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60" windowWidth="18915" windowHeight="11925" tabRatio="753"/>
  </bookViews>
  <sheets>
    <sheet name="Inhaltsverzeichnis" sheetId="9" r:id="rId1"/>
    <sheet name="Definitionen" sheetId="10" r:id="rId2"/>
    <sheet name="VG" sheetId="13" r:id="rId3"/>
    <sheet name="Projektionen" sheetId="12" r:id="rId4"/>
    <sheet name="TRW 10+, Mo-So" sheetId="1" r:id="rId5"/>
    <sheet name="TRW 14-49, Mo-So" sheetId="2" r:id="rId6"/>
    <sheet name="MA 10+, Mo-So" sheetId="3" r:id="rId7"/>
    <sheet name="MA 14-49, Mo-So" sheetId="4" r:id="rId8"/>
    <sheet name="TRW 10+, Mo-Fr" sheetId="5" r:id="rId9"/>
    <sheet name="TRW 14-49, Mo-Fr" sheetId="6" r:id="rId10"/>
    <sheet name="MA 10+, Mo-Fr" sheetId="7" r:id="rId11"/>
    <sheet name="MA 14-49, Mo-Fr" sheetId="8" r:id="rId12"/>
  </sheets>
  <definedNames>
    <definedName name="_xlnm.Print_Area" localSheetId="1">Definitionen!$A$1:$D$21</definedName>
    <definedName name="_xlnm.Print_Titles" localSheetId="2">VG!$1:$3</definedName>
  </definedNames>
  <calcPr calcId="152511"/>
</workbook>
</file>

<file path=xl/calcChain.xml><?xml version="1.0" encoding="utf-8"?>
<calcChain xmlns="http://schemas.openxmlformats.org/spreadsheetml/2006/main">
  <c r="F24" i="12" l="1"/>
  <c r="F38" i="12" l="1"/>
  <c r="F37" i="12"/>
  <c r="F36" i="12"/>
  <c r="F35" i="12"/>
  <c r="F34" i="12"/>
  <c r="F33" i="12"/>
  <c r="F32" i="12"/>
  <c r="F31" i="12"/>
  <c r="F30" i="12"/>
  <c r="F29" i="12"/>
  <c r="F28" i="12"/>
  <c r="F27" i="12"/>
  <c r="F26" i="12"/>
  <c r="F25" i="12"/>
  <c r="F23" i="12"/>
  <c r="F22" i="12"/>
  <c r="F21" i="12"/>
  <c r="F20" i="12"/>
  <c r="F19" i="12"/>
  <c r="F18" i="12"/>
  <c r="F17" i="12"/>
  <c r="F16" i="12"/>
  <c r="F15" i="12"/>
  <c r="F14" i="12"/>
  <c r="F13" i="12"/>
  <c r="F12" i="12"/>
  <c r="F11" i="12"/>
  <c r="F10" i="12"/>
</calcChain>
</file>

<file path=xl/sharedStrings.xml><?xml version="1.0" encoding="utf-8"?>
<sst xmlns="http://schemas.openxmlformats.org/spreadsheetml/2006/main" count="6803" uniqueCount="348">
  <si>
    <t>Tages-Reichweiten, 10 +, Montag - Sonntag</t>
  </si>
  <si>
    <t>Österreich</t>
  </si>
  <si>
    <t>Wien</t>
  </si>
  <si>
    <t>NIEDERÖSTERREICH</t>
  </si>
  <si>
    <t>NÖ</t>
  </si>
  <si>
    <t>BURGENLAND</t>
  </si>
  <si>
    <t>Bgld.</t>
  </si>
  <si>
    <t>STEIERMARK</t>
  </si>
  <si>
    <t>Stmk.</t>
  </si>
  <si>
    <t>KÄRNTEN</t>
  </si>
  <si>
    <t>OBERÖSTERREICH</t>
  </si>
  <si>
    <t>OÖ</t>
  </si>
  <si>
    <t>SALZBURG</t>
  </si>
  <si>
    <t>Sbg.</t>
  </si>
  <si>
    <t>TIROL</t>
  </si>
  <si>
    <t>Tirol</t>
  </si>
  <si>
    <t>VORARLBERG</t>
  </si>
  <si>
    <t>Vorarlberg</t>
  </si>
  <si>
    <t>Vbg.</t>
  </si>
  <si>
    <t>1.Hj.´99</t>
  </si>
  <si>
    <t>2.Hj.´99</t>
  </si>
  <si>
    <t>1.Hj ´00</t>
  </si>
  <si>
    <t>2.Hj ´00</t>
  </si>
  <si>
    <t>1.Hj ´01</t>
  </si>
  <si>
    <t>2.Hj ´01</t>
  </si>
  <si>
    <t>1.Hj.´02</t>
  </si>
  <si>
    <t>2.Hj ´02</t>
  </si>
  <si>
    <t>1. Hj.´03</t>
  </si>
  <si>
    <t>2.Hj´03</t>
  </si>
  <si>
    <t>1. Hj.´04</t>
  </si>
  <si>
    <t>2.Hj.´04</t>
  </si>
  <si>
    <t>1. Hj.´05</t>
  </si>
  <si>
    <t>2. Hj.´05</t>
  </si>
  <si>
    <t>1. Hj.´06</t>
  </si>
  <si>
    <t>2.Hj.´06</t>
  </si>
  <si>
    <t>1. Hj.´07</t>
  </si>
  <si>
    <t>2. Hj.´07</t>
  </si>
  <si>
    <t>1.Hj.´08</t>
  </si>
  <si>
    <t>2. Hj.´08</t>
  </si>
  <si>
    <t>1. Hj.´09</t>
  </si>
  <si>
    <t>2. Hj.´09</t>
  </si>
  <si>
    <t>1. Hj.´10</t>
  </si>
  <si>
    <t>2.Hj.´07</t>
  </si>
  <si>
    <t>ORF gesamt</t>
  </si>
  <si>
    <t xml:space="preserve">  Österreich 1</t>
  </si>
  <si>
    <t>6,,4</t>
  </si>
  <si>
    <t xml:space="preserve">  Ö2 gesamt</t>
  </si>
  <si>
    <t xml:space="preserve">  Ö 3</t>
  </si>
  <si>
    <t xml:space="preserve">  FM 4</t>
  </si>
  <si>
    <t xml:space="preserve">  Ö2 Wien</t>
  </si>
  <si>
    <t xml:space="preserve">  Ö2 NÖ</t>
  </si>
  <si>
    <t xml:space="preserve">  Ö2 Burgenld.</t>
  </si>
  <si>
    <t xml:space="preserve">  Ö2 Stmk.</t>
  </si>
  <si>
    <t xml:space="preserve">  Ö2 Kntn.</t>
  </si>
  <si>
    <t xml:space="preserve">  Ö2 OÖ</t>
  </si>
  <si>
    <t xml:space="preserve">  Ö2 Sbg.</t>
  </si>
  <si>
    <t xml:space="preserve">  Ö2 Tirol</t>
  </si>
  <si>
    <t xml:space="preserve">  Ö2 Vbg.</t>
  </si>
  <si>
    <t>Andere Sender</t>
  </si>
  <si>
    <t xml:space="preserve">  Privatradio Inland</t>
  </si>
  <si>
    <t xml:space="preserve">  Sonstige Sender</t>
  </si>
  <si>
    <t>RMS Top</t>
  </si>
  <si>
    <t>KroneHit</t>
  </si>
  <si>
    <t>Radio Energy</t>
  </si>
  <si>
    <t>Radio Arabella</t>
  </si>
  <si>
    <t>98,3 Superfly</t>
  </si>
  <si>
    <t>Stephansdom</t>
  </si>
  <si>
    <t>Hit FM gesamt</t>
  </si>
  <si>
    <t>Hit FM im VG 1a/1b</t>
  </si>
  <si>
    <t>Hit FM im VG 2</t>
  </si>
  <si>
    <t>Arabella Mostviertel
im VG 1a/b</t>
  </si>
  <si>
    <t>Arabella Mostviertel
im VG 1c</t>
  </si>
  <si>
    <t>Arabella NÖ im VG1</t>
  </si>
  <si>
    <t>Hit FM / Party FM</t>
  </si>
  <si>
    <t>Party FM NÖ im VG</t>
  </si>
  <si>
    <t>Party FM Bgld./VG</t>
  </si>
  <si>
    <t>Hit FM im VG3</t>
  </si>
  <si>
    <t>Antenne Stmk.</t>
  </si>
  <si>
    <t>Soundportal im VG</t>
  </si>
  <si>
    <t>A1 Radio im VG</t>
  </si>
  <si>
    <t>89,6 Musikradio/VG</t>
  </si>
  <si>
    <t>R. Grün-Weiß/VG1a</t>
  </si>
  <si>
    <t>R. Grün-Weiß/VG 1b</t>
  </si>
  <si>
    <t>Radio Eins im VG1a</t>
  </si>
  <si>
    <t>Radio Eins im VG1b</t>
  </si>
  <si>
    <t>Radio Eins im VG2</t>
  </si>
  <si>
    <t>Radio Graz im VG</t>
  </si>
  <si>
    <t>R. West im VG 1a/b</t>
  </si>
  <si>
    <t>R. West im VG 1c</t>
  </si>
  <si>
    <t xml:space="preserve">Antenne Kntn. </t>
  </si>
  <si>
    <t>R. Harmonie VG1a/1b</t>
  </si>
  <si>
    <t>Life Radio</t>
  </si>
  <si>
    <t>KroneHit im VG5</t>
  </si>
  <si>
    <t>KroneHit im VG6</t>
  </si>
  <si>
    <t>Ant. Wels im VG 1a/b</t>
  </si>
  <si>
    <t>R. Arabella im VG1</t>
  </si>
  <si>
    <t>Welle 1 im OÖ-VG</t>
  </si>
  <si>
    <t>Welle 1 OÖ-VG1a-d</t>
  </si>
  <si>
    <t>Antenne Salzburg</t>
  </si>
  <si>
    <t>R. Arabella im VG2</t>
  </si>
  <si>
    <t>Life Radio Tirol</t>
  </si>
  <si>
    <t>Antenne Tirol</t>
  </si>
  <si>
    <t>Antenne Tirol im VG</t>
  </si>
  <si>
    <t>Arabella/U1 im VG</t>
  </si>
  <si>
    <t>U1 im VG 1a</t>
  </si>
  <si>
    <t>Welle Tirol im VG1</t>
  </si>
  <si>
    <t>Welle Tirol im VG2a</t>
  </si>
  <si>
    <t>Welle Tirol im VG2b</t>
  </si>
  <si>
    <t>R. Osttirol im VG</t>
  </si>
  <si>
    <t>Antenne Vbg.</t>
  </si>
  <si>
    <t>Arabella im VG</t>
  </si>
  <si>
    <t>Tages-Reichweiten, 14-49 Jahre, Montag - Sonntag</t>
  </si>
  <si>
    <t>3,2,</t>
  </si>
  <si>
    <t>Marktanteile, 10 +, Montag - Sonntag</t>
  </si>
  <si>
    <t>Marktanteile, 14-49 Jahre, Montag - Sonntag</t>
  </si>
  <si>
    <t>Tages-Reichweiten, 10 +, Montag - Freitag</t>
  </si>
  <si>
    <t>Tages-Reichweiten, 14-49 Jahre, Montag - Freitag</t>
  </si>
  <si>
    <t>6,,5</t>
  </si>
  <si>
    <t>1,,8</t>
  </si>
  <si>
    <t>Marktanteile, 10 +, Montag - Freitag</t>
  </si>
  <si>
    <t>Marktanteile, 14-49 Jahre, Montag - Freitag</t>
  </si>
  <si>
    <t>Inhaltsverzeichnis</t>
  </si>
  <si>
    <t>Klicken Sie hier, um auf die
gewünschte Tabellenseite zu gelangen</t>
  </si>
  <si>
    <t>Methodenbeschreibung und
Definitionen aus dem Radiotest</t>
  </si>
  <si>
    <t>Tabelle 1</t>
  </si>
  <si>
    <t>Verbreitungsgebiete der
Lokalsender</t>
  </si>
  <si>
    <t>Tabelle 2</t>
  </si>
  <si>
    <t>Grundgesamtheiten zur
Hochrechnung in 1.000</t>
  </si>
  <si>
    <t>Tabelle 3</t>
  </si>
  <si>
    <t>Montag - Sonntag</t>
  </si>
  <si>
    <t xml:space="preserve">   Tagesreichweiten, 10+</t>
  </si>
  <si>
    <t>Tabelle 4</t>
  </si>
  <si>
    <t xml:space="preserve">   Tagesreichweiten, 14-49 Jahre</t>
  </si>
  <si>
    <t>Tabelle 5</t>
  </si>
  <si>
    <t xml:space="preserve">   Marktanteile, 10+</t>
  </si>
  <si>
    <t>Tabelle 6</t>
  </si>
  <si>
    <t xml:space="preserve">   Marktanteile, 14-49 Jahre</t>
  </si>
  <si>
    <t>Tabelle 7</t>
  </si>
  <si>
    <t>Montag - Freitag</t>
  </si>
  <si>
    <t>Tabelle 8</t>
  </si>
  <si>
    <t>Tabelle 9</t>
  </si>
  <si>
    <t>Tabelle 10</t>
  </si>
  <si>
    <t>Tabelle 11</t>
  </si>
  <si>
    <t>Methodenbeschreibung und Definitionen:</t>
  </si>
  <si>
    <t>digi Hit Radio / bis inkl. 1. Halbjahr 2000</t>
  </si>
  <si>
    <t xml:space="preserve">Melk </t>
  </si>
  <si>
    <t>digi Hit Radio / ab 2. Halbjahr 2000</t>
  </si>
  <si>
    <t>Melk / Scheibbs / Amstetten / Waidhofen a.d.Ybbs</t>
  </si>
  <si>
    <t>Grundgesamtheit</t>
  </si>
  <si>
    <t>Befragungsgebiet</t>
  </si>
  <si>
    <t>Gesamt-Österreich, alle Bundesländer
kleinste Einheit = politischer Bezirk</t>
  </si>
  <si>
    <t>Feldzeit</t>
  </si>
  <si>
    <t>Fallzahl</t>
  </si>
  <si>
    <t>Befragungsart</t>
  </si>
  <si>
    <t>telefonisch, CATI</t>
  </si>
  <si>
    <t>Durchführung</t>
  </si>
  <si>
    <t>GfK Austria</t>
  </si>
  <si>
    <t>Definitionen</t>
  </si>
  <si>
    <t>Tagesreichweite</t>
  </si>
  <si>
    <t>Personen, die gestern zumindest 1 Viertelstunde lang Radio bzw.
einen bestimmten Sender gehört haben. Dabei ist es unerheblich,
wann und wie lange insgesamt Radio bzw. der bestimmte Sender
gehört wurde. 
Ausweisung der Tagesreichweite erfolgt in % und Projektion in 1.000.</t>
  </si>
  <si>
    <t>Marktanteil</t>
  </si>
  <si>
    <t>Der Marktanteil eines Senders bzw. Werbeverbundes gibt an, wie groß der
prozentuelle Anteil der Hördauer des Senders bzw. Werbeverbundes an der
gesamten Hördauer ist. 
Der Marktanteil wird immer in Prozent angegeben.</t>
  </si>
  <si>
    <t>Verbreitungsgebiete:</t>
  </si>
  <si>
    <t>Sender</t>
  </si>
  <si>
    <t>Verbreitungsgebiet</t>
  </si>
  <si>
    <t>Hit FM im VG 1a (ab 2. Hj. 2002 bis 2. Hj. 2004)</t>
  </si>
  <si>
    <t>St. Pölten Stadt/Land, Krems Stadt/Land, Gmünd, Horn, Zwettl, Melk,
Waidhofen/Thaya, Scheibbs, Waidhofen/Ybbs, Amstetten</t>
  </si>
  <si>
    <t>Hit FM im VG 1b (ab 1. Hj. 2005)</t>
  </si>
  <si>
    <t>St. Pölten Stadt/Land, Krems Stadt/Land, Gmünd, Horn, Zwettl, Melk,
Waidhofen/Thaya, Scheibbs, Waidhofen/Ybbs, Amstetten, Tulln</t>
  </si>
  <si>
    <t>Hit FM im VG 2 (ab 1. Hj. 2004)</t>
  </si>
  <si>
    <t>Wr. Neustadt Stadt/Land, Baden, Neunkirchen, Mödling, Bruck a.d.Leitha</t>
  </si>
  <si>
    <t>Hit FM im VG 3 (ab 1. Hj. 2004)</t>
  </si>
  <si>
    <t>Burgenland ohne Jennersdorf/Güssing</t>
  </si>
  <si>
    <t>Radio Arabella Mostviertel VG 1a (2. Hj. ´06 bis inkl. 1. Hj. ´07
sowie ab 2. Hj. ´08)</t>
  </si>
  <si>
    <t>Amstetten, Melk, Scheibbs</t>
  </si>
  <si>
    <t>Radio Arabella Mostviertel VG 1b (2. Hj. 07+1. Hj. 08)</t>
  </si>
  <si>
    <t>Amstetten, Melk, Scheibbs, St. Pölten Stadt</t>
  </si>
  <si>
    <t>Radio Arabella Mostviertel VG 1c (ab 2. Hj. 2008)</t>
  </si>
  <si>
    <t>St. Pölten Stadt, St. Pölten Land</t>
  </si>
  <si>
    <t>Soundportal (97,9 FM) im 1. Hj. 2001</t>
  </si>
  <si>
    <t>Graz Stadt / Graz Umgebung</t>
  </si>
  <si>
    <t>Soundportal (97,9 FM) im 2. Hj. 2001</t>
  </si>
  <si>
    <t>Graz Stadt</t>
  </si>
  <si>
    <t>Radio Arabella NÖ im VG1 (ab 1. Hj. 2009)</t>
  </si>
  <si>
    <t>St. Pölten Stadt/Land, Amstetten, Melk, Scheibbs, Krems Stadt/Land, Tulln</t>
  </si>
  <si>
    <t>Soundportal (97,9 FM) ab 1. Hj. 2002</t>
  </si>
  <si>
    <t xml:space="preserve">R. Wörthersee </t>
  </si>
  <si>
    <t>Klagenfurt Stadt / Klagenfurt Land</t>
  </si>
  <si>
    <t>A1 Radio (bis inkl. 2. Hj. 2005)</t>
  </si>
  <si>
    <t>Judenburg, Knittelfeld</t>
  </si>
  <si>
    <t>A1 Radio (ab 1. Hj. 2006)</t>
  </si>
  <si>
    <t>Judenburg, Knittelfeld, Murau</t>
  </si>
  <si>
    <t>A1 Radio (ab 1. Hj. 2008)</t>
  </si>
  <si>
    <t>89,6 Musikradio (ab 1. Hj. 2003)</t>
  </si>
  <si>
    <t>Bruck/Mur, Leoben, Mürzzuschlag</t>
  </si>
  <si>
    <t>Radio Eins im VG1a (vormals 89.6 Das Musikradio
sowie A1 Radio): 1. und 2. Hj. 2009</t>
  </si>
  <si>
    <t>Radio Eins im VG1b (vormals 89.6 Das Musikradio
sowie A1 Radio): 1. und 2. Hj. 2009</t>
  </si>
  <si>
    <t>Radio Grün-Weiß im VG 1a (ab 1. Hj. 2003 bis 1. Hj. 2007)</t>
  </si>
  <si>
    <t>Leoben, Liezen</t>
  </si>
  <si>
    <t>Radio Eins im VG 2 (ab 1. Hj. 2010)</t>
  </si>
  <si>
    <t>Radio Grün-Weiß im VG 1b (ab 2. Hj. 2007)</t>
  </si>
  <si>
    <t>Leoben, Bruck/Mur</t>
  </si>
  <si>
    <t>Radio West im VG 1a (1. und 2. Hj. 2006)</t>
  </si>
  <si>
    <t>Voitsberg, Graz Umgebung, Deutschlandsberg</t>
  </si>
  <si>
    <t>Voitsberg, Graz Umgebung</t>
  </si>
  <si>
    <t>Voitsberg, Graz Stadt/Umgebung</t>
  </si>
  <si>
    <t>Radio Harmonie im VG 1a (bis 2. Hj. 2009)</t>
  </si>
  <si>
    <t xml:space="preserve">Klagenfurt Stadt/Land, Villach Stadt/Land, Spittal an der Drau </t>
  </si>
  <si>
    <t>Radio Harmonie im VG1b (ab 1. Hj. 2010)</t>
  </si>
  <si>
    <t>Klagenfurt Stadt/Land, Villach Stadt/Land, St. Veit a.d. Glan</t>
  </si>
  <si>
    <t>Antenne Wels VG 1a (2. Hj. 2004)</t>
  </si>
  <si>
    <t>Wels Stadt/Land</t>
  </si>
  <si>
    <t>Wels Stadt/Land, Linz Land</t>
  </si>
  <si>
    <t>Linz Stadt/Land, Wels Stadt/Land, Steyr Stadt/Land</t>
  </si>
  <si>
    <t>Linz Stadt/Linz Land</t>
  </si>
  <si>
    <t>Welle 1 im OÖ-VG 1a (1.+2. Hj. 2004)</t>
  </si>
  <si>
    <t>Steyr Stadt/Land, Kirchdorf, Wels Stadt/Land</t>
  </si>
  <si>
    <t>Welle 1 im OÖ-VG 1b (1. Hj. 2005)</t>
  </si>
  <si>
    <t>Steyr Stadt/Land, Kirchdorf, Wels Land, Linz Land</t>
  </si>
  <si>
    <t>Welle 1 im OÖ-VG 1c (2. Hj. 2005 bis 2. Hj 2006)</t>
  </si>
  <si>
    <t>Steyr Stadt/Land, Kirchdorf, Wels Land, Linz Land, Urfahr Umgebung, Freistadt, Perg</t>
  </si>
  <si>
    <t>Welle 1 im OÖ-VG 1d (ab 1. Hj. 2007)</t>
  </si>
  <si>
    <t>Arabella/U1 in Tirol vom 1. Hj. ´02 bis 1. Hj. ´04</t>
  </si>
  <si>
    <t>Tirol ohne Osttirol</t>
  </si>
  <si>
    <t>Radio Arabella Tirol im VG1 (ab 2. Hj. ´04 einzeln ohne U1)</t>
  </si>
  <si>
    <t>Innsbruck Stadt/Land, Kitzbühel, Kufstein, Schwaz</t>
  </si>
  <si>
    <t>R. Arabella im VG2 in Sbg. (ab 2. Hj. 2007)</t>
  </si>
  <si>
    <t>Salzburg Stadt</t>
  </si>
  <si>
    <t>Antenne Tirol im VG (ab 1. Hj. 2005)</t>
  </si>
  <si>
    <t>Innsbruck Stadt/Land, Kufstein, Schwaz</t>
  </si>
  <si>
    <t>Radio U1 im VG 1a (ab 2. Hj. 2004)</t>
  </si>
  <si>
    <t>Innsbruck Land, Kufstein, Schwaz</t>
  </si>
  <si>
    <t>Innsbruck Stadt</t>
  </si>
  <si>
    <t>Radio U1 im VG 1b (ab 1. Hj. 2008)</t>
  </si>
  <si>
    <t>Innsbruck Stadt/Land, Kufstein, Schwaz, Kitzbühel</t>
  </si>
  <si>
    <t>Welle Tirol im VG 2a (ab 1. Hj. 2007)</t>
  </si>
  <si>
    <t>Reutte, Landeck, Imst, Innsbruck Land</t>
  </si>
  <si>
    <t>Welle Tirol im VG 2b (ab 1. Hj. 2008)</t>
  </si>
  <si>
    <t>Reutte, Landeck, Imst, Innsbruck Land, Schwaz, Kufstein</t>
  </si>
  <si>
    <t>Radio Osttirol</t>
  </si>
  <si>
    <t>Lienz (= Osttirol)</t>
  </si>
  <si>
    <t>Radio Arabella im VG (Vbg.)</t>
  </si>
  <si>
    <t>Bregenz, Dornbirn</t>
  </si>
  <si>
    <r>
      <t>ACHTUNG:</t>
    </r>
    <r>
      <rPr>
        <sz val="10"/>
        <rFont val="Arial"/>
        <family val="2"/>
      </rPr>
      <t xml:space="preserve"> Bis Ende Dezember 2004 gab es in Tirol den Bundesland-abdeckenden Sender "Antenne Tirol" sowie das einige politische Bezirke abdeckende Radio</t>
    </r>
  </si>
  <si>
    <t>"Arabella Tirol". Seit Jänner 2005 sendet auf der Frequenz von "Antenne Tirol" nun der Sender "Life Radio Tirol" und auf der Frequenz von "Radio Arabella" nun der</t>
  </si>
  <si>
    <t>Sender "Antenne Tirol".</t>
  </si>
  <si>
    <t>Grundgesamtheiten</t>
  </si>
  <si>
    <t>Die Grundgesamtheiten sind Hochrechnungen in Absolutzahlen, die sogenannte "Projektion in</t>
  </si>
  <si>
    <t>in 1.000</t>
  </si>
  <si>
    <t>Personen
ab 10 Jahre</t>
  </si>
  <si>
    <t>Personen
14-49 Jahre</t>
  </si>
  <si>
    <t>Gesamtösterreich</t>
  </si>
  <si>
    <t>Niederösterreich</t>
  </si>
  <si>
    <t xml:space="preserve">   St. Pölten Stadt/Land, Krems Stadt/Land, Gmünd,
   Horn, Zwettl, Melk, Waidhofen/Thaya, Scheibbs,
   Waidhofen/Ybbs, Amstetten, Tulln</t>
  </si>
  <si>
    <t xml:space="preserve">   Wr. Neustadt Stadt/Land, Baden, Neunkirchen,
   Mödling, Bruck a.d. Leitha</t>
  </si>
  <si>
    <t xml:space="preserve">   Amstetten, Melk, Scheibbs</t>
  </si>
  <si>
    <t xml:space="preserve">   St. Pölten Stadt/Land</t>
  </si>
  <si>
    <t xml:space="preserve">   St. Pölten Stadt/Land, Amstetten, Melk, Scheibbs,
   Krems Stadt/Land, Tulln</t>
  </si>
  <si>
    <t>Burgenland</t>
  </si>
  <si>
    <t>Steiermark</t>
  </si>
  <si>
    <t xml:space="preserve">   Graz Stadt / Graz Umgebung</t>
  </si>
  <si>
    <t xml:space="preserve">   Leoben, Bruck/Mur</t>
  </si>
  <si>
    <t>Kärnten</t>
  </si>
  <si>
    <t>Oberösterreich</t>
  </si>
  <si>
    <t xml:space="preserve">   Wels Stadt/Land, Linz Land</t>
  </si>
  <si>
    <t xml:space="preserve">   Linz Stadt/Land, Wels Stadt/Land, Steyr Stadt/Land</t>
  </si>
  <si>
    <t xml:space="preserve">   Linz Stadt/Linz Land</t>
  </si>
  <si>
    <t>Salzburg</t>
  </si>
  <si>
    <t xml:space="preserve">   Salzburg Stadt / Salzburg Umgebung</t>
  </si>
  <si>
    <t xml:space="preserve">   Salzburg Stadt</t>
  </si>
  <si>
    <t xml:space="preserve">   Innsbruck Stadt/Land, Kufstein, Schwaz</t>
  </si>
  <si>
    <t xml:space="preserve">   Innsbruck Stadt/Land, Kufstein, Schwaz, Kitzbühel</t>
  </si>
  <si>
    <t xml:space="preserve">   Lienz (= Osttirol)</t>
  </si>
  <si>
    <t xml:space="preserve">   Innsbruck Stadt/Land</t>
  </si>
  <si>
    <t xml:space="preserve">   Innsbruck Stadt</t>
  </si>
  <si>
    <t>2. Hj.´10</t>
  </si>
  <si>
    <t>ÖSTERREICH</t>
  </si>
  <si>
    <r>
      <t xml:space="preserve">Radio </t>
    </r>
    <r>
      <rPr>
        <b/>
        <sz val="12"/>
        <rFont val="Symbol"/>
        <family val="1"/>
        <charset val="2"/>
      </rPr>
      <t>S</t>
    </r>
  </si>
  <si>
    <t>Antenne Wels VG 1b (1. Hj. 2005 bis 1. Hj. 2010)</t>
  </si>
  <si>
    <t>Welle 1 im OÖ-VG (2. Hj. 2008 bis 1. Hj. 2010)</t>
  </si>
  <si>
    <t>1. Hj.´11</t>
  </si>
  <si>
    <t>88.6</t>
  </si>
  <si>
    <t>2. Hj.´11</t>
  </si>
  <si>
    <t>Graz Stadt/Graz Umgebung</t>
  </si>
  <si>
    <t>Radio Graz im VG (ab 1. Hj. 2008)</t>
  </si>
  <si>
    <t>Radio Graz = am 2. Feber 2008 on air gegangen</t>
  </si>
  <si>
    <t>Superfly = am 29. Feber 2008  on air gegangen</t>
  </si>
  <si>
    <t>Lounge FM in Kntn. = am  12. Mai 2011 on air gegangen</t>
  </si>
  <si>
    <t>Radio Energy Innsbruck = am 15. Oktober 2008 on air gegangen</t>
  </si>
  <si>
    <t>Radio Energy Salzburg = am 15. Juli 2009 on air gegangen</t>
  </si>
  <si>
    <t>Lounge FM in OÖ = am 29. Mai 2008 on air gegangen</t>
  </si>
  <si>
    <t>Welle 1 Graz = am 1. Juni 2011  on air gegangen</t>
  </si>
  <si>
    <t xml:space="preserve">   Klagenfurt Stadt/Land</t>
  </si>
  <si>
    <t>Lounge FM gesamt</t>
  </si>
  <si>
    <t>1. Hj.´12</t>
  </si>
  <si>
    <t>herangezogen. Geringfügige Abweichungen bei Aufsummierungen ergeben sich durch Rundungen.</t>
  </si>
  <si>
    <t xml:space="preserve">Für lokale Verbreitungsgebiete werden ab 2012 die Daten aus dem POPREG der Statistik Austria </t>
  </si>
  <si>
    <t>1% Reichweite
 in der ZG 10+</t>
  </si>
  <si>
    <t>Radio West im VG 1b (1. Hj. 07 bis 2. HJ 08 und ab 1. HJ 2012)</t>
  </si>
  <si>
    <t>Radio West im VG 1c (1. Hj. 09 bis 2. Hj. 11)</t>
  </si>
  <si>
    <t>R. West im VG 1b/1c</t>
  </si>
  <si>
    <t>2. Hj.´12</t>
  </si>
  <si>
    <t>4#</t>
  </si>
  <si>
    <t>1. Hj.´13</t>
  </si>
  <si>
    <t>1.000". Die Projektionsbasen für die Hochrechnungen stammen aus dem Mikrozensus 2011.</t>
  </si>
  <si>
    <t xml:space="preserve">   Voitsberg, Graz Umgebung</t>
  </si>
  <si>
    <t>88.6 Der Musiksender</t>
  </si>
  <si>
    <t>88.6 im VG1</t>
  </si>
  <si>
    <t>88.6 im VG2</t>
  </si>
  <si>
    <t>Bruck/Mur, Leoben, Mürzzuschlag, Judenburg, Knittelfeld, Murtal, Liezen</t>
  </si>
  <si>
    <t>2. Hj.´13</t>
  </si>
  <si>
    <t>Radiotest, 2. Halbjahr 2013</t>
  </si>
  <si>
    <t>Juli bis Dezember 2013, tagesgleichverteilte Interviews</t>
  </si>
  <si>
    <t>Radio Ö24/Ant. Wien</t>
  </si>
  <si>
    <t>Radio Ö24 = vormals Antenne Wien (Umstellung mit 29. September 2013)</t>
  </si>
  <si>
    <t>Knt.</t>
  </si>
  <si>
    <t>88.6 im VG 1 (ab 1. Hj. 2012 inkl. HiT FM)</t>
  </si>
  <si>
    <t>88.6 im VG 2 (ab 1. Hj. 2012 inkl. HiT FM)</t>
  </si>
  <si>
    <t>Graz Stadt, Graz Umgebung</t>
  </si>
  <si>
    <t>Welle 1 Stmk. im VG (ab 2. Hj. 2011)</t>
  </si>
  <si>
    <t>Welle 1 Stmk. im VG</t>
  </si>
  <si>
    <t>Klagenfurt Stadt, Klagenfurt Land</t>
  </si>
  <si>
    <t>Welle 1 Kntn. im VG</t>
  </si>
  <si>
    <t xml:space="preserve">Welle 1 Kntn. im VG (ab 1. Hj. 2013) </t>
  </si>
  <si>
    <t xml:space="preserve">Lounge FM Kntn. im VG (ab 2. Hj. 2011) </t>
  </si>
  <si>
    <t>Lounge FM Kntn.im VG</t>
  </si>
  <si>
    <t>Lounge FM OÖ im VG (ab 2. Hj. 2008)</t>
  </si>
  <si>
    <t>Lounge FM OÖ im VG</t>
  </si>
  <si>
    <t>R. Arabella OÖ im VG (ab 1. Hj. 2006)</t>
  </si>
  <si>
    <t>R. Arabella OÖ im VG</t>
  </si>
  <si>
    <t>Linz Stadt, Linz Land</t>
  </si>
  <si>
    <t>Welle 1 OÖ im VG 1 (ab 2. Hj. 2010)</t>
  </si>
  <si>
    <t>Welle 1 OÖ im VG2 (ab 2. Hj. 2010)</t>
  </si>
  <si>
    <t>Salzburg Stadt, Salzburg Umgebung</t>
  </si>
  <si>
    <t>Welle 1 Sbg. im VG</t>
  </si>
  <si>
    <t>R. Energy Sbg. im VG (ab 2. Hj. 2009)</t>
  </si>
  <si>
    <t>R. Energy Sbg. im VG</t>
  </si>
  <si>
    <t>R. Energy Innsbruck im VG (ab 2. Hj. 2009)</t>
  </si>
  <si>
    <t>R. Energy Innsbruck
im VG</t>
  </si>
  <si>
    <t>Radio U1 im VG1b</t>
  </si>
  <si>
    <t>Welle Tirol im VG1 (ab 1. Hj. 2007)</t>
  </si>
  <si>
    <t>Innsbruck Stadt, Innsbruck Land</t>
  </si>
  <si>
    <r>
      <t>Personen ab 10 Jahre = 7,519.000 Personen
Personen 14-49 Jahre = 4,153.000</t>
    </r>
    <r>
      <rPr>
        <b/>
        <sz val="12"/>
        <color indexed="59"/>
        <rFont val="Arial"/>
        <family val="2"/>
      </rPr>
      <t xml:space="preserve"> </t>
    </r>
    <r>
      <rPr>
        <sz val="12"/>
        <color indexed="59"/>
        <rFont val="Arial"/>
        <family val="2"/>
      </rPr>
      <t>Personen</t>
    </r>
  </si>
  <si>
    <t>13.356 Interviews ab 10 Jahre
  7.450 Interviews 14-49 Jahre</t>
  </si>
  <si>
    <t>27,1,</t>
  </si>
  <si>
    <t>Welle 1 OÖ im VG1</t>
  </si>
  <si>
    <t>Welle 1 OÖ im VG2</t>
  </si>
  <si>
    <t>RADIOTEST, 2. Halbjahr 2013</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</si>
</sst>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41" x14ac:knownFonts="1">
    <font>
      <sz val="11"/>
      <color theme="1"/>
      <name val="Calibri"/>
      <family val="2"/>
      <scheme val="minor"/>
    </font>
    <font>
      <b/>
      <sz val="18"/>
      <name val="Arial"/>
      <family val="2"/>
    </font>
    <font>
      <sz val="10"/>
      <color indexed="59"/>
      <name val="Arial"/>
      <family val="2"/>
    </font>
    <font>
      <b/>
      <sz val="10"/>
      <name val="Arial"/>
      <family val="2"/>
    </font>
    <font>
      <b/>
      <sz val="10"/>
      <name val="Arial"/>
      <family val="2"/>
    </font>
    <font>
      <b/>
      <sz val="10"/>
      <color indexed="59"/>
      <name val="Arial"/>
      <family val="2"/>
    </font>
    <font>
      <b/>
      <sz val="7"/>
      <color rgb="FFFF0000"/>
      <name val="Arial"/>
      <family val="2"/>
    </font>
    <font>
      <sz val="10"/>
      <color indexed="59"/>
      <name val="Arial"/>
      <family val="2"/>
    </font>
    <font>
      <b/>
      <sz val="9"/>
      <name val="Arial"/>
      <family val="2"/>
    </font>
    <font>
      <b/>
      <sz val="11"/>
      <name val="Arial"/>
      <family val="2"/>
    </font>
    <font>
      <b/>
      <sz val="11"/>
      <color indexed="59"/>
      <name val="Arial"/>
      <family val="2"/>
    </font>
    <font>
      <b/>
      <sz val="12"/>
      <name val="Arial"/>
      <family val="2"/>
    </font>
    <font>
      <sz val="9"/>
      <name val="Arial"/>
      <family val="2"/>
    </font>
    <font>
      <b/>
      <sz val="12"/>
      <name val="Arial"/>
      <family val="2"/>
    </font>
    <font>
      <b/>
      <sz val="9"/>
      <name val="Arial"/>
      <family val="2"/>
    </font>
    <font>
      <sz val="10"/>
      <name val="Arial"/>
      <family val="2"/>
    </font>
    <font>
      <b/>
      <sz val="10"/>
      <color indexed="10"/>
      <name val="Arial"/>
      <family val="2"/>
    </font>
    <font>
      <b/>
      <sz val="11"/>
      <color indexed="10"/>
      <name val="Arial"/>
      <family val="2"/>
    </font>
    <font>
      <b/>
      <sz val="12"/>
      <color indexed="10"/>
      <name val="Arial"/>
      <family val="2"/>
    </font>
    <font>
      <b/>
      <sz val="12"/>
      <color indexed="59"/>
      <name val="Arial"/>
      <family val="2"/>
    </font>
    <font>
      <sz val="12"/>
      <name val="Arial"/>
      <family val="2"/>
    </font>
    <font>
      <sz val="10"/>
      <name val="Arial"/>
      <family val="2"/>
    </font>
    <font>
      <b/>
      <sz val="20"/>
      <color indexed="59"/>
      <name val="Arial"/>
      <family val="2"/>
    </font>
    <font>
      <sz val="12"/>
      <name val="Arial"/>
      <family val="2"/>
    </font>
    <font>
      <u/>
      <sz val="9"/>
      <color indexed="12"/>
      <name val="Arial"/>
      <family val="2"/>
    </font>
    <font>
      <sz val="11"/>
      <name val="Arial"/>
      <family val="2"/>
    </font>
    <font>
      <b/>
      <u/>
      <sz val="18"/>
      <color indexed="17"/>
      <name val="Arial"/>
      <family val="2"/>
    </font>
    <font>
      <b/>
      <u/>
      <sz val="14"/>
      <color indexed="50"/>
      <name val="Arial"/>
      <family val="2"/>
    </font>
    <font>
      <sz val="14"/>
      <name val="Arial"/>
      <family val="2"/>
    </font>
    <font>
      <b/>
      <sz val="14"/>
      <color indexed="17"/>
      <name val="Arial"/>
      <family val="2"/>
    </font>
    <font>
      <b/>
      <sz val="14"/>
      <color indexed="10"/>
      <name val="Arial"/>
      <family val="2"/>
    </font>
    <font>
      <sz val="12"/>
      <color indexed="59"/>
      <name val="Arial"/>
      <family val="2"/>
    </font>
    <font>
      <b/>
      <sz val="12"/>
      <color indexed="59"/>
      <name val="Arial"/>
      <family val="2"/>
    </font>
    <font>
      <b/>
      <sz val="14"/>
      <color indexed="59"/>
      <name val="Arial"/>
      <family val="2"/>
    </font>
    <font>
      <sz val="14"/>
      <color indexed="17"/>
      <name val="Arial"/>
      <family val="2"/>
    </font>
    <font>
      <b/>
      <sz val="10"/>
      <color indexed="59"/>
      <name val="Arial"/>
      <family val="2"/>
    </font>
    <font>
      <b/>
      <sz val="10"/>
      <color indexed="17"/>
      <name val="Arial"/>
      <family val="2"/>
    </font>
    <font>
      <b/>
      <sz val="14"/>
      <name val="Arial"/>
      <family val="2"/>
    </font>
    <font>
      <b/>
      <sz val="12"/>
      <name val="Symbol"/>
      <family val="1"/>
      <charset val="2"/>
    </font>
    <font>
      <u/>
      <sz val="12"/>
      <color indexed="12"/>
      <name val="Arial"/>
      <family val="2"/>
    </font>
    <font>
      <b/>
      <sz val="7"/>
      <color theme="1"/>
      <name val="Arial"/>
      <family val="2"/>
    </font>
  </fonts>
  <fills count="5">
    <fill>
      <patternFill patternType="none"/>
    </fill>
    <fill>
      <patternFill patternType="gray125"/>
    </fill>
    <fill>
      <patternFill patternType="solid">
        <fgColor indexed="13"/>
        <bgColor indexed="64"/>
      </patternFill>
    </fill>
    <fill>
      <patternFill patternType="solid">
        <fgColor rgb="FFFFFF00"/>
        <bgColor indexed="64"/>
      </patternFill>
    </fill>
    <fill>
      <patternFill patternType="solid">
        <fgColor rgb="FFFFC000"/>
        <bgColor indexed="64"/>
      </patternFill>
    </fill>
  </fills>
  <borders count="114">
    <border>
      <left/>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double">
        <color indexed="64"/>
      </bottom>
      <diagonal/>
    </border>
    <border>
      <left style="thin">
        <color indexed="64"/>
      </left>
      <right/>
      <top style="double">
        <color indexed="64"/>
      </top>
      <bottom style="double">
        <color indexed="64"/>
      </bottom>
      <diagonal/>
    </border>
    <border>
      <left style="double">
        <color indexed="64"/>
      </left>
      <right/>
      <top style="double">
        <color indexed="64"/>
      </top>
      <bottom style="double">
        <color indexed="64"/>
      </bottom>
      <diagonal/>
    </border>
    <border>
      <left style="thin">
        <color indexed="64"/>
      </left>
      <right/>
      <top style="double">
        <color indexed="64"/>
      </top>
      <bottom/>
      <diagonal/>
    </border>
    <border>
      <left style="double">
        <color indexed="64"/>
      </left>
      <right style="thin">
        <color indexed="64"/>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bottom style="double">
        <color indexed="64"/>
      </bottom>
      <diagonal/>
    </border>
    <border>
      <left style="double">
        <color indexed="64"/>
      </left>
      <right/>
      <top style="thin">
        <color indexed="64"/>
      </top>
      <bottom/>
      <diagonal/>
    </border>
    <border>
      <left/>
      <right/>
      <top style="thin">
        <color indexed="64"/>
      </top>
      <bottom/>
      <diagonal/>
    </border>
    <border>
      <left style="double">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double">
        <color indexed="64"/>
      </right>
      <top style="thin">
        <color indexed="64"/>
      </top>
      <bottom/>
      <diagonal/>
    </border>
    <border>
      <left style="double">
        <color indexed="64"/>
      </left>
      <right style="thin">
        <color indexed="64"/>
      </right>
      <top/>
      <bottom style="double">
        <color indexed="64"/>
      </bottom>
      <diagonal/>
    </border>
    <border>
      <left style="thin">
        <color indexed="64"/>
      </left>
      <right style="thin">
        <color indexed="64"/>
      </right>
      <top/>
      <bottom style="thin">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double">
        <color indexed="64"/>
      </right>
      <top/>
      <bottom style="double">
        <color indexed="64"/>
      </bottom>
      <diagonal/>
    </border>
    <border>
      <left style="thin">
        <color indexed="64"/>
      </left>
      <right/>
      <top/>
      <bottom style="double">
        <color indexed="64"/>
      </bottom>
      <diagonal/>
    </border>
    <border>
      <left/>
      <right style="thin">
        <color indexed="64"/>
      </right>
      <top style="double">
        <color indexed="64"/>
      </top>
      <bottom/>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style="thick">
        <color indexed="8"/>
      </left>
      <right/>
      <top style="thick">
        <color indexed="8"/>
      </top>
      <bottom/>
      <diagonal/>
    </border>
    <border>
      <left/>
      <right style="thick">
        <color indexed="8"/>
      </right>
      <top style="thick">
        <color indexed="8"/>
      </top>
      <bottom/>
      <diagonal/>
    </border>
    <border>
      <left style="thick">
        <color indexed="8"/>
      </left>
      <right/>
      <top/>
      <bottom/>
      <diagonal/>
    </border>
    <border>
      <left/>
      <right style="thick">
        <color indexed="8"/>
      </right>
      <top/>
      <bottom/>
      <diagonal/>
    </border>
    <border>
      <left/>
      <right style="thick">
        <color indexed="10"/>
      </right>
      <top/>
      <bottom/>
      <diagonal/>
    </border>
    <border>
      <left style="thick">
        <color indexed="8"/>
      </left>
      <right/>
      <top style="thick">
        <color indexed="8"/>
      </top>
      <bottom style="thin">
        <color indexed="64"/>
      </bottom>
      <diagonal/>
    </border>
    <border>
      <left/>
      <right style="thick">
        <color indexed="8"/>
      </right>
      <top style="thick">
        <color indexed="8"/>
      </top>
      <bottom style="thin">
        <color indexed="64"/>
      </bottom>
      <diagonal/>
    </border>
    <border>
      <left style="thick">
        <color indexed="8"/>
      </left>
      <right/>
      <top style="thin">
        <color indexed="64"/>
      </top>
      <bottom style="thin">
        <color indexed="64"/>
      </bottom>
      <diagonal/>
    </border>
    <border>
      <left/>
      <right style="thick">
        <color indexed="8"/>
      </right>
      <top style="thin">
        <color indexed="64"/>
      </top>
      <bottom style="thin">
        <color indexed="64"/>
      </bottom>
      <diagonal/>
    </border>
    <border>
      <left style="thick">
        <color indexed="8"/>
      </left>
      <right/>
      <top/>
      <bottom style="thick">
        <color indexed="8"/>
      </bottom>
      <diagonal/>
    </border>
    <border>
      <left/>
      <right style="thick">
        <color indexed="8"/>
      </right>
      <top/>
      <bottom style="thick">
        <color indexed="8"/>
      </bottom>
      <diagonal/>
    </border>
    <border>
      <left style="thick">
        <color indexed="8"/>
      </left>
      <right/>
      <top style="thin">
        <color indexed="64"/>
      </top>
      <bottom style="thick">
        <color indexed="8"/>
      </bottom>
      <diagonal/>
    </border>
    <border>
      <left/>
      <right style="thick">
        <color indexed="8"/>
      </right>
      <top style="thin">
        <color indexed="64"/>
      </top>
      <bottom style="thick">
        <color indexed="8"/>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right/>
      <top style="medium">
        <color indexed="8"/>
      </top>
      <bottom style="medium">
        <color indexed="8"/>
      </bottom>
      <diagonal/>
    </border>
    <border>
      <left style="medium">
        <color indexed="8"/>
      </left>
      <right/>
      <top/>
      <bottom/>
      <diagonal/>
    </border>
    <border>
      <left/>
      <right style="medium">
        <color indexed="8"/>
      </right>
      <top/>
      <bottom/>
      <diagonal/>
    </border>
    <border>
      <left style="medium">
        <color indexed="8"/>
      </left>
      <right/>
      <top style="thin">
        <color indexed="55"/>
      </top>
      <bottom style="thin">
        <color indexed="55"/>
      </bottom>
      <diagonal/>
    </border>
    <border>
      <left/>
      <right style="medium">
        <color indexed="8"/>
      </right>
      <top style="thin">
        <color indexed="55"/>
      </top>
      <bottom style="thin">
        <color indexed="55"/>
      </bottom>
      <diagonal/>
    </border>
    <border>
      <left style="medium">
        <color indexed="8"/>
      </left>
      <right/>
      <top style="medium">
        <color indexed="8"/>
      </top>
      <bottom/>
      <diagonal/>
    </border>
    <border>
      <left/>
      <right style="medium">
        <color indexed="8"/>
      </right>
      <top style="medium">
        <color indexed="8"/>
      </top>
      <bottom/>
      <diagonal/>
    </border>
    <border>
      <left/>
      <right/>
      <top style="medium">
        <color indexed="8"/>
      </top>
      <bottom/>
      <diagonal/>
    </border>
    <border>
      <left style="medium">
        <color indexed="8"/>
      </left>
      <right/>
      <top style="thin">
        <color indexed="22"/>
      </top>
      <bottom/>
      <diagonal/>
    </border>
    <border>
      <left/>
      <right style="medium">
        <color indexed="8"/>
      </right>
      <top style="thin">
        <color indexed="22"/>
      </top>
      <bottom/>
      <diagonal/>
    </border>
    <border>
      <left style="medium">
        <color indexed="8"/>
      </left>
      <right/>
      <top/>
      <bottom style="medium">
        <color indexed="8"/>
      </bottom>
      <diagonal/>
    </border>
    <border>
      <left/>
      <right style="medium">
        <color indexed="8"/>
      </right>
      <top/>
      <bottom style="medium">
        <color indexed="8"/>
      </bottom>
      <diagonal/>
    </border>
    <border>
      <left/>
      <right/>
      <top/>
      <bottom style="medium">
        <color indexed="8"/>
      </bottom>
      <diagonal/>
    </border>
    <border>
      <left style="medium">
        <color indexed="8"/>
      </left>
      <right/>
      <top style="thin">
        <color indexed="55"/>
      </top>
      <bottom/>
      <diagonal/>
    </border>
    <border>
      <left/>
      <right style="medium">
        <color indexed="8"/>
      </right>
      <top style="thin">
        <color indexed="55"/>
      </top>
      <bottom/>
      <diagonal/>
    </border>
    <border>
      <left style="medium">
        <color indexed="8"/>
      </left>
      <right/>
      <top style="thin">
        <color indexed="22"/>
      </top>
      <bottom style="thin">
        <color indexed="22"/>
      </bottom>
      <diagonal/>
    </border>
    <border>
      <left/>
      <right style="medium">
        <color indexed="8"/>
      </right>
      <top style="thin">
        <color indexed="22"/>
      </top>
      <bottom style="thin">
        <color indexed="22"/>
      </bottom>
      <diagonal/>
    </border>
    <border>
      <left style="thin">
        <color indexed="64"/>
      </left>
      <right style="medium">
        <color indexed="8"/>
      </right>
      <top style="medium">
        <color indexed="8"/>
      </top>
      <bottom/>
      <diagonal/>
    </border>
    <border>
      <left style="medium">
        <color indexed="8"/>
      </left>
      <right style="medium">
        <color indexed="8"/>
      </right>
      <top style="medium">
        <color indexed="8"/>
      </top>
      <bottom/>
      <diagonal/>
    </border>
    <border>
      <left style="thin">
        <color indexed="64"/>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thin">
        <color indexed="64"/>
      </left>
      <right style="medium">
        <color indexed="8"/>
      </right>
      <top/>
      <bottom/>
      <diagonal/>
    </border>
    <border>
      <left style="medium">
        <color indexed="8"/>
      </left>
      <right style="medium">
        <color indexed="8"/>
      </right>
      <top/>
      <bottom/>
      <diagonal/>
    </border>
    <border>
      <left style="medium">
        <color indexed="8"/>
      </left>
      <right/>
      <top style="thin">
        <color indexed="64"/>
      </top>
      <bottom style="thin">
        <color indexed="64"/>
      </bottom>
      <diagonal/>
    </border>
    <border>
      <left/>
      <right/>
      <top style="thin">
        <color indexed="64"/>
      </top>
      <bottom style="thin">
        <color indexed="64"/>
      </bottom>
      <diagonal/>
    </border>
    <border>
      <left style="thin">
        <color indexed="64"/>
      </left>
      <right style="medium">
        <color indexed="8"/>
      </right>
      <top style="thin">
        <color indexed="64"/>
      </top>
      <bottom style="thin">
        <color indexed="64"/>
      </bottom>
      <diagonal/>
    </border>
    <border>
      <left style="medium">
        <color indexed="8"/>
      </left>
      <right style="medium">
        <color indexed="8"/>
      </right>
      <top style="thin">
        <color indexed="59"/>
      </top>
      <bottom/>
      <diagonal/>
    </border>
    <border>
      <left style="medium">
        <color indexed="8"/>
      </left>
      <right/>
      <top style="thin">
        <color indexed="64"/>
      </top>
      <bottom style="thin">
        <color indexed="59"/>
      </bottom>
      <diagonal/>
    </border>
    <border>
      <left/>
      <right/>
      <top style="thin">
        <color indexed="64"/>
      </top>
      <bottom style="thin">
        <color indexed="59"/>
      </bottom>
      <diagonal/>
    </border>
    <border>
      <left style="thin">
        <color indexed="64"/>
      </left>
      <right style="medium">
        <color indexed="8"/>
      </right>
      <top style="thin">
        <color indexed="64"/>
      </top>
      <bottom style="thin">
        <color indexed="59"/>
      </bottom>
      <diagonal/>
    </border>
    <border>
      <left style="medium">
        <color indexed="8"/>
      </left>
      <right style="medium">
        <color indexed="8"/>
      </right>
      <top style="thin">
        <color indexed="64"/>
      </top>
      <bottom style="thin">
        <color indexed="64"/>
      </bottom>
      <diagonal/>
    </border>
    <border>
      <left style="thin">
        <color indexed="64"/>
      </left>
      <right style="medium">
        <color indexed="8"/>
      </right>
      <top/>
      <bottom style="medium">
        <color indexed="8"/>
      </bottom>
      <diagonal/>
    </border>
    <border>
      <left style="medium">
        <color indexed="8"/>
      </left>
      <right/>
      <top style="thin">
        <color indexed="59"/>
      </top>
      <bottom style="thin">
        <color indexed="59"/>
      </bottom>
      <diagonal/>
    </border>
    <border>
      <left/>
      <right/>
      <top style="thin">
        <color indexed="59"/>
      </top>
      <bottom style="thin">
        <color indexed="59"/>
      </bottom>
      <diagonal/>
    </border>
    <border>
      <left style="thin">
        <color indexed="64"/>
      </left>
      <right style="medium">
        <color indexed="8"/>
      </right>
      <top style="thin">
        <color indexed="59"/>
      </top>
      <bottom style="thin">
        <color indexed="59"/>
      </bottom>
      <diagonal/>
    </border>
    <border>
      <left style="medium">
        <color indexed="8"/>
      </left>
      <right style="medium">
        <color indexed="8"/>
      </right>
      <top style="thin">
        <color indexed="59"/>
      </top>
      <bottom style="thin">
        <color indexed="59"/>
      </bottom>
      <diagonal/>
    </border>
    <border>
      <left style="medium">
        <color indexed="8"/>
      </left>
      <right/>
      <top style="thin">
        <color indexed="64"/>
      </top>
      <bottom/>
      <diagonal/>
    </border>
    <border>
      <left style="thin">
        <color indexed="64"/>
      </left>
      <right style="medium">
        <color indexed="8"/>
      </right>
      <top style="thin">
        <color indexed="64"/>
      </top>
      <bottom/>
      <diagonal/>
    </border>
    <border>
      <left style="medium">
        <color indexed="8"/>
      </left>
      <right/>
      <top style="thin">
        <color indexed="64"/>
      </top>
      <bottom style="medium">
        <color indexed="8"/>
      </bottom>
      <diagonal/>
    </border>
    <border>
      <left/>
      <right/>
      <top style="thin">
        <color indexed="64"/>
      </top>
      <bottom style="medium">
        <color indexed="8"/>
      </bottom>
      <diagonal/>
    </border>
    <border>
      <left style="thin">
        <color indexed="64"/>
      </left>
      <right style="medium">
        <color indexed="8"/>
      </right>
      <top style="thin">
        <color indexed="64"/>
      </top>
      <bottom style="medium">
        <color indexed="8"/>
      </bottom>
      <diagonal/>
    </border>
    <border>
      <left style="medium">
        <color indexed="8"/>
      </left>
      <right style="medium">
        <color indexed="8"/>
      </right>
      <top style="thin">
        <color indexed="59"/>
      </top>
      <bottom style="medium">
        <color indexed="8"/>
      </bottom>
      <diagonal/>
    </border>
    <border>
      <left/>
      <right style="thin">
        <color indexed="64"/>
      </right>
      <top style="double">
        <color indexed="64"/>
      </top>
      <bottom style="double">
        <color indexed="64"/>
      </bottom>
      <diagonal/>
    </border>
    <border>
      <left/>
      <right style="thin">
        <color indexed="64"/>
      </right>
      <top/>
      <bottom/>
      <diagonal/>
    </border>
    <border>
      <left/>
      <right style="thin">
        <color indexed="64"/>
      </right>
      <top/>
      <bottom style="double">
        <color indexed="64"/>
      </bottom>
      <diagonal/>
    </border>
    <border>
      <left/>
      <right style="thin">
        <color indexed="64"/>
      </right>
      <top style="thin">
        <color indexed="64"/>
      </top>
      <bottom style="double">
        <color indexed="64"/>
      </bottom>
      <diagonal/>
    </border>
    <border>
      <left/>
      <right style="thin">
        <color indexed="64"/>
      </right>
      <top style="thin">
        <color indexed="64"/>
      </top>
      <bottom/>
      <diagonal/>
    </border>
    <border>
      <left style="medium">
        <color indexed="8"/>
      </left>
      <right style="medium">
        <color indexed="8"/>
      </right>
      <top style="medium">
        <color indexed="8"/>
      </top>
      <bottom style="thin">
        <color indexed="8"/>
      </bottom>
      <diagonal/>
    </border>
    <border>
      <left style="medium">
        <color indexed="8"/>
      </left>
      <right/>
      <top style="medium">
        <color indexed="8"/>
      </top>
      <bottom style="thin">
        <color indexed="8"/>
      </bottom>
      <diagonal/>
    </border>
    <border>
      <left/>
      <right/>
      <top style="medium">
        <color indexed="8"/>
      </top>
      <bottom style="thin">
        <color indexed="8"/>
      </bottom>
      <diagonal/>
    </border>
    <border>
      <left style="thin">
        <color indexed="64"/>
      </left>
      <right style="medium">
        <color indexed="8"/>
      </right>
      <top style="medium">
        <color indexed="8"/>
      </top>
      <bottom style="thin">
        <color indexed="8"/>
      </bottom>
      <diagonal/>
    </border>
    <border>
      <left style="medium">
        <color indexed="8"/>
      </left>
      <right/>
      <top style="thin">
        <color theme="0" tint="-0.34998626667073579"/>
      </top>
      <bottom style="thin">
        <color theme="0" tint="-0.34998626667073579"/>
      </bottom>
      <diagonal/>
    </border>
    <border>
      <left/>
      <right style="medium">
        <color indexed="8"/>
      </right>
      <top style="thin">
        <color theme="0" tint="-0.34998626667073579"/>
      </top>
      <bottom style="thin">
        <color theme="0" tint="-0.34998626667073579"/>
      </bottom>
      <diagonal/>
    </border>
    <border>
      <left style="medium">
        <color indexed="8"/>
      </left>
      <right/>
      <top style="thin">
        <color theme="0" tint="-0.34998626667073579"/>
      </top>
      <bottom style="medium">
        <color indexed="8"/>
      </bottom>
      <diagonal/>
    </border>
    <border>
      <left/>
      <right style="medium">
        <color indexed="8"/>
      </right>
      <top style="thin">
        <color theme="0" tint="-0.34998626667073579"/>
      </top>
      <bottom style="medium">
        <color indexed="8"/>
      </bottom>
      <diagonal/>
    </border>
    <border>
      <left style="medium">
        <color indexed="8"/>
      </left>
      <right/>
      <top style="medium">
        <color indexed="8"/>
      </top>
      <bottom style="thin">
        <color theme="0" tint="-0.34998626667073579"/>
      </bottom>
      <diagonal/>
    </border>
    <border>
      <left/>
      <right style="medium">
        <color indexed="8"/>
      </right>
      <top style="medium">
        <color indexed="8"/>
      </top>
      <bottom style="thin">
        <color theme="0" tint="-0.34998626667073579"/>
      </bottom>
      <diagonal/>
    </border>
    <border>
      <left style="medium">
        <color indexed="8"/>
      </left>
      <right/>
      <top/>
      <bottom style="thin">
        <color theme="0" tint="-0.34998626667073579"/>
      </bottom>
      <diagonal/>
    </border>
    <border>
      <left/>
      <right style="medium">
        <color indexed="8"/>
      </right>
      <top/>
      <bottom style="thin">
        <color theme="0" tint="-0.34998626667073579"/>
      </bottom>
      <diagonal/>
    </border>
  </borders>
  <cellStyleXfs count="3">
    <xf numFmtId="0" fontId="0" fillId="0" borderId="0"/>
    <xf numFmtId="0" fontId="21" fillId="0" borderId="0"/>
    <xf numFmtId="0" fontId="24" fillId="0" borderId="0" applyNumberFormat="0" applyFill="0" applyBorder="0" applyAlignment="0" applyProtection="0">
      <alignment vertical="top"/>
      <protection locked="0"/>
    </xf>
  </cellStyleXfs>
  <cellXfs count="1041">
    <xf numFmtId="0" fontId="0" fillId="0" borderId="0" xfId="0"/>
    <xf numFmtId="49" fontId="0" fillId="0" borderId="0" xfId="0" applyNumberFormat="1"/>
    <xf numFmtId="164" fontId="1" fillId="0" borderId="0" xfId="0" applyNumberFormat="1" applyFont="1" applyAlignment="1">
      <alignment horizontal="left"/>
    </xf>
    <xf numFmtId="164" fontId="0" fillId="0" borderId="0" xfId="0" applyNumberFormat="1" applyFill="1" applyAlignment="1">
      <alignment horizontal="left"/>
    </xf>
    <xf numFmtId="164" fontId="0" fillId="0" borderId="0" xfId="0" applyNumberFormat="1" applyAlignment="1">
      <alignment horizontal="left"/>
    </xf>
    <xf numFmtId="164" fontId="2" fillId="0" borderId="0" xfId="0" applyNumberFormat="1" applyFont="1" applyAlignment="1">
      <alignment horizontal="left"/>
    </xf>
    <xf numFmtId="164" fontId="0" fillId="0" borderId="0" xfId="0" applyNumberFormat="1" applyFill="1"/>
    <xf numFmtId="164" fontId="2" fillId="0" borderId="0" xfId="0" applyNumberFormat="1" applyFont="1" applyFill="1"/>
    <xf numFmtId="164" fontId="0" fillId="0" borderId="0" xfId="0" applyNumberFormat="1"/>
    <xf numFmtId="164" fontId="0" fillId="0" borderId="0" xfId="0" applyNumberFormat="1" applyFill="1" applyBorder="1"/>
    <xf numFmtId="164" fontId="1" fillId="0" borderId="0" xfId="0" applyNumberFormat="1" applyFont="1"/>
    <xf numFmtId="164" fontId="0" fillId="0" borderId="0" xfId="0" applyNumberFormat="1" applyBorder="1"/>
    <xf numFmtId="0" fontId="0" fillId="0" borderId="0" xfId="0" applyAlignment="1">
      <alignment horizontal="left"/>
    </xf>
    <xf numFmtId="0" fontId="0" fillId="0" borderId="1" xfId="0" applyBorder="1" applyAlignment="1">
      <alignment horizontal="left"/>
    </xf>
    <xf numFmtId="1" fontId="0" fillId="0" borderId="2" xfId="0" applyNumberFormat="1" applyFill="1" applyBorder="1" applyAlignment="1">
      <alignment horizontal="left"/>
    </xf>
    <xf numFmtId="0" fontId="0" fillId="0" borderId="2" xfId="0" applyBorder="1" applyAlignment="1">
      <alignment horizontal="left"/>
    </xf>
    <xf numFmtId="0" fontId="2" fillId="0" borderId="2" xfId="0" applyFont="1" applyBorder="1" applyAlignment="1">
      <alignment horizontal="left"/>
    </xf>
    <xf numFmtId="0" fontId="0" fillId="0" borderId="3" xfId="0" applyFill="1" applyBorder="1" applyAlignment="1">
      <alignment horizontal="left"/>
    </xf>
    <xf numFmtId="0" fontId="0" fillId="0" borderId="2" xfId="0" applyFill="1" applyBorder="1"/>
    <xf numFmtId="1" fontId="0" fillId="0" borderId="2" xfId="0" applyNumberFormat="1" applyFill="1" applyBorder="1"/>
    <xf numFmtId="0" fontId="2" fillId="0" borderId="2" xfId="0" applyFont="1" applyFill="1" applyBorder="1"/>
    <xf numFmtId="0" fontId="0" fillId="0" borderId="3" xfId="0" applyFill="1" applyBorder="1"/>
    <xf numFmtId="0" fontId="0" fillId="0" borderId="0" xfId="0" applyFill="1" applyBorder="1"/>
    <xf numFmtId="0" fontId="0" fillId="0" borderId="0" xfId="0" applyFill="1"/>
    <xf numFmtId="0" fontId="0" fillId="0" borderId="1" xfId="0" applyFill="1" applyBorder="1"/>
    <xf numFmtId="0" fontId="4" fillId="0" borderId="0" xfId="0" applyFont="1" applyAlignment="1">
      <alignment horizontal="left"/>
    </xf>
    <xf numFmtId="0" fontId="4" fillId="0" borderId="4" xfId="0" applyFont="1" applyBorder="1" applyAlignment="1">
      <alignment horizontal="left"/>
    </xf>
    <xf numFmtId="1" fontId="4" fillId="0" borderId="0" xfId="0" applyNumberFormat="1" applyFont="1" applyFill="1" applyBorder="1" applyAlignment="1">
      <alignment horizontal="left"/>
    </xf>
    <xf numFmtId="0" fontId="4" fillId="0" borderId="0" xfId="0" applyFont="1" applyBorder="1" applyAlignment="1">
      <alignment horizontal="left"/>
    </xf>
    <xf numFmtId="0" fontId="5" fillId="0" borderId="0" xfId="0" applyFont="1" applyBorder="1" applyAlignment="1">
      <alignment horizontal="left"/>
    </xf>
    <xf numFmtId="0" fontId="3" fillId="0" borderId="4" xfId="0" applyFont="1" applyBorder="1" applyAlignment="1">
      <alignment horizontal="left"/>
    </xf>
    <xf numFmtId="0" fontId="4" fillId="0" borderId="5" xfId="0" applyFont="1" applyFill="1" applyBorder="1" applyAlignment="1">
      <alignment horizontal="left"/>
    </xf>
    <xf numFmtId="0" fontId="4" fillId="0" borderId="0" xfId="0" applyFont="1" applyFill="1" applyAlignment="1">
      <alignment horizontal="left"/>
    </xf>
    <xf numFmtId="1" fontId="4" fillId="0" borderId="0" xfId="0" applyNumberFormat="1" applyFont="1" applyFill="1" applyAlignment="1">
      <alignment horizontal="left"/>
    </xf>
    <xf numFmtId="0" fontId="5" fillId="0" borderId="0" xfId="0" applyFont="1" applyFill="1" applyAlignment="1">
      <alignment horizontal="left"/>
    </xf>
    <xf numFmtId="0" fontId="3" fillId="0" borderId="0" xfId="0" applyFont="1" applyFill="1" applyAlignment="1">
      <alignment horizontal="left"/>
    </xf>
    <xf numFmtId="0" fontId="4" fillId="0" borderId="0" xfId="0" applyFont="1" applyFill="1" applyBorder="1" applyAlignment="1">
      <alignment horizontal="left"/>
    </xf>
    <xf numFmtId="0" fontId="4" fillId="0" borderId="4" xfId="0" applyFont="1" applyFill="1" applyBorder="1" applyAlignment="1">
      <alignment horizontal="left"/>
    </xf>
    <xf numFmtId="0" fontId="5" fillId="0" borderId="0" xfId="0" applyFont="1" applyFill="1" applyBorder="1" applyAlignment="1">
      <alignment horizontal="left"/>
    </xf>
    <xf numFmtId="0" fontId="3" fillId="0" borderId="4" xfId="0" applyFont="1" applyFill="1" applyBorder="1" applyAlignment="1">
      <alignment horizontal="left"/>
    </xf>
    <xf numFmtId="0" fontId="3" fillId="0" borderId="0" xfId="0" applyFont="1" applyFill="1" applyBorder="1" applyAlignment="1">
      <alignment horizontal="left"/>
    </xf>
    <xf numFmtId="0" fontId="4" fillId="0" borderId="0" xfId="0" applyFont="1" applyAlignment="1">
      <alignment horizontal="center"/>
    </xf>
    <xf numFmtId="0" fontId="4" fillId="0" borderId="6" xfId="0" applyFont="1" applyBorder="1" applyAlignment="1">
      <alignment horizontal="left"/>
    </xf>
    <xf numFmtId="1" fontId="4" fillId="0" borderId="7" xfId="0" applyNumberFormat="1" applyFont="1" applyFill="1" applyBorder="1" applyAlignment="1">
      <alignment horizontal="left"/>
    </xf>
    <xf numFmtId="0" fontId="4" fillId="0" borderId="7" xfId="0" applyFont="1" applyBorder="1" applyAlignment="1">
      <alignment horizontal="left"/>
    </xf>
    <xf numFmtId="0" fontId="5" fillId="0" borderId="7" xfId="0" applyFont="1" applyBorder="1" applyAlignment="1">
      <alignment horizontal="left"/>
    </xf>
    <xf numFmtId="0" fontId="4" fillId="0" borderId="0" xfId="0" applyFont="1" applyFill="1" applyAlignment="1">
      <alignment horizontal="center"/>
    </xf>
    <xf numFmtId="1" fontId="4" fillId="0" borderId="0" xfId="0" applyNumberFormat="1" applyFont="1" applyFill="1" applyAlignment="1">
      <alignment horizontal="center"/>
    </xf>
    <xf numFmtId="0" fontId="5" fillId="0" borderId="0" xfId="0" applyFont="1" applyFill="1" applyAlignment="1">
      <alignment horizontal="center"/>
    </xf>
    <xf numFmtId="0" fontId="4" fillId="0" borderId="5" xfId="0" applyFont="1" applyFill="1" applyBorder="1" applyAlignment="1">
      <alignment horizontal="center"/>
    </xf>
    <xf numFmtId="0" fontId="4" fillId="0" borderId="0" xfId="0" applyFont="1" applyFill="1" applyBorder="1" applyAlignment="1">
      <alignment horizontal="center"/>
    </xf>
    <xf numFmtId="0" fontId="4" fillId="0" borderId="4" xfId="0" applyFont="1" applyFill="1" applyBorder="1" applyAlignment="1">
      <alignment horizontal="center"/>
    </xf>
    <xf numFmtId="1" fontId="4" fillId="0" borderId="7" xfId="0" applyNumberFormat="1" applyFont="1" applyFill="1" applyBorder="1" applyAlignment="1">
      <alignment horizontal="center"/>
    </xf>
    <xf numFmtId="0" fontId="4" fillId="0" borderId="7" xfId="0" applyFont="1" applyFill="1" applyBorder="1" applyAlignment="1">
      <alignment horizontal="center"/>
    </xf>
    <xf numFmtId="0" fontId="5" fillId="0" borderId="7" xfId="0" applyFont="1" applyFill="1" applyBorder="1" applyAlignment="1">
      <alignment horizontal="center"/>
    </xf>
    <xf numFmtId="0" fontId="4" fillId="0" borderId="6" xfId="0" applyFont="1" applyFill="1" applyBorder="1" applyAlignment="1">
      <alignment horizontal="center"/>
    </xf>
    <xf numFmtId="0" fontId="0" fillId="0" borderId="1" xfId="0" applyBorder="1"/>
    <xf numFmtId="164" fontId="0" fillId="0" borderId="2" xfId="0" applyNumberFormat="1" applyBorder="1" applyAlignment="1">
      <alignment horizontal="left"/>
    </xf>
    <xf numFmtId="164" fontId="0" fillId="2" borderId="8" xfId="0" applyNumberFormat="1" applyFill="1" applyBorder="1" applyAlignment="1">
      <alignment horizontal="left"/>
    </xf>
    <xf numFmtId="164" fontId="0" fillId="2" borderId="9" xfId="0" applyNumberFormat="1" applyFill="1" applyBorder="1" applyAlignment="1">
      <alignment horizontal="left"/>
    </xf>
    <xf numFmtId="164" fontId="0" fillId="2" borderId="13" xfId="0" applyNumberFormat="1" applyFill="1" applyBorder="1" applyAlignment="1">
      <alignment horizontal="left"/>
    </xf>
    <xf numFmtId="164" fontId="0" fillId="2" borderId="1" xfId="0" applyNumberFormat="1" applyFill="1" applyBorder="1" applyAlignment="1">
      <alignment horizontal="left"/>
    </xf>
    <xf numFmtId="164" fontId="0" fillId="2" borderId="13" xfId="0" applyNumberFormat="1" applyFill="1" applyBorder="1" applyAlignment="1">
      <alignment horizontal="right"/>
    </xf>
    <xf numFmtId="164" fontId="0" fillId="2" borderId="9" xfId="0" applyNumberFormat="1" applyFill="1" applyBorder="1" applyAlignment="1">
      <alignment horizontal="right"/>
    </xf>
    <xf numFmtId="164" fontId="2" fillId="2" borderId="9" xfId="0" applyNumberFormat="1" applyFont="1" applyFill="1" applyBorder="1" applyAlignment="1">
      <alignment horizontal="right"/>
    </xf>
    <xf numFmtId="164" fontId="0" fillId="2" borderId="1" xfId="0" applyNumberFormat="1" applyFill="1" applyBorder="1" applyAlignment="1">
      <alignment horizontal="right"/>
    </xf>
    <xf numFmtId="164" fontId="0" fillId="2" borderId="3" xfId="0" applyNumberFormat="1" applyFill="1" applyBorder="1" applyAlignment="1">
      <alignment horizontal="right"/>
    </xf>
    <xf numFmtId="164" fontId="0" fillId="0" borderId="9" xfId="0" applyNumberFormat="1" applyFill="1" applyBorder="1" applyAlignment="1">
      <alignment horizontal="right"/>
    </xf>
    <xf numFmtId="164" fontId="0" fillId="0" borderId="13" xfId="0" applyNumberFormat="1" applyFill="1" applyBorder="1" applyAlignment="1">
      <alignment horizontal="right"/>
    </xf>
    <xf numFmtId="164" fontId="2" fillId="0" borderId="13" xfId="0" applyNumberFormat="1" applyFont="1" applyFill="1" applyBorder="1" applyAlignment="1">
      <alignment horizontal="right"/>
    </xf>
    <xf numFmtId="164" fontId="0" fillId="0" borderId="3" xfId="0" applyNumberFormat="1" applyBorder="1" applyAlignment="1">
      <alignment horizontal="right"/>
    </xf>
    <xf numFmtId="164" fontId="0" fillId="0" borderId="3" xfId="0" applyNumberFormat="1" applyBorder="1"/>
    <xf numFmtId="164" fontId="0" fillId="0" borderId="1" xfId="0" applyNumberFormat="1" applyBorder="1"/>
    <xf numFmtId="164" fontId="7" fillId="0" borderId="9" xfId="0" applyNumberFormat="1" applyFont="1" applyFill="1" applyBorder="1"/>
    <xf numFmtId="164" fontId="7" fillId="0" borderId="9" xfId="0" applyNumberFormat="1" applyFont="1" applyFill="1" applyBorder="1" applyAlignment="1"/>
    <xf numFmtId="164" fontId="2" fillId="0" borderId="9" xfId="0" applyNumberFormat="1" applyFont="1" applyFill="1" applyBorder="1" applyAlignment="1"/>
    <xf numFmtId="164" fontId="0" fillId="0" borderId="13" xfId="0" applyNumberFormat="1" applyFill="1" applyBorder="1" applyAlignment="1"/>
    <xf numFmtId="164" fontId="0" fillId="0" borderId="1" xfId="0" applyNumberFormat="1" applyFill="1" applyBorder="1" applyAlignment="1"/>
    <xf numFmtId="164" fontId="0" fillId="0" borderId="3" xfId="0" applyNumberFormat="1" applyBorder="1" applyAlignment="1"/>
    <xf numFmtId="164" fontId="0" fillId="0" borderId="9" xfId="0" applyNumberFormat="1" applyFill="1" applyBorder="1" applyAlignment="1"/>
    <xf numFmtId="164" fontId="2" fillId="0" borderId="13" xfId="0" applyNumberFormat="1" applyFont="1" applyFill="1" applyBorder="1" applyAlignment="1"/>
    <xf numFmtId="0" fontId="4" fillId="0" borderId="4" xfId="0" applyFont="1" applyBorder="1"/>
    <xf numFmtId="164" fontId="8" fillId="0" borderId="0" xfId="0" applyNumberFormat="1" applyFont="1" applyBorder="1" applyAlignment="1">
      <alignment horizontal="left" wrapText="1"/>
    </xf>
    <xf numFmtId="164" fontId="9" fillId="2" borderId="17" xfId="0" applyNumberFormat="1" applyFont="1" applyFill="1" applyBorder="1" applyAlignment="1">
      <alignment horizontal="right" vertical="center"/>
    </xf>
    <xf numFmtId="164" fontId="9" fillId="2" borderId="18" xfId="0" applyNumberFormat="1" applyFont="1" applyFill="1" applyBorder="1" applyAlignment="1">
      <alignment horizontal="right" vertical="center"/>
    </xf>
    <xf numFmtId="164" fontId="10" fillId="2" borderId="18" xfId="0" applyNumberFormat="1" applyFont="1" applyFill="1" applyBorder="1" applyAlignment="1">
      <alignment horizontal="right" vertical="center"/>
    </xf>
    <xf numFmtId="164" fontId="9" fillId="2" borderId="19" xfId="0" applyNumberFormat="1" applyFont="1" applyFill="1" applyBorder="1" applyAlignment="1">
      <alignment horizontal="right" vertical="center"/>
    </xf>
    <xf numFmtId="164" fontId="9" fillId="2" borderId="4" xfId="0" applyNumberFormat="1" applyFont="1" applyFill="1" applyBorder="1" applyAlignment="1">
      <alignment horizontal="right" vertical="center"/>
    </xf>
    <xf numFmtId="164" fontId="9" fillId="2" borderId="5" xfId="0" applyNumberFormat="1" applyFont="1" applyFill="1" applyBorder="1" applyAlignment="1">
      <alignment horizontal="right" vertical="center"/>
    </xf>
    <xf numFmtId="164" fontId="9" fillId="0" borderId="18" xfId="0" applyNumberFormat="1" applyFont="1" applyFill="1" applyBorder="1" applyAlignment="1">
      <alignment horizontal="right" vertical="center"/>
    </xf>
    <xf numFmtId="164" fontId="9" fillId="0" borderId="19" xfId="0" applyNumberFormat="1" applyFont="1" applyFill="1" applyBorder="1" applyAlignment="1">
      <alignment horizontal="right" vertical="center"/>
    </xf>
    <xf numFmtId="164" fontId="10" fillId="0" borderId="19" xfId="0" applyNumberFormat="1" applyFont="1" applyFill="1" applyBorder="1" applyAlignment="1">
      <alignment horizontal="right" vertical="center"/>
    </xf>
    <xf numFmtId="164" fontId="9" fillId="0" borderId="5" xfId="0" applyNumberFormat="1" applyFont="1" applyBorder="1" applyAlignment="1">
      <alignment horizontal="right" vertical="center"/>
    </xf>
    <xf numFmtId="164" fontId="9" fillId="0" borderId="0" xfId="0" applyNumberFormat="1" applyFont="1" applyFill="1" applyBorder="1" applyAlignment="1">
      <alignment horizontal="right" vertical="center"/>
    </xf>
    <xf numFmtId="164" fontId="4" fillId="0" borderId="4" xfId="0" applyNumberFormat="1" applyFont="1" applyBorder="1"/>
    <xf numFmtId="164" fontId="9" fillId="0" borderId="18" xfId="0" applyNumberFormat="1" applyFont="1" applyFill="1" applyBorder="1" applyAlignment="1">
      <alignment vertical="center"/>
    </xf>
    <xf numFmtId="164" fontId="10" fillId="0" borderId="18" xfId="0" applyNumberFormat="1" applyFont="1" applyFill="1" applyBorder="1" applyAlignment="1">
      <alignment vertical="center"/>
    </xf>
    <xf numFmtId="164" fontId="9" fillId="0" borderId="19" xfId="0" applyNumberFormat="1" applyFont="1" applyFill="1" applyBorder="1" applyAlignment="1">
      <alignment vertical="center"/>
    </xf>
    <xf numFmtId="164" fontId="9" fillId="0" borderId="4" xfId="0" applyNumberFormat="1" applyFont="1" applyFill="1" applyBorder="1" applyAlignment="1">
      <alignment vertical="center"/>
    </xf>
    <xf numFmtId="164" fontId="9" fillId="0" borderId="5" xfId="0" applyNumberFormat="1" applyFont="1" applyBorder="1" applyAlignment="1">
      <alignment vertical="center"/>
    </xf>
    <xf numFmtId="164" fontId="10" fillId="0" borderId="19" xfId="0" applyNumberFormat="1" applyFont="1" applyFill="1" applyBorder="1" applyAlignment="1">
      <alignment vertical="center"/>
    </xf>
    <xf numFmtId="164" fontId="11" fillId="0" borderId="5" xfId="0" applyNumberFormat="1" applyFont="1" applyBorder="1" applyAlignment="1">
      <alignment vertical="center"/>
    </xf>
    <xf numFmtId="164" fontId="11" fillId="0" borderId="0" xfId="0" applyNumberFormat="1" applyFont="1" applyAlignment="1">
      <alignment vertical="center"/>
    </xf>
    <xf numFmtId="0" fontId="4" fillId="0" borderId="0" xfId="0" applyFont="1" applyAlignment="1"/>
    <xf numFmtId="0" fontId="4" fillId="0" borderId="0" xfId="0" applyFont="1"/>
    <xf numFmtId="164" fontId="9" fillId="2" borderId="20" xfId="0" applyNumberFormat="1" applyFont="1" applyFill="1" applyBorder="1" applyAlignment="1">
      <alignment horizontal="right" vertical="center"/>
    </xf>
    <xf numFmtId="0" fontId="4" fillId="0" borderId="1" xfId="0" applyFont="1" applyBorder="1"/>
    <xf numFmtId="164" fontId="8" fillId="0" borderId="2" xfId="0" applyNumberFormat="1" applyFont="1" applyBorder="1" applyAlignment="1">
      <alignment horizontal="left" wrapText="1"/>
    </xf>
    <xf numFmtId="164" fontId="9" fillId="2" borderId="14" xfId="0" applyNumberFormat="1" applyFont="1" applyFill="1" applyBorder="1" applyAlignment="1">
      <alignment horizontal="right" vertical="center"/>
    </xf>
    <xf numFmtId="164" fontId="9" fillId="2" borderId="10" xfId="0" applyNumberFormat="1" applyFont="1" applyFill="1" applyBorder="1" applyAlignment="1">
      <alignment horizontal="right" vertical="center"/>
    </xf>
    <xf numFmtId="164" fontId="9" fillId="2" borderId="9" xfId="0" applyNumberFormat="1" applyFont="1" applyFill="1" applyBorder="1" applyAlignment="1">
      <alignment horizontal="right" vertical="center"/>
    </xf>
    <xf numFmtId="164" fontId="10" fillId="2" borderId="9" xfId="0" applyNumberFormat="1" applyFont="1" applyFill="1" applyBorder="1" applyAlignment="1">
      <alignment horizontal="right" vertical="center"/>
    </xf>
    <xf numFmtId="164" fontId="9" fillId="2" borderId="13" xfId="0" applyNumberFormat="1" applyFont="1" applyFill="1" applyBorder="1" applyAlignment="1">
      <alignment horizontal="right" vertical="center"/>
    </xf>
    <xf numFmtId="164" fontId="9" fillId="2" borderId="1" xfId="0" applyNumberFormat="1" applyFont="1" applyFill="1" applyBorder="1" applyAlignment="1">
      <alignment horizontal="right" vertical="center"/>
    </xf>
    <xf numFmtId="164" fontId="9" fillId="2" borderId="3" xfId="0" applyNumberFormat="1" applyFont="1" applyFill="1" applyBorder="1" applyAlignment="1">
      <alignment horizontal="right" vertical="center"/>
    </xf>
    <xf numFmtId="164" fontId="9" fillId="0" borderId="9" xfId="0" applyNumberFormat="1" applyFont="1" applyFill="1" applyBorder="1" applyAlignment="1">
      <alignment horizontal="right" vertical="center"/>
    </xf>
    <xf numFmtId="164" fontId="9" fillId="0" borderId="10" xfId="0" applyNumberFormat="1" applyFont="1" applyFill="1" applyBorder="1" applyAlignment="1">
      <alignment horizontal="right" vertical="center"/>
    </xf>
    <xf numFmtId="164" fontId="9" fillId="0" borderId="13" xfId="0" applyNumberFormat="1" applyFont="1" applyFill="1" applyBorder="1" applyAlignment="1">
      <alignment horizontal="right" vertical="center"/>
    </xf>
    <xf numFmtId="164" fontId="10" fillId="0" borderId="13" xfId="0" applyNumberFormat="1" applyFont="1" applyFill="1" applyBorder="1" applyAlignment="1">
      <alignment horizontal="right" vertical="center"/>
    </xf>
    <xf numFmtId="164" fontId="9" fillId="0" borderId="3" xfId="0" applyNumberFormat="1" applyFont="1" applyBorder="1" applyAlignment="1">
      <alignment horizontal="right" vertical="center"/>
    </xf>
    <xf numFmtId="164" fontId="4" fillId="0" borderId="1" xfId="0" applyNumberFormat="1" applyFont="1" applyBorder="1"/>
    <xf numFmtId="164" fontId="9" fillId="0" borderId="9" xfId="0" applyNumberFormat="1" applyFont="1" applyFill="1" applyBorder="1" applyAlignment="1">
      <alignment vertical="center"/>
    </xf>
    <xf numFmtId="164" fontId="10" fillId="0" borderId="9" xfId="0" applyNumberFormat="1" applyFont="1" applyFill="1" applyBorder="1" applyAlignment="1">
      <alignment vertical="center"/>
    </xf>
    <xf numFmtId="164" fontId="9" fillId="0" borderId="13" xfId="0" applyNumberFormat="1" applyFont="1" applyFill="1" applyBorder="1" applyAlignment="1">
      <alignment vertical="center"/>
    </xf>
    <xf numFmtId="164" fontId="9" fillId="0" borderId="1" xfId="0" applyNumberFormat="1" applyFont="1" applyFill="1" applyBorder="1" applyAlignment="1">
      <alignment vertical="center"/>
    </xf>
    <xf numFmtId="164" fontId="9" fillId="0" borderId="3" xfId="0" applyNumberFormat="1" applyFont="1" applyBorder="1" applyAlignment="1">
      <alignment vertical="center"/>
    </xf>
    <xf numFmtId="164" fontId="10" fillId="0" borderId="13" xfId="0" applyNumberFormat="1" applyFont="1" applyFill="1" applyBorder="1" applyAlignment="1">
      <alignment vertical="center"/>
    </xf>
    <xf numFmtId="164" fontId="11" fillId="0" borderId="3" xfId="0" applyNumberFormat="1" applyFont="1" applyBorder="1" applyAlignment="1">
      <alignment vertical="center"/>
    </xf>
    <xf numFmtId="164" fontId="12" fillId="0" borderId="2" xfId="0" applyNumberFormat="1" applyFont="1" applyBorder="1" applyAlignment="1">
      <alignment horizontal="left" wrapText="1"/>
    </xf>
    <xf numFmtId="164" fontId="13" fillId="0" borderId="3" xfId="0" applyNumberFormat="1" applyFont="1" applyBorder="1" applyAlignment="1">
      <alignment vertical="center"/>
    </xf>
    <xf numFmtId="164" fontId="13" fillId="0" borderId="0" xfId="0" applyNumberFormat="1" applyFont="1" applyAlignment="1">
      <alignment vertical="center"/>
    </xf>
    <xf numFmtId="164" fontId="0" fillId="0" borderId="0" xfId="0" applyNumberFormat="1" applyAlignment="1"/>
    <xf numFmtId="0" fontId="0" fillId="0" borderId="4" xfId="0" applyBorder="1"/>
    <xf numFmtId="164" fontId="12" fillId="0" borderId="0" xfId="0" applyNumberFormat="1" applyFont="1" applyBorder="1" applyAlignment="1">
      <alignment horizontal="left" wrapText="1"/>
    </xf>
    <xf numFmtId="164" fontId="0" fillId="0" borderId="4" xfId="0" applyNumberFormat="1" applyBorder="1"/>
    <xf numFmtId="164" fontId="13" fillId="0" borderId="5" xfId="0" applyNumberFormat="1" applyFont="1" applyBorder="1" applyAlignment="1">
      <alignment vertical="center"/>
    </xf>
    <xf numFmtId="0" fontId="0" fillId="0" borderId="21" xfId="0" applyBorder="1"/>
    <xf numFmtId="164" fontId="12" fillId="0" borderId="22" xfId="0" applyNumberFormat="1" applyFont="1" applyBorder="1" applyAlignment="1">
      <alignment horizontal="left" wrapText="1"/>
    </xf>
    <xf numFmtId="164" fontId="9" fillId="2" borderId="23" xfId="0" applyNumberFormat="1" applyFont="1" applyFill="1" applyBorder="1" applyAlignment="1">
      <alignment horizontal="right" vertical="center"/>
    </xf>
    <xf numFmtId="164" fontId="9" fillId="2" borderId="24" xfId="0" applyNumberFormat="1" applyFont="1" applyFill="1" applyBorder="1" applyAlignment="1">
      <alignment horizontal="right" vertical="center"/>
    </xf>
    <xf numFmtId="164" fontId="10" fillId="2" borderId="24" xfId="0" applyNumberFormat="1" applyFont="1" applyFill="1" applyBorder="1" applyAlignment="1">
      <alignment horizontal="right" vertical="center"/>
    </xf>
    <xf numFmtId="164" fontId="9" fillId="2" borderId="25" xfId="0" applyNumberFormat="1" applyFont="1" applyFill="1" applyBorder="1" applyAlignment="1">
      <alignment horizontal="right" vertical="center"/>
    </xf>
    <xf numFmtId="164" fontId="9" fillId="2" borderId="21" xfId="0" applyNumberFormat="1" applyFont="1" applyFill="1" applyBorder="1" applyAlignment="1">
      <alignment horizontal="right" vertical="center"/>
    </xf>
    <xf numFmtId="164" fontId="9" fillId="2" borderId="26" xfId="0" applyNumberFormat="1" applyFont="1" applyFill="1" applyBorder="1" applyAlignment="1">
      <alignment horizontal="right" vertical="center"/>
    </xf>
    <xf numFmtId="164" fontId="9" fillId="0" borderId="24" xfId="0" applyNumberFormat="1" applyFont="1" applyFill="1" applyBorder="1" applyAlignment="1">
      <alignment horizontal="right" vertical="center"/>
    </xf>
    <xf numFmtId="164" fontId="9" fillId="0" borderId="25" xfId="0" applyNumberFormat="1" applyFont="1" applyFill="1" applyBorder="1" applyAlignment="1">
      <alignment horizontal="right" vertical="center"/>
    </xf>
    <xf numFmtId="164" fontId="10" fillId="0" borderId="25" xfId="0" applyNumberFormat="1" applyFont="1" applyFill="1" applyBorder="1" applyAlignment="1">
      <alignment horizontal="right" vertical="center"/>
    </xf>
    <xf numFmtId="164" fontId="9" fillId="0" borderId="26" xfId="0" applyNumberFormat="1" applyFont="1" applyBorder="1" applyAlignment="1">
      <alignment horizontal="right" vertical="center"/>
    </xf>
    <xf numFmtId="164" fontId="0" fillId="0" borderId="21" xfId="0" applyNumberFormat="1" applyBorder="1"/>
    <xf numFmtId="164" fontId="9" fillId="0" borderId="24" xfId="0" applyNumberFormat="1" applyFont="1" applyFill="1" applyBorder="1" applyAlignment="1">
      <alignment vertical="center"/>
    </xf>
    <xf numFmtId="164" fontId="10" fillId="0" borderId="24" xfId="0" applyNumberFormat="1" applyFont="1" applyFill="1" applyBorder="1" applyAlignment="1">
      <alignment vertical="center"/>
    </xf>
    <xf numFmtId="164" fontId="9" fillId="0" borderId="25" xfId="0" applyNumberFormat="1" applyFont="1" applyFill="1" applyBorder="1" applyAlignment="1">
      <alignment vertical="center"/>
    </xf>
    <xf numFmtId="164" fontId="9" fillId="0" borderId="21" xfId="0" applyNumberFormat="1" applyFont="1" applyFill="1" applyBorder="1" applyAlignment="1">
      <alignment vertical="center"/>
    </xf>
    <xf numFmtId="164" fontId="9" fillId="0" borderId="26" xfId="0" applyNumberFormat="1" applyFont="1" applyBorder="1" applyAlignment="1">
      <alignment vertical="center"/>
    </xf>
    <xf numFmtId="164" fontId="10" fillId="0" borderId="25" xfId="0" applyNumberFormat="1" applyFont="1" applyFill="1" applyBorder="1" applyAlignment="1">
      <alignment vertical="center"/>
    </xf>
    <xf numFmtId="164" fontId="13" fillId="0" borderId="26" xfId="0" applyNumberFormat="1" applyFont="1" applyBorder="1" applyAlignment="1">
      <alignment vertical="center"/>
    </xf>
    <xf numFmtId="164" fontId="9" fillId="2" borderId="27" xfId="0" applyNumberFormat="1" applyFont="1" applyFill="1" applyBorder="1" applyAlignment="1">
      <alignment horizontal="right" vertical="center"/>
    </xf>
    <xf numFmtId="164" fontId="9" fillId="0" borderId="17" xfId="0" applyNumberFormat="1" applyFont="1" applyFill="1" applyBorder="1" applyAlignment="1">
      <alignment horizontal="right" vertical="center"/>
    </xf>
    <xf numFmtId="164" fontId="9" fillId="0" borderId="9" xfId="0" applyNumberFormat="1" applyFont="1" applyBorder="1" applyAlignment="1">
      <alignment horizontal="right" vertical="center"/>
    </xf>
    <xf numFmtId="164" fontId="10" fillId="0" borderId="9" xfId="0" applyNumberFormat="1" applyFont="1" applyBorder="1" applyAlignment="1">
      <alignment horizontal="right" vertical="center"/>
    </xf>
    <xf numFmtId="164" fontId="9" fillId="0" borderId="13" xfId="0" applyNumberFormat="1" applyFont="1" applyBorder="1" applyAlignment="1">
      <alignment horizontal="right" vertical="center"/>
    </xf>
    <xf numFmtId="164" fontId="9" fillId="0" borderId="1" xfId="0" applyNumberFormat="1" applyFont="1" applyBorder="1" applyAlignment="1">
      <alignment horizontal="right" vertical="center"/>
    </xf>
    <xf numFmtId="164" fontId="9" fillId="0" borderId="3" xfId="0" applyNumberFormat="1" applyFont="1" applyFill="1" applyBorder="1" applyAlignment="1">
      <alignment horizontal="right" vertical="center"/>
    </xf>
    <xf numFmtId="164" fontId="10" fillId="2" borderId="13" xfId="0" applyNumberFormat="1" applyFont="1" applyFill="1" applyBorder="1" applyAlignment="1">
      <alignment horizontal="right" vertical="center"/>
    </xf>
    <xf numFmtId="164" fontId="9" fillId="0" borderId="18" xfId="0" applyNumberFormat="1" applyFont="1" applyBorder="1" applyAlignment="1">
      <alignment horizontal="right" vertical="center"/>
    </xf>
    <xf numFmtId="164" fontId="10" fillId="0" borderId="18" xfId="0" applyNumberFormat="1" applyFont="1" applyBorder="1" applyAlignment="1">
      <alignment horizontal="right" vertical="center"/>
    </xf>
    <xf numFmtId="164" fontId="9" fillId="0" borderId="19" xfId="0" applyNumberFormat="1" applyFont="1" applyBorder="1" applyAlignment="1">
      <alignment horizontal="right" vertical="center"/>
    </xf>
    <xf numFmtId="164" fontId="9" fillId="0" borderId="4" xfId="0" applyNumberFormat="1" applyFont="1" applyBorder="1" applyAlignment="1">
      <alignment horizontal="right" vertical="center"/>
    </xf>
    <xf numFmtId="164" fontId="9" fillId="0" borderId="5" xfId="0" applyNumberFormat="1" applyFont="1" applyFill="1" applyBorder="1" applyAlignment="1">
      <alignment horizontal="right" vertical="center"/>
    </xf>
    <xf numFmtId="164" fontId="10" fillId="2" borderId="19" xfId="0" applyNumberFormat="1" applyFont="1" applyFill="1" applyBorder="1" applyAlignment="1">
      <alignment horizontal="right" vertical="center"/>
    </xf>
    <xf numFmtId="164" fontId="9" fillId="0" borderId="23" xfId="0" applyNumberFormat="1" applyFont="1" applyFill="1" applyBorder="1" applyAlignment="1">
      <alignment horizontal="right" vertical="center"/>
    </xf>
    <xf numFmtId="164" fontId="9" fillId="0" borderId="24" xfId="0" applyNumberFormat="1" applyFont="1" applyBorder="1" applyAlignment="1">
      <alignment horizontal="right" vertical="center"/>
    </xf>
    <xf numFmtId="164" fontId="10" fillId="0" borderId="24" xfId="0" applyNumberFormat="1" applyFont="1" applyBorder="1" applyAlignment="1">
      <alignment horizontal="right" vertical="center"/>
    </xf>
    <xf numFmtId="164" fontId="9" fillId="0" borderId="25" xfId="0" applyNumberFormat="1" applyFont="1" applyBorder="1" applyAlignment="1">
      <alignment horizontal="right" vertical="center"/>
    </xf>
    <xf numFmtId="164" fontId="9" fillId="0" borderId="21" xfId="0" applyNumberFormat="1" applyFont="1" applyBorder="1" applyAlignment="1">
      <alignment horizontal="right" vertical="center"/>
    </xf>
    <xf numFmtId="164" fontId="10" fillId="2" borderId="25" xfId="0" applyNumberFormat="1" applyFont="1" applyFill="1" applyBorder="1" applyAlignment="1">
      <alignment horizontal="right" vertical="center"/>
    </xf>
    <xf numFmtId="164" fontId="9" fillId="2" borderId="18" xfId="0" applyNumberFormat="1" applyFont="1" applyFill="1" applyBorder="1" applyAlignment="1">
      <alignment vertical="center"/>
    </xf>
    <xf numFmtId="164" fontId="10" fillId="2" borderId="18" xfId="0" applyNumberFormat="1" applyFont="1" applyFill="1" applyBorder="1" applyAlignment="1">
      <alignment vertical="center"/>
    </xf>
    <xf numFmtId="164" fontId="9" fillId="2" borderId="19" xfId="0" applyNumberFormat="1" applyFont="1" applyFill="1" applyBorder="1" applyAlignment="1">
      <alignment vertical="center"/>
    </xf>
    <xf numFmtId="164" fontId="9" fillId="2" borderId="4" xfId="0" applyNumberFormat="1" applyFont="1" applyFill="1" applyBorder="1" applyAlignment="1">
      <alignment vertical="center"/>
    </xf>
    <xf numFmtId="164" fontId="9" fillId="2" borderId="5" xfId="0" applyNumberFormat="1" applyFont="1" applyFill="1" applyBorder="1" applyAlignment="1">
      <alignment vertical="center"/>
    </xf>
    <xf numFmtId="164" fontId="9" fillId="0" borderId="28" xfId="0" applyNumberFormat="1" applyFont="1" applyFill="1" applyBorder="1" applyAlignment="1">
      <alignment horizontal="right" vertical="center"/>
    </xf>
    <xf numFmtId="164" fontId="10" fillId="2" borderId="19" xfId="0" applyNumberFormat="1" applyFont="1" applyFill="1" applyBorder="1" applyAlignment="1">
      <alignment vertical="center"/>
    </xf>
    <xf numFmtId="164" fontId="9" fillId="2" borderId="24" xfId="0" applyNumberFormat="1" applyFont="1" applyFill="1" applyBorder="1" applyAlignment="1">
      <alignment vertical="center"/>
    </xf>
    <xf numFmtId="164" fontId="9" fillId="2" borderId="25" xfId="0" applyNumberFormat="1" applyFont="1" applyFill="1" applyBorder="1" applyAlignment="1">
      <alignment vertical="center"/>
    </xf>
    <xf numFmtId="164" fontId="10" fillId="2" borderId="25" xfId="0" applyNumberFormat="1" applyFont="1" applyFill="1" applyBorder="1" applyAlignment="1">
      <alignment vertical="center"/>
    </xf>
    <xf numFmtId="164" fontId="9" fillId="2" borderId="26" xfId="0" applyNumberFormat="1" applyFont="1" applyFill="1" applyBorder="1" applyAlignment="1">
      <alignment vertical="center"/>
    </xf>
    <xf numFmtId="164" fontId="13" fillId="2" borderId="5" xfId="0" applyNumberFormat="1" applyFont="1" applyFill="1" applyBorder="1" applyAlignment="1">
      <alignment vertical="center"/>
    </xf>
    <xf numFmtId="0" fontId="3" fillId="0" borderId="12" xfId="0" applyFont="1" applyBorder="1"/>
    <xf numFmtId="164" fontId="14" fillId="0" borderId="15" xfId="0" applyNumberFormat="1" applyFont="1" applyBorder="1" applyAlignment="1">
      <alignment horizontal="left" wrapText="1"/>
    </xf>
    <xf numFmtId="164" fontId="10" fillId="2" borderId="10" xfId="0" applyNumberFormat="1" applyFont="1" applyFill="1" applyBorder="1" applyAlignment="1">
      <alignment horizontal="right" vertical="center"/>
    </xf>
    <xf numFmtId="164" fontId="9" fillId="2" borderId="11" xfId="0" applyNumberFormat="1" applyFont="1" applyFill="1" applyBorder="1" applyAlignment="1">
      <alignment horizontal="right" vertical="center"/>
    </xf>
    <xf numFmtId="164" fontId="9" fillId="2" borderId="12" xfId="0" applyNumberFormat="1" applyFont="1" applyFill="1" applyBorder="1" applyAlignment="1">
      <alignment horizontal="right" vertical="center"/>
    </xf>
    <xf numFmtId="164" fontId="9" fillId="2" borderId="16" xfId="0" applyNumberFormat="1" applyFont="1" applyFill="1" applyBorder="1" applyAlignment="1">
      <alignment horizontal="right" vertical="center"/>
    </xf>
    <xf numFmtId="164" fontId="9" fillId="0" borderId="11" xfId="0" applyNumberFormat="1" applyFont="1" applyFill="1" applyBorder="1" applyAlignment="1">
      <alignment horizontal="right" vertical="center"/>
    </xf>
    <xf numFmtId="164" fontId="10" fillId="0" borderId="11" xfId="0" applyNumberFormat="1" applyFont="1" applyFill="1" applyBorder="1" applyAlignment="1">
      <alignment horizontal="right" vertical="center"/>
    </xf>
    <xf numFmtId="164" fontId="9" fillId="0" borderId="16" xfId="0" applyNumberFormat="1" applyFont="1" applyBorder="1" applyAlignment="1">
      <alignment horizontal="right" vertical="center"/>
    </xf>
    <xf numFmtId="164" fontId="3" fillId="0" borderId="12" xfId="0" applyNumberFormat="1" applyFont="1" applyBorder="1"/>
    <xf numFmtId="164" fontId="9" fillId="0" borderId="10" xfId="0" applyNumberFormat="1" applyFont="1" applyFill="1" applyBorder="1" applyAlignment="1">
      <alignment vertical="center"/>
    </xf>
    <xf numFmtId="164" fontId="10" fillId="0" borderId="10" xfId="0" applyNumberFormat="1" applyFont="1" applyFill="1" applyBorder="1" applyAlignment="1">
      <alignment vertical="center"/>
    </xf>
    <xf numFmtId="164" fontId="9" fillId="0" borderId="11" xfId="0" applyNumberFormat="1" applyFont="1" applyFill="1" applyBorder="1" applyAlignment="1">
      <alignment vertical="center"/>
    </xf>
    <xf numFmtId="164" fontId="9" fillId="0" borderId="12" xfId="0" applyNumberFormat="1" applyFont="1" applyFill="1" applyBorder="1" applyAlignment="1">
      <alignment vertical="center"/>
    </xf>
    <xf numFmtId="164" fontId="9" fillId="0" borderId="16" xfId="0" applyNumberFormat="1" applyFont="1" applyBorder="1" applyAlignment="1">
      <alignment vertical="center"/>
    </xf>
    <xf numFmtId="164" fontId="10" fillId="0" borderId="11" xfId="0" applyNumberFormat="1" applyFont="1" applyFill="1" applyBorder="1" applyAlignment="1">
      <alignment vertical="center"/>
    </xf>
    <xf numFmtId="164" fontId="13" fillId="0" borderId="16" xfId="0" applyNumberFormat="1" applyFont="1" applyBorder="1" applyAlignment="1">
      <alignment vertical="center"/>
    </xf>
    <xf numFmtId="0" fontId="3" fillId="0" borderId="0" xfId="0" applyFont="1" applyAlignment="1"/>
    <xf numFmtId="0" fontId="3" fillId="0" borderId="0" xfId="0" applyFont="1"/>
    <xf numFmtId="0" fontId="15" fillId="0" borderId="12" xfId="0" applyFont="1" applyBorder="1"/>
    <xf numFmtId="164" fontId="12" fillId="0" borderId="15" xfId="0" applyNumberFormat="1" applyFont="1" applyBorder="1" applyAlignment="1">
      <alignment horizontal="left" wrapText="1"/>
    </xf>
    <xf numFmtId="164" fontId="15" fillId="0" borderId="12" xfId="0" applyNumberFormat="1" applyFont="1" applyBorder="1"/>
    <xf numFmtId="0" fontId="15" fillId="0" borderId="0" xfId="0" applyFont="1" applyAlignment="1"/>
    <xf numFmtId="0" fontId="15" fillId="0" borderId="0" xfId="0" applyFont="1"/>
    <xf numFmtId="164" fontId="9" fillId="0" borderId="0" xfId="0" applyNumberFormat="1" applyFont="1" applyFill="1" applyBorder="1" applyAlignment="1">
      <alignment horizontal="left" vertical="center"/>
    </xf>
    <xf numFmtId="164" fontId="0" fillId="0" borderId="9" xfId="0" applyNumberFormat="1" applyFill="1" applyBorder="1"/>
    <xf numFmtId="164" fontId="10" fillId="0" borderId="18" xfId="0" applyNumberFormat="1" applyFont="1" applyFill="1" applyBorder="1" applyAlignment="1">
      <alignment horizontal="right" vertical="center"/>
    </xf>
    <xf numFmtId="164" fontId="9" fillId="0" borderId="4" xfId="0" applyNumberFormat="1" applyFont="1" applyFill="1" applyBorder="1" applyAlignment="1">
      <alignment horizontal="right" vertical="center"/>
    </xf>
    <xf numFmtId="164" fontId="11" fillId="0" borderId="0" xfId="0" applyNumberFormat="1" applyFont="1" applyAlignment="1">
      <alignment horizontal="right" vertical="center"/>
    </xf>
    <xf numFmtId="0" fontId="4" fillId="0" borderId="0" xfId="0" applyFont="1" applyAlignment="1">
      <alignment horizontal="right"/>
    </xf>
    <xf numFmtId="164" fontId="16" fillId="0" borderId="12" xfId="0" applyNumberFormat="1" applyFont="1" applyBorder="1"/>
    <xf numFmtId="164" fontId="17" fillId="2" borderId="10" xfId="0" applyNumberFormat="1" applyFont="1" applyFill="1" applyBorder="1" applyAlignment="1">
      <alignment horizontal="right" vertical="center"/>
    </xf>
    <xf numFmtId="164" fontId="17" fillId="2" borderId="11" xfId="0" applyNumberFormat="1" applyFont="1" applyFill="1" applyBorder="1" applyAlignment="1">
      <alignment horizontal="right" vertical="center"/>
    </xf>
    <xf numFmtId="164" fontId="17" fillId="2" borderId="12" xfId="0" applyNumberFormat="1" applyFont="1" applyFill="1" applyBorder="1" applyAlignment="1">
      <alignment horizontal="right" vertical="center"/>
    </xf>
    <xf numFmtId="164" fontId="17" fillId="2" borderId="16" xfId="0" applyNumberFormat="1" applyFont="1" applyFill="1" applyBorder="1" applyAlignment="1">
      <alignment horizontal="right" vertical="center"/>
    </xf>
    <xf numFmtId="164" fontId="17" fillId="0" borderId="10" xfId="0" applyNumberFormat="1" applyFont="1" applyFill="1" applyBorder="1" applyAlignment="1">
      <alignment horizontal="right" vertical="center"/>
    </xf>
    <xf numFmtId="164" fontId="17" fillId="0" borderId="15" xfId="0" applyNumberFormat="1" applyFont="1" applyFill="1" applyBorder="1" applyAlignment="1">
      <alignment horizontal="right" vertical="center"/>
    </xf>
    <xf numFmtId="164" fontId="17" fillId="0" borderId="11" xfId="0" applyNumberFormat="1" applyFont="1" applyFill="1" applyBorder="1" applyAlignment="1">
      <alignment horizontal="right" vertical="center"/>
    </xf>
    <xf numFmtId="164" fontId="17" fillId="0" borderId="16" xfId="0" applyNumberFormat="1" applyFont="1" applyFill="1" applyBorder="1" applyAlignment="1">
      <alignment horizontal="right" vertical="center"/>
    </xf>
    <xf numFmtId="164" fontId="17" fillId="0" borderId="4" xfId="0" applyNumberFormat="1" applyFont="1" applyFill="1" applyBorder="1" applyAlignment="1">
      <alignment horizontal="right" vertical="center"/>
    </xf>
    <xf numFmtId="164" fontId="16" fillId="0" borderId="12" xfId="0" applyNumberFormat="1" applyFont="1" applyFill="1" applyBorder="1"/>
    <xf numFmtId="164" fontId="17" fillId="0" borderId="12" xfId="0" applyNumberFormat="1" applyFont="1" applyFill="1" applyBorder="1" applyAlignment="1">
      <alignment horizontal="right" vertical="center"/>
    </xf>
    <xf numFmtId="164" fontId="18" fillId="0" borderId="16" xfId="0" applyNumberFormat="1" applyFont="1" applyFill="1" applyBorder="1" applyAlignment="1">
      <alignment horizontal="right" vertical="center"/>
    </xf>
    <xf numFmtId="164" fontId="18" fillId="0" borderId="0" xfId="0" applyNumberFormat="1" applyFont="1" applyFill="1" applyAlignment="1">
      <alignment horizontal="right" vertical="center"/>
    </xf>
    <xf numFmtId="164" fontId="16" fillId="0" borderId="0" xfId="0" applyNumberFormat="1" applyFont="1" applyAlignment="1">
      <alignment horizontal="right"/>
    </xf>
    <xf numFmtId="164" fontId="16" fillId="0" borderId="0" xfId="0" applyNumberFormat="1" applyFont="1"/>
    <xf numFmtId="0" fontId="15" fillId="0" borderId="12" xfId="0" applyFont="1" applyFill="1" applyBorder="1"/>
    <xf numFmtId="164" fontId="10" fillId="0" borderId="10" xfId="0" applyNumberFormat="1" applyFont="1" applyFill="1" applyBorder="1" applyAlignment="1">
      <alignment horizontal="right" vertical="center"/>
    </xf>
    <xf numFmtId="164" fontId="9" fillId="0" borderId="12" xfId="0" applyNumberFormat="1" applyFont="1" applyFill="1" applyBorder="1" applyAlignment="1">
      <alignment horizontal="right" vertical="center"/>
    </xf>
    <xf numFmtId="164" fontId="9" fillId="0" borderId="16" xfId="0" applyNumberFormat="1" applyFont="1" applyFill="1" applyBorder="1" applyAlignment="1">
      <alignment horizontal="right" vertical="center"/>
    </xf>
    <xf numFmtId="164" fontId="9" fillId="0" borderId="15" xfId="0" applyNumberFormat="1" applyFont="1" applyFill="1" applyBorder="1" applyAlignment="1">
      <alignment horizontal="right" vertical="center"/>
    </xf>
    <xf numFmtId="164" fontId="0" fillId="0" borderId="12" xfId="0" applyNumberFormat="1" applyFill="1" applyBorder="1"/>
    <xf numFmtId="164" fontId="0" fillId="0" borderId="0" xfId="0" applyNumberFormat="1" applyFill="1" applyBorder="1" applyAlignment="1">
      <alignment horizontal="right"/>
    </xf>
    <xf numFmtId="0" fontId="0" fillId="0" borderId="0" xfId="0" applyFill="1" applyBorder="1" applyAlignment="1">
      <alignment horizontal="right"/>
    </xf>
    <xf numFmtId="164" fontId="9" fillId="2" borderId="2" xfId="0" applyNumberFormat="1" applyFont="1" applyFill="1" applyBorder="1" applyAlignment="1">
      <alignment horizontal="right" vertical="center"/>
    </xf>
    <xf numFmtId="164" fontId="9" fillId="0" borderId="2" xfId="0" applyNumberFormat="1" applyFont="1" applyFill="1" applyBorder="1" applyAlignment="1">
      <alignment horizontal="right" vertical="center"/>
    </xf>
    <xf numFmtId="164" fontId="10" fillId="0" borderId="9" xfId="0" applyNumberFormat="1" applyFont="1" applyFill="1" applyBorder="1" applyAlignment="1">
      <alignment horizontal="right" vertical="center"/>
    </xf>
    <xf numFmtId="164" fontId="9" fillId="0" borderId="1" xfId="0" applyNumberFormat="1" applyFont="1" applyFill="1" applyBorder="1" applyAlignment="1">
      <alignment horizontal="right" vertical="center"/>
    </xf>
    <xf numFmtId="164" fontId="13" fillId="0" borderId="0" xfId="0" applyNumberFormat="1" applyFont="1" applyAlignment="1">
      <alignment horizontal="right" vertical="center"/>
    </xf>
    <xf numFmtId="164" fontId="0" fillId="0" borderId="0" xfId="0" applyNumberFormat="1" applyAlignment="1">
      <alignment horizontal="right"/>
    </xf>
    <xf numFmtId="164" fontId="9" fillId="2" borderId="0" xfId="0" applyNumberFormat="1" applyFont="1" applyFill="1" applyBorder="1" applyAlignment="1">
      <alignment horizontal="right" vertical="center"/>
    </xf>
    <xf numFmtId="164" fontId="13" fillId="0" borderId="0" xfId="0" applyNumberFormat="1" applyFont="1" applyBorder="1" applyAlignment="1">
      <alignment horizontal="right" vertical="center"/>
    </xf>
    <xf numFmtId="0" fontId="0" fillId="0" borderId="0" xfId="0" applyBorder="1" applyAlignment="1">
      <alignment horizontal="right"/>
    </xf>
    <xf numFmtId="0" fontId="0" fillId="0" borderId="0" xfId="0" applyBorder="1"/>
    <xf numFmtId="164" fontId="0" fillId="0" borderId="1" xfId="0" applyNumberFormat="1" applyFill="1" applyBorder="1"/>
    <xf numFmtId="0" fontId="15" fillId="0" borderId="4" xfId="0" applyFont="1" applyBorder="1"/>
    <xf numFmtId="164" fontId="10" fillId="0" borderId="19" xfId="0" applyNumberFormat="1" applyFont="1" applyBorder="1" applyAlignment="1">
      <alignment horizontal="right" vertical="center"/>
    </xf>
    <xf numFmtId="164" fontId="0" fillId="0" borderId="0" xfId="0" applyNumberFormat="1" applyBorder="1" applyAlignment="1">
      <alignment horizontal="right"/>
    </xf>
    <xf numFmtId="0" fontId="0" fillId="0" borderId="12" xfId="0" applyFill="1" applyBorder="1"/>
    <xf numFmtId="164" fontId="9" fillId="2" borderId="15" xfId="0" applyNumberFormat="1" applyFont="1" applyFill="1" applyBorder="1" applyAlignment="1">
      <alignment horizontal="right" vertical="center"/>
    </xf>
    <xf numFmtId="164" fontId="10" fillId="2" borderId="11" xfId="0" applyNumberFormat="1" applyFont="1" applyFill="1" applyBorder="1" applyAlignment="1">
      <alignment horizontal="right" vertical="center"/>
    </xf>
    <xf numFmtId="0" fontId="15" fillId="0" borderId="4" xfId="0" applyFont="1" applyFill="1" applyBorder="1"/>
    <xf numFmtId="164" fontId="0" fillId="0" borderId="4" xfId="0" applyNumberFormat="1" applyFill="1" applyBorder="1"/>
    <xf numFmtId="0" fontId="15" fillId="0" borderId="29" xfId="0" applyFont="1" applyFill="1" applyBorder="1"/>
    <xf numFmtId="164" fontId="9" fillId="0" borderId="31" xfId="0" applyNumberFormat="1" applyFont="1" applyFill="1" applyBorder="1" applyAlignment="1">
      <alignment horizontal="right" vertical="center"/>
    </xf>
    <xf numFmtId="164" fontId="10" fillId="0" borderId="31" xfId="0" applyNumberFormat="1" applyFont="1" applyFill="1" applyBorder="1" applyAlignment="1">
      <alignment horizontal="right" vertical="center"/>
    </xf>
    <xf numFmtId="164" fontId="9" fillId="0" borderId="32" xfId="0" applyNumberFormat="1" applyFont="1" applyFill="1" applyBorder="1" applyAlignment="1">
      <alignment horizontal="right" vertical="center"/>
    </xf>
    <xf numFmtId="164" fontId="9" fillId="0" borderId="29" xfId="0" applyNumberFormat="1" applyFont="1" applyFill="1" applyBorder="1" applyAlignment="1">
      <alignment horizontal="right" vertical="center"/>
    </xf>
    <xf numFmtId="164" fontId="9" fillId="0" borderId="30" xfId="0" applyNumberFormat="1" applyFont="1" applyFill="1" applyBorder="1" applyAlignment="1">
      <alignment horizontal="right" vertical="center"/>
    </xf>
    <xf numFmtId="164" fontId="9" fillId="0" borderId="33" xfId="0" applyNumberFormat="1" applyFont="1" applyFill="1" applyBorder="1" applyAlignment="1">
      <alignment horizontal="right" vertical="center"/>
    </xf>
    <xf numFmtId="164" fontId="10" fillId="0" borderId="32" xfId="0" applyNumberFormat="1" applyFont="1" applyFill="1" applyBorder="1" applyAlignment="1">
      <alignment horizontal="right" vertical="center"/>
    </xf>
    <xf numFmtId="164" fontId="9" fillId="2" borderId="31" xfId="0" applyNumberFormat="1" applyFont="1" applyFill="1" applyBorder="1" applyAlignment="1">
      <alignment horizontal="right" vertical="center"/>
    </xf>
    <xf numFmtId="164" fontId="9" fillId="2" borderId="33" xfId="0" applyNumberFormat="1" applyFont="1" applyFill="1" applyBorder="1" applyAlignment="1">
      <alignment horizontal="right" vertical="center"/>
    </xf>
    <xf numFmtId="164" fontId="9" fillId="2" borderId="32" xfId="0" applyNumberFormat="1" applyFont="1" applyFill="1" applyBorder="1" applyAlignment="1">
      <alignment horizontal="right" vertical="center"/>
    </xf>
    <xf numFmtId="164" fontId="10" fillId="2" borderId="32" xfId="0" applyNumberFormat="1" applyFont="1" applyFill="1" applyBorder="1" applyAlignment="1">
      <alignment horizontal="right" vertical="center"/>
    </xf>
    <xf numFmtId="164" fontId="9" fillId="2" borderId="30" xfId="0" applyNumberFormat="1" applyFont="1" applyFill="1" applyBorder="1" applyAlignment="1">
      <alignment horizontal="right" vertical="center"/>
    </xf>
    <xf numFmtId="164" fontId="0" fillId="0" borderId="29" xfId="0" applyNumberFormat="1" applyFill="1" applyBorder="1"/>
    <xf numFmtId="164" fontId="0" fillId="0" borderId="4" xfId="0" applyNumberFormat="1" applyFill="1" applyBorder="1" applyAlignment="1">
      <alignment horizontal="right"/>
    </xf>
    <xf numFmtId="0" fontId="15" fillId="0" borderId="6" xfId="0" applyFont="1" applyBorder="1"/>
    <xf numFmtId="164" fontId="12" fillId="0" borderId="34" xfId="0" applyNumberFormat="1" applyFont="1" applyBorder="1" applyAlignment="1">
      <alignment horizontal="left" wrapText="1"/>
    </xf>
    <xf numFmtId="164" fontId="9" fillId="0" borderId="20" xfId="0" applyNumberFormat="1" applyFont="1" applyBorder="1" applyAlignment="1">
      <alignment horizontal="right" vertical="center"/>
    </xf>
    <xf numFmtId="164" fontId="10" fillId="0" borderId="20" xfId="0" applyNumberFormat="1" applyFont="1" applyBorder="1" applyAlignment="1">
      <alignment horizontal="right" vertical="center"/>
    </xf>
    <xf numFmtId="164" fontId="9" fillId="0" borderId="35" xfId="0" applyNumberFormat="1" applyFont="1" applyBorder="1" applyAlignment="1">
      <alignment horizontal="right" vertical="center"/>
    </xf>
    <xf numFmtId="164" fontId="9" fillId="0" borderId="6" xfId="0" applyNumberFormat="1" applyFont="1" applyBorder="1" applyAlignment="1">
      <alignment horizontal="right" vertical="center"/>
    </xf>
    <xf numFmtId="164" fontId="9" fillId="0" borderId="34" xfId="0" applyNumberFormat="1" applyFont="1" applyFill="1" applyBorder="1" applyAlignment="1">
      <alignment horizontal="right" vertical="center"/>
    </xf>
    <xf numFmtId="164" fontId="9" fillId="0" borderId="20" xfId="0" applyNumberFormat="1" applyFont="1" applyFill="1" applyBorder="1" applyAlignment="1">
      <alignment horizontal="right" vertical="center"/>
    </xf>
    <xf numFmtId="164" fontId="9" fillId="0" borderId="7" xfId="0" applyNumberFormat="1" applyFont="1" applyFill="1" applyBorder="1" applyAlignment="1">
      <alignment horizontal="right" vertical="center"/>
    </xf>
    <xf numFmtId="164" fontId="9" fillId="0" borderId="35" xfId="0" applyNumberFormat="1" applyFont="1" applyFill="1" applyBorder="1" applyAlignment="1">
      <alignment horizontal="right" vertical="center"/>
    </xf>
    <xf numFmtId="164" fontId="10" fillId="0" borderId="35" xfId="0" applyNumberFormat="1" applyFont="1" applyFill="1" applyBorder="1" applyAlignment="1">
      <alignment horizontal="right" vertical="center"/>
    </xf>
    <xf numFmtId="164" fontId="9" fillId="2" borderId="7" xfId="0" applyNumberFormat="1" applyFont="1" applyFill="1" applyBorder="1" applyAlignment="1">
      <alignment horizontal="right" vertical="center"/>
    </xf>
    <xf numFmtId="164" fontId="9" fillId="2" borderId="35" xfId="0" applyNumberFormat="1" applyFont="1" applyFill="1" applyBorder="1" applyAlignment="1">
      <alignment horizontal="right" vertical="center"/>
    </xf>
    <xf numFmtId="164" fontId="10" fillId="2" borderId="35" xfId="0" applyNumberFormat="1" applyFont="1" applyFill="1" applyBorder="1" applyAlignment="1">
      <alignment horizontal="right" vertical="center"/>
    </xf>
    <xf numFmtId="164" fontId="9" fillId="2" borderId="34" xfId="0" applyNumberFormat="1" applyFont="1" applyFill="1" applyBorder="1" applyAlignment="1">
      <alignment horizontal="right" vertical="center"/>
    </xf>
    <xf numFmtId="164" fontId="10" fillId="0" borderId="35" xfId="0" applyNumberFormat="1" applyFont="1" applyBorder="1" applyAlignment="1">
      <alignment horizontal="right" vertical="center"/>
    </xf>
    <xf numFmtId="164" fontId="9" fillId="0" borderId="34" xfId="0" applyNumberFormat="1" applyFont="1" applyBorder="1" applyAlignment="1">
      <alignment horizontal="right" vertical="center"/>
    </xf>
    <xf numFmtId="164" fontId="0" fillId="0" borderId="6" xfId="0" applyNumberFormat="1" applyBorder="1"/>
    <xf numFmtId="164" fontId="13" fillId="0" borderId="4" xfId="0" applyNumberFormat="1" applyFont="1" applyBorder="1" applyAlignment="1">
      <alignment horizontal="right" vertical="center"/>
    </xf>
    <xf numFmtId="164" fontId="9" fillId="0" borderId="0" xfId="0" applyNumberFormat="1" applyFont="1" applyBorder="1" applyAlignment="1">
      <alignment horizontal="right" vertical="center"/>
    </xf>
    <xf numFmtId="164" fontId="9" fillId="3" borderId="19" xfId="0" applyNumberFormat="1" applyFont="1" applyFill="1" applyBorder="1" applyAlignment="1">
      <alignment horizontal="right" vertical="center"/>
    </xf>
    <xf numFmtId="164" fontId="9" fillId="3" borderId="5" xfId="0" applyNumberFormat="1" applyFont="1" applyFill="1" applyBorder="1" applyAlignment="1">
      <alignment horizontal="right" vertical="center"/>
    </xf>
    <xf numFmtId="0" fontId="0" fillId="0" borderId="12" xfId="0" applyBorder="1"/>
    <xf numFmtId="164" fontId="9" fillId="0" borderId="10" xfId="0" applyNumberFormat="1" applyFont="1" applyBorder="1" applyAlignment="1">
      <alignment horizontal="right" vertical="center"/>
    </xf>
    <xf numFmtId="164" fontId="10" fillId="0" borderId="10" xfId="0" applyNumberFormat="1" applyFont="1" applyBorder="1" applyAlignment="1">
      <alignment horizontal="right" vertical="center"/>
    </xf>
    <xf numFmtId="164" fontId="9" fillId="0" borderId="11" xfId="0" applyNumberFormat="1" applyFont="1" applyBorder="1" applyAlignment="1">
      <alignment horizontal="right" vertical="center"/>
    </xf>
    <xf numFmtId="164" fontId="9" fillId="0" borderId="12" xfId="0" applyNumberFormat="1" applyFont="1" applyBorder="1" applyAlignment="1">
      <alignment horizontal="right" vertical="center"/>
    </xf>
    <xf numFmtId="164" fontId="0" fillId="0" borderId="12" xfId="0" applyNumberFormat="1" applyBorder="1"/>
    <xf numFmtId="0" fontId="0" fillId="0" borderId="6" xfId="0" applyBorder="1"/>
    <xf numFmtId="164" fontId="10" fillId="0" borderId="20" xfId="0" applyNumberFormat="1" applyFont="1" applyFill="1" applyBorder="1" applyAlignment="1">
      <alignment horizontal="right" vertical="center"/>
    </xf>
    <xf numFmtId="164" fontId="9" fillId="0" borderId="6" xfId="0" applyNumberFormat="1" applyFont="1" applyFill="1" applyBorder="1" applyAlignment="1">
      <alignment horizontal="right" vertical="center"/>
    </xf>
    <xf numFmtId="164" fontId="0" fillId="0" borderId="0" xfId="0" applyNumberFormat="1" applyFill="1" applyAlignment="1">
      <alignment horizontal="right"/>
    </xf>
    <xf numFmtId="164" fontId="2" fillId="0" borderId="0" xfId="0" applyNumberFormat="1" applyFont="1" applyAlignment="1">
      <alignment horizontal="right"/>
    </xf>
    <xf numFmtId="164" fontId="2" fillId="0" borderId="0" xfId="0" applyNumberFormat="1" applyFont="1" applyFill="1" applyAlignment="1">
      <alignment horizontal="right"/>
    </xf>
    <xf numFmtId="164" fontId="15" fillId="0" borderId="0" xfId="0" applyNumberFormat="1" applyFont="1"/>
    <xf numFmtId="164" fontId="2" fillId="0" borderId="0" xfId="0" applyNumberFormat="1" applyFont="1"/>
    <xf numFmtId="0" fontId="0" fillId="0" borderId="2" xfId="0" applyBorder="1"/>
    <xf numFmtId="0" fontId="2" fillId="0" borderId="2" xfId="0" applyFont="1" applyBorder="1"/>
    <xf numFmtId="0" fontId="4" fillId="0" borderId="6" xfId="0" applyFont="1" applyBorder="1" applyAlignment="1">
      <alignment horizontal="center"/>
    </xf>
    <xf numFmtId="0" fontId="4" fillId="0" borderId="7" xfId="0" applyFont="1" applyBorder="1" applyAlignment="1">
      <alignment horizontal="center"/>
    </xf>
    <xf numFmtId="0" fontId="5" fillId="0" borderId="7" xfId="0" applyFont="1" applyBorder="1" applyAlignment="1">
      <alignment horizontal="center"/>
    </xf>
    <xf numFmtId="164" fontId="0" fillId="0" borderId="2" xfId="0" applyNumberFormat="1" applyBorder="1"/>
    <xf numFmtId="164" fontId="0" fillId="2" borderId="8" xfId="0" applyNumberFormat="1" applyFill="1" applyBorder="1"/>
    <xf numFmtId="164" fontId="0" fillId="2" borderId="9" xfId="0" applyNumberFormat="1" applyFill="1" applyBorder="1"/>
    <xf numFmtId="164" fontId="0" fillId="2" borderId="13" xfId="0" applyNumberFormat="1" applyFill="1" applyBorder="1"/>
    <xf numFmtId="164" fontId="0" fillId="2" borderId="1" xfId="0" applyNumberFormat="1" applyFill="1" applyBorder="1"/>
    <xf numFmtId="164" fontId="2" fillId="2" borderId="9" xfId="0" applyNumberFormat="1" applyFont="1" applyFill="1" applyBorder="1"/>
    <xf numFmtId="164" fontId="0" fillId="2" borderId="3" xfId="0" applyNumberFormat="1" applyFill="1" applyBorder="1"/>
    <xf numFmtId="164" fontId="0" fillId="0" borderId="13" xfId="0" applyNumberFormat="1" applyFill="1" applyBorder="1"/>
    <xf numFmtId="164" fontId="2" fillId="0" borderId="13" xfId="0" applyNumberFormat="1" applyFont="1" applyFill="1" applyBorder="1"/>
    <xf numFmtId="164" fontId="2" fillId="0" borderId="9" xfId="0" applyNumberFormat="1" applyFont="1" applyFill="1" applyBorder="1"/>
    <xf numFmtId="164" fontId="8" fillId="0" borderId="0" xfId="0" applyNumberFormat="1" applyFont="1" applyBorder="1" applyAlignment="1">
      <alignment wrapText="1"/>
    </xf>
    <xf numFmtId="164" fontId="8" fillId="0" borderId="2" xfId="0" applyNumberFormat="1" applyFont="1" applyBorder="1" applyAlignment="1">
      <alignment wrapText="1"/>
    </xf>
    <xf numFmtId="164" fontId="9" fillId="2" borderId="8" xfId="0" applyNumberFormat="1" applyFont="1" applyFill="1" applyBorder="1" applyAlignment="1">
      <alignment horizontal="right" vertical="center"/>
    </xf>
    <xf numFmtId="164" fontId="12" fillId="0" borderId="2" xfId="0" applyNumberFormat="1" applyFont="1" applyBorder="1" applyAlignment="1">
      <alignment wrapText="1"/>
    </xf>
    <xf numFmtId="164" fontId="12" fillId="0" borderId="0" xfId="0" applyNumberFormat="1" applyFont="1" applyBorder="1" applyAlignment="1">
      <alignment wrapText="1"/>
    </xf>
    <xf numFmtId="164" fontId="12" fillId="0" borderId="22" xfId="0" applyNumberFormat="1" applyFont="1" applyBorder="1" applyAlignment="1">
      <alignment wrapText="1"/>
    </xf>
    <xf numFmtId="164" fontId="9" fillId="0" borderId="8" xfId="0" applyNumberFormat="1" applyFont="1" applyFill="1" applyBorder="1" applyAlignment="1">
      <alignment horizontal="right" vertical="center"/>
    </xf>
    <xf numFmtId="164" fontId="14" fillId="0" borderId="15" xfId="0" applyNumberFormat="1" applyFont="1" applyBorder="1" applyAlignment="1">
      <alignment wrapText="1"/>
    </xf>
    <xf numFmtId="164" fontId="12" fillId="0" borderId="15" xfId="0" applyNumberFormat="1" applyFont="1" applyBorder="1" applyAlignment="1">
      <alignment wrapText="1"/>
    </xf>
    <xf numFmtId="164" fontId="11" fillId="0" borderId="5" xfId="0" applyNumberFormat="1" applyFont="1" applyBorder="1" applyAlignment="1">
      <alignment horizontal="right" vertical="center"/>
    </xf>
    <xf numFmtId="164" fontId="13" fillId="0" borderId="3" xfId="0" applyNumberFormat="1" applyFont="1" applyBorder="1" applyAlignment="1">
      <alignment horizontal="right" vertical="center"/>
    </xf>
    <xf numFmtId="164" fontId="13" fillId="0" borderId="5" xfId="0" applyNumberFormat="1" applyFont="1" applyBorder="1" applyAlignment="1">
      <alignment horizontal="right" vertical="center"/>
    </xf>
    <xf numFmtId="164" fontId="13" fillId="0" borderId="3" xfId="0" applyNumberFormat="1" applyFont="1" applyFill="1" applyBorder="1" applyAlignment="1">
      <alignment horizontal="right" vertical="center"/>
    </xf>
    <xf numFmtId="164" fontId="13" fillId="0" borderId="4" xfId="0" applyNumberFormat="1" applyFont="1" applyFill="1" applyBorder="1" applyAlignment="1">
      <alignment horizontal="right" vertical="center"/>
    </xf>
    <xf numFmtId="164" fontId="0" fillId="0" borderId="4" xfId="0" applyNumberFormat="1" applyBorder="1" applyAlignment="1">
      <alignment horizontal="right"/>
    </xf>
    <xf numFmtId="164" fontId="13" fillId="0" borderId="16" xfId="0" applyNumberFormat="1" applyFont="1" applyFill="1" applyBorder="1" applyAlignment="1">
      <alignment horizontal="right" vertical="center"/>
    </xf>
    <xf numFmtId="164" fontId="0" fillId="0" borderId="18" xfId="0" applyNumberFormat="1" applyFill="1" applyBorder="1" applyAlignment="1">
      <alignment horizontal="right"/>
    </xf>
    <xf numFmtId="164" fontId="12" fillId="0" borderId="34" xfId="0" applyNumberFormat="1" applyFont="1" applyBorder="1" applyAlignment="1">
      <alignment wrapText="1"/>
    </xf>
    <xf numFmtId="164" fontId="13" fillId="2" borderId="16" xfId="0" applyNumberFormat="1" applyFont="1" applyFill="1" applyBorder="1" applyAlignment="1">
      <alignment horizontal="right" vertical="center"/>
    </xf>
    <xf numFmtId="164" fontId="0" fillId="0" borderId="20" xfId="0" applyNumberFormat="1" applyBorder="1" applyAlignment="1">
      <alignment horizontal="right"/>
    </xf>
    <xf numFmtId="164" fontId="2" fillId="0" borderId="20" xfId="0" applyNumberFormat="1" applyFont="1" applyBorder="1" applyAlignment="1">
      <alignment horizontal="right"/>
    </xf>
    <xf numFmtId="164" fontId="0" fillId="0" borderId="35" xfId="0" applyNumberFormat="1" applyBorder="1" applyAlignment="1">
      <alignment horizontal="right"/>
    </xf>
    <xf numFmtId="164" fontId="0" fillId="0" borderId="6" xfId="0" applyNumberFormat="1" applyBorder="1" applyAlignment="1">
      <alignment horizontal="right"/>
    </xf>
    <xf numFmtId="1" fontId="0" fillId="0" borderId="0" xfId="0" applyNumberFormat="1"/>
    <xf numFmtId="1" fontId="1" fillId="0" borderId="0" xfId="0" applyNumberFormat="1" applyFont="1"/>
    <xf numFmtId="1" fontId="2" fillId="0" borderId="0" xfId="0" applyNumberFormat="1" applyFont="1"/>
    <xf numFmtId="1" fontId="0" fillId="0" borderId="0" xfId="0" applyNumberFormat="1" applyFill="1"/>
    <xf numFmtId="1" fontId="2" fillId="0" borderId="0" xfId="0" applyNumberFormat="1" applyFont="1" applyFill="1"/>
    <xf numFmtId="1" fontId="0" fillId="0" borderId="0" xfId="0" applyNumberFormat="1" applyFill="1" applyBorder="1"/>
    <xf numFmtId="1" fontId="0" fillId="0" borderId="1" xfId="0" applyNumberFormat="1" applyBorder="1"/>
    <xf numFmtId="1" fontId="0" fillId="0" borderId="2" xfId="0" applyNumberFormat="1" applyBorder="1"/>
    <xf numFmtId="1" fontId="2" fillId="0" borderId="2" xfId="0" applyNumberFormat="1" applyFont="1" applyBorder="1"/>
    <xf numFmtId="1" fontId="0" fillId="0" borderId="3" xfId="0" applyNumberFormat="1" applyFill="1" applyBorder="1"/>
    <xf numFmtId="1" fontId="2" fillId="0" borderId="2" xfId="0" applyNumberFormat="1" applyFont="1" applyFill="1" applyBorder="1"/>
    <xf numFmtId="1" fontId="0" fillId="0" borderId="1" xfId="0" applyNumberFormat="1" applyFill="1" applyBorder="1"/>
    <xf numFmtId="1" fontId="4" fillId="0" borderId="0" xfId="0" applyNumberFormat="1" applyFont="1" applyAlignment="1">
      <alignment horizontal="left"/>
    </xf>
    <xf numFmtId="1" fontId="4" fillId="0" borderId="4" xfId="0" applyNumberFormat="1" applyFont="1" applyBorder="1" applyAlignment="1">
      <alignment horizontal="left"/>
    </xf>
    <xf numFmtId="1" fontId="4" fillId="0" borderId="0" xfId="0" applyNumberFormat="1" applyFont="1" applyBorder="1" applyAlignment="1">
      <alignment horizontal="left"/>
    </xf>
    <xf numFmtId="1" fontId="5" fillId="0" borderId="0" xfId="0" applyNumberFormat="1" applyFont="1" applyBorder="1" applyAlignment="1">
      <alignment horizontal="left"/>
    </xf>
    <xf numFmtId="1" fontId="3" fillId="0" borderId="4" xfId="0" applyNumberFormat="1" applyFont="1" applyBorder="1" applyAlignment="1">
      <alignment horizontal="left"/>
    </xf>
    <xf numFmtId="1" fontId="4" fillId="0" borderId="5" xfId="0" applyNumberFormat="1" applyFont="1" applyFill="1" applyBorder="1" applyAlignment="1">
      <alignment horizontal="left"/>
    </xf>
    <xf numFmtId="1" fontId="5" fillId="0" borderId="0" xfId="0" applyNumberFormat="1" applyFont="1" applyFill="1" applyAlignment="1">
      <alignment horizontal="left"/>
    </xf>
    <xf numFmtId="1" fontId="3" fillId="0" borderId="0" xfId="0" applyNumberFormat="1" applyFont="1" applyFill="1" applyAlignment="1">
      <alignment horizontal="left"/>
    </xf>
    <xf numFmtId="1" fontId="4" fillId="0" borderId="4" xfId="0" applyNumberFormat="1" applyFont="1" applyFill="1" applyBorder="1" applyAlignment="1">
      <alignment horizontal="left"/>
    </xf>
    <xf numFmtId="1" fontId="5" fillId="0" borderId="0" xfId="0" applyNumberFormat="1" applyFont="1" applyFill="1" applyBorder="1" applyAlignment="1">
      <alignment horizontal="left"/>
    </xf>
    <xf numFmtId="1" fontId="3" fillId="0" borderId="0" xfId="0" applyNumberFormat="1" applyFont="1" applyFill="1" applyBorder="1" applyAlignment="1">
      <alignment horizontal="left"/>
    </xf>
    <xf numFmtId="1" fontId="4" fillId="0" borderId="0" xfId="0" applyNumberFormat="1" applyFont="1" applyAlignment="1">
      <alignment horizontal="center"/>
    </xf>
    <xf numFmtId="1" fontId="4" fillId="0" borderId="6" xfId="0" applyNumberFormat="1" applyFont="1" applyBorder="1" applyAlignment="1">
      <alignment horizontal="center"/>
    </xf>
    <xf numFmtId="1" fontId="4" fillId="0" borderId="7" xfId="0" applyNumberFormat="1" applyFont="1" applyBorder="1" applyAlignment="1">
      <alignment horizontal="center"/>
    </xf>
    <xf numFmtId="1" fontId="5" fillId="0" borderId="7" xfId="0" applyNumberFormat="1" applyFont="1" applyBorder="1" applyAlignment="1">
      <alignment horizontal="center"/>
    </xf>
    <xf numFmtId="1" fontId="4" fillId="0" borderId="5" xfId="0" applyNumberFormat="1" applyFont="1" applyFill="1" applyBorder="1" applyAlignment="1">
      <alignment horizontal="center"/>
    </xf>
    <xf numFmtId="1" fontId="5" fillId="0" borderId="0" xfId="0" applyNumberFormat="1" applyFont="1" applyFill="1" applyAlignment="1">
      <alignment horizontal="center"/>
    </xf>
    <xf numFmtId="1" fontId="4" fillId="0" borderId="0" xfId="0" applyNumberFormat="1" applyFont="1" applyFill="1" applyBorder="1" applyAlignment="1">
      <alignment horizontal="center"/>
    </xf>
    <xf numFmtId="1" fontId="4" fillId="0" borderId="4" xfId="0" applyNumberFormat="1" applyFont="1" applyFill="1" applyBorder="1" applyAlignment="1">
      <alignment horizontal="center"/>
    </xf>
    <xf numFmtId="1" fontId="5" fillId="0" borderId="7" xfId="0" applyNumberFormat="1" applyFont="1" applyFill="1" applyBorder="1" applyAlignment="1">
      <alignment horizontal="center"/>
    </xf>
    <xf numFmtId="1" fontId="4" fillId="0" borderId="6" xfId="0" applyNumberFormat="1" applyFont="1" applyFill="1" applyBorder="1" applyAlignment="1">
      <alignment horizontal="center"/>
    </xf>
    <xf numFmtId="1" fontId="0" fillId="2" borderId="8" xfId="0" applyNumberFormat="1" applyFill="1" applyBorder="1"/>
    <xf numFmtId="1" fontId="0" fillId="2" borderId="9" xfId="0" applyNumberFormat="1" applyFill="1" applyBorder="1"/>
    <xf numFmtId="1" fontId="0" fillId="2" borderId="13" xfId="0" applyNumberFormat="1" applyFill="1" applyBorder="1"/>
    <xf numFmtId="1" fontId="0" fillId="2" borderId="1" xfId="0" applyNumberFormat="1" applyFill="1" applyBorder="1"/>
    <xf numFmtId="1" fontId="2" fillId="2" borderId="9" xfId="0" applyNumberFormat="1" applyFont="1" applyFill="1" applyBorder="1"/>
    <xf numFmtId="1" fontId="0" fillId="2" borderId="3" xfId="0" applyNumberFormat="1" applyFill="1" applyBorder="1"/>
    <xf numFmtId="1" fontId="0" fillId="0" borderId="9" xfId="0" applyNumberFormat="1" applyBorder="1"/>
    <xf numFmtId="1" fontId="0" fillId="0" borderId="9" xfId="0" applyNumberFormat="1" applyFill="1" applyBorder="1"/>
    <xf numFmtId="1" fontId="0" fillId="0" borderId="13" xfId="0" applyNumberFormat="1" applyBorder="1"/>
    <xf numFmtId="1" fontId="2" fillId="0" borderId="13" xfId="0" applyNumberFormat="1" applyFont="1" applyBorder="1"/>
    <xf numFmtId="1" fontId="0" fillId="0" borderId="3" xfId="0" applyNumberFormat="1" applyBorder="1"/>
    <xf numFmtId="1" fontId="0" fillId="0" borderId="13" xfId="0" applyNumberFormat="1" applyFill="1" applyBorder="1"/>
    <xf numFmtId="1" fontId="2" fillId="0" borderId="13" xfId="0" applyNumberFormat="1" applyFont="1" applyFill="1" applyBorder="1"/>
    <xf numFmtId="1" fontId="7" fillId="0" borderId="9" xfId="0" applyNumberFormat="1" applyFont="1" applyBorder="1"/>
    <xf numFmtId="1" fontId="7" fillId="0" borderId="9" xfId="0" applyNumberFormat="1" applyFont="1" applyFill="1" applyBorder="1"/>
    <xf numFmtId="1" fontId="2" fillId="0" borderId="9" xfId="0" applyNumberFormat="1" applyFont="1" applyFill="1" applyBorder="1"/>
    <xf numFmtId="1" fontId="4" fillId="0" borderId="4" xfId="0" applyNumberFormat="1" applyFont="1" applyBorder="1"/>
    <xf numFmtId="1" fontId="8" fillId="0" borderId="0" xfId="0" applyNumberFormat="1" applyFont="1" applyBorder="1" applyAlignment="1">
      <alignment wrapText="1"/>
    </xf>
    <xf numFmtId="1" fontId="9" fillId="2" borderId="17" xfId="0" applyNumberFormat="1" applyFont="1" applyFill="1" applyBorder="1" applyAlignment="1">
      <alignment horizontal="right" vertical="center"/>
    </xf>
    <xf numFmtId="1" fontId="9" fillId="2" borderId="18" xfId="0" applyNumberFormat="1" applyFont="1" applyFill="1" applyBorder="1" applyAlignment="1">
      <alignment horizontal="right" vertical="center"/>
    </xf>
    <xf numFmtId="1" fontId="10" fillId="2" borderId="18" xfId="0" applyNumberFormat="1" applyFont="1" applyFill="1" applyBorder="1" applyAlignment="1">
      <alignment horizontal="right" vertical="center"/>
    </xf>
    <xf numFmtId="1" fontId="9" fillId="2" borderId="19" xfId="0" applyNumberFormat="1" applyFont="1" applyFill="1" applyBorder="1" applyAlignment="1">
      <alignment horizontal="right" vertical="center"/>
    </xf>
    <xf numFmtId="1" fontId="9" fillId="2" borderId="4" xfId="0" applyNumberFormat="1" applyFont="1" applyFill="1" applyBorder="1" applyAlignment="1">
      <alignment horizontal="right" vertical="center"/>
    </xf>
    <xf numFmtId="1" fontId="9" fillId="2" borderId="5" xfId="0" applyNumberFormat="1" applyFont="1" applyFill="1" applyBorder="1" applyAlignment="1">
      <alignment horizontal="right" vertical="center"/>
    </xf>
    <xf numFmtId="1" fontId="9" fillId="0" borderId="18" xfId="0" applyNumberFormat="1" applyFont="1" applyBorder="1" applyAlignment="1">
      <alignment horizontal="right" vertical="center"/>
    </xf>
    <xf numFmtId="1" fontId="9" fillId="0" borderId="18" xfId="0" applyNumberFormat="1" applyFont="1" applyFill="1" applyBorder="1" applyAlignment="1">
      <alignment horizontal="right" vertical="center"/>
    </xf>
    <xf numFmtId="1" fontId="9" fillId="0" borderId="19" xfId="0" applyNumberFormat="1" applyFont="1" applyBorder="1" applyAlignment="1">
      <alignment horizontal="right" vertical="center"/>
    </xf>
    <xf numFmtId="1" fontId="10" fillId="0" borderId="19" xfId="0" applyNumberFormat="1" applyFont="1" applyBorder="1" applyAlignment="1">
      <alignment horizontal="right" vertical="center"/>
    </xf>
    <xf numFmtId="1" fontId="9" fillId="0" borderId="5" xfId="0" applyNumberFormat="1" applyFont="1" applyBorder="1" applyAlignment="1">
      <alignment horizontal="right" vertical="center"/>
    </xf>
    <xf numFmtId="1" fontId="9" fillId="0" borderId="19" xfId="0" applyNumberFormat="1" applyFont="1" applyFill="1" applyBorder="1" applyAlignment="1">
      <alignment horizontal="right" vertical="center"/>
    </xf>
    <xf numFmtId="1" fontId="10" fillId="0" borderId="19" xfId="0" applyNumberFormat="1" applyFont="1" applyFill="1" applyBorder="1" applyAlignment="1">
      <alignment horizontal="right" vertical="center"/>
    </xf>
    <xf numFmtId="1" fontId="9" fillId="0" borderId="0" xfId="0" applyNumberFormat="1" applyFont="1" applyFill="1" applyBorder="1" applyAlignment="1">
      <alignment horizontal="right" vertical="center"/>
    </xf>
    <xf numFmtId="1" fontId="9" fillId="0" borderId="18" xfId="0" applyNumberFormat="1" applyFont="1" applyBorder="1" applyAlignment="1">
      <alignment vertical="center"/>
    </xf>
    <xf numFmtId="1" fontId="9" fillId="0" borderId="18" xfId="0" applyNumberFormat="1" applyFont="1" applyFill="1" applyBorder="1" applyAlignment="1">
      <alignment vertical="center"/>
    </xf>
    <xf numFmtId="1" fontId="10" fillId="0" borderId="18" xfId="0" applyNumberFormat="1" applyFont="1" applyFill="1" applyBorder="1" applyAlignment="1">
      <alignment vertical="center"/>
    </xf>
    <xf numFmtId="1" fontId="9" fillId="0" borderId="19" xfId="0" applyNumberFormat="1" applyFont="1" applyFill="1" applyBorder="1" applyAlignment="1">
      <alignment vertical="center"/>
    </xf>
    <xf numFmtId="1" fontId="9" fillId="0" borderId="4" xfId="0" applyNumberFormat="1" applyFont="1" applyFill="1" applyBorder="1" applyAlignment="1">
      <alignment vertical="center"/>
    </xf>
    <xf numFmtId="1" fontId="9" fillId="0" borderId="5" xfId="0" applyNumberFormat="1" applyFont="1" applyBorder="1" applyAlignment="1">
      <alignment vertical="center"/>
    </xf>
    <xf numFmtId="1" fontId="10" fillId="0" borderId="19" xfId="0" applyNumberFormat="1" applyFont="1" applyFill="1" applyBorder="1" applyAlignment="1">
      <alignment vertical="center"/>
    </xf>
    <xf numFmtId="1" fontId="9" fillId="0" borderId="19" xfId="0" applyNumberFormat="1" applyFont="1" applyBorder="1" applyAlignment="1">
      <alignment vertical="center"/>
    </xf>
    <xf numFmtId="1" fontId="10" fillId="0" borderId="19" xfId="0" applyNumberFormat="1" applyFont="1" applyBorder="1" applyAlignment="1">
      <alignment vertical="center"/>
    </xf>
    <xf numFmtId="1" fontId="11" fillId="0" borderId="5" xfId="0" applyNumberFormat="1" applyFont="1" applyBorder="1" applyAlignment="1">
      <alignment vertical="center"/>
    </xf>
    <xf numFmtId="1" fontId="4" fillId="0" borderId="0" xfId="0" applyNumberFormat="1" applyFont="1"/>
    <xf numFmtId="1" fontId="9" fillId="2" borderId="20" xfId="0" applyNumberFormat="1" applyFont="1" applyFill="1" applyBorder="1" applyAlignment="1">
      <alignment horizontal="right" vertical="center"/>
    </xf>
    <xf numFmtId="1" fontId="4" fillId="0" borderId="1" xfId="0" applyNumberFormat="1" applyFont="1" applyBorder="1"/>
    <xf numFmtId="1" fontId="8" fillId="0" borderId="2" xfId="0" applyNumberFormat="1" applyFont="1" applyBorder="1" applyAlignment="1">
      <alignment wrapText="1"/>
    </xf>
    <xf numFmtId="1" fontId="9" fillId="2" borderId="8" xfId="0" applyNumberFormat="1" applyFont="1" applyFill="1" applyBorder="1" applyAlignment="1">
      <alignment horizontal="right" vertical="center"/>
    </xf>
    <xf numFmtId="1" fontId="9" fillId="2" borderId="9" xfId="0" applyNumberFormat="1" applyFont="1" applyFill="1" applyBorder="1" applyAlignment="1">
      <alignment horizontal="right" vertical="center"/>
    </xf>
    <xf numFmtId="1" fontId="10" fillId="2" borderId="9" xfId="0" applyNumberFormat="1" applyFont="1" applyFill="1" applyBorder="1" applyAlignment="1">
      <alignment horizontal="right" vertical="center"/>
    </xf>
    <xf numFmtId="1" fontId="9" fillId="2" borderId="13" xfId="0" applyNumberFormat="1" applyFont="1" applyFill="1" applyBorder="1" applyAlignment="1">
      <alignment horizontal="right" vertical="center"/>
    </xf>
    <xf numFmtId="1" fontId="9" fillId="2" borderId="1" xfId="0" applyNumberFormat="1" applyFont="1" applyFill="1" applyBorder="1" applyAlignment="1">
      <alignment horizontal="right" vertical="center"/>
    </xf>
    <xf numFmtId="1" fontId="9" fillId="2" borderId="3" xfId="0" applyNumberFormat="1" applyFont="1" applyFill="1" applyBorder="1" applyAlignment="1">
      <alignment horizontal="right" vertical="center"/>
    </xf>
    <xf numFmtId="1" fontId="9" fillId="0" borderId="10" xfId="0" applyNumberFormat="1" applyFont="1" applyBorder="1" applyAlignment="1">
      <alignment horizontal="right" vertical="center"/>
    </xf>
    <xf numFmtId="1" fontId="9" fillId="0" borderId="9" xfId="0" applyNumberFormat="1" applyFont="1" applyFill="1" applyBorder="1" applyAlignment="1">
      <alignment horizontal="right" vertical="center"/>
    </xf>
    <xf numFmtId="1" fontId="9" fillId="0" borderId="11" xfId="0" applyNumberFormat="1" applyFont="1" applyBorder="1" applyAlignment="1">
      <alignment horizontal="right" vertical="center"/>
    </xf>
    <xf numFmtId="1" fontId="10" fillId="0" borderId="11" xfId="0" applyNumberFormat="1" applyFont="1" applyBorder="1" applyAlignment="1">
      <alignment horizontal="right" vertical="center"/>
    </xf>
    <xf numFmtId="1" fontId="9" fillId="0" borderId="3" xfId="0" applyNumberFormat="1" applyFont="1" applyBorder="1" applyAlignment="1">
      <alignment horizontal="right" vertical="center"/>
    </xf>
    <xf numFmtId="1" fontId="9" fillId="0" borderId="13" xfId="0" applyNumberFormat="1" applyFont="1" applyFill="1" applyBorder="1" applyAlignment="1">
      <alignment horizontal="right" vertical="center"/>
    </xf>
    <xf numFmtId="1" fontId="10" fillId="0" borderId="13" xfId="0" applyNumberFormat="1" applyFont="1" applyFill="1" applyBorder="1" applyAlignment="1">
      <alignment horizontal="right" vertical="center"/>
    </xf>
    <xf numFmtId="1" fontId="9" fillId="0" borderId="9" xfId="0" applyNumberFormat="1" applyFont="1" applyBorder="1" applyAlignment="1">
      <alignment vertical="center"/>
    </xf>
    <xf numFmtId="1" fontId="9" fillId="0" borderId="9" xfId="0" applyNumberFormat="1" applyFont="1" applyFill="1" applyBorder="1" applyAlignment="1">
      <alignment vertical="center"/>
    </xf>
    <xf numFmtId="1" fontId="10" fillId="0" borderId="9" xfId="0" applyNumberFormat="1" applyFont="1" applyFill="1" applyBorder="1" applyAlignment="1">
      <alignment vertical="center"/>
    </xf>
    <xf numFmtId="1" fontId="9" fillId="0" borderId="13" xfId="0" applyNumberFormat="1" applyFont="1" applyFill="1" applyBorder="1" applyAlignment="1">
      <alignment vertical="center"/>
    </xf>
    <xf numFmtId="1" fontId="9" fillId="0" borderId="1" xfId="0" applyNumberFormat="1" applyFont="1" applyFill="1" applyBorder="1" applyAlignment="1">
      <alignment vertical="center"/>
    </xf>
    <xf numFmtId="1" fontId="9" fillId="0" borderId="3" xfId="0" applyNumberFormat="1" applyFont="1" applyBorder="1" applyAlignment="1">
      <alignment vertical="center"/>
    </xf>
    <xf numFmtId="1" fontId="9" fillId="0" borderId="10" xfId="0" applyNumberFormat="1" applyFont="1" applyBorder="1" applyAlignment="1">
      <alignment vertical="center"/>
    </xf>
    <xf numFmtId="1" fontId="10" fillId="0" borderId="13" xfId="0" applyNumberFormat="1" applyFont="1" applyFill="1" applyBorder="1" applyAlignment="1">
      <alignment vertical="center"/>
    </xf>
    <xf numFmtId="1" fontId="9" fillId="0" borderId="11" xfId="0" applyNumberFormat="1" applyFont="1" applyBorder="1" applyAlignment="1">
      <alignment vertical="center"/>
    </xf>
    <xf numFmtId="1" fontId="10" fillId="0" borderId="11" xfId="0" applyNumberFormat="1" applyFont="1" applyBorder="1" applyAlignment="1">
      <alignment vertical="center"/>
    </xf>
    <xf numFmtId="1" fontId="11" fillId="0" borderId="3" xfId="0" applyNumberFormat="1" applyFont="1" applyBorder="1" applyAlignment="1">
      <alignment vertical="center"/>
    </xf>
    <xf numFmtId="1" fontId="12" fillId="0" borderId="2" xfId="0" applyNumberFormat="1" applyFont="1" applyBorder="1" applyAlignment="1">
      <alignment wrapText="1"/>
    </xf>
    <xf numFmtId="1" fontId="13" fillId="0" borderId="3" xfId="0" applyNumberFormat="1" applyFont="1" applyBorder="1" applyAlignment="1">
      <alignment vertical="center"/>
    </xf>
    <xf numFmtId="1" fontId="0" fillId="0" borderId="4" xfId="0" applyNumberFormat="1" applyBorder="1"/>
    <xf numFmtId="1" fontId="12" fillId="0" borderId="0" xfId="0" applyNumberFormat="1" applyFont="1" applyBorder="1" applyAlignment="1">
      <alignment wrapText="1"/>
    </xf>
    <xf numFmtId="1" fontId="13" fillId="0" borderId="5" xfId="0" applyNumberFormat="1" applyFont="1" applyBorder="1" applyAlignment="1">
      <alignment vertical="center"/>
    </xf>
    <xf numFmtId="1" fontId="0" fillId="0" borderId="21" xfId="0" applyNumberFormat="1" applyBorder="1"/>
    <xf numFmtId="1" fontId="12" fillId="0" borderId="22" xfId="0" applyNumberFormat="1" applyFont="1" applyBorder="1" applyAlignment="1">
      <alignment wrapText="1"/>
    </xf>
    <xf numFmtId="1" fontId="9" fillId="2" borderId="23" xfId="0" applyNumberFormat="1" applyFont="1" applyFill="1" applyBorder="1" applyAlignment="1">
      <alignment horizontal="right" vertical="center"/>
    </xf>
    <xf numFmtId="1" fontId="9" fillId="2" borderId="24" xfId="0" applyNumberFormat="1" applyFont="1" applyFill="1" applyBorder="1" applyAlignment="1">
      <alignment horizontal="right" vertical="center"/>
    </xf>
    <xf numFmtId="1" fontId="10" fillId="2" borderId="24" xfId="0" applyNumberFormat="1" applyFont="1" applyFill="1" applyBorder="1" applyAlignment="1">
      <alignment horizontal="right" vertical="center"/>
    </xf>
    <xf numFmtId="1" fontId="9" fillId="2" borderId="25" xfId="0" applyNumberFormat="1" applyFont="1" applyFill="1" applyBorder="1" applyAlignment="1">
      <alignment horizontal="right" vertical="center"/>
    </xf>
    <xf numFmtId="1" fontId="9" fillId="2" borderId="21" xfId="0" applyNumberFormat="1" applyFont="1" applyFill="1" applyBorder="1" applyAlignment="1">
      <alignment horizontal="right" vertical="center"/>
    </xf>
    <xf numFmtId="1" fontId="9" fillId="2" borderId="26" xfId="0" applyNumberFormat="1" applyFont="1" applyFill="1" applyBorder="1" applyAlignment="1">
      <alignment horizontal="right" vertical="center"/>
    </xf>
    <xf numFmtId="1" fontId="9" fillId="0" borderId="24" xfId="0" applyNumberFormat="1" applyFont="1" applyBorder="1" applyAlignment="1">
      <alignment horizontal="right" vertical="center"/>
    </xf>
    <xf numFmtId="1" fontId="9" fillId="0" borderId="24" xfId="0" applyNumberFormat="1" applyFont="1" applyFill="1" applyBorder="1" applyAlignment="1">
      <alignment horizontal="right" vertical="center"/>
    </xf>
    <xf numFmtId="1" fontId="9" fillId="0" borderId="25" xfId="0" applyNumberFormat="1" applyFont="1" applyBorder="1" applyAlignment="1">
      <alignment horizontal="right" vertical="center"/>
    </xf>
    <xf numFmtId="1" fontId="10" fillId="0" borderId="25" xfId="0" applyNumberFormat="1" applyFont="1" applyBorder="1" applyAlignment="1">
      <alignment horizontal="right" vertical="center"/>
    </xf>
    <xf numFmtId="1" fontId="9" fillId="0" borderId="26" xfId="0" applyNumberFormat="1" applyFont="1" applyBorder="1" applyAlignment="1">
      <alignment horizontal="right" vertical="center"/>
    </xf>
    <xf numFmtId="1" fontId="9" fillId="0" borderId="25" xfId="0" applyNumberFormat="1" applyFont="1" applyFill="1" applyBorder="1" applyAlignment="1">
      <alignment horizontal="right" vertical="center"/>
    </xf>
    <xf numFmtId="1" fontId="10" fillId="0" borderId="25" xfId="0" applyNumberFormat="1" applyFont="1" applyFill="1" applyBorder="1" applyAlignment="1">
      <alignment horizontal="right" vertical="center"/>
    </xf>
    <xf numFmtId="1" fontId="9" fillId="0" borderId="24" xfId="0" applyNumberFormat="1" applyFont="1" applyBorder="1" applyAlignment="1">
      <alignment vertical="center"/>
    </xf>
    <xf numFmtId="1" fontId="9" fillId="0" borderId="24" xfId="0" applyNumberFormat="1" applyFont="1" applyFill="1" applyBorder="1" applyAlignment="1">
      <alignment vertical="center"/>
    </xf>
    <xf numFmtId="1" fontId="10" fillId="0" borderId="24" xfId="0" applyNumberFormat="1" applyFont="1" applyFill="1" applyBorder="1" applyAlignment="1">
      <alignment vertical="center"/>
    </xf>
    <xf numFmtId="1" fontId="9" fillId="0" borderId="25" xfId="0" applyNumberFormat="1" applyFont="1" applyFill="1" applyBorder="1" applyAlignment="1">
      <alignment vertical="center"/>
    </xf>
    <xf numFmtId="1" fontId="9" fillId="0" borderId="21" xfId="0" applyNumberFormat="1" applyFont="1" applyFill="1" applyBorder="1" applyAlignment="1">
      <alignment vertical="center"/>
    </xf>
    <xf numFmtId="1" fontId="9" fillId="0" borderId="26" xfId="0" applyNumberFormat="1" applyFont="1" applyBorder="1" applyAlignment="1">
      <alignment vertical="center"/>
    </xf>
    <xf numFmtId="1" fontId="10" fillId="0" borderId="25" xfId="0" applyNumberFormat="1" applyFont="1" applyFill="1" applyBorder="1" applyAlignment="1">
      <alignment vertical="center"/>
    </xf>
    <xf numFmtId="1" fontId="9" fillId="0" borderId="25" xfId="0" applyNumberFormat="1" applyFont="1" applyBorder="1" applyAlignment="1">
      <alignment vertical="center"/>
    </xf>
    <xf numFmtId="1" fontId="10" fillId="0" borderId="25" xfId="0" applyNumberFormat="1" applyFont="1" applyBorder="1" applyAlignment="1">
      <alignment vertical="center"/>
    </xf>
    <xf numFmtId="1" fontId="13" fillId="0" borderId="26" xfId="0" applyNumberFormat="1" applyFont="1" applyBorder="1" applyAlignment="1">
      <alignment vertical="center"/>
    </xf>
    <xf numFmtId="1" fontId="9" fillId="0" borderId="8" xfId="0" applyNumberFormat="1" applyFont="1" applyBorder="1" applyAlignment="1">
      <alignment horizontal="right" vertical="center"/>
    </xf>
    <xf numFmtId="1" fontId="9" fillId="0" borderId="9" xfId="0" applyNumberFormat="1" applyFont="1" applyBorder="1" applyAlignment="1">
      <alignment horizontal="right" vertical="center"/>
    </xf>
    <xf numFmtId="1" fontId="10" fillId="0" borderId="9" xfId="0" applyNumberFormat="1" applyFont="1" applyBorder="1" applyAlignment="1">
      <alignment horizontal="right" vertical="center"/>
    </xf>
    <xf numFmtId="1" fontId="9" fillId="0" borderId="13" xfId="0" applyNumberFormat="1" applyFont="1" applyBorder="1" applyAlignment="1">
      <alignment horizontal="right" vertical="center"/>
    </xf>
    <xf numFmtId="1" fontId="9" fillId="0" borderId="1" xfId="0" applyNumberFormat="1" applyFont="1" applyBorder="1" applyAlignment="1">
      <alignment horizontal="right" vertical="center"/>
    </xf>
    <xf numFmtId="1" fontId="9" fillId="0" borderId="3" xfId="0" applyNumberFormat="1" applyFont="1" applyFill="1" applyBorder="1" applyAlignment="1">
      <alignment horizontal="right" vertical="center"/>
    </xf>
    <xf numFmtId="1" fontId="10" fillId="2" borderId="13" xfId="0" applyNumberFormat="1" applyFont="1" applyFill="1" applyBorder="1" applyAlignment="1">
      <alignment horizontal="right" vertical="center"/>
    </xf>
    <xf numFmtId="1" fontId="9" fillId="0" borderId="13" xfId="0" applyNumberFormat="1" applyFont="1" applyBorder="1" applyAlignment="1">
      <alignment vertical="center"/>
    </xf>
    <xf numFmtId="1" fontId="10" fillId="0" borderId="13" xfId="0" applyNumberFormat="1" applyFont="1" applyBorder="1" applyAlignment="1">
      <alignment vertical="center"/>
    </xf>
    <xf numFmtId="1" fontId="9" fillId="0" borderId="17" xfId="0" applyNumberFormat="1" applyFont="1" applyBorder="1" applyAlignment="1">
      <alignment horizontal="right" vertical="center"/>
    </xf>
    <xf numFmtId="1" fontId="10" fillId="0" borderId="18" xfId="0" applyNumberFormat="1" applyFont="1" applyBorder="1" applyAlignment="1">
      <alignment horizontal="right" vertical="center"/>
    </xf>
    <xf numFmtId="1" fontId="9" fillId="0" borderId="4" xfId="0" applyNumberFormat="1" applyFont="1" applyBorder="1" applyAlignment="1">
      <alignment horizontal="right" vertical="center"/>
    </xf>
    <xf numFmtId="1" fontId="9" fillId="0" borderId="5" xfId="0" applyNumberFormat="1" applyFont="1" applyFill="1" applyBorder="1" applyAlignment="1">
      <alignment horizontal="right" vertical="center"/>
    </xf>
    <xf numFmtId="1" fontId="10" fillId="2" borderId="19" xfId="0" applyNumberFormat="1" applyFont="1" applyFill="1" applyBorder="1" applyAlignment="1">
      <alignment horizontal="right" vertical="center"/>
    </xf>
    <xf numFmtId="1" fontId="9" fillId="0" borderId="23" xfId="0" applyNumberFormat="1" applyFont="1" applyBorder="1" applyAlignment="1">
      <alignment horizontal="right" vertical="center"/>
    </xf>
    <xf numFmtId="1" fontId="10" fillId="0" borderId="24" xfId="0" applyNumberFormat="1" applyFont="1" applyBorder="1" applyAlignment="1">
      <alignment horizontal="right" vertical="center"/>
    </xf>
    <xf numFmtId="1" fontId="9" fillId="0" borderId="21" xfId="0" applyNumberFormat="1" applyFont="1" applyBorder="1" applyAlignment="1">
      <alignment horizontal="right" vertical="center"/>
    </xf>
    <xf numFmtId="1" fontId="9" fillId="2" borderId="18" xfId="0" applyNumberFormat="1" applyFont="1" applyFill="1" applyBorder="1" applyAlignment="1">
      <alignment vertical="center"/>
    </xf>
    <xf numFmtId="1" fontId="10" fillId="2" borderId="18" xfId="0" applyNumberFormat="1" applyFont="1" applyFill="1" applyBorder="1" applyAlignment="1">
      <alignment vertical="center"/>
    </xf>
    <xf numFmtId="1" fontId="9" fillId="2" borderId="19" xfId="0" applyNumberFormat="1" applyFont="1" applyFill="1" applyBorder="1" applyAlignment="1">
      <alignment vertical="center"/>
    </xf>
    <xf numFmtId="1" fontId="9" fillId="2" borderId="4" xfId="0" applyNumberFormat="1" applyFont="1" applyFill="1" applyBorder="1" applyAlignment="1">
      <alignment vertical="center"/>
    </xf>
    <xf numFmtId="1" fontId="9" fillId="2" borderId="5" xfId="0" applyNumberFormat="1" applyFont="1" applyFill="1" applyBorder="1" applyAlignment="1">
      <alignment vertical="center"/>
    </xf>
    <xf numFmtId="1" fontId="9" fillId="0" borderId="28" xfId="0" applyNumberFormat="1" applyFont="1" applyBorder="1" applyAlignment="1">
      <alignment horizontal="right" vertical="center"/>
    </xf>
    <xf numFmtId="1" fontId="10" fillId="2" borderId="19" xfId="0" applyNumberFormat="1" applyFont="1" applyFill="1" applyBorder="1" applyAlignment="1">
      <alignment vertical="center"/>
    </xf>
    <xf numFmtId="1" fontId="9" fillId="2" borderId="24" xfId="0" applyNumberFormat="1" applyFont="1" applyFill="1" applyBorder="1" applyAlignment="1">
      <alignment vertical="center"/>
    </xf>
    <xf numFmtId="1" fontId="9" fillId="2" borderId="25" xfId="0" applyNumberFormat="1" applyFont="1" applyFill="1" applyBorder="1" applyAlignment="1">
      <alignment vertical="center"/>
    </xf>
    <xf numFmtId="1" fontId="10" fillId="2" borderId="25" xfId="0" applyNumberFormat="1" applyFont="1" applyFill="1" applyBorder="1" applyAlignment="1">
      <alignment vertical="center"/>
    </xf>
    <xf numFmtId="1" fontId="9" fillId="2" borderId="26" xfId="0" applyNumberFormat="1" applyFont="1" applyFill="1" applyBorder="1" applyAlignment="1">
      <alignment vertical="center"/>
    </xf>
    <xf numFmtId="1" fontId="13" fillId="2" borderId="5" xfId="0" applyNumberFormat="1" applyFont="1" applyFill="1" applyBorder="1" applyAlignment="1">
      <alignment vertical="center"/>
    </xf>
    <xf numFmtId="1" fontId="3" fillId="0" borderId="12" xfId="0" applyNumberFormat="1" applyFont="1" applyBorder="1"/>
    <xf numFmtId="1" fontId="14" fillId="0" borderId="15" xfId="0" applyNumberFormat="1" applyFont="1" applyBorder="1" applyAlignment="1">
      <alignment wrapText="1"/>
    </xf>
    <xf numFmtId="1" fontId="9" fillId="2" borderId="14" xfId="0" applyNumberFormat="1" applyFont="1" applyFill="1" applyBorder="1" applyAlignment="1">
      <alignment horizontal="right" vertical="center"/>
    </xf>
    <xf numFmtId="1" fontId="9" fillId="2" borderId="10" xfId="0" applyNumberFormat="1" applyFont="1" applyFill="1" applyBorder="1" applyAlignment="1">
      <alignment horizontal="right" vertical="center"/>
    </xf>
    <xf numFmtId="1" fontId="10" fillId="2" borderId="10" xfId="0" applyNumberFormat="1" applyFont="1" applyFill="1" applyBorder="1" applyAlignment="1">
      <alignment horizontal="right" vertical="center"/>
    </xf>
    <xf numFmtId="1" fontId="9" fillId="2" borderId="11" xfId="0" applyNumberFormat="1" applyFont="1" applyFill="1" applyBorder="1" applyAlignment="1">
      <alignment horizontal="right" vertical="center"/>
    </xf>
    <xf numFmtId="1" fontId="9" fillId="2" borderId="12" xfId="0" applyNumberFormat="1" applyFont="1" applyFill="1" applyBorder="1" applyAlignment="1">
      <alignment horizontal="right" vertical="center"/>
    </xf>
    <xf numFmtId="1" fontId="9" fillId="2" borderId="16" xfId="0" applyNumberFormat="1" applyFont="1" applyFill="1" applyBorder="1" applyAlignment="1">
      <alignment horizontal="right" vertical="center"/>
    </xf>
    <xf numFmtId="1" fontId="9" fillId="0" borderId="10" xfId="0" applyNumberFormat="1" applyFont="1" applyFill="1" applyBorder="1" applyAlignment="1">
      <alignment horizontal="right" vertical="center"/>
    </xf>
    <xf numFmtId="1" fontId="9" fillId="0" borderId="16" xfId="0" applyNumberFormat="1" applyFont="1" applyBorder="1" applyAlignment="1">
      <alignment horizontal="right" vertical="center"/>
    </xf>
    <xf numFmtId="1" fontId="9" fillId="0" borderId="11" xfId="0" applyNumberFormat="1" applyFont="1" applyFill="1" applyBorder="1" applyAlignment="1">
      <alignment horizontal="right" vertical="center"/>
    </xf>
    <xf numFmtId="1" fontId="10" fillId="0" borderId="11" xfId="0" applyNumberFormat="1" applyFont="1" applyFill="1" applyBorder="1" applyAlignment="1">
      <alignment horizontal="right" vertical="center"/>
    </xf>
    <xf numFmtId="1" fontId="9" fillId="0" borderId="10" xfId="0" applyNumberFormat="1" applyFont="1" applyFill="1" applyBorder="1" applyAlignment="1">
      <alignment vertical="center"/>
    </xf>
    <xf numFmtId="1" fontId="10" fillId="0" borderId="10" xfId="0" applyNumberFormat="1" applyFont="1" applyFill="1" applyBorder="1" applyAlignment="1">
      <alignment vertical="center"/>
    </xf>
    <xf numFmtId="1" fontId="9" fillId="0" borderId="11" xfId="0" applyNumberFormat="1" applyFont="1" applyFill="1" applyBorder="1" applyAlignment="1">
      <alignment vertical="center"/>
    </xf>
    <xf numFmtId="1" fontId="9" fillId="0" borderId="12" xfId="0" applyNumberFormat="1" applyFont="1" applyFill="1" applyBorder="1" applyAlignment="1">
      <alignment vertical="center"/>
    </xf>
    <xf numFmtId="1" fontId="9" fillId="0" borderId="16" xfId="0" applyNumberFormat="1" applyFont="1" applyBorder="1" applyAlignment="1">
      <alignment vertical="center"/>
    </xf>
    <xf numFmtId="1" fontId="10" fillId="0" borderId="11" xfId="0" applyNumberFormat="1" applyFont="1" applyFill="1" applyBorder="1" applyAlignment="1">
      <alignment vertical="center"/>
    </xf>
    <xf numFmtId="1" fontId="13" fillId="0" borderId="16" xfId="0" applyNumberFormat="1" applyFont="1" applyBorder="1" applyAlignment="1">
      <alignment vertical="center"/>
    </xf>
    <xf numFmtId="1" fontId="3" fillId="0" borderId="0" xfId="0" applyNumberFormat="1" applyFont="1"/>
    <xf numFmtId="1" fontId="15" fillId="0" borderId="12" xfId="0" applyNumberFormat="1" applyFont="1" applyBorder="1"/>
    <xf numFmtId="1" fontId="12" fillId="0" borderId="15" xfId="0" applyNumberFormat="1" applyFont="1" applyBorder="1" applyAlignment="1">
      <alignment wrapText="1"/>
    </xf>
    <xf numFmtId="1" fontId="15" fillId="0" borderId="0" xfId="0" applyNumberFormat="1" applyFont="1"/>
    <xf numFmtId="1" fontId="11" fillId="2" borderId="18" xfId="0" applyNumberFormat="1" applyFont="1" applyFill="1" applyBorder="1" applyAlignment="1">
      <alignment horizontal="right" vertical="center"/>
    </xf>
    <xf numFmtId="1" fontId="19" fillId="2" borderId="18" xfId="0" applyNumberFormat="1" applyFont="1" applyFill="1" applyBorder="1" applyAlignment="1">
      <alignment horizontal="right" vertical="center"/>
    </xf>
    <xf numFmtId="1" fontId="11" fillId="2" borderId="19" xfId="0" applyNumberFormat="1" applyFont="1" applyFill="1" applyBorder="1" applyAlignment="1">
      <alignment horizontal="right" vertical="center"/>
    </xf>
    <xf numFmtId="1" fontId="11" fillId="2" borderId="4" xfId="0" applyNumberFormat="1" applyFont="1" applyFill="1" applyBorder="1" applyAlignment="1">
      <alignment horizontal="right" vertical="center"/>
    </xf>
    <xf numFmtId="1" fontId="11" fillId="2" borderId="5" xfId="0" applyNumberFormat="1" applyFont="1" applyFill="1" applyBorder="1" applyAlignment="1">
      <alignment horizontal="center" vertical="center"/>
    </xf>
    <xf numFmtId="1" fontId="11" fillId="0" borderId="18" xfId="0" applyNumberFormat="1" applyFont="1" applyBorder="1" applyAlignment="1">
      <alignment horizontal="right" vertical="center"/>
    </xf>
    <xf numFmtId="1" fontId="11" fillId="0" borderId="0" xfId="0" applyNumberFormat="1" applyFont="1" applyBorder="1" applyAlignment="1">
      <alignment horizontal="right" vertical="center"/>
    </xf>
    <xf numFmtId="1" fontId="11" fillId="0" borderId="19" xfId="0" applyNumberFormat="1" applyFont="1" applyBorder="1" applyAlignment="1">
      <alignment horizontal="right" vertical="center"/>
    </xf>
    <xf numFmtId="1" fontId="19" fillId="0" borderId="19" xfId="0" applyNumberFormat="1" applyFont="1" applyBorder="1" applyAlignment="1">
      <alignment horizontal="right" vertical="center"/>
    </xf>
    <xf numFmtId="1" fontId="11" fillId="0" borderId="5" xfId="0" applyNumberFormat="1" applyFont="1" applyBorder="1" applyAlignment="1">
      <alignment horizontal="right" vertical="center"/>
    </xf>
    <xf numFmtId="1" fontId="10" fillId="0" borderId="18" xfId="0" applyNumberFormat="1" applyFont="1" applyFill="1" applyBorder="1" applyAlignment="1">
      <alignment horizontal="right" vertical="center"/>
    </xf>
    <xf numFmtId="1" fontId="9" fillId="0" borderId="4" xfId="0" applyNumberFormat="1" applyFont="1" applyFill="1" applyBorder="1" applyAlignment="1">
      <alignment horizontal="right" vertical="center"/>
    </xf>
    <xf numFmtId="1" fontId="16" fillId="0" borderId="12" xfId="0" applyNumberFormat="1" applyFont="1" applyBorder="1"/>
    <xf numFmtId="1" fontId="17" fillId="2" borderId="10" xfId="0" applyNumberFormat="1" applyFont="1" applyFill="1" applyBorder="1" applyAlignment="1">
      <alignment horizontal="right" vertical="center"/>
    </xf>
    <xf numFmtId="1" fontId="17" fillId="2" borderId="11" xfId="0" applyNumberFormat="1" applyFont="1" applyFill="1" applyBorder="1" applyAlignment="1">
      <alignment horizontal="right" vertical="center"/>
    </xf>
    <xf numFmtId="1" fontId="17" fillId="2" borderId="12" xfId="0" applyNumberFormat="1" applyFont="1" applyFill="1" applyBorder="1" applyAlignment="1">
      <alignment horizontal="right" vertical="center"/>
    </xf>
    <xf numFmtId="1" fontId="17" fillId="2" borderId="16" xfId="0" applyNumberFormat="1" applyFont="1" applyFill="1" applyBorder="1" applyAlignment="1">
      <alignment horizontal="right" vertical="center"/>
    </xf>
    <xf numFmtId="1" fontId="17" fillId="0" borderId="10" xfId="0" applyNumberFormat="1" applyFont="1" applyFill="1" applyBorder="1" applyAlignment="1">
      <alignment horizontal="right" vertical="center"/>
    </xf>
    <xf numFmtId="1" fontId="17" fillId="0" borderId="15" xfId="0" applyNumberFormat="1" applyFont="1" applyFill="1" applyBorder="1" applyAlignment="1">
      <alignment horizontal="right" vertical="center"/>
    </xf>
    <xf numFmtId="1" fontId="17" fillId="0" borderId="11" xfId="0" applyNumberFormat="1" applyFont="1" applyFill="1" applyBorder="1" applyAlignment="1">
      <alignment horizontal="right" vertical="center"/>
    </xf>
    <xf numFmtId="1" fontId="17" fillId="0" borderId="16" xfId="0" applyNumberFormat="1" applyFont="1" applyFill="1" applyBorder="1" applyAlignment="1">
      <alignment horizontal="right" vertical="center"/>
    </xf>
    <xf numFmtId="1" fontId="17" fillId="0" borderId="4" xfId="0" applyNumberFormat="1" applyFont="1" applyFill="1" applyBorder="1" applyAlignment="1">
      <alignment horizontal="right" vertical="center"/>
    </xf>
    <xf numFmtId="1" fontId="16" fillId="0" borderId="12" xfId="0" applyNumberFormat="1" applyFont="1" applyFill="1" applyBorder="1"/>
    <xf numFmtId="1" fontId="17" fillId="0" borderId="12" xfId="0" applyNumberFormat="1" applyFont="1" applyFill="1" applyBorder="1" applyAlignment="1">
      <alignment horizontal="right" vertical="center"/>
    </xf>
    <xf numFmtId="1" fontId="18" fillId="0" borderId="16" xfId="0" applyNumberFormat="1" applyFont="1" applyFill="1" applyBorder="1" applyAlignment="1">
      <alignment horizontal="right" vertical="center"/>
    </xf>
    <xf numFmtId="1" fontId="16" fillId="0" borderId="0" xfId="0" applyNumberFormat="1" applyFont="1"/>
    <xf numFmtId="1" fontId="15" fillId="0" borderId="12" xfId="0" applyNumberFormat="1" applyFont="1" applyFill="1" applyBorder="1"/>
    <xf numFmtId="1" fontId="10" fillId="0" borderId="10" xfId="0" applyNumberFormat="1" applyFont="1" applyFill="1" applyBorder="1" applyAlignment="1">
      <alignment horizontal="right" vertical="center"/>
    </xf>
    <xf numFmtId="1" fontId="9" fillId="0" borderId="12" xfId="0" applyNumberFormat="1" applyFont="1" applyFill="1" applyBorder="1" applyAlignment="1">
      <alignment horizontal="right" vertical="center"/>
    </xf>
    <xf numFmtId="1" fontId="9" fillId="0" borderId="16" xfId="0" applyNumberFormat="1" applyFont="1" applyFill="1" applyBorder="1" applyAlignment="1">
      <alignment horizontal="right" vertical="center"/>
    </xf>
    <xf numFmtId="1" fontId="9" fillId="0" borderId="15" xfId="0" applyNumberFormat="1" applyFont="1" applyFill="1" applyBorder="1" applyAlignment="1">
      <alignment horizontal="right" vertical="center"/>
    </xf>
    <xf numFmtId="1" fontId="0" fillId="0" borderId="12" xfId="0" applyNumberFormat="1" applyFill="1" applyBorder="1"/>
    <xf numFmtId="1" fontId="9" fillId="2" borderId="2" xfId="0" applyNumberFormat="1" applyFont="1" applyFill="1" applyBorder="1" applyAlignment="1">
      <alignment horizontal="right" vertical="center"/>
    </xf>
    <xf numFmtId="1" fontId="9" fillId="0" borderId="2" xfId="0" applyNumberFormat="1" applyFont="1" applyFill="1" applyBorder="1" applyAlignment="1">
      <alignment horizontal="right" vertical="center"/>
    </xf>
    <xf numFmtId="1" fontId="10" fillId="0" borderId="9" xfId="0" applyNumberFormat="1" applyFont="1" applyFill="1" applyBorder="1" applyAlignment="1">
      <alignment horizontal="right" vertical="center"/>
    </xf>
    <xf numFmtId="1" fontId="9" fillId="0" borderId="1" xfId="0" applyNumberFormat="1" applyFont="1" applyFill="1" applyBorder="1" applyAlignment="1">
      <alignment horizontal="right" vertical="center"/>
    </xf>
    <xf numFmtId="1" fontId="10" fillId="0" borderId="13" xfId="0" applyNumberFormat="1" applyFont="1" applyBorder="1" applyAlignment="1">
      <alignment horizontal="right" vertical="center"/>
    </xf>
    <xf numFmtId="1" fontId="13" fillId="0" borderId="3" xfId="0" applyNumberFormat="1" applyFont="1" applyBorder="1" applyAlignment="1">
      <alignment horizontal="right" vertical="center"/>
    </xf>
    <xf numFmtId="1" fontId="0" fillId="0" borderId="0" xfId="0" applyNumberFormat="1" applyAlignment="1">
      <alignment horizontal="right"/>
    </xf>
    <xf numFmtId="1" fontId="9" fillId="2" borderId="0" xfId="0" applyNumberFormat="1" applyFont="1" applyFill="1" applyBorder="1" applyAlignment="1">
      <alignment horizontal="right" vertical="center"/>
    </xf>
    <xf numFmtId="1" fontId="13" fillId="0" borderId="5" xfId="0" applyNumberFormat="1" applyFont="1" applyBorder="1" applyAlignment="1">
      <alignment horizontal="right" vertical="center"/>
    </xf>
    <xf numFmtId="1" fontId="0" fillId="0" borderId="0" xfId="0" applyNumberFormat="1" applyBorder="1"/>
    <xf numFmtId="1" fontId="13" fillId="0" borderId="3" xfId="0" applyNumberFormat="1" applyFont="1" applyFill="1" applyBorder="1" applyAlignment="1">
      <alignment horizontal="right" vertical="center"/>
    </xf>
    <xf numFmtId="1" fontId="15" fillId="0" borderId="4" xfId="0" applyNumberFormat="1" applyFont="1" applyBorder="1"/>
    <xf numFmtId="1" fontId="9" fillId="2" borderId="15" xfId="0" applyNumberFormat="1" applyFont="1" applyFill="1" applyBorder="1" applyAlignment="1">
      <alignment horizontal="right" vertical="center"/>
    </xf>
    <xf numFmtId="1" fontId="10" fillId="2" borderId="11" xfId="0" applyNumberFormat="1" applyFont="1" applyFill="1" applyBorder="1" applyAlignment="1">
      <alignment horizontal="right" vertical="center"/>
    </xf>
    <xf numFmtId="1" fontId="13" fillId="0" borderId="16" xfId="0" applyNumberFormat="1" applyFont="1" applyFill="1" applyBorder="1" applyAlignment="1">
      <alignment horizontal="right" vertical="center"/>
    </xf>
    <xf numFmtId="1" fontId="15" fillId="0" borderId="4" xfId="0" applyNumberFormat="1" applyFont="1" applyFill="1" applyBorder="1"/>
    <xf numFmtId="1" fontId="0" fillId="0" borderId="4" xfId="0" applyNumberFormat="1" applyFill="1" applyBorder="1"/>
    <xf numFmtId="1" fontId="15" fillId="0" borderId="29" xfId="0" applyNumberFormat="1" applyFont="1" applyFill="1" applyBorder="1"/>
    <xf numFmtId="1" fontId="9" fillId="0" borderId="31" xfId="0" applyNumberFormat="1" applyFont="1" applyFill="1" applyBorder="1" applyAlignment="1">
      <alignment horizontal="right" vertical="center"/>
    </xf>
    <xf numFmtId="1" fontId="10" fillId="0" borderId="31" xfId="0" applyNumberFormat="1" applyFont="1" applyFill="1" applyBorder="1" applyAlignment="1">
      <alignment horizontal="right" vertical="center"/>
    </xf>
    <xf numFmtId="1" fontId="9" fillId="0" borderId="32" xfId="0" applyNumberFormat="1" applyFont="1" applyFill="1" applyBorder="1" applyAlignment="1">
      <alignment horizontal="right" vertical="center"/>
    </xf>
    <xf numFmtId="1" fontId="9" fillId="0" borderId="29" xfId="0" applyNumberFormat="1" applyFont="1" applyFill="1" applyBorder="1" applyAlignment="1">
      <alignment horizontal="right" vertical="center"/>
    </xf>
    <xf numFmtId="1" fontId="9" fillId="0" borderId="30" xfId="0" applyNumberFormat="1" applyFont="1" applyFill="1" applyBorder="1" applyAlignment="1">
      <alignment horizontal="right" vertical="center"/>
    </xf>
    <xf numFmtId="1" fontId="9" fillId="0" borderId="33" xfId="0" applyNumberFormat="1" applyFont="1" applyFill="1" applyBorder="1" applyAlignment="1">
      <alignment horizontal="right" vertical="center"/>
    </xf>
    <xf numFmtId="1" fontId="10" fillId="0" borderId="32" xfId="0" applyNumberFormat="1" applyFont="1" applyFill="1" applyBorder="1" applyAlignment="1">
      <alignment horizontal="right" vertical="center"/>
    </xf>
    <xf numFmtId="1" fontId="9" fillId="2" borderId="31" xfId="0" applyNumberFormat="1" applyFont="1" applyFill="1" applyBorder="1" applyAlignment="1">
      <alignment horizontal="right" vertical="center"/>
    </xf>
    <xf numFmtId="1" fontId="9" fillId="2" borderId="33" xfId="0" applyNumberFormat="1" applyFont="1" applyFill="1" applyBorder="1" applyAlignment="1">
      <alignment horizontal="right" vertical="center"/>
    </xf>
    <xf numFmtId="1" fontId="9" fillId="2" borderId="32" xfId="0" applyNumberFormat="1" applyFont="1" applyFill="1" applyBorder="1" applyAlignment="1">
      <alignment horizontal="right" vertical="center"/>
    </xf>
    <xf numFmtId="1" fontId="10" fillId="2" borderId="32" xfId="0" applyNumberFormat="1" applyFont="1" applyFill="1" applyBorder="1" applyAlignment="1">
      <alignment horizontal="right" vertical="center"/>
    </xf>
    <xf numFmtId="1" fontId="9" fillId="2" borderId="30" xfId="0" applyNumberFormat="1" applyFont="1" applyFill="1" applyBorder="1" applyAlignment="1">
      <alignment horizontal="right" vertical="center"/>
    </xf>
    <xf numFmtId="1" fontId="0" fillId="0" borderId="29" xfId="0" applyNumberFormat="1" applyFill="1" applyBorder="1"/>
    <xf numFmtId="1" fontId="15" fillId="0" borderId="6" xfId="0" applyNumberFormat="1" applyFont="1" applyBorder="1"/>
    <xf numFmtId="1" fontId="12" fillId="0" borderId="34" xfId="0" applyNumberFormat="1" applyFont="1" applyBorder="1" applyAlignment="1">
      <alignment wrapText="1"/>
    </xf>
    <xf numFmtId="1" fontId="9" fillId="0" borderId="20" xfId="0" applyNumberFormat="1" applyFont="1" applyBorder="1" applyAlignment="1">
      <alignment horizontal="right" vertical="center"/>
    </xf>
    <xf numFmtId="1" fontId="10" fillId="0" borderId="20" xfId="0" applyNumberFormat="1" applyFont="1" applyBorder="1" applyAlignment="1">
      <alignment horizontal="right" vertical="center"/>
    </xf>
    <xf numFmtId="1" fontId="9" fillId="0" borderId="35" xfId="0" applyNumberFormat="1" applyFont="1" applyBorder="1" applyAlignment="1">
      <alignment horizontal="right" vertical="center"/>
    </xf>
    <xf numFmtId="1" fontId="9" fillId="0" borderId="6" xfId="0" applyNumberFormat="1" applyFont="1" applyBorder="1" applyAlignment="1">
      <alignment horizontal="right" vertical="center"/>
    </xf>
    <xf numFmtId="1" fontId="9" fillId="0" borderId="34" xfId="0" applyNumberFormat="1" applyFont="1" applyFill="1" applyBorder="1" applyAlignment="1">
      <alignment horizontal="right" vertical="center"/>
    </xf>
    <xf numFmtId="1" fontId="9" fillId="0" borderId="20" xfId="0" applyNumberFormat="1" applyFont="1" applyFill="1" applyBorder="1" applyAlignment="1">
      <alignment horizontal="right" vertical="center"/>
    </xf>
    <xf numFmtId="1" fontId="9" fillId="0" borderId="7" xfId="0" applyNumberFormat="1" applyFont="1" applyFill="1" applyBorder="1" applyAlignment="1">
      <alignment horizontal="right" vertical="center"/>
    </xf>
    <xf numFmtId="1" fontId="9" fillId="0" borderId="35" xfId="0" applyNumberFormat="1" applyFont="1" applyFill="1" applyBorder="1" applyAlignment="1">
      <alignment horizontal="right" vertical="center"/>
    </xf>
    <xf numFmtId="1" fontId="10" fillId="0" borderId="35" xfId="0" applyNumberFormat="1" applyFont="1" applyFill="1" applyBorder="1" applyAlignment="1">
      <alignment horizontal="right" vertical="center"/>
    </xf>
    <xf numFmtId="1" fontId="9" fillId="2" borderId="7" xfId="0" applyNumberFormat="1" applyFont="1" applyFill="1" applyBorder="1" applyAlignment="1">
      <alignment horizontal="right" vertical="center"/>
    </xf>
    <xf numFmtId="1" fontId="9" fillId="2" borderId="35" xfId="0" applyNumberFormat="1" applyFont="1" applyFill="1" applyBorder="1" applyAlignment="1">
      <alignment horizontal="right" vertical="center"/>
    </xf>
    <xf numFmtId="1" fontId="10" fillId="2" borderId="35" xfId="0" applyNumberFormat="1" applyFont="1" applyFill="1" applyBorder="1" applyAlignment="1">
      <alignment horizontal="right" vertical="center"/>
    </xf>
    <xf numFmtId="1" fontId="9" fillId="2" borderId="34" xfId="0" applyNumberFormat="1" applyFont="1" applyFill="1" applyBorder="1" applyAlignment="1">
      <alignment horizontal="right" vertical="center"/>
    </xf>
    <xf numFmtId="1" fontId="9" fillId="0" borderId="34" xfId="0" applyNumberFormat="1" applyFont="1" applyBorder="1" applyAlignment="1">
      <alignment horizontal="right" vertical="center"/>
    </xf>
    <xf numFmtId="1" fontId="0" fillId="0" borderId="6" xfId="0" applyNumberFormat="1" applyBorder="1"/>
    <xf numFmtId="1" fontId="10" fillId="0" borderId="35" xfId="0" applyNumberFormat="1" applyFont="1" applyBorder="1" applyAlignment="1">
      <alignment horizontal="right" vertical="center"/>
    </xf>
    <xf numFmtId="1" fontId="9" fillId="0" borderId="2" xfId="0" applyNumberFormat="1" applyFont="1" applyBorder="1" applyAlignment="1">
      <alignment horizontal="right" vertical="center"/>
    </xf>
    <xf numFmtId="1" fontId="9" fillId="0" borderId="0" xfId="0" applyNumberFormat="1" applyFont="1" applyBorder="1" applyAlignment="1">
      <alignment horizontal="right" vertical="center"/>
    </xf>
    <xf numFmtId="1" fontId="10" fillId="0" borderId="20" xfId="0" applyNumberFormat="1" applyFont="1" applyFill="1" applyBorder="1" applyAlignment="1">
      <alignment horizontal="right" vertical="center"/>
    </xf>
    <xf numFmtId="1" fontId="9" fillId="0" borderId="6" xfId="0" applyNumberFormat="1" applyFont="1" applyFill="1" applyBorder="1" applyAlignment="1">
      <alignment horizontal="right" vertical="center"/>
    </xf>
    <xf numFmtId="1" fontId="9" fillId="3" borderId="19" xfId="0" applyNumberFormat="1" applyFont="1" applyFill="1" applyBorder="1" applyAlignment="1">
      <alignment horizontal="right" vertical="center"/>
    </xf>
    <xf numFmtId="1" fontId="9" fillId="3" borderId="5" xfId="0" applyNumberFormat="1" applyFont="1" applyFill="1" applyBorder="1" applyAlignment="1">
      <alignment horizontal="right" vertical="center"/>
    </xf>
    <xf numFmtId="1" fontId="0" fillId="0" borderId="12" xfId="0" applyNumberFormat="1" applyBorder="1"/>
    <xf numFmtId="1" fontId="10" fillId="0" borderId="10" xfId="0" applyNumberFormat="1" applyFont="1" applyBorder="1" applyAlignment="1">
      <alignment horizontal="right" vertical="center"/>
    </xf>
    <xf numFmtId="1" fontId="9" fillId="0" borderId="12" xfId="0" applyNumberFormat="1" applyFont="1" applyBorder="1" applyAlignment="1">
      <alignment horizontal="right" vertical="center"/>
    </xf>
    <xf numFmtId="1" fontId="9" fillId="0" borderId="15" xfId="0" applyNumberFormat="1" applyFont="1" applyBorder="1" applyAlignment="1">
      <alignment horizontal="right" vertical="center"/>
    </xf>
    <xf numFmtId="1" fontId="13" fillId="2" borderId="16" xfId="0" applyNumberFormat="1" applyFont="1" applyFill="1" applyBorder="1" applyAlignment="1">
      <alignment horizontal="right" vertical="center"/>
    </xf>
    <xf numFmtId="1" fontId="9" fillId="0" borderId="7" xfId="0" applyNumberFormat="1" applyFont="1" applyBorder="1" applyAlignment="1">
      <alignment horizontal="right" vertical="center"/>
    </xf>
    <xf numFmtId="1" fontId="13" fillId="2" borderId="34" xfId="0" applyNumberFormat="1" applyFont="1" applyFill="1" applyBorder="1" applyAlignment="1">
      <alignment horizontal="right" vertical="center"/>
    </xf>
    <xf numFmtId="1" fontId="2" fillId="0" borderId="0" xfId="0" applyNumberFormat="1" applyFont="1" applyAlignment="1">
      <alignment horizontal="right"/>
    </xf>
    <xf numFmtId="1" fontId="0" fillId="0" borderId="0" xfId="0" applyNumberFormat="1" applyFill="1" applyAlignment="1">
      <alignment horizontal="right"/>
    </xf>
    <xf numFmtId="1" fontId="2" fillId="0" borderId="0" xfId="0" applyNumberFormat="1" applyFont="1" applyFill="1" applyAlignment="1">
      <alignment horizontal="right"/>
    </xf>
    <xf numFmtId="1" fontId="10" fillId="2" borderId="25" xfId="0" applyNumberFormat="1" applyFont="1" applyFill="1" applyBorder="1" applyAlignment="1">
      <alignment horizontal="right" vertical="center"/>
    </xf>
    <xf numFmtId="1" fontId="11" fillId="2" borderId="17" xfId="0" applyNumberFormat="1" applyFont="1" applyFill="1" applyBorder="1" applyAlignment="1">
      <alignment horizontal="right" vertical="center"/>
    </xf>
    <xf numFmtId="1" fontId="11" fillId="2" borderId="20" xfId="0" applyNumberFormat="1" applyFont="1" applyFill="1" applyBorder="1" applyAlignment="1">
      <alignment horizontal="right" vertical="center"/>
    </xf>
    <xf numFmtId="1" fontId="11" fillId="2" borderId="5" xfId="0" applyNumberFormat="1" applyFont="1" applyFill="1" applyBorder="1" applyAlignment="1">
      <alignment horizontal="right" vertical="center"/>
    </xf>
    <xf numFmtId="1" fontId="11" fillId="0" borderId="18" xfId="0" applyNumberFormat="1" applyFont="1" applyBorder="1" applyAlignment="1">
      <alignment vertical="center"/>
    </xf>
    <xf numFmtId="1" fontId="11" fillId="0" borderId="19" xfId="0" applyNumberFormat="1" applyFont="1" applyBorder="1" applyAlignment="1">
      <alignment vertical="center"/>
    </xf>
    <xf numFmtId="1" fontId="19" fillId="0" borderId="19" xfId="0" applyNumberFormat="1" applyFont="1" applyBorder="1" applyAlignment="1">
      <alignment vertical="center"/>
    </xf>
    <xf numFmtId="1" fontId="9" fillId="0" borderId="8" xfId="0" applyNumberFormat="1" applyFont="1" applyFill="1" applyBorder="1" applyAlignment="1">
      <alignment horizontal="right" vertical="center"/>
    </xf>
    <xf numFmtId="1" fontId="9" fillId="0" borderId="17" xfId="0" applyNumberFormat="1" applyFont="1" applyFill="1" applyBorder="1" applyAlignment="1">
      <alignment horizontal="right" vertical="center"/>
    </xf>
    <xf numFmtId="1" fontId="9" fillId="0" borderId="23" xfId="0" applyNumberFormat="1" applyFont="1" applyFill="1" applyBorder="1" applyAlignment="1">
      <alignment horizontal="right" vertical="center"/>
    </xf>
    <xf numFmtId="1" fontId="10" fillId="0" borderId="24" xfId="0" applyNumberFormat="1" applyFont="1" applyFill="1" applyBorder="1" applyAlignment="1">
      <alignment horizontal="right" vertical="center"/>
    </xf>
    <xf numFmtId="1" fontId="9" fillId="0" borderId="21" xfId="0" applyNumberFormat="1" applyFont="1" applyFill="1" applyBorder="1" applyAlignment="1">
      <alignment horizontal="right" vertical="center"/>
    </xf>
    <xf numFmtId="1" fontId="9" fillId="2" borderId="28" xfId="0" applyNumberFormat="1" applyFont="1" applyFill="1" applyBorder="1" applyAlignment="1">
      <alignment vertical="center"/>
    </xf>
    <xf numFmtId="1" fontId="17" fillId="0" borderId="0" xfId="0" applyNumberFormat="1" applyFont="1" applyFill="1" applyBorder="1" applyAlignment="1">
      <alignment horizontal="right" vertical="center"/>
    </xf>
    <xf numFmtId="164" fontId="0" fillId="0" borderId="9" xfId="0" applyNumberFormat="1" applyBorder="1"/>
    <xf numFmtId="164" fontId="7" fillId="0" borderId="9" xfId="0" applyNumberFormat="1" applyFont="1" applyBorder="1"/>
    <xf numFmtId="164" fontId="9" fillId="0" borderId="18" xfId="0" applyNumberFormat="1" applyFont="1" applyBorder="1" applyAlignment="1">
      <alignment vertical="center"/>
    </xf>
    <xf numFmtId="164" fontId="9" fillId="0" borderId="9" xfId="0" applyNumberFormat="1" applyFont="1" applyBorder="1" applyAlignment="1">
      <alignment vertical="center"/>
    </xf>
    <xf numFmtId="164" fontId="9" fillId="0" borderId="9" xfId="0" quotePrefix="1" applyNumberFormat="1" applyFont="1" applyBorder="1" applyAlignment="1">
      <alignment vertical="center"/>
    </xf>
    <xf numFmtId="164" fontId="9" fillId="0" borderId="24" xfId="0" applyNumberFormat="1" applyFont="1" applyBorder="1" applyAlignment="1">
      <alignment vertical="center"/>
    </xf>
    <xf numFmtId="164" fontId="9" fillId="0" borderId="18" xfId="0" quotePrefix="1" applyNumberFormat="1" applyFont="1" applyBorder="1" applyAlignment="1">
      <alignment vertical="center"/>
    </xf>
    <xf numFmtId="164" fontId="9" fillId="0" borderId="8" xfId="0" applyNumberFormat="1" applyFont="1" applyBorder="1" applyAlignment="1">
      <alignment horizontal="right" vertical="center"/>
    </xf>
    <xf numFmtId="164" fontId="9" fillId="0" borderId="17" xfId="0" applyNumberFormat="1" applyFont="1" applyBorder="1" applyAlignment="1">
      <alignment horizontal="right" vertical="center"/>
    </xf>
    <xf numFmtId="164" fontId="9" fillId="0" borderId="23" xfId="0" applyNumberFormat="1" applyFont="1" applyBorder="1" applyAlignment="1">
      <alignment horizontal="right" vertical="center"/>
    </xf>
    <xf numFmtId="164" fontId="9" fillId="0" borderId="10" xfId="0" applyNumberFormat="1" applyFont="1" applyBorder="1" applyAlignment="1">
      <alignment vertical="center"/>
    </xf>
    <xf numFmtId="0" fontId="3" fillId="0" borderId="4" xfId="0" applyFont="1" applyBorder="1"/>
    <xf numFmtId="164" fontId="9" fillId="2" borderId="5" xfId="0" applyNumberFormat="1" applyFont="1" applyFill="1" applyBorder="1" applyAlignment="1">
      <alignment horizontal="center" vertical="center"/>
    </xf>
    <xf numFmtId="0" fontId="16" fillId="0" borderId="12" xfId="0" applyFont="1" applyBorder="1"/>
    <xf numFmtId="164" fontId="17" fillId="0" borderId="0" xfId="0" applyNumberFormat="1" applyFont="1" applyFill="1" applyBorder="1" applyAlignment="1">
      <alignment horizontal="right" vertical="center"/>
    </xf>
    <xf numFmtId="0" fontId="16" fillId="0" borderId="0" xfId="0" applyFont="1"/>
    <xf numFmtId="0" fontId="15" fillId="0" borderId="1" xfId="0" applyFont="1" applyBorder="1"/>
    <xf numFmtId="0" fontId="15" fillId="0" borderId="1" xfId="0" applyFont="1" applyFill="1" applyBorder="1"/>
    <xf numFmtId="0" fontId="0" fillId="0" borderId="4" xfId="0" applyFill="1" applyBorder="1"/>
    <xf numFmtId="164" fontId="9" fillId="3" borderId="18" xfId="0" applyNumberFormat="1" applyFont="1" applyFill="1" applyBorder="1" applyAlignment="1">
      <alignment horizontal="right" vertical="center"/>
    </xf>
    <xf numFmtId="164" fontId="10" fillId="3" borderId="19" xfId="0" applyNumberFormat="1" applyFont="1" applyFill="1" applyBorder="1" applyAlignment="1">
      <alignment horizontal="right" vertical="center"/>
    </xf>
    <xf numFmtId="164" fontId="0" fillId="0" borderId="8" xfId="0" applyNumberFormat="1" applyFill="1" applyBorder="1"/>
    <xf numFmtId="164" fontId="9" fillId="0" borderId="17" xfId="0" applyNumberFormat="1" applyFont="1" applyFill="1" applyBorder="1" applyAlignment="1">
      <alignment vertical="center"/>
    </xf>
    <xf numFmtId="164" fontId="4" fillId="0" borderId="0" xfId="0" applyNumberFormat="1" applyFont="1"/>
    <xf numFmtId="164" fontId="9" fillId="0" borderId="8" xfId="0" applyNumberFormat="1" applyFont="1" applyFill="1" applyBorder="1" applyAlignment="1">
      <alignment vertical="center"/>
    </xf>
    <xf numFmtId="164" fontId="9" fillId="0" borderId="23" xfId="0" applyNumberFormat="1" applyFont="1" applyFill="1" applyBorder="1" applyAlignment="1">
      <alignment vertical="center"/>
    </xf>
    <xf numFmtId="164" fontId="9" fillId="2" borderId="17" xfId="0" applyNumberFormat="1" applyFont="1" applyFill="1" applyBorder="1" applyAlignment="1">
      <alignment vertical="center"/>
    </xf>
    <xf numFmtId="164" fontId="9" fillId="0" borderId="14" xfId="0" applyNumberFormat="1" applyFont="1" applyFill="1" applyBorder="1" applyAlignment="1">
      <alignment vertical="center"/>
    </xf>
    <xf numFmtId="164" fontId="3" fillId="0" borderId="0" xfId="0" applyNumberFormat="1" applyFont="1"/>
    <xf numFmtId="164" fontId="0" fillId="0" borderId="7" xfId="0" applyNumberFormat="1" applyBorder="1"/>
    <xf numFmtId="164" fontId="0" fillId="0" borderId="36" xfId="0" applyNumberFormat="1" applyBorder="1"/>
    <xf numFmtId="164" fontId="9" fillId="0" borderId="27" xfId="0" applyNumberFormat="1" applyFont="1" applyFill="1" applyBorder="1" applyAlignment="1">
      <alignment horizontal="right" vertical="center"/>
    </xf>
    <xf numFmtId="164" fontId="9" fillId="0" borderId="7" xfId="0" applyNumberFormat="1" applyFont="1" applyBorder="1" applyAlignment="1">
      <alignment horizontal="right" vertical="center"/>
    </xf>
    <xf numFmtId="164" fontId="9" fillId="2" borderId="6" xfId="0" applyNumberFormat="1" applyFont="1" applyFill="1" applyBorder="1" applyAlignment="1">
      <alignment horizontal="right" vertical="center"/>
    </xf>
    <xf numFmtId="164" fontId="13" fillId="2" borderId="34" xfId="0" applyNumberFormat="1" applyFont="1" applyFill="1" applyBorder="1" applyAlignment="1">
      <alignment horizontal="right" vertical="center"/>
    </xf>
    <xf numFmtId="1" fontId="11" fillId="0" borderId="18" xfId="0" applyNumberFormat="1" applyFont="1" applyFill="1" applyBorder="1" applyAlignment="1">
      <alignment horizontal="right" vertical="center"/>
    </xf>
    <xf numFmtId="1" fontId="11" fillId="0" borderId="0" xfId="0" applyNumberFormat="1" applyFont="1" applyFill="1" applyBorder="1" applyAlignment="1">
      <alignment horizontal="right" vertical="center"/>
    </xf>
    <xf numFmtId="1" fontId="11" fillId="0" borderId="19" xfId="0" applyNumberFormat="1" applyFont="1" applyFill="1" applyBorder="1" applyAlignment="1">
      <alignment horizontal="right" vertical="center"/>
    </xf>
    <xf numFmtId="1" fontId="19" fillId="0" borderId="19" xfId="0" applyNumberFormat="1" applyFont="1" applyFill="1" applyBorder="1" applyAlignment="1">
      <alignment horizontal="right" vertical="center"/>
    </xf>
    <xf numFmtId="1" fontId="19" fillId="0" borderId="18" xfId="0" applyNumberFormat="1" applyFont="1" applyFill="1" applyBorder="1" applyAlignment="1">
      <alignment horizontal="right" vertical="center"/>
    </xf>
    <xf numFmtId="1" fontId="11" fillId="0" borderId="4" xfId="0" applyNumberFormat="1" applyFont="1" applyFill="1" applyBorder="1" applyAlignment="1">
      <alignment horizontal="right" vertical="center"/>
    </xf>
    <xf numFmtId="1" fontId="9" fillId="0" borderId="5" xfId="0" applyNumberFormat="1" applyFont="1" applyFill="1" applyBorder="1" applyAlignment="1">
      <alignment vertical="center"/>
    </xf>
    <xf numFmtId="1" fontId="11" fillId="0" borderId="18" xfId="0" applyNumberFormat="1" applyFont="1" applyFill="1" applyBorder="1" applyAlignment="1">
      <alignment vertical="center"/>
    </xf>
    <xf numFmtId="1" fontId="19" fillId="0" borderId="18" xfId="0" applyNumberFormat="1" applyFont="1" applyFill="1" applyBorder="1" applyAlignment="1">
      <alignment vertical="center"/>
    </xf>
    <xf numFmtId="1" fontId="11" fillId="0" borderId="19" xfId="0" applyNumberFormat="1" applyFont="1" applyFill="1" applyBorder="1" applyAlignment="1">
      <alignment vertical="center"/>
    </xf>
    <xf numFmtId="1" fontId="11" fillId="0" borderId="4" xfId="0" applyNumberFormat="1" applyFont="1" applyFill="1" applyBorder="1" applyAlignment="1">
      <alignment vertical="center"/>
    </xf>
    <xf numFmtId="1" fontId="19" fillId="0" borderId="19" xfId="0" applyNumberFormat="1" applyFont="1" applyFill="1" applyBorder="1" applyAlignment="1">
      <alignment vertical="center"/>
    </xf>
    <xf numFmtId="1" fontId="11" fillId="0" borderId="5" xfId="0" applyNumberFormat="1" applyFont="1" applyFill="1" applyBorder="1" applyAlignment="1">
      <alignment vertical="center"/>
    </xf>
    <xf numFmtId="1" fontId="9" fillId="0" borderId="3" xfId="0" applyNumberFormat="1" applyFont="1" applyFill="1" applyBorder="1" applyAlignment="1">
      <alignment vertical="center"/>
    </xf>
    <xf numFmtId="1" fontId="9" fillId="0" borderId="26" xfId="0" applyNumberFormat="1" applyFont="1" applyFill="1" applyBorder="1" applyAlignment="1">
      <alignment vertical="center"/>
    </xf>
    <xf numFmtId="1" fontId="9" fillId="0" borderId="16" xfId="0" applyNumberFormat="1" applyFont="1" applyFill="1" applyBorder="1" applyAlignment="1">
      <alignment vertical="center"/>
    </xf>
    <xf numFmtId="0" fontId="22" fillId="0" borderId="0" xfId="1" applyFont="1"/>
    <xf numFmtId="0" fontId="21" fillId="0" borderId="0" xfId="1" applyAlignment="1">
      <alignment horizontal="center"/>
    </xf>
    <xf numFmtId="0" fontId="21" fillId="0" borderId="0" xfId="1"/>
    <xf numFmtId="0" fontId="21" fillId="0" borderId="4" xfId="1" applyBorder="1"/>
    <xf numFmtId="0" fontId="23" fillId="0" borderId="38" xfId="1" applyFont="1" applyBorder="1" applyAlignment="1">
      <alignment horizontal="center"/>
    </xf>
    <xf numFmtId="0" fontId="17" fillId="0" borderId="4" xfId="1" applyFont="1" applyBorder="1" applyAlignment="1">
      <alignment wrapText="1"/>
    </xf>
    <xf numFmtId="0" fontId="23" fillId="0" borderId="0" xfId="1" applyFont="1"/>
    <xf numFmtId="0" fontId="25" fillId="0" borderId="4" xfId="1" applyFont="1" applyBorder="1"/>
    <xf numFmtId="0" fontId="17" fillId="0" borderId="4" xfId="1" applyFont="1" applyBorder="1"/>
    <xf numFmtId="0" fontId="25" fillId="0" borderId="6" xfId="1" applyFont="1" applyBorder="1"/>
    <xf numFmtId="0" fontId="26" fillId="0" borderId="0" xfId="1" applyFont="1"/>
    <xf numFmtId="0" fontId="27" fillId="0" borderId="0" xfId="1" applyFont="1"/>
    <xf numFmtId="0" fontId="21" fillId="0" borderId="40" xfId="1" applyBorder="1"/>
    <xf numFmtId="0" fontId="21" fillId="0" borderId="41" xfId="1" applyBorder="1"/>
    <xf numFmtId="0" fontId="21" fillId="0" borderId="0" xfId="1" applyBorder="1"/>
    <xf numFmtId="0" fontId="28" fillId="0" borderId="42" xfId="1" applyFont="1" applyBorder="1" applyAlignment="1">
      <alignment horizontal="left"/>
    </xf>
    <xf numFmtId="0" fontId="29" fillId="0" borderId="43" xfId="1" applyFont="1" applyBorder="1" applyAlignment="1">
      <alignment horizontal="left"/>
    </xf>
    <xf numFmtId="0" fontId="28" fillId="0" borderId="0" xfId="1" applyFont="1" applyBorder="1" applyAlignment="1">
      <alignment horizontal="left"/>
    </xf>
    <xf numFmtId="0" fontId="30" fillId="0" borderId="0" xfId="1" applyFont="1" applyBorder="1" applyAlignment="1">
      <alignment horizontal="left"/>
    </xf>
    <xf numFmtId="0" fontId="28" fillId="0" borderId="0" xfId="1" applyFont="1" applyAlignment="1">
      <alignment horizontal="left"/>
    </xf>
    <xf numFmtId="0" fontId="21" fillId="0" borderId="42" xfId="1" applyBorder="1"/>
    <xf numFmtId="0" fontId="21" fillId="0" borderId="43" xfId="1" applyBorder="1"/>
    <xf numFmtId="0" fontId="20" fillId="0" borderId="42" xfId="1" applyFont="1" applyBorder="1" applyAlignment="1">
      <alignment vertical="center"/>
    </xf>
    <xf numFmtId="0" fontId="20" fillId="0" borderId="43" xfId="1" applyFont="1" applyBorder="1" applyAlignment="1">
      <alignment vertical="center"/>
    </xf>
    <xf numFmtId="0" fontId="20" fillId="0" borderId="0" xfId="1" applyFont="1" applyBorder="1" applyAlignment="1">
      <alignment vertical="center"/>
    </xf>
    <xf numFmtId="0" fontId="20" fillId="0" borderId="44" xfId="1" applyFont="1" applyBorder="1" applyAlignment="1">
      <alignment vertical="center"/>
    </xf>
    <xf numFmtId="0" fontId="20" fillId="0" borderId="0" xfId="1" applyFont="1" applyAlignment="1">
      <alignment vertical="center"/>
    </xf>
    <xf numFmtId="0" fontId="20" fillId="0" borderId="45" xfId="1" applyFont="1" applyBorder="1" applyAlignment="1">
      <alignment vertical="center"/>
    </xf>
    <xf numFmtId="0" fontId="13" fillId="0" borderId="46" xfId="1" applyFont="1" applyBorder="1" applyAlignment="1">
      <alignment vertical="center"/>
    </xf>
    <xf numFmtId="0" fontId="31" fillId="0" borderId="46" xfId="1" applyFont="1" applyFill="1" applyBorder="1" applyAlignment="1">
      <alignment vertical="center" wrapText="1"/>
    </xf>
    <xf numFmtId="0" fontId="31" fillId="0" borderId="47" xfId="1" applyFont="1" applyBorder="1" applyAlignment="1">
      <alignment vertical="center"/>
    </xf>
    <xf numFmtId="0" fontId="32" fillId="0" borderId="48" xfId="1" applyFont="1" applyBorder="1" applyAlignment="1">
      <alignment vertical="center"/>
    </xf>
    <xf numFmtId="0" fontId="31" fillId="0" borderId="48" xfId="1" applyFont="1" applyBorder="1" applyAlignment="1">
      <alignment vertical="center" wrapText="1"/>
    </xf>
    <xf numFmtId="0" fontId="31" fillId="0" borderId="48" xfId="1" applyFont="1" applyBorder="1" applyAlignment="1">
      <alignment vertical="center"/>
    </xf>
    <xf numFmtId="0" fontId="31" fillId="0" borderId="48" xfId="1" applyFont="1" applyFill="1" applyBorder="1" applyAlignment="1">
      <alignment vertical="center" wrapText="1"/>
    </xf>
    <xf numFmtId="0" fontId="20" fillId="0" borderId="49" xfId="1" applyFont="1" applyBorder="1" applyAlignment="1">
      <alignment vertical="center"/>
    </xf>
    <xf numFmtId="0" fontId="13" fillId="0" borderId="50" xfId="1" applyFont="1" applyBorder="1" applyAlignment="1">
      <alignment vertical="center"/>
    </xf>
    <xf numFmtId="0" fontId="31" fillId="0" borderId="50" xfId="1" applyFont="1" applyBorder="1" applyAlignment="1">
      <alignment vertical="center"/>
    </xf>
    <xf numFmtId="0" fontId="20" fillId="0" borderId="0" xfId="1" applyFont="1"/>
    <xf numFmtId="0" fontId="31" fillId="0" borderId="0" xfId="1" applyFont="1"/>
    <xf numFmtId="0" fontId="7" fillId="0" borderId="0" xfId="1" applyFont="1" applyBorder="1"/>
    <xf numFmtId="0" fontId="33" fillId="0" borderId="0" xfId="1" applyFont="1" applyBorder="1" applyAlignment="1">
      <alignment horizontal="left"/>
    </xf>
    <xf numFmtId="0" fontId="21" fillId="0" borderId="49" xfId="1" applyBorder="1"/>
    <xf numFmtId="0" fontId="21" fillId="0" borderId="50" xfId="1" applyBorder="1"/>
    <xf numFmtId="0" fontId="13" fillId="0" borderId="43" xfId="1" applyFont="1" applyBorder="1" applyAlignment="1">
      <alignment vertical="center"/>
    </xf>
    <xf numFmtId="0" fontId="20" fillId="0" borderId="40" xfId="1" applyFont="1" applyBorder="1" applyAlignment="1">
      <alignment vertical="center"/>
    </xf>
    <xf numFmtId="0" fontId="31" fillId="0" borderId="41" xfId="1" applyFont="1" applyBorder="1" applyAlignment="1">
      <alignment vertical="center" wrapText="1"/>
    </xf>
    <xf numFmtId="0" fontId="20" fillId="0" borderId="51" xfId="1" applyFont="1" applyBorder="1" applyAlignment="1">
      <alignment vertical="center"/>
    </xf>
    <xf numFmtId="0" fontId="13" fillId="0" borderId="52" xfId="1" applyFont="1" applyBorder="1" applyAlignment="1">
      <alignment vertical="center"/>
    </xf>
    <xf numFmtId="0" fontId="31" fillId="0" borderId="52" xfId="1" applyFont="1" applyBorder="1" applyAlignment="1">
      <alignment vertical="center" wrapText="1"/>
    </xf>
    <xf numFmtId="0" fontId="34" fillId="0" borderId="53" xfId="1" applyFont="1" applyBorder="1" applyAlignment="1">
      <alignment horizontal="left"/>
    </xf>
    <xf numFmtId="0" fontId="29" fillId="0" borderId="54" xfId="1" applyFont="1" applyBorder="1" applyAlignment="1">
      <alignment horizontal="left"/>
    </xf>
    <xf numFmtId="0" fontId="34" fillId="0" borderId="0" xfId="1" applyFont="1" applyAlignment="1">
      <alignment horizontal="left"/>
    </xf>
    <xf numFmtId="0" fontId="15" fillId="0" borderId="56" xfId="1" applyFont="1" applyBorder="1" applyAlignment="1">
      <alignment vertical="center"/>
    </xf>
    <xf numFmtId="0" fontId="15" fillId="0" borderId="57" xfId="1" applyFont="1" applyBorder="1" applyAlignment="1">
      <alignment vertical="center"/>
    </xf>
    <xf numFmtId="0" fontId="15" fillId="0" borderId="0" xfId="1" applyFont="1" applyBorder="1" applyAlignment="1">
      <alignment vertical="center"/>
    </xf>
    <xf numFmtId="0" fontId="15" fillId="0" borderId="57" xfId="1" applyFont="1" applyBorder="1" applyAlignment="1">
      <alignment vertical="center" wrapText="1"/>
    </xf>
    <xf numFmtId="0" fontId="15" fillId="0" borderId="0" xfId="1" applyFont="1" applyAlignment="1">
      <alignment vertical="center"/>
    </xf>
    <xf numFmtId="0" fontId="15" fillId="0" borderId="58" xfId="1" applyFont="1" applyBorder="1" applyAlignment="1">
      <alignment vertical="center"/>
    </xf>
    <xf numFmtId="0" fontId="15" fillId="0" borderId="59" xfId="1" applyFont="1" applyBorder="1" applyAlignment="1">
      <alignment vertical="center"/>
    </xf>
    <xf numFmtId="0" fontId="15" fillId="0" borderId="59" xfId="1" applyFont="1" applyBorder="1" applyAlignment="1">
      <alignment vertical="center" wrapText="1"/>
    </xf>
    <xf numFmtId="0" fontId="15" fillId="0" borderId="65" xfId="1" applyFont="1" applyBorder="1" applyAlignment="1">
      <alignment vertical="center"/>
    </xf>
    <xf numFmtId="0" fontId="15" fillId="0" borderId="63" xfId="1" applyFont="1" applyFill="1" applyBorder="1" applyAlignment="1">
      <alignment vertical="center"/>
    </xf>
    <xf numFmtId="0" fontId="15" fillId="0" borderId="64" xfId="1" applyFont="1" applyFill="1" applyBorder="1" applyAlignment="1">
      <alignment vertical="center"/>
    </xf>
    <xf numFmtId="0" fontId="15" fillId="0" borderId="0" xfId="1" applyFont="1" applyFill="1" applyAlignment="1">
      <alignment vertical="center"/>
    </xf>
    <xf numFmtId="0" fontId="15" fillId="0" borderId="56" xfId="1" applyFont="1" applyFill="1" applyBorder="1" applyAlignment="1">
      <alignment vertical="center"/>
    </xf>
    <xf numFmtId="0" fontId="15" fillId="0" borderId="57" xfId="1" applyFont="1" applyFill="1" applyBorder="1" applyAlignment="1">
      <alignment vertical="center"/>
    </xf>
    <xf numFmtId="0" fontId="15" fillId="0" borderId="0" xfId="1" applyFont="1" applyFill="1" applyBorder="1" applyAlignment="1">
      <alignment vertical="center"/>
    </xf>
    <xf numFmtId="0" fontId="15" fillId="0" borderId="60" xfId="1" applyFont="1" applyFill="1" applyBorder="1" applyAlignment="1">
      <alignment vertical="center"/>
    </xf>
    <xf numFmtId="0" fontId="15" fillId="0" borderId="61" xfId="1" applyFont="1" applyFill="1" applyBorder="1" applyAlignment="1">
      <alignment vertical="center"/>
    </xf>
    <xf numFmtId="0" fontId="15" fillId="0" borderId="65" xfId="1" applyFont="1" applyFill="1" applyBorder="1" applyAlignment="1">
      <alignment vertical="center"/>
    </xf>
    <xf numFmtId="0" fontId="15" fillId="0" borderId="66" xfId="1" applyFont="1" applyFill="1" applyBorder="1" applyAlignment="1">
      <alignment vertical="center"/>
    </xf>
    <xf numFmtId="0" fontId="15" fillId="0" borderId="67" xfId="1" applyFont="1" applyFill="1" applyBorder="1" applyAlignment="1">
      <alignment vertical="center"/>
    </xf>
    <xf numFmtId="0" fontId="15" fillId="0" borderId="68" xfId="1" applyFont="1" applyFill="1" applyBorder="1" applyAlignment="1">
      <alignment vertical="center"/>
    </xf>
    <xf numFmtId="0" fontId="15" fillId="0" borderId="69" xfId="1" applyFont="1" applyFill="1" applyBorder="1" applyAlignment="1">
      <alignment vertical="center"/>
    </xf>
    <xf numFmtId="0" fontId="15" fillId="0" borderId="70" xfId="1" applyFont="1" applyFill="1" applyBorder="1" applyAlignment="1">
      <alignment vertical="center"/>
    </xf>
    <xf numFmtId="0" fontId="15" fillId="0" borderId="71" xfId="1" applyFont="1" applyFill="1" applyBorder="1" applyAlignment="1">
      <alignment vertical="center"/>
    </xf>
    <xf numFmtId="0" fontId="15" fillId="0" borderId="58" xfId="1" applyFont="1" applyFill="1" applyBorder="1" applyAlignment="1">
      <alignment vertical="center"/>
    </xf>
    <xf numFmtId="0" fontId="15" fillId="0" borderId="59" xfId="1" applyFont="1" applyFill="1" applyBorder="1" applyAlignment="1">
      <alignment vertical="center"/>
    </xf>
    <xf numFmtId="0" fontId="15" fillId="0" borderId="53" xfId="1" applyFont="1" applyFill="1" applyBorder="1" applyAlignment="1">
      <alignment vertical="center"/>
    </xf>
    <xf numFmtId="0" fontId="15" fillId="0" borderId="54" xfId="1" applyFont="1" applyFill="1" applyBorder="1" applyAlignment="1">
      <alignment vertical="center"/>
    </xf>
    <xf numFmtId="0" fontId="25" fillId="0" borderId="0" xfId="1" applyFont="1" applyFill="1" applyBorder="1" applyAlignment="1">
      <alignment vertical="center"/>
    </xf>
    <xf numFmtId="0" fontId="25" fillId="0" borderId="0" xfId="1" applyFont="1" applyFill="1" applyAlignment="1">
      <alignment vertical="center"/>
    </xf>
    <xf numFmtId="0" fontId="15" fillId="0" borderId="0" xfId="1" applyFont="1" applyFill="1"/>
    <xf numFmtId="0" fontId="3" fillId="0" borderId="0" xfId="1" applyFont="1" applyFill="1"/>
    <xf numFmtId="0" fontId="15" fillId="0" borderId="0" xfId="1" applyFont="1"/>
    <xf numFmtId="0" fontId="36" fillId="0" borderId="0" xfId="1" applyFont="1" applyAlignment="1">
      <alignment horizontal="left"/>
    </xf>
    <xf numFmtId="0" fontId="28" fillId="0" borderId="0" xfId="1" applyFont="1" applyBorder="1" applyAlignment="1">
      <alignment horizontal="left" vertical="center"/>
    </xf>
    <xf numFmtId="0" fontId="30" fillId="0" borderId="0" xfId="1" applyFont="1" applyBorder="1" applyAlignment="1">
      <alignment horizontal="left" vertical="center"/>
    </xf>
    <xf numFmtId="0" fontId="33" fillId="0" borderId="0" xfId="1" applyFont="1" applyBorder="1" applyAlignment="1">
      <alignment horizontal="center" vertical="center"/>
    </xf>
    <xf numFmtId="0" fontId="28" fillId="0" borderId="0" xfId="1" applyFont="1" applyAlignment="1">
      <alignment horizontal="left" vertical="center"/>
    </xf>
    <xf numFmtId="0" fontId="15" fillId="0" borderId="0" xfId="1" applyFont="1" applyBorder="1" applyAlignment="1">
      <alignment horizontal="center" vertical="center"/>
    </xf>
    <xf numFmtId="0" fontId="16" fillId="0" borderId="0" xfId="1" applyFont="1" applyBorder="1" applyAlignment="1">
      <alignment horizontal="center" vertical="center"/>
    </xf>
    <xf numFmtId="0" fontId="35" fillId="0" borderId="60" xfId="1" applyFont="1" applyBorder="1" applyAlignment="1">
      <alignment horizontal="center" vertical="center" wrapText="1"/>
    </xf>
    <xf numFmtId="0" fontId="35" fillId="0" borderId="72" xfId="1" applyFont="1" applyBorder="1" applyAlignment="1">
      <alignment horizontal="center" vertical="center" wrapText="1"/>
    </xf>
    <xf numFmtId="0" fontId="35" fillId="0" borderId="56" xfId="1" applyFont="1" applyBorder="1" applyAlignment="1">
      <alignment horizontal="center" vertical="center" wrapText="1"/>
    </xf>
    <xf numFmtId="0" fontId="15" fillId="0" borderId="0" xfId="1" applyFont="1" applyAlignment="1">
      <alignment horizontal="center" vertical="center"/>
    </xf>
    <xf numFmtId="0" fontId="28" fillId="0" borderId="60" xfId="1" applyFont="1" applyBorder="1" applyAlignment="1">
      <alignment horizontal="left"/>
    </xf>
    <xf numFmtId="0" fontId="33" fillId="0" borderId="62" xfId="1" applyFont="1" applyBorder="1" applyAlignment="1">
      <alignment horizontal="left"/>
    </xf>
    <xf numFmtId="3" fontId="37" fillId="0" borderId="60" xfId="1" applyNumberFormat="1" applyFont="1" applyBorder="1" applyAlignment="1">
      <alignment horizontal="center"/>
    </xf>
    <xf numFmtId="3" fontId="37" fillId="0" borderId="72" xfId="1" applyNumberFormat="1" applyFont="1" applyBorder="1" applyAlignment="1">
      <alignment horizontal="center"/>
    </xf>
    <xf numFmtId="3" fontId="37" fillId="0" borderId="56" xfId="1" applyNumberFormat="1" applyFont="1" applyBorder="1" applyAlignment="1">
      <alignment horizontal="center"/>
    </xf>
    <xf numFmtId="3" fontId="37" fillId="0" borderId="73" xfId="1" applyNumberFormat="1" applyFont="1" applyBorder="1" applyAlignment="1">
      <alignment horizontal="center"/>
    </xf>
    <xf numFmtId="0" fontId="28" fillId="0" borderId="53" xfId="1" applyFont="1" applyBorder="1" applyAlignment="1">
      <alignment horizontal="left"/>
    </xf>
    <xf numFmtId="0" fontId="33" fillId="0" borderId="55" xfId="1" applyFont="1" applyBorder="1" applyAlignment="1">
      <alignment horizontal="left"/>
    </xf>
    <xf numFmtId="3" fontId="37" fillId="0" borderId="53" xfId="1" applyNumberFormat="1" applyFont="1" applyBorder="1" applyAlignment="1">
      <alignment horizontal="center"/>
    </xf>
    <xf numFmtId="3" fontId="37" fillId="0" borderId="74" xfId="1" applyNumberFormat="1" applyFont="1" applyBorder="1" applyAlignment="1">
      <alignment horizontal="center"/>
    </xf>
    <xf numFmtId="3" fontId="37" fillId="0" borderId="75" xfId="1" applyNumberFormat="1" applyFont="1" applyBorder="1" applyAlignment="1">
      <alignment horizontal="center"/>
    </xf>
    <xf numFmtId="0" fontId="15" fillId="0" borderId="0" xfId="1" applyFont="1" applyBorder="1" applyAlignment="1">
      <alignment vertical="center" wrapText="1"/>
    </xf>
    <xf numFmtId="3" fontId="28" fillId="0" borderId="56" xfId="1" applyNumberFormat="1" applyFont="1" applyBorder="1" applyAlignment="1">
      <alignment horizontal="center" vertical="center" wrapText="1"/>
    </xf>
    <xf numFmtId="3" fontId="28" fillId="0" borderId="76" xfId="1" applyNumberFormat="1" applyFont="1" applyBorder="1" applyAlignment="1">
      <alignment horizontal="center" vertical="center" wrapText="1"/>
    </xf>
    <xf numFmtId="3" fontId="28" fillId="0" borderId="77" xfId="1" applyNumberFormat="1" applyFont="1" applyBorder="1" applyAlignment="1">
      <alignment horizontal="center" vertical="center" wrapText="1"/>
    </xf>
    <xf numFmtId="0" fontId="15" fillId="0" borderId="78" xfId="1" applyFont="1" applyBorder="1" applyAlignment="1">
      <alignment vertical="center"/>
    </xf>
    <xf numFmtId="0" fontId="15" fillId="0" borderId="79" xfId="1" applyFont="1" applyBorder="1" applyAlignment="1">
      <alignment vertical="center" wrapText="1"/>
    </xf>
    <xf numFmtId="3" fontId="28" fillId="0" borderId="78" xfId="1" applyNumberFormat="1" applyFont="1" applyBorder="1" applyAlignment="1">
      <alignment horizontal="center" vertical="center" wrapText="1"/>
    </xf>
    <xf numFmtId="3" fontId="28" fillId="0" borderId="80" xfId="1" applyNumberFormat="1" applyFont="1" applyBorder="1" applyAlignment="1">
      <alignment horizontal="center" vertical="center" wrapText="1"/>
    </xf>
    <xf numFmtId="3" fontId="28" fillId="0" borderId="81" xfId="1" applyNumberFormat="1" applyFont="1" applyBorder="1" applyAlignment="1">
      <alignment horizontal="center" vertical="center" wrapText="1"/>
    </xf>
    <xf numFmtId="3" fontId="28" fillId="0" borderId="56" xfId="1" applyNumberFormat="1" applyFont="1" applyBorder="1" applyAlignment="1">
      <alignment horizontal="center" vertical="center"/>
    </xf>
    <xf numFmtId="3" fontId="28" fillId="0" borderId="76" xfId="1" applyNumberFormat="1" applyFont="1" applyBorder="1" applyAlignment="1">
      <alignment horizontal="center" vertical="center"/>
    </xf>
    <xf numFmtId="0" fontId="15" fillId="0" borderId="82" xfId="1" applyFont="1" applyBorder="1" applyAlignment="1">
      <alignment vertical="center"/>
    </xf>
    <xf numFmtId="0" fontId="15" fillId="0" borderId="83" xfId="1" applyFont="1" applyBorder="1" applyAlignment="1">
      <alignment vertical="center"/>
    </xf>
    <xf numFmtId="3" fontId="28" fillId="0" borderId="82" xfId="1" applyNumberFormat="1" applyFont="1" applyBorder="1" applyAlignment="1">
      <alignment horizontal="center" vertical="center"/>
    </xf>
    <xf numFmtId="3" fontId="28" fillId="0" borderId="84" xfId="1" applyNumberFormat="1" applyFont="1" applyBorder="1" applyAlignment="1">
      <alignment horizontal="center" vertical="center"/>
    </xf>
    <xf numFmtId="3" fontId="28" fillId="0" borderId="85" xfId="1" applyNumberFormat="1" applyFont="1" applyBorder="1" applyAlignment="1">
      <alignment horizontal="center" vertical="center" wrapText="1"/>
    </xf>
    <xf numFmtId="0" fontId="15" fillId="0" borderId="67" xfId="1" applyFont="1" applyBorder="1" applyAlignment="1">
      <alignment vertical="center" wrapText="1"/>
    </xf>
    <xf numFmtId="3" fontId="28" fillId="0" borderId="65" xfId="1" applyNumberFormat="1" applyFont="1" applyBorder="1" applyAlignment="1">
      <alignment horizontal="center" vertical="center"/>
    </xf>
    <xf numFmtId="3" fontId="28" fillId="0" borderId="86" xfId="1" applyNumberFormat="1" applyFont="1" applyBorder="1" applyAlignment="1">
      <alignment horizontal="center" vertical="center"/>
    </xf>
    <xf numFmtId="3" fontId="37" fillId="0" borderId="75" xfId="1" applyNumberFormat="1" applyFont="1" applyBorder="1" applyAlignment="1">
      <alignment horizontal="center" vertical="center" wrapText="1"/>
    </xf>
    <xf numFmtId="0" fontId="15" fillId="0" borderId="87" xfId="1" applyFont="1" applyBorder="1" applyAlignment="1">
      <alignment vertical="center"/>
    </xf>
    <xf numFmtId="3" fontId="28" fillId="0" borderId="87" xfId="1" applyNumberFormat="1" applyFont="1" applyBorder="1" applyAlignment="1">
      <alignment horizontal="center" vertical="center"/>
    </xf>
    <xf numFmtId="3" fontId="28" fillId="0" borderId="89" xfId="1" applyNumberFormat="1" applyFont="1" applyBorder="1" applyAlignment="1">
      <alignment horizontal="center" vertical="center"/>
    </xf>
    <xf numFmtId="3" fontId="28" fillId="0" borderId="90" xfId="1" applyNumberFormat="1" applyFont="1" applyBorder="1" applyAlignment="1">
      <alignment horizontal="center" vertical="center" wrapText="1"/>
    </xf>
    <xf numFmtId="0" fontId="15" fillId="0" borderId="88" xfId="1" applyFont="1" applyBorder="1" applyAlignment="1">
      <alignment vertical="center"/>
    </xf>
    <xf numFmtId="3" fontId="28" fillId="0" borderId="56" xfId="1" applyNumberFormat="1" applyFont="1" applyFill="1" applyBorder="1" applyAlignment="1">
      <alignment horizontal="center" vertical="center"/>
    </xf>
    <xf numFmtId="3" fontId="28" fillId="0" borderId="76" xfId="1" applyNumberFormat="1" applyFont="1" applyFill="1" applyBorder="1" applyAlignment="1">
      <alignment horizontal="center" vertical="center"/>
    </xf>
    <xf numFmtId="0" fontId="15" fillId="0" borderId="91" xfId="1" applyFont="1" applyFill="1" applyBorder="1" applyAlignment="1">
      <alignment vertical="center"/>
    </xf>
    <xf numFmtId="0" fontId="15" fillId="0" borderId="22" xfId="1" applyFont="1" applyFill="1" applyBorder="1" applyAlignment="1">
      <alignment vertical="center"/>
    </xf>
    <xf numFmtId="3" fontId="28" fillId="0" borderId="91" xfId="1" applyNumberFormat="1" applyFont="1" applyFill="1" applyBorder="1" applyAlignment="1">
      <alignment horizontal="center" vertical="center"/>
    </xf>
    <xf numFmtId="3" fontId="28" fillId="0" borderId="92" xfId="1" applyNumberFormat="1" applyFont="1" applyFill="1" applyBorder="1" applyAlignment="1">
      <alignment horizontal="center" vertical="center"/>
    </xf>
    <xf numFmtId="0" fontId="15" fillId="0" borderId="93" xfId="1" applyFont="1" applyFill="1" applyBorder="1" applyAlignment="1">
      <alignment vertical="center"/>
    </xf>
    <xf numFmtId="0" fontId="15" fillId="0" borderId="94" xfId="1" applyFont="1" applyFill="1" applyBorder="1" applyAlignment="1">
      <alignment vertical="center"/>
    </xf>
    <xf numFmtId="3" fontId="28" fillId="0" borderId="93" xfId="1" applyNumberFormat="1" applyFont="1" applyFill="1" applyBorder="1" applyAlignment="1">
      <alignment horizontal="center" vertical="center"/>
    </xf>
    <xf numFmtId="3" fontId="28" fillId="0" borderId="95" xfId="1" applyNumberFormat="1" applyFont="1" applyFill="1" applyBorder="1" applyAlignment="1">
      <alignment horizontal="center" vertical="center"/>
    </xf>
    <xf numFmtId="3" fontId="28" fillId="0" borderId="96" xfId="1" applyNumberFormat="1" applyFont="1" applyBorder="1" applyAlignment="1">
      <alignment horizontal="center" vertical="center" wrapText="1"/>
    </xf>
    <xf numFmtId="0" fontId="15" fillId="0" borderId="78" xfId="1" applyFont="1" applyFill="1" applyBorder="1" applyAlignment="1">
      <alignment vertical="center"/>
    </xf>
    <xf numFmtId="0" fontId="15" fillId="0" borderId="79" xfId="1" applyFont="1" applyFill="1" applyBorder="1" applyAlignment="1">
      <alignment vertical="center"/>
    </xf>
    <xf numFmtId="3" fontId="28" fillId="0" borderId="78" xfId="1" applyNumberFormat="1" applyFont="1" applyFill="1" applyBorder="1" applyAlignment="1">
      <alignment horizontal="center" vertical="center"/>
    </xf>
    <xf numFmtId="3" fontId="28" fillId="0" borderId="80" xfId="1" applyNumberFormat="1" applyFont="1" applyFill="1" applyBorder="1" applyAlignment="1">
      <alignment horizontal="center" vertical="center"/>
    </xf>
    <xf numFmtId="0" fontId="28" fillId="0" borderId="0" xfId="1" applyFont="1" applyBorder="1" applyAlignment="1">
      <alignment horizontal="center"/>
    </xf>
    <xf numFmtId="0" fontId="28" fillId="0" borderId="0" xfId="1" applyFont="1" applyAlignment="1">
      <alignment horizontal="center"/>
    </xf>
    <xf numFmtId="0" fontId="15" fillId="0" borderId="0" xfId="1" applyFont="1" applyAlignment="1">
      <alignment horizontal="center"/>
    </xf>
    <xf numFmtId="0" fontId="3" fillId="0" borderId="2" xfId="0" applyFont="1" applyBorder="1" applyAlignment="1">
      <alignment horizontal="left"/>
    </xf>
    <xf numFmtId="0" fontId="3" fillId="0" borderId="0" xfId="0" applyFont="1" applyBorder="1" applyAlignment="1">
      <alignment horizontal="left"/>
    </xf>
    <xf numFmtId="0" fontId="3" fillId="0" borderId="7" xfId="0" applyFont="1" applyBorder="1" applyAlignment="1">
      <alignment horizontal="left"/>
    </xf>
    <xf numFmtId="1" fontId="3" fillId="0" borderId="2" xfId="0" applyNumberFormat="1" applyFont="1" applyBorder="1"/>
    <xf numFmtId="1" fontId="3" fillId="0" borderId="0" xfId="0" applyNumberFormat="1" applyFont="1" applyBorder="1" applyAlignment="1">
      <alignment horizontal="left"/>
    </xf>
    <xf numFmtId="1" fontId="3" fillId="0" borderId="7" xfId="0" applyNumberFormat="1" applyFont="1" applyBorder="1" applyAlignment="1">
      <alignment horizontal="center"/>
    </xf>
    <xf numFmtId="0" fontId="3" fillId="0" borderId="2" xfId="0" applyFont="1" applyBorder="1"/>
    <xf numFmtId="0" fontId="3" fillId="0" borderId="7" xfId="0" applyFont="1" applyBorder="1" applyAlignment="1">
      <alignment horizontal="center"/>
    </xf>
    <xf numFmtId="0" fontId="6" fillId="0" borderId="11" xfId="0" applyFont="1" applyBorder="1" applyAlignment="1">
      <alignment horizontal="right"/>
    </xf>
    <xf numFmtId="1" fontId="6" fillId="0" borderId="11" xfId="0" applyNumberFormat="1" applyFont="1" applyBorder="1" applyAlignment="1">
      <alignment horizontal="right"/>
    </xf>
    <xf numFmtId="164" fontId="14" fillId="0" borderId="0" xfId="0" applyNumberFormat="1" applyFont="1" applyBorder="1" applyAlignment="1">
      <alignment horizontal="left" wrapText="1"/>
    </xf>
    <xf numFmtId="1" fontId="14" fillId="0" borderId="0" xfId="0" applyNumberFormat="1" applyFont="1" applyBorder="1" applyAlignment="1">
      <alignment wrapText="1"/>
    </xf>
    <xf numFmtId="164" fontId="14" fillId="0" borderId="0" xfId="0" applyNumberFormat="1" applyFont="1" applyBorder="1" applyAlignment="1">
      <alignment wrapText="1"/>
    </xf>
    <xf numFmtId="0" fontId="39" fillId="0" borderId="38" xfId="2" applyFont="1" applyBorder="1" applyAlignment="1" applyProtection="1">
      <alignment horizontal="center"/>
    </xf>
    <xf numFmtId="0" fontId="20" fillId="0" borderId="38" xfId="1" applyFont="1" applyBorder="1" applyAlignment="1">
      <alignment horizontal="center"/>
    </xf>
    <xf numFmtId="0" fontId="20" fillId="0" borderId="39" xfId="1" applyFont="1" applyBorder="1" applyAlignment="1">
      <alignment horizontal="center"/>
    </xf>
    <xf numFmtId="0" fontId="20" fillId="0" borderId="0" xfId="1" applyFont="1" applyAlignment="1">
      <alignment horizontal="center"/>
    </xf>
    <xf numFmtId="0" fontId="13" fillId="4" borderId="1" xfId="1" applyFont="1" applyFill="1" applyBorder="1" applyAlignment="1">
      <alignment vertical="center"/>
    </xf>
    <xf numFmtId="0" fontId="3" fillId="4" borderId="37" xfId="1" applyFont="1" applyFill="1" applyBorder="1" applyAlignment="1">
      <alignment horizontal="center" vertical="top" wrapText="1"/>
    </xf>
    <xf numFmtId="0" fontId="36" fillId="0" borderId="60" xfId="1" applyFont="1" applyBorder="1" applyAlignment="1">
      <alignment horizontal="left"/>
    </xf>
    <xf numFmtId="0" fontId="15" fillId="0" borderId="62" xfId="1" applyFont="1" applyBorder="1" applyAlignment="1">
      <alignment horizontal="left"/>
    </xf>
    <xf numFmtId="0" fontId="15" fillId="0" borderId="61" xfId="1" applyFont="1" applyBorder="1" applyAlignment="1">
      <alignment horizontal="left"/>
    </xf>
    <xf numFmtId="0" fontId="36" fillId="0" borderId="56" xfId="1" applyFont="1" applyBorder="1" applyAlignment="1">
      <alignment horizontal="left"/>
    </xf>
    <xf numFmtId="0" fontId="36" fillId="0" borderId="0" xfId="1" applyFont="1" applyBorder="1" applyAlignment="1">
      <alignment horizontal="left"/>
    </xf>
    <xf numFmtId="0" fontId="36" fillId="0" borderId="57" xfId="1" applyFont="1" applyBorder="1" applyAlignment="1">
      <alignment horizontal="left"/>
    </xf>
    <xf numFmtId="0" fontId="36" fillId="0" borderId="65" xfId="1" applyFont="1" applyBorder="1" applyAlignment="1">
      <alignment horizontal="left"/>
    </xf>
    <xf numFmtId="0" fontId="36" fillId="0" borderId="67" xfId="1" applyFont="1" applyBorder="1" applyAlignment="1">
      <alignment horizontal="left"/>
    </xf>
    <xf numFmtId="0" fontId="36" fillId="0" borderId="66" xfId="1" applyFont="1" applyBorder="1" applyAlignment="1">
      <alignment horizontal="left"/>
    </xf>
    <xf numFmtId="164" fontId="9" fillId="2" borderId="98" xfId="0" applyNumberFormat="1" applyFont="1" applyFill="1" applyBorder="1" applyAlignment="1">
      <alignment horizontal="right" vertical="center"/>
    </xf>
    <xf numFmtId="1" fontId="0" fillId="2" borderId="36" xfId="0" applyNumberFormat="1" applyFill="1" applyBorder="1"/>
    <xf numFmtId="1" fontId="9" fillId="2" borderId="98" xfId="0" applyNumberFormat="1" applyFont="1" applyFill="1" applyBorder="1" applyAlignment="1">
      <alignment horizontal="right" vertical="center"/>
    </xf>
    <xf numFmtId="1" fontId="11" fillId="2" borderId="98" xfId="0" applyNumberFormat="1" applyFont="1" applyFill="1" applyBorder="1" applyAlignment="1">
      <alignment horizontal="right" vertical="center"/>
    </xf>
    <xf numFmtId="164" fontId="14" fillId="0" borderId="98" xfId="0" applyNumberFormat="1" applyFont="1" applyBorder="1" applyAlignment="1">
      <alignment horizontal="left" wrapText="1"/>
    </xf>
    <xf numFmtId="164" fontId="8" fillId="0" borderId="99" xfId="0" applyNumberFormat="1" applyFont="1" applyBorder="1" applyAlignment="1">
      <alignment horizontal="left" wrapText="1"/>
    </xf>
    <xf numFmtId="1" fontId="0" fillId="0" borderId="36" xfId="0" applyNumberFormat="1" applyBorder="1"/>
    <xf numFmtId="1" fontId="14" fillId="0" borderId="98" xfId="0" applyNumberFormat="1" applyFont="1" applyBorder="1" applyAlignment="1">
      <alignment wrapText="1"/>
    </xf>
    <xf numFmtId="1" fontId="8" fillId="0" borderId="99" xfId="0" applyNumberFormat="1" applyFont="1" applyBorder="1" applyAlignment="1">
      <alignment wrapText="1"/>
    </xf>
    <xf numFmtId="164" fontId="14" fillId="0" borderId="98" xfId="0" applyNumberFormat="1" applyFont="1" applyBorder="1" applyAlignment="1">
      <alignment wrapText="1"/>
    </xf>
    <xf numFmtId="164" fontId="8" fillId="0" borderId="99" xfId="0" applyNumberFormat="1" applyFont="1" applyBorder="1" applyAlignment="1">
      <alignment wrapText="1"/>
    </xf>
    <xf numFmtId="164" fontId="17" fillId="2" borderId="97" xfId="0" applyNumberFormat="1" applyFont="1" applyFill="1" applyBorder="1" applyAlignment="1">
      <alignment horizontal="right" vertical="center"/>
    </xf>
    <xf numFmtId="164" fontId="9" fillId="0" borderId="97" xfId="0" applyNumberFormat="1" applyFont="1" applyFill="1" applyBorder="1" applyAlignment="1">
      <alignment horizontal="right" vertical="center"/>
    </xf>
    <xf numFmtId="164" fontId="9" fillId="0" borderId="98" xfId="0" applyNumberFormat="1" applyFont="1" applyFill="1" applyBorder="1" applyAlignment="1">
      <alignment horizontal="right" vertical="center"/>
    </xf>
    <xf numFmtId="164" fontId="9" fillId="0" borderId="36" xfId="0" applyNumberFormat="1" applyFont="1" applyFill="1" applyBorder="1" applyAlignment="1">
      <alignment horizontal="right" vertical="center"/>
    </xf>
    <xf numFmtId="164" fontId="9" fillId="0" borderId="98" xfId="0" applyNumberFormat="1" applyFont="1" applyBorder="1" applyAlignment="1">
      <alignment horizontal="right" vertical="center"/>
    </xf>
    <xf numFmtId="164" fontId="9" fillId="0" borderId="100" xfId="0" applyNumberFormat="1" applyFont="1" applyFill="1" applyBorder="1" applyAlignment="1">
      <alignment horizontal="right" vertical="center"/>
    </xf>
    <xf numFmtId="164" fontId="9" fillId="0" borderId="99" xfId="0" applyNumberFormat="1" applyFont="1" applyBorder="1" applyAlignment="1">
      <alignment horizontal="right" vertical="center"/>
    </xf>
    <xf numFmtId="164" fontId="9" fillId="0" borderId="99" xfId="0" applyNumberFormat="1" applyFont="1" applyFill="1" applyBorder="1" applyAlignment="1">
      <alignment horizontal="right" vertical="center"/>
    </xf>
    <xf numFmtId="1" fontId="17" fillId="2" borderId="97" xfId="0" applyNumberFormat="1" applyFont="1" applyFill="1" applyBorder="1" applyAlignment="1">
      <alignment horizontal="right" vertical="center"/>
    </xf>
    <xf numFmtId="1" fontId="9" fillId="0" borderId="97" xfId="0" applyNumberFormat="1" applyFont="1" applyFill="1" applyBorder="1" applyAlignment="1">
      <alignment horizontal="right" vertical="center"/>
    </xf>
    <xf numFmtId="1" fontId="9" fillId="0" borderId="36" xfId="0" applyNumberFormat="1" applyFont="1" applyBorder="1" applyAlignment="1">
      <alignment horizontal="right" vertical="center"/>
    </xf>
    <xf numFmtId="1" fontId="9" fillId="0" borderId="98" xfId="0" applyNumberFormat="1" applyFont="1" applyBorder="1" applyAlignment="1">
      <alignment horizontal="right" vertical="center"/>
    </xf>
    <xf numFmtId="1" fontId="9" fillId="0" borderId="98" xfId="0" applyNumberFormat="1" applyFont="1" applyFill="1" applyBorder="1" applyAlignment="1">
      <alignment horizontal="right" vertical="center"/>
    </xf>
    <xf numFmtId="1" fontId="9" fillId="0" borderId="36" xfId="0" applyNumberFormat="1" applyFont="1" applyFill="1" applyBorder="1" applyAlignment="1">
      <alignment horizontal="right" vertical="center"/>
    </xf>
    <xf numFmtId="1" fontId="9" fillId="0" borderId="100" xfId="0" applyNumberFormat="1" applyFont="1" applyFill="1" applyBorder="1" applyAlignment="1">
      <alignment horizontal="right" vertical="center"/>
    </xf>
    <xf numFmtId="1" fontId="9" fillId="0" borderId="99" xfId="0" applyNumberFormat="1" applyFont="1" applyBorder="1" applyAlignment="1">
      <alignment horizontal="right" vertical="center"/>
    </xf>
    <xf numFmtId="1" fontId="9" fillId="0" borderId="99" xfId="0" applyNumberFormat="1" applyFont="1" applyFill="1" applyBorder="1" applyAlignment="1">
      <alignment horizontal="right" vertical="center"/>
    </xf>
    <xf numFmtId="1" fontId="9" fillId="0" borderId="97" xfId="0" applyNumberFormat="1" applyFont="1" applyBorder="1" applyAlignment="1">
      <alignment horizontal="right" vertical="center"/>
    </xf>
    <xf numFmtId="164" fontId="9" fillId="0" borderId="36" xfId="0" applyNumberFormat="1" applyFont="1" applyBorder="1" applyAlignment="1">
      <alignment horizontal="right" vertical="center"/>
    </xf>
    <xf numFmtId="164" fontId="9" fillId="0" borderId="97" xfId="0" applyNumberFormat="1" applyFont="1" applyBorder="1" applyAlignment="1">
      <alignment horizontal="right" vertical="center"/>
    </xf>
    <xf numFmtId="0" fontId="17" fillId="0" borderId="97" xfId="0" applyFont="1" applyBorder="1" applyAlignment="1">
      <alignment horizontal="left" wrapText="1"/>
    </xf>
    <xf numFmtId="164" fontId="12" fillId="0" borderId="97" xfId="0" applyNumberFormat="1" applyFont="1" applyFill="1" applyBorder="1" applyAlignment="1">
      <alignment horizontal="left" wrapText="1"/>
    </xf>
    <xf numFmtId="164" fontId="12" fillId="0" borderId="36" xfId="0" applyNumberFormat="1" applyFont="1" applyBorder="1" applyAlignment="1">
      <alignment horizontal="left" wrapText="1"/>
    </xf>
    <xf numFmtId="49" fontId="12" fillId="0" borderId="98" xfId="0" applyNumberFormat="1" applyFont="1" applyBorder="1" applyAlignment="1">
      <alignment horizontal="left" wrapText="1"/>
    </xf>
    <xf numFmtId="164" fontId="12" fillId="0" borderId="98" xfId="0" applyNumberFormat="1" applyFont="1" applyBorder="1" applyAlignment="1">
      <alignment horizontal="left" wrapText="1"/>
    </xf>
    <xf numFmtId="164" fontId="12" fillId="0" borderId="36" xfId="0" applyNumberFormat="1" applyFont="1" applyFill="1" applyBorder="1" applyAlignment="1">
      <alignment horizontal="left" wrapText="1"/>
    </xf>
    <xf numFmtId="164" fontId="12" fillId="0" borderId="98" xfId="0" applyNumberFormat="1" applyFont="1" applyFill="1" applyBorder="1" applyAlignment="1">
      <alignment horizontal="left" wrapText="1"/>
    </xf>
    <xf numFmtId="164" fontId="12" fillId="0" borderId="100" xfId="0" applyNumberFormat="1" applyFont="1" applyFill="1" applyBorder="1" applyAlignment="1">
      <alignment horizontal="left" wrapText="1"/>
    </xf>
    <xf numFmtId="164" fontId="12" fillId="0" borderId="99" xfId="0" applyNumberFormat="1" applyFont="1" applyBorder="1" applyAlignment="1">
      <alignment horizontal="left" wrapText="1"/>
    </xf>
    <xf numFmtId="164" fontId="12" fillId="0" borderId="97" xfId="0" applyNumberFormat="1" applyFont="1" applyBorder="1" applyAlignment="1">
      <alignment horizontal="left" wrapText="1"/>
    </xf>
    <xf numFmtId="1" fontId="17" fillId="0" borderId="97" xfId="0" applyNumberFormat="1" applyFont="1" applyBorder="1" applyAlignment="1">
      <alignment wrapText="1"/>
    </xf>
    <xf numFmtId="1" fontId="12" fillId="0" borderId="97" xfId="0" applyNumberFormat="1" applyFont="1" applyFill="1" applyBorder="1" applyAlignment="1">
      <alignment wrapText="1"/>
    </xf>
    <xf numFmtId="1" fontId="12" fillId="0" borderId="36" xfId="0" applyNumberFormat="1" applyFont="1" applyBorder="1" applyAlignment="1">
      <alignment wrapText="1"/>
    </xf>
    <xf numFmtId="1" fontId="12" fillId="0" borderId="98" xfId="0" applyNumberFormat="1" applyFont="1" applyBorder="1" applyAlignment="1">
      <alignment wrapText="1"/>
    </xf>
    <xf numFmtId="1" fontId="12" fillId="0" borderId="97" xfId="0" applyNumberFormat="1" applyFont="1" applyBorder="1" applyAlignment="1">
      <alignment wrapText="1"/>
    </xf>
    <xf numFmtId="0" fontId="17" fillId="0" borderId="97" xfId="0" applyFont="1" applyBorder="1" applyAlignment="1">
      <alignment wrapText="1"/>
    </xf>
    <xf numFmtId="164" fontId="12" fillId="0" borderId="97" xfId="0" applyNumberFormat="1" applyFont="1" applyFill="1" applyBorder="1" applyAlignment="1">
      <alignment wrapText="1"/>
    </xf>
    <xf numFmtId="164" fontId="12" fillId="0" borderId="36" xfId="0" applyNumberFormat="1" applyFont="1" applyBorder="1" applyAlignment="1">
      <alignment wrapText="1"/>
    </xf>
    <xf numFmtId="164" fontId="12" fillId="0" borderId="98" xfId="0" applyNumberFormat="1" applyFont="1" applyBorder="1" applyAlignment="1">
      <alignment wrapText="1"/>
    </xf>
    <xf numFmtId="164" fontId="12" fillId="0" borderId="97" xfId="0" applyNumberFormat="1" applyFont="1" applyBorder="1" applyAlignment="1">
      <alignment wrapText="1"/>
    </xf>
    <xf numFmtId="164" fontId="9" fillId="0" borderId="98" xfId="0" applyNumberFormat="1" applyFont="1" applyFill="1" applyBorder="1" applyAlignment="1">
      <alignment vertical="center"/>
    </xf>
    <xf numFmtId="164" fontId="17" fillId="0" borderId="97" xfId="0" applyNumberFormat="1" applyFont="1" applyFill="1" applyBorder="1" applyAlignment="1">
      <alignment horizontal="right" vertical="center"/>
    </xf>
    <xf numFmtId="164" fontId="9" fillId="2" borderId="36" xfId="0" applyNumberFormat="1" applyFont="1" applyFill="1" applyBorder="1" applyAlignment="1">
      <alignment horizontal="right" vertical="center"/>
    </xf>
    <xf numFmtId="1" fontId="9" fillId="0" borderId="98" xfId="0" applyNumberFormat="1" applyFont="1" applyBorder="1" applyAlignment="1">
      <alignment vertical="center"/>
    </xf>
    <xf numFmtId="1" fontId="17" fillId="0" borderId="97" xfId="0" applyNumberFormat="1" applyFont="1" applyFill="1" applyBorder="1" applyAlignment="1">
      <alignment horizontal="right" vertical="center"/>
    </xf>
    <xf numFmtId="1" fontId="9" fillId="2" borderId="36" xfId="0" applyNumberFormat="1" applyFont="1" applyFill="1" applyBorder="1" applyAlignment="1">
      <alignment horizontal="right" vertical="center"/>
    </xf>
    <xf numFmtId="1" fontId="11" fillId="0" borderId="98" xfId="0" applyNumberFormat="1" applyFont="1" applyBorder="1" applyAlignment="1">
      <alignment horizontal="right" vertical="center"/>
    </xf>
    <xf numFmtId="164" fontId="9" fillId="0" borderId="98" xfId="0" applyNumberFormat="1" applyFont="1" applyBorder="1" applyAlignment="1">
      <alignment vertical="center"/>
    </xf>
    <xf numFmtId="164" fontId="8" fillId="0" borderId="98" xfId="0" applyNumberFormat="1" applyFont="1" applyBorder="1" applyAlignment="1">
      <alignment wrapText="1"/>
    </xf>
    <xf numFmtId="1" fontId="8" fillId="0" borderId="98" xfId="0" applyNumberFormat="1" applyFont="1" applyBorder="1" applyAlignment="1">
      <alignment wrapText="1"/>
    </xf>
    <xf numFmtId="164" fontId="7" fillId="0" borderId="36" xfId="0" applyNumberFormat="1" applyFont="1" applyFill="1" applyBorder="1"/>
    <xf numFmtId="164" fontId="9" fillId="0" borderId="36" xfId="0" applyNumberFormat="1" applyFont="1" applyFill="1" applyBorder="1" applyAlignment="1">
      <alignment vertical="center"/>
    </xf>
    <xf numFmtId="164" fontId="9" fillId="0" borderId="101" xfId="0" applyNumberFormat="1" applyFont="1" applyFill="1" applyBorder="1" applyAlignment="1">
      <alignment vertical="center"/>
    </xf>
    <xf numFmtId="164" fontId="9" fillId="2" borderId="98" xfId="0" applyNumberFormat="1" applyFont="1" applyFill="1" applyBorder="1" applyAlignment="1">
      <alignment vertical="center"/>
    </xf>
    <xf numFmtId="164" fontId="9" fillId="0" borderId="97" xfId="0" applyNumberFormat="1" applyFont="1" applyFill="1" applyBorder="1" applyAlignment="1">
      <alignment vertical="center"/>
    </xf>
    <xf numFmtId="1" fontId="7" fillId="0" borderId="36" xfId="0" applyNumberFormat="1" applyFont="1" applyBorder="1"/>
    <xf numFmtId="1" fontId="11" fillId="0" borderId="98" xfId="0" applyNumberFormat="1" applyFont="1" applyBorder="1" applyAlignment="1">
      <alignment vertical="center"/>
    </xf>
    <xf numFmtId="1" fontId="9" fillId="0" borderId="36" xfId="0" applyNumberFormat="1" applyFont="1" applyBorder="1" applyAlignment="1">
      <alignment vertical="center"/>
    </xf>
    <xf numFmtId="1" fontId="9" fillId="0" borderId="101" xfId="0" applyNumberFormat="1" applyFont="1" applyBorder="1" applyAlignment="1">
      <alignment vertical="center"/>
    </xf>
    <xf numFmtId="1" fontId="9" fillId="2" borderId="98" xfId="0" applyNumberFormat="1" applyFont="1" applyFill="1" applyBorder="1" applyAlignment="1">
      <alignment vertical="center"/>
    </xf>
    <xf numFmtId="1" fontId="9" fillId="0" borderId="97" xfId="0" applyNumberFormat="1" applyFont="1" applyBorder="1" applyAlignment="1">
      <alignment vertical="center"/>
    </xf>
    <xf numFmtId="164" fontId="7" fillId="0" borderId="36" xfId="0" applyNumberFormat="1" applyFont="1" applyBorder="1"/>
    <xf numFmtId="164" fontId="9" fillId="0" borderId="36" xfId="0" applyNumberFormat="1" applyFont="1" applyBorder="1" applyAlignment="1">
      <alignment vertical="center"/>
    </xf>
    <xf numFmtId="164" fontId="9" fillId="0" borderId="101" xfId="0" applyNumberFormat="1" applyFont="1" applyBorder="1" applyAlignment="1">
      <alignment vertical="center"/>
    </xf>
    <xf numFmtId="164" fontId="9" fillId="0" borderId="97" xfId="0" applyNumberFormat="1" applyFont="1" applyBorder="1" applyAlignment="1">
      <alignment vertical="center"/>
    </xf>
    <xf numFmtId="164" fontId="9" fillId="0" borderId="36" xfId="0" quotePrefix="1" applyNumberFormat="1" applyFont="1" applyBorder="1" applyAlignment="1">
      <alignment vertical="center"/>
    </xf>
    <xf numFmtId="164" fontId="8" fillId="0" borderId="36" xfId="0" applyNumberFormat="1" applyFont="1" applyBorder="1" applyAlignment="1">
      <alignment wrapText="1"/>
    </xf>
    <xf numFmtId="164" fontId="12" fillId="0" borderId="101" xfId="0" applyNumberFormat="1" applyFont="1" applyBorder="1" applyAlignment="1">
      <alignment wrapText="1"/>
    </xf>
    <xf numFmtId="164" fontId="14" fillId="0" borderId="97" xfId="0" applyNumberFormat="1" applyFont="1" applyBorder="1" applyAlignment="1">
      <alignment wrapText="1"/>
    </xf>
    <xf numFmtId="164" fontId="14" fillId="0" borderId="97" xfId="0" applyNumberFormat="1" applyFont="1" applyBorder="1" applyAlignment="1">
      <alignment horizontal="left" wrapText="1"/>
    </xf>
    <xf numFmtId="1" fontId="8" fillId="0" borderId="36" xfId="0" applyNumberFormat="1" applyFont="1" applyBorder="1" applyAlignment="1">
      <alignment wrapText="1"/>
    </xf>
    <xf numFmtId="1" fontId="12" fillId="0" borderId="101" xfId="0" applyNumberFormat="1" applyFont="1" applyBorder="1" applyAlignment="1">
      <alignment wrapText="1"/>
    </xf>
    <xf numFmtId="1" fontId="14" fillId="0" borderId="97" xfId="0" applyNumberFormat="1" applyFont="1" applyBorder="1" applyAlignment="1">
      <alignment wrapText="1"/>
    </xf>
    <xf numFmtId="0" fontId="15" fillId="0" borderId="103" xfId="1" applyFont="1" applyFill="1" applyBorder="1" applyAlignment="1">
      <alignment vertical="center"/>
    </xf>
    <xf numFmtId="0" fontId="15" fillId="0" borderId="104" xfId="1" applyFont="1" applyFill="1" applyBorder="1" applyAlignment="1">
      <alignment vertical="center" wrapText="1"/>
    </xf>
    <xf numFmtId="3" fontId="28" fillId="0" borderId="103" xfId="1" applyNumberFormat="1" applyFont="1" applyFill="1" applyBorder="1" applyAlignment="1">
      <alignment horizontal="center" vertical="center"/>
    </xf>
    <xf numFmtId="3" fontId="28" fillId="0" borderId="105" xfId="1" applyNumberFormat="1" applyFont="1" applyFill="1" applyBorder="1" applyAlignment="1">
      <alignment horizontal="center" vertical="center"/>
    </xf>
    <xf numFmtId="3" fontId="28" fillId="0" borderId="102" xfId="1" applyNumberFormat="1" applyFont="1" applyBorder="1" applyAlignment="1">
      <alignment horizontal="center" vertical="center" wrapText="1"/>
    </xf>
    <xf numFmtId="0" fontId="3" fillId="0" borderId="0" xfId="0" applyFont="1" applyAlignment="1">
      <alignment horizontal="left"/>
    </xf>
    <xf numFmtId="164" fontId="10" fillId="0" borderId="13" xfId="0" applyNumberFormat="1" applyFont="1" applyBorder="1" applyAlignment="1">
      <alignment horizontal="right" vertical="center"/>
    </xf>
    <xf numFmtId="1" fontId="15" fillId="0" borderId="1" xfId="0" applyNumberFormat="1" applyFont="1" applyBorder="1"/>
    <xf numFmtId="0" fontId="5" fillId="0" borderId="73" xfId="1" applyFont="1" applyBorder="1" applyAlignment="1">
      <alignment horizontal="center" vertical="center" wrapText="1"/>
    </xf>
    <xf numFmtId="164" fontId="9" fillId="0" borderId="38" xfId="0" applyNumberFormat="1" applyFont="1" applyFill="1" applyBorder="1" applyAlignment="1">
      <alignment horizontal="right" vertical="center"/>
    </xf>
    <xf numFmtId="0" fontId="40" fillId="0" borderId="11" xfId="0" applyFont="1" applyBorder="1" applyAlignment="1">
      <alignment horizontal="right"/>
    </xf>
    <xf numFmtId="1" fontId="40" fillId="0" borderId="11" xfId="0" applyNumberFormat="1" applyFont="1" applyBorder="1" applyAlignment="1">
      <alignment horizontal="right"/>
    </xf>
    <xf numFmtId="1" fontId="9" fillId="0" borderId="4" xfId="0" applyNumberFormat="1" applyFont="1" applyBorder="1" applyAlignment="1">
      <alignment vertical="center"/>
    </xf>
    <xf numFmtId="1" fontId="11" fillId="0" borderId="4" xfId="0" applyNumberFormat="1" applyFont="1" applyBorder="1" applyAlignment="1">
      <alignment vertical="center"/>
    </xf>
    <xf numFmtId="1" fontId="9" fillId="0" borderId="12" xfId="0" applyNumberFormat="1" applyFont="1" applyBorder="1" applyAlignment="1">
      <alignment vertical="center"/>
    </xf>
    <xf numFmtId="1" fontId="9" fillId="0" borderId="21" xfId="0" applyNumberFormat="1" applyFont="1" applyBorder="1" applyAlignment="1">
      <alignment vertical="center"/>
    </xf>
    <xf numFmtId="1" fontId="9" fillId="0" borderId="1" xfId="0" applyNumberFormat="1" applyFont="1" applyBorder="1" applyAlignment="1">
      <alignment vertical="center"/>
    </xf>
    <xf numFmtId="1" fontId="11" fillId="0" borderId="4" xfId="0" applyNumberFormat="1" applyFont="1" applyBorder="1" applyAlignment="1">
      <alignment horizontal="right" vertical="center"/>
    </xf>
    <xf numFmtId="0" fontId="40" fillId="0" borderId="0" xfId="0" applyFont="1" applyAlignment="1">
      <alignment horizontal="right"/>
    </xf>
    <xf numFmtId="0" fontId="40" fillId="0" borderId="8" xfId="0" applyFont="1" applyBorder="1" applyAlignment="1">
      <alignment horizontal="right"/>
    </xf>
    <xf numFmtId="0" fontId="40" fillId="0" borderId="10" xfId="0" applyFont="1" applyBorder="1" applyAlignment="1">
      <alignment horizontal="right"/>
    </xf>
    <xf numFmtId="0" fontId="40" fillId="0" borderId="12" xfId="0" applyFont="1" applyBorder="1" applyAlignment="1">
      <alignment horizontal="right"/>
    </xf>
    <xf numFmtId="0" fontId="40" fillId="0" borderId="16" xfId="0" applyFont="1" applyFill="1" applyBorder="1" applyAlignment="1">
      <alignment horizontal="right"/>
    </xf>
    <xf numFmtId="0" fontId="40" fillId="0" borderId="9" xfId="0" applyFont="1" applyBorder="1" applyAlignment="1">
      <alignment horizontal="right"/>
    </xf>
    <xf numFmtId="0" fontId="40" fillId="0" borderId="13" xfId="0" applyFont="1" applyBorder="1" applyAlignment="1">
      <alignment horizontal="right"/>
    </xf>
    <xf numFmtId="0" fontId="40" fillId="0" borderId="3" xfId="0" applyFont="1" applyFill="1" applyBorder="1" applyAlignment="1">
      <alignment horizontal="right"/>
    </xf>
    <xf numFmtId="0" fontId="40" fillId="0" borderId="0" xfId="0" applyFont="1" applyFill="1" applyBorder="1" applyAlignment="1">
      <alignment horizontal="right"/>
    </xf>
    <xf numFmtId="0" fontId="40" fillId="0" borderId="0" xfId="0" applyFont="1" applyFill="1" applyAlignment="1">
      <alignment horizontal="right"/>
    </xf>
    <xf numFmtId="0" fontId="40" fillId="0" borderId="14" xfId="0" applyFont="1" applyBorder="1" applyAlignment="1">
      <alignment horizontal="right"/>
    </xf>
    <xf numFmtId="1" fontId="40" fillId="0" borderId="0" xfId="0" applyNumberFormat="1" applyFont="1" applyAlignment="1">
      <alignment horizontal="right"/>
    </xf>
    <xf numFmtId="1" fontId="40" fillId="0" borderId="8" xfId="0" applyNumberFormat="1" applyFont="1" applyBorder="1" applyAlignment="1">
      <alignment horizontal="right"/>
    </xf>
    <xf numFmtId="1" fontId="40" fillId="0" borderId="10" xfId="0" applyNumberFormat="1" applyFont="1" applyBorder="1" applyAlignment="1">
      <alignment horizontal="right"/>
    </xf>
    <xf numFmtId="1" fontId="40" fillId="0" borderId="12" xfId="0" applyNumberFormat="1" applyFont="1" applyBorder="1" applyAlignment="1">
      <alignment horizontal="right"/>
    </xf>
    <xf numFmtId="1" fontId="40" fillId="0" borderId="16" xfId="0" applyNumberFormat="1" applyFont="1" applyFill="1" applyBorder="1" applyAlignment="1">
      <alignment horizontal="right"/>
    </xf>
    <xf numFmtId="1" fontId="40" fillId="0" borderId="9" xfId="0" applyNumberFormat="1" applyFont="1" applyBorder="1" applyAlignment="1">
      <alignment horizontal="right"/>
    </xf>
    <xf numFmtId="1" fontId="40" fillId="0" borderId="13" xfId="0" applyNumberFormat="1" applyFont="1" applyBorder="1" applyAlignment="1">
      <alignment horizontal="right"/>
    </xf>
    <xf numFmtId="1" fontId="40" fillId="0" borderId="3" xfId="0" applyNumberFormat="1" applyFont="1" applyFill="1" applyBorder="1" applyAlignment="1">
      <alignment horizontal="right"/>
    </xf>
    <xf numFmtId="1" fontId="40" fillId="0" borderId="0" xfId="0" applyNumberFormat="1" applyFont="1" applyFill="1" applyBorder="1" applyAlignment="1">
      <alignment horizontal="right"/>
    </xf>
    <xf numFmtId="1" fontId="40" fillId="0" borderId="0" xfId="0" applyNumberFormat="1" applyFont="1" applyFill="1" applyAlignment="1">
      <alignment horizontal="right"/>
    </xf>
    <xf numFmtId="1" fontId="40" fillId="0" borderId="14" xfId="0" applyNumberFormat="1" applyFont="1" applyBorder="1" applyAlignment="1">
      <alignment horizontal="right"/>
    </xf>
    <xf numFmtId="0" fontId="40" fillId="0" borderId="1" xfId="0" applyFont="1" applyBorder="1" applyAlignment="1">
      <alignment horizontal="right"/>
    </xf>
    <xf numFmtId="0" fontId="40" fillId="0" borderId="36" xfId="0" applyFont="1" applyBorder="1" applyAlignment="1">
      <alignment horizontal="right"/>
    </xf>
    <xf numFmtId="164" fontId="0" fillId="0" borderId="36" xfId="0" applyNumberFormat="1" applyFill="1" applyBorder="1" applyAlignment="1"/>
    <xf numFmtId="164" fontId="9" fillId="2" borderId="97" xfId="0" applyNumberFormat="1" applyFont="1" applyFill="1" applyBorder="1" applyAlignment="1">
      <alignment horizontal="right" vertical="center"/>
    </xf>
    <xf numFmtId="1" fontId="40" fillId="0" borderId="36" xfId="0" applyNumberFormat="1" applyFont="1" applyBorder="1" applyAlignment="1">
      <alignment horizontal="right"/>
    </xf>
    <xf numFmtId="1" fontId="9" fillId="2" borderId="97" xfId="0" applyNumberFormat="1" applyFont="1" applyFill="1" applyBorder="1" applyAlignment="1">
      <alignment horizontal="right" vertical="center"/>
    </xf>
    <xf numFmtId="164" fontId="0" fillId="0" borderId="36" xfId="0" applyNumberFormat="1" applyFill="1" applyBorder="1"/>
    <xf numFmtId="0" fontId="15" fillId="0" borderId="106" xfId="1" applyFont="1" applyFill="1" applyBorder="1" applyAlignment="1">
      <alignment vertical="center"/>
    </xf>
    <xf numFmtId="0" fontId="15" fillId="0" borderId="107" xfId="1" applyFont="1" applyFill="1" applyBorder="1" applyAlignment="1">
      <alignment vertical="center"/>
    </xf>
    <xf numFmtId="0" fontId="15" fillId="3" borderId="60" xfId="1" applyFont="1" applyFill="1" applyBorder="1" applyAlignment="1">
      <alignment vertical="center"/>
    </xf>
    <xf numFmtId="0" fontId="15" fillId="3" borderId="61" xfId="1" applyFont="1" applyFill="1" applyBorder="1" applyAlignment="1">
      <alignment vertical="center"/>
    </xf>
    <xf numFmtId="0" fontId="15" fillId="3" borderId="63" xfId="1" applyFont="1" applyFill="1" applyBorder="1" applyAlignment="1">
      <alignment vertical="center"/>
    </xf>
    <xf numFmtId="0" fontId="15" fillId="3" borderId="64" xfId="1" applyFont="1" applyFill="1" applyBorder="1" applyAlignment="1">
      <alignment vertical="center"/>
    </xf>
    <xf numFmtId="0" fontId="15" fillId="3" borderId="56" xfId="1" applyFont="1" applyFill="1" applyBorder="1" applyAlignment="1">
      <alignment vertical="center"/>
    </xf>
    <xf numFmtId="0" fontId="15" fillId="3" borderId="57" xfId="1" applyFont="1" applyFill="1" applyBorder="1" applyAlignment="1">
      <alignment vertical="center"/>
    </xf>
    <xf numFmtId="0" fontId="15" fillId="3" borderId="58" xfId="1" applyFont="1" applyFill="1" applyBorder="1" applyAlignment="1">
      <alignment vertical="center"/>
    </xf>
    <xf numFmtId="0" fontId="15" fillId="3" borderId="59" xfId="1" applyFont="1" applyFill="1" applyBorder="1" applyAlignment="1">
      <alignment vertical="center"/>
    </xf>
    <xf numFmtId="0" fontId="15" fillId="3" borderId="68" xfId="1" applyFont="1" applyFill="1" applyBorder="1" applyAlignment="1">
      <alignment vertical="center"/>
    </xf>
    <xf numFmtId="0" fontId="15" fillId="3" borderId="69" xfId="1" applyFont="1" applyFill="1" applyBorder="1" applyAlignment="1">
      <alignment vertical="center"/>
    </xf>
    <xf numFmtId="0" fontId="15" fillId="3" borderId="53" xfId="1" applyFont="1" applyFill="1" applyBorder="1" applyAlignment="1">
      <alignment vertical="center"/>
    </xf>
    <xf numFmtId="0" fontId="15" fillId="3" borderId="54" xfId="1" applyFont="1" applyFill="1" applyBorder="1" applyAlignment="1">
      <alignment vertical="center"/>
    </xf>
    <xf numFmtId="0" fontId="15" fillId="3" borderId="69" xfId="1" applyFont="1" applyFill="1" applyBorder="1" applyAlignment="1">
      <alignment vertical="center" wrapText="1"/>
    </xf>
    <xf numFmtId="0" fontId="15" fillId="3" borderId="106" xfId="1" applyFont="1" applyFill="1" applyBorder="1" applyAlignment="1">
      <alignment vertical="center"/>
    </xf>
    <xf numFmtId="0" fontId="15" fillId="3" borderId="107" xfId="1" applyFont="1" applyFill="1" applyBorder="1" applyAlignment="1">
      <alignment vertical="center"/>
    </xf>
    <xf numFmtId="0" fontId="15" fillId="3" borderId="107" xfId="1" applyFont="1" applyFill="1" applyBorder="1" applyAlignment="1">
      <alignment vertical="center" wrapText="1"/>
    </xf>
    <xf numFmtId="0" fontId="15" fillId="0" borderId="106" xfId="1" applyFont="1" applyBorder="1" applyAlignment="1">
      <alignment vertical="center"/>
    </xf>
    <xf numFmtId="0" fontId="15" fillId="0" borderId="107" xfId="1" applyFont="1" applyBorder="1" applyAlignment="1">
      <alignment vertical="center"/>
    </xf>
    <xf numFmtId="0" fontId="15" fillId="0" borderId="110" xfId="1" applyFont="1" applyBorder="1" applyAlignment="1">
      <alignment vertical="center"/>
    </xf>
    <xf numFmtId="0" fontId="15" fillId="0" borderId="111" xfId="1" applyFont="1" applyBorder="1" applyAlignment="1">
      <alignment vertical="center"/>
    </xf>
    <xf numFmtId="0" fontId="15" fillId="0" borderId="107" xfId="1" applyFont="1" applyBorder="1" applyAlignment="1">
      <alignment vertical="center" wrapText="1"/>
    </xf>
    <xf numFmtId="0" fontId="15" fillId="0" borderId="108" xfId="1" applyFont="1" applyFill="1" applyBorder="1" applyAlignment="1">
      <alignment vertical="center"/>
    </xf>
    <xf numFmtId="0" fontId="15" fillId="0" borderId="109" xfId="1" applyFont="1" applyFill="1" applyBorder="1" applyAlignment="1">
      <alignment vertical="center"/>
    </xf>
    <xf numFmtId="0" fontId="15" fillId="3" borderId="112" xfId="1" applyFont="1" applyFill="1" applyBorder="1" applyAlignment="1">
      <alignment vertical="center"/>
    </xf>
    <xf numFmtId="0" fontId="15" fillId="3" borderId="113" xfId="1" applyFont="1" applyFill="1" applyBorder="1" applyAlignment="1">
      <alignment vertical="center"/>
    </xf>
    <xf numFmtId="0" fontId="15" fillId="3" borderId="108" xfId="1" applyFont="1" applyFill="1" applyBorder="1" applyAlignment="1">
      <alignment vertical="center"/>
    </xf>
    <xf numFmtId="0" fontId="15" fillId="3" borderId="109" xfId="1" applyFont="1" applyFill="1" applyBorder="1" applyAlignment="1">
      <alignment vertical="center"/>
    </xf>
    <xf numFmtId="0" fontId="34" fillId="0" borderId="0" xfId="1" applyFont="1" applyBorder="1" applyAlignment="1">
      <alignment horizontal="left"/>
    </xf>
    <xf numFmtId="0" fontId="15" fillId="0" borderId="0" xfId="1" applyFont="1" applyFill="1" applyBorder="1"/>
    <xf numFmtId="0" fontId="15" fillId="0" borderId="0" xfId="1" applyFont="1" applyBorder="1"/>
    <xf numFmtId="0" fontId="33" fillId="0" borderId="60" xfId="1" applyFont="1" applyBorder="1" applyAlignment="1">
      <alignment horizontal="center" vertical="center"/>
    </xf>
    <xf numFmtId="0" fontId="33" fillId="0" borderId="61" xfId="1" applyFont="1" applyBorder="1" applyAlignment="1">
      <alignment horizontal="center" vertical="center"/>
    </xf>
  </cellXfs>
  <cellStyles count="3">
    <cellStyle name="Hyperlink" xfId="2" builtinId="8"/>
    <cellStyle name="Standard" xfId="0" builtinId="0"/>
    <cellStyle name="Standard 2" xfId="1"/>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1019175</xdr:colOff>
      <xdr:row>5</xdr:row>
      <xdr:rowOff>514350</xdr:rowOff>
    </xdr:from>
    <xdr:to>
      <xdr:col>1</xdr:col>
      <xdr:colOff>1019175</xdr:colOff>
      <xdr:row>7</xdr:row>
      <xdr:rowOff>0</xdr:rowOff>
    </xdr:to>
    <xdr:sp macro="" textlink="">
      <xdr:nvSpPr>
        <xdr:cNvPr id="2" name="Line 4"/>
        <xdr:cNvSpPr>
          <a:spLocks noChangeShapeType="1"/>
        </xdr:cNvSpPr>
      </xdr:nvSpPr>
      <xdr:spPr bwMode="auto">
        <a:xfrm>
          <a:off x="3457575" y="1504950"/>
          <a:ext cx="0" cy="4381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28575</xdr:colOff>
      <xdr:row>0</xdr:row>
      <xdr:rowOff>28575</xdr:rowOff>
    </xdr:from>
    <xdr:to>
      <xdr:col>3</xdr:col>
      <xdr:colOff>723900</xdr:colOff>
      <xdr:row>3</xdr:row>
      <xdr:rowOff>47625</xdr:rowOff>
    </xdr:to>
    <xdr:pic>
      <xdr:nvPicPr>
        <xdr:cNvPr id="3" name="Picture 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4850" y="28575"/>
          <a:ext cx="13239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2700">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3895725</xdr:colOff>
      <xdr:row>0</xdr:row>
      <xdr:rowOff>57150</xdr:rowOff>
    </xdr:from>
    <xdr:to>
      <xdr:col>3</xdr:col>
      <xdr:colOff>5219700</xdr:colOff>
      <xdr:row>4</xdr:row>
      <xdr:rowOff>28575</xdr:rowOff>
    </xdr:to>
    <xdr:pic>
      <xdr:nvPicPr>
        <xdr:cNvPr id="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34325" y="57150"/>
          <a:ext cx="13239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2700">
              <a:solidFill>
                <a:srgbClr val="000000"/>
              </a:solidFill>
              <a:miter lim="800000"/>
              <a:headEnd/>
              <a:tailEnd/>
            </a14:hiddenLine>
          </a:ext>
        </a:extLst>
      </xdr:spPr>
    </xdr:pic>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26"/>
  <sheetViews>
    <sheetView tabSelected="1" zoomScale="80" workbookViewId="0">
      <selection activeCell="A3" sqref="A3"/>
    </sheetView>
  </sheetViews>
  <sheetFormatPr baseColWidth="10" defaultRowHeight="12.75" x14ac:dyDescent="0.2"/>
  <cols>
    <col min="1" max="1" width="36.5703125" style="699" customWidth="1"/>
    <col min="2" max="2" width="30.7109375" style="698" customWidth="1"/>
    <col min="3" max="3" width="9.42578125" style="699" customWidth="1"/>
    <col min="4" max="256" width="11.42578125" style="699"/>
    <col min="257" max="257" width="36.5703125" style="699" customWidth="1"/>
    <col min="258" max="258" width="30.7109375" style="699" customWidth="1"/>
    <col min="259" max="259" width="9.42578125" style="699" customWidth="1"/>
    <col min="260" max="512" width="11.42578125" style="699"/>
    <col min="513" max="513" width="36.5703125" style="699" customWidth="1"/>
    <col min="514" max="514" width="30.7109375" style="699" customWidth="1"/>
    <col min="515" max="515" width="9.42578125" style="699" customWidth="1"/>
    <col min="516" max="768" width="11.42578125" style="699"/>
    <col min="769" max="769" width="36.5703125" style="699" customWidth="1"/>
    <col min="770" max="770" width="30.7109375" style="699" customWidth="1"/>
    <col min="771" max="771" width="9.42578125" style="699" customWidth="1"/>
    <col min="772" max="1024" width="11.42578125" style="699"/>
    <col min="1025" max="1025" width="36.5703125" style="699" customWidth="1"/>
    <col min="1026" max="1026" width="30.7109375" style="699" customWidth="1"/>
    <col min="1027" max="1027" width="9.42578125" style="699" customWidth="1"/>
    <col min="1028" max="1280" width="11.42578125" style="699"/>
    <col min="1281" max="1281" width="36.5703125" style="699" customWidth="1"/>
    <col min="1282" max="1282" width="30.7109375" style="699" customWidth="1"/>
    <col min="1283" max="1283" width="9.42578125" style="699" customWidth="1"/>
    <col min="1284" max="1536" width="11.42578125" style="699"/>
    <col min="1537" max="1537" width="36.5703125" style="699" customWidth="1"/>
    <col min="1538" max="1538" width="30.7109375" style="699" customWidth="1"/>
    <col min="1539" max="1539" width="9.42578125" style="699" customWidth="1"/>
    <col min="1540" max="1792" width="11.42578125" style="699"/>
    <col min="1793" max="1793" width="36.5703125" style="699" customWidth="1"/>
    <col min="1794" max="1794" width="30.7109375" style="699" customWidth="1"/>
    <col min="1795" max="1795" width="9.42578125" style="699" customWidth="1"/>
    <col min="1796" max="2048" width="11.42578125" style="699"/>
    <col min="2049" max="2049" width="36.5703125" style="699" customWidth="1"/>
    <col min="2050" max="2050" width="30.7109375" style="699" customWidth="1"/>
    <col min="2051" max="2051" width="9.42578125" style="699" customWidth="1"/>
    <col min="2052" max="2304" width="11.42578125" style="699"/>
    <col min="2305" max="2305" width="36.5703125" style="699" customWidth="1"/>
    <col min="2306" max="2306" width="30.7109375" style="699" customWidth="1"/>
    <col min="2307" max="2307" width="9.42578125" style="699" customWidth="1"/>
    <col min="2308" max="2560" width="11.42578125" style="699"/>
    <col min="2561" max="2561" width="36.5703125" style="699" customWidth="1"/>
    <col min="2562" max="2562" width="30.7109375" style="699" customWidth="1"/>
    <col min="2563" max="2563" width="9.42578125" style="699" customWidth="1"/>
    <col min="2564" max="2816" width="11.42578125" style="699"/>
    <col min="2817" max="2817" width="36.5703125" style="699" customWidth="1"/>
    <col min="2818" max="2818" width="30.7109375" style="699" customWidth="1"/>
    <col min="2819" max="2819" width="9.42578125" style="699" customWidth="1"/>
    <col min="2820" max="3072" width="11.42578125" style="699"/>
    <col min="3073" max="3073" width="36.5703125" style="699" customWidth="1"/>
    <col min="3074" max="3074" width="30.7109375" style="699" customWidth="1"/>
    <col min="3075" max="3075" width="9.42578125" style="699" customWidth="1"/>
    <col min="3076" max="3328" width="11.42578125" style="699"/>
    <col min="3329" max="3329" width="36.5703125" style="699" customWidth="1"/>
    <col min="3330" max="3330" width="30.7109375" style="699" customWidth="1"/>
    <col min="3331" max="3331" width="9.42578125" style="699" customWidth="1"/>
    <col min="3332" max="3584" width="11.42578125" style="699"/>
    <col min="3585" max="3585" width="36.5703125" style="699" customWidth="1"/>
    <col min="3586" max="3586" width="30.7109375" style="699" customWidth="1"/>
    <col min="3587" max="3587" width="9.42578125" style="699" customWidth="1"/>
    <col min="3588" max="3840" width="11.42578125" style="699"/>
    <col min="3841" max="3841" width="36.5703125" style="699" customWidth="1"/>
    <col min="3842" max="3842" width="30.7109375" style="699" customWidth="1"/>
    <col min="3843" max="3843" width="9.42578125" style="699" customWidth="1"/>
    <col min="3844" max="4096" width="11.42578125" style="699"/>
    <col min="4097" max="4097" width="36.5703125" style="699" customWidth="1"/>
    <col min="4098" max="4098" width="30.7109375" style="699" customWidth="1"/>
    <col min="4099" max="4099" width="9.42578125" style="699" customWidth="1"/>
    <col min="4100" max="4352" width="11.42578125" style="699"/>
    <col min="4353" max="4353" width="36.5703125" style="699" customWidth="1"/>
    <col min="4354" max="4354" width="30.7109375" style="699" customWidth="1"/>
    <col min="4355" max="4355" width="9.42578125" style="699" customWidth="1"/>
    <col min="4356" max="4608" width="11.42578125" style="699"/>
    <col min="4609" max="4609" width="36.5703125" style="699" customWidth="1"/>
    <col min="4610" max="4610" width="30.7109375" style="699" customWidth="1"/>
    <col min="4611" max="4611" width="9.42578125" style="699" customWidth="1"/>
    <col min="4612" max="4864" width="11.42578125" style="699"/>
    <col min="4865" max="4865" width="36.5703125" style="699" customWidth="1"/>
    <col min="4866" max="4866" width="30.7109375" style="699" customWidth="1"/>
    <col min="4867" max="4867" width="9.42578125" style="699" customWidth="1"/>
    <col min="4868" max="5120" width="11.42578125" style="699"/>
    <col min="5121" max="5121" width="36.5703125" style="699" customWidth="1"/>
    <col min="5122" max="5122" width="30.7109375" style="699" customWidth="1"/>
    <col min="5123" max="5123" width="9.42578125" style="699" customWidth="1"/>
    <col min="5124" max="5376" width="11.42578125" style="699"/>
    <col min="5377" max="5377" width="36.5703125" style="699" customWidth="1"/>
    <col min="5378" max="5378" width="30.7109375" style="699" customWidth="1"/>
    <col min="5379" max="5379" width="9.42578125" style="699" customWidth="1"/>
    <col min="5380" max="5632" width="11.42578125" style="699"/>
    <col min="5633" max="5633" width="36.5703125" style="699" customWidth="1"/>
    <col min="5634" max="5634" width="30.7109375" style="699" customWidth="1"/>
    <col min="5635" max="5635" width="9.42578125" style="699" customWidth="1"/>
    <col min="5636" max="5888" width="11.42578125" style="699"/>
    <col min="5889" max="5889" width="36.5703125" style="699" customWidth="1"/>
    <col min="5890" max="5890" width="30.7109375" style="699" customWidth="1"/>
    <col min="5891" max="5891" width="9.42578125" style="699" customWidth="1"/>
    <col min="5892" max="6144" width="11.42578125" style="699"/>
    <col min="6145" max="6145" width="36.5703125" style="699" customWidth="1"/>
    <col min="6146" max="6146" width="30.7109375" style="699" customWidth="1"/>
    <col min="6147" max="6147" width="9.42578125" style="699" customWidth="1"/>
    <col min="6148" max="6400" width="11.42578125" style="699"/>
    <col min="6401" max="6401" width="36.5703125" style="699" customWidth="1"/>
    <col min="6402" max="6402" width="30.7109375" style="699" customWidth="1"/>
    <col min="6403" max="6403" width="9.42578125" style="699" customWidth="1"/>
    <col min="6404" max="6656" width="11.42578125" style="699"/>
    <col min="6657" max="6657" width="36.5703125" style="699" customWidth="1"/>
    <col min="6658" max="6658" width="30.7109375" style="699" customWidth="1"/>
    <col min="6659" max="6659" width="9.42578125" style="699" customWidth="1"/>
    <col min="6660" max="6912" width="11.42578125" style="699"/>
    <col min="6913" max="6913" width="36.5703125" style="699" customWidth="1"/>
    <col min="6914" max="6914" width="30.7109375" style="699" customWidth="1"/>
    <col min="6915" max="6915" width="9.42578125" style="699" customWidth="1"/>
    <col min="6916" max="7168" width="11.42578125" style="699"/>
    <col min="7169" max="7169" width="36.5703125" style="699" customWidth="1"/>
    <col min="7170" max="7170" width="30.7109375" style="699" customWidth="1"/>
    <col min="7171" max="7171" width="9.42578125" style="699" customWidth="1"/>
    <col min="7172" max="7424" width="11.42578125" style="699"/>
    <col min="7425" max="7425" width="36.5703125" style="699" customWidth="1"/>
    <col min="7426" max="7426" width="30.7109375" style="699" customWidth="1"/>
    <col min="7427" max="7427" width="9.42578125" style="699" customWidth="1"/>
    <col min="7428" max="7680" width="11.42578125" style="699"/>
    <col min="7681" max="7681" width="36.5703125" style="699" customWidth="1"/>
    <col min="7682" max="7682" width="30.7109375" style="699" customWidth="1"/>
    <col min="7683" max="7683" width="9.42578125" style="699" customWidth="1"/>
    <col min="7684" max="7936" width="11.42578125" style="699"/>
    <col min="7937" max="7937" width="36.5703125" style="699" customWidth="1"/>
    <col min="7938" max="7938" width="30.7109375" style="699" customWidth="1"/>
    <col min="7939" max="7939" width="9.42578125" style="699" customWidth="1"/>
    <col min="7940" max="8192" width="11.42578125" style="699"/>
    <col min="8193" max="8193" width="36.5703125" style="699" customWidth="1"/>
    <col min="8194" max="8194" width="30.7109375" style="699" customWidth="1"/>
    <col min="8195" max="8195" width="9.42578125" style="699" customWidth="1"/>
    <col min="8196" max="8448" width="11.42578125" style="699"/>
    <col min="8449" max="8449" width="36.5703125" style="699" customWidth="1"/>
    <col min="8450" max="8450" width="30.7109375" style="699" customWidth="1"/>
    <col min="8451" max="8451" width="9.42578125" style="699" customWidth="1"/>
    <col min="8452" max="8704" width="11.42578125" style="699"/>
    <col min="8705" max="8705" width="36.5703125" style="699" customWidth="1"/>
    <col min="8706" max="8706" width="30.7109375" style="699" customWidth="1"/>
    <col min="8707" max="8707" width="9.42578125" style="699" customWidth="1"/>
    <col min="8708" max="8960" width="11.42578125" style="699"/>
    <col min="8961" max="8961" width="36.5703125" style="699" customWidth="1"/>
    <col min="8962" max="8962" width="30.7109375" style="699" customWidth="1"/>
    <col min="8963" max="8963" width="9.42578125" style="699" customWidth="1"/>
    <col min="8964" max="9216" width="11.42578125" style="699"/>
    <col min="9217" max="9217" width="36.5703125" style="699" customWidth="1"/>
    <col min="9218" max="9218" width="30.7109375" style="699" customWidth="1"/>
    <col min="9219" max="9219" width="9.42578125" style="699" customWidth="1"/>
    <col min="9220" max="9472" width="11.42578125" style="699"/>
    <col min="9473" max="9473" width="36.5703125" style="699" customWidth="1"/>
    <col min="9474" max="9474" width="30.7109375" style="699" customWidth="1"/>
    <col min="9475" max="9475" width="9.42578125" style="699" customWidth="1"/>
    <col min="9476" max="9728" width="11.42578125" style="699"/>
    <col min="9729" max="9729" width="36.5703125" style="699" customWidth="1"/>
    <col min="9730" max="9730" width="30.7109375" style="699" customWidth="1"/>
    <col min="9731" max="9731" width="9.42578125" style="699" customWidth="1"/>
    <col min="9732" max="9984" width="11.42578125" style="699"/>
    <col min="9985" max="9985" width="36.5703125" style="699" customWidth="1"/>
    <col min="9986" max="9986" width="30.7109375" style="699" customWidth="1"/>
    <col min="9987" max="9987" width="9.42578125" style="699" customWidth="1"/>
    <col min="9988" max="10240" width="11.42578125" style="699"/>
    <col min="10241" max="10241" width="36.5703125" style="699" customWidth="1"/>
    <col min="10242" max="10242" width="30.7109375" style="699" customWidth="1"/>
    <col min="10243" max="10243" width="9.42578125" style="699" customWidth="1"/>
    <col min="10244" max="10496" width="11.42578125" style="699"/>
    <col min="10497" max="10497" width="36.5703125" style="699" customWidth="1"/>
    <col min="10498" max="10498" width="30.7109375" style="699" customWidth="1"/>
    <col min="10499" max="10499" width="9.42578125" style="699" customWidth="1"/>
    <col min="10500" max="10752" width="11.42578125" style="699"/>
    <col min="10753" max="10753" width="36.5703125" style="699" customWidth="1"/>
    <col min="10754" max="10754" width="30.7109375" style="699" customWidth="1"/>
    <col min="10755" max="10755" width="9.42578125" style="699" customWidth="1"/>
    <col min="10756" max="11008" width="11.42578125" style="699"/>
    <col min="11009" max="11009" width="36.5703125" style="699" customWidth="1"/>
    <col min="11010" max="11010" width="30.7109375" style="699" customWidth="1"/>
    <col min="11011" max="11011" width="9.42578125" style="699" customWidth="1"/>
    <col min="11012" max="11264" width="11.42578125" style="699"/>
    <col min="11265" max="11265" width="36.5703125" style="699" customWidth="1"/>
    <col min="11266" max="11266" width="30.7109375" style="699" customWidth="1"/>
    <col min="11267" max="11267" width="9.42578125" style="699" customWidth="1"/>
    <col min="11268" max="11520" width="11.42578125" style="699"/>
    <col min="11521" max="11521" width="36.5703125" style="699" customWidth="1"/>
    <col min="11522" max="11522" width="30.7109375" style="699" customWidth="1"/>
    <col min="11523" max="11523" width="9.42578125" style="699" customWidth="1"/>
    <col min="11524" max="11776" width="11.42578125" style="699"/>
    <col min="11777" max="11777" width="36.5703125" style="699" customWidth="1"/>
    <col min="11778" max="11778" width="30.7109375" style="699" customWidth="1"/>
    <col min="11779" max="11779" width="9.42578125" style="699" customWidth="1"/>
    <col min="11780" max="12032" width="11.42578125" style="699"/>
    <col min="12033" max="12033" width="36.5703125" style="699" customWidth="1"/>
    <col min="12034" max="12034" width="30.7109375" style="699" customWidth="1"/>
    <col min="12035" max="12035" width="9.42578125" style="699" customWidth="1"/>
    <col min="12036" max="12288" width="11.42578125" style="699"/>
    <col min="12289" max="12289" width="36.5703125" style="699" customWidth="1"/>
    <col min="12290" max="12290" width="30.7109375" style="699" customWidth="1"/>
    <col min="12291" max="12291" width="9.42578125" style="699" customWidth="1"/>
    <col min="12292" max="12544" width="11.42578125" style="699"/>
    <col min="12545" max="12545" width="36.5703125" style="699" customWidth="1"/>
    <col min="12546" max="12546" width="30.7109375" style="699" customWidth="1"/>
    <col min="12547" max="12547" width="9.42578125" style="699" customWidth="1"/>
    <col min="12548" max="12800" width="11.42578125" style="699"/>
    <col min="12801" max="12801" width="36.5703125" style="699" customWidth="1"/>
    <col min="12802" max="12802" width="30.7109375" style="699" customWidth="1"/>
    <col min="12803" max="12803" width="9.42578125" style="699" customWidth="1"/>
    <col min="12804" max="13056" width="11.42578125" style="699"/>
    <col min="13057" max="13057" width="36.5703125" style="699" customWidth="1"/>
    <col min="13058" max="13058" width="30.7109375" style="699" customWidth="1"/>
    <col min="13059" max="13059" width="9.42578125" style="699" customWidth="1"/>
    <col min="13060" max="13312" width="11.42578125" style="699"/>
    <col min="13313" max="13313" width="36.5703125" style="699" customWidth="1"/>
    <col min="13314" max="13314" width="30.7109375" style="699" customWidth="1"/>
    <col min="13315" max="13315" width="9.42578125" style="699" customWidth="1"/>
    <col min="13316" max="13568" width="11.42578125" style="699"/>
    <col min="13569" max="13569" width="36.5703125" style="699" customWidth="1"/>
    <col min="13570" max="13570" width="30.7109375" style="699" customWidth="1"/>
    <col min="13571" max="13571" width="9.42578125" style="699" customWidth="1"/>
    <col min="13572" max="13824" width="11.42578125" style="699"/>
    <col min="13825" max="13825" width="36.5703125" style="699" customWidth="1"/>
    <col min="13826" max="13826" width="30.7109375" style="699" customWidth="1"/>
    <col min="13827" max="13827" width="9.42578125" style="699" customWidth="1"/>
    <col min="13828" max="14080" width="11.42578125" style="699"/>
    <col min="14081" max="14081" width="36.5703125" style="699" customWidth="1"/>
    <col min="14082" max="14082" width="30.7109375" style="699" customWidth="1"/>
    <col min="14083" max="14083" width="9.42578125" style="699" customWidth="1"/>
    <col min="14084" max="14336" width="11.42578125" style="699"/>
    <col min="14337" max="14337" width="36.5703125" style="699" customWidth="1"/>
    <col min="14338" max="14338" width="30.7109375" style="699" customWidth="1"/>
    <col min="14339" max="14339" width="9.42578125" style="699" customWidth="1"/>
    <col min="14340" max="14592" width="11.42578125" style="699"/>
    <col min="14593" max="14593" width="36.5703125" style="699" customWidth="1"/>
    <col min="14594" max="14594" width="30.7109375" style="699" customWidth="1"/>
    <col min="14595" max="14595" width="9.42578125" style="699" customWidth="1"/>
    <col min="14596" max="14848" width="11.42578125" style="699"/>
    <col min="14849" max="14849" width="36.5703125" style="699" customWidth="1"/>
    <col min="14850" max="14850" width="30.7109375" style="699" customWidth="1"/>
    <col min="14851" max="14851" width="9.42578125" style="699" customWidth="1"/>
    <col min="14852" max="15104" width="11.42578125" style="699"/>
    <col min="15105" max="15105" width="36.5703125" style="699" customWidth="1"/>
    <col min="15106" max="15106" width="30.7109375" style="699" customWidth="1"/>
    <col min="15107" max="15107" width="9.42578125" style="699" customWidth="1"/>
    <col min="15108" max="15360" width="11.42578125" style="699"/>
    <col min="15361" max="15361" width="36.5703125" style="699" customWidth="1"/>
    <col min="15362" max="15362" width="30.7109375" style="699" customWidth="1"/>
    <col min="15363" max="15363" width="9.42578125" style="699" customWidth="1"/>
    <col min="15364" max="15616" width="11.42578125" style="699"/>
    <col min="15617" max="15617" width="36.5703125" style="699" customWidth="1"/>
    <col min="15618" max="15618" width="30.7109375" style="699" customWidth="1"/>
    <col min="15619" max="15619" width="9.42578125" style="699" customWidth="1"/>
    <col min="15620" max="15872" width="11.42578125" style="699"/>
    <col min="15873" max="15873" width="36.5703125" style="699" customWidth="1"/>
    <col min="15874" max="15874" width="30.7109375" style="699" customWidth="1"/>
    <col min="15875" max="15875" width="9.42578125" style="699" customWidth="1"/>
    <col min="15876" max="16128" width="11.42578125" style="699"/>
    <col min="16129" max="16129" width="36.5703125" style="699" customWidth="1"/>
    <col min="16130" max="16130" width="30.7109375" style="699" customWidth="1"/>
    <col min="16131" max="16131" width="9.42578125" style="699" customWidth="1"/>
    <col min="16132" max="16384" width="11.42578125" style="699"/>
  </cols>
  <sheetData>
    <row r="2" spans="1:3" ht="26.25" x14ac:dyDescent="0.4">
      <c r="A2" s="697" t="s">
        <v>347</v>
      </c>
    </row>
    <row r="5" spans="1:3" ht="13.5" thickBot="1" x14ac:dyDescent="0.25"/>
    <row r="6" spans="1:3" ht="60" customHeight="1" thickTop="1" x14ac:dyDescent="0.2">
      <c r="A6" s="865" t="s">
        <v>121</v>
      </c>
      <c r="B6" s="866" t="s">
        <v>122</v>
      </c>
    </row>
    <row r="7" spans="1:3" ht="15" x14ac:dyDescent="0.2">
      <c r="A7" s="700"/>
      <c r="B7" s="701"/>
    </row>
    <row r="8" spans="1:3" ht="30" x14ac:dyDescent="0.25">
      <c r="A8" s="702" t="s">
        <v>123</v>
      </c>
      <c r="B8" s="861" t="s">
        <v>124</v>
      </c>
      <c r="C8" s="703"/>
    </row>
    <row r="9" spans="1:3" ht="15" x14ac:dyDescent="0.2">
      <c r="A9" s="704"/>
      <c r="B9" s="862"/>
      <c r="C9" s="703"/>
    </row>
    <row r="10" spans="1:3" ht="30" x14ac:dyDescent="0.25">
      <c r="A10" s="702" t="s">
        <v>125</v>
      </c>
      <c r="B10" s="861" t="s">
        <v>126</v>
      </c>
      <c r="C10" s="703"/>
    </row>
    <row r="11" spans="1:3" ht="15" x14ac:dyDescent="0.2">
      <c r="A11" s="704"/>
      <c r="B11" s="862"/>
      <c r="C11" s="703"/>
    </row>
    <row r="12" spans="1:3" ht="30" x14ac:dyDescent="0.25">
      <c r="A12" s="702" t="s">
        <v>127</v>
      </c>
      <c r="B12" s="861" t="s">
        <v>128</v>
      </c>
      <c r="C12" s="703"/>
    </row>
    <row r="13" spans="1:3" ht="15" x14ac:dyDescent="0.2">
      <c r="A13" s="704"/>
      <c r="B13" s="862"/>
      <c r="C13" s="703"/>
    </row>
    <row r="14" spans="1:3" ht="15.75" x14ac:dyDescent="0.25">
      <c r="A14" s="705" t="s">
        <v>129</v>
      </c>
      <c r="B14" s="862"/>
      <c r="C14" s="703"/>
    </row>
    <row r="15" spans="1:3" ht="15" x14ac:dyDescent="0.2">
      <c r="A15" s="704" t="s">
        <v>130</v>
      </c>
      <c r="B15" s="861" t="s">
        <v>131</v>
      </c>
      <c r="C15" s="703"/>
    </row>
    <row r="16" spans="1:3" ht="15" x14ac:dyDescent="0.2">
      <c r="A16" s="704" t="s">
        <v>132</v>
      </c>
      <c r="B16" s="861" t="s">
        <v>133</v>
      </c>
      <c r="C16" s="703"/>
    </row>
    <row r="17" spans="1:3" ht="15" x14ac:dyDescent="0.2">
      <c r="A17" s="704" t="s">
        <v>134</v>
      </c>
      <c r="B17" s="861" t="s">
        <v>135</v>
      </c>
      <c r="C17" s="703"/>
    </row>
    <row r="18" spans="1:3" ht="15" x14ac:dyDescent="0.2">
      <c r="A18" s="704" t="s">
        <v>136</v>
      </c>
      <c r="B18" s="861" t="s">
        <v>137</v>
      </c>
      <c r="C18" s="703"/>
    </row>
    <row r="19" spans="1:3" ht="15" x14ac:dyDescent="0.2">
      <c r="A19" s="704"/>
      <c r="B19" s="862"/>
      <c r="C19" s="703"/>
    </row>
    <row r="20" spans="1:3" ht="15.75" x14ac:dyDescent="0.25">
      <c r="A20" s="705" t="s">
        <v>138</v>
      </c>
      <c r="B20" s="862"/>
      <c r="C20" s="703"/>
    </row>
    <row r="21" spans="1:3" ht="15" x14ac:dyDescent="0.2">
      <c r="A21" s="704" t="s">
        <v>130</v>
      </c>
      <c r="B21" s="861" t="s">
        <v>139</v>
      </c>
      <c r="C21" s="703"/>
    </row>
    <row r="22" spans="1:3" ht="15" x14ac:dyDescent="0.2">
      <c r="A22" s="704" t="s">
        <v>132</v>
      </c>
      <c r="B22" s="861" t="s">
        <v>140</v>
      </c>
      <c r="C22" s="703"/>
    </row>
    <row r="23" spans="1:3" ht="15" x14ac:dyDescent="0.2">
      <c r="A23" s="704" t="s">
        <v>134</v>
      </c>
      <c r="B23" s="861" t="s">
        <v>141</v>
      </c>
      <c r="C23" s="703"/>
    </row>
    <row r="24" spans="1:3" ht="15" x14ac:dyDescent="0.2">
      <c r="A24" s="704" t="s">
        <v>136</v>
      </c>
      <c r="B24" s="861" t="s">
        <v>142</v>
      </c>
      <c r="C24" s="703"/>
    </row>
    <row r="25" spans="1:3" ht="15.75" thickBot="1" x14ac:dyDescent="0.25">
      <c r="A25" s="706"/>
      <c r="B25" s="863"/>
      <c r="C25" s="703"/>
    </row>
    <row r="26" spans="1:3" ht="15.75" thickTop="1" x14ac:dyDescent="0.2">
      <c r="B26" s="864"/>
    </row>
  </sheetData>
  <hyperlinks>
    <hyperlink ref="B8" location="Definitionen!Druckbereich" display="Tabelle 1"/>
    <hyperlink ref="B10" location="VG!A1" display="Tabelle 2"/>
    <hyperlink ref="B15" location="'TRW 10+, Mo-So'!A1" display="Tabelle 4"/>
    <hyperlink ref="B16" location="'TRW 14-49, Mo-So'!A1" display="Tabelle 5"/>
    <hyperlink ref="B17" location="'MA 10+, Mo-So'!A1" display="Tabelle 6"/>
    <hyperlink ref="B18" location="'MA 14-49, Mo-So'!A1" display="Tabelle 7"/>
    <hyperlink ref="B21" location="'TRW 10+, Mo-Fr'!A1" display="Tabelle 8"/>
    <hyperlink ref="B22" location="'TRW 14-49, Mo-Fr'!A1" display="Tabelle 9"/>
    <hyperlink ref="B23" location="'MA 10+, Mo-Fr'!A1" display="Tabelle 10"/>
    <hyperlink ref="B24" location="'MA 14-49, Mo-Fr'!A1" display="Tabelle 11"/>
    <hyperlink ref="B12" location="Projektionen!A1" display="Tabelle 3"/>
  </hyperlinks>
  <pageMargins left="0.78740157499999996" right="0.31" top="0.77" bottom="0.984251969" header="0.4921259845" footer="0.4921259845"/>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C112"/>
  <sheetViews>
    <sheetView zoomScale="90" zoomScaleNormal="90" workbookViewId="0">
      <pane xSplit="23" ySplit="9" topLeftCell="AC10" activePane="bottomRight" state="frozenSplit"/>
      <selection activeCell="LA1" activeCellId="4" sqref="GG1:GG1048576 HL1:HL1048576 IQ1:IQ1048576 JV1:JV1048576 LA1:LA1048576"/>
      <selection pane="topRight" activeCell="LA1" activeCellId="4" sqref="GG1:GG1048576 HL1:HL1048576 IQ1:IQ1048576 JV1:JV1048576 LA1:LA1048576"/>
      <selection pane="bottomLeft" activeCell="LA1" activeCellId="4" sqref="GG1:GG1048576 HL1:HL1048576 IQ1:IQ1048576 JV1:JV1048576 LA1:LA1048576"/>
      <selection pane="bottomRight" activeCell="LA1" activeCellId="4" sqref="GG1:GG1048576 HL1:HL1048576 IQ1:IQ1048576 JV1:JV1048576 LA1:LA1048576"/>
    </sheetView>
  </sheetViews>
  <sheetFormatPr baseColWidth="10" defaultRowHeight="15" x14ac:dyDescent="0.25"/>
  <cols>
    <col min="1" max="1" width="1.140625" customWidth="1"/>
    <col min="2" max="2" width="18.7109375" style="8" customWidth="1"/>
    <col min="3" max="16" width="6.7109375" style="8" hidden="1" customWidth="1"/>
    <col min="17" max="17" width="6.7109375" style="311" hidden="1" customWidth="1"/>
    <col min="18" max="29" width="6.7109375" style="8" hidden="1" customWidth="1"/>
    <col min="30" max="30" width="6.7109375" style="8" customWidth="1"/>
    <col min="31" max="31" width="6.7109375" style="8" hidden="1" customWidth="1"/>
    <col min="32" max="32" width="6.7109375" style="8" customWidth="1"/>
    <col min="33" max="33" width="0.85546875" style="8" customWidth="1"/>
    <col min="34" max="37" width="6.7109375" style="8" hidden="1" customWidth="1"/>
    <col min="38" max="47" width="6.7109375" style="6" hidden="1" customWidth="1"/>
    <col min="48" max="48" width="6.7109375" style="7" hidden="1" customWidth="1"/>
    <col min="49" max="60" width="6.7109375" style="6" hidden="1" customWidth="1"/>
    <col min="61" max="61" width="6.7109375" style="6" customWidth="1"/>
    <col min="62" max="62" width="6.7109375" style="6" hidden="1" customWidth="1"/>
    <col min="63" max="63" width="6.7109375" style="6" customWidth="1"/>
    <col min="64" max="64" width="0.7109375" style="8" customWidth="1"/>
    <col min="65" max="68" width="6.7109375" style="8" hidden="1" customWidth="1"/>
    <col min="69" max="78" width="6.7109375" style="6" hidden="1" customWidth="1"/>
    <col min="79" max="79" width="6.7109375" style="7" hidden="1" customWidth="1"/>
    <col min="80" max="91" width="6.7109375" style="6" hidden="1" customWidth="1"/>
    <col min="92" max="92" width="6.7109375" style="6" customWidth="1"/>
    <col min="93" max="93" width="6.7109375" style="6" hidden="1" customWidth="1"/>
    <col min="94" max="94" width="6.7109375" style="6" customWidth="1"/>
    <col min="95" max="95" width="0.85546875" style="8" customWidth="1"/>
    <col min="96" max="99" width="6.7109375" style="8" hidden="1" customWidth="1"/>
    <col min="100" max="109" width="6.7109375" style="6" hidden="1" customWidth="1"/>
    <col min="110" max="110" width="6.7109375" style="7" hidden="1" customWidth="1"/>
    <col min="111" max="122" width="6.7109375" style="6" hidden="1" customWidth="1"/>
    <col min="123" max="123" width="6.7109375" style="6" customWidth="1"/>
    <col min="124" max="124" width="6.7109375" style="6" hidden="1" customWidth="1"/>
    <col min="125" max="125" width="6.7109375" style="6" customWidth="1"/>
    <col min="126" max="126" width="0.85546875" style="8" customWidth="1"/>
    <col min="127" max="130" width="6.7109375" style="8" hidden="1" customWidth="1"/>
    <col min="131" max="140" width="6.7109375" style="6" hidden="1" customWidth="1"/>
    <col min="141" max="141" width="6.7109375" style="7" hidden="1" customWidth="1"/>
    <col min="142" max="153" width="6.7109375" style="6" hidden="1" customWidth="1"/>
    <col min="154" max="154" width="6.7109375" style="6" customWidth="1"/>
    <col min="155" max="155" width="6.7109375" style="6" hidden="1" customWidth="1"/>
    <col min="156" max="156" width="6.7109375" style="6" customWidth="1"/>
    <col min="157" max="157" width="0.85546875" style="8" customWidth="1"/>
    <col min="158" max="158" width="1.7109375" style="9" customWidth="1"/>
    <col min="159" max="159" width="1.140625" style="8" customWidth="1"/>
    <col min="160" max="160" width="18.7109375" style="8" customWidth="1"/>
    <col min="161" max="164" width="6.7109375" style="8" hidden="1" customWidth="1"/>
    <col min="165" max="174" width="6.7109375" style="6" hidden="1" customWidth="1"/>
    <col min="175" max="175" width="6.7109375" style="7" hidden="1" customWidth="1"/>
    <col min="176" max="187" width="6.7109375" style="6" hidden="1" customWidth="1"/>
    <col min="188" max="188" width="6.7109375" style="6" customWidth="1"/>
    <col min="189" max="189" width="6.7109375" style="6" hidden="1" customWidth="1"/>
    <col min="190" max="190" width="6.7109375" style="6" customWidth="1"/>
    <col min="191" max="191" width="0.85546875" style="8" customWidth="1"/>
    <col min="192" max="195" width="6.7109375" style="8" hidden="1" customWidth="1"/>
    <col min="196" max="205" width="6.7109375" style="6" hidden="1" customWidth="1"/>
    <col min="206" max="206" width="6.7109375" style="7" hidden="1" customWidth="1"/>
    <col min="207" max="218" width="6.7109375" style="6" hidden="1" customWidth="1"/>
    <col min="219" max="219" width="6.7109375" style="6" customWidth="1"/>
    <col min="220" max="220" width="6.7109375" style="6" hidden="1" customWidth="1"/>
    <col min="221" max="221" width="6.7109375" style="6" customWidth="1"/>
    <col min="222" max="222" width="0.85546875" style="8" customWidth="1"/>
    <col min="223" max="226" width="6.7109375" style="8" hidden="1" customWidth="1"/>
    <col min="227" max="236" width="6.7109375" style="6" hidden="1" customWidth="1"/>
    <col min="237" max="237" width="6.7109375" style="7" hidden="1" customWidth="1"/>
    <col min="238" max="249" width="6.7109375" style="6" hidden="1" customWidth="1"/>
    <col min="250" max="250" width="6.7109375" style="6" customWidth="1"/>
    <col min="251" max="251" width="6.7109375" style="6" hidden="1" customWidth="1"/>
    <col min="252" max="252" width="6.7109375" style="6" customWidth="1"/>
    <col min="253" max="253" width="0.85546875" style="8" customWidth="1"/>
    <col min="254" max="257" width="6.7109375" style="8" hidden="1" customWidth="1"/>
    <col min="258" max="267" width="6.7109375" style="6" hidden="1" customWidth="1"/>
    <col min="268" max="268" width="6.7109375" style="7" hidden="1" customWidth="1"/>
    <col min="269" max="280" width="6.7109375" style="6" hidden="1" customWidth="1"/>
    <col min="281" max="281" width="6.7109375" style="6" customWidth="1"/>
    <col min="282" max="282" width="6.7109375" style="6" hidden="1" customWidth="1"/>
    <col min="283" max="283" width="6.7109375" style="6" customWidth="1"/>
    <col min="284" max="284" width="1" style="8" customWidth="1"/>
    <col min="285" max="288" width="6.7109375" style="8" hidden="1" customWidth="1"/>
    <col min="289" max="298" width="6.7109375" style="6" hidden="1" customWidth="1"/>
    <col min="299" max="299" width="6.7109375" style="7" hidden="1" customWidth="1"/>
    <col min="300" max="311" width="6.7109375" style="6" hidden="1" customWidth="1"/>
    <col min="312" max="312" width="6.7109375" style="6" customWidth="1"/>
    <col min="313" max="313" width="6.7109375" style="6" hidden="1" customWidth="1"/>
    <col min="314" max="314" width="6.7109375" style="6" customWidth="1"/>
    <col min="315" max="315" width="0.85546875" style="8" customWidth="1"/>
    <col min="316" max="316" width="1.140625" style="8" customWidth="1"/>
    <col min="317" max="317" width="18.28515625" style="8" customWidth="1"/>
    <col min="318" max="337" width="0" style="8" hidden="1" customWidth="1"/>
    <col min="338" max="338" width="6.7109375" style="8" customWidth="1"/>
    <col min="339" max="339" width="0" style="8" hidden="1" customWidth="1"/>
    <col min="340" max="340" width="6.7109375" style="8" customWidth="1"/>
    <col min="341" max="341" width="0.85546875" style="8" customWidth="1"/>
    <col min="342" max="361" width="0" style="8" hidden="1" customWidth="1"/>
    <col min="362" max="362" width="6.7109375" style="8" customWidth="1"/>
    <col min="363" max="363" width="0" style="8" hidden="1" customWidth="1"/>
    <col min="364" max="364" width="6.7109375" style="8" customWidth="1"/>
    <col min="365" max="365" width="0.7109375" style="8" customWidth="1"/>
    <col min="366" max="385" width="0" style="8" hidden="1" customWidth="1"/>
    <col min="386" max="386" width="6.7109375" style="8" customWidth="1"/>
    <col min="387" max="387" width="0" style="8" hidden="1" customWidth="1"/>
    <col min="388" max="388" width="6.7109375" style="8" customWidth="1"/>
    <col min="389" max="389" width="0.85546875" style="8" customWidth="1"/>
    <col min="390" max="409" width="0" style="8" hidden="1" customWidth="1"/>
    <col min="410" max="410" width="6.7109375" style="8" customWidth="1"/>
    <col min="411" max="411" width="0" style="8" hidden="1" customWidth="1"/>
    <col min="412" max="412" width="6.7109375" style="8" customWidth="1"/>
    <col min="413" max="413" width="0.85546875" style="8" customWidth="1"/>
    <col min="414" max="433" width="0" style="8" hidden="1" customWidth="1"/>
    <col min="434" max="434" width="6.7109375" style="8" customWidth="1"/>
    <col min="435" max="435" width="0" style="8" hidden="1" customWidth="1"/>
    <col min="436" max="436" width="6.7109375" style="8" customWidth="1"/>
    <col min="437" max="438" width="0.85546875" style="8" customWidth="1"/>
    <col min="439" max="439" width="1.140625" style="8" customWidth="1"/>
    <col min="440" max="440" width="18.28515625" style="8" customWidth="1"/>
    <col min="441" max="460" width="0" style="8" hidden="1" customWidth="1"/>
    <col min="461" max="461" width="6.7109375" style="8" customWidth="1"/>
    <col min="462" max="462" width="0" style="8" hidden="1" customWidth="1"/>
    <col min="463" max="463" width="6.7109375" style="8" customWidth="1"/>
    <col min="464" max="464" width="0.85546875" style="8" customWidth="1"/>
    <col min="465" max="484" width="0" style="8" hidden="1" customWidth="1"/>
    <col min="485" max="485" width="6.7109375" style="8" customWidth="1"/>
    <col min="486" max="486" width="0" style="8" hidden="1" customWidth="1"/>
    <col min="487" max="487" width="6.7109375" style="8" customWidth="1"/>
    <col min="488" max="488" width="0.85546875" style="8" customWidth="1"/>
    <col min="489" max="508" width="0" style="8" hidden="1" customWidth="1"/>
    <col min="509" max="509" width="6.7109375" style="8" customWidth="1"/>
    <col min="510" max="510" width="0" style="8" hidden="1" customWidth="1"/>
    <col min="511" max="511" width="6.7109375" style="8" customWidth="1"/>
    <col min="512" max="512" width="0.85546875" style="8" customWidth="1"/>
    <col min="513" max="532" width="0" style="8" hidden="1" customWidth="1"/>
    <col min="533" max="533" width="6.7109375" style="8" customWidth="1"/>
    <col min="534" max="534" width="0" style="8" hidden="1" customWidth="1"/>
    <col min="535" max="535" width="6.7109375" style="8" customWidth="1"/>
    <col min="536" max="536" width="1" style="8" customWidth="1"/>
    <col min="537" max="556" width="0" style="8" hidden="1" customWidth="1"/>
    <col min="557" max="557" width="6.7109375" style="8" customWidth="1"/>
    <col min="558" max="558" width="0" style="8" hidden="1" customWidth="1"/>
    <col min="559" max="559" width="6.7109375" style="8" customWidth="1"/>
    <col min="560" max="560" width="0.85546875" style="8" customWidth="1"/>
    <col min="561" max="571" width="11.42578125" style="8"/>
    <col min="572" max="572" width="1.140625" style="8" customWidth="1"/>
    <col min="573" max="573" width="18.28515625" style="8" customWidth="1"/>
    <col min="574" max="593" width="0" style="8" hidden="1" customWidth="1"/>
    <col min="594" max="594" width="6.7109375" style="8" customWidth="1"/>
    <col min="595" max="595" width="0" style="8" hidden="1" customWidth="1"/>
    <col min="596" max="596" width="6.7109375" style="8" customWidth="1"/>
    <col min="597" max="597" width="0.85546875" style="8" customWidth="1"/>
    <col min="598" max="617" width="0" style="8" hidden="1" customWidth="1"/>
    <col min="618" max="618" width="6.7109375" style="8" customWidth="1"/>
    <col min="619" max="619" width="0" style="8" hidden="1" customWidth="1"/>
    <col min="620" max="620" width="6.7109375" style="8" customWidth="1"/>
    <col min="621" max="621" width="0.7109375" style="8" customWidth="1"/>
    <col min="622" max="641" width="0" style="8" hidden="1" customWidth="1"/>
    <col min="642" max="642" width="6.7109375" style="8" customWidth="1"/>
    <col min="643" max="643" width="0" style="8" hidden="1" customWidth="1"/>
    <col min="644" max="644" width="6.7109375" style="8" customWidth="1"/>
    <col min="645" max="645" width="0.85546875" style="8" customWidth="1"/>
    <col min="646" max="665" width="0" style="8" hidden="1" customWidth="1"/>
    <col min="666" max="666" width="6.7109375" style="8" customWidth="1"/>
    <col min="667" max="667" width="0" style="8" hidden="1" customWidth="1"/>
    <col min="668" max="668" width="6.7109375" style="8" customWidth="1"/>
    <col min="669" max="669" width="0.85546875" style="8" customWidth="1"/>
    <col min="670" max="689" width="0" style="8" hidden="1" customWidth="1"/>
    <col min="690" max="690" width="6.7109375" style="8" customWidth="1"/>
    <col min="691" max="691" width="0" style="8" hidden="1" customWidth="1"/>
    <col min="692" max="692" width="6.7109375" style="8" customWidth="1"/>
    <col min="693" max="694" width="0.85546875" style="8" customWidth="1"/>
    <col min="695" max="695" width="1.140625" style="8" customWidth="1"/>
    <col min="696" max="696" width="18.28515625" style="8" customWidth="1"/>
    <col min="697" max="716" width="0" style="8" hidden="1" customWidth="1"/>
    <col min="717" max="717" width="6.7109375" style="8" customWidth="1"/>
    <col min="718" max="718" width="0" style="8" hidden="1" customWidth="1"/>
    <col min="719" max="719" width="6.7109375" style="8" customWidth="1"/>
    <col min="720" max="720" width="0.85546875" style="8" customWidth="1"/>
    <col min="721" max="740" width="0" style="8" hidden="1" customWidth="1"/>
    <col min="741" max="741" width="6.7109375" style="8" customWidth="1"/>
    <col min="742" max="742" width="0" style="8" hidden="1" customWidth="1"/>
    <col min="743" max="743" width="6.7109375" style="8" customWidth="1"/>
    <col min="744" max="744" width="0.85546875" style="8" customWidth="1"/>
    <col min="745" max="764" width="0" style="8" hidden="1" customWidth="1"/>
    <col min="765" max="765" width="6.7109375" style="8" customWidth="1"/>
    <col min="766" max="766" width="0" style="8" hidden="1" customWidth="1"/>
    <col min="767" max="767" width="6.7109375" style="8" customWidth="1"/>
    <col min="768" max="768" width="0.85546875" style="8" customWidth="1"/>
    <col min="769" max="788" width="0" style="8" hidden="1" customWidth="1"/>
    <col min="789" max="789" width="6.7109375" style="8" customWidth="1"/>
    <col min="790" max="790" width="0" style="8" hidden="1" customWidth="1"/>
    <col min="791" max="791" width="6.7109375" style="8" customWidth="1"/>
    <col min="792" max="792" width="1" style="8" customWidth="1"/>
    <col min="793" max="812" width="0" style="8" hidden="1" customWidth="1"/>
    <col min="813" max="813" width="6.7109375" style="8" customWidth="1"/>
    <col min="814" max="814" width="0" style="8" hidden="1" customWidth="1"/>
    <col min="815" max="815" width="6.7109375" style="8" customWidth="1"/>
    <col min="816" max="816" width="0.85546875" style="8" customWidth="1"/>
    <col min="817" max="827" width="11.42578125" style="8"/>
    <col min="828" max="828" width="1.140625" style="8" customWidth="1"/>
    <col min="829" max="829" width="18.28515625" style="8" customWidth="1"/>
    <col min="830" max="849" width="0" style="8" hidden="1" customWidth="1"/>
    <col min="850" max="850" width="6.7109375" style="8" customWidth="1"/>
    <col min="851" max="851" width="0" style="8" hidden="1" customWidth="1"/>
    <col min="852" max="852" width="6.7109375" style="8" customWidth="1"/>
    <col min="853" max="853" width="0.85546875" style="8" customWidth="1"/>
    <col min="854" max="873" width="0" style="8" hidden="1" customWidth="1"/>
    <col min="874" max="874" width="6.7109375" style="8" customWidth="1"/>
    <col min="875" max="875" width="0" style="8" hidden="1" customWidth="1"/>
    <col min="876" max="876" width="6.7109375" style="8" customWidth="1"/>
    <col min="877" max="877" width="0.7109375" style="8" customWidth="1"/>
    <col min="878" max="897" width="0" style="8" hidden="1" customWidth="1"/>
    <col min="898" max="898" width="6.7109375" style="8" customWidth="1"/>
    <col min="899" max="899" width="0" style="8" hidden="1" customWidth="1"/>
    <col min="900" max="900" width="6.7109375" style="8" customWidth="1"/>
    <col min="901" max="901" width="0.85546875" style="8" customWidth="1"/>
    <col min="902" max="921" width="0" style="8" hidden="1" customWidth="1"/>
    <col min="922" max="922" width="6.7109375" style="8" customWidth="1"/>
    <col min="923" max="923" width="0" style="8" hidden="1" customWidth="1"/>
    <col min="924" max="924" width="6.7109375" style="8" customWidth="1"/>
    <col min="925" max="925" width="0.85546875" style="8" customWidth="1"/>
    <col min="926" max="945" width="0" style="8" hidden="1" customWidth="1"/>
    <col min="946" max="946" width="6.7109375" style="8" customWidth="1"/>
    <col min="947" max="947" width="0" style="8" hidden="1" customWidth="1"/>
    <col min="948" max="948" width="6.7109375" style="8" customWidth="1"/>
    <col min="949" max="950" width="0.85546875" style="8" customWidth="1"/>
    <col min="951" max="951" width="1.140625" style="8" customWidth="1"/>
    <col min="952" max="952" width="18.28515625" style="8" customWidth="1"/>
    <col min="953" max="972" width="0" style="8" hidden="1" customWidth="1"/>
    <col min="973" max="973" width="6.7109375" style="8" customWidth="1"/>
    <col min="974" max="974" width="0" style="8" hidden="1" customWidth="1"/>
    <col min="975" max="975" width="6.7109375" style="8" customWidth="1"/>
    <col min="976" max="976" width="0.85546875" style="8" customWidth="1"/>
    <col min="977" max="996" width="0" style="8" hidden="1" customWidth="1"/>
    <col min="997" max="997" width="6.7109375" style="8" customWidth="1"/>
    <col min="998" max="998" width="0" style="8" hidden="1" customWidth="1"/>
    <col min="999" max="999" width="6.7109375" style="8" customWidth="1"/>
    <col min="1000" max="1000" width="0.85546875" style="8" customWidth="1"/>
    <col min="1001" max="1020" width="0" style="8" hidden="1" customWidth="1"/>
    <col min="1021" max="1021" width="6.7109375" style="8" customWidth="1"/>
    <col min="1022" max="1022" width="0" style="8" hidden="1" customWidth="1"/>
    <col min="1023" max="1023" width="6.7109375" style="8" customWidth="1"/>
    <col min="1024" max="1024" width="0.85546875" style="8" customWidth="1"/>
    <col min="1025" max="1044" width="0" style="8" hidden="1" customWidth="1"/>
    <col min="1045" max="1045" width="6.7109375" style="8" customWidth="1"/>
    <col min="1046" max="1046" width="0" style="8" hidden="1" customWidth="1"/>
    <col min="1047" max="1047" width="6.7109375" style="8" customWidth="1"/>
    <col min="1048" max="1048" width="1" style="8" customWidth="1"/>
    <col min="1049" max="1068" width="0" style="8" hidden="1" customWidth="1"/>
    <col min="1069" max="1069" width="6.7109375" style="8" customWidth="1"/>
    <col min="1070" max="1070" width="0" style="8" hidden="1" customWidth="1"/>
    <col min="1071" max="1071" width="6.7109375" style="8" customWidth="1"/>
    <col min="1072" max="1072" width="0.85546875" style="8" customWidth="1"/>
    <col min="1073" max="1083" width="11.42578125" style="8"/>
    <col min="1084" max="1084" width="1.140625" style="8" customWidth="1"/>
    <col min="1085" max="1085" width="18.28515625" style="8" customWidth="1"/>
    <col min="1086" max="1105" width="0" style="8" hidden="1" customWidth="1"/>
    <col min="1106" max="1106" width="6.7109375" style="8" customWidth="1"/>
    <col min="1107" max="1107" width="0" style="8" hidden="1" customWidth="1"/>
    <col min="1108" max="1108" width="6.7109375" style="8" customWidth="1"/>
    <col min="1109" max="1109" width="0.85546875" style="8" customWidth="1"/>
    <col min="1110" max="1129" width="0" style="8" hidden="1" customWidth="1"/>
    <col min="1130" max="1130" width="6.7109375" style="8" customWidth="1"/>
    <col min="1131" max="1131" width="0" style="8" hidden="1" customWidth="1"/>
    <col min="1132" max="1132" width="6.7109375" style="8" customWidth="1"/>
    <col min="1133" max="1133" width="0.7109375" style="8" customWidth="1"/>
    <col min="1134" max="1153" width="0" style="8" hidden="1" customWidth="1"/>
    <col min="1154" max="1154" width="6.7109375" style="8" customWidth="1"/>
    <col min="1155" max="1155" width="0" style="8" hidden="1" customWidth="1"/>
    <col min="1156" max="1156" width="6.7109375" style="8" customWidth="1"/>
    <col min="1157" max="1157" width="0.85546875" style="8" customWidth="1"/>
    <col min="1158" max="1177" width="0" style="8" hidden="1" customWidth="1"/>
    <col min="1178" max="1178" width="6.7109375" style="8" customWidth="1"/>
    <col min="1179" max="1179" width="0" style="8" hidden="1" customWidth="1"/>
    <col min="1180" max="1180" width="6.7109375" style="8" customWidth="1"/>
    <col min="1181" max="1181" width="0.85546875" style="8" customWidth="1"/>
    <col min="1182" max="1201" width="0" style="8" hidden="1" customWidth="1"/>
    <col min="1202" max="1202" width="6.7109375" style="8" customWidth="1"/>
    <col min="1203" max="1203" width="0" style="8" hidden="1" customWidth="1"/>
    <col min="1204" max="1204" width="6.7109375" style="8" customWidth="1"/>
    <col min="1205" max="1206" width="0.85546875" style="8" customWidth="1"/>
    <col min="1207" max="1207" width="1.140625" style="8" customWidth="1"/>
    <col min="1208" max="1208" width="18.28515625" style="8" customWidth="1"/>
    <col min="1209" max="1228" width="0" style="8" hidden="1" customWidth="1"/>
    <col min="1229" max="1229" width="6.7109375" style="8" customWidth="1"/>
    <col min="1230" max="1230" width="0" style="8" hidden="1" customWidth="1"/>
    <col min="1231" max="1231" width="6.7109375" style="8" customWidth="1"/>
    <col min="1232" max="1232" width="0.85546875" style="8" customWidth="1"/>
    <col min="1233" max="1252" width="0" style="8" hidden="1" customWidth="1"/>
    <col min="1253" max="1253" width="6.7109375" style="8" customWidth="1"/>
    <col min="1254" max="1254" width="0" style="8" hidden="1" customWidth="1"/>
    <col min="1255" max="1255" width="6.7109375" style="8" customWidth="1"/>
    <col min="1256" max="1256" width="0.85546875" style="8" customWidth="1"/>
    <col min="1257" max="1276" width="0" style="8" hidden="1" customWidth="1"/>
    <col min="1277" max="1277" width="6.7109375" style="8" customWidth="1"/>
    <col min="1278" max="1278" width="0" style="8" hidden="1" customWidth="1"/>
    <col min="1279" max="1279" width="6.7109375" style="8" customWidth="1"/>
    <col min="1280" max="1280" width="0.85546875" style="8" customWidth="1"/>
    <col min="1281" max="1300" width="0" style="8" hidden="1" customWidth="1"/>
    <col min="1301" max="1301" width="6.7109375" style="8" customWidth="1"/>
    <col min="1302" max="1302" width="0" style="8" hidden="1" customWidth="1"/>
    <col min="1303" max="1303" width="6.7109375" style="8" customWidth="1"/>
    <col min="1304" max="1304" width="1" style="8" customWidth="1"/>
    <col min="1305" max="1324" width="0" style="8" hidden="1" customWidth="1"/>
    <col min="1325" max="1325" width="6.7109375" style="8" customWidth="1"/>
    <col min="1326" max="1326" width="0" style="8" hidden="1" customWidth="1"/>
    <col min="1327" max="1327" width="6.7109375" style="8" customWidth="1"/>
    <col min="1328" max="1328" width="0.85546875" style="8" customWidth="1"/>
    <col min="1329" max="1339" width="11.42578125" style="8"/>
    <col min="1340" max="1340" width="1.140625" style="8" customWidth="1"/>
    <col min="1341" max="1341" width="18.28515625" style="8" customWidth="1"/>
    <col min="1342" max="1361" width="0" style="8" hidden="1" customWidth="1"/>
    <col min="1362" max="1362" width="6.7109375" style="8" customWidth="1"/>
    <col min="1363" max="1363" width="0" style="8" hidden="1" customWidth="1"/>
    <col min="1364" max="1364" width="6.7109375" style="8" customWidth="1"/>
    <col min="1365" max="1365" width="0.85546875" style="8" customWidth="1"/>
    <col min="1366" max="1385" width="0" style="8" hidden="1" customWidth="1"/>
    <col min="1386" max="1386" width="6.7109375" style="8" customWidth="1"/>
    <col min="1387" max="1387" width="0" style="8" hidden="1" customWidth="1"/>
    <col min="1388" max="1388" width="6.7109375" style="8" customWidth="1"/>
    <col min="1389" max="1389" width="0.7109375" style="8" customWidth="1"/>
    <col min="1390" max="1409" width="0" style="8" hidden="1" customWidth="1"/>
    <col min="1410" max="1410" width="6.7109375" style="8" customWidth="1"/>
    <col min="1411" max="1411" width="0" style="8" hidden="1" customWidth="1"/>
    <col min="1412" max="1412" width="6.7109375" style="8" customWidth="1"/>
    <col min="1413" max="1413" width="0.85546875" style="8" customWidth="1"/>
    <col min="1414" max="1433" width="0" style="8" hidden="1" customWidth="1"/>
    <col min="1434" max="1434" width="6.7109375" style="8" customWidth="1"/>
    <col min="1435" max="1435" width="0" style="8" hidden="1" customWidth="1"/>
    <col min="1436" max="1436" width="6.7109375" style="8" customWidth="1"/>
    <col min="1437" max="1437" width="0.85546875" style="8" customWidth="1"/>
    <col min="1438" max="1457" width="0" style="8" hidden="1" customWidth="1"/>
    <col min="1458" max="1458" width="6.7109375" style="8" customWidth="1"/>
    <col min="1459" max="1459" width="0" style="8" hidden="1" customWidth="1"/>
    <col min="1460" max="1460" width="6.7109375" style="8" customWidth="1"/>
    <col min="1461" max="1462" width="0.85546875" style="8" customWidth="1"/>
    <col min="1463" max="1463" width="1.140625" style="8" customWidth="1"/>
    <col min="1464" max="1464" width="18.28515625" style="8" customWidth="1"/>
    <col min="1465" max="1484" width="0" style="8" hidden="1" customWidth="1"/>
    <col min="1485" max="1485" width="6.7109375" style="8" customWidth="1"/>
    <col min="1486" max="1486" width="0" style="8" hidden="1" customWidth="1"/>
    <col min="1487" max="1487" width="6.7109375" style="8" customWidth="1"/>
    <col min="1488" max="1488" width="0.85546875" style="8" customWidth="1"/>
    <col min="1489" max="1508" width="0" style="8" hidden="1" customWidth="1"/>
    <col min="1509" max="1509" width="6.7109375" style="8" customWidth="1"/>
    <col min="1510" max="1510" width="0" style="8" hidden="1" customWidth="1"/>
    <col min="1511" max="1511" width="6.7109375" style="8" customWidth="1"/>
    <col min="1512" max="1512" width="0.85546875" style="8" customWidth="1"/>
    <col min="1513" max="1532" width="0" style="8" hidden="1" customWidth="1"/>
    <col min="1533" max="1533" width="6.7109375" style="8" customWidth="1"/>
    <col min="1534" max="1534" width="0" style="8" hidden="1" customWidth="1"/>
    <col min="1535" max="1535" width="6.7109375" style="8" customWidth="1"/>
    <col min="1536" max="1536" width="0.85546875" style="8" customWidth="1"/>
    <col min="1537" max="1556" width="0" style="8" hidden="1" customWidth="1"/>
    <col min="1557" max="1557" width="6.7109375" style="8" customWidth="1"/>
    <col min="1558" max="1558" width="0" style="8" hidden="1" customWidth="1"/>
    <col min="1559" max="1559" width="6.7109375" style="8" customWidth="1"/>
    <col min="1560" max="1560" width="1" style="8" customWidth="1"/>
    <col min="1561" max="1580" width="0" style="8" hidden="1" customWidth="1"/>
    <col min="1581" max="1581" width="6.7109375" style="8" customWidth="1"/>
    <col min="1582" max="1582" width="0" style="8" hidden="1" customWidth="1"/>
    <col min="1583" max="1583" width="6.7109375" style="8" customWidth="1"/>
    <col min="1584" max="1584" width="0.85546875" style="8" customWidth="1"/>
    <col min="1585" max="1595" width="11.42578125" style="8"/>
    <col min="1596" max="1596" width="1.140625" style="8" customWidth="1"/>
    <col min="1597" max="1597" width="18.28515625" style="8" customWidth="1"/>
    <col min="1598" max="1617" width="0" style="8" hidden="1" customWidth="1"/>
    <col min="1618" max="1618" width="6.7109375" style="8" customWidth="1"/>
    <col min="1619" max="1619" width="0" style="8" hidden="1" customWidth="1"/>
    <col min="1620" max="1620" width="6.7109375" style="8" customWidth="1"/>
    <col min="1621" max="1621" width="0.85546875" style="8" customWidth="1"/>
    <col min="1622" max="1641" width="0" style="8" hidden="1" customWidth="1"/>
    <col min="1642" max="1642" width="6.7109375" style="8" customWidth="1"/>
    <col min="1643" max="1643" width="0" style="8" hidden="1" customWidth="1"/>
    <col min="1644" max="1644" width="6.7109375" style="8" customWidth="1"/>
    <col min="1645" max="1645" width="0.7109375" style="8" customWidth="1"/>
    <col min="1646" max="1665" width="0" style="8" hidden="1" customWidth="1"/>
    <col min="1666" max="1666" width="6.7109375" style="8" customWidth="1"/>
    <col min="1667" max="1667" width="0" style="8" hidden="1" customWidth="1"/>
    <col min="1668" max="1668" width="6.7109375" style="8" customWidth="1"/>
    <col min="1669" max="1669" width="0.85546875" style="8" customWidth="1"/>
    <col min="1670" max="1689" width="0" style="8" hidden="1" customWidth="1"/>
    <col min="1690" max="1690" width="6.7109375" style="8" customWidth="1"/>
    <col min="1691" max="1691" width="0" style="8" hidden="1" customWidth="1"/>
    <col min="1692" max="1692" width="6.7109375" style="8" customWidth="1"/>
    <col min="1693" max="1693" width="0.85546875" style="8" customWidth="1"/>
    <col min="1694" max="1713" width="0" style="8" hidden="1" customWidth="1"/>
    <col min="1714" max="1714" width="6.7109375" style="8" customWidth="1"/>
    <col min="1715" max="1715" width="0" style="8" hidden="1" customWidth="1"/>
    <col min="1716" max="1716" width="6.7109375" style="8" customWidth="1"/>
    <col min="1717" max="1718" width="0.85546875" style="8" customWidth="1"/>
    <col min="1719" max="1719" width="1.140625" style="8" customWidth="1"/>
    <col min="1720" max="1720" width="18.28515625" style="8" customWidth="1"/>
    <col min="1721" max="1740" width="0" style="8" hidden="1" customWidth="1"/>
    <col min="1741" max="1741" width="6.7109375" style="8" customWidth="1"/>
    <col min="1742" max="1742" width="0" style="8" hidden="1" customWidth="1"/>
    <col min="1743" max="1743" width="6.7109375" style="8" customWidth="1"/>
    <col min="1744" max="1744" width="0.85546875" style="8" customWidth="1"/>
    <col min="1745" max="1764" width="0" style="8" hidden="1" customWidth="1"/>
    <col min="1765" max="1765" width="6.7109375" style="8" customWidth="1"/>
    <col min="1766" max="1766" width="0" style="8" hidden="1" customWidth="1"/>
    <col min="1767" max="1767" width="6.7109375" style="8" customWidth="1"/>
    <col min="1768" max="1768" width="0.85546875" style="8" customWidth="1"/>
    <col min="1769" max="1788" width="0" style="8" hidden="1" customWidth="1"/>
    <col min="1789" max="1789" width="6.7109375" style="8" customWidth="1"/>
    <col min="1790" max="1790" width="0" style="8" hidden="1" customWidth="1"/>
    <col min="1791" max="1791" width="6.7109375" style="8" customWidth="1"/>
    <col min="1792" max="1792" width="0.85546875" style="8" customWidth="1"/>
    <col min="1793" max="1812" width="0" style="8" hidden="1" customWidth="1"/>
    <col min="1813" max="1813" width="6.7109375" style="8" customWidth="1"/>
    <col min="1814" max="1814" width="0" style="8" hidden="1" customWidth="1"/>
    <col min="1815" max="1815" width="6.7109375" style="8" customWidth="1"/>
    <col min="1816" max="1816" width="1" style="8" customWidth="1"/>
    <col min="1817" max="1836" width="0" style="8" hidden="1" customWidth="1"/>
    <col min="1837" max="1837" width="6.7109375" style="8" customWidth="1"/>
    <col min="1838" max="1838" width="0" style="8" hidden="1" customWidth="1"/>
    <col min="1839" max="1839" width="6.7109375" style="8" customWidth="1"/>
    <col min="1840" max="1840" width="0.85546875" style="8" customWidth="1"/>
    <col min="1841" max="1851" width="11.42578125" style="8"/>
    <col min="1852" max="1852" width="1.140625" style="8" customWidth="1"/>
    <col min="1853" max="1853" width="18.28515625" style="8" customWidth="1"/>
    <col min="1854" max="1873" width="0" style="8" hidden="1" customWidth="1"/>
    <col min="1874" max="1874" width="6.7109375" style="8" customWidth="1"/>
    <col min="1875" max="1875" width="0" style="8" hidden="1" customWidth="1"/>
    <col min="1876" max="1876" width="6.7109375" style="8" customWidth="1"/>
    <col min="1877" max="1877" width="0.85546875" style="8" customWidth="1"/>
    <col min="1878" max="1897" width="0" style="8" hidden="1" customWidth="1"/>
    <col min="1898" max="1898" width="6.7109375" style="8" customWidth="1"/>
    <col min="1899" max="1899" width="0" style="8" hidden="1" customWidth="1"/>
    <col min="1900" max="1900" width="6.7109375" style="8" customWidth="1"/>
    <col min="1901" max="1901" width="0.7109375" style="8" customWidth="1"/>
    <col min="1902" max="1921" width="0" style="8" hidden="1" customWidth="1"/>
    <col min="1922" max="1922" width="6.7109375" style="8" customWidth="1"/>
    <col min="1923" max="1923" width="0" style="8" hidden="1" customWidth="1"/>
    <col min="1924" max="1924" width="6.7109375" style="8" customWidth="1"/>
    <col min="1925" max="1925" width="0.85546875" style="8" customWidth="1"/>
    <col min="1926" max="1945" width="0" style="8" hidden="1" customWidth="1"/>
    <col min="1946" max="1946" width="6.7109375" style="8" customWidth="1"/>
    <col min="1947" max="1947" width="0" style="8" hidden="1" customWidth="1"/>
    <col min="1948" max="1948" width="6.7109375" style="8" customWidth="1"/>
    <col min="1949" max="1949" width="0.85546875" style="8" customWidth="1"/>
    <col min="1950" max="1969" width="0" style="8" hidden="1" customWidth="1"/>
    <col min="1970" max="1970" width="6.7109375" style="8" customWidth="1"/>
    <col min="1971" max="1971" width="0" style="8" hidden="1" customWidth="1"/>
    <col min="1972" max="1972" width="6.7109375" style="8" customWidth="1"/>
    <col min="1973" max="1974" width="0.85546875" style="8" customWidth="1"/>
    <col min="1975" max="1975" width="1.140625" style="8" customWidth="1"/>
    <col min="1976" max="1976" width="18.28515625" style="8" customWidth="1"/>
    <col min="1977" max="1996" width="0" style="8" hidden="1" customWidth="1"/>
    <col min="1997" max="1997" width="6.7109375" style="8" customWidth="1"/>
    <col min="1998" max="1998" width="0" style="8" hidden="1" customWidth="1"/>
    <col min="1999" max="1999" width="6.7109375" style="8" customWidth="1"/>
    <col min="2000" max="2000" width="0.85546875" style="8" customWidth="1"/>
    <col min="2001" max="2020" width="0" style="8" hidden="1" customWidth="1"/>
    <col min="2021" max="2021" width="6.7109375" style="8" customWidth="1"/>
    <col min="2022" max="2022" width="0" style="8" hidden="1" customWidth="1"/>
    <col min="2023" max="2023" width="6.7109375" style="8" customWidth="1"/>
    <col min="2024" max="2024" width="0.85546875" style="8" customWidth="1"/>
    <col min="2025" max="2044" width="0" style="8" hidden="1" customWidth="1"/>
    <col min="2045" max="2045" width="6.7109375" style="8" customWidth="1"/>
    <col min="2046" max="2046" width="0" style="8" hidden="1" customWidth="1"/>
    <col min="2047" max="2047" width="6.7109375" style="8" customWidth="1"/>
    <col min="2048" max="2048" width="0.85546875" style="8" customWidth="1"/>
    <col min="2049" max="2068" width="0" style="8" hidden="1" customWidth="1"/>
    <col min="2069" max="2069" width="6.7109375" style="8" customWidth="1"/>
    <col min="2070" max="2070" width="0" style="8" hidden="1" customWidth="1"/>
    <col min="2071" max="2071" width="6.7109375" style="8" customWidth="1"/>
    <col min="2072" max="2072" width="1" style="8" customWidth="1"/>
    <col min="2073" max="2092" width="0" style="8" hidden="1" customWidth="1"/>
    <col min="2093" max="2093" width="6.7109375" style="8" customWidth="1"/>
    <col min="2094" max="2094" width="0" style="8" hidden="1" customWidth="1"/>
    <col min="2095" max="2095" width="6.7109375" style="8" customWidth="1"/>
    <col min="2096" max="2096" width="0.85546875" style="8" customWidth="1"/>
    <col min="2097" max="2107" width="11.42578125" style="8"/>
    <col min="2108" max="2108" width="1.140625" style="8" customWidth="1"/>
    <col min="2109" max="2109" width="18.28515625" style="8" customWidth="1"/>
    <col min="2110" max="2129" width="0" style="8" hidden="1" customWidth="1"/>
    <col min="2130" max="2130" width="6.7109375" style="8" customWidth="1"/>
    <col min="2131" max="2131" width="0" style="8" hidden="1" customWidth="1"/>
    <col min="2132" max="2132" width="6.7109375" style="8" customWidth="1"/>
    <col min="2133" max="2133" width="0.85546875" style="8" customWidth="1"/>
    <col min="2134" max="2153" width="0" style="8" hidden="1" customWidth="1"/>
    <col min="2154" max="2154" width="6.7109375" style="8" customWidth="1"/>
    <col min="2155" max="2155" width="0" style="8" hidden="1" customWidth="1"/>
    <col min="2156" max="2156" width="6.7109375" style="8" customWidth="1"/>
    <col min="2157" max="2157" width="0.7109375" style="8" customWidth="1"/>
    <col min="2158" max="2177" width="0" style="8" hidden="1" customWidth="1"/>
    <col min="2178" max="2178" width="6.7109375" style="8" customWidth="1"/>
    <col min="2179" max="2179" width="0" style="8" hidden="1" customWidth="1"/>
    <col min="2180" max="2180" width="6.7109375" style="8" customWidth="1"/>
    <col min="2181" max="2181" width="0.85546875" style="8" customWidth="1"/>
    <col min="2182" max="2201" width="0" style="8" hidden="1" customWidth="1"/>
    <col min="2202" max="2202" width="6.7109375" style="8" customWidth="1"/>
    <col min="2203" max="2203" width="0" style="8" hidden="1" customWidth="1"/>
    <col min="2204" max="2204" width="6.7109375" style="8" customWidth="1"/>
    <col min="2205" max="2205" width="0.85546875" style="8" customWidth="1"/>
    <col min="2206" max="2225" width="0" style="8" hidden="1" customWidth="1"/>
    <col min="2226" max="2226" width="6.7109375" style="8" customWidth="1"/>
    <col min="2227" max="2227" width="0" style="8" hidden="1" customWidth="1"/>
    <col min="2228" max="2228" width="6.7109375" style="8" customWidth="1"/>
    <col min="2229" max="2230" width="0.85546875" style="8" customWidth="1"/>
    <col min="2231" max="2231" width="1.140625" style="8" customWidth="1"/>
    <col min="2232" max="2232" width="18.28515625" style="8" customWidth="1"/>
    <col min="2233" max="2252" width="0" style="8" hidden="1" customWidth="1"/>
    <col min="2253" max="2253" width="6.7109375" style="8" customWidth="1"/>
    <col min="2254" max="2254" width="0" style="8" hidden="1" customWidth="1"/>
    <col min="2255" max="2255" width="6.7109375" style="8" customWidth="1"/>
    <col min="2256" max="2256" width="0.85546875" style="8" customWidth="1"/>
    <col min="2257" max="2276" width="0" style="8" hidden="1" customWidth="1"/>
    <col min="2277" max="2277" width="6.7109375" style="8" customWidth="1"/>
    <col min="2278" max="2278" width="0" style="8" hidden="1" customWidth="1"/>
    <col min="2279" max="2279" width="6.7109375" style="8" customWidth="1"/>
    <col min="2280" max="2280" width="0.85546875" style="8" customWidth="1"/>
    <col min="2281" max="2300" width="0" style="8" hidden="1" customWidth="1"/>
    <col min="2301" max="2301" width="6.7109375" style="8" customWidth="1"/>
    <col min="2302" max="2302" width="0" style="8" hidden="1" customWidth="1"/>
    <col min="2303" max="2303" width="6.7109375" style="8" customWidth="1"/>
    <col min="2304" max="2304" width="0.85546875" style="8" customWidth="1"/>
    <col min="2305" max="2324" width="0" style="8" hidden="1" customWidth="1"/>
    <col min="2325" max="2325" width="6.7109375" style="8" customWidth="1"/>
    <col min="2326" max="2326" width="0" style="8" hidden="1" customWidth="1"/>
    <col min="2327" max="2327" width="6.7109375" style="8" customWidth="1"/>
    <col min="2328" max="2328" width="1" style="8" customWidth="1"/>
    <col min="2329" max="2348" width="0" style="8" hidden="1" customWidth="1"/>
    <col min="2349" max="2349" width="6.7109375" style="8" customWidth="1"/>
    <col min="2350" max="2350" width="0" style="8" hidden="1" customWidth="1"/>
    <col min="2351" max="2351" width="6.7109375" style="8" customWidth="1"/>
    <col min="2352" max="2352" width="0.85546875" style="8" customWidth="1"/>
    <col min="2353" max="2363" width="11.42578125" style="8"/>
    <col min="2364" max="2364" width="1.140625" style="8" customWidth="1"/>
    <col min="2365" max="2365" width="18.28515625" style="8" customWidth="1"/>
    <col min="2366" max="2385" width="0" style="8" hidden="1" customWidth="1"/>
    <col min="2386" max="2386" width="6.7109375" style="8" customWidth="1"/>
    <col min="2387" max="2387" width="0" style="8" hidden="1" customWidth="1"/>
    <col min="2388" max="2388" width="6.7109375" style="8" customWidth="1"/>
    <col min="2389" max="2389" width="0.85546875" style="8" customWidth="1"/>
    <col min="2390" max="2409" width="0" style="8" hidden="1" customWidth="1"/>
    <col min="2410" max="2410" width="6.7109375" style="8" customWidth="1"/>
    <col min="2411" max="2411" width="0" style="8" hidden="1" customWidth="1"/>
    <col min="2412" max="2412" width="6.7109375" style="8" customWidth="1"/>
    <col min="2413" max="2413" width="0.7109375" style="8" customWidth="1"/>
    <col min="2414" max="2433" width="0" style="8" hidden="1" customWidth="1"/>
    <col min="2434" max="2434" width="6.7109375" style="8" customWidth="1"/>
    <col min="2435" max="2435" width="0" style="8" hidden="1" customWidth="1"/>
    <col min="2436" max="2436" width="6.7109375" style="8" customWidth="1"/>
    <col min="2437" max="2437" width="0.85546875" style="8" customWidth="1"/>
    <col min="2438" max="2457" width="0" style="8" hidden="1" customWidth="1"/>
    <col min="2458" max="2458" width="6.7109375" style="8" customWidth="1"/>
    <col min="2459" max="2459" width="0" style="8" hidden="1" customWidth="1"/>
    <col min="2460" max="2460" width="6.7109375" style="8" customWidth="1"/>
    <col min="2461" max="2461" width="0.85546875" style="8" customWidth="1"/>
    <col min="2462" max="2481" width="0" style="8" hidden="1" customWidth="1"/>
    <col min="2482" max="2482" width="6.7109375" style="8" customWidth="1"/>
    <col min="2483" max="2483" width="0" style="8" hidden="1" customWidth="1"/>
    <col min="2484" max="2484" width="6.7109375" style="8" customWidth="1"/>
    <col min="2485" max="2486" width="0.85546875" style="8" customWidth="1"/>
    <col min="2487" max="2487" width="1.140625" style="8" customWidth="1"/>
    <col min="2488" max="2488" width="18.28515625" style="8" customWidth="1"/>
    <col min="2489" max="2508" width="0" style="8" hidden="1" customWidth="1"/>
    <col min="2509" max="2509" width="6.7109375" style="8" customWidth="1"/>
    <col min="2510" max="2510" width="0" style="8" hidden="1" customWidth="1"/>
    <col min="2511" max="2511" width="6.7109375" style="8" customWidth="1"/>
    <col min="2512" max="2512" width="0.85546875" style="8" customWidth="1"/>
    <col min="2513" max="2532" width="0" style="8" hidden="1" customWidth="1"/>
    <col min="2533" max="2533" width="6.7109375" style="8" customWidth="1"/>
    <col min="2534" max="2534" width="0" style="8" hidden="1" customWidth="1"/>
    <col min="2535" max="2535" width="6.7109375" style="8" customWidth="1"/>
    <col min="2536" max="2536" width="0.85546875" style="8" customWidth="1"/>
    <col min="2537" max="2556" width="0" style="8" hidden="1" customWidth="1"/>
    <col min="2557" max="2557" width="6.7109375" style="8" customWidth="1"/>
    <col min="2558" max="2558" width="0" style="8" hidden="1" customWidth="1"/>
    <col min="2559" max="2559" width="6.7109375" style="8" customWidth="1"/>
    <col min="2560" max="2560" width="0.85546875" style="8" customWidth="1"/>
    <col min="2561" max="2580" width="0" style="8" hidden="1" customWidth="1"/>
    <col min="2581" max="2581" width="6.7109375" style="8" customWidth="1"/>
    <col min="2582" max="2582" width="0" style="8" hidden="1" customWidth="1"/>
    <col min="2583" max="2583" width="6.7109375" style="8" customWidth="1"/>
    <col min="2584" max="2584" width="1" style="8" customWidth="1"/>
    <col min="2585" max="2604" width="0" style="8" hidden="1" customWidth="1"/>
    <col min="2605" max="2605" width="6.7109375" style="8" customWidth="1"/>
    <col min="2606" max="2606" width="0" style="8" hidden="1" customWidth="1"/>
    <col min="2607" max="2607" width="6.7109375" style="8" customWidth="1"/>
    <col min="2608" max="2608" width="0.85546875" style="8" customWidth="1"/>
    <col min="2609" max="2619" width="11.42578125" style="8"/>
    <col min="2620" max="2620" width="1.140625" style="8" customWidth="1"/>
    <col min="2621" max="2621" width="18.28515625" style="8" customWidth="1"/>
    <col min="2622" max="2641" width="0" style="8" hidden="1" customWidth="1"/>
    <col min="2642" max="2642" width="6.7109375" style="8" customWidth="1"/>
    <col min="2643" max="2643" width="0" style="8" hidden="1" customWidth="1"/>
    <col min="2644" max="2644" width="6.7109375" style="8" customWidth="1"/>
    <col min="2645" max="2645" width="0.85546875" style="8" customWidth="1"/>
    <col min="2646" max="2665" width="0" style="8" hidden="1" customWidth="1"/>
    <col min="2666" max="2666" width="6.7109375" style="8" customWidth="1"/>
    <col min="2667" max="2667" width="0" style="8" hidden="1" customWidth="1"/>
    <col min="2668" max="2668" width="6.7109375" style="8" customWidth="1"/>
    <col min="2669" max="2669" width="0.7109375" style="8" customWidth="1"/>
    <col min="2670" max="2689" width="0" style="8" hidden="1" customWidth="1"/>
    <col min="2690" max="2690" width="6.7109375" style="8" customWidth="1"/>
    <col min="2691" max="2691" width="0" style="8" hidden="1" customWidth="1"/>
    <col min="2692" max="2692" width="6.7109375" style="8" customWidth="1"/>
    <col min="2693" max="2693" width="0.85546875" style="8" customWidth="1"/>
    <col min="2694" max="2713" width="0" style="8" hidden="1" customWidth="1"/>
    <col min="2714" max="2714" width="6.7109375" style="8" customWidth="1"/>
    <col min="2715" max="2715" width="0" style="8" hidden="1" customWidth="1"/>
    <col min="2716" max="2716" width="6.7109375" style="8" customWidth="1"/>
    <col min="2717" max="2717" width="0.85546875" style="8" customWidth="1"/>
    <col min="2718" max="2737" width="0" style="8" hidden="1" customWidth="1"/>
    <col min="2738" max="2738" width="6.7109375" style="8" customWidth="1"/>
    <col min="2739" max="2739" width="0" style="8" hidden="1" customWidth="1"/>
    <col min="2740" max="2740" width="6.7109375" style="8" customWidth="1"/>
    <col min="2741" max="2742" width="0.85546875" style="8" customWidth="1"/>
    <col min="2743" max="2743" width="1.140625" style="8" customWidth="1"/>
    <col min="2744" max="2744" width="18.28515625" style="8" customWidth="1"/>
    <col min="2745" max="2764" width="0" style="8" hidden="1" customWidth="1"/>
    <col min="2765" max="2765" width="6.7109375" style="8" customWidth="1"/>
    <col min="2766" max="2766" width="0" style="8" hidden="1" customWidth="1"/>
    <col min="2767" max="2767" width="6.7109375" style="8" customWidth="1"/>
    <col min="2768" max="2768" width="0.85546875" style="8" customWidth="1"/>
    <col min="2769" max="2788" width="0" style="8" hidden="1" customWidth="1"/>
    <col min="2789" max="2789" width="6.7109375" style="8" customWidth="1"/>
    <col min="2790" max="2790" width="0" style="8" hidden="1" customWidth="1"/>
    <col min="2791" max="2791" width="6.7109375" style="8" customWidth="1"/>
    <col min="2792" max="2792" width="0.85546875" style="8" customWidth="1"/>
    <col min="2793" max="2812" width="0" style="8" hidden="1" customWidth="1"/>
    <col min="2813" max="2813" width="6.7109375" style="8" customWidth="1"/>
    <col min="2814" max="2814" width="0" style="8" hidden="1" customWidth="1"/>
    <col min="2815" max="2815" width="6.7109375" style="8" customWidth="1"/>
    <col min="2816" max="2816" width="0.85546875" style="8" customWidth="1"/>
    <col min="2817" max="2836" width="0" style="8" hidden="1" customWidth="1"/>
    <col min="2837" max="2837" width="6.7109375" style="8" customWidth="1"/>
    <col min="2838" max="2838" width="0" style="8" hidden="1" customWidth="1"/>
    <col min="2839" max="2839" width="6.7109375" style="8" customWidth="1"/>
    <col min="2840" max="2840" width="1" style="8" customWidth="1"/>
    <col min="2841" max="2860" width="0" style="8" hidden="1" customWidth="1"/>
    <col min="2861" max="2861" width="6.7109375" style="8" customWidth="1"/>
    <col min="2862" max="2862" width="0" style="8" hidden="1" customWidth="1"/>
    <col min="2863" max="2863" width="6.7109375" style="8" customWidth="1"/>
    <col min="2864" max="2864" width="0.85546875" style="8" customWidth="1"/>
    <col min="2865" max="2875" width="11.42578125" style="8"/>
    <col min="2876" max="2876" width="1.140625" style="8" customWidth="1"/>
    <col min="2877" max="2877" width="18.28515625" style="8" customWidth="1"/>
    <col min="2878" max="2897" width="0" style="8" hidden="1" customWidth="1"/>
    <col min="2898" max="2898" width="6.7109375" style="8" customWidth="1"/>
    <col min="2899" max="2899" width="0" style="8" hidden="1" customWidth="1"/>
    <col min="2900" max="2900" width="6.7109375" style="8" customWidth="1"/>
    <col min="2901" max="2901" width="0.85546875" style="8" customWidth="1"/>
    <col min="2902" max="2921" width="0" style="8" hidden="1" customWidth="1"/>
    <col min="2922" max="2922" width="6.7109375" style="8" customWidth="1"/>
    <col min="2923" max="2923" width="0" style="8" hidden="1" customWidth="1"/>
    <col min="2924" max="2924" width="6.7109375" style="8" customWidth="1"/>
    <col min="2925" max="2925" width="0.7109375" style="8" customWidth="1"/>
    <col min="2926" max="2945" width="0" style="8" hidden="1" customWidth="1"/>
    <col min="2946" max="2946" width="6.7109375" style="8" customWidth="1"/>
    <col min="2947" max="2947" width="0" style="8" hidden="1" customWidth="1"/>
    <col min="2948" max="2948" width="6.7109375" style="8" customWidth="1"/>
    <col min="2949" max="2949" width="0.85546875" style="8" customWidth="1"/>
    <col min="2950" max="2969" width="0" style="8" hidden="1" customWidth="1"/>
    <col min="2970" max="2970" width="6.7109375" style="8" customWidth="1"/>
    <col min="2971" max="2971" width="0" style="8" hidden="1" customWidth="1"/>
    <col min="2972" max="2972" width="6.7109375" style="8" customWidth="1"/>
    <col min="2973" max="2973" width="0.85546875" style="8" customWidth="1"/>
    <col min="2974" max="2993" width="0" style="8" hidden="1" customWidth="1"/>
    <col min="2994" max="2994" width="6.7109375" style="8" customWidth="1"/>
    <col min="2995" max="2995" width="0" style="8" hidden="1" customWidth="1"/>
    <col min="2996" max="2996" width="6.7109375" style="8" customWidth="1"/>
    <col min="2997" max="2998" width="0.85546875" style="8" customWidth="1"/>
    <col min="2999" max="2999" width="1.140625" style="8" customWidth="1"/>
    <col min="3000" max="3000" width="18.28515625" style="8" customWidth="1"/>
    <col min="3001" max="3020" width="0" style="8" hidden="1" customWidth="1"/>
    <col min="3021" max="3021" width="6.7109375" style="8" customWidth="1"/>
    <col min="3022" max="3022" width="0" style="8" hidden="1" customWidth="1"/>
    <col min="3023" max="3023" width="6.7109375" style="8" customWidth="1"/>
    <col min="3024" max="3024" width="0.85546875" style="8" customWidth="1"/>
    <col min="3025" max="3044" width="0" style="8" hidden="1" customWidth="1"/>
    <col min="3045" max="3045" width="6.7109375" style="8" customWidth="1"/>
    <col min="3046" max="3046" width="0" style="8" hidden="1" customWidth="1"/>
    <col min="3047" max="3047" width="6.7109375" style="8" customWidth="1"/>
    <col min="3048" max="3048" width="0.85546875" style="8" customWidth="1"/>
    <col min="3049" max="3068" width="0" style="8" hidden="1" customWidth="1"/>
    <col min="3069" max="3069" width="6.7109375" style="8" customWidth="1"/>
    <col min="3070" max="3070" width="0" style="8" hidden="1" customWidth="1"/>
    <col min="3071" max="3071" width="6.7109375" style="8" customWidth="1"/>
    <col min="3072" max="3072" width="0.85546875" style="8" customWidth="1"/>
    <col min="3073" max="3092" width="0" style="8" hidden="1" customWidth="1"/>
    <col min="3093" max="3093" width="6.7109375" style="8" customWidth="1"/>
    <col min="3094" max="3094" width="0" style="8" hidden="1" customWidth="1"/>
    <col min="3095" max="3095" width="6.7109375" style="8" customWidth="1"/>
    <col min="3096" max="3096" width="1" style="8" customWidth="1"/>
    <col min="3097" max="3116" width="0" style="8" hidden="1" customWidth="1"/>
    <col min="3117" max="3117" width="6.7109375" style="8" customWidth="1"/>
    <col min="3118" max="3118" width="0" style="8" hidden="1" customWidth="1"/>
    <col min="3119" max="3119" width="6.7109375" style="8" customWidth="1"/>
    <col min="3120" max="3120" width="0.85546875" style="8" customWidth="1"/>
    <col min="3121" max="3131" width="11.42578125" style="8"/>
    <col min="3132" max="3132" width="1.140625" style="8" customWidth="1"/>
    <col min="3133" max="3133" width="18.28515625" style="8" customWidth="1"/>
    <col min="3134" max="3153" width="0" style="8" hidden="1" customWidth="1"/>
    <col min="3154" max="3154" width="6.7109375" style="8" customWidth="1"/>
    <col min="3155" max="3155" width="0" style="8" hidden="1" customWidth="1"/>
    <col min="3156" max="3156" width="6.7109375" style="8" customWidth="1"/>
    <col min="3157" max="3157" width="0.85546875" style="8" customWidth="1"/>
    <col min="3158" max="3177" width="0" style="8" hidden="1" customWidth="1"/>
    <col min="3178" max="3178" width="6.7109375" style="8" customWidth="1"/>
    <col min="3179" max="3179" width="0" style="8" hidden="1" customWidth="1"/>
    <col min="3180" max="3180" width="6.7109375" style="8" customWidth="1"/>
    <col min="3181" max="3181" width="0.7109375" style="8" customWidth="1"/>
    <col min="3182" max="3201" width="0" style="8" hidden="1" customWidth="1"/>
    <col min="3202" max="3202" width="6.7109375" style="8" customWidth="1"/>
    <col min="3203" max="3203" width="0" style="8" hidden="1" customWidth="1"/>
    <col min="3204" max="3204" width="6.7109375" style="8" customWidth="1"/>
    <col min="3205" max="3205" width="0.85546875" style="8" customWidth="1"/>
    <col min="3206" max="3225" width="0" style="8" hidden="1" customWidth="1"/>
    <col min="3226" max="3226" width="6.7109375" style="8" customWidth="1"/>
    <col min="3227" max="3227" width="0" style="8" hidden="1" customWidth="1"/>
    <col min="3228" max="3228" width="6.7109375" style="8" customWidth="1"/>
    <col min="3229" max="3229" width="0.85546875" style="8" customWidth="1"/>
    <col min="3230" max="3249" width="0" style="8" hidden="1" customWidth="1"/>
    <col min="3250" max="3250" width="6.7109375" style="8" customWidth="1"/>
    <col min="3251" max="3251" width="0" style="8" hidden="1" customWidth="1"/>
    <col min="3252" max="3252" width="6.7109375" style="8" customWidth="1"/>
    <col min="3253" max="3254" width="0.85546875" style="8" customWidth="1"/>
    <col min="3255" max="3255" width="1.140625" style="8" customWidth="1"/>
    <col min="3256" max="3256" width="18.28515625" style="8" customWidth="1"/>
    <col min="3257" max="3276" width="0" style="8" hidden="1" customWidth="1"/>
    <col min="3277" max="3277" width="6.7109375" style="8" customWidth="1"/>
    <col min="3278" max="3278" width="0" style="8" hidden="1" customWidth="1"/>
    <col min="3279" max="3279" width="6.7109375" style="8" customWidth="1"/>
    <col min="3280" max="3280" width="0.85546875" style="8" customWidth="1"/>
    <col min="3281" max="3300" width="0" style="8" hidden="1" customWidth="1"/>
    <col min="3301" max="3301" width="6.7109375" style="8" customWidth="1"/>
    <col min="3302" max="3302" width="0" style="8" hidden="1" customWidth="1"/>
    <col min="3303" max="3303" width="6.7109375" style="8" customWidth="1"/>
    <col min="3304" max="3304" width="0.85546875" style="8" customWidth="1"/>
    <col min="3305" max="3324" width="0" style="8" hidden="1" customWidth="1"/>
    <col min="3325" max="3325" width="6.7109375" style="8" customWidth="1"/>
    <col min="3326" max="3326" width="0" style="8" hidden="1" customWidth="1"/>
    <col min="3327" max="3327" width="6.7109375" style="8" customWidth="1"/>
    <col min="3328" max="3328" width="0.85546875" style="8" customWidth="1"/>
    <col min="3329" max="3348" width="0" style="8" hidden="1" customWidth="1"/>
    <col min="3349" max="3349" width="6.7109375" style="8" customWidth="1"/>
    <col min="3350" max="3350" width="0" style="8" hidden="1" customWidth="1"/>
    <col min="3351" max="3351" width="6.7109375" style="8" customWidth="1"/>
    <col min="3352" max="3352" width="1" style="8" customWidth="1"/>
    <col min="3353" max="3372" width="0" style="8" hidden="1" customWidth="1"/>
    <col min="3373" max="3373" width="6.7109375" style="8" customWidth="1"/>
    <col min="3374" max="3374" width="0" style="8" hidden="1" customWidth="1"/>
    <col min="3375" max="3375" width="6.7109375" style="8" customWidth="1"/>
    <col min="3376" max="3376" width="0.85546875" style="8" customWidth="1"/>
    <col min="3377" max="3387" width="11.42578125" style="8"/>
    <col min="3388" max="3388" width="1.140625" style="8" customWidth="1"/>
    <col min="3389" max="3389" width="18.28515625" style="8" customWidth="1"/>
    <col min="3390" max="3409" width="0" style="8" hidden="1" customWidth="1"/>
    <col min="3410" max="3410" width="6.7109375" style="8" customWidth="1"/>
    <col min="3411" max="3411" width="0" style="8" hidden="1" customWidth="1"/>
    <col min="3412" max="3412" width="6.7109375" style="8" customWidth="1"/>
    <col min="3413" max="3413" width="0.85546875" style="8" customWidth="1"/>
    <col min="3414" max="3433" width="0" style="8" hidden="1" customWidth="1"/>
    <col min="3434" max="3434" width="6.7109375" style="8" customWidth="1"/>
    <col min="3435" max="3435" width="0" style="8" hidden="1" customWidth="1"/>
    <col min="3436" max="3436" width="6.7109375" style="8" customWidth="1"/>
    <col min="3437" max="3437" width="0.7109375" style="8" customWidth="1"/>
    <col min="3438" max="3457" width="0" style="8" hidden="1" customWidth="1"/>
    <col min="3458" max="3458" width="6.7109375" style="8" customWidth="1"/>
    <col min="3459" max="3459" width="0" style="8" hidden="1" customWidth="1"/>
    <col min="3460" max="3460" width="6.7109375" style="8" customWidth="1"/>
    <col min="3461" max="3461" width="0.85546875" style="8" customWidth="1"/>
    <col min="3462" max="3481" width="0" style="8" hidden="1" customWidth="1"/>
    <col min="3482" max="3482" width="6.7109375" style="8" customWidth="1"/>
    <col min="3483" max="3483" width="0" style="8" hidden="1" customWidth="1"/>
    <col min="3484" max="3484" width="6.7109375" style="8" customWidth="1"/>
    <col min="3485" max="3485" width="0.85546875" style="8" customWidth="1"/>
    <col min="3486" max="3505" width="0" style="8" hidden="1" customWidth="1"/>
    <col min="3506" max="3506" width="6.7109375" style="8" customWidth="1"/>
    <col min="3507" max="3507" width="0" style="8" hidden="1" customWidth="1"/>
    <col min="3508" max="3508" width="6.7109375" style="8" customWidth="1"/>
    <col min="3509" max="3510" width="0.85546875" style="8" customWidth="1"/>
    <col min="3511" max="3511" width="1.140625" style="8" customWidth="1"/>
    <col min="3512" max="3512" width="18.28515625" style="8" customWidth="1"/>
    <col min="3513" max="3532" width="0" style="8" hidden="1" customWidth="1"/>
    <col min="3533" max="3533" width="6.7109375" style="8" customWidth="1"/>
    <col min="3534" max="3534" width="0" style="8" hidden="1" customWidth="1"/>
    <col min="3535" max="3535" width="6.7109375" style="8" customWidth="1"/>
    <col min="3536" max="3536" width="0.85546875" style="8" customWidth="1"/>
    <col min="3537" max="3556" width="0" style="8" hidden="1" customWidth="1"/>
    <col min="3557" max="3557" width="6.7109375" style="8" customWidth="1"/>
    <col min="3558" max="3558" width="0" style="8" hidden="1" customWidth="1"/>
    <col min="3559" max="3559" width="6.7109375" style="8" customWidth="1"/>
    <col min="3560" max="3560" width="0.85546875" style="8" customWidth="1"/>
    <col min="3561" max="3580" width="0" style="8" hidden="1" customWidth="1"/>
    <col min="3581" max="3581" width="6.7109375" style="8" customWidth="1"/>
    <col min="3582" max="3582" width="0" style="8" hidden="1" customWidth="1"/>
    <col min="3583" max="3583" width="6.7109375" style="8" customWidth="1"/>
    <col min="3584" max="3584" width="0.85546875" style="8" customWidth="1"/>
    <col min="3585" max="3604" width="0" style="8" hidden="1" customWidth="1"/>
    <col min="3605" max="3605" width="6.7109375" style="8" customWidth="1"/>
    <col min="3606" max="3606" width="0" style="8" hidden="1" customWidth="1"/>
    <col min="3607" max="3607" width="6.7109375" style="8" customWidth="1"/>
    <col min="3608" max="3608" width="1" style="8" customWidth="1"/>
    <col min="3609" max="3628" width="0" style="8" hidden="1" customWidth="1"/>
    <col min="3629" max="3629" width="6.7109375" style="8" customWidth="1"/>
    <col min="3630" max="3630" width="0" style="8" hidden="1" customWidth="1"/>
    <col min="3631" max="3631" width="6.7109375" style="8" customWidth="1"/>
    <col min="3632" max="3632" width="0.85546875" style="8" customWidth="1"/>
    <col min="3633" max="3643" width="11.42578125" style="8"/>
    <col min="3644" max="3644" width="1.140625" style="8" customWidth="1"/>
    <col min="3645" max="3645" width="18.28515625" style="8" customWidth="1"/>
    <col min="3646" max="3665" width="0" style="8" hidden="1" customWidth="1"/>
    <col min="3666" max="3666" width="6.7109375" style="8" customWidth="1"/>
    <col min="3667" max="3667" width="0" style="8" hidden="1" customWidth="1"/>
    <col min="3668" max="3668" width="6.7109375" style="8" customWidth="1"/>
    <col min="3669" max="3669" width="0.85546875" style="8" customWidth="1"/>
    <col min="3670" max="3689" width="0" style="8" hidden="1" customWidth="1"/>
    <col min="3690" max="3690" width="6.7109375" style="8" customWidth="1"/>
    <col min="3691" max="3691" width="0" style="8" hidden="1" customWidth="1"/>
    <col min="3692" max="3692" width="6.7109375" style="8" customWidth="1"/>
    <col min="3693" max="3693" width="0.7109375" style="8" customWidth="1"/>
    <col min="3694" max="3713" width="0" style="8" hidden="1" customWidth="1"/>
    <col min="3714" max="3714" width="6.7109375" style="8" customWidth="1"/>
    <col min="3715" max="3715" width="0" style="8" hidden="1" customWidth="1"/>
    <col min="3716" max="3716" width="6.7109375" style="8" customWidth="1"/>
    <col min="3717" max="3717" width="0.85546875" style="8" customWidth="1"/>
    <col min="3718" max="3737" width="0" style="8" hidden="1" customWidth="1"/>
    <col min="3738" max="3738" width="6.7109375" style="8" customWidth="1"/>
    <col min="3739" max="3739" width="0" style="8" hidden="1" customWidth="1"/>
    <col min="3740" max="3740" width="6.7109375" style="8" customWidth="1"/>
    <col min="3741" max="3741" width="0.85546875" style="8" customWidth="1"/>
    <col min="3742" max="3761" width="0" style="8" hidden="1" customWidth="1"/>
    <col min="3762" max="3762" width="6.7109375" style="8" customWidth="1"/>
    <col min="3763" max="3763" width="0" style="8" hidden="1" customWidth="1"/>
    <col min="3764" max="3764" width="6.7109375" style="8" customWidth="1"/>
    <col min="3765" max="3766" width="0.85546875" style="8" customWidth="1"/>
    <col min="3767" max="3767" width="1.140625" style="8" customWidth="1"/>
    <col min="3768" max="3768" width="18.28515625" style="8" customWidth="1"/>
    <col min="3769" max="3788" width="0" style="8" hidden="1" customWidth="1"/>
    <col min="3789" max="3789" width="6.7109375" style="8" customWidth="1"/>
    <col min="3790" max="3790" width="0" style="8" hidden="1" customWidth="1"/>
    <col min="3791" max="3791" width="6.7109375" style="8" customWidth="1"/>
    <col min="3792" max="3792" width="0.85546875" style="8" customWidth="1"/>
    <col min="3793" max="3812" width="0" style="8" hidden="1" customWidth="1"/>
    <col min="3813" max="3813" width="6.7109375" style="8" customWidth="1"/>
    <col min="3814" max="3814" width="0" style="8" hidden="1" customWidth="1"/>
    <col min="3815" max="3815" width="6.7109375" style="8" customWidth="1"/>
    <col min="3816" max="3816" width="0.85546875" style="8" customWidth="1"/>
    <col min="3817" max="3836" width="0" style="8" hidden="1" customWidth="1"/>
    <col min="3837" max="3837" width="6.7109375" style="8" customWidth="1"/>
    <col min="3838" max="3838" width="0" style="8" hidden="1" customWidth="1"/>
    <col min="3839" max="3839" width="6.7109375" style="8" customWidth="1"/>
    <col min="3840" max="3840" width="0.85546875" style="8" customWidth="1"/>
    <col min="3841" max="3860" width="0" style="8" hidden="1" customWidth="1"/>
    <col min="3861" max="3861" width="6.7109375" style="8" customWidth="1"/>
    <col min="3862" max="3862" width="0" style="8" hidden="1" customWidth="1"/>
    <col min="3863" max="3863" width="6.7109375" style="8" customWidth="1"/>
    <col min="3864" max="3864" width="1" style="8" customWidth="1"/>
    <col min="3865" max="3884" width="0" style="8" hidden="1" customWidth="1"/>
    <col min="3885" max="3885" width="6.7109375" style="8" customWidth="1"/>
    <col min="3886" max="3886" width="0" style="8" hidden="1" customWidth="1"/>
    <col min="3887" max="3887" width="6.7109375" style="8" customWidth="1"/>
    <col min="3888" max="3888" width="0.85546875" style="8" customWidth="1"/>
    <col min="3889" max="3899" width="11.42578125" style="8"/>
    <col min="3900" max="3900" width="1.140625" style="8" customWidth="1"/>
    <col min="3901" max="3901" width="18.28515625" style="8" customWidth="1"/>
    <col min="3902" max="3921" width="0" style="8" hidden="1" customWidth="1"/>
    <col min="3922" max="3922" width="6.7109375" style="8" customWidth="1"/>
    <col min="3923" max="3923" width="0" style="8" hidden="1" customWidth="1"/>
    <col min="3924" max="3924" width="6.7109375" style="8" customWidth="1"/>
    <col min="3925" max="3925" width="0.85546875" style="8" customWidth="1"/>
    <col min="3926" max="3945" width="0" style="8" hidden="1" customWidth="1"/>
    <col min="3946" max="3946" width="6.7109375" style="8" customWidth="1"/>
    <col min="3947" max="3947" width="0" style="8" hidden="1" customWidth="1"/>
    <col min="3948" max="3948" width="6.7109375" style="8" customWidth="1"/>
    <col min="3949" max="3949" width="0.7109375" style="8" customWidth="1"/>
    <col min="3950" max="3969" width="0" style="8" hidden="1" customWidth="1"/>
    <col min="3970" max="3970" width="6.7109375" style="8" customWidth="1"/>
    <col min="3971" max="3971" width="0" style="8" hidden="1" customWidth="1"/>
    <col min="3972" max="3972" width="6.7109375" style="8" customWidth="1"/>
    <col min="3973" max="3973" width="0.85546875" style="8" customWidth="1"/>
    <col min="3974" max="3993" width="0" style="8" hidden="1" customWidth="1"/>
    <col min="3994" max="3994" width="6.7109375" style="8" customWidth="1"/>
    <col min="3995" max="3995" width="0" style="8" hidden="1" customWidth="1"/>
    <col min="3996" max="3996" width="6.7109375" style="8" customWidth="1"/>
    <col min="3997" max="3997" width="0.85546875" style="8" customWidth="1"/>
    <col min="3998" max="4017" width="0" style="8" hidden="1" customWidth="1"/>
    <col min="4018" max="4018" width="6.7109375" style="8" customWidth="1"/>
    <col min="4019" max="4019" width="0" style="8" hidden="1" customWidth="1"/>
    <col min="4020" max="4020" width="6.7109375" style="8" customWidth="1"/>
    <col min="4021" max="4022" width="0.85546875" style="8" customWidth="1"/>
    <col min="4023" max="4023" width="1.140625" style="8" customWidth="1"/>
    <col min="4024" max="4024" width="18.28515625" style="8" customWidth="1"/>
    <col min="4025" max="4044" width="0" style="8" hidden="1" customWidth="1"/>
    <col min="4045" max="4045" width="6.7109375" style="8" customWidth="1"/>
    <col min="4046" max="4046" width="0" style="8" hidden="1" customWidth="1"/>
    <col min="4047" max="4047" width="6.7109375" style="8" customWidth="1"/>
    <col min="4048" max="4048" width="0.85546875" style="8" customWidth="1"/>
    <col min="4049" max="4068" width="0" style="8" hidden="1" customWidth="1"/>
    <col min="4069" max="4069" width="6.7109375" style="8" customWidth="1"/>
    <col min="4070" max="4070" width="0" style="8" hidden="1" customWidth="1"/>
    <col min="4071" max="4071" width="6.7109375" style="8" customWidth="1"/>
    <col min="4072" max="4072" width="0.85546875" style="8" customWidth="1"/>
    <col min="4073" max="4092" width="0" style="8" hidden="1" customWidth="1"/>
    <col min="4093" max="4093" width="6.7109375" style="8" customWidth="1"/>
    <col min="4094" max="4094" width="0" style="8" hidden="1" customWidth="1"/>
    <col min="4095" max="4095" width="6.7109375" style="8" customWidth="1"/>
    <col min="4096" max="4096" width="0.85546875" style="8" customWidth="1"/>
    <col min="4097" max="4116" width="0" style="8" hidden="1" customWidth="1"/>
    <col min="4117" max="4117" width="6.7109375" style="8" customWidth="1"/>
    <col min="4118" max="4118" width="0" style="8" hidden="1" customWidth="1"/>
    <col min="4119" max="4119" width="6.7109375" style="8" customWidth="1"/>
    <col min="4120" max="4120" width="1" style="8" customWidth="1"/>
    <col min="4121" max="4140" width="0" style="8" hidden="1" customWidth="1"/>
    <col min="4141" max="4141" width="6.7109375" style="8" customWidth="1"/>
    <col min="4142" max="4142" width="0" style="8" hidden="1" customWidth="1"/>
    <col min="4143" max="4143" width="6.7109375" style="8" customWidth="1"/>
    <col min="4144" max="4144" width="0.85546875" style="8" customWidth="1"/>
    <col min="4145" max="4155" width="11.42578125" style="8"/>
    <col min="4156" max="4156" width="1.140625" style="8" customWidth="1"/>
    <col min="4157" max="4157" width="18.28515625" style="8" customWidth="1"/>
    <col min="4158" max="4177" width="0" style="8" hidden="1" customWidth="1"/>
    <col min="4178" max="4178" width="6.7109375" style="8" customWidth="1"/>
    <col min="4179" max="4179" width="0" style="8" hidden="1" customWidth="1"/>
    <col min="4180" max="4180" width="6.7109375" style="8" customWidth="1"/>
    <col min="4181" max="4181" width="0.85546875" style="8" customWidth="1"/>
    <col min="4182" max="4201" width="0" style="8" hidden="1" customWidth="1"/>
    <col min="4202" max="4202" width="6.7109375" style="8" customWidth="1"/>
    <col min="4203" max="4203" width="0" style="8" hidden="1" customWidth="1"/>
    <col min="4204" max="4204" width="6.7109375" style="8" customWidth="1"/>
    <col min="4205" max="4205" width="0.7109375" style="8" customWidth="1"/>
    <col min="4206" max="4225" width="0" style="8" hidden="1" customWidth="1"/>
    <col min="4226" max="4226" width="6.7109375" style="8" customWidth="1"/>
    <col min="4227" max="4227" width="0" style="8" hidden="1" customWidth="1"/>
    <col min="4228" max="4228" width="6.7109375" style="8" customWidth="1"/>
    <col min="4229" max="4229" width="0.85546875" style="8" customWidth="1"/>
    <col min="4230" max="4249" width="0" style="8" hidden="1" customWidth="1"/>
    <col min="4250" max="4250" width="6.7109375" style="8" customWidth="1"/>
    <col min="4251" max="4251" width="0" style="8" hidden="1" customWidth="1"/>
    <col min="4252" max="4252" width="6.7109375" style="8" customWidth="1"/>
    <col min="4253" max="4253" width="0.85546875" style="8" customWidth="1"/>
    <col min="4254" max="4273" width="0" style="8" hidden="1" customWidth="1"/>
    <col min="4274" max="4274" width="6.7109375" style="8" customWidth="1"/>
    <col min="4275" max="4275" width="0" style="8" hidden="1" customWidth="1"/>
    <col min="4276" max="4276" width="6.7109375" style="8" customWidth="1"/>
    <col min="4277" max="4278" width="0.85546875" style="8" customWidth="1"/>
    <col min="4279" max="4279" width="1.140625" style="8" customWidth="1"/>
    <col min="4280" max="4280" width="18.28515625" style="8" customWidth="1"/>
    <col min="4281" max="4300" width="0" style="8" hidden="1" customWidth="1"/>
    <col min="4301" max="4301" width="6.7109375" style="8" customWidth="1"/>
    <col min="4302" max="4302" width="0" style="8" hidden="1" customWidth="1"/>
    <col min="4303" max="4303" width="6.7109375" style="8" customWidth="1"/>
    <col min="4304" max="4304" width="0.85546875" style="8" customWidth="1"/>
    <col min="4305" max="4324" width="0" style="8" hidden="1" customWidth="1"/>
    <col min="4325" max="4325" width="6.7109375" style="8" customWidth="1"/>
    <col min="4326" max="4326" width="0" style="8" hidden="1" customWidth="1"/>
    <col min="4327" max="4327" width="6.7109375" style="8" customWidth="1"/>
    <col min="4328" max="4328" width="0.85546875" style="8" customWidth="1"/>
    <col min="4329" max="4348" width="0" style="8" hidden="1" customWidth="1"/>
    <col min="4349" max="4349" width="6.7109375" style="8" customWidth="1"/>
    <col min="4350" max="4350" width="0" style="8" hidden="1" customWidth="1"/>
    <col min="4351" max="4351" width="6.7109375" style="8" customWidth="1"/>
    <col min="4352" max="4352" width="0.85546875" style="8" customWidth="1"/>
    <col min="4353" max="4372" width="0" style="8" hidden="1" customWidth="1"/>
    <col min="4373" max="4373" width="6.7109375" style="8" customWidth="1"/>
    <col min="4374" max="4374" width="0" style="8" hidden="1" customWidth="1"/>
    <col min="4375" max="4375" width="6.7109375" style="8" customWidth="1"/>
    <col min="4376" max="4376" width="1" style="8" customWidth="1"/>
    <col min="4377" max="4396" width="0" style="8" hidden="1" customWidth="1"/>
    <col min="4397" max="4397" width="6.7109375" style="8" customWidth="1"/>
    <col min="4398" max="4398" width="0" style="8" hidden="1" customWidth="1"/>
    <col min="4399" max="4399" width="6.7109375" style="8" customWidth="1"/>
    <col min="4400" max="4400" width="0.85546875" style="8" customWidth="1"/>
    <col min="4401" max="4411" width="11.42578125" style="8"/>
    <col min="4412" max="4412" width="1.140625" style="8" customWidth="1"/>
    <col min="4413" max="4413" width="18.28515625" style="8" customWidth="1"/>
    <col min="4414" max="4433" width="0" style="8" hidden="1" customWidth="1"/>
    <col min="4434" max="4434" width="6.7109375" style="8" customWidth="1"/>
    <col min="4435" max="4435" width="0" style="8" hidden="1" customWidth="1"/>
    <col min="4436" max="4436" width="6.7109375" style="8" customWidth="1"/>
    <col min="4437" max="4437" width="0.85546875" style="8" customWidth="1"/>
    <col min="4438" max="4457" width="0" style="8" hidden="1" customWidth="1"/>
    <col min="4458" max="4458" width="6.7109375" style="8" customWidth="1"/>
    <col min="4459" max="4459" width="0" style="8" hidden="1" customWidth="1"/>
    <col min="4460" max="4460" width="6.7109375" style="8" customWidth="1"/>
    <col min="4461" max="4461" width="0.7109375" style="8" customWidth="1"/>
    <col min="4462" max="4481" width="0" style="8" hidden="1" customWidth="1"/>
    <col min="4482" max="4482" width="6.7109375" style="8" customWidth="1"/>
    <col min="4483" max="4483" width="0" style="8" hidden="1" customWidth="1"/>
    <col min="4484" max="4484" width="6.7109375" style="8" customWidth="1"/>
    <col min="4485" max="4485" width="0.85546875" style="8" customWidth="1"/>
    <col min="4486" max="4505" width="0" style="8" hidden="1" customWidth="1"/>
    <col min="4506" max="4506" width="6.7109375" style="8" customWidth="1"/>
    <col min="4507" max="4507" width="0" style="8" hidden="1" customWidth="1"/>
    <col min="4508" max="4508" width="6.7109375" style="8" customWidth="1"/>
    <col min="4509" max="4509" width="0.85546875" style="8" customWidth="1"/>
    <col min="4510" max="4529" width="0" style="8" hidden="1" customWidth="1"/>
    <col min="4530" max="4530" width="6.7109375" style="8" customWidth="1"/>
    <col min="4531" max="4531" width="0" style="8" hidden="1" customWidth="1"/>
    <col min="4532" max="4532" width="6.7109375" style="8" customWidth="1"/>
    <col min="4533" max="4534" width="0.85546875" style="8" customWidth="1"/>
    <col min="4535" max="4535" width="1.140625" style="8" customWidth="1"/>
    <col min="4536" max="4536" width="18.28515625" style="8" customWidth="1"/>
    <col min="4537" max="4556" width="0" style="8" hidden="1" customWidth="1"/>
    <col min="4557" max="4557" width="6.7109375" style="8" customWidth="1"/>
    <col min="4558" max="4558" width="0" style="8" hidden="1" customWidth="1"/>
    <col min="4559" max="4559" width="6.7109375" style="8" customWidth="1"/>
    <col min="4560" max="4560" width="0.85546875" style="8" customWidth="1"/>
    <col min="4561" max="4580" width="0" style="8" hidden="1" customWidth="1"/>
    <col min="4581" max="4581" width="6.7109375" style="8" customWidth="1"/>
    <col min="4582" max="4582" width="0" style="8" hidden="1" customWidth="1"/>
    <col min="4583" max="4583" width="6.7109375" style="8" customWidth="1"/>
    <col min="4584" max="4584" width="0.85546875" style="8" customWidth="1"/>
    <col min="4585" max="4604" width="0" style="8" hidden="1" customWidth="1"/>
    <col min="4605" max="4605" width="6.7109375" style="8" customWidth="1"/>
    <col min="4606" max="4606" width="0" style="8" hidden="1" customWidth="1"/>
    <col min="4607" max="4607" width="6.7109375" style="8" customWidth="1"/>
    <col min="4608" max="4608" width="0.85546875" style="8" customWidth="1"/>
    <col min="4609" max="4628" width="0" style="8" hidden="1" customWidth="1"/>
    <col min="4629" max="4629" width="6.7109375" style="8" customWidth="1"/>
    <col min="4630" max="4630" width="0" style="8" hidden="1" customWidth="1"/>
    <col min="4631" max="4631" width="6.7109375" style="8" customWidth="1"/>
    <col min="4632" max="4632" width="1" style="8" customWidth="1"/>
    <col min="4633" max="4652" width="0" style="8" hidden="1" customWidth="1"/>
    <col min="4653" max="4653" width="6.7109375" style="8" customWidth="1"/>
    <col min="4654" max="4654" width="0" style="8" hidden="1" customWidth="1"/>
    <col min="4655" max="4655" width="6.7109375" style="8" customWidth="1"/>
    <col min="4656" max="4656" width="0.85546875" style="8" customWidth="1"/>
    <col min="4657" max="4667" width="11.42578125" style="8"/>
    <col min="4668" max="4668" width="1.140625" style="8" customWidth="1"/>
    <col min="4669" max="4669" width="18.28515625" style="8" customWidth="1"/>
    <col min="4670" max="4689" width="0" style="8" hidden="1" customWidth="1"/>
    <col min="4690" max="4690" width="6.7109375" style="8" customWidth="1"/>
    <col min="4691" max="4691" width="0" style="8" hidden="1" customWidth="1"/>
    <col min="4692" max="4692" width="6.7109375" style="8" customWidth="1"/>
    <col min="4693" max="4693" width="0.85546875" style="8" customWidth="1"/>
    <col min="4694" max="4713" width="0" style="8" hidden="1" customWidth="1"/>
    <col min="4714" max="4714" width="6.7109375" style="8" customWidth="1"/>
    <col min="4715" max="4715" width="0" style="8" hidden="1" customWidth="1"/>
    <col min="4716" max="4716" width="6.7109375" style="8" customWidth="1"/>
    <col min="4717" max="4717" width="0.7109375" style="8" customWidth="1"/>
    <col min="4718" max="4737" width="0" style="8" hidden="1" customWidth="1"/>
    <col min="4738" max="4738" width="6.7109375" style="8" customWidth="1"/>
    <col min="4739" max="4739" width="0" style="8" hidden="1" customWidth="1"/>
    <col min="4740" max="4740" width="6.7109375" style="8" customWidth="1"/>
    <col min="4741" max="4741" width="0.85546875" style="8" customWidth="1"/>
    <col min="4742" max="4761" width="0" style="8" hidden="1" customWidth="1"/>
    <col min="4762" max="4762" width="6.7109375" style="8" customWidth="1"/>
    <col min="4763" max="4763" width="0" style="8" hidden="1" customWidth="1"/>
    <col min="4764" max="4764" width="6.7109375" style="8" customWidth="1"/>
    <col min="4765" max="4765" width="0.85546875" style="8" customWidth="1"/>
    <col min="4766" max="4785" width="0" style="8" hidden="1" customWidth="1"/>
    <col min="4786" max="4786" width="6.7109375" style="8" customWidth="1"/>
    <col min="4787" max="4787" width="0" style="8" hidden="1" customWidth="1"/>
    <col min="4788" max="4788" width="6.7109375" style="8" customWidth="1"/>
    <col min="4789" max="4790" width="0.85546875" style="8" customWidth="1"/>
    <col min="4791" max="4791" width="1.140625" style="8" customWidth="1"/>
    <col min="4792" max="4792" width="18.28515625" style="8" customWidth="1"/>
    <col min="4793" max="4812" width="0" style="8" hidden="1" customWidth="1"/>
    <col min="4813" max="4813" width="6.7109375" style="8" customWidth="1"/>
    <col min="4814" max="4814" width="0" style="8" hidden="1" customWidth="1"/>
    <col min="4815" max="4815" width="6.7109375" style="8" customWidth="1"/>
    <col min="4816" max="4816" width="0.85546875" style="8" customWidth="1"/>
    <col min="4817" max="4836" width="0" style="8" hidden="1" customWidth="1"/>
    <col min="4837" max="4837" width="6.7109375" style="8" customWidth="1"/>
    <col min="4838" max="4838" width="0" style="8" hidden="1" customWidth="1"/>
    <col min="4839" max="4839" width="6.7109375" style="8" customWidth="1"/>
    <col min="4840" max="4840" width="0.85546875" style="8" customWidth="1"/>
    <col min="4841" max="4860" width="0" style="8" hidden="1" customWidth="1"/>
    <col min="4861" max="4861" width="6.7109375" style="8" customWidth="1"/>
    <col min="4862" max="4862" width="0" style="8" hidden="1" customWidth="1"/>
    <col min="4863" max="4863" width="6.7109375" style="8" customWidth="1"/>
    <col min="4864" max="4864" width="0.85546875" style="8" customWidth="1"/>
    <col min="4865" max="4884" width="0" style="8" hidden="1" customWidth="1"/>
    <col min="4885" max="4885" width="6.7109375" style="8" customWidth="1"/>
    <col min="4886" max="4886" width="0" style="8" hidden="1" customWidth="1"/>
    <col min="4887" max="4887" width="6.7109375" style="8" customWidth="1"/>
    <col min="4888" max="4888" width="1" style="8" customWidth="1"/>
    <col min="4889" max="4908" width="0" style="8" hidden="1" customWidth="1"/>
    <col min="4909" max="4909" width="6.7109375" style="8" customWidth="1"/>
    <col min="4910" max="4910" width="0" style="8" hidden="1" customWidth="1"/>
    <col min="4911" max="4911" width="6.7109375" style="8" customWidth="1"/>
    <col min="4912" max="4912" width="0.85546875" style="8" customWidth="1"/>
    <col min="4913" max="4923" width="11.42578125" style="8"/>
    <col min="4924" max="4924" width="1.140625" style="8" customWidth="1"/>
    <col min="4925" max="4925" width="18.28515625" style="8" customWidth="1"/>
    <col min="4926" max="4945" width="0" style="8" hidden="1" customWidth="1"/>
    <col min="4946" max="4946" width="6.7109375" style="8" customWidth="1"/>
    <col min="4947" max="4947" width="0" style="8" hidden="1" customWidth="1"/>
    <col min="4948" max="4948" width="6.7109375" style="8" customWidth="1"/>
    <col min="4949" max="4949" width="0.85546875" style="8" customWidth="1"/>
    <col min="4950" max="4969" width="0" style="8" hidden="1" customWidth="1"/>
    <col min="4970" max="4970" width="6.7109375" style="8" customWidth="1"/>
    <col min="4971" max="4971" width="0" style="8" hidden="1" customWidth="1"/>
    <col min="4972" max="4972" width="6.7109375" style="8" customWidth="1"/>
    <col min="4973" max="4973" width="0.7109375" style="8" customWidth="1"/>
    <col min="4974" max="4993" width="0" style="8" hidden="1" customWidth="1"/>
    <col min="4994" max="4994" width="6.7109375" style="8" customWidth="1"/>
    <col min="4995" max="4995" width="0" style="8" hidden="1" customWidth="1"/>
    <col min="4996" max="4996" width="6.7109375" style="8" customWidth="1"/>
    <col min="4997" max="4997" width="0.85546875" style="8" customWidth="1"/>
    <col min="4998" max="5017" width="0" style="8" hidden="1" customWidth="1"/>
    <col min="5018" max="5018" width="6.7109375" style="8" customWidth="1"/>
    <col min="5019" max="5019" width="0" style="8" hidden="1" customWidth="1"/>
    <col min="5020" max="5020" width="6.7109375" style="8" customWidth="1"/>
    <col min="5021" max="5021" width="0.85546875" style="8" customWidth="1"/>
    <col min="5022" max="5041" width="0" style="8" hidden="1" customWidth="1"/>
    <col min="5042" max="5042" width="6.7109375" style="8" customWidth="1"/>
    <col min="5043" max="5043" width="0" style="8" hidden="1" customWidth="1"/>
    <col min="5044" max="5044" width="6.7109375" style="8" customWidth="1"/>
    <col min="5045" max="5046" width="0.85546875" style="8" customWidth="1"/>
    <col min="5047" max="5047" width="1.140625" style="8" customWidth="1"/>
    <col min="5048" max="5048" width="18.28515625" style="8" customWidth="1"/>
    <col min="5049" max="5068" width="0" style="8" hidden="1" customWidth="1"/>
    <col min="5069" max="5069" width="6.7109375" style="8" customWidth="1"/>
    <col min="5070" max="5070" width="0" style="8" hidden="1" customWidth="1"/>
    <col min="5071" max="5071" width="6.7109375" style="8" customWidth="1"/>
    <col min="5072" max="5072" width="0.85546875" style="8" customWidth="1"/>
    <col min="5073" max="5092" width="0" style="8" hidden="1" customWidth="1"/>
    <col min="5093" max="5093" width="6.7109375" style="8" customWidth="1"/>
    <col min="5094" max="5094" width="0" style="8" hidden="1" customWidth="1"/>
    <col min="5095" max="5095" width="6.7109375" style="8" customWidth="1"/>
    <col min="5096" max="5096" width="0.85546875" style="8" customWidth="1"/>
    <col min="5097" max="5116" width="0" style="8" hidden="1" customWidth="1"/>
    <col min="5117" max="5117" width="6.7109375" style="8" customWidth="1"/>
    <col min="5118" max="5118" width="0" style="8" hidden="1" customWidth="1"/>
    <col min="5119" max="5119" width="6.7109375" style="8" customWidth="1"/>
    <col min="5120" max="5120" width="0.85546875" style="8" customWidth="1"/>
    <col min="5121" max="5140" width="0" style="8" hidden="1" customWidth="1"/>
    <col min="5141" max="5141" width="6.7109375" style="8" customWidth="1"/>
    <col min="5142" max="5142" width="0" style="8" hidden="1" customWidth="1"/>
    <col min="5143" max="5143" width="6.7109375" style="8" customWidth="1"/>
    <col min="5144" max="5144" width="1" style="8" customWidth="1"/>
    <col min="5145" max="5164" width="0" style="8" hidden="1" customWidth="1"/>
    <col min="5165" max="5165" width="6.7109375" style="8" customWidth="1"/>
    <col min="5166" max="5166" width="0" style="8" hidden="1" customWidth="1"/>
    <col min="5167" max="5167" width="6.7109375" style="8" customWidth="1"/>
    <col min="5168" max="5168" width="0.85546875" style="8" customWidth="1"/>
    <col min="5169" max="5179" width="11.42578125" style="8"/>
    <col min="5180" max="5180" width="1.140625" style="8" customWidth="1"/>
    <col min="5181" max="5181" width="18.28515625" style="8" customWidth="1"/>
    <col min="5182" max="5201" width="0" style="8" hidden="1" customWidth="1"/>
    <col min="5202" max="5202" width="6.7109375" style="8" customWidth="1"/>
    <col min="5203" max="5203" width="0" style="8" hidden="1" customWidth="1"/>
    <col min="5204" max="5204" width="6.7109375" style="8" customWidth="1"/>
    <col min="5205" max="5205" width="0.85546875" style="8" customWidth="1"/>
    <col min="5206" max="5225" width="0" style="8" hidden="1" customWidth="1"/>
    <col min="5226" max="5226" width="6.7109375" style="8" customWidth="1"/>
    <col min="5227" max="5227" width="0" style="8" hidden="1" customWidth="1"/>
    <col min="5228" max="5228" width="6.7109375" style="8" customWidth="1"/>
    <col min="5229" max="5229" width="0.7109375" style="8" customWidth="1"/>
    <col min="5230" max="5249" width="0" style="8" hidden="1" customWidth="1"/>
    <col min="5250" max="5250" width="6.7109375" style="8" customWidth="1"/>
    <col min="5251" max="5251" width="0" style="8" hidden="1" customWidth="1"/>
    <col min="5252" max="5252" width="6.7109375" style="8" customWidth="1"/>
    <col min="5253" max="5253" width="0.85546875" style="8" customWidth="1"/>
    <col min="5254" max="5273" width="0" style="8" hidden="1" customWidth="1"/>
    <col min="5274" max="5274" width="6.7109375" style="8" customWidth="1"/>
    <col min="5275" max="5275" width="0" style="8" hidden="1" customWidth="1"/>
    <col min="5276" max="5276" width="6.7109375" style="8" customWidth="1"/>
    <col min="5277" max="5277" width="0.85546875" style="8" customWidth="1"/>
    <col min="5278" max="5297" width="0" style="8" hidden="1" customWidth="1"/>
    <col min="5298" max="5298" width="6.7109375" style="8" customWidth="1"/>
    <col min="5299" max="5299" width="0" style="8" hidden="1" customWidth="1"/>
    <col min="5300" max="5300" width="6.7109375" style="8" customWidth="1"/>
    <col min="5301" max="5302" width="0.85546875" style="8" customWidth="1"/>
    <col min="5303" max="5303" width="1.140625" style="8" customWidth="1"/>
    <col min="5304" max="5304" width="18.28515625" style="8" customWidth="1"/>
    <col min="5305" max="5324" width="0" style="8" hidden="1" customWidth="1"/>
    <col min="5325" max="5325" width="6.7109375" style="8" customWidth="1"/>
    <col min="5326" max="5326" width="0" style="8" hidden="1" customWidth="1"/>
    <col min="5327" max="5327" width="6.7109375" style="8" customWidth="1"/>
    <col min="5328" max="5328" width="0.85546875" style="8" customWidth="1"/>
    <col min="5329" max="5348" width="0" style="8" hidden="1" customWidth="1"/>
    <col min="5349" max="5349" width="6.7109375" style="8" customWidth="1"/>
    <col min="5350" max="5350" width="0" style="8" hidden="1" customWidth="1"/>
    <col min="5351" max="5351" width="6.7109375" style="8" customWidth="1"/>
    <col min="5352" max="5352" width="0.85546875" style="8" customWidth="1"/>
    <col min="5353" max="5372" width="0" style="8" hidden="1" customWidth="1"/>
    <col min="5373" max="5373" width="6.7109375" style="8" customWidth="1"/>
    <col min="5374" max="5374" width="0" style="8" hidden="1" customWidth="1"/>
    <col min="5375" max="5375" width="6.7109375" style="8" customWidth="1"/>
    <col min="5376" max="5376" width="0.85546875" style="8" customWidth="1"/>
    <col min="5377" max="5396" width="0" style="8" hidden="1" customWidth="1"/>
    <col min="5397" max="5397" width="6.7109375" style="8" customWidth="1"/>
    <col min="5398" max="5398" width="0" style="8" hidden="1" customWidth="1"/>
    <col min="5399" max="5399" width="6.7109375" style="8" customWidth="1"/>
    <col min="5400" max="5400" width="1" style="8" customWidth="1"/>
    <col min="5401" max="5420" width="0" style="8" hidden="1" customWidth="1"/>
    <col min="5421" max="5421" width="6.7109375" style="8" customWidth="1"/>
    <col min="5422" max="5422" width="0" style="8" hidden="1" customWidth="1"/>
    <col min="5423" max="5423" width="6.7109375" style="8" customWidth="1"/>
    <col min="5424" max="5424" width="0.85546875" style="8" customWidth="1"/>
    <col min="5425" max="5435" width="11.42578125" style="8"/>
    <col min="5436" max="5436" width="1.140625" style="8" customWidth="1"/>
    <col min="5437" max="5437" width="18.28515625" style="8" customWidth="1"/>
    <col min="5438" max="5457" width="0" style="8" hidden="1" customWidth="1"/>
    <col min="5458" max="5458" width="6.7109375" style="8" customWidth="1"/>
    <col min="5459" max="5459" width="0" style="8" hidden="1" customWidth="1"/>
    <col min="5460" max="5460" width="6.7109375" style="8" customWidth="1"/>
    <col min="5461" max="5461" width="0.85546875" style="8" customWidth="1"/>
    <col min="5462" max="5481" width="0" style="8" hidden="1" customWidth="1"/>
    <col min="5482" max="5482" width="6.7109375" style="8" customWidth="1"/>
    <col min="5483" max="5483" width="0" style="8" hidden="1" customWidth="1"/>
    <col min="5484" max="5484" width="6.7109375" style="8" customWidth="1"/>
    <col min="5485" max="5485" width="0.7109375" style="8" customWidth="1"/>
    <col min="5486" max="5505" width="0" style="8" hidden="1" customWidth="1"/>
    <col min="5506" max="5506" width="6.7109375" style="8" customWidth="1"/>
    <col min="5507" max="5507" width="0" style="8" hidden="1" customWidth="1"/>
    <col min="5508" max="5508" width="6.7109375" style="8" customWidth="1"/>
    <col min="5509" max="5509" width="0.85546875" style="8" customWidth="1"/>
    <col min="5510" max="5529" width="0" style="8" hidden="1" customWidth="1"/>
    <col min="5530" max="5530" width="6.7109375" style="8" customWidth="1"/>
    <col min="5531" max="5531" width="0" style="8" hidden="1" customWidth="1"/>
    <col min="5532" max="5532" width="6.7109375" style="8" customWidth="1"/>
    <col min="5533" max="5533" width="0.85546875" style="8" customWidth="1"/>
    <col min="5534" max="5553" width="0" style="8" hidden="1" customWidth="1"/>
    <col min="5554" max="5554" width="6.7109375" style="8" customWidth="1"/>
    <col min="5555" max="5555" width="0" style="8" hidden="1" customWidth="1"/>
    <col min="5556" max="5556" width="6.7109375" style="8" customWidth="1"/>
    <col min="5557" max="5558" width="0.85546875" style="8" customWidth="1"/>
    <col min="5559" max="5559" width="1.140625" style="8" customWidth="1"/>
    <col min="5560" max="5560" width="18.28515625" style="8" customWidth="1"/>
    <col min="5561" max="5580" width="0" style="8" hidden="1" customWidth="1"/>
    <col min="5581" max="5581" width="6.7109375" style="8" customWidth="1"/>
    <col min="5582" max="5582" width="0" style="8" hidden="1" customWidth="1"/>
    <col min="5583" max="5583" width="6.7109375" style="8" customWidth="1"/>
    <col min="5584" max="5584" width="0.85546875" style="8" customWidth="1"/>
    <col min="5585" max="5604" width="0" style="8" hidden="1" customWidth="1"/>
    <col min="5605" max="5605" width="6.7109375" style="8" customWidth="1"/>
    <col min="5606" max="5606" width="0" style="8" hidden="1" customWidth="1"/>
    <col min="5607" max="5607" width="6.7109375" style="8" customWidth="1"/>
    <col min="5608" max="5608" width="0.85546875" style="8" customWidth="1"/>
    <col min="5609" max="5628" width="0" style="8" hidden="1" customWidth="1"/>
    <col min="5629" max="5629" width="6.7109375" style="8" customWidth="1"/>
    <col min="5630" max="5630" width="0" style="8" hidden="1" customWidth="1"/>
    <col min="5631" max="5631" width="6.7109375" style="8" customWidth="1"/>
    <col min="5632" max="5632" width="0.85546875" style="8" customWidth="1"/>
    <col min="5633" max="5652" width="0" style="8" hidden="1" customWidth="1"/>
    <col min="5653" max="5653" width="6.7109375" style="8" customWidth="1"/>
    <col min="5654" max="5654" width="0" style="8" hidden="1" customWidth="1"/>
    <col min="5655" max="5655" width="6.7109375" style="8" customWidth="1"/>
    <col min="5656" max="5656" width="1" style="8" customWidth="1"/>
    <col min="5657" max="5676" width="0" style="8" hidden="1" customWidth="1"/>
    <col min="5677" max="5677" width="6.7109375" style="8" customWidth="1"/>
    <col min="5678" max="5678" width="0" style="8" hidden="1" customWidth="1"/>
    <col min="5679" max="5679" width="6.7109375" style="8" customWidth="1"/>
    <col min="5680" max="5680" width="0.85546875" style="8" customWidth="1"/>
    <col min="5681" max="5691" width="11.42578125" style="8"/>
    <col min="5692" max="5692" width="1.140625" style="8" customWidth="1"/>
    <col min="5693" max="5693" width="18.28515625" style="8" customWidth="1"/>
    <col min="5694" max="5713" width="0" style="8" hidden="1" customWidth="1"/>
    <col min="5714" max="5714" width="6.7109375" style="8" customWidth="1"/>
    <col min="5715" max="5715" width="0" style="8" hidden="1" customWidth="1"/>
    <col min="5716" max="5716" width="6.7109375" style="8" customWidth="1"/>
    <col min="5717" max="5717" width="0.85546875" style="8" customWidth="1"/>
    <col min="5718" max="5737" width="0" style="8" hidden="1" customWidth="1"/>
    <col min="5738" max="5738" width="6.7109375" style="8" customWidth="1"/>
    <col min="5739" max="5739" width="0" style="8" hidden="1" customWidth="1"/>
    <col min="5740" max="5740" width="6.7109375" style="8" customWidth="1"/>
    <col min="5741" max="5741" width="0.7109375" style="8" customWidth="1"/>
    <col min="5742" max="5761" width="0" style="8" hidden="1" customWidth="1"/>
    <col min="5762" max="5762" width="6.7109375" style="8" customWidth="1"/>
    <col min="5763" max="5763" width="0" style="8" hidden="1" customWidth="1"/>
    <col min="5764" max="5764" width="6.7109375" style="8" customWidth="1"/>
    <col min="5765" max="5765" width="0.85546875" style="8" customWidth="1"/>
    <col min="5766" max="5785" width="0" style="8" hidden="1" customWidth="1"/>
    <col min="5786" max="5786" width="6.7109375" style="8" customWidth="1"/>
    <col min="5787" max="5787" width="0" style="8" hidden="1" customWidth="1"/>
    <col min="5788" max="5788" width="6.7109375" style="8" customWidth="1"/>
    <col min="5789" max="5789" width="0.85546875" style="8" customWidth="1"/>
    <col min="5790" max="5809" width="0" style="8" hidden="1" customWidth="1"/>
    <col min="5810" max="5810" width="6.7109375" style="8" customWidth="1"/>
    <col min="5811" max="5811" width="0" style="8" hidden="1" customWidth="1"/>
    <col min="5812" max="5812" width="6.7109375" style="8" customWidth="1"/>
    <col min="5813" max="5814" width="0.85546875" style="8" customWidth="1"/>
    <col min="5815" max="5815" width="1.140625" style="8" customWidth="1"/>
    <col min="5816" max="5816" width="18.28515625" style="8" customWidth="1"/>
    <col min="5817" max="5836" width="0" style="8" hidden="1" customWidth="1"/>
    <col min="5837" max="5837" width="6.7109375" style="8" customWidth="1"/>
    <col min="5838" max="5838" width="0" style="8" hidden="1" customWidth="1"/>
    <col min="5839" max="5839" width="6.7109375" style="8" customWidth="1"/>
    <col min="5840" max="5840" width="0.85546875" style="8" customWidth="1"/>
    <col min="5841" max="5860" width="0" style="8" hidden="1" customWidth="1"/>
    <col min="5861" max="5861" width="6.7109375" style="8" customWidth="1"/>
    <col min="5862" max="5862" width="0" style="8" hidden="1" customWidth="1"/>
    <col min="5863" max="5863" width="6.7109375" style="8" customWidth="1"/>
    <col min="5864" max="5864" width="0.85546875" style="8" customWidth="1"/>
    <col min="5865" max="5884" width="0" style="8" hidden="1" customWidth="1"/>
    <col min="5885" max="5885" width="6.7109375" style="8" customWidth="1"/>
    <col min="5886" max="5886" width="0" style="8" hidden="1" customWidth="1"/>
    <col min="5887" max="5887" width="6.7109375" style="8" customWidth="1"/>
    <col min="5888" max="5888" width="0.85546875" style="8" customWidth="1"/>
    <col min="5889" max="5908" width="0" style="8" hidden="1" customWidth="1"/>
    <col min="5909" max="5909" width="6.7109375" style="8" customWidth="1"/>
    <col min="5910" max="5910" width="0" style="8" hidden="1" customWidth="1"/>
    <col min="5911" max="5911" width="6.7109375" style="8" customWidth="1"/>
    <col min="5912" max="5912" width="1" style="8" customWidth="1"/>
    <col min="5913" max="5932" width="0" style="8" hidden="1" customWidth="1"/>
    <col min="5933" max="5933" width="6.7109375" style="8" customWidth="1"/>
    <col min="5934" max="5934" width="0" style="8" hidden="1" customWidth="1"/>
    <col min="5935" max="5935" width="6.7109375" style="8" customWidth="1"/>
    <col min="5936" max="5936" width="0.85546875" style="8" customWidth="1"/>
    <col min="5937" max="5947" width="11.42578125" style="8"/>
    <col min="5948" max="5948" width="1.140625" style="8" customWidth="1"/>
    <col min="5949" max="5949" width="18.28515625" style="8" customWidth="1"/>
    <col min="5950" max="5969" width="0" style="8" hidden="1" customWidth="1"/>
    <col min="5970" max="5970" width="6.7109375" style="8" customWidth="1"/>
    <col min="5971" max="5971" width="0" style="8" hidden="1" customWidth="1"/>
    <col min="5972" max="5972" width="6.7109375" style="8" customWidth="1"/>
    <col min="5973" max="5973" width="0.85546875" style="8" customWidth="1"/>
    <col min="5974" max="5993" width="0" style="8" hidden="1" customWidth="1"/>
    <col min="5994" max="5994" width="6.7109375" style="8" customWidth="1"/>
    <col min="5995" max="5995" width="0" style="8" hidden="1" customWidth="1"/>
    <col min="5996" max="5996" width="6.7109375" style="8" customWidth="1"/>
    <col min="5997" max="5997" width="0.7109375" style="8" customWidth="1"/>
    <col min="5998" max="6017" width="0" style="8" hidden="1" customWidth="1"/>
    <col min="6018" max="6018" width="6.7109375" style="8" customWidth="1"/>
    <col min="6019" max="6019" width="0" style="8" hidden="1" customWidth="1"/>
    <col min="6020" max="6020" width="6.7109375" style="8" customWidth="1"/>
    <col min="6021" max="6021" width="0.85546875" style="8" customWidth="1"/>
    <col min="6022" max="6041" width="0" style="8" hidden="1" customWidth="1"/>
    <col min="6042" max="6042" width="6.7109375" style="8" customWidth="1"/>
    <col min="6043" max="6043" width="0" style="8" hidden="1" customWidth="1"/>
    <col min="6044" max="6044" width="6.7109375" style="8" customWidth="1"/>
    <col min="6045" max="6045" width="0.85546875" style="8" customWidth="1"/>
    <col min="6046" max="6065" width="0" style="8" hidden="1" customWidth="1"/>
    <col min="6066" max="6066" width="6.7109375" style="8" customWidth="1"/>
    <col min="6067" max="6067" width="0" style="8" hidden="1" customWidth="1"/>
    <col min="6068" max="6068" width="6.7109375" style="8" customWidth="1"/>
    <col min="6069" max="6070" width="0.85546875" style="8" customWidth="1"/>
    <col min="6071" max="6071" width="1.140625" style="8" customWidth="1"/>
    <col min="6072" max="6072" width="18.28515625" style="8" customWidth="1"/>
    <col min="6073" max="6092" width="0" style="8" hidden="1" customWidth="1"/>
    <col min="6093" max="6093" width="6.7109375" style="8" customWidth="1"/>
    <col min="6094" max="6094" width="0" style="8" hidden="1" customWidth="1"/>
    <col min="6095" max="6095" width="6.7109375" style="8" customWidth="1"/>
    <col min="6096" max="6096" width="0.85546875" style="8" customWidth="1"/>
    <col min="6097" max="6116" width="0" style="8" hidden="1" customWidth="1"/>
    <col min="6117" max="6117" width="6.7109375" style="8" customWidth="1"/>
    <col min="6118" max="6118" width="0" style="8" hidden="1" customWidth="1"/>
    <col min="6119" max="6119" width="6.7109375" style="8" customWidth="1"/>
    <col min="6120" max="6120" width="0.85546875" style="8" customWidth="1"/>
    <col min="6121" max="6140" width="0" style="8" hidden="1" customWidth="1"/>
    <col min="6141" max="6141" width="6.7109375" style="8" customWidth="1"/>
    <col min="6142" max="6142" width="0" style="8" hidden="1" customWidth="1"/>
    <col min="6143" max="6143" width="6.7109375" style="8" customWidth="1"/>
    <col min="6144" max="6144" width="0.85546875" style="8" customWidth="1"/>
    <col min="6145" max="6164" width="0" style="8" hidden="1" customWidth="1"/>
    <col min="6165" max="6165" width="6.7109375" style="8" customWidth="1"/>
    <col min="6166" max="6166" width="0" style="8" hidden="1" customWidth="1"/>
    <col min="6167" max="6167" width="6.7109375" style="8" customWidth="1"/>
    <col min="6168" max="6168" width="1" style="8" customWidth="1"/>
    <col min="6169" max="6188" width="0" style="8" hidden="1" customWidth="1"/>
    <col min="6189" max="6189" width="6.7109375" style="8" customWidth="1"/>
    <col min="6190" max="6190" width="0" style="8" hidden="1" customWidth="1"/>
    <col min="6191" max="6191" width="6.7109375" style="8" customWidth="1"/>
    <col min="6192" max="6192" width="0.85546875" style="8" customWidth="1"/>
    <col min="6193" max="6203" width="11.42578125" style="8"/>
    <col min="6204" max="6204" width="1.140625" style="8" customWidth="1"/>
    <col min="6205" max="6205" width="18.28515625" style="8" customWidth="1"/>
    <col min="6206" max="6225" width="0" style="8" hidden="1" customWidth="1"/>
    <col min="6226" max="6226" width="6.7109375" style="8" customWidth="1"/>
    <col min="6227" max="6227" width="0" style="8" hidden="1" customWidth="1"/>
    <col min="6228" max="6228" width="6.7109375" style="8" customWidth="1"/>
    <col min="6229" max="6229" width="0.85546875" style="8" customWidth="1"/>
    <col min="6230" max="6249" width="0" style="8" hidden="1" customWidth="1"/>
    <col min="6250" max="6250" width="6.7109375" style="8" customWidth="1"/>
    <col min="6251" max="6251" width="0" style="8" hidden="1" customWidth="1"/>
    <col min="6252" max="6252" width="6.7109375" style="8" customWidth="1"/>
    <col min="6253" max="6253" width="0.7109375" style="8" customWidth="1"/>
    <col min="6254" max="6273" width="0" style="8" hidden="1" customWidth="1"/>
    <col min="6274" max="6274" width="6.7109375" style="8" customWidth="1"/>
    <col min="6275" max="6275" width="0" style="8" hidden="1" customWidth="1"/>
    <col min="6276" max="6276" width="6.7109375" style="8" customWidth="1"/>
    <col min="6277" max="6277" width="0.85546875" style="8" customWidth="1"/>
    <col min="6278" max="6297" width="0" style="8" hidden="1" customWidth="1"/>
    <col min="6298" max="6298" width="6.7109375" style="8" customWidth="1"/>
    <col min="6299" max="6299" width="0" style="8" hidden="1" customWidth="1"/>
    <col min="6300" max="6300" width="6.7109375" style="8" customWidth="1"/>
    <col min="6301" max="6301" width="0.85546875" style="8" customWidth="1"/>
    <col min="6302" max="6321" width="0" style="8" hidden="1" customWidth="1"/>
    <col min="6322" max="6322" width="6.7109375" style="8" customWidth="1"/>
    <col min="6323" max="6323" width="0" style="8" hidden="1" customWidth="1"/>
    <col min="6324" max="6324" width="6.7109375" style="8" customWidth="1"/>
    <col min="6325" max="6326" width="0.85546875" style="8" customWidth="1"/>
    <col min="6327" max="6327" width="1.140625" style="8" customWidth="1"/>
    <col min="6328" max="6328" width="18.28515625" style="8" customWidth="1"/>
    <col min="6329" max="6348" width="0" style="8" hidden="1" customWidth="1"/>
    <col min="6349" max="6349" width="6.7109375" style="8" customWidth="1"/>
    <col min="6350" max="6350" width="0" style="8" hidden="1" customWidth="1"/>
    <col min="6351" max="6351" width="6.7109375" style="8" customWidth="1"/>
    <col min="6352" max="6352" width="0.85546875" style="8" customWidth="1"/>
    <col min="6353" max="6372" width="0" style="8" hidden="1" customWidth="1"/>
    <col min="6373" max="6373" width="6.7109375" style="8" customWidth="1"/>
    <col min="6374" max="6374" width="0" style="8" hidden="1" customWidth="1"/>
    <col min="6375" max="6375" width="6.7109375" style="8" customWidth="1"/>
    <col min="6376" max="6376" width="0.85546875" style="8" customWidth="1"/>
    <col min="6377" max="6396" width="0" style="8" hidden="1" customWidth="1"/>
    <col min="6397" max="6397" width="6.7109375" style="8" customWidth="1"/>
    <col min="6398" max="6398" width="0" style="8" hidden="1" customWidth="1"/>
    <col min="6399" max="6399" width="6.7109375" style="8" customWidth="1"/>
    <col min="6400" max="6400" width="0.85546875" style="8" customWidth="1"/>
    <col min="6401" max="6420" width="0" style="8" hidden="1" customWidth="1"/>
    <col min="6421" max="6421" width="6.7109375" style="8" customWidth="1"/>
    <col min="6422" max="6422" width="0" style="8" hidden="1" customWidth="1"/>
    <col min="6423" max="6423" width="6.7109375" style="8" customWidth="1"/>
    <col min="6424" max="6424" width="1" style="8" customWidth="1"/>
    <col min="6425" max="6444" width="0" style="8" hidden="1" customWidth="1"/>
    <col min="6445" max="6445" width="6.7109375" style="8" customWidth="1"/>
    <col min="6446" max="6446" width="0" style="8" hidden="1" customWidth="1"/>
    <col min="6447" max="6447" width="6.7109375" style="8" customWidth="1"/>
    <col min="6448" max="6448" width="0.85546875" style="8" customWidth="1"/>
    <col min="6449" max="6459" width="11.42578125" style="8"/>
    <col min="6460" max="6460" width="1.140625" style="8" customWidth="1"/>
    <col min="6461" max="6461" width="18.28515625" style="8" customWidth="1"/>
    <col min="6462" max="6481" width="0" style="8" hidden="1" customWidth="1"/>
    <col min="6482" max="6482" width="6.7109375" style="8" customWidth="1"/>
    <col min="6483" max="6483" width="0" style="8" hidden="1" customWidth="1"/>
    <col min="6484" max="6484" width="6.7109375" style="8" customWidth="1"/>
    <col min="6485" max="6485" width="0.85546875" style="8" customWidth="1"/>
    <col min="6486" max="6505" width="0" style="8" hidden="1" customWidth="1"/>
    <col min="6506" max="6506" width="6.7109375" style="8" customWidth="1"/>
    <col min="6507" max="6507" width="0" style="8" hidden="1" customWidth="1"/>
    <col min="6508" max="6508" width="6.7109375" style="8" customWidth="1"/>
    <col min="6509" max="6509" width="0.7109375" style="8" customWidth="1"/>
    <col min="6510" max="6529" width="0" style="8" hidden="1" customWidth="1"/>
    <col min="6530" max="6530" width="6.7109375" style="8" customWidth="1"/>
    <col min="6531" max="6531" width="0" style="8" hidden="1" customWidth="1"/>
    <col min="6532" max="6532" width="6.7109375" style="8" customWidth="1"/>
    <col min="6533" max="6533" width="0.85546875" style="8" customWidth="1"/>
    <col min="6534" max="6553" width="0" style="8" hidden="1" customWidth="1"/>
    <col min="6554" max="6554" width="6.7109375" style="8" customWidth="1"/>
    <col min="6555" max="6555" width="0" style="8" hidden="1" customWidth="1"/>
    <col min="6556" max="6556" width="6.7109375" style="8" customWidth="1"/>
    <col min="6557" max="6557" width="0.85546875" style="8" customWidth="1"/>
    <col min="6558" max="6577" width="0" style="8" hidden="1" customWidth="1"/>
    <col min="6578" max="6578" width="6.7109375" style="8" customWidth="1"/>
    <col min="6579" max="6579" width="0" style="8" hidden="1" customWidth="1"/>
    <col min="6580" max="6580" width="6.7109375" style="8" customWidth="1"/>
    <col min="6581" max="6582" width="0.85546875" style="8" customWidth="1"/>
    <col min="6583" max="6583" width="1.140625" style="8" customWidth="1"/>
    <col min="6584" max="6584" width="18.28515625" style="8" customWidth="1"/>
    <col min="6585" max="6604" width="0" style="8" hidden="1" customWidth="1"/>
    <col min="6605" max="6605" width="6.7109375" style="8" customWidth="1"/>
    <col min="6606" max="6606" width="0" style="8" hidden="1" customWidth="1"/>
    <col min="6607" max="6607" width="6.7109375" style="8" customWidth="1"/>
    <col min="6608" max="6608" width="0.85546875" style="8" customWidth="1"/>
    <col min="6609" max="6628" width="0" style="8" hidden="1" customWidth="1"/>
    <col min="6629" max="6629" width="6.7109375" style="8" customWidth="1"/>
    <col min="6630" max="6630" width="0" style="8" hidden="1" customWidth="1"/>
    <col min="6631" max="6631" width="6.7109375" style="8" customWidth="1"/>
    <col min="6632" max="6632" width="0.85546875" style="8" customWidth="1"/>
    <col min="6633" max="6652" width="0" style="8" hidden="1" customWidth="1"/>
    <col min="6653" max="6653" width="6.7109375" style="8" customWidth="1"/>
    <col min="6654" max="6654" width="0" style="8" hidden="1" customWidth="1"/>
    <col min="6655" max="6655" width="6.7109375" style="8" customWidth="1"/>
    <col min="6656" max="6656" width="0.85546875" style="8" customWidth="1"/>
    <col min="6657" max="6676" width="0" style="8" hidden="1" customWidth="1"/>
    <col min="6677" max="6677" width="6.7109375" style="8" customWidth="1"/>
    <col min="6678" max="6678" width="0" style="8" hidden="1" customWidth="1"/>
    <col min="6679" max="6679" width="6.7109375" style="8" customWidth="1"/>
    <col min="6680" max="6680" width="1" style="8" customWidth="1"/>
    <col min="6681" max="6700" width="0" style="8" hidden="1" customWidth="1"/>
    <col min="6701" max="6701" width="6.7109375" style="8" customWidth="1"/>
    <col min="6702" max="6702" width="0" style="8" hidden="1" customWidth="1"/>
    <col min="6703" max="6703" width="6.7109375" style="8" customWidth="1"/>
    <col min="6704" max="6704" width="0.85546875" style="8" customWidth="1"/>
    <col min="6705" max="6715" width="11.42578125" style="8"/>
    <col min="6716" max="6716" width="1.140625" style="8" customWidth="1"/>
    <col min="6717" max="6717" width="18.28515625" style="8" customWidth="1"/>
    <col min="6718" max="6737" width="0" style="8" hidden="1" customWidth="1"/>
    <col min="6738" max="6738" width="6.7109375" style="8" customWidth="1"/>
    <col min="6739" max="6739" width="0" style="8" hidden="1" customWidth="1"/>
    <col min="6740" max="6740" width="6.7109375" style="8" customWidth="1"/>
    <col min="6741" max="6741" width="0.85546875" style="8" customWidth="1"/>
    <col min="6742" max="6761" width="0" style="8" hidden="1" customWidth="1"/>
    <col min="6762" max="6762" width="6.7109375" style="8" customWidth="1"/>
    <col min="6763" max="6763" width="0" style="8" hidden="1" customWidth="1"/>
    <col min="6764" max="6764" width="6.7109375" style="8" customWidth="1"/>
    <col min="6765" max="6765" width="0.7109375" style="8" customWidth="1"/>
    <col min="6766" max="6785" width="0" style="8" hidden="1" customWidth="1"/>
    <col min="6786" max="6786" width="6.7109375" style="8" customWidth="1"/>
    <col min="6787" max="6787" width="0" style="8" hidden="1" customWidth="1"/>
    <col min="6788" max="6788" width="6.7109375" style="8" customWidth="1"/>
    <col min="6789" max="6789" width="0.85546875" style="8" customWidth="1"/>
    <col min="6790" max="6809" width="0" style="8" hidden="1" customWidth="1"/>
    <col min="6810" max="6810" width="6.7109375" style="8" customWidth="1"/>
    <col min="6811" max="6811" width="0" style="8" hidden="1" customWidth="1"/>
    <col min="6812" max="6812" width="6.7109375" style="8" customWidth="1"/>
    <col min="6813" max="6813" width="0.85546875" style="8" customWidth="1"/>
    <col min="6814" max="6833" width="0" style="8" hidden="1" customWidth="1"/>
    <col min="6834" max="6834" width="6.7109375" style="8" customWidth="1"/>
    <col min="6835" max="6835" width="0" style="8" hidden="1" customWidth="1"/>
    <col min="6836" max="6836" width="6.7109375" style="8" customWidth="1"/>
    <col min="6837" max="6838" width="0.85546875" style="8" customWidth="1"/>
    <col min="6839" max="6839" width="1.140625" style="8" customWidth="1"/>
    <col min="6840" max="6840" width="18.28515625" style="8" customWidth="1"/>
    <col min="6841" max="6860" width="0" style="8" hidden="1" customWidth="1"/>
    <col min="6861" max="6861" width="6.7109375" style="8" customWidth="1"/>
    <col min="6862" max="6862" width="0" style="8" hidden="1" customWidth="1"/>
    <col min="6863" max="6863" width="6.7109375" style="8" customWidth="1"/>
    <col min="6864" max="6864" width="0.85546875" style="8" customWidth="1"/>
    <col min="6865" max="6884" width="0" style="8" hidden="1" customWidth="1"/>
    <col min="6885" max="6885" width="6.7109375" style="8" customWidth="1"/>
    <col min="6886" max="6886" width="0" style="8" hidden="1" customWidth="1"/>
    <col min="6887" max="6887" width="6.7109375" style="8" customWidth="1"/>
    <col min="6888" max="6888" width="0.85546875" style="8" customWidth="1"/>
    <col min="6889" max="6908" width="0" style="8" hidden="1" customWidth="1"/>
    <col min="6909" max="6909" width="6.7109375" style="8" customWidth="1"/>
    <col min="6910" max="6910" width="0" style="8" hidden="1" customWidth="1"/>
    <col min="6911" max="6911" width="6.7109375" style="8" customWidth="1"/>
    <col min="6912" max="6912" width="0.85546875" style="8" customWidth="1"/>
    <col min="6913" max="6932" width="0" style="8" hidden="1" customWidth="1"/>
    <col min="6933" max="6933" width="6.7109375" style="8" customWidth="1"/>
    <col min="6934" max="6934" width="0" style="8" hidden="1" customWidth="1"/>
    <col min="6935" max="6935" width="6.7109375" style="8" customWidth="1"/>
    <col min="6936" max="6936" width="1" style="8" customWidth="1"/>
    <col min="6937" max="6956" width="0" style="8" hidden="1" customWidth="1"/>
    <col min="6957" max="6957" width="6.7109375" style="8" customWidth="1"/>
    <col min="6958" max="6958" width="0" style="8" hidden="1" customWidth="1"/>
    <col min="6959" max="6959" width="6.7109375" style="8" customWidth="1"/>
    <col min="6960" max="6960" width="0.85546875" style="8" customWidth="1"/>
    <col min="6961" max="6971" width="11.42578125" style="8"/>
    <col min="6972" max="6972" width="1.140625" style="8" customWidth="1"/>
    <col min="6973" max="6973" width="18.28515625" style="8" customWidth="1"/>
    <col min="6974" max="6993" width="0" style="8" hidden="1" customWidth="1"/>
    <col min="6994" max="6994" width="6.7109375" style="8" customWidth="1"/>
    <col min="6995" max="6995" width="0" style="8" hidden="1" customWidth="1"/>
    <col min="6996" max="6996" width="6.7109375" style="8" customWidth="1"/>
    <col min="6997" max="6997" width="0.85546875" style="8" customWidth="1"/>
    <col min="6998" max="7017" width="0" style="8" hidden="1" customWidth="1"/>
    <col min="7018" max="7018" width="6.7109375" style="8" customWidth="1"/>
    <col min="7019" max="7019" width="0" style="8" hidden="1" customWidth="1"/>
    <col min="7020" max="7020" width="6.7109375" style="8" customWidth="1"/>
    <col min="7021" max="7021" width="0.7109375" style="8" customWidth="1"/>
    <col min="7022" max="7041" width="0" style="8" hidden="1" customWidth="1"/>
    <col min="7042" max="7042" width="6.7109375" style="8" customWidth="1"/>
    <col min="7043" max="7043" width="0" style="8" hidden="1" customWidth="1"/>
    <col min="7044" max="7044" width="6.7109375" style="8" customWidth="1"/>
    <col min="7045" max="7045" width="0.85546875" style="8" customWidth="1"/>
    <col min="7046" max="7065" width="0" style="8" hidden="1" customWidth="1"/>
    <col min="7066" max="7066" width="6.7109375" style="8" customWidth="1"/>
    <col min="7067" max="7067" width="0" style="8" hidden="1" customWidth="1"/>
    <col min="7068" max="7068" width="6.7109375" style="8" customWidth="1"/>
    <col min="7069" max="7069" width="0.85546875" style="8" customWidth="1"/>
    <col min="7070" max="7089" width="0" style="8" hidden="1" customWidth="1"/>
    <col min="7090" max="7090" width="6.7109375" style="8" customWidth="1"/>
    <col min="7091" max="7091" width="0" style="8" hidden="1" customWidth="1"/>
    <col min="7092" max="7092" width="6.7109375" style="8" customWidth="1"/>
    <col min="7093" max="7094" width="0.85546875" style="8" customWidth="1"/>
    <col min="7095" max="7095" width="1.140625" style="8" customWidth="1"/>
    <col min="7096" max="7096" width="18.28515625" style="8" customWidth="1"/>
    <col min="7097" max="7116" width="0" style="8" hidden="1" customWidth="1"/>
    <col min="7117" max="7117" width="6.7109375" style="8" customWidth="1"/>
    <col min="7118" max="7118" width="0" style="8" hidden="1" customWidth="1"/>
    <col min="7119" max="7119" width="6.7109375" style="8" customWidth="1"/>
    <col min="7120" max="7120" width="0.85546875" style="8" customWidth="1"/>
    <col min="7121" max="7140" width="0" style="8" hidden="1" customWidth="1"/>
    <col min="7141" max="7141" width="6.7109375" style="8" customWidth="1"/>
    <col min="7142" max="7142" width="0" style="8" hidden="1" customWidth="1"/>
    <col min="7143" max="7143" width="6.7109375" style="8" customWidth="1"/>
    <col min="7144" max="7144" width="0.85546875" style="8" customWidth="1"/>
    <col min="7145" max="7164" width="0" style="8" hidden="1" customWidth="1"/>
    <col min="7165" max="7165" width="6.7109375" style="8" customWidth="1"/>
    <col min="7166" max="7166" width="0" style="8" hidden="1" customWidth="1"/>
    <col min="7167" max="7167" width="6.7109375" style="8" customWidth="1"/>
    <col min="7168" max="7168" width="0.85546875" style="8" customWidth="1"/>
    <col min="7169" max="7188" width="0" style="8" hidden="1" customWidth="1"/>
    <col min="7189" max="7189" width="6.7109375" style="8" customWidth="1"/>
    <col min="7190" max="7190" width="0" style="8" hidden="1" customWidth="1"/>
    <col min="7191" max="7191" width="6.7109375" style="8" customWidth="1"/>
    <col min="7192" max="7192" width="1" style="8" customWidth="1"/>
    <col min="7193" max="7212" width="0" style="8" hidden="1" customWidth="1"/>
    <col min="7213" max="7213" width="6.7109375" style="8" customWidth="1"/>
    <col min="7214" max="7214" width="0" style="8" hidden="1" customWidth="1"/>
    <col min="7215" max="7215" width="6.7109375" style="8" customWidth="1"/>
    <col min="7216" max="7216" width="0.85546875" style="8" customWidth="1"/>
    <col min="7217" max="7227" width="11.42578125" style="8"/>
    <col min="7228" max="7228" width="1.140625" style="8" customWidth="1"/>
    <col min="7229" max="7229" width="18.28515625" style="8" customWidth="1"/>
    <col min="7230" max="7249" width="0" style="8" hidden="1" customWidth="1"/>
    <col min="7250" max="7250" width="6.7109375" style="8" customWidth="1"/>
    <col min="7251" max="7251" width="0" style="8" hidden="1" customWidth="1"/>
    <col min="7252" max="7252" width="6.7109375" style="8" customWidth="1"/>
    <col min="7253" max="7253" width="0.85546875" style="8" customWidth="1"/>
    <col min="7254" max="7273" width="0" style="8" hidden="1" customWidth="1"/>
    <col min="7274" max="7274" width="6.7109375" style="8" customWidth="1"/>
    <col min="7275" max="7275" width="0" style="8" hidden="1" customWidth="1"/>
    <col min="7276" max="7276" width="6.7109375" style="8" customWidth="1"/>
    <col min="7277" max="7277" width="0.7109375" style="8" customWidth="1"/>
    <col min="7278" max="7297" width="0" style="8" hidden="1" customWidth="1"/>
    <col min="7298" max="7298" width="6.7109375" style="8" customWidth="1"/>
    <col min="7299" max="7299" width="0" style="8" hidden="1" customWidth="1"/>
    <col min="7300" max="7300" width="6.7109375" style="8" customWidth="1"/>
    <col min="7301" max="7301" width="0.85546875" style="8" customWidth="1"/>
    <col min="7302" max="7321" width="0" style="8" hidden="1" customWidth="1"/>
    <col min="7322" max="7322" width="6.7109375" style="8" customWidth="1"/>
    <col min="7323" max="7323" width="0" style="8" hidden="1" customWidth="1"/>
    <col min="7324" max="7324" width="6.7109375" style="8" customWidth="1"/>
    <col min="7325" max="7325" width="0.85546875" style="8" customWidth="1"/>
    <col min="7326" max="7345" width="0" style="8" hidden="1" customWidth="1"/>
    <col min="7346" max="7346" width="6.7109375" style="8" customWidth="1"/>
    <col min="7347" max="7347" width="0" style="8" hidden="1" customWidth="1"/>
    <col min="7348" max="7348" width="6.7109375" style="8" customWidth="1"/>
    <col min="7349" max="7350" width="0.85546875" style="8" customWidth="1"/>
    <col min="7351" max="7351" width="1.140625" style="8" customWidth="1"/>
    <col min="7352" max="7352" width="18.28515625" style="8" customWidth="1"/>
    <col min="7353" max="7372" width="0" style="8" hidden="1" customWidth="1"/>
    <col min="7373" max="7373" width="6.7109375" style="8" customWidth="1"/>
    <col min="7374" max="7374" width="0" style="8" hidden="1" customWidth="1"/>
    <col min="7375" max="7375" width="6.7109375" style="8" customWidth="1"/>
    <col min="7376" max="7376" width="0.85546875" style="8" customWidth="1"/>
    <col min="7377" max="7396" width="0" style="8" hidden="1" customWidth="1"/>
    <col min="7397" max="7397" width="6.7109375" style="8" customWidth="1"/>
    <col min="7398" max="7398" width="0" style="8" hidden="1" customWidth="1"/>
    <col min="7399" max="7399" width="6.7109375" style="8" customWidth="1"/>
    <col min="7400" max="7400" width="0.85546875" style="8" customWidth="1"/>
    <col min="7401" max="7420" width="0" style="8" hidden="1" customWidth="1"/>
    <col min="7421" max="7421" width="6.7109375" style="8" customWidth="1"/>
    <col min="7422" max="7422" width="0" style="8" hidden="1" customWidth="1"/>
    <col min="7423" max="7423" width="6.7109375" style="8" customWidth="1"/>
    <col min="7424" max="7424" width="0.85546875" style="8" customWidth="1"/>
    <col min="7425" max="7444" width="0" style="8" hidden="1" customWidth="1"/>
    <col min="7445" max="7445" width="6.7109375" style="8" customWidth="1"/>
    <col min="7446" max="7446" width="0" style="8" hidden="1" customWidth="1"/>
    <col min="7447" max="7447" width="6.7109375" style="8" customWidth="1"/>
    <col min="7448" max="7448" width="1" style="8" customWidth="1"/>
    <col min="7449" max="7468" width="0" style="8" hidden="1" customWidth="1"/>
    <col min="7469" max="7469" width="6.7109375" style="8" customWidth="1"/>
    <col min="7470" max="7470" width="0" style="8" hidden="1" customWidth="1"/>
    <col min="7471" max="7471" width="6.7109375" style="8" customWidth="1"/>
    <col min="7472" max="7472" width="0.85546875" style="8" customWidth="1"/>
    <col min="7473" max="7483" width="11.42578125" style="8"/>
    <col min="7484" max="7484" width="1.140625" style="8" customWidth="1"/>
    <col min="7485" max="7485" width="18.28515625" style="8" customWidth="1"/>
    <col min="7486" max="7505" width="0" style="8" hidden="1" customWidth="1"/>
    <col min="7506" max="7506" width="6.7109375" style="8" customWidth="1"/>
    <col min="7507" max="7507" width="0" style="8" hidden="1" customWidth="1"/>
    <col min="7508" max="7508" width="6.7109375" style="8" customWidth="1"/>
    <col min="7509" max="7509" width="0.85546875" style="8" customWidth="1"/>
    <col min="7510" max="7529" width="0" style="8" hidden="1" customWidth="1"/>
    <col min="7530" max="7530" width="6.7109375" style="8" customWidth="1"/>
    <col min="7531" max="7531" width="0" style="8" hidden="1" customWidth="1"/>
    <col min="7532" max="7532" width="6.7109375" style="8" customWidth="1"/>
    <col min="7533" max="7533" width="0.7109375" style="8" customWidth="1"/>
    <col min="7534" max="7553" width="0" style="8" hidden="1" customWidth="1"/>
    <col min="7554" max="7554" width="6.7109375" style="8" customWidth="1"/>
    <col min="7555" max="7555" width="0" style="8" hidden="1" customWidth="1"/>
    <col min="7556" max="7556" width="6.7109375" style="8" customWidth="1"/>
    <col min="7557" max="7557" width="0.85546875" style="8" customWidth="1"/>
    <col min="7558" max="7577" width="0" style="8" hidden="1" customWidth="1"/>
    <col min="7578" max="7578" width="6.7109375" style="8" customWidth="1"/>
    <col min="7579" max="7579" width="0" style="8" hidden="1" customWidth="1"/>
    <col min="7580" max="7580" width="6.7109375" style="8" customWidth="1"/>
    <col min="7581" max="7581" width="0.85546875" style="8" customWidth="1"/>
    <col min="7582" max="7601" width="0" style="8" hidden="1" customWidth="1"/>
    <col min="7602" max="7602" width="6.7109375" style="8" customWidth="1"/>
    <col min="7603" max="7603" width="0" style="8" hidden="1" customWidth="1"/>
    <col min="7604" max="7604" width="6.7109375" style="8" customWidth="1"/>
    <col min="7605" max="7606" width="0.85546875" style="8" customWidth="1"/>
    <col min="7607" max="7607" width="1.140625" style="8" customWidth="1"/>
    <col min="7608" max="7608" width="18.28515625" style="8" customWidth="1"/>
    <col min="7609" max="7628" width="0" style="8" hidden="1" customWidth="1"/>
    <col min="7629" max="7629" width="6.7109375" style="8" customWidth="1"/>
    <col min="7630" max="7630" width="0" style="8" hidden="1" customWidth="1"/>
    <col min="7631" max="7631" width="6.7109375" style="8" customWidth="1"/>
    <col min="7632" max="7632" width="0.85546875" style="8" customWidth="1"/>
    <col min="7633" max="7652" width="0" style="8" hidden="1" customWidth="1"/>
    <col min="7653" max="7653" width="6.7109375" style="8" customWidth="1"/>
    <col min="7654" max="7654" width="0" style="8" hidden="1" customWidth="1"/>
    <col min="7655" max="7655" width="6.7109375" style="8" customWidth="1"/>
    <col min="7656" max="7656" width="0.85546875" style="8" customWidth="1"/>
    <col min="7657" max="7676" width="0" style="8" hidden="1" customWidth="1"/>
    <col min="7677" max="7677" width="6.7109375" style="8" customWidth="1"/>
    <col min="7678" max="7678" width="0" style="8" hidden="1" customWidth="1"/>
    <col min="7679" max="7679" width="6.7109375" style="8" customWidth="1"/>
    <col min="7680" max="7680" width="0.85546875" style="8" customWidth="1"/>
    <col min="7681" max="7700" width="0" style="8" hidden="1" customWidth="1"/>
    <col min="7701" max="7701" width="6.7109375" style="8" customWidth="1"/>
    <col min="7702" max="7702" width="0" style="8" hidden="1" customWidth="1"/>
    <col min="7703" max="7703" width="6.7109375" style="8" customWidth="1"/>
    <col min="7704" max="7704" width="1" style="8" customWidth="1"/>
    <col min="7705" max="7724" width="0" style="8" hidden="1" customWidth="1"/>
    <col min="7725" max="7725" width="6.7109375" style="8" customWidth="1"/>
    <col min="7726" max="7726" width="0" style="8" hidden="1" customWidth="1"/>
    <col min="7727" max="7727" width="6.7109375" style="8" customWidth="1"/>
    <col min="7728" max="7728" width="0.85546875" style="8" customWidth="1"/>
    <col min="7729" max="7739" width="11.42578125" style="8"/>
    <col min="7740" max="7740" width="1.140625" style="8" customWidth="1"/>
    <col min="7741" max="7741" width="18.28515625" style="8" customWidth="1"/>
    <col min="7742" max="7761" width="0" style="8" hidden="1" customWidth="1"/>
    <col min="7762" max="7762" width="6.7109375" style="8" customWidth="1"/>
    <col min="7763" max="7763" width="0" style="8" hidden="1" customWidth="1"/>
    <col min="7764" max="7764" width="6.7109375" style="8" customWidth="1"/>
    <col min="7765" max="7765" width="0.85546875" style="8" customWidth="1"/>
    <col min="7766" max="7785" width="0" style="8" hidden="1" customWidth="1"/>
    <col min="7786" max="7786" width="6.7109375" style="8" customWidth="1"/>
    <col min="7787" max="7787" width="0" style="8" hidden="1" customWidth="1"/>
    <col min="7788" max="7788" width="6.7109375" style="8" customWidth="1"/>
    <col min="7789" max="7789" width="0.7109375" style="8" customWidth="1"/>
    <col min="7790" max="7809" width="0" style="8" hidden="1" customWidth="1"/>
    <col min="7810" max="7810" width="6.7109375" style="8" customWidth="1"/>
    <col min="7811" max="7811" width="0" style="8" hidden="1" customWidth="1"/>
    <col min="7812" max="7812" width="6.7109375" style="8" customWidth="1"/>
    <col min="7813" max="7813" width="0.85546875" style="8" customWidth="1"/>
    <col min="7814" max="7833" width="0" style="8" hidden="1" customWidth="1"/>
    <col min="7834" max="7834" width="6.7109375" style="8" customWidth="1"/>
    <col min="7835" max="7835" width="0" style="8" hidden="1" customWidth="1"/>
    <col min="7836" max="7836" width="6.7109375" style="8" customWidth="1"/>
    <col min="7837" max="7837" width="0.85546875" style="8" customWidth="1"/>
    <col min="7838" max="7857" width="0" style="8" hidden="1" customWidth="1"/>
    <col min="7858" max="7858" width="6.7109375" style="8" customWidth="1"/>
    <col min="7859" max="7859" width="0" style="8" hidden="1" customWidth="1"/>
    <col min="7860" max="7860" width="6.7109375" style="8" customWidth="1"/>
    <col min="7861" max="7862" width="0.85546875" style="8" customWidth="1"/>
    <col min="7863" max="7863" width="1.140625" style="8" customWidth="1"/>
    <col min="7864" max="7864" width="18.28515625" style="8" customWidth="1"/>
    <col min="7865" max="7884" width="0" style="8" hidden="1" customWidth="1"/>
    <col min="7885" max="7885" width="6.7109375" style="8" customWidth="1"/>
    <col min="7886" max="7886" width="0" style="8" hidden="1" customWidth="1"/>
    <col min="7887" max="7887" width="6.7109375" style="8" customWidth="1"/>
    <col min="7888" max="7888" width="0.85546875" style="8" customWidth="1"/>
    <col min="7889" max="7908" width="0" style="8" hidden="1" customWidth="1"/>
    <col min="7909" max="7909" width="6.7109375" style="8" customWidth="1"/>
    <col min="7910" max="7910" width="0" style="8" hidden="1" customWidth="1"/>
    <col min="7911" max="7911" width="6.7109375" style="8" customWidth="1"/>
    <col min="7912" max="7912" width="0.85546875" style="8" customWidth="1"/>
    <col min="7913" max="7932" width="0" style="8" hidden="1" customWidth="1"/>
    <col min="7933" max="7933" width="6.7109375" style="8" customWidth="1"/>
    <col min="7934" max="7934" width="0" style="8" hidden="1" customWidth="1"/>
    <col min="7935" max="7935" width="6.7109375" style="8" customWidth="1"/>
    <col min="7936" max="7936" width="0.85546875" style="8" customWidth="1"/>
    <col min="7937" max="7956" width="0" style="8" hidden="1" customWidth="1"/>
    <col min="7957" max="7957" width="6.7109375" style="8" customWidth="1"/>
    <col min="7958" max="7958" width="0" style="8" hidden="1" customWidth="1"/>
    <col min="7959" max="7959" width="6.7109375" style="8" customWidth="1"/>
    <col min="7960" max="7960" width="1" style="8" customWidth="1"/>
    <col min="7961" max="7980" width="0" style="8" hidden="1" customWidth="1"/>
    <col min="7981" max="7981" width="6.7109375" style="8" customWidth="1"/>
    <col min="7982" max="7982" width="0" style="8" hidden="1" customWidth="1"/>
    <col min="7983" max="7983" width="6.7109375" style="8" customWidth="1"/>
    <col min="7984" max="7984" width="0.85546875" style="8" customWidth="1"/>
    <col min="7985" max="7995" width="11.42578125" style="8"/>
    <col min="7996" max="7996" width="1.140625" style="8" customWidth="1"/>
    <col min="7997" max="7997" width="18.28515625" style="8" customWidth="1"/>
    <col min="7998" max="8017" width="0" style="8" hidden="1" customWidth="1"/>
    <col min="8018" max="8018" width="6.7109375" style="8" customWidth="1"/>
    <col min="8019" max="8019" width="0" style="8" hidden="1" customWidth="1"/>
    <col min="8020" max="8020" width="6.7109375" style="8" customWidth="1"/>
    <col min="8021" max="8021" width="0.85546875" style="8" customWidth="1"/>
    <col min="8022" max="8041" width="0" style="8" hidden="1" customWidth="1"/>
    <col min="8042" max="8042" width="6.7109375" style="8" customWidth="1"/>
    <col min="8043" max="8043" width="0" style="8" hidden="1" customWidth="1"/>
    <col min="8044" max="8044" width="6.7109375" style="8" customWidth="1"/>
    <col min="8045" max="8045" width="0.7109375" style="8" customWidth="1"/>
    <col min="8046" max="8065" width="0" style="8" hidden="1" customWidth="1"/>
    <col min="8066" max="8066" width="6.7109375" style="8" customWidth="1"/>
    <col min="8067" max="8067" width="0" style="8" hidden="1" customWidth="1"/>
    <col min="8068" max="8068" width="6.7109375" style="8" customWidth="1"/>
    <col min="8069" max="8069" width="0.85546875" style="8" customWidth="1"/>
    <col min="8070" max="8089" width="0" style="8" hidden="1" customWidth="1"/>
    <col min="8090" max="8090" width="6.7109375" style="8" customWidth="1"/>
    <col min="8091" max="8091" width="0" style="8" hidden="1" customWidth="1"/>
    <col min="8092" max="8092" width="6.7109375" style="8" customWidth="1"/>
    <col min="8093" max="8093" width="0.85546875" style="8" customWidth="1"/>
    <col min="8094" max="8113" width="0" style="8" hidden="1" customWidth="1"/>
    <col min="8114" max="8114" width="6.7109375" style="8" customWidth="1"/>
    <col min="8115" max="8115" width="0" style="8" hidden="1" customWidth="1"/>
    <col min="8116" max="8116" width="6.7109375" style="8" customWidth="1"/>
    <col min="8117" max="8118" width="0.85546875" style="8" customWidth="1"/>
    <col min="8119" max="8119" width="1.140625" style="8" customWidth="1"/>
    <col min="8120" max="8120" width="18.28515625" style="8" customWidth="1"/>
    <col min="8121" max="8140" width="0" style="8" hidden="1" customWidth="1"/>
    <col min="8141" max="8141" width="6.7109375" style="8" customWidth="1"/>
    <col min="8142" max="8142" width="0" style="8" hidden="1" customWidth="1"/>
    <col min="8143" max="8143" width="6.7109375" style="8" customWidth="1"/>
    <col min="8144" max="8144" width="0.85546875" style="8" customWidth="1"/>
    <col min="8145" max="8164" width="0" style="8" hidden="1" customWidth="1"/>
    <col min="8165" max="8165" width="6.7109375" style="8" customWidth="1"/>
    <col min="8166" max="8166" width="0" style="8" hidden="1" customWidth="1"/>
    <col min="8167" max="8167" width="6.7109375" style="8" customWidth="1"/>
    <col min="8168" max="8168" width="0.85546875" style="8" customWidth="1"/>
    <col min="8169" max="8188" width="0" style="8" hidden="1" customWidth="1"/>
    <col min="8189" max="8189" width="6.7109375" style="8" customWidth="1"/>
    <col min="8190" max="8190" width="0" style="8" hidden="1" customWidth="1"/>
    <col min="8191" max="8191" width="6.7109375" style="8" customWidth="1"/>
    <col min="8192" max="8192" width="0.85546875" style="8" customWidth="1"/>
    <col min="8193" max="8212" width="0" style="8" hidden="1" customWidth="1"/>
    <col min="8213" max="8213" width="6.7109375" style="8" customWidth="1"/>
    <col min="8214" max="8214" width="0" style="8" hidden="1" customWidth="1"/>
    <col min="8215" max="8215" width="6.7109375" style="8" customWidth="1"/>
    <col min="8216" max="8216" width="1" style="8" customWidth="1"/>
    <col min="8217" max="8236" width="0" style="8" hidden="1" customWidth="1"/>
    <col min="8237" max="8237" width="6.7109375" style="8" customWidth="1"/>
    <col min="8238" max="8238" width="0" style="8" hidden="1" customWidth="1"/>
    <col min="8239" max="8239" width="6.7109375" style="8" customWidth="1"/>
    <col min="8240" max="8240" width="0.85546875" style="8" customWidth="1"/>
    <col min="8241" max="8251" width="11.42578125" style="8"/>
    <col min="8252" max="8252" width="1.140625" style="8" customWidth="1"/>
    <col min="8253" max="8253" width="18.28515625" style="8" customWidth="1"/>
    <col min="8254" max="8273" width="0" style="8" hidden="1" customWidth="1"/>
    <col min="8274" max="8274" width="6.7109375" style="8" customWidth="1"/>
    <col min="8275" max="8275" width="0" style="8" hidden="1" customWidth="1"/>
    <col min="8276" max="8276" width="6.7109375" style="8" customWidth="1"/>
    <col min="8277" max="8277" width="0.85546875" style="8" customWidth="1"/>
    <col min="8278" max="8297" width="0" style="8" hidden="1" customWidth="1"/>
    <col min="8298" max="8298" width="6.7109375" style="8" customWidth="1"/>
    <col min="8299" max="8299" width="0" style="8" hidden="1" customWidth="1"/>
    <col min="8300" max="8300" width="6.7109375" style="8" customWidth="1"/>
    <col min="8301" max="8301" width="0.7109375" style="8" customWidth="1"/>
    <col min="8302" max="8321" width="0" style="8" hidden="1" customWidth="1"/>
    <col min="8322" max="8322" width="6.7109375" style="8" customWidth="1"/>
    <col min="8323" max="8323" width="0" style="8" hidden="1" customWidth="1"/>
    <col min="8324" max="8324" width="6.7109375" style="8" customWidth="1"/>
    <col min="8325" max="8325" width="0.85546875" style="8" customWidth="1"/>
    <col min="8326" max="8345" width="0" style="8" hidden="1" customWidth="1"/>
    <col min="8346" max="8346" width="6.7109375" style="8" customWidth="1"/>
    <col min="8347" max="8347" width="0" style="8" hidden="1" customWidth="1"/>
    <col min="8348" max="8348" width="6.7109375" style="8" customWidth="1"/>
    <col min="8349" max="8349" width="0.85546875" style="8" customWidth="1"/>
    <col min="8350" max="8369" width="0" style="8" hidden="1" customWidth="1"/>
    <col min="8370" max="8370" width="6.7109375" style="8" customWidth="1"/>
    <col min="8371" max="8371" width="0" style="8" hidden="1" customWidth="1"/>
    <col min="8372" max="8372" width="6.7109375" style="8" customWidth="1"/>
    <col min="8373" max="8374" width="0.85546875" style="8" customWidth="1"/>
    <col min="8375" max="8375" width="1.140625" style="8" customWidth="1"/>
    <col min="8376" max="8376" width="18.28515625" style="8" customWidth="1"/>
    <col min="8377" max="8396" width="0" style="8" hidden="1" customWidth="1"/>
    <col min="8397" max="8397" width="6.7109375" style="8" customWidth="1"/>
    <col min="8398" max="8398" width="0" style="8" hidden="1" customWidth="1"/>
    <col min="8399" max="8399" width="6.7109375" style="8" customWidth="1"/>
    <col min="8400" max="8400" width="0.85546875" style="8" customWidth="1"/>
    <col min="8401" max="8420" width="0" style="8" hidden="1" customWidth="1"/>
    <col min="8421" max="8421" width="6.7109375" style="8" customWidth="1"/>
    <col min="8422" max="8422" width="0" style="8" hidden="1" customWidth="1"/>
    <col min="8423" max="8423" width="6.7109375" style="8" customWidth="1"/>
    <col min="8424" max="8424" width="0.85546875" style="8" customWidth="1"/>
    <col min="8425" max="8444" width="0" style="8" hidden="1" customWidth="1"/>
    <col min="8445" max="8445" width="6.7109375" style="8" customWidth="1"/>
    <col min="8446" max="8446" width="0" style="8" hidden="1" customWidth="1"/>
    <col min="8447" max="8447" width="6.7109375" style="8" customWidth="1"/>
    <col min="8448" max="8448" width="0.85546875" style="8" customWidth="1"/>
    <col min="8449" max="8468" width="0" style="8" hidden="1" customWidth="1"/>
    <col min="8469" max="8469" width="6.7109375" style="8" customWidth="1"/>
    <col min="8470" max="8470" width="0" style="8" hidden="1" customWidth="1"/>
    <col min="8471" max="8471" width="6.7109375" style="8" customWidth="1"/>
    <col min="8472" max="8472" width="1" style="8" customWidth="1"/>
    <col min="8473" max="8492" width="0" style="8" hidden="1" customWidth="1"/>
    <col min="8493" max="8493" width="6.7109375" style="8" customWidth="1"/>
    <col min="8494" max="8494" width="0" style="8" hidden="1" customWidth="1"/>
    <col min="8495" max="8495" width="6.7109375" style="8" customWidth="1"/>
    <col min="8496" max="8496" width="0.85546875" style="8" customWidth="1"/>
    <col min="8497" max="8507" width="11.42578125" style="8"/>
    <col min="8508" max="8508" width="1.140625" style="8" customWidth="1"/>
    <col min="8509" max="8509" width="18.28515625" style="8" customWidth="1"/>
    <col min="8510" max="8529" width="0" style="8" hidden="1" customWidth="1"/>
    <col min="8530" max="8530" width="6.7109375" style="8" customWidth="1"/>
    <col min="8531" max="8531" width="0" style="8" hidden="1" customWidth="1"/>
    <col min="8532" max="8532" width="6.7109375" style="8" customWidth="1"/>
    <col min="8533" max="8533" width="0.85546875" style="8" customWidth="1"/>
    <col min="8534" max="8553" width="0" style="8" hidden="1" customWidth="1"/>
    <col min="8554" max="8554" width="6.7109375" style="8" customWidth="1"/>
    <col min="8555" max="8555" width="0" style="8" hidden="1" customWidth="1"/>
    <col min="8556" max="8556" width="6.7109375" style="8" customWidth="1"/>
    <col min="8557" max="8557" width="0.7109375" style="8" customWidth="1"/>
    <col min="8558" max="8577" width="0" style="8" hidden="1" customWidth="1"/>
    <col min="8578" max="8578" width="6.7109375" style="8" customWidth="1"/>
    <col min="8579" max="8579" width="0" style="8" hidden="1" customWidth="1"/>
    <col min="8580" max="8580" width="6.7109375" style="8" customWidth="1"/>
    <col min="8581" max="8581" width="0.85546875" style="8" customWidth="1"/>
    <col min="8582" max="8601" width="0" style="8" hidden="1" customWidth="1"/>
    <col min="8602" max="8602" width="6.7109375" style="8" customWidth="1"/>
    <col min="8603" max="8603" width="0" style="8" hidden="1" customWidth="1"/>
    <col min="8604" max="8604" width="6.7109375" style="8" customWidth="1"/>
    <col min="8605" max="8605" width="0.85546875" style="8" customWidth="1"/>
    <col min="8606" max="8625" width="0" style="8" hidden="1" customWidth="1"/>
    <col min="8626" max="8626" width="6.7109375" style="8" customWidth="1"/>
    <col min="8627" max="8627" width="0" style="8" hidden="1" customWidth="1"/>
    <col min="8628" max="8628" width="6.7109375" style="8" customWidth="1"/>
    <col min="8629" max="8630" width="0.85546875" style="8" customWidth="1"/>
    <col min="8631" max="8631" width="1.140625" style="8" customWidth="1"/>
    <col min="8632" max="8632" width="18.28515625" style="8" customWidth="1"/>
    <col min="8633" max="8652" width="0" style="8" hidden="1" customWidth="1"/>
    <col min="8653" max="8653" width="6.7109375" style="8" customWidth="1"/>
    <col min="8654" max="8654" width="0" style="8" hidden="1" customWidth="1"/>
    <col min="8655" max="8655" width="6.7109375" style="8" customWidth="1"/>
    <col min="8656" max="8656" width="0.85546875" style="8" customWidth="1"/>
    <col min="8657" max="8676" width="0" style="8" hidden="1" customWidth="1"/>
    <col min="8677" max="8677" width="6.7109375" style="8" customWidth="1"/>
    <col min="8678" max="8678" width="0" style="8" hidden="1" customWidth="1"/>
    <col min="8679" max="8679" width="6.7109375" style="8" customWidth="1"/>
    <col min="8680" max="8680" width="0.85546875" style="8" customWidth="1"/>
    <col min="8681" max="8700" width="0" style="8" hidden="1" customWidth="1"/>
    <col min="8701" max="8701" width="6.7109375" style="8" customWidth="1"/>
    <col min="8702" max="8702" width="0" style="8" hidden="1" customWidth="1"/>
    <col min="8703" max="8703" width="6.7109375" style="8" customWidth="1"/>
    <col min="8704" max="8704" width="0.85546875" style="8" customWidth="1"/>
    <col min="8705" max="8724" width="0" style="8" hidden="1" customWidth="1"/>
    <col min="8725" max="8725" width="6.7109375" style="8" customWidth="1"/>
    <col min="8726" max="8726" width="0" style="8" hidden="1" customWidth="1"/>
    <col min="8727" max="8727" width="6.7109375" style="8" customWidth="1"/>
    <col min="8728" max="8728" width="1" style="8" customWidth="1"/>
    <col min="8729" max="8748" width="0" style="8" hidden="1" customWidth="1"/>
    <col min="8749" max="8749" width="6.7109375" style="8" customWidth="1"/>
    <col min="8750" max="8750" width="0" style="8" hidden="1" customWidth="1"/>
    <col min="8751" max="8751" width="6.7109375" style="8" customWidth="1"/>
    <col min="8752" max="8752" width="0.85546875" style="8" customWidth="1"/>
    <col min="8753" max="8763" width="11.42578125" style="8"/>
    <col min="8764" max="8764" width="1.140625" style="8" customWidth="1"/>
    <col min="8765" max="8765" width="18.28515625" style="8" customWidth="1"/>
    <col min="8766" max="8785" width="0" style="8" hidden="1" customWidth="1"/>
    <col min="8786" max="8786" width="6.7109375" style="8" customWidth="1"/>
    <col min="8787" max="8787" width="0" style="8" hidden="1" customWidth="1"/>
    <col min="8788" max="8788" width="6.7109375" style="8" customWidth="1"/>
    <col min="8789" max="8789" width="0.85546875" style="8" customWidth="1"/>
    <col min="8790" max="8809" width="0" style="8" hidden="1" customWidth="1"/>
    <col min="8810" max="8810" width="6.7109375" style="8" customWidth="1"/>
    <col min="8811" max="8811" width="0" style="8" hidden="1" customWidth="1"/>
    <col min="8812" max="8812" width="6.7109375" style="8" customWidth="1"/>
    <col min="8813" max="8813" width="0.7109375" style="8" customWidth="1"/>
    <col min="8814" max="8833" width="0" style="8" hidden="1" customWidth="1"/>
    <col min="8834" max="8834" width="6.7109375" style="8" customWidth="1"/>
    <col min="8835" max="8835" width="0" style="8" hidden="1" customWidth="1"/>
    <col min="8836" max="8836" width="6.7109375" style="8" customWidth="1"/>
    <col min="8837" max="8837" width="0.85546875" style="8" customWidth="1"/>
    <col min="8838" max="8857" width="0" style="8" hidden="1" customWidth="1"/>
    <col min="8858" max="8858" width="6.7109375" style="8" customWidth="1"/>
    <col min="8859" max="8859" width="0" style="8" hidden="1" customWidth="1"/>
    <col min="8860" max="8860" width="6.7109375" style="8" customWidth="1"/>
    <col min="8861" max="8861" width="0.85546875" style="8" customWidth="1"/>
    <col min="8862" max="8881" width="0" style="8" hidden="1" customWidth="1"/>
    <col min="8882" max="8882" width="6.7109375" style="8" customWidth="1"/>
    <col min="8883" max="8883" width="0" style="8" hidden="1" customWidth="1"/>
    <col min="8884" max="8884" width="6.7109375" style="8" customWidth="1"/>
    <col min="8885" max="8886" width="0.85546875" style="8" customWidth="1"/>
    <col min="8887" max="8887" width="1.140625" style="8" customWidth="1"/>
    <col min="8888" max="8888" width="18.28515625" style="8" customWidth="1"/>
    <col min="8889" max="8908" width="0" style="8" hidden="1" customWidth="1"/>
    <col min="8909" max="8909" width="6.7109375" style="8" customWidth="1"/>
    <col min="8910" max="8910" width="0" style="8" hidden="1" customWidth="1"/>
    <col min="8911" max="8911" width="6.7109375" style="8" customWidth="1"/>
    <col min="8912" max="8912" width="0.85546875" style="8" customWidth="1"/>
    <col min="8913" max="8932" width="0" style="8" hidden="1" customWidth="1"/>
    <col min="8933" max="8933" width="6.7109375" style="8" customWidth="1"/>
    <col min="8934" max="8934" width="0" style="8" hidden="1" customWidth="1"/>
    <col min="8935" max="8935" width="6.7109375" style="8" customWidth="1"/>
    <col min="8936" max="8936" width="0.85546875" style="8" customWidth="1"/>
    <col min="8937" max="8956" width="0" style="8" hidden="1" customWidth="1"/>
    <col min="8957" max="8957" width="6.7109375" style="8" customWidth="1"/>
    <col min="8958" max="8958" width="0" style="8" hidden="1" customWidth="1"/>
    <col min="8959" max="8959" width="6.7109375" style="8" customWidth="1"/>
    <col min="8960" max="8960" width="0.85546875" style="8" customWidth="1"/>
    <col min="8961" max="8980" width="0" style="8" hidden="1" customWidth="1"/>
    <col min="8981" max="8981" width="6.7109375" style="8" customWidth="1"/>
    <col min="8982" max="8982" width="0" style="8" hidden="1" customWidth="1"/>
    <col min="8983" max="8983" width="6.7109375" style="8" customWidth="1"/>
    <col min="8984" max="8984" width="1" style="8" customWidth="1"/>
    <col min="8985" max="9004" width="0" style="8" hidden="1" customWidth="1"/>
    <col min="9005" max="9005" width="6.7109375" style="8" customWidth="1"/>
    <col min="9006" max="9006" width="0" style="8" hidden="1" customWidth="1"/>
    <col min="9007" max="9007" width="6.7109375" style="8" customWidth="1"/>
    <col min="9008" max="9008" width="0.85546875" style="8" customWidth="1"/>
    <col min="9009" max="9019" width="11.42578125" style="8"/>
    <col min="9020" max="9020" width="1.140625" style="8" customWidth="1"/>
    <col min="9021" max="9021" width="18.28515625" style="8" customWidth="1"/>
    <col min="9022" max="9041" width="0" style="8" hidden="1" customWidth="1"/>
    <col min="9042" max="9042" width="6.7109375" style="8" customWidth="1"/>
    <col min="9043" max="9043" width="0" style="8" hidden="1" customWidth="1"/>
    <col min="9044" max="9044" width="6.7109375" style="8" customWidth="1"/>
    <col min="9045" max="9045" width="0.85546875" style="8" customWidth="1"/>
    <col min="9046" max="9065" width="0" style="8" hidden="1" customWidth="1"/>
    <col min="9066" max="9066" width="6.7109375" style="8" customWidth="1"/>
    <col min="9067" max="9067" width="0" style="8" hidden="1" customWidth="1"/>
    <col min="9068" max="9068" width="6.7109375" style="8" customWidth="1"/>
    <col min="9069" max="9069" width="0.7109375" style="8" customWidth="1"/>
    <col min="9070" max="9089" width="0" style="8" hidden="1" customWidth="1"/>
    <col min="9090" max="9090" width="6.7109375" style="8" customWidth="1"/>
    <col min="9091" max="9091" width="0" style="8" hidden="1" customWidth="1"/>
    <col min="9092" max="9092" width="6.7109375" style="8" customWidth="1"/>
    <col min="9093" max="9093" width="0.85546875" style="8" customWidth="1"/>
    <col min="9094" max="9113" width="0" style="8" hidden="1" customWidth="1"/>
    <col min="9114" max="9114" width="6.7109375" style="8" customWidth="1"/>
    <col min="9115" max="9115" width="0" style="8" hidden="1" customWidth="1"/>
    <col min="9116" max="9116" width="6.7109375" style="8" customWidth="1"/>
    <col min="9117" max="9117" width="0.85546875" style="8" customWidth="1"/>
    <col min="9118" max="9137" width="0" style="8" hidden="1" customWidth="1"/>
    <col min="9138" max="9138" width="6.7109375" style="8" customWidth="1"/>
    <col min="9139" max="9139" width="0" style="8" hidden="1" customWidth="1"/>
    <col min="9140" max="9140" width="6.7109375" style="8" customWidth="1"/>
    <col min="9141" max="9142" width="0.85546875" style="8" customWidth="1"/>
    <col min="9143" max="9143" width="1.140625" style="8" customWidth="1"/>
    <col min="9144" max="9144" width="18.28515625" style="8" customWidth="1"/>
    <col min="9145" max="9164" width="0" style="8" hidden="1" customWidth="1"/>
    <col min="9165" max="9165" width="6.7109375" style="8" customWidth="1"/>
    <col min="9166" max="9166" width="0" style="8" hidden="1" customWidth="1"/>
    <col min="9167" max="9167" width="6.7109375" style="8" customWidth="1"/>
    <col min="9168" max="9168" width="0.85546875" style="8" customWidth="1"/>
    <col min="9169" max="9188" width="0" style="8" hidden="1" customWidth="1"/>
    <col min="9189" max="9189" width="6.7109375" style="8" customWidth="1"/>
    <col min="9190" max="9190" width="0" style="8" hidden="1" customWidth="1"/>
    <col min="9191" max="9191" width="6.7109375" style="8" customWidth="1"/>
    <col min="9192" max="9192" width="0.85546875" style="8" customWidth="1"/>
    <col min="9193" max="9212" width="0" style="8" hidden="1" customWidth="1"/>
    <col min="9213" max="9213" width="6.7109375" style="8" customWidth="1"/>
    <col min="9214" max="9214" width="0" style="8" hidden="1" customWidth="1"/>
    <col min="9215" max="9215" width="6.7109375" style="8" customWidth="1"/>
    <col min="9216" max="9216" width="0.85546875" style="8" customWidth="1"/>
    <col min="9217" max="9236" width="0" style="8" hidden="1" customWidth="1"/>
    <col min="9237" max="9237" width="6.7109375" style="8" customWidth="1"/>
    <col min="9238" max="9238" width="0" style="8" hidden="1" customWidth="1"/>
    <col min="9239" max="9239" width="6.7109375" style="8" customWidth="1"/>
    <col min="9240" max="9240" width="1" style="8" customWidth="1"/>
    <col min="9241" max="9260" width="0" style="8" hidden="1" customWidth="1"/>
    <col min="9261" max="9261" width="6.7109375" style="8" customWidth="1"/>
    <col min="9262" max="9262" width="0" style="8" hidden="1" customWidth="1"/>
    <col min="9263" max="9263" width="6.7109375" style="8" customWidth="1"/>
    <col min="9264" max="9264" width="0.85546875" style="8" customWidth="1"/>
    <col min="9265" max="9275" width="11.42578125" style="8"/>
    <col min="9276" max="9276" width="1.140625" style="8" customWidth="1"/>
    <col min="9277" max="9277" width="18.28515625" style="8" customWidth="1"/>
    <col min="9278" max="9297" width="0" style="8" hidden="1" customWidth="1"/>
    <col min="9298" max="9298" width="6.7109375" style="8" customWidth="1"/>
    <col min="9299" max="9299" width="0" style="8" hidden="1" customWidth="1"/>
    <col min="9300" max="9300" width="6.7109375" style="8" customWidth="1"/>
    <col min="9301" max="9301" width="0.85546875" style="8" customWidth="1"/>
    <col min="9302" max="9321" width="0" style="8" hidden="1" customWidth="1"/>
    <col min="9322" max="9322" width="6.7109375" style="8" customWidth="1"/>
    <col min="9323" max="9323" width="0" style="8" hidden="1" customWidth="1"/>
    <col min="9324" max="9324" width="6.7109375" style="8" customWidth="1"/>
    <col min="9325" max="9325" width="0.7109375" style="8" customWidth="1"/>
    <col min="9326" max="9345" width="0" style="8" hidden="1" customWidth="1"/>
    <col min="9346" max="9346" width="6.7109375" style="8" customWidth="1"/>
    <col min="9347" max="9347" width="0" style="8" hidden="1" customWidth="1"/>
    <col min="9348" max="9348" width="6.7109375" style="8" customWidth="1"/>
    <col min="9349" max="9349" width="0.85546875" style="8" customWidth="1"/>
    <col min="9350" max="9369" width="0" style="8" hidden="1" customWidth="1"/>
    <col min="9370" max="9370" width="6.7109375" style="8" customWidth="1"/>
    <col min="9371" max="9371" width="0" style="8" hidden="1" customWidth="1"/>
    <col min="9372" max="9372" width="6.7109375" style="8" customWidth="1"/>
    <col min="9373" max="9373" width="0.85546875" style="8" customWidth="1"/>
    <col min="9374" max="9393" width="0" style="8" hidden="1" customWidth="1"/>
    <col min="9394" max="9394" width="6.7109375" style="8" customWidth="1"/>
    <col min="9395" max="9395" width="0" style="8" hidden="1" customWidth="1"/>
    <col min="9396" max="9396" width="6.7109375" style="8" customWidth="1"/>
    <col min="9397" max="9398" width="0.85546875" style="8" customWidth="1"/>
    <col min="9399" max="9399" width="1.140625" style="8" customWidth="1"/>
    <col min="9400" max="9400" width="18.28515625" style="8" customWidth="1"/>
    <col min="9401" max="9420" width="0" style="8" hidden="1" customWidth="1"/>
    <col min="9421" max="9421" width="6.7109375" style="8" customWidth="1"/>
    <col min="9422" max="9422" width="0" style="8" hidden="1" customWidth="1"/>
    <col min="9423" max="9423" width="6.7109375" style="8" customWidth="1"/>
    <col min="9424" max="9424" width="0.85546875" style="8" customWidth="1"/>
    <col min="9425" max="9444" width="0" style="8" hidden="1" customWidth="1"/>
    <col min="9445" max="9445" width="6.7109375" style="8" customWidth="1"/>
    <col min="9446" max="9446" width="0" style="8" hidden="1" customWidth="1"/>
    <col min="9447" max="9447" width="6.7109375" style="8" customWidth="1"/>
    <col min="9448" max="9448" width="0.85546875" style="8" customWidth="1"/>
    <col min="9449" max="9468" width="0" style="8" hidden="1" customWidth="1"/>
    <col min="9469" max="9469" width="6.7109375" style="8" customWidth="1"/>
    <col min="9470" max="9470" width="0" style="8" hidden="1" customWidth="1"/>
    <col min="9471" max="9471" width="6.7109375" style="8" customWidth="1"/>
    <col min="9472" max="9472" width="0.85546875" style="8" customWidth="1"/>
    <col min="9473" max="9492" width="0" style="8" hidden="1" customWidth="1"/>
    <col min="9493" max="9493" width="6.7109375" style="8" customWidth="1"/>
    <col min="9494" max="9494" width="0" style="8" hidden="1" customWidth="1"/>
    <col min="9495" max="9495" width="6.7109375" style="8" customWidth="1"/>
    <col min="9496" max="9496" width="1" style="8" customWidth="1"/>
    <col min="9497" max="9516" width="0" style="8" hidden="1" customWidth="1"/>
    <col min="9517" max="9517" width="6.7109375" style="8" customWidth="1"/>
    <col min="9518" max="9518" width="0" style="8" hidden="1" customWidth="1"/>
    <col min="9519" max="9519" width="6.7109375" style="8" customWidth="1"/>
    <col min="9520" max="9520" width="0.85546875" style="8" customWidth="1"/>
    <col min="9521" max="9531" width="11.42578125" style="8"/>
    <col min="9532" max="9532" width="1.140625" style="8" customWidth="1"/>
    <col min="9533" max="9533" width="18.28515625" style="8" customWidth="1"/>
    <col min="9534" max="9553" width="0" style="8" hidden="1" customWidth="1"/>
    <col min="9554" max="9554" width="6.7109375" style="8" customWidth="1"/>
    <col min="9555" max="9555" width="0" style="8" hidden="1" customWidth="1"/>
    <col min="9556" max="9556" width="6.7109375" style="8" customWidth="1"/>
    <col min="9557" max="9557" width="0.85546875" style="8" customWidth="1"/>
    <col min="9558" max="9577" width="0" style="8" hidden="1" customWidth="1"/>
    <col min="9578" max="9578" width="6.7109375" style="8" customWidth="1"/>
    <col min="9579" max="9579" width="0" style="8" hidden="1" customWidth="1"/>
    <col min="9580" max="9580" width="6.7109375" style="8" customWidth="1"/>
    <col min="9581" max="9581" width="0.7109375" style="8" customWidth="1"/>
    <col min="9582" max="9601" width="0" style="8" hidden="1" customWidth="1"/>
    <col min="9602" max="9602" width="6.7109375" style="8" customWidth="1"/>
    <col min="9603" max="9603" width="0" style="8" hidden="1" customWidth="1"/>
    <col min="9604" max="9604" width="6.7109375" style="8" customWidth="1"/>
    <col min="9605" max="9605" width="0.85546875" style="8" customWidth="1"/>
    <col min="9606" max="9625" width="0" style="8" hidden="1" customWidth="1"/>
    <col min="9626" max="9626" width="6.7109375" style="8" customWidth="1"/>
    <col min="9627" max="9627" width="0" style="8" hidden="1" customWidth="1"/>
    <col min="9628" max="9628" width="6.7109375" style="8" customWidth="1"/>
    <col min="9629" max="9629" width="0.85546875" style="8" customWidth="1"/>
    <col min="9630" max="9649" width="0" style="8" hidden="1" customWidth="1"/>
    <col min="9650" max="9650" width="6.7109375" style="8" customWidth="1"/>
    <col min="9651" max="9651" width="0" style="8" hidden="1" customWidth="1"/>
    <col min="9652" max="9652" width="6.7109375" style="8" customWidth="1"/>
    <col min="9653" max="9654" width="0.85546875" style="8" customWidth="1"/>
    <col min="9655" max="9655" width="1.140625" style="8" customWidth="1"/>
    <col min="9656" max="9656" width="18.28515625" style="8" customWidth="1"/>
    <col min="9657" max="9676" width="0" style="8" hidden="1" customWidth="1"/>
    <col min="9677" max="9677" width="6.7109375" style="8" customWidth="1"/>
    <col min="9678" max="9678" width="0" style="8" hidden="1" customWidth="1"/>
    <col min="9679" max="9679" width="6.7109375" style="8" customWidth="1"/>
    <col min="9680" max="9680" width="0.85546875" style="8" customWidth="1"/>
    <col min="9681" max="9700" width="0" style="8" hidden="1" customWidth="1"/>
    <col min="9701" max="9701" width="6.7109375" style="8" customWidth="1"/>
    <col min="9702" max="9702" width="0" style="8" hidden="1" customWidth="1"/>
    <col min="9703" max="9703" width="6.7109375" style="8" customWidth="1"/>
    <col min="9704" max="9704" width="0.85546875" style="8" customWidth="1"/>
    <col min="9705" max="9724" width="0" style="8" hidden="1" customWidth="1"/>
    <col min="9725" max="9725" width="6.7109375" style="8" customWidth="1"/>
    <col min="9726" max="9726" width="0" style="8" hidden="1" customWidth="1"/>
    <col min="9727" max="9727" width="6.7109375" style="8" customWidth="1"/>
    <col min="9728" max="9728" width="0.85546875" style="8" customWidth="1"/>
    <col min="9729" max="9748" width="0" style="8" hidden="1" customWidth="1"/>
    <col min="9749" max="9749" width="6.7109375" style="8" customWidth="1"/>
    <col min="9750" max="9750" width="0" style="8" hidden="1" customWidth="1"/>
    <col min="9751" max="9751" width="6.7109375" style="8" customWidth="1"/>
    <col min="9752" max="9752" width="1" style="8" customWidth="1"/>
    <col min="9753" max="9772" width="0" style="8" hidden="1" customWidth="1"/>
    <col min="9773" max="9773" width="6.7109375" style="8" customWidth="1"/>
    <col min="9774" max="9774" width="0" style="8" hidden="1" customWidth="1"/>
    <col min="9775" max="9775" width="6.7109375" style="8" customWidth="1"/>
    <col min="9776" max="9776" width="0.85546875" style="8" customWidth="1"/>
    <col min="9777" max="9787" width="11.42578125" style="8"/>
    <col min="9788" max="9788" width="1.140625" style="8" customWidth="1"/>
    <col min="9789" max="9789" width="18.28515625" style="8" customWidth="1"/>
    <col min="9790" max="9809" width="0" style="8" hidden="1" customWidth="1"/>
    <col min="9810" max="9810" width="6.7109375" style="8" customWidth="1"/>
    <col min="9811" max="9811" width="0" style="8" hidden="1" customWidth="1"/>
    <col min="9812" max="9812" width="6.7109375" style="8" customWidth="1"/>
    <col min="9813" max="9813" width="0.85546875" style="8" customWidth="1"/>
    <col min="9814" max="9833" width="0" style="8" hidden="1" customWidth="1"/>
    <col min="9834" max="9834" width="6.7109375" style="8" customWidth="1"/>
    <col min="9835" max="9835" width="0" style="8" hidden="1" customWidth="1"/>
    <col min="9836" max="9836" width="6.7109375" style="8" customWidth="1"/>
    <col min="9837" max="9837" width="0.7109375" style="8" customWidth="1"/>
    <col min="9838" max="9857" width="0" style="8" hidden="1" customWidth="1"/>
    <col min="9858" max="9858" width="6.7109375" style="8" customWidth="1"/>
    <col min="9859" max="9859" width="0" style="8" hidden="1" customWidth="1"/>
    <col min="9860" max="9860" width="6.7109375" style="8" customWidth="1"/>
    <col min="9861" max="9861" width="0.85546875" style="8" customWidth="1"/>
    <col min="9862" max="9881" width="0" style="8" hidden="1" customWidth="1"/>
    <col min="9882" max="9882" width="6.7109375" style="8" customWidth="1"/>
    <col min="9883" max="9883" width="0" style="8" hidden="1" customWidth="1"/>
    <col min="9884" max="9884" width="6.7109375" style="8" customWidth="1"/>
    <col min="9885" max="9885" width="0.85546875" style="8" customWidth="1"/>
    <col min="9886" max="9905" width="0" style="8" hidden="1" customWidth="1"/>
    <col min="9906" max="9906" width="6.7109375" style="8" customWidth="1"/>
    <col min="9907" max="9907" width="0" style="8" hidden="1" customWidth="1"/>
    <col min="9908" max="9908" width="6.7109375" style="8" customWidth="1"/>
    <col min="9909" max="9910" width="0.85546875" style="8" customWidth="1"/>
    <col min="9911" max="9911" width="1.140625" style="8" customWidth="1"/>
    <col min="9912" max="9912" width="18.28515625" style="8" customWidth="1"/>
    <col min="9913" max="9932" width="0" style="8" hidden="1" customWidth="1"/>
    <col min="9933" max="9933" width="6.7109375" style="8" customWidth="1"/>
    <col min="9934" max="9934" width="0" style="8" hidden="1" customWidth="1"/>
    <col min="9935" max="9935" width="6.7109375" style="8" customWidth="1"/>
    <col min="9936" max="9936" width="0.85546875" style="8" customWidth="1"/>
    <col min="9937" max="9956" width="0" style="8" hidden="1" customWidth="1"/>
    <col min="9957" max="9957" width="6.7109375" style="8" customWidth="1"/>
    <col min="9958" max="9958" width="0" style="8" hidden="1" customWidth="1"/>
    <col min="9959" max="9959" width="6.7109375" style="8" customWidth="1"/>
    <col min="9960" max="9960" width="0.85546875" style="8" customWidth="1"/>
    <col min="9961" max="9980" width="0" style="8" hidden="1" customWidth="1"/>
    <col min="9981" max="9981" width="6.7109375" style="8" customWidth="1"/>
    <col min="9982" max="9982" width="0" style="8" hidden="1" customWidth="1"/>
    <col min="9983" max="9983" width="6.7109375" style="8" customWidth="1"/>
    <col min="9984" max="9984" width="0.85546875" style="8" customWidth="1"/>
    <col min="9985" max="10004" width="0" style="8" hidden="1" customWidth="1"/>
    <col min="10005" max="10005" width="6.7109375" style="8" customWidth="1"/>
    <col min="10006" max="10006" width="0" style="8" hidden="1" customWidth="1"/>
    <col min="10007" max="10007" width="6.7109375" style="8" customWidth="1"/>
    <col min="10008" max="10008" width="1" style="8" customWidth="1"/>
    <col min="10009" max="10028" width="0" style="8" hidden="1" customWidth="1"/>
    <col min="10029" max="10029" width="6.7109375" style="8" customWidth="1"/>
    <col min="10030" max="10030" width="0" style="8" hidden="1" customWidth="1"/>
    <col min="10031" max="10031" width="6.7109375" style="8" customWidth="1"/>
    <col min="10032" max="10032" width="0.85546875" style="8" customWidth="1"/>
    <col min="10033" max="10043" width="11.42578125" style="8"/>
    <col min="10044" max="10044" width="1.140625" style="8" customWidth="1"/>
    <col min="10045" max="10045" width="18.28515625" style="8" customWidth="1"/>
    <col min="10046" max="10065" width="0" style="8" hidden="1" customWidth="1"/>
    <col min="10066" max="10066" width="6.7109375" style="8" customWidth="1"/>
    <col min="10067" max="10067" width="0" style="8" hidden="1" customWidth="1"/>
    <col min="10068" max="10068" width="6.7109375" style="8" customWidth="1"/>
    <col min="10069" max="10069" width="0.85546875" style="8" customWidth="1"/>
    <col min="10070" max="10089" width="0" style="8" hidden="1" customWidth="1"/>
    <col min="10090" max="10090" width="6.7109375" style="8" customWidth="1"/>
    <col min="10091" max="10091" width="0" style="8" hidden="1" customWidth="1"/>
    <col min="10092" max="10092" width="6.7109375" style="8" customWidth="1"/>
    <col min="10093" max="10093" width="0.7109375" style="8" customWidth="1"/>
    <col min="10094" max="10113" width="0" style="8" hidden="1" customWidth="1"/>
    <col min="10114" max="10114" width="6.7109375" style="8" customWidth="1"/>
    <col min="10115" max="10115" width="0" style="8" hidden="1" customWidth="1"/>
    <col min="10116" max="10116" width="6.7109375" style="8" customWidth="1"/>
    <col min="10117" max="10117" width="0.85546875" style="8" customWidth="1"/>
    <col min="10118" max="10137" width="0" style="8" hidden="1" customWidth="1"/>
    <col min="10138" max="10138" width="6.7109375" style="8" customWidth="1"/>
    <col min="10139" max="10139" width="0" style="8" hidden="1" customWidth="1"/>
    <col min="10140" max="10140" width="6.7109375" style="8" customWidth="1"/>
    <col min="10141" max="10141" width="0.85546875" style="8" customWidth="1"/>
    <col min="10142" max="10161" width="0" style="8" hidden="1" customWidth="1"/>
    <col min="10162" max="10162" width="6.7109375" style="8" customWidth="1"/>
    <col min="10163" max="10163" width="0" style="8" hidden="1" customWidth="1"/>
    <col min="10164" max="10164" width="6.7109375" style="8" customWidth="1"/>
    <col min="10165" max="10166" width="0.85546875" style="8" customWidth="1"/>
    <col min="10167" max="10167" width="1.140625" style="8" customWidth="1"/>
    <col min="10168" max="10168" width="18.28515625" style="8" customWidth="1"/>
    <col min="10169" max="10188" width="0" style="8" hidden="1" customWidth="1"/>
    <col min="10189" max="10189" width="6.7109375" style="8" customWidth="1"/>
    <col min="10190" max="10190" width="0" style="8" hidden="1" customWidth="1"/>
    <col min="10191" max="10191" width="6.7109375" style="8" customWidth="1"/>
    <col min="10192" max="10192" width="0.85546875" style="8" customWidth="1"/>
    <col min="10193" max="10212" width="0" style="8" hidden="1" customWidth="1"/>
    <col min="10213" max="10213" width="6.7109375" style="8" customWidth="1"/>
    <col min="10214" max="10214" width="0" style="8" hidden="1" customWidth="1"/>
    <col min="10215" max="10215" width="6.7109375" style="8" customWidth="1"/>
    <col min="10216" max="10216" width="0.85546875" style="8" customWidth="1"/>
    <col min="10217" max="10236" width="0" style="8" hidden="1" customWidth="1"/>
    <col min="10237" max="10237" width="6.7109375" style="8" customWidth="1"/>
    <col min="10238" max="10238" width="0" style="8" hidden="1" customWidth="1"/>
    <col min="10239" max="10239" width="6.7109375" style="8" customWidth="1"/>
    <col min="10240" max="10240" width="0.85546875" style="8" customWidth="1"/>
    <col min="10241" max="10260" width="0" style="8" hidden="1" customWidth="1"/>
    <col min="10261" max="10261" width="6.7109375" style="8" customWidth="1"/>
    <col min="10262" max="10262" width="0" style="8" hidden="1" customWidth="1"/>
    <col min="10263" max="10263" width="6.7109375" style="8" customWidth="1"/>
    <col min="10264" max="10264" width="1" style="8" customWidth="1"/>
    <col min="10265" max="10284" width="0" style="8" hidden="1" customWidth="1"/>
    <col min="10285" max="10285" width="6.7109375" style="8" customWidth="1"/>
    <col min="10286" max="10286" width="0" style="8" hidden="1" customWidth="1"/>
    <col min="10287" max="10287" width="6.7109375" style="8" customWidth="1"/>
    <col min="10288" max="10288" width="0.85546875" style="8" customWidth="1"/>
    <col min="10289" max="10299" width="11.42578125" style="8"/>
    <col min="10300" max="10300" width="1.140625" style="8" customWidth="1"/>
    <col min="10301" max="10301" width="18.28515625" style="8" customWidth="1"/>
    <col min="10302" max="10321" width="0" style="8" hidden="1" customWidth="1"/>
    <col min="10322" max="10322" width="6.7109375" style="8" customWidth="1"/>
    <col min="10323" max="10323" width="0" style="8" hidden="1" customWidth="1"/>
    <col min="10324" max="10324" width="6.7109375" style="8" customWidth="1"/>
    <col min="10325" max="10325" width="0.85546875" style="8" customWidth="1"/>
    <col min="10326" max="10345" width="0" style="8" hidden="1" customWidth="1"/>
    <col min="10346" max="10346" width="6.7109375" style="8" customWidth="1"/>
    <col min="10347" max="10347" width="0" style="8" hidden="1" customWidth="1"/>
    <col min="10348" max="10348" width="6.7109375" style="8" customWidth="1"/>
    <col min="10349" max="10349" width="0.7109375" style="8" customWidth="1"/>
    <col min="10350" max="10369" width="0" style="8" hidden="1" customWidth="1"/>
    <col min="10370" max="10370" width="6.7109375" style="8" customWidth="1"/>
    <col min="10371" max="10371" width="0" style="8" hidden="1" customWidth="1"/>
    <col min="10372" max="10372" width="6.7109375" style="8" customWidth="1"/>
    <col min="10373" max="10373" width="0.85546875" style="8" customWidth="1"/>
    <col min="10374" max="10393" width="0" style="8" hidden="1" customWidth="1"/>
    <col min="10394" max="10394" width="6.7109375" style="8" customWidth="1"/>
    <col min="10395" max="10395" width="0" style="8" hidden="1" customWidth="1"/>
    <col min="10396" max="10396" width="6.7109375" style="8" customWidth="1"/>
    <col min="10397" max="10397" width="0.85546875" style="8" customWidth="1"/>
    <col min="10398" max="10417" width="0" style="8" hidden="1" customWidth="1"/>
    <col min="10418" max="10418" width="6.7109375" style="8" customWidth="1"/>
    <col min="10419" max="10419" width="0" style="8" hidden="1" customWidth="1"/>
    <col min="10420" max="10420" width="6.7109375" style="8" customWidth="1"/>
    <col min="10421" max="10422" width="0.85546875" style="8" customWidth="1"/>
    <col min="10423" max="10423" width="1.140625" style="8" customWidth="1"/>
    <col min="10424" max="10424" width="18.28515625" style="8" customWidth="1"/>
    <col min="10425" max="10444" width="0" style="8" hidden="1" customWidth="1"/>
    <col min="10445" max="10445" width="6.7109375" style="8" customWidth="1"/>
    <col min="10446" max="10446" width="0" style="8" hidden="1" customWidth="1"/>
    <col min="10447" max="10447" width="6.7109375" style="8" customWidth="1"/>
    <col min="10448" max="10448" width="0.85546875" style="8" customWidth="1"/>
    <col min="10449" max="10468" width="0" style="8" hidden="1" customWidth="1"/>
    <col min="10469" max="10469" width="6.7109375" style="8" customWidth="1"/>
    <col min="10470" max="10470" width="0" style="8" hidden="1" customWidth="1"/>
    <col min="10471" max="10471" width="6.7109375" style="8" customWidth="1"/>
    <col min="10472" max="10472" width="0.85546875" style="8" customWidth="1"/>
    <col min="10473" max="10492" width="0" style="8" hidden="1" customWidth="1"/>
    <col min="10493" max="10493" width="6.7109375" style="8" customWidth="1"/>
    <col min="10494" max="10494" width="0" style="8" hidden="1" customWidth="1"/>
    <col min="10495" max="10495" width="6.7109375" style="8" customWidth="1"/>
    <col min="10496" max="10496" width="0.85546875" style="8" customWidth="1"/>
    <col min="10497" max="10516" width="0" style="8" hidden="1" customWidth="1"/>
    <col min="10517" max="10517" width="6.7109375" style="8" customWidth="1"/>
    <col min="10518" max="10518" width="0" style="8" hidden="1" customWidth="1"/>
    <col min="10519" max="10519" width="6.7109375" style="8" customWidth="1"/>
    <col min="10520" max="10520" width="1" style="8" customWidth="1"/>
    <col min="10521" max="10540" width="0" style="8" hidden="1" customWidth="1"/>
    <col min="10541" max="10541" width="6.7109375" style="8" customWidth="1"/>
    <col min="10542" max="10542" width="0" style="8" hidden="1" customWidth="1"/>
    <col min="10543" max="10543" width="6.7109375" style="8" customWidth="1"/>
    <col min="10544" max="10544" width="0.85546875" style="8" customWidth="1"/>
    <col min="10545" max="10555" width="11.42578125" style="8"/>
    <col min="10556" max="10556" width="1.140625" style="8" customWidth="1"/>
    <col min="10557" max="10557" width="18.28515625" style="8" customWidth="1"/>
    <col min="10558" max="10577" width="0" style="8" hidden="1" customWidth="1"/>
    <col min="10578" max="10578" width="6.7109375" style="8" customWidth="1"/>
    <col min="10579" max="10579" width="0" style="8" hidden="1" customWidth="1"/>
    <col min="10580" max="10580" width="6.7109375" style="8" customWidth="1"/>
    <col min="10581" max="10581" width="0.85546875" style="8" customWidth="1"/>
    <col min="10582" max="10601" width="0" style="8" hidden="1" customWidth="1"/>
    <col min="10602" max="10602" width="6.7109375" style="8" customWidth="1"/>
    <col min="10603" max="10603" width="0" style="8" hidden="1" customWidth="1"/>
    <col min="10604" max="10604" width="6.7109375" style="8" customWidth="1"/>
    <col min="10605" max="10605" width="0.7109375" style="8" customWidth="1"/>
    <col min="10606" max="10625" width="0" style="8" hidden="1" customWidth="1"/>
    <col min="10626" max="10626" width="6.7109375" style="8" customWidth="1"/>
    <col min="10627" max="10627" width="0" style="8" hidden="1" customWidth="1"/>
    <col min="10628" max="10628" width="6.7109375" style="8" customWidth="1"/>
    <col min="10629" max="10629" width="0.85546875" style="8" customWidth="1"/>
    <col min="10630" max="10649" width="0" style="8" hidden="1" customWidth="1"/>
    <col min="10650" max="10650" width="6.7109375" style="8" customWidth="1"/>
    <col min="10651" max="10651" width="0" style="8" hidden="1" customWidth="1"/>
    <col min="10652" max="10652" width="6.7109375" style="8" customWidth="1"/>
    <col min="10653" max="10653" width="0.85546875" style="8" customWidth="1"/>
    <col min="10654" max="10673" width="0" style="8" hidden="1" customWidth="1"/>
    <col min="10674" max="10674" width="6.7109375" style="8" customWidth="1"/>
    <col min="10675" max="10675" width="0" style="8" hidden="1" customWidth="1"/>
    <col min="10676" max="10676" width="6.7109375" style="8" customWidth="1"/>
    <col min="10677" max="10678" width="0.85546875" style="8" customWidth="1"/>
    <col min="10679" max="10679" width="1.140625" style="8" customWidth="1"/>
    <col min="10680" max="10680" width="18.28515625" style="8" customWidth="1"/>
    <col min="10681" max="10700" width="0" style="8" hidden="1" customWidth="1"/>
    <col min="10701" max="10701" width="6.7109375" style="8" customWidth="1"/>
    <col min="10702" max="10702" width="0" style="8" hidden="1" customWidth="1"/>
    <col min="10703" max="10703" width="6.7109375" style="8" customWidth="1"/>
    <col min="10704" max="10704" width="0.85546875" style="8" customWidth="1"/>
    <col min="10705" max="10724" width="0" style="8" hidden="1" customWidth="1"/>
    <col min="10725" max="10725" width="6.7109375" style="8" customWidth="1"/>
    <col min="10726" max="10726" width="0" style="8" hidden="1" customWidth="1"/>
    <col min="10727" max="10727" width="6.7109375" style="8" customWidth="1"/>
    <col min="10728" max="10728" width="0.85546875" style="8" customWidth="1"/>
    <col min="10729" max="10748" width="0" style="8" hidden="1" customWidth="1"/>
    <col min="10749" max="10749" width="6.7109375" style="8" customWidth="1"/>
    <col min="10750" max="10750" width="0" style="8" hidden="1" customWidth="1"/>
    <col min="10751" max="10751" width="6.7109375" style="8" customWidth="1"/>
    <col min="10752" max="10752" width="0.85546875" style="8" customWidth="1"/>
    <col min="10753" max="10772" width="0" style="8" hidden="1" customWidth="1"/>
    <col min="10773" max="10773" width="6.7109375" style="8" customWidth="1"/>
    <col min="10774" max="10774" width="0" style="8" hidden="1" customWidth="1"/>
    <col min="10775" max="10775" width="6.7109375" style="8" customWidth="1"/>
    <col min="10776" max="10776" width="1" style="8" customWidth="1"/>
    <col min="10777" max="10796" width="0" style="8" hidden="1" customWidth="1"/>
    <col min="10797" max="10797" width="6.7109375" style="8" customWidth="1"/>
    <col min="10798" max="10798" width="0" style="8" hidden="1" customWidth="1"/>
    <col min="10799" max="10799" width="6.7109375" style="8" customWidth="1"/>
    <col min="10800" max="10800" width="0.85546875" style="8" customWidth="1"/>
    <col min="10801" max="10811" width="11.42578125" style="8"/>
    <col min="10812" max="10812" width="1.140625" style="8" customWidth="1"/>
    <col min="10813" max="10813" width="18.28515625" style="8" customWidth="1"/>
    <col min="10814" max="10833" width="0" style="8" hidden="1" customWidth="1"/>
    <col min="10834" max="10834" width="6.7109375" style="8" customWidth="1"/>
    <col min="10835" max="10835" width="0" style="8" hidden="1" customWidth="1"/>
    <col min="10836" max="10836" width="6.7109375" style="8" customWidth="1"/>
    <col min="10837" max="10837" width="0.85546875" style="8" customWidth="1"/>
    <col min="10838" max="10857" width="0" style="8" hidden="1" customWidth="1"/>
    <col min="10858" max="10858" width="6.7109375" style="8" customWidth="1"/>
    <col min="10859" max="10859" width="0" style="8" hidden="1" customWidth="1"/>
    <col min="10860" max="10860" width="6.7109375" style="8" customWidth="1"/>
    <col min="10861" max="10861" width="0.7109375" style="8" customWidth="1"/>
    <col min="10862" max="10881" width="0" style="8" hidden="1" customWidth="1"/>
    <col min="10882" max="10882" width="6.7109375" style="8" customWidth="1"/>
    <col min="10883" max="10883" width="0" style="8" hidden="1" customWidth="1"/>
    <col min="10884" max="10884" width="6.7109375" style="8" customWidth="1"/>
    <col min="10885" max="10885" width="0.85546875" style="8" customWidth="1"/>
    <col min="10886" max="10905" width="0" style="8" hidden="1" customWidth="1"/>
    <col min="10906" max="10906" width="6.7109375" style="8" customWidth="1"/>
    <col min="10907" max="10907" width="0" style="8" hidden="1" customWidth="1"/>
    <col min="10908" max="10908" width="6.7109375" style="8" customWidth="1"/>
    <col min="10909" max="10909" width="0.85546875" style="8" customWidth="1"/>
    <col min="10910" max="10929" width="0" style="8" hidden="1" customWidth="1"/>
    <col min="10930" max="10930" width="6.7109375" style="8" customWidth="1"/>
    <col min="10931" max="10931" width="0" style="8" hidden="1" customWidth="1"/>
    <col min="10932" max="10932" width="6.7109375" style="8" customWidth="1"/>
    <col min="10933" max="10934" width="0.85546875" style="8" customWidth="1"/>
    <col min="10935" max="10935" width="1.140625" style="8" customWidth="1"/>
    <col min="10936" max="10936" width="18.28515625" style="8" customWidth="1"/>
    <col min="10937" max="10956" width="0" style="8" hidden="1" customWidth="1"/>
    <col min="10957" max="10957" width="6.7109375" style="8" customWidth="1"/>
    <col min="10958" max="10958" width="0" style="8" hidden="1" customWidth="1"/>
    <col min="10959" max="10959" width="6.7109375" style="8" customWidth="1"/>
    <col min="10960" max="10960" width="0.85546875" style="8" customWidth="1"/>
    <col min="10961" max="10980" width="0" style="8" hidden="1" customWidth="1"/>
    <col min="10981" max="10981" width="6.7109375" style="8" customWidth="1"/>
    <col min="10982" max="10982" width="0" style="8" hidden="1" customWidth="1"/>
    <col min="10983" max="10983" width="6.7109375" style="8" customWidth="1"/>
    <col min="10984" max="10984" width="0.85546875" style="8" customWidth="1"/>
    <col min="10985" max="11004" width="0" style="8" hidden="1" customWidth="1"/>
    <col min="11005" max="11005" width="6.7109375" style="8" customWidth="1"/>
    <col min="11006" max="11006" width="0" style="8" hidden="1" customWidth="1"/>
    <col min="11007" max="11007" width="6.7109375" style="8" customWidth="1"/>
    <col min="11008" max="11008" width="0.85546875" style="8" customWidth="1"/>
    <col min="11009" max="11028" width="0" style="8" hidden="1" customWidth="1"/>
    <col min="11029" max="11029" width="6.7109375" style="8" customWidth="1"/>
    <col min="11030" max="11030" width="0" style="8" hidden="1" customWidth="1"/>
    <col min="11031" max="11031" width="6.7109375" style="8" customWidth="1"/>
    <col min="11032" max="11032" width="1" style="8" customWidth="1"/>
    <col min="11033" max="11052" width="0" style="8" hidden="1" customWidth="1"/>
    <col min="11053" max="11053" width="6.7109375" style="8" customWidth="1"/>
    <col min="11054" max="11054" width="0" style="8" hidden="1" customWidth="1"/>
    <col min="11055" max="11055" width="6.7109375" style="8" customWidth="1"/>
    <col min="11056" max="11056" width="0.85546875" style="8" customWidth="1"/>
    <col min="11057" max="11067" width="11.42578125" style="8"/>
    <col min="11068" max="11068" width="1.140625" style="8" customWidth="1"/>
    <col min="11069" max="11069" width="18.28515625" style="8" customWidth="1"/>
    <col min="11070" max="11089" width="0" style="8" hidden="1" customWidth="1"/>
    <col min="11090" max="11090" width="6.7109375" style="8" customWidth="1"/>
    <col min="11091" max="11091" width="0" style="8" hidden="1" customWidth="1"/>
    <col min="11092" max="11092" width="6.7109375" style="8" customWidth="1"/>
    <col min="11093" max="11093" width="0.85546875" style="8" customWidth="1"/>
    <col min="11094" max="11113" width="0" style="8" hidden="1" customWidth="1"/>
    <col min="11114" max="11114" width="6.7109375" style="8" customWidth="1"/>
    <col min="11115" max="11115" width="0" style="8" hidden="1" customWidth="1"/>
    <col min="11116" max="11116" width="6.7109375" style="8" customWidth="1"/>
    <col min="11117" max="11117" width="0.7109375" style="8" customWidth="1"/>
    <col min="11118" max="11137" width="0" style="8" hidden="1" customWidth="1"/>
    <col min="11138" max="11138" width="6.7109375" style="8" customWidth="1"/>
    <col min="11139" max="11139" width="0" style="8" hidden="1" customWidth="1"/>
    <col min="11140" max="11140" width="6.7109375" style="8" customWidth="1"/>
    <col min="11141" max="11141" width="0.85546875" style="8" customWidth="1"/>
    <col min="11142" max="11161" width="0" style="8" hidden="1" customWidth="1"/>
    <col min="11162" max="11162" width="6.7109375" style="8" customWidth="1"/>
    <col min="11163" max="11163" width="0" style="8" hidden="1" customWidth="1"/>
    <col min="11164" max="11164" width="6.7109375" style="8" customWidth="1"/>
    <col min="11165" max="11165" width="0.85546875" style="8" customWidth="1"/>
    <col min="11166" max="11185" width="0" style="8" hidden="1" customWidth="1"/>
    <col min="11186" max="11186" width="6.7109375" style="8" customWidth="1"/>
    <col min="11187" max="11187" width="0" style="8" hidden="1" customWidth="1"/>
    <col min="11188" max="11188" width="6.7109375" style="8" customWidth="1"/>
    <col min="11189" max="11190" width="0.85546875" style="8" customWidth="1"/>
    <col min="11191" max="11191" width="1.140625" style="8" customWidth="1"/>
    <col min="11192" max="11192" width="18.28515625" style="8" customWidth="1"/>
    <col min="11193" max="11212" width="0" style="8" hidden="1" customWidth="1"/>
    <col min="11213" max="11213" width="6.7109375" style="8" customWidth="1"/>
    <col min="11214" max="11214" width="0" style="8" hidden="1" customWidth="1"/>
    <col min="11215" max="11215" width="6.7109375" style="8" customWidth="1"/>
    <col min="11216" max="11216" width="0.85546875" style="8" customWidth="1"/>
    <col min="11217" max="11236" width="0" style="8" hidden="1" customWidth="1"/>
    <col min="11237" max="11237" width="6.7109375" style="8" customWidth="1"/>
    <col min="11238" max="11238" width="0" style="8" hidden="1" customWidth="1"/>
    <col min="11239" max="11239" width="6.7109375" style="8" customWidth="1"/>
    <col min="11240" max="11240" width="0.85546875" style="8" customWidth="1"/>
    <col min="11241" max="11260" width="0" style="8" hidden="1" customWidth="1"/>
    <col min="11261" max="11261" width="6.7109375" style="8" customWidth="1"/>
    <col min="11262" max="11262" width="0" style="8" hidden="1" customWidth="1"/>
    <col min="11263" max="11263" width="6.7109375" style="8" customWidth="1"/>
    <col min="11264" max="11264" width="0.85546875" style="8" customWidth="1"/>
    <col min="11265" max="11284" width="0" style="8" hidden="1" customWidth="1"/>
    <col min="11285" max="11285" width="6.7109375" style="8" customWidth="1"/>
    <col min="11286" max="11286" width="0" style="8" hidden="1" customWidth="1"/>
    <col min="11287" max="11287" width="6.7109375" style="8" customWidth="1"/>
    <col min="11288" max="11288" width="1" style="8" customWidth="1"/>
    <col min="11289" max="11308" width="0" style="8" hidden="1" customWidth="1"/>
    <col min="11309" max="11309" width="6.7109375" style="8" customWidth="1"/>
    <col min="11310" max="11310" width="0" style="8" hidden="1" customWidth="1"/>
    <col min="11311" max="11311" width="6.7109375" style="8" customWidth="1"/>
    <col min="11312" max="11312" width="0.85546875" style="8" customWidth="1"/>
    <col min="11313" max="11323" width="11.42578125" style="8"/>
    <col min="11324" max="11324" width="1.140625" style="8" customWidth="1"/>
    <col min="11325" max="11325" width="18.28515625" style="8" customWidth="1"/>
    <col min="11326" max="11345" width="0" style="8" hidden="1" customWidth="1"/>
    <col min="11346" max="11346" width="6.7109375" style="8" customWidth="1"/>
    <col min="11347" max="11347" width="0" style="8" hidden="1" customWidth="1"/>
    <col min="11348" max="11348" width="6.7109375" style="8" customWidth="1"/>
    <col min="11349" max="11349" width="0.85546875" style="8" customWidth="1"/>
    <col min="11350" max="11369" width="0" style="8" hidden="1" customWidth="1"/>
    <col min="11370" max="11370" width="6.7109375" style="8" customWidth="1"/>
    <col min="11371" max="11371" width="0" style="8" hidden="1" customWidth="1"/>
    <col min="11372" max="11372" width="6.7109375" style="8" customWidth="1"/>
    <col min="11373" max="11373" width="0.7109375" style="8" customWidth="1"/>
    <col min="11374" max="11393" width="0" style="8" hidden="1" customWidth="1"/>
    <col min="11394" max="11394" width="6.7109375" style="8" customWidth="1"/>
    <col min="11395" max="11395" width="0" style="8" hidden="1" customWidth="1"/>
    <col min="11396" max="11396" width="6.7109375" style="8" customWidth="1"/>
    <col min="11397" max="11397" width="0.85546875" style="8" customWidth="1"/>
    <col min="11398" max="11417" width="0" style="8" hidden="1" customWidth="1"/>
    <col min="11418" max="11418" width="6.7109375" style="8" customWidth="1"/>
    <col min="11419" max="11419" width="0" style="8" hidden="1" customWidth="1"/>
    <col min="11420" max="11420" width="6.7109375" style="8" customWidth="1"/>
    <col min="11421" max="11421" width="0.85546875" style="8" customWidth="1"/>
    <col min="11422" max="11441" width="0" style="8" hidden="1" customWidth="1"/>
    <col min="11442" max="11442" width="6.7109375" style="8" customWidth="1"/>
    <col min="11443" max="11443" width="0" style="8" hidden="1" customWidth="1"/>
    <col min="11444" max="11444" width="6.7109375" style="8" customWidth="1"/>
    <col min="11445" max="11446" width="0.85546875" style="8" customWidth="1"/>
    <col min="11447" max="11447" width="1.140625" style="8" customWidth="1"/>
    <col min="11448" max="11448" width="18.28515625" style="8" customWidth="1"/>
    <col min="11449" max="11468" width="0" style="8" hidden="1" customWidth="1"/>
    <col min="11469" max="11469" width="6.7109375" style="8" customWidth="1"/>
    <col min="11470" max="11470" width="0" style="8" hidden="1" customWidth="1"/>
    <col min="11471" max="11471" width="6.7109375" style="8" customWidth="1"/>
    <col min="11472" max="11472" width="0.85546875" style="8" customWidth="1"/>
    <col min="11473" max="11492" width="0" style="8" hidden="1" customWidth="1"/>
    <col min="11493" max="11493" width="6.7109375" style="8" customWidth="1"/>
    <col min="11494" max="11494" width="0" style="8" hidden="1" customWidth="1"/>
    <col min="11495" max="11495" width="6.7109375" style="8" customWidth="1"/>
    <col min="11496" max="11496" width="0.85546875" style="8" customWidth="1"/>
    <col min="11497" max="11516" width="0" style="8" hidden="1" customWidth="1"/>
    <col min="11517" max="11517" width="6.7109375" style="8" customWidth="1"/>
    <col min="11518" max="11518" width="0" style="8" hidden="1" customWidth="1"/>
    <col min="11519" max="11519" width="6.7109375" style="8" customWidth="1"/>
    <col min="11520" max="11520" width="0.85546875" style="8" customWidth="1"/>
    <col min="11521" max="11540" width="0" style="8" hidden="1" customWidth="1"/>
    <col min="11541" max="11541" width="6.7109375" style="8" customWidth="1"/>
    <col min="11542" max="11542" width="0" style="8" hidden="1" customWidth="1"/>
    <col min="11543" max="11543" width="6.7109375" style="8" customWidth="1"/>
    <col min="11544" max="11544" width="1" style="8" customWidth="1"/>
    <col min="11545" max="11564" width="0" style="8" hidden="1" customWidth="1"/>
    <col min="11565" max="11565" width="6.7109375" style="8" customWidth="1"/>
    <col min="11566" max="11566" width="0" style="8" hidden="1" customWidth="1"/>
    <col min="11567" max="11567" width="6.7109375" style="8" customWidth="1"/>
    <col min="11568" max="11568" width="0.85546875" style="8" customWidth="1"/>
    <col min="11569" max="11579" width="11.42578125" style="8"/>
    <col min="11580" max="11580" width="1.140625" style="8" customWidth="1"/>
    <col min="11581" max="11581" width="18.28515625" style="8" customWidth="1"/>
    <col min="11582" max="11601" width="0" style="8" hidden="1" customWidth="1"/>
    <col min="11602" max="11602" width="6.7109375" style="8" customWidth="1"/>
    <col min="11603" max="11603" width="0" style="8" hidden="1" customWidth="1"/>
    <col min="11604" max="11604" width="6.7109375" style="8" customWidth="1"/>
    <col min="11605" max="11605" width="0.85546875" style="8" customWidth="1"/>
    <col min="11606" max="11625" width="0" style="8" hidden="1" customWidth="1"/>
    <col min="11626" max="11626" width="6.7109375" style="8" customWidth="1"/>
    <col min="11627" max="11627" width="0" style="8" hidden="1" customWidth="1"/>
    <col min="11628" max="11628" width="6.7109375" style="8" customWidth="1"/>
    <col min="11629" max="11629" width="0.7109375" style="8" customWidth="1"/>
    <col min="11630" max="11649" width="0" style="8" hidden="1" customWidth="1"/>
    <col min="11650" max="11650" width="6.7109375" style="8" customWidth="1"/>
    <col min="11651" max="11651" width="0" style="8" hidden="1" customWidth="1"/>
    <col min="11652" max="11652" width="6.7109375" style="8" customWidth="1"/>
    <col min="11653" max="11653" width="0.85546875" style="8" customWidth="1"/>
    <col min="11654" max="11673" width="0" style="8" hidden="1" customWidth="1"/>
    <col min="11674" max="11674" width="6.7109375" style="8" customWidth="1"/>
    <col min="11675" max="11675" width="0" style="8" hidden="1" customWidth="1"/>
    <col min="11676" max="11676" width="6.7109375" style="8" customWidth="1"/>
    <col min="11677" max="11677" width="0.85546875" style="8" customWidth="1"/>
    <col min="11678" max="11697" width="0" style="8" hidden="1" customWidth="1"/>
    <col min="11698" max="11698" width="6.7109375" style="8" customWidth="1"/>
    <col min="11699" max="11699" width="0" style="8" hidden="1" customWidth="1"/>
    <col min="11700" max="11700" width="6.7109375" style="8" customWidth="1"/>
    <col min="11701" max="11702" width="0.85546875" style="8" customWidth="1"/>
    <col min="11703" max="11703" width="1.140625" style="8" customWidth="1"/>
    <col min="11704" max="11704" width="18.28515625" style="8" customWidth="1"/>
    <col min="11705" max="11724" width="0" style="8" hidden="1" customWidth="1"/>
    <col min="11725" max="11725" width="6.7109375" style="8" customWidth="1"/>
    <col min="11726" max="11726" width="0" style="8" hidden="1" customWidth="1"/>
    <col min="11727" max="11727" width="6.7109375" style="8" customWidth="1"/>
    <col min="11728" max="11728" width="0.85546875" style="8" customWidth="1"/>
    <col min="11729" max="11748" width="0" style="8" hidden="1" customWidth="1"/>
    <col min="11749" max="11749" width="6.7109375" style="8" customWidth="1"/>
    <col min="11750" max="11750" width="0" style="8" hidden="1" customWidth="1"/>
    <col min="11751" max="11751" width="6.7109375" style="8" customWidth="1"/>
    <col min="11752" max="11752" width="0.85546875" style="8" customWidth="1"/>
    <col min="11753" max="11772" width="0" style="8" hidden="1" customWidth="1"/>
    <col min="11773" max="11773" width="6.7109375" style="8" customWidth="1"/>
    <col min="11774" max="11774" width="0" style="8" hidden="1" customWidth="1"/>
    <col min="11775" max="11775" width="6.7109375" style="8" customWidth="1"/>
    <col min="11776" max="11776" width="0.85546875" style="8" customWidth="1"/>
    <col min="11777" max="11796" width="0" style="8" hidden="1" customWidth="1"/>
    <col min="11797" max="11797" width="6.7109375" style="8" customWidth="1"/>
    <col min="11798" max="11798" width="0" style="8" hidden="1" customWidth="1"/>
    <col min="11799" max="11799" width="6.7109375" style="8" customWidth="1"/>
    <col min="11800" max="11800" width="1" style="8" customWidth="1"/>
    <col min="11801" max="11820" width="0" style="8" hidden="1" customWidth="1"/>
    <col min="11821" max="11821" width="6.7109375" style="8" customWidth="1"/>
    <col min="11822" max="11822" width="0" style="8" hidden="1" customWidth="1"/>
    <col min="11823" max="11823" width="6.7109375" style="8" customWidth="1"/>
    <col min="11824" max="11824" width="0.85546875" style="8" customWidth="1"/>
    <col min="11825" max="11835" width="11.42578125" style="8"/>
    <col min="11836" max="11836" width="1.140625" style="8" customWidth="1"/>
    <col min="11837" max="11837" width="18.28515625" style="8" customWidth="1"/>
    <col min="11838" max="11857" width="0" style="8" hidden="1" customWidth="1"/>
    <col min="11858" max="11858" width="6.7109375" style="8" customWidth="1"/>
    <col min="11859" max="11859" width="0" style="8" hidden="1" customWidth="1"/>
    <col min="11860" max="11860" width="6.7109375" style="8" customWidth="1"/>
    <col min="11861" max="11861" width="0.85546875" style="8" customWidth="1"/>
    <col min="11862" max="11881" width="0" style="8" hidden="1" customWidth="1"/>
    <col min="11882" max="11882" width="6.7109375" style="8" customWidth="1"/>
    <col min="11883" max="11883" width="0" style="8" hidden="1" customWidth="1"/>
    <col min="11884" max="11884" width="6.7109375" style="8" customWidth="1"/>
    <col min="11885" max="11885" width="0.7109375" style="8" customWidth="1"/>
    <col min="11886" max="11905" width="0" style="8" hidden="1" customWidth="1"/>
    <col min="11906" max="11906" width="6.7109375" style="8" customWidth="1"/>
    <col min="11907" max="11907" width="0" style="8" hidden="1" customWidth="1"/>
    <col min="11908" max="11908" width="6.7109375" style="8" customWidth="1"/>
    <col min="11909" max="11909" width="0.85546875" style="8" customWidth="1"/>
    <col min="11910" max="11929" width="0" style="8" hidden="1" customWidth="1"/>
    <col min="11930" max="11930" width="6.7109375" style="8" customWidth="1"/>
    <col min="11931" max="11931" width="0" style="8" hidden="1" customWidth="1"/>
    <col min="11932" max="11932" width="6.7109375" style="8" customWidth="1"/>
    <col min="11933" max="11933" width="0.85546875" style="8" customWidth="1"/>
    <col min="11934" max="11953" width="0" style="8" hidden="1" customWidth="1"/>
    <col min="11954" max="11954" width="6.7109375" style="8" customWidth="1"/>
    <col min="11955" max="11955" width="0" style="8" hidden="1" customWidth="1"/>
    <col min="11956" max="11956" width="6.7109375" style="8" customWidth="1"/>
    <col min="11957" max="11958" width="0.85546875" style="8" customWidth="1"/>
    <col min="11959" max="11959" width="1.140625" style="8" customWidth="1"/>
    <col min="11960" max="11960" width="18.28515625" style="8" customWidth="1"/>
    <col min="11961" max="11980" width="0" style="8" hidden="1" customWidth="1"/>
    <col min="11981" max="11981" width="6.7109375" style="8" customWidth="1"/>
    <col min="11982" max="11982" width="0" style="8" hidden="1" customWidth="1"/>
    <col min="11983" max="11983" width="6.7109375" style="8" customWidth="1"/>
    <col min="11984" max="11984" width="0.85546875" style="8" customWidth="1"/>
    <col min="11985" max="12004" width="0" style="8" hidden="1" customWidth="1"/>
    <col min="12005" max="12005" width="6.7109375" style="8" customWidth="1"/>
    <col min="12006" max="12006" width="0" style="8" hidden="1" customWidth="1"/>
    <col min="12007" max="12007" width="6.7109375" style="8" customWidth="1"/>
    <col min="12008" max="12008" width="0.85546875" style="8" customWidth="1"/>
    <col min="12009" max="12028" width="0" style="8" hidden="1" customWidth="1"/>
    <col min="12029" max="12029" width="6.7109375" style="8" customWidth="1"/>
    <col min="12030" max="12030" width="0" style="8" hidden="1" customWidth="1"/>
    <col min="12031" max="12031" width="6.7109375" style="8" customWidth="1"/>
    <col min="12032" max="12032" width="0.85546875" style="8" customWidth="1"/>
    <col min="12033" max="12052" width="0" style="8" hidden="1" customWidth="1"/>
    <col min="12053" max="12053" width="6.7109375" style="8" customWidth="1"/>
    <col min="12054" max="12054" width="0" style="8" hidden="1" customWidth="1"/>
    <col min="12055" max="12055" width="6.7109375" style="8" customWidth="1"/>
    <col min="12056" max="12056" width="1" style="8" customWidth="1"/>
    <col min="12057" max="12076" width="0" style="8" hidden="1" customWidth="1"/>
    <col min="12077" max="12077" width="6.7109375" style="8" customWidth="1"/>
    <col min="12078" max="12078" width="0" style="8" hidden="1" customWidth="1"/>
    <col min="12079" max="12079" width="6.7109375" style="8" customWidth="1"/>
    <col min="12080" max="12080" width="0.85546875" style="8" customWidth="1"/>
    <col min="12081" max="12091" width="11.42578125" style="8"/>
    <col min="12092" max="12092" width="1.140625" style="8" customWidth="1"/>
    <col min="12093" max="12093" width="18.28515625" style="8" customWidth="1"/>
    <col min="12094" max="12113" width="0" style="8" hidden="1" customWidth="1"/>
    <col min="12114" max="12114" width="6.7109375" style="8" customWidth="1"/>
    <col min="12115" max="12115" width="0" style="8" hidden="1" customWidth="1"/>
    <col min="12116" max="12116" width="6.7109375" style="8" customWidth="1"/>
    <col min="12117" max="12117" width="0.85546875" style="8" customWidth="1"/>
    <col min="12118" max="12137" width="0" style="8" hidden="1" customWidth="1"/>
    <col min="12138" max="12138" width="6.7109375" style="8" customWidth="1"/>
    <col min="12139" max="12139" width="0" style="8" hidden="1" customWidth="1"/>
    <col min="12140" max="12140" width="6.7109375" style="8" customWidth="1"/>
    <col min="12141" max="12141" width="0.7109375" style="8" customWidth="1"/>
    <col min="12142" max="12161" width="0" style="8" hidden="1" customWidth="1"/>
    <col min="12162" max="12162" width="6.7109375" style="8" customWidth="1"/>
    <col min="12163" max="12163" width="0" style="8" hidden="1" customWidth="1"/>
    <col min="12164" max="12164" width="6.7109375" style="8" customWidth="1"/>
    <col min="12165" max="12165" width="0.85546875" style="8" customWidth="1"/>
    <col min="12166" max="12185" width="0" style="8" hidden="1" customWidth="1"/>
    <col min="12186" max="12186" width="6.7109375" style="8" customWidth="1"/>
    <col min="12187" max="12187" width="0" style="8" hidden="1" customWidth="1"/>
    <col min="12188" max="12188" width="6.7109375" style="8" customWidth="1"/>
    <col min="12189" max="12189" width="0.85546875" style="8" customWidth="1"/>
    <col min="12190" max="12209" width="0" style="8" hidden="1" customWidth="1"/>
    <col min="12210" max="12210" width="6.7109375" style="8" customWidth="1"/>
    <col min="12211" max="12211" width="0" style="8" hidden="1" customWidth="1"/>
    <col min="12212" max="12212" width="6.7109375" style="8" customWidth="1"/>
    <col min="12213" max="12214" width="0.85546875" style="8" customWidth="1"/>
    <col min="12215" max="12215" width="1.140625" style="8" customWidth="1"/>
    <col min="12216" max="12216" width="18.28515625" style="8" customWidth="1"/>
    <col min="12217" max="12236" width="0" style="8" hidden="1" customWidth="1"/>
    <col min="12237" max="12237" width="6.7109375" style="8" customWidth="1"/>
    <col min="12238" max="12238" width="0" style="8" hidden="1" customWidth="1"/>
    <col min="12239" max="12239" width="6.7109375" style="8" customWidth="1"/>
    <col min="12240" max="12240" width="0.85546875" style="8" customWidth="1"/>
    <col min="12241" max="12260" width="0" style="8" hidden="1" customWidth="1"/>
    <col min="12261" max="12261" width="6.7109375" style="8" customWidth="1"/>
    <col min="12262" max="12262" width="0" style="8" hidden="1" customWidth="1"/>
    <col min="12263" max="12263" width="6.7109375" style="8" customWidth="1"/>
    <col min="12264" max="12264" width="0.85546875" style="8" customWidth="1"/>
    <col min="12265" max="12284" width="0" style="8" hidden="1" customWidth="1"/>
    <col min="12285" max="12285" width="6.7109375" style="8" customWidth="1"/>
    <col min="12286" max="12286" width="0" style="8" hidden="1" customWidth="1"/>
    <col min="12287" max="12287" width="6.7109375" style="8" customWidth="1"/>
    <col min="12288" max="12288" width="0.85546875" style="8" customWidth="1"/>
    <col min="12289" max="12308" width="0" style="8" hidden="1" customWidth="1"/>
    <col min="12309" max="12309" width="6.7109375" style="8" customWidth="1"/>
    <col min="12310" max="12310" width="0" style="8" hidden="1" customWidth="1"/>
    <col min="12311" max="12311" width="6.7109375" style="8" customWidth="1"/>
    <col min="12312" max="12312" width="1" style="8" customWidth="1"/>
    <col min="12313" max="12332" width="0" style="8" hidden="1" customWidth="1"/>
    <col min="12333" max="12333" width="6.7109375" style="8" customWidth="1"/>
    <col min="12334" max="12334" width="0" style="8" hidden="1" customWidth="1"/>
    <col min="12335" max="12335" width="6.7109375" style="8" customWidth="1"/>
    <col min="12336" max="12336" width="0.85546875" style="8" customWidth="1"/>
    <col min="12337" max="12347" width="11.42578125" style="8"/>
    <col min="12348" max="12348" width="1.140625" style="8" customWidth="1"/>
    <col min="12349" max="12349" width="18.28515625" style="8" customWidth="1"/>
    <col min="12350" max="12369" width="0" style="8" hidden="1" customWidth="1"/>
    <col min="12370" max="12370" width="6.7109375" style="8" customWidth="1"/>
    <col min="12371" max="12371" width="0" style="8" hidden="1" customWidth="1"/>
    <col min="12372" max="12372" width="6.7109375" style="8" customWidth="1"/>
    <col min="12373" max="12373" width="0.85546875" style="8" customWidth="1"/>
    <col min="12374" max="12393" width="0" style="8" hidden="1" customWidth="1"/>
    <col min="12394" max="12394" width="6.7109375" style="8" customWidth="1"/>
    <col min="12395" max="12395" width="0" style="8" hidden="1" customWidth="1"/>
    <col min="12396" max="12396" width="6.7109375" style="8" customWidth="1"/>
    <col min="12397" max="12397" width="0.7109375" style="8" customWidth="1"/>
    <col min="12398" max="12417" width="0" style="8" hidden="1" customWidth="1"/>
    <col min="12418" max="12418" width="6.7109375" style="8" customWidth="1"/>
    <col min="12419" max="12419" width="0" style="8" hidden="1" customWidth="1"/>
    <col min="12420" max="12420" width="6.7109375" style="8" customWidth="1"/>
    <col min="12421" max="12421" width="0.85546875" style="8" customWidth="1"/>
    <col min="12422" max="12441" width="0" style="8" hidden="1" customWidth="1"/>
    <col min="12442" max="12442" width="6.7109375" style="8" customWidth="1"/>
    <col min="12443" max="12443" width="0" style="8" hidden="1" customWidth="1"/>
    <col min="12444" max="12444" width="6.7109375" style="8" customWidth="1"/>
    <col min="12445" max="12445" width="0.85546875" style="8" customWidth="1"/>
    <col min="12446" max="12465" width="0" style="8" hidden="1" customWidth="1"/>
    <col min="12466" max="12466" width="6.7109375" style="8" customWidth="1"/>
    <col min="12467" max="12467" width="0" style="8" hidden="1" customWidth="1"/>
    <col min="12468" max="12468" width="6.7109375" style="8" customWidth="1"/>
    <col min="12469" max="12470" width="0.85546875" style="8" customWidth="1"/>
    <col min="12471" max="12471" width="1.140625" style="8" customWidth="1"/>
    <col min="12472" max="12472" width="18.28515625" style="8" customWidth="1"/>
    <col min="12473" max="12492" width="0" style="8" hidden="1" customWidth="1"/>
    <col min="12493" max="12493" width="6.7109375" style="8" customWidth="1"/>
    <col min="12494" max="12494" width="0" style="8" hidden="1" customWidth="1"/>
    <col min="12495" max="12495" width="6.7109375" style="8" customWidth="1"/>
    <col min="12496" max="12496" width="0.85546875" style="8" customWidth="1"/>
    <col min="12497" max="12516" width="0" style="8" hidden="1" customWidth="1"/>
    <col min="12517" max="12517" width="6.7109375" style="8" customWidth="1"/>
    <col min="12518" max="12518" width="0" style="8" hidden="1" customWidth="1"/>
    <col min="12519" max="12519" width="6.7109375" style="8" customWidth="1"/>
    <col min="12520" max="12520" width="0.85546875" style="8" customWidth="1"/>
    <col min="12521" max="12540" width="0" style="8" hidden="1" customWidth="1"/>
    <col min="12541" max="12541" width="6.7109375" style="8" customWidth="1"/>
    <col min="12542" max="12542" width="0" style="8" hidden="1" customWidth="1"/>
    <col min="12543" max="12543" width="6.7109375" style="8" customWidth="1"/>
    <col min="12544" max="12544" width="0.85546875" style="8" customWidth="1"/>
    <col min="12545" max="12564" width="0" style="8" hidden="1" customWidth="1"/>
    <col min="12565" max="12565" width="6.7109375" style="8" customWidth="1"/>
    <col min="12566" max="12566" width="0" style="8" hidden="1" customWidth="1"/>
    <col min="12567" max="12567" width="6.7109375" style="8" customWidth="1"/>
    <col min="12568" max="12568" width="1" style="8" customWidth="1"/>
    <col min="12569" max="12588" width="0" style="8" hidden="1" customWidth="1"/>
    <col min="12589" max="12589" width="6.7109375" style="8" customWidth="1"/>
    <col min="12590" max="12590" width="0" style="8" hidden="1" customWidth="1"/>
    <col min="12591" max="12591" width="6.7109375" style="8" customWidth="1"/>
    <col min="12592" max="12592" width="0.85546875" style="8" customWidth="1"/>
    <col min="12593" max="12603" width="11.42578125" style="8"/>
    <col min="12604" max="12604" width="1.140625" style="8" customWidth="1"/>
    <col min="12605" max="12605" width="18.28515625" style="8" customWidth="1"/>
    <col min="12606" max="12625" width="0" style="8" hidden="1" customWidth="1"/>
    <col min="12626" max="12626" width="6.7109375" style="8" customWidth="1"/>
    <col min="12627" max="12627" width="0" style="8" hidden="1" customWidth="1"/>
    <col min="12628" max="12628" width="6.7109375" style="8" customWidth="1"/>
    <col min="12629" max="12629" width="0.85546875" style="8" customWidth="1"/>
    <col min="12630" max="12649" width="0" style="8" hidden="1" customWidth="1"/>
    <col min="12650" max="12650" width="6.7109375" style="8" customWidth="1"/>
    <col min="12651" max="12651" width="0" style="8" hidden="1" customWidth="1"/>
    <col min="12652" max="12652" width="6.7109375" style="8" customWidth="1"/>
    <col min="12653" max="12653" width="0.7109375" style="8" customWidth="1"/>
    <col min="12654" max="12673" width="0" style="8" hidden="1" customWidth="1"/>
    <col min="12674" max="12674" width="6.7109375" style="8" customWidth="1"/>
    <col min="12675" max="12675" width="0" style="8" hidden="1" customWidth="1"/>
    <col min="12676" max="12676" width="6.7109375" style="8" customWidth="1"/>
    <col min="12677" max="12677" width="0.85546875" style="8" customWidth="1"/>
    <col min="12678" max="12697" width="0" style="8" hidden="1" customWidth="1"/>
    <col min="12698" max="12698" width="6.7109375" style="8" customWidth="1"/>
    <col min="12699" max="12699" width="0" style="8" hidden="1" customWidth="1"/>
    <col min="12700" max="12700" width="6.7109375" style="8" customWidth="1"/>
    <col min="12701" max="12701" width="0.85546875" style="8" customWidth="1"/>
    <col min="12702" max="12721" width="0" style="8" hidden="1" customWidth="1"/>
    <col min="12722" max="12722" width="6.7109375" style="8" customWidth="1"/>
    <col min="12723" max="12723" width="0" style="8" hidden="1" customWidth="1"/>
    <col min="12724" max="12724" width="6.7109375" style="8" customWidth="1"/>
    <col min="12725" max="12726" width="0.85546875" style="8" customWidth="1"/>
    <col min="12727" max="12727" width="1.140625" style="8" customWidth="1"/>
    <col min="12728" max="12728" width="18.28515625" style="8" customWidth="1"/>
    <col min="12729" max="12748" width="0" style="8" hidden="1" customWidth="1"/>
    <col min="12749" max="12749" width="6.7109375" style="8" customWidth="1"/>
    <col min="12750" max="12750" width="0" style="8" hidden="1" customWidth="1"/>
    <col min="12751" max="12751" width="6.7109375" style="8" customWidth="1"/>
    <col min="12752" max="12752" width="0.85546875" style="8" customWidth="1"/>
    <col min="12753" max="12772" width="0" style="8" hidden="1" customWidth="1"/>
    <col min="12773" max="12773" width="6.7109375" style="8" customWidth="1"/>
    <col min="12774" max="12774" width="0" style="8" hidden="1" customWidth="1"/>
    <col min="12775" max="12775" width="6.7109375" style="8" customWidth="1"/>
    <col min="12776" max="12776" width="0.85546875" style="8" customWidth="1"/>
    <col min="12777" max="12796" width="0" style="8" hidden="1" customWidth="1"/>
    <col min="12797" max="12797" width="6.7109375" style="8" customWidth="1"/>
    <col min="12798" max="12798" width="0" style="8" hidden="1" customWidth="1"/>
    <col min="12799" max="12799" width="6.7109375" style="8" customWidth="1"/>
    <col min="12800" max="12800" width="0.85546875" style="8" customWidth="1"/>
    <col min="12801" max="12820" width="0" style="8" hidden="1" customWidth="1"/>
    <col min="12821" max="12821" width="6.7109375" style="8" customWidth="1"/>
    <col min="12822" max="12822" width="0" style="8" hidden="1" customWidth="1"/>
    <col min="12823" max="12823" width="6.7109375" style="8" customWidth="1"/>
    <col min="12824" max="12824" width="1" style="8" customWidth="1"/>
    <col min="12825" max="12844" width="0" style="8" hidden="1" customWidth="1"/>
    <col min="12845" max="12845" width="6.7109375" style="8" customWidth="1"/>
    <col min="12846" max="12846" width="0" style="8" hidden="1" customWidth="1"/>
    <col min="12847" max="12847" width="6.7109375" style="8" customWidth="1"/>
    <col min="12848" max="12848" width="0.85546875" style="8" customWidth="1"/>
    <col min="12849" max="12859" width="11.42578125" style="8"/>
    <col min="12860" max="12860" width="1.140625" style="8" customWidth="1"/>
    <col min="12861" max="12861" width="18.28515625" style="8" customWidth="1"/>
    <col min="12862" max="12881" width="0" style="8" hidden="1" customWidth="1"/>
    <col min="12882" max="12882" width="6.7109375" style="8" customWidth="1"/>
    <col min="12883" max="12883" width="0" style="8" hidden="1" customWidth="1"/>
    <col min="12884" max="12884" width="6.7109375" style="8" customWidth="1"/>
    <col min="12885" max="12885" width="0.85546875" style="8" customWidth="1"/>
    <col min="12886" max="12905" width="0" style="8" hidden="1" customWidth="1"/>
    <col min="12906" max="12906" width="6.7109375" style="8" customWidth="1"/>
    <col min="12907" max="12907" width="0" style="8" hidden="1" customWidth="1"/>
    <col min="12908" max="12908" width="6.7109375" style="8" customWidth="1"/>
    <col min="12909" max="12909" width="0.7109375" style="8" customWidth="1"/>
    <col min="12910" max="12929" width="0" style="8" hidden="1" customWidth="1"/>
    <col min="12930" max="12930" width="6.7109375" style="8" customWidth="1"/>
    <col min="12931" max="12931" width="0" style="8" hidden="1" customWidth="1"/>
    <col min="12932" max="12932" width="6.7109375" style="8" customWidth="1"/>
    <col min="12933" max="12933" width="0.85546875" style="8" customWidth="1"/>
    <col min="12934" max="12953" width="0" style="8" hidden="1" customWidth="1"/>
    <col min="12954" max="12954" width="6.7109375" style="8" customWidth="1"/>
    <col min="12955" max="12955" width="0" style="8" hidden="1" customWidth="1"/>
    <col min="12956" max="12956" width="6.7109375" style="8" customWidth="1"/>
    <col min="12957" max="12957" width="0.85546875" style="8" customWidth="1"/>
    <col min="12958" max="12977" width="0" style="8" hidden="1" customWidth="1"/>
    <col min="12978" max="12978" width="6.7109375" style="8" customWidth="1"/>
    <col min="12979" max="12979" width="0" style="8" hidden="1" customWidth="1"/>
    <col min="12980" max="12980" width="6.7109375" style="8" customWidth="1"/>
    <col min="12981" max="12982" width="0.85546875" style="8" customWidth="1"/>
    <col min="12983" max="12983" width="1.140625" style="8" customWidth="1"/>
    <col min="12984" max="12984" width="18.28515625" style="8" customWidth="1"/>
    <col min="12985" max="13004" width="0" style="8" hidden="1" customWidth="1"/>
    <col min="13005" max="13005" width="6.7109375" style="8" customWidth="1"/>
    <col min="13006" max="13006" width="0" style="8" hidden="1" customWidth="1"/>
    <col min="13007" max="13007" width="6.7109375" style="8" customWidth="1"/>
    <col min="13008" max="13008" width="0.85546875" style="8" customWidth="1"/>
    <col min="13009" max="13028" width="0" style="8" hidden="1" customWidth="1"/>
    <col min="13029" max="13029" width="6.7109375" style="8" customWidth="1"/>
    <col min="13030" max="13030" width="0" style="8" hidden="1" customWidth="1"/>
    <col min="13031" max="13031" width="6.7109375" style="8" customWidth="1"/>
    <col min="13032" max="13032" width="0.85546875" style="8" customWidth="1"/>
    <col min="13033" max="13052" width="0" style="8" hidden="1" customWidth="1"/>
    <col min="13053" max="13053" width="6.7109375" style="8" customWidth="1"/>
    <col min="13054" max="13054" width="0" style="8" hidden="1" customWidth="1"/>
    <col min="13055" max="13055" width="6.7109375" style="8" customWidth="1"/>
    <col min="13056" max="13056" width="0.85546875" style="8" customWidth="1"/>
    <col min="13057" max="13076" width="0" style="8" hidden="1" customWidth="1"/>
    <col min="13077" max="13077" width="6.7109375" style="8" customWidth="1"/>
    <col min="13078" max="13078" width="0" style="8" hidden="1" customWidth="1"/>
    <col min="13079" max="13079" width="6.7109375" style="8" customWidth="1"/>
    <col min="13080" max="13080" width="1" style="8" customWidth="1"/>
    <col min="13081" max="13100" width="0" style="8" hidden="1" customWidth="1"/>
    <col min="13101" max="13101" width="6.7109375" style="8" customWidth="1"/>
    <col min="13102" max="13102" width="0" style="8" hidden="1" customWidth="1"/>
    <col min="13103" max="13103" width="6.7109375" style="8" customWidth="1"/>
    <col min="13104" max="13104" width="0.85546875" style="8" customWidth="1"/>
    <col min="13105" max="13115" width="11.42578125" style="8"/>
    <col min="13116" max="13116" width="1.140625" style="8" customWidth="1"/>
    <col min="13117" max="13117" width="18.28515625" style="8" customWidth="1"/>
    <col min="13118" max="13137" width="0" style="8" hidden="1" customWidth="1"/>
    <col min="13138" max="13138" width="6.7109375" style="8" customWidth="1"/>
    <col min="13139" max="13139" width="0" style="8" hidden="1" customWidth="1"/>
    <col min="13140" max="13140" width="6.7109375" style="8" customWidth="1"/>
    <col min="13141" max="13141" width="0.85546875" style="8" customWidth="1"/>
    <col min="13142" max="13161" width="0" style="8" hidden="1" customWidth="1"/>
    <col min="13162" max="13162" width="6.7109375" style="8" customWidth="1"/>
    <col min="13163" max="13163" width="0" style="8" hidden="1" customWidth="1"/>
    <col min="13164" max="13164" width="6.7109375" style="8" customWidth="1"/>
    <col min="13165" max="13165" width="0.7109375" style="8" customWidth="1"/>
    <col min="13166" max="13185" width="0" style="8" hidden="1" customWidth="1"/>
    <col min="13186" max="13186" width="6.7109375" style="8" customWidth="1"/>
    <col min="13187" max="13187" width="0" style="8" hidden="1" customWidth="1"/>
    <col min="13188" max="13188" width="6.7109375" style="8" customWidth="1"/>
    <col min="13189" max="13189" width="0.85546875" style="8" customWidth="1"/>
    <col min="13190" max="13209" width="0" style="8" hidden="1" customWidth="1"/>
    <col min="13210" max="13210" width="6.7109375" style="8" customWidth="1"/>
    <col min="13211" max="13211" width="0" style="8" hidden="1" customWidth="1"/>
    <col min="13212" max="13212" width="6.7109375" style="8" customWidth="1"/>
    <col min="13213" max="13213" width="0.85546875" style="8" customWidth="1"/>
    <col min="13214" max="13233" width="0" style="8" hidden="1" customWidth="1"/>
    <col min="13234" max="13234" width="6.7109375" style="8" customWidth="1"/>
    <col min="13235" max="13235" width="0" style="8" hidden="1" customWidth="1"/>
    <col min="13236" max="13236" width="6.7109375" style="8" customWidth="1"/>
    <col min="13237" max="13238" width="0.85546875" style="8" customWidth="1"/>
    <col min="13239" max="13239" width="1.140625" style="8" customWidth="1"/>
    <col min="13240" max="13240" width="18.28515625" style="8" customWidth="1"/>
    <col min="13241" max="13260" width="0" style="8" hidden="1" customWidth="1"/>
    <col min="13261" max="13261" width="6.7109375" style="8" customWidth="1"/>
    <col min="13262" max="13262" width="0" style="8" hidden="1" customWidth="1"/>
    <col min="13263" max="13263" width="6.7109375" style="8" customWidth="1"/>
    <col min="13264" max="13264" width="0.85546875" style="8" customWidth="1"/>
    <col min="13265" max="13284" width="0" style="8" hidden="1" customWidth="1"/>
    <col min="13285" max="13285" width="6.7109375" style="8" customWidth="1"/>
    <col min="13286" max="13286" width="0" style="8" hidden="1" customWidth="1"/>
    <col min="13287" max="13287" width="6.7109375" style="8" customWidth="1"/>
    <col min="13288" max="13288" width="0.85546875" style="8" customWidth="1"/>
    <col min="13289" max="13308" width="0" style="8" hidden="1" customWidth="1"/>
    <col min="13309" max="13309" width="6.7109375" style="8" customWidth="1"/>
    <col min="13310" max="13310" width="0" style="8" hidden="1" customWidth="1"/>
    <col min="13311" max="13311" width="6.7109375" style="8" customWidth="1"/>
    <col min="13312" max="13312" width="0.85546875" style="8" customWidth="1"/>
    <col min="13313" max="13332" width="0" style="8" hidden="1" customWidth="1"/>
    <col min="13333" max="13333" width="6.7109375" style="8" customWidth="1"/>
    <col min="13334" max="13334" width="0" style="8" hidden="1" customWidth="1"/>
    <col min="13335" max="13335" width="6.7109375" style="8" customWidth="1"/>
    <col min="13336" max="13336" width="1" style="8" customWidth="1"/>
    <col min="13337" max="13356" width="0" style="8" hidden="1" customWidth="1"/>
    <col min="13357" max="13357" width="6.7109375" style="8" customWidth="1"/>
    <col min="13358" max="13358" width="0" style="8" hidden="1" customWidth="1"/>
    <col min="13359" max="13359" width="6.7109375" style="8" customWidth="1"/>
    <col min="13360" max="13360" width="0.85546875" style="8" customWidth="1"/>
    <col min="13361" max="13371" width="11.42578125" style="8"/>
    <col min="13372" max="13372" width="1.140625" style="8" customWidth="1"/>
    <col min="13373" max="13373" width="18.28515625" style="8" customWidth="1"/>
    <col min="13374" max="13393" width="0" style="8" hidden="1" customWidth="1"/>
    <col min="13394" max="13394" width="6.7109375" style="8" customWidth="1"/>
    <col min="13395" max="13395" width="0" style="8" hidden="1" customWidth="1"/>
    <col min="13396" max="13396" width="6.7109375" style="8" customWidth="1"/>
    <col min="13397" max="13397" width="0.85546875" style="8" customWidth="1"/>
    <col min="13398" max="13417" width="0" style="8" hidden="1" customWidth="1"/>
    <col min="13418" max="13418" width="6.7109375" style="8" customWidth="1"/>
    <col min="13419" max="13419" width="0" style="8" hidden="1" customWidth="1"/>
    <col min="13420" max="13420" width="6.7109375" style="8" customWidth="1"/>
    <col min="13421" max="13421" width="0.7109375" style="8" customWidth="1"/>
    <col min="13422" max="13441" width="0" style="8" hidden="1" customWidth="1"/>
    <col min="13442" max="13442" width="6.7109375" style="8" customWidth="1"/>
    <col min="13443" max="13443" width="0" style="8" hidden="1" customWidth="1"/>
    <col min="13444" max="13444" width="6.7109375" style="8" customWidth="1"/>
    <col min="13445" max="13445" width="0.85546875" style="8" customWidth="1"/>
    <col min="13446" max="13465" width="0" style="8" hidden="1" customWidth="1"/>
    <col min="13466" max="13466" width="6.7109375" style="8" customWidth="1"/>
    <col min="13467" max="13467" width="0" style="8" hidden="1" customWidth="1"/>
    <col min="13468" max="13468" width="6.7109375" style="8" customWidth="1"/>
    <col min="13469" max="13469" width="0.85546875" style="8" customWidth="1"/>
    <col min="13470" max="13489" width="0" style="8" hidden="1" customWidth="1"/>
    <col min="13490" max="13490" width="6.7109375" style="8" customWidth="1"/>
    <col min="13491" max="13491" width="0" style="8" hidden="1" customWidth="1"/>
    <col min="13492" max="13492" width="6.7109375" style="8" customWidth="1"/>
    <col min="13493" max="13494" width="0.85546875" style="8" customWidth="1"/>
    <col min="13495" max="13495" width="1.140625" style="8" customWidth="1"/>
    <col min="13496" max="13496" width="18.28515625" style="8" customWidth="1"/>
    <col min="13497" max="13516" width="0" style="8" hidden="1" customWidth="1"/>
    <col min="13517" max="13517" width="6.7109375" style="8" customWidth="1"/>
    <col min="13518" max="13518" width="0" style="8" hidden="1" customWidth="1"/>
    <col min="13519" max="13519" width="6.7109375" style="8" customWidth="1"/>
    <col min="13520" max="13520" width="0.85546875" style="8" customWidth="1"/>
    <col min="13521" max="13540" width="0" style="8" hidden="1" customWidth="1"/>
    <col min="13541" max="13541" width="6.7109375" style="8" customWidth="1"/>
    <col min="13542" max="13542" width="0" style="8" hidden="1" customWidth="1"/>
    <col min="13543" max="13543" width="6.7109375" style="8" customWidth="1"/>
    <col min="13544" max="13544" width="0.85546875" style="8" customWidth="1"/>
    <col min="13545" max="13564" width="0" style="8" hidden="1" customWidth="1"/>
    <col min="13565" max="13565" width="6.7109375" style="8" customWidth="1"/>
    <col min="13566" max="13566" width="0" style="8" hidden="1" customWidth="1"/>
    <col min="13567" max="13567" width="6.7109375" style="8" customWidth="1"/>
    <col min="13568" max="13568" width="0.85546875" style="8" customWidth="1"/>
    <col min="13569" max="13588" width="0" style="8" hidden="1" customWidth="1"/>
    <col min="13589" max="13589" width="6.7109375" style="8" customWidth="1"/>
    <col min="13590" max="13590" width="0" style="8" hidden="1" customWidth="1"/>
    <col min="13591" max="13591" width="6.7109375" style="8" customWidth="1"/>
    <col min="13592" max="13592" width="1" style="8" customWidth="1"/>
    <col min="13593" max="13612" width="0" style="8" hidden="1" customWidth="1"/>
    <col min="13613" max="13613" width="6.7109375" style="8" customWidth="1"/>
    <col min="13614" max="13614" width="0" style="8" hidden="1" customWidth="1"/>
    <col min="13615" max="13615" width="6.7109375" style="8" customWidth="1"/>
    <col min="13616" max="13616" width="0.85546875" style="8" customWidth="1"/>
    <col min="13617" max="13627" width="11.42578125" style="8"/>
    <col min="13628" max="13628" width="1.140625" style="8" customWidth="1"/>
    <col min="13629" max="13629" width="18.28515625" style="8" customWidth="1"/>
    <col min="13630" max="13649" width="0" style="8" hidden="1" customWidth="1"/>
    <col min="13650" max="13650" width="6.7109375" style="8" customWidth="1"/>
    <col min="13651" max="13651" width="0" style="8" hidden="1" customWidth="1"/>
    <col min="13652" max="13652" width="6.7109375" style="8" customWidth="1"/>
    <col min="13653" max="13653" width="0.85546875" style="8" customWidth="1"/>
    <col min="13654" max="13673" width="0" style="8" hidden="1" customWidth="1"/>
    <col min="13674" max="13674" width="6.7109375" style="8" customWidth="1"/>
    <col min="13675" max="13675" width="0" style="8" hidden="1" customWidth="1"/>
    <col min="13676" max="13676" width="6.7109375" style="8" customWidth="1"/>
    <col min="13677" max="13677" width="0.7109375" style="8" customWidth="1"/>
    <col min="13678" max="13697" width="0" style="8" hidden="1" customWidth="1"/>
    <col min="13698" max="13698" width="6.7109375" style="8" customWidth="1"/>
    <col min="13699" max="13699" width="0" style="8" hidden="1" customWidth="1"/>
    <col min="13700" max="13700" width="6.7109375" style="8" customWidth="1"/>
    <col min="13701" max="13701" width="0.85546875" style="8" customWidth="1"/>
    <col min="13702" max="13721" width="0" style="8" hidden="1" customWidth="1"/>
    <col min="13722" max="13722" width="6.7109375" style="8" customWidth="1"/>
    <col min="13723" max="13723" width="0" style="8" hidden="1" customWidth="1"/>
    <col min="13724" max="13724" width="6.7109375" style="8" customWidth="1"/>
    <col min="13725" max="13725" width="0.85546875" style="8" customWidth="1"/>
    <col min="13726" max="13745" width="0" style="8" hidden="1" customWidth="1"/>
    <col min="13746" max="13746" width="6.7109375" style="8" customWidth="1"/>
    <col min="13747" max="13747" width="0" style="8" hidden="1" customWidth="1"/>
    <col min="13748" max="13748" width="6.7109375" style="8" customWidth="1"/>
    <col min="13749" max="13750" width="0.85546875" style="8" customWidth="1"/>
    <col min="13751" max="13751" width="1.140625" style="8" customWidth="1"/>
    <col min="13752" max="13752" width="18.28515625" style="8" customWidth="1"/>
    <col min="13753" max="13772" width="0" style="8" hidden="1" customWidth="1"/>
    <col min="13773" max="13773" width="6.7109375" style="8" customWidth="1"/>
    <col min="13774" max="13774" width="0" style="8" hidden="1" customWidth="1"/>
    <col min="13775" max="13775" width="6.7109375" style="8" customWidth="1"/>
    <col min="13776" max="13776" width="0.85546875" style="8" customWidth="1"/>
    <col min="13777" max="13796" width="0" style="8" hidden="1" customWidth="1"/>
    <col min="13797" max="13797" width="6.7109375" style="8" customWidth="1"/>
    <col min="13798" max="13798" width="0" style="8" hidden="1" customWidth="1"/>
    <col min="13799" max="13799" width="6.7109375" style="8" customWidth="1"/>
    <col min="13800" max="13800" width="0.85546875" style="8" customWidth="1"/>
    <col min="13801" max="13820" width="0" style="8" hidden="1" customWidth="1"/>
    <col min="13821" max="13821" width="6.7109375" style="8" customWidth="1"/>
    <col min="13822" max="13822" width="0" style="8" hidden="1" customWidth="1"/>
    <col min="13823" max="13823" width="6.7109375" style="8" customWidth="1"/>
    <col min="13824" max="13824" width="0.85546875" style="8" customWidth="1"/>
    <col min="13825" max="13844" width="0" style="8" hidden="1" customWidth="1"/>
    <col min="13845" max="13845" width="6.7109375" style="8" customWidth="1"/>
    <col min="13846" max="13846" width="0" style="8" hidden="1" customWidth="1"/>
    <col min="13847" max="13847" width="6.7109375" style="8" customWidth="1"/>
    <col min="13848" max="13848" width="1" style="8" customWidth="1"/>
    <col min="13849" max="13868" width="0" style="8" hidden="1" customWidth="1"/>
    <col min="13869" max="13869" width="6.7109375" style="8" customWidth="1"/>
    <col min="13870" max="13870" width="0" style="8" hidden="1" customWidth="1"/>
    <col min="13871" max="13871" width="6.7109375" style="8" customWidth="1"/>
    <col min="13872" max="13872" width="0.85546875" style="8" customWidth="1"/>
    <col min="13873" max="13883" width="11.42578125" style="8"/>
    <col min="13884" max="13884" width="1.140625" style="8" customWidth="1"/>
    <col min="13885" max="13885" width="18.28515625" style="8" customWidth="1"/>
    <col min="13886" max="13905" width="0" style="8" hidden="1" customWidth="1"/>
    <col min="13906" max="13906" width="6.7109375" style="8" customWidth="1"/>
    <col min="13907" max="13907" width="0" style="8" hidden="1" customWidth="1"/>
    <col min="13908" max="13908" width="6.7109375" style="8" customWidth="1"/>
    <col min="13909" max="13909" width="0.85546875" style="8" customWidth="1"/>
    <col min="13910" max="13929" width="0" style="8" hidden="1" customWidth="1"/>
    <col min="13930" max="13930" width="6.7109375" style="8" customWidth="1"/>
    <col min="13931" max="13931" width="0" style="8" hidden="1" customWidth="1"/>
    <col min="13932" max="13932" width="6.7109375" style="8" customWidth="1"/>
    <col min="13933" max="13933" width="0.7109375" style="8" customWidth="1"/>
    <col min="13934" max="13953" width="0" style="8" hidden="1" customWidth="1"/>
    <col min="13954" max="13954" width="6.7109375" style="8" customWidth="1"/>
    <col min="13955" max="13955" width="0" style="8" hidden="1" customWidth="1"/>
    <col min="13956" max="13956" width="6.7109375" style="8" customWidth="1"/>
    <col min="13957" max="13957" width="0.85546875" style="8" customWidth="1"/>
    <col min="13958" max="13977" width="0" style="8" hidden="1" customWidth="1"/>
    <col min="13978" max="13978" width="6.7109375" style="8" customWidth="1"/>
    <col min="13979" max="13979" width="0" style="8" hidden="1" customWidth="1"/>
    <col min="13980" max="13980" width="6.7109375" style="8" customWidth="1"/>
    <col min="13981" max="13981" width="0.85546875" style="8" customWidth="1"/>
    <col min="13982" max="14001" width="0" style="8" hidden="1" customWidth="1"/>
    <col min="14002" max="14002" width="6.7109375" style="8" customWidth="1"/>
    <col min="14003" max="14003" width="0" style="8" hidden="1" customWidth="1"/>
    <col min="14004" max="14004" width="6.7109375" style="8" customWidth="1"/>
    <col min="14005" max="14006" width="0.85546875" style="8" customWidth="1"/>
    <col min="14007" max="14007" width="1.140625" style="8" customWidth="1"/>
    <col min="14008" max="14008" width="18.28515625" style="8" customWidth="1"/>
    <col min="14009" max="14028" width="0" style="8" hidden="1" customWidth="1"/>
    <col min="14029" max="14029" width="6.7109375" style="8" customWidth="1"/>
    <col min="14030" max="14030" width="0" style="8" hidden="1" customWidth="1"/>
    <col min="14031" max="14031" width="6.7109375" style="8" customWidth="1"/>
    <col min="14032" max="14032" width="0.85546875" style="8" customWidth="1"/>
    <col min="14033" max="14052" width="0" style="8" hidden="1" customWidth="1"/>
    <col min="14053" max="14053" width="6.7109375" style="8" customWidth="1"/>
    <col min="14054" max="14054" width="0" style="8" hidden="1" customWidth="1"/>
    <col min="14055" max="14055" width="6.7109375" style="8" customWidth="1"/>
    <col min="14056" max="14056" width="0.85546875" style="8" customWidth="1"/>
    <col min="14057" max="14076" width="0" style="8" hidden="1" customWidth="1"/>
    <col min="14077" max="14077" width="6.7109375" style="8" customWidth="1"/>
    <col min="14078" max="14078" width="0" style="8" hidden="1" customWidth="1"/>
    <col min="14079" max="14079" width="6.7109375" style="8" customWidth="1"/>
    <col min="14080" max="14080" width="0.85546875" style="8" customWidth="1"/>
    <col min="14081" max="14100" width="0" style="8" hidden="1" customWidth="1"/>
    <col min="14101" max="14101" width="6.7109375" style="8" customWidth="1"/>
    <col min="14102" max="14102" width="0" style="8" hidden="1" customWidth="1"/>
    <col min="14103" max="14103" width="6.7109375" style="8" customWidth="1"/>
    <col min="14104" max="14104" width="1" style="8" customWidth="1"/>
    <col min="14105" max="14124" width="0" style="8" hidden="1" customWidth="1"/>
    <col min="14125" max="14125" width="6.7109375" style="8" customWidth="1"/>
    <col min="14126" max="14126" width="0" style="8" hidden="1" customWidth="1"/>
    <col min="14127" max="14127" width="6.7109375" style="8" customWidth="1"/>
    <col min="14128" max="14128" width="0.85546875" style="8" customWidth="1"/>
    <col min="14129" max="14139" width="11.42578125" style="8"/>
    <col min="14140" max="14140" width="1.140625" style="8" customWidth="1"/>
    <col min="14141" max="14141" width="18.28515625" style="8" customWidth="1"/>
    <col min="14142" max="14161" width="0" style="8" hidden="1" customWidth="1"/>
    <col min="14162" max="14162" width="6.7109375" style="8" customWidth="1"/>
    <col min="14163" max="14163" width="0" style="8" hidden="1" customWidth="1"/>
    <col min="14164" max="14164" width="6.7109375" style="8" customWidth="1"/>
    <col min="14165" max="14165" width="0.85546875" style="8" customWidth="1"/>
    <col min="14166" max="14185" width="0" style="8" hidden="1" customWidth="1"/>
    <col min="14186" max="14186" width="6.7109375" style="8" customWidth="1"/>
    <col min="14187" max="14187" width="0" style="8" hidden="1" customWidth="1"/>
    <col min="14188" max="14188" width="6.7109375" style="8" customWidth="1"/>
    <col min="14189" max="14189" width="0.7109375" style="8" customWidth="1"/>
    <col min="14190" max="14209" width="0" style="8" hidden="1" customWidth="1"/>
    <col min="14210" max="14210" width="6.7109375" style="8" customWidth="1"/>
    <col min="14211" max="14211" width="0" style="8" hidden="1" customWidth="1"/>
    <col min="14212" max="14212" width="6.7109375" style="8" customWidth="1"/>
    <col min="14213" max="14213" width="0.85546875" style="8" customWidth="1"/>
    <col min="14214" max="14233" width="0" style="8" hidden="1" customWidth="1"/>
    <col min="14234" max="14234" width="6.7109375" style="8" customWidth="1"/>
    <col min="14235" max="14235" width="0" style="8" hidden="1" customWidth="1"/>
    <col min="14236" max="14236" width="6.7109375" style="8" customWidth="1"/>
    <col min="14237" max="14237" width="0.85546875" style="8" customWidth="1"/>
    <col min="14238" max="14257" width="0" style="8" hidden="1" customWidth="1"/>
    <col min="14258" max="14258" width="6.7109375" style="8" customWidth="1"/>
    <col min="14259" max="14259" width="0" style="8" hidden="1" customWidth="1"/>
    <col min="14260" max="14260" width="6.7109375" style="8" customWidth="1"/>
    <col min="14261" max="14262" width="0.85546875" style="8" customWidth="1"/>
    <col min="14263" max="14263" width="1.140625" style="8" customWidth="1"/>
    <col min="14264" max="14264" width="18.28515625" style="8" customWidth="1"/>
    <col min="14265" max="14284" width="0" style="8" hidden="1" customWidth="1"/>
    <col min="14285" max="14285" width="6.7109375" style="8" customWidth="1"/>
    <col min="14286" max="14286" width="0" style="8" hidden="1" customWidth="1"/>
    <col min="14287" max="14287" width="6.7109375" style="8" customWidth="1"/>
    <col min="14288" max="14288" width="0.85546875" style="8" customWidth="1"/>
    <col min="14289" max="14308" width="0" style="8" hidden="1" customWidth="1"/>
    <col min="14309" max="14309" width="6.7109375" style="8" customWidth="1"/>
    <col min="14310" max="14310" width="0" style="8" hidden="1" customWidth="1"/>
    <col min="14311" max="14311" width="6.7109375" style="8" customWidth="1"/>
    <col min="14312" max="14312" width="0.85546875" style="8" customWidth="1"/>
    <col min="14313" max="14332" width="0" style="8" hidden="1" customWidth="1"/>
    <col min="14333" max="14333" width="6.7109375" style="8" customWidth="1"/>
    <col min="14334" max="14334" width="0" style="8" hidden="1" customWidth="1"/>
    <col min="14335" max="14335" width="6.7109375" style="8" customWidth="1"/>
    <col min="14336" max="14336" width="0.85546875" style="8" customWidth="1"/>
    <col min="14337" max="14356" width="0" style="8" hidden="1" customWidth="1"/>
    <col min="14357" max="14357" width="6.7109375" style="8" customWidth="1"/>
    <col min="14358" max="14358" width="0" style="8" hidden="1" customWidth="1"/>
    <col min="14359" max="14359" width="6.7109375" style="8" customWidth="1"/>
    <col min="14360" max="14360" width="1" style="8" customWidth="1"/>
    <col min="14361" max="14380" width="0" style="8" hidden="1" customWidth="1"/>
    <col min="14381" max="14381" width="6.7109375" style="8" customWidth="1"/>
    <col min="14382" max="14382" width="0" style="8" hidden="1" customWidth="1"/>
    <col min="14383" max="14383" width="6.7109375" style="8" customWidth="1"/>
    <col min="14384" max="14384" width="0.85546875" style="8" customWidth="1"/>
    <col min="14385" max="14395" width="11.42578125" style="8"/>
    <col min="14396" max="14396" width="1.140625" style="8" customWidth="1"/>
    <col min="14397" max="14397" width="18.28515625" style="8" customWidth="1"/>
    <col min="14398" max="14417" width="0" style="8" hidden="1" customWidth="1"/>
    <col min="14418" max="14418" width="6.7109375" style="8" customWidth="1"/>
    <col min="14419" max="14419" width="0" style="8" hidden="1" customWidth="1"/>
    <col min="14420" max="14420" width="6.7109375" style="8" customWidth="1"/>
    <col min="14421" max="14421" width="0.85546875" style="8" customWidth="1"/>
    <col min="14422" max="14441" width="0" style="8" hidden="1" customWidth="1"/>
    <col min="14442" max="14442" width="6.7109375" style="8" customWidth="1"/>
    <col min="14443" max="14443" width="0" style="8" hidden="1" customWidth="1"/>
    <col min="14444" max="14444" width="6.7109375" style="8" customWidth="1"/>
    <col min="14445" max="14445" width="0.7109375" style="8" customWidth="1"/>
    <col min="14446" max="14465" width="0" style="8" hidden="1" customWidth="1"/>
    <col min="14466" max="14466" width="6.7109375" style="8" customWidth="1"/>
    <col min="14467" max="14467" width="0" style="8" hidden="1" customWidth="1"/>
    <col min="14468" max="14468" width="6.7109375" style="8" customWidth="1"/>
    <col min="14469" max="14469" width="0.85546875" style="8" customWidth="1"/>
    <col min="14470" max="14489" width="0" style="8" hidden="1" customWidth="1"/>
    <col min="14490" max="14490" width="6.7109375" style="8" customWidth="1"/>
    <col min="14491" max="14491" width="0" style="8" hidden="1" customWidth="1"/>
    <col min="14492" max="14492" width="6.7109375" style="8" customWidth="1"/>
    <col min="14493" max="14493" width="0.85546875" style="8" customWidth="1"/>
    <col min="14494" max="14513" width="0" style="8" hidden="1" customWidth="1"/>
    <col min="14514" max="14514" width="6.7109375" style="8" customWidth="1"/>
    <col min="14515" max="14515" width="0" style="8" hidden="1" customWidth="1"/>
    <col min="14516" max="14516" width="6.7109375" style="8" customWidth="1"/>
    <col min="14517" max="14518" width="0.85546875" style="8" customWidth="1"/>
    <col min="14519" max="14519" width="1.140625" style="8" customWidth="1"/>
    <col min="14520" max="14520" width="18.28515625" style="8" customWidth="1"/>
    <col min="14521" max="14540" width="0" style="8" hidden="1" customWidth="1"/>
    <col min="14541" max="14541" width="6.7109375" style="8" customWidth="1"/>
    <col min="14542" max="14542" width="0" style="8" hidden="1" customWidth="1"/>
    <col min="14543" max="14543" width="6.7109375" style="8" customWidth="1"/>
    <col min="14544" max="14544" width="0.85546875" style="8" customWidth="1"/>
    <col min="14545" max="14564" width="0" style="8" hidden="1" customWidth="1"/>
    <col min="14565" max="14565" width="6.7109375" style="8" customWidth="1"/>
    <col min="14566" max="14566" width="0" style="8" hidden="1" customWidth="1"/>
    <col min="14567" max="14567" width="6.7109375" style="8" customWidth="1"/>
    <col min="14568" max="14568" width="0.85546875" style="8" customWidth="1"/>
    <col min="14569" max="14588" width="0" style="8" hidden="1" customWidth="1"/>
    <col min="14589" max="14589" width="6.7109375" style="8" customWidth="1"/>
    <col min="14590" max="14590" width="0" style="8" hidden="1" customWidth="1"/>
    <col min="14591" max="14591" width="6.7109375" style="8" customWidth="1"/>
    <col min="14592" max="14592" width="0.85546875" style="8" customWidth="1"/>
    <col min="14593" max="14612" width="0" style="8" hidden="1" customWidth="1"/>
    <col min="14613" max="14613" width="6.7109375" style="8" customWidth="1"/>
    <col min="14614" max="14614" width="0" style="8" hidden="1" customWidth="1"/>
    <col min="14615" max="14615" width="6.7109375" style="8" customWidth="1"/>
    <col min="14616" max="14616" width="1" style="8" customWidth="1"/>
    <col min="14617" max="14636" width="0" style="8" hidden="1" customWidth="1"/>
    <col min="14637" max="14637" width="6.7109375" style="8" customWidth="1"/>
    <col min="14638" max="14638" width="0" style="8" hidden="1" customWidth="1"/>
    <col min="14639" max="14639" width="6.7109375" style="8" customWidth="1"/>
    <col min="14640" max="14640" width="0.85546875" style="8" customWidth="1"/>
    <col min="14641" max="14651" width="11.42578125" style="8"/>
    <col min="14652" max="14652" width="1.140625" style="8" customWidth="1"/>
    <col min="14653" max="14653" width="18.28515625" style="8" customWidth="1"/>
    <col min="14654" max="14673" width="0" style="8" hidden="1" customWidth="1"/>
    <col min="14674" max="14674" width="6.7109375" style="8" customWidth="1"/>
    <col min="14675" max="14675" width="0" style="8" hidden="1" customWidth="1"/>
    <col min="14676" max="14676" width="6.7109375" style="8" customWidth="1"/>
    <col min="14677" max="14677" width="0.85546875" style="8" customWidth="1"/>
    <col min="14678" max="14697" width="0" style="8" hidden="1" customWidth="1"/>
    <col min="14698" max="14698" width="6.7109375" style="8" customWidth="1"/>
    <col min="14699" max="14699" width="0" style="8" hidden="1" customWidth="1"/>
    <col min="14700" max="14700" width="6.7109375" style="8" customWidth="1"/>
    <col min="14701" max="14701" width="0.7109375" style="8" customWidth="1"/>
    <col min="14702" max="14721" width="0" style="8" hidden="1" customWidth="1"/>
    <col min="14722" max="14722" width="6.7109375" style="8" customWidth="1"/>
    <col min="14723" max="14723" width="0" style="8" hidden="1" customWidth="1"/>
    <col min="14724" max="14724" width="6.7109375" style="8" customWidth="1"/>
    <col min="14725" max="14725" width="0.85546875" style="8" customWidth="1"/>
    <col min="14726" max="14745" width="0" style="8" hidden="1" customWidth="1"/>
    <col min="14746" max="14746" width="6.7109375" style="8" customWidth="1"/>
    <col min="14747" max="14747" width="0" style="8" hidden="1" customWidth="1"/>
    <col min="14748" max="14748" width="6.7109375" style="8" customWidth="1"/>
    <col min="14749" max="14749" width="0.85546875" style="8" customWidth="1"/>
    <col min="14750" max="14769" width="0" style="8" hidden="1" customWidth="1"/>
    <col min="14770" max="14770" width="6.7109375" style="8" customWidth="1"/>
    <col min="14771" max="14771" width="0" style="8" hidden="1" customWidth="1"/>
    <col min="14772" max="14772" width="6.7109375" style="8" customWidth="1"/>
    <col min="14773" max="14774" width="0.85546875" style="8" customWidth="1"/>
    <col min="14775" max="14775" width="1.140625" style="8" customWidth="1"/>
    <col min="14776" max="14776" width="18.28515625" style="8" customWidth="1"/>
    <col min="14777" max="14796" width="0" style="8" hidden="1" customWidth="1"/>
    <col min="14797" max="14797" width="6.7109375" style="8" customWidth="1"/>
    <col min="14798" max="14798" width="0" style="8" hidden="1" customWidth="1"/>
    <col min="14799" max="14799" width="6.7109375" style="8" customWidth="1"/>
    <col min="14800" max="14800" width="0.85546875" style="8" customWidth="1"/>
    <col min="14801" max="14820" width="0" style="8" hidden="1" customWidth="1"/>
    <col min="14821" max="14821" width="6.7109375" style="8" customWidth="1"/>
    <col min="14822" max="14822" width="0" style="8" hidden="1" customWidth="1"/>
    <col min="14823" max="14823" width="6.7109375" style="8" customWidth="1"/>
    <col min="14824" max="14824" width="0.85546875" style="8" customWidth="1"/>
    <col min="14825" max="14844" width="0" style="8" hidden="1" customWidth="1"/>
    <col min="14845" max="14845" width="6.7109375" style="8" customWidth="1"/>
    <col min="14846" max="14846" width="0" style="8" hidden="1" customWidth="1"/>
    <col min="14847" max="14847" width="6.7109375" style="8" customWidth="1"/>
    <col min="14848" max="14848" width="0.85546875" style="8" customWidth="1"/>
    <col min="14849" max="14868" width="0" style="8" hidden="1" customWidth="1"/>
    <col min="14869" max="14869" width="6.7109375" style="8" customWidth="1"/>
    <col min="14870" max="14870" width="0" style="8" hidden="1" customWidth="1"/>
    <col min="14871" max="14871" width="6.7109375" style="8" customWidth="1"/>
    <col min="14872" max="14872" width="1" style="8" customWidth="1"/>
    <col min="14873" max="14892" width="0" style="8" hidden="1" customWidth="1"/>
    <col min="14893" max="14893" width="6.7109375" style="8" customWidth="1"/>
    <col min="14894" max="14894" width="0" style="8" hidden="1" customWidth="1"/>
    <col min="14895" max="14895" width="6.7109375" style="8" customWidth="1"/>
    <col min="14896" max="14896" width="0.85546875" style="8" customWidth="1"/>
    <col min="14897" max="14907" width="11.42578125" style="8"/>
    <col min="14908" max="14908" width="1.140625" style="8" customWidth="1"/>
    <col min="14909" max="14909" width="18.28515625" style="8" customWidth="1"/>
    <col min="14910" max="14929" width="0" style="8" hidden="1" customWidth="1"/>
    <col min="14930" max="14930" width="6.7109375" style="8" customWidth="1"/>
    <col min="14931" max="14931" width="0" style="8" hidden="1" customWidth="1"/>
    <col min="14932" max="14932" width="6.7109375" style="8" customWidth="1"/>
    <col min="14933" max="14933" width="0.85546875" style="8" customWidth="1"/>
    <col min="14934" max="14953" width="0" style="8" hidden="1" customWidth="1"/>
    <col min="14954" max="14954" width="6.7109375" style="8" customWidth="1"/>
    <col min="14955" max="14955" width="0" style="8" hidden="1" customWidth="1"/>
    <col min="14956" max="14956" width="6.7109375" style="8" customWidth="1"/>
    <col min="14957" max="14957" width="0.7109375" style="8" customWidth="1"/>
    <col min="14958" max="14977" width="0" style="8" hidden="1" customWidth="1"/>
    <col min="14978" max="14978" width="6.7109375" style="8" customWidth="1"/>
    <col min="14979" max="14979" width="0" style="8" hidden="1" customWidth="1"/>
    <col min="14980" max="14980" width="6.7109375" style="8" customWidth="1"/>
    <col min="14981" max="14981" width="0.85546875" style="8" customWidth="1"/>
    <col min="14982" max="15001" width="0" style="8" hidden="1" customWidth="1"/>
    <col min="15002" max="15002" width="6.7109375" style="8" customWidth="1"/>
    <col min="15003" max="15003" width="0" style="8" hidden="1" customWidth="1"/>
    <col min="15004" max="15004" width="6.7109375" style="8" customWidth="1"/>
    <col min="15005" max="15005" width="0.85546875" style="8" customWidth="1"/>
    <col min="15006" max="15025" width="0" style="8" hidden="1" customWidth="1"/>
    <col min="15026" max="15026" width="6.7109375" style="8" customWidth="1"/>
    <col min="15027" max="15027" width="0" style="8" hidden="1" customWidth="1"/>
    <col min="15028" max="15028" width="6.7109375" style="8" customWidth="1"/>
    <col min="15029" max="15030" width="0.85546875" style="8" customWidth="1"/>
    <col min="15031" max="15031" width="1.140625" style="8" customWidth="1"/>
    <col min="15032" max="15032" width="18.28515625" style="8" customWidth="1"/>
    <col min="15033" max="15052" width="0" style="8" hidden="1" customWidth="1"/>
    <col min="15053" max="15053" width="6.7109375" style="8" customWidth="1"/>
    <col min="15054" max="15054" width="0" style="8" hidden="1" customWidth="1"/>
    <col min="15055" max="15055" width="6.7109375" style="8" customWidth="1"/>
    <col min="15056" max="15056" width="0.85546875" style="8" customWidth="1"/>
    <col min="15057" max="15076" width="0" style="8" hidden="1" customWidth="1"/>
    <col min="15077" max="15077" width="6.7109375" style="8" customWidth="1"/>
    <col min="15078" max="15078" width="0" style="8" hidden="1" customWidth="1"/>
    <col min="15079" max="15079" width="6.7109375" style="8" customWidth="1"/>
    <col min="15080" max="15080" width="0.85546875" style="8" customWidth="1"/>
    <col min="15081" max="15100" width="0" style="8" hidden="1" customWidth="1"/>
    <col min="15101" max="15101" width="6.7109375" style="8" customWidth="1"/>
    <col min="15102" max="15102" width="0" style="8" hidden="1" customWidth="1"/>
    <col min="15103" max="15103" width="6.7109375" style="8" customWidth="1"/>
    <col min="15104" max="15104" width="0.85546875" style="8" customWidth="1"/>
    <col min="15105" max="15124" width="0" style="8" hidden="1" customWidth="1"/>
    <col min="15125" max="15125" width="6.7109375" style="8" customWidth="1"/>
    <col min="15126" max="15126" width="0" style="8" hidden="1" customWidth="1"/>
    <col min="15127" max="15127" width="6.7109375" style="8" customWidth="1"/>
    <col min="15128" max="15128" width="1" style="8" customWidth="1"/>
    <col min="15129" max="15148" width="0" style="8" hidden="1" customWidth="1"/>
    <col min="15149" max="15149" width="6.7109375" style="8" customWidth="1"/>
    <col min="15150" max="15150" width="0" style="8" hidden="1" customWidth="1"/>
    <col min="15151" max="15151" width="6.7109375" style="8" customWidth="1"/>
    <col min="15152" max="15152" width="0.85546875" style="8" customWidth="1"/>
    <col min="15153" max="15163" width="11.42578125" style="8"/>
    <col min="15164" max="15164" width="1.140625" style="8" customWidth="1"/>
    <col min="15165" max="15165" width="18.28515625" style="8" customWidth="1"/>
    <col min="15166" max="15185" width="0" style="8" hidden="1" customWidth="1"/>
    <col min="15186" max="15186" width="6.7109375" style="8" customWidth="1"/>
    <col min="15187" max="15187" width="0" style="8" hidden="1" customWidth="1"/>
    <col min="15188" max="15188" width="6.7109375" style="8" customWidth="1"/>
    <col min="15189" max="15189" width="0.85546875" style="8" customWidth="1"/>
    <col min="15190" max="15209" width="0" style="8" hidden="1" customWidth="1"/>
    <col min="15210" max="15210" width="6.7109375" style="8" customWidth="1"/>
    <col min="15211" max="15211" width="0" style="8" hidden="1" customWidth="1"/>
    <col min="15212" max="15212" width="6.7109375" style="8" customWidth="1"/>
    <col min="15213" max="15213" width="0.7109375" style="8" customWidth="1"/>
    <col min="15214" max="15233" width="0" style="8" hidden="1" customWidth="1"/>
    <col min="15234" max="15234" width="6.7109375" style="8" customWidth="1"/>
    <col min="15235" max="15235" width="0" style="8" hidden="1" customWidth="1"/>
    <col min="15236" max="15236" width="6.7109375" style="8" customWidth="1"/>
    <col min="15237" max="15237" width="0.85546875" style="8" customWidth="1"/>
    <col min="15238" max="15257" width="0" style="8" hidden="1" customWidth="1"/>
    <col min="15258" max="15258" width="6.7109375" style="8" customWidth="1"/>
    <col min="15259" max="15259" width="0" style="8" hidden="1" customWidth="1"/>
    <col min="15260" max="15260" width="6.7109375" style="8" customWidth="1"/>
    <col min="15261" max="15261" width="0.85546875" style="8" customWidth="1"/>
    <col min="15262" max="15281" width="0" style="8" hidden="1" customWidth="1"/>
    <col min="15282" max="15282" width="6.7109375" style="8" customWidth="1"/>
    <col min="15283" max="15283" width="0" style="8" hidden="1" customWidth="1"/>
    <col min="15284" max="15284" width="6.7109375" style="8" customWidth="1"/>
    <col min="15285" max="15286" width="0.85546875" style="8" customWidth="1"/>
    <col min="15287" max="15287" width="1.140625" style="8" customWidth="1"/>
    <col min="15288" max="15288" width="18.28515625" style="8" customWidth="1"/>
    <col min="15289" max="15308" width="0" style="8" hidden="1" customWidth="1"/>
    <col min="15309" max="15309" width="6.7109375" style="8" customWidth="1"/>
    <col min="15310" max="15310" width="0" style="8" hidden="1" customWidth="1"/>
    <col min="15311" max="15311" width="6.7109375" style="8" customWidth="1"/>
    <col min="15312" max="15312" width="0.85546875" style="8" customWidth="1"/>
    <col min="15313" max="15332" width="0" style="8" hidden="1" customWidth="1"/>
    <col min="15333" max="15333" width="6.7109375" style="8" customWidth="1"/>
    <col min="15334" max="15334" width="0" style="8" hidden="1" customWidth="1"/>
    <col min="15335" max="15335" width="6.7109375" style="8" customWidth="1"/>
    <col min="15336" max="15336" width="0.85546875" style="8" customWidth="1"/>
    <col min="15337" max="15356" width="0" style="8" hidden="1" customWidth="1"/>
    <col min="15357" max="15357" width="6.7109375" style="8" customWidth="1"/>
    <col min="15358" max="15358" width="0" style="8" hidden="1" customWidth="1"/>
    <col min="15359" max="15359" width="6.7109375" style="8" customWidth="1"/>
    <col min="15360" max="15360" width="0.85546875" style="8" customWidth="1"/>
    <col min="15361" max="15380" width="0" style="8" hidden="1" customWidth="1"/>
    <col min="15381" max="15381" width="6.7109375" style="8" customWidth="1"/>
    <col min="15382" max="15382" width="0" style="8" hidden="1" customWidth="1"/>
    <col min="15383" max="15383" width="6.7109375" style="8" customWidth="1"/>
    <col min="15384" max="15384" width="1" style="8" customWidth="1"/>
    <col min="15385" max="15404" width="0" style="8" hidden="1" customWidth="1"/>
    <col min="15405" max="15405" width="6.7109375" style="8" customWidth="1"/>
    <col min="15406" max="15406" width="0" style="8" hidden="1" customWidth="1"/>
    <col min="15407" max="15407" width="6.7109375" style="8" customWidth="1"/>
    <col min="15408" max="15408" width="0.85546875" style="8" customWidth="1"/>
    <col min="15409" max="15419" width="11.42578125" style="8"/>
    <col min="15420" max="15420" width="1.140625" style="8" customWidth="1"/>
    <col min="15421" max="15421" width="18.28515625" style="8" customWidth="1"/>
    <col min="15422" max="15441" width="0" style="8" hidden="1" customWidth="1"/>
    <col min="15442" max="15442" width="6.7109375" style="8" customWidth="1"/>
    <col min="15443" max="15443" width="0" style="8" hidden="1" customWidth="1"/>
    <col min="15444" max="15444" width="6.7109375" style="8" customWidth="1"/>
    <col min="15445" max="15445" width="0.85546875" style="8" customWidth="1"/>
    <col min="15446" max="15465" width="0" style="8" hidden="1" customWidth="1"/>
    <col min="15466" max="15466" width="6.7109375" style="8" customWidth="1"/>
    <col min="15467" max="15467" width="0" style="8" hidden="1" customWidth="1"/>
    <col min="15468" max="15468" width="6.7109375" style="8" customWidth="1"/>
    <col min="15469" max="15469" width="0.7109375" style="8" customWidth="1"/>
    <col min="15470" max="15489" width="0" style="8" hidden="1" customWidth="1"/>
    <col min="15490" max="15490" width="6.7109375" style="8" customWidth="1"/>
    <col min="15491" max="15491" width="0" style="8" hidden="1" customWidth="1"/>
    <col min="15492" max="15492" width="6.7109375" style="8" customWidth="1"/>
    <col min="15493" max="15493" width="0.85546875" style="8" customWidth="1"/>
    <col min="15494" max="15513" width="0" style="8" hidden="1" customWidth="1"/>
    <col min="15514" max="15514" width="6.7109375" style="8" customWidth="1"/>
    <col min="15515" max="15515" width="0" style="8" hidden="1" customWidth="1"/>
    <col min="15516" max="15516" width="6.7109375" style="8" customWidth="1"/>
    <col min="15517" max="15517" width="0.85546875" style="8" customWidth="1"/>
    <col min="15518" max="15537" width="0" style="8" hidden="1" customWidth="1"/>
    <col min="15538" max="15538" width="6.7109375" style="8" customWidth="1"/>
    <col min="15539" max="15539" width="0" style="8" hidden="1" customWidth="1"/>
    <col min="15540" max="15540" width="6.7109375" style="8" customWidth="1"/>
    <col min="15541" max="15542" width="0.85546875" style="8" customWidth="1"/>
    <col min="15543" max="15543" width="1.140625" style="8" customWidth="1"/>
    <col min="15544" max="15544" width="18.28515625" style="8" customWidth="1"/>
    <col min="15545" max="15564" width="0" style="8" hidden="1" customWidth="1"/>
    <col min="15565" max="15565" width="6.7109375" style="8" customWidth="1"/>
    <col min="15566" max="15566" width="0" style="8" hidden="1" customWidth="1"/>
    <col min="15567" max="15567" width="6.7109375" style="8" customWidth="1"/>
    <col min="15568" max="15568" width="0.85546875" style="8" customWidth="1"/>
    <col min="15569" max="15588" width="0" style="8" hidden="1" customWidth="1"/>
    <col min="15589" max="15589" width="6.7109375" style="8" customWidth="1"/>
    <col min="15590" max="15590" width="0" style="8" hidden="1" customWidth="1"/>
    <col min="15591" max="15591" width="6.7109375" style="8" customWidth="1"/>
    <col min="15592" max="15592" width="0.85546875" style="8" customWidth="1"/>
    <col min="15593" max="15612" width="0" style="8" hidden="1" customWidth="1"/>
    <col min="15613" max="15613" width="6.7109375" style="8" customWidth="1"/>
    <col min="15614" max="15614" width="0" style="8" hidden="1" customWidth="1"/>
    <col min="15615" max="15615" width="6.7109375" style="8" customWidth="1"/>
    <col min="15616" max="15616" width="0.85546875" style="8" customWidth="1"/>
    <col min="15617" max="15636" width="0" style="8" hidden="1" customWidth="1"/>
    <col min="15637" max="15637" width="6.7109375" style="8" customWidth="1"/>
    <col min="15638" max="15638" width="0" style="8" hidden="1" customWidth="1"/>
    <col min="15639" max="15639" width="6.7109375" style="8" customWidth="1"/>
    <col min="15640" max="15640" width="1" style="8" customWidth="1"/>
    <col min="15641" max="15660" width="0" style="8" hidden="1" customWidth="1"/>
    <col min="15661" max="15661" width="6.7109375" style="8" customWidth="1"/>
    <col min="15662" max="15662" width="0" style="8" hidden="1" customWidth="1"/>
    <col min="15663" max="15663" width="6.7109375" style="8" customWidth="1"/>
    <col min="15664" max="15664" width="0.85546875" style="8" customWidth="1"/>
    <col min="15665" max="15675" width="11.42578125" style="8"/>
    <col min="15676" max="15676" width="1.140625" style="8" customWidth="1"/>
    <col min="15677" max="15677" width="18.28515625" style="8" customWidth="1"/>
    <col min="15678" max="15697" width="0" style="8" hidden="1" customWidth="1"/>
    <col min="15698" max="15698" width="6.7109375" style="8" customWidth="1"/>
    <col min="15699" max="15699" width="0" style="8" hidden="1" customWidth="1"/>
    <col min="15700" max="15700" width="6.7109375" style="8" customWidth="1"/>
    <col min="15701" max="15701" width="0.85546875" style="8" customWidth="1"/>
    <col min="15702" max="15721" width="0" style="8" hidden="1" customWidth="1"/>
    <col min="15722" max="15722" width="6.7109375" style="8" customWidth="1"/>
    <col min="15723" max="15723" width="0" style="8" hidden="1" customWidth="1"/>
    <col min="15724" max="15724" width="6.7109375" style="8" customWidth="1"/>
    <col min="15725" max="15725" width="0.7109375" style="8" customWidth="1"/>
    <col min="15726" max="15745" width="0" style="8" hidden="1" customWidth="1"/>
    <col min="15746" max="15746" width="6.7109375" style="8" customWidth="1"/>
    <col min="15747" max="15747" width="0" style="8" hidden="1" customWidth="1"/>
    <col min="15748" max="15748" width="6.7109375" style="8" customWidth="1"/>
    <col min="15749" max="15749" width="0.85546875" style="8" customWidth="1"/>
    <col min="15750" max="15769" width="0" style="8" hidden="1" customWidth="1"/>
    <col min="15770" max="15770" width="6.7109375" style="8" customWidth="1"/>
    <col min="15771" max="15771" width="0" style="8" hidden="1" customWidth="1"/>
    <col min="15772" max="15772" width="6.7109375" style="8" customWidth="1"/>
    <col min="15773" max="15773" width="0.85546875" style="8" customWidth="1"/>
    <col min="15774" max="15793" width="0" style="8" hidden="1" customWidth="1"/>
    <col min="15794" max="15794" width="6.7109375" style="8" customWidth="1"/>
    <col min="15795" max="15795" width="0" style="8" hidden="1" customWidth="1"/>
    <col min="15796" max="15796" width="6.7109375" style="8" customWidth="1"/>
    <col min="15797" max="15798" width="0.85546875" style="8" customWidth="1"/>
    <col min="15799" max="15799" width="1.140625" style="8" customWidth="1"/>
    <col min="15800" max="15800" width="18.28515625" style="8" customWidth="1"/>
    <col min="15801" max="15820" width="0" style="8" hidden="1" customWidth="1"/>
    <col min="15821" max="15821" width="6.7109375" style="8" customWidth="1"/>
    <col min="15822" max="15822" width="0" style="8" hidden="1" customWidth="1"/>
    <col min="15823" max="15823" width="6.7109375" style="8" customWidth="1"/>
    <col min="15824" max="15824" width="0.85546875" style="8" customWidth="1"/>
    <col min="15825" max="15844" width="0" style="8" hidden="1" customWidth="1"/>
    <col min="15845" max="15845" width="6.7109375" style="8" customWidth="1"/>
    <col min="15846" max="15846" width="0" style="8" hidden="1" customWidth="1"/>
    <col min="15847" max="15847" width="6.7109375" style="8" customWidth="1"/>
    <col min="15848" max="15848" width="0.85546875" style="8" customWidth="1"/>
    <col min="15849" max="15868" width="0" style="8" hidden="1" customWidth="1"/>
    <col min="15869" max="15869" width="6.7109375" style="8" customWidth="1"/>
    <col min="15870" max="15870" width="0" style="8" hidden="1" customWidth="1"/>
    <col min="15871" max="15871" width="6.7109375" style="8" customWidth="1"/>
    <col min="15872" max="15872" width="0.85546875" style="8" customWidth="1"/>
    <col min="15873" max="15892" width="0" style="8" hidden="1" customWidth="1"/>
    <col min="15893" max="15893" width="6.7109375" style="8" customWidth="1"/>
    <col min="15894" max="15894" width="0" style="8" hidden="1" customWidth="1"/>
    <col min="15895" max="15895" width="6.7109375" style="8" customWidth="1"/>
    <col min="15896" max="15896" width="1" style="8" customWidth="1"/>
    <col min="15897" max="15916" width="0" style="8" hidden="1" customWidth="1"/>
    <col min="15917" max="15917" width="6.7109375" style="8" customWidth="1"/>
    <col min="15918" max="15918" width="0" style="8" hidden="1" customWidth="1"/>
    <col min="15919" max="15919" width="6.7109375" style="8" customWidth="1"/>
    <col min="15920" max="15920" width="0.85546875" style="8" customWidth="1"/>
    <col min="15921" max="15931" width="11.42578125" style="8"/>
    <col min="15932" max="15932" width="1.140625" style="8" customWidth="1"/>
    <col min="15933" max="15933" width="18.28515625" style="8" customWidth="1"/>
    <col min="15934" max="15953" width="0" style="8" hidden="1" customWidth="1"/>
    <col min="15954" max="15954" width="6.7109375" style="8" customWidth="1"/>
    <col min="15955" max="15955" width="0" style="8" hidden="1" customWidth="1"/>
    <col min="15956" max="15956" width="6.7109375" style="8" customWidth="1"/>
    <col min="15957" max="15957" width="0.85546875" style="8" customWidth="1"/>
    <col min="15958" max="15977" width="0" style="8" hidden="1" customWidth="1"/>
    <col min="15978" max="15978" width="6.7109375" style="8" customWidth="1"/>
    <col min="15979" max="15979" width="0" style="8" hidden="1" customWidth="1"/>
    <col min="15980" max="15980" width="6.7109375" style="8" customWidth="1"/>
    <col min="15981" max="15981" width="0.7109375" style="8" customWidth="1"/>
    <col min="15982" max="16001" width="0" style="8" hidden="1" customWidth="1"/>
    <col min="16002" max="16002" width="6.7109375" style="8" customWidth="1"/>
    <col min="16003" max="16003" width="0" style="8" hidden="1" customWidth="1"/>
    <col min="16004" max="16004" width="6.7109375" style="8" customWidth="1"/>
    <col min="16005" max="16005" width="0.85546875" style="8" customWidth="1"/>
    <col min="16006" max="16025" width="0" style="8" hidden="1" customWidth="1"/>
    <col min="16026" max="16026" width="6.7109375" style="8" customWidth="1"/>
    <col min="16027" max="16027" width="0" style="8" hidden="1" customWidth="1"/>
    <col min="16028" max="16028" width="6.7109375" style="8" customWidth="1"/>
    <col min="16029" max="16029" width="0.85546875" style="8" customWidth="1"/>
    <col min="16030" max="16049" width="0" style="8" hidden="1" customWidth="1"/>
    <col min="16050" max="16050" width="6.7109375" style="8" customWidth="1"/>
    <col min="16051" max="16051" width="0" style="8" hidden="1" customWidth="1"/>
    <col min="16052" max="16052" width="6.7109375" style="8" customWidth="1"/>
    <col min="16053" max="16054" width="0.85546875" style="8" customWidth="1"/>
    <col min="16055" max="16055" width="1.140625" style="8" customWidth="1"/>
    <col min="16056" max="16056" width="18.28515625" style="8" customWidth="1"/>
    <col min="16057" max="16076" width="0" style="8" hidden="1" customWidth="1"/>
    <col min="16077" max="16077" width="6.7109375" style="8" customWidth="1"/>
    <col min="16078" max="16078" width="0" style="8" hidden="1" customWidth="1"/>
    <col min="16079" max="16079" width="6.7109375" style="8" customWidth="1"/>
    <col min="16080" max="16080" width="0.85546875" style="8" customWidth="1"/>
    <col min="16081" max="16100" width="0" style="8" hidden="1" customWidth="1"/>
    <col min="16101" max="16101" width="6.7109375" style="8" customWidth="1"/>
    <col min="16102" max="16102" width="0" style="8" hidden="1" customWidth="1"/>
    <col min="16103" max="16103" width="6.7109375" style="8" customWidth="1"/>
    <col min="16104" max="16104" width="0.85546875" style="8" customWidth="1"/>
    <col min="16105" max="16124" width="0" style="8" hidden="1" customWidth="1"/>
    <col min="16125" max="16125" width="6.7109375" style="8" customWidth="1"/>
    <col min="16126" max="16126" width="0" style="8" hidden="1" customWidth="1"/>
    <col min="16127" max="16127" width="6.7109375" style="8" customWidth="1"/>
    <col min="16128" max="16128" width="0.85546875" style="8" customWidth="1"/>
    <col min="16129" max="16148" width="0" style="8" hidden="1" customWidth="1"/>
    <col min="16149" max="16149" width="6.7109375" style="8" customWidth="1"/>
    <col min="16150" max="16150" width="0" style="8" hidden="1" customWidth="1"/>
    <col min="16151" max="16151" width="6.7109375" style="8" customWidth="1"/>
    <col min="16152" max="16152" width="1" style="8" customWidth="1"/>
    <col min="16153" max="16172" width="0" style="8" hidden="1" customWidth="1"/>
    <col min="16173" max="16173" width="6.7109375" style="8" customWidth="1"/>
    <col min="16174" max="16174" width="0" style="8" hidden="1" customWidth="1"/>
    <col min="16175" max="16175" width="6.7109375" style="8" customWidth="1"/>
    <col min="16176" max="16176" width="0.85546875" style="8" customWidth="1"/>
    <col min="16177" max="16187" width="11.42578125" style="8"/>
    <col min="16188" max="16188" width="1.140625" style="8" customWidth="1"/>
    <col min="16189" max="16189" width="18.28515625" style="8" customWidth="1"/>
    <col min="16190" max="16209" width="0" style="8" hidden="1" customWidth="1"/>
    <col min="16210" max="16210" width="6.7109375" style="8" customWidth="1"/>
    <col min="16211" max="16211" width="0" style="8" hidden="1" customWidth="1"/>
    <col min="16212" max="16212" width="6.7109375" style="8" customWidth="1"/>
    <col min="16213" max="16213" width="0.85546875" style="8" customWidth="1"/>
    <col min="16214" max="16233" width="0" style="8" hidden="1" customWidth="1"/>
    <col min="16234" max="16234" width="6.7109375" style="8" customWidth="1"/>
    <col min="16235" max="16235" width="0" style="8" hidden="1" customWidth="1"/>
    <col min="16236" max="16236" width="6.7109375" style="8" customWidth="1"/>
    <col min="16237" max="16237" width="0.7109375" style="8" customWidth="1"/>
    <col min="16238" max="16257" width="0" style="8" hidden="1" customWidth="1"/>
    <col min="16258" max="16258" width="6.7109375" style="8" customWidth="1"/>
    <col min="16259" max="16259" width="0" style="8" hidden="1" customWidth="1"/>
    <col min="16260" max="16260" width="6.7109375" style="8" customWidth="1"/>
    <col min="16261" max="16261" width="0.85546875" style="8" customWidth="1"/>
    <col min="16262" max="16281" width="0" style="8" hidden="1" customWidth="1"/>
    <col min="16282" max="16282" width="6.7109375" style="8" customWidth="1"/>
    <col min="16283" max="16283" width="0" style="8" hidden="1" customWidth="1"/>
    <col min="16284" max="16284" width="6.7109375" style="8" customWidth="1"/>
    <col min="16285" max="16285" width="0.85546875" style="8" customWidth="1"/>
    <col min="16286" max="16305" width="0" style="8" hidden="1" customWidth="1"/>
    <col min="16306" max="16306" width="6.7109375" style="8" customWidth="1"/>
    <col min="16307" max="16307" width="0" style="8" hidden="1" customWidth="1"/>
    <col min="16308" max="16308" width="6.7109375" style="8" customWidth="1"/>
    <col min="16309" max="16310" width="0.85546875" style="8" customWidth="1"/>
    <col min="16311" max="16311" width="1.140625" style="8" customWidth="1"/>
    <col min="16312" max="16312" width="18.28515625" style="8" customWidth="1"/>
    <col min="16313" max="16332" width="0" style="8" hidden="1" customWidth="1"/>
    <col min="16333" max="16333" width="6.7109375" style="8" customWidth="1"/>
    <col min="16334" max="16334" width="0" style="8" hidden="1" customWidth="1"/>
    <col min="16335" max="16335" width="6.7109375" style="8" customWidth="1"/>
    <col min="16336" max="16336" width="0.85546875" style="8" customWidth="1"/>
    <col min="16337" max="16356" width="0" style="8" hidden="1" customWidth="1"/>
    <col min="16357" max="16357" width="6.7109375" style="8" customWidth="1"/>
    <col min="16358" max="16358" width="0" style="8" hidden="1" customWidth="1"/>
    <col min="16359" max="16359" width="6.7109375" style="8" customWidth="1"/>
    <col min="16360" max="16360" width="0.85546875" style="8" customWidth="1"/>
    <col min="16361" max="16380" width="0" style="8" hidden="1" customWidth="1"/>
    <col min="16381" max="16381" width="6.7109375" style="8" customWidth="1"/>
    <col min="16382" max="16382" width="0" style="8" hidden="1" customWidth="1"/>
    <col min="16383" max="16383" width="6.7109375" style="8" customWidth="1"/>
    <col min="16384" max="16384" width="0.85546875" style="8" customWidth="1"/>
  </cols>
  <sheetData>
    <row r="1" spans="1:315" ht="23.25" x14ac:dyDescent="0.35">
      <c r="A1" s="1"/>
      <c r="B1" s="10" t="s">
        <v>116</v>
      </c>
      <c r="FD1" s="10" t="s">
        <v>116</v>
      </c>
    </row>
    <row r="2" spans="1:315" ht="15.75" thickBot="1" x14ac:dyDescent="0.3"/>
    <row r="3" spans="1:315" s="23" customFormat="1" ht="8.1" customHeight="1" thickTop="1" x14ac:dyDescent="0.25">
      <c r="A3"/>
      <c r="B3"/>
      <c r="C3" s="56"/>
      <c r="D3" s="19"/>
      <c r="E3" s="312"/>
      <c r="F3" s="312"/>
      <c r="G3" s="312"/>
      <c r="H3" s="312"/>
      <c r="I3" s="312"/>
      <c r="J3" s="312"/>
      <c r="K3" s="312"/>
      <c r="L3" s="312"/>
      <c r="M3" s="312"/>
      <c r="N3" s="312"/>
      <c r="O3" s="312"/>
      <c r="P3" s="312"/>
      <c r="Q3" s="313"/>
      <c r="R3" s="312"/>
      <c r="S3" s="312"/>
      <c r="T3" s="312"/>
      <c r="U3" s="312"/>
      <c r="V3" s="854"/>
      <c r="W3" s="312"/>
      <c r="X3" s="56"/>
      <c r="Y3" s="56"/>
      <c r="Z3" s="56"/>
      <c r="AA3" s="56"/>
      <c r="AB3" s="56"/>
      <c r="AC3" s="56"/>
      <c r="AD3" s="56"/>
      <c r="AE3" s="312"/>
      <c r="AF3" s="312"/>
      <c r="AG3" s="21"/>
      <c r="AH3" s="18"/>
      <c r="AI3" s="19"/>
      <c r="AJ3" s="18"/>
      <c r="AK3" s="18"/>
      <c r="AL3" s="18"/>
      <c r="AM3" s="18"/>
      <c r="AN3" s="18"/>
      <c r="AO3" s="18"/>
      <c r="AP3" s="18"/>
      <c r="AQ3" s="18"/>
      <c r="AR3" s="18"/>
      <c r="AS3" s="18"/>
      <c r="AT3" s="18"/>
      <c r="AU3" s="18"/>
      <c r="AV3" s="20"/>
      <c r="AW3" s="18"/>
      <c r="AX3" s="18"/>
      <c r="AY3" s="18"/>
      <c r="AZ3" s="18"/>
      <c r="BA3" s="18"/>
      <c r="BB3" s="18"/>
      <c r="BC3" s="18"/>
      <c r="BD3" s="18"/>
      <c r="BE3" s="18"/>
      <c r="BF3" s="18"/>
      <c r="BG3" s="18"/>
      <c r="BH3" s="18"/>
      <c r="BI3" s="18"/>
      <c r="BJ3" s="18"/>
      <c r="BK3" s="18"/>
      <c r="BL3" s="21"/>
      <c r="BM3" s="18"/>
      <c r="BN3" s="19"/>
      <c r="BO3" s="18"/>
      <c r="BP3" s="18"/>
      <c r="BQ3" s="18"/>
      <c r="BR3" s="18"/>
      <c r="BS3" s="18"/>
      <c r="BT3" s="18"/>
      <c r="BU3" s="18"/>
      <c r="BV3" s="18"/>
      <c r="BW3" s="18"/>
      <c r="BX3" s="18"/>
      <c r="BY3" s="18"/>
      <c r="BZ3" s="18"/>
      <c r="CA3" s="20"/>
      <c r="CB3" s="18"/>
      <c r="CC3" s="18"/>
      <c r="CD3" s="18"/>
      <c r="CE3" s="18"/>
      <c r="CF3" s="18"/>
      <c r="CG3" s="18"/>
      <c r="CH3" s="18"/>
      <c r="CI3" s="18"/>
      <c r="CJ3" s="18"/>
      <c r="CK3" s="18"/>
      <c r="CL3" s="18"/>
      <c r="CM3" s="18"/>
      <c r="CN3" s="18"/>
      <c r="CO3" s="18"/>
      <c r="CP3" s="18"/>
      <c r="CQ3" s="21"/>
      <c r="CR3" s="18"/>
      <c r="CS3" s="19"/>
      <c r="CT3" s="18"/>
      <c r="CU3" s="18"/>
      <c r="CV3" s="18"/>
      <c r="CW3" s="18"/>
      <c r="CX3" s="18"/>
      <c r="CY3" s="18"/>
      <c r="CZ3" s="18"/>
      <c r="DA3" s="18"/>
      <c r="DB3" s="18"/>
      <c r="DC3" s="18"/>
      <c r="DD3" s="18"/>
      <c r="DE3" s="18"/>
      <c r="DF3" s="20"/>
      <c r="DG3" s="18"/>
      <c r="DH3" s="18"/>
      <c r="DI3" s="18"/>
      <c r="DJ3" s="18"/>
      <c r="DK3" s="18"/>
      <c r="DL3" s="18"/>
      <c r="DM3" s="18"/>
      <c r="DN3" s="18"/>
      <c r="DO3" s="18"/>
      <c r="DP3" s="18"/>
      <c r="DQ3" s="18"/>
      <c r="DR3" s="18"/>
      <c r="DS3" s="18"/>
      <c r="DT3" s="18"/>
      <c r="DU3" s="18"/>
      <c r="DV3" s="21"/>
      <c r="DW3" s="18"/>
      <c r="DX3" s="19"/>
      <c r="DY3" s="18"/>
      <c r="DZ3" s="18"/>
      <c r="EA3" s="18"/>
      <c r="EB3" s="18"/>
      <c r="EC3" s="18"/>
      <c r="ED3" s="18"/>
      <c r="EE3" s="18"/>
      <c r="EF3" s="18"/>
      <c r="EG3" s="18"/>
      <c r="EH3" s="18"/>
      <c r="EI3" s="18"/>
      <c r="EJ3" s="18"/>
      <c r="EK3" s="20"/>
      <c r="EL3" s="18"/>
      <c r="EM3" s="18"/>
      <c r="EN3" s="18"/>
      <c r="EO3" s="18"/>
      <c r="EP3" s="18"/>
      <c r="EQ3" s="18"/>
      <c r="ER3" s="18"/>
      <c r="ES3" s="18"/>
      <c r="ET3" s="18"/>
      <c r="EU3" s="18"/>
      <c r="EV3" s="18"/>
      <c r="EW3" s="18"/>
      <c r="EX3" s="18"/>
      <c r="EY3" s="18"/>
      <c r="EZ3" s="18"/>
      <c r="FA3" s="21"/>
      <c r="FB3" s="22"/>
      <c r="FD3"/>
      <c r="FE3" s="24"/>
      <c r="FF3" s="19"/>
      <c r="FG3" s="18"/>
      <c r="FH3" s="18"/>
      <c r="FI3" s="18"/>
      <c r="FJ3" s="18"/>
      <c r="FK3" s="18"/>
      <c r="FL3" s="18"/>
      <c r="FM3" s="18"/>
      <c r="FN3" s="18"/>
      <c r="FO3" s="18"/>
      <c r="FP3" s="18"/>
      <c r="FQ3" s="18"/>
      <c r="FR3" s="18"/>
      <c r="FS3" s="20"/>
      <c r="FT3" s="18"/>
      <c r="FU3" s="18"/>
      <c r="FV3" s="18"/>
      <c r="FW3" s="18"/>
      <c r="FX3" s="18"/>
      <c r="FY3" s="18"/>
      <c r="FZ3" s="18"/>
      <c r="GA3" s="24"/>
      <c r="GB3" s="24"/>
      <c r="GC3" s="24"/>
      <c r="GD3" s="24"/>
      <c r="GE3" s="24"/>
      <c r="GF3" s="24"/>
      <c r="GG3" s="18"/>
      <c r="GH3" s="18"/>
      <c r="GI3" s="21"/>
      <c r="GJ3" s="18"/>
      <c r="GK3" s="19"/>
      <c r="GL3" s="18"/>
      <c r="GM3" s="18"/>
      <c r="GN3" s="18"/>
      <c r="GO3" s="18"/>
      <c r="GP3" s="18"/>
      <c r="GQ3" s="18"/>
      <c r="GR3" s="18"/>
      <c r="GS3" s="18"/>
      <c r="GT3" s="18"/>
      <c r="GU3" s="18"/>
      <c r="GV3" s="18"/>
      <c r="GW3" s="18"/>
      <c r="GX3" s="20"/>
      <c r="GY3" s="18"/>
      <c r="GZ3" s="18"/>
      <c r="HA3" s="18"/>
      <c r="HB3" s="18"/>
      <c r="HC3" s="18"/>
      <c r="HD3" s="18"/>
      <c r="HE3" s="18"/>
      <c r="HF3" s="18"/>
      <c r="HG3" s="18"/>
      <c r="HH3" s="18"/>
      <c r="HI3" s="18"/>
      <c r="HJ3" s="18"/>
      <c r="HK3" s="18"/>
      <c r="HL3" s="18"/>
      <c r="HM3" s="18"/>
      <c r="HN3" s="21"/>
      <c r="HO3" s="18"/>
      <c r="HP3" s="19"/>
      <c r="HQ3" s="18"/>
      <c r="HR3" s="18"/>
      <c r="HS3" s="18"/>
      <c r="HT3" s="18"/>
      <c r="HU3" s="18"/>
      <c r="HV3" s="18"/>
      <c r="HW3" s="18"/>
      <c r="HX3" s="18"/>
      <c r="HY3" s="18"/>
      <c r="HZ3" s="18"/>
      <c r="IA3" s="18"/>
      <c r="IB3" s="18"/>
      <c r="IC3" s="20"/>
      <c r="ID3" s="18"/>
      <c r="IE3" s="18"/>
      <c r="IF3" s="18"/>
      <c r="IG3" s="18"/>
      <c r="IH3" s="18"/>
      <c r="II3" s="18"/>
      <c r="IJ3" s="18"/>
      <c r="IK3" s="18"/>
      <c r="IL3" s="18"/>
      <c r="IM3" s="18"/>
      <c r="IN3" s="18"/>
      <c r="IO3" s="18"/>
      <c r="IP3" s="18"/>
      <c r="IQ3" s="18"/>
      <c r="IR3" s="18"/>
      <c r="IS3" s="21"/>
      <c r="IT3" s="18"/>
      <c r="IU3" s="19"/>
      <c r="IV3" s="18"/>
      <c r="IW3" s="18"/>
      <c r="IX3" s="18"/>
      <c r="IY3" s="18"/>
      <c r="IZ3" s="18"/>
      <c r="JA3" s="18"/>
      <c r="JB3" s="18"/>
      <c r="JC3" s="18"/>
      <c r="JD3" s="18"/>
      <c r="JE3" s="18"/>
      <c r="JF3" s="18"/>
      <c r="JG3" s="18"/>
      <c r="JH3" s="20"/>
      <c r="JI3" s="18"/>
      <c r="JJ3" s="18"/>
      <c r="JK3" s="18"/>
      <c r="JL3" s="18"/>
      <c r="JM3" s="18"/>
      <c r="JN3" s="18"/>
      <c r="JO3" s="18"/>
      <c r="JP3" s="18"/>
      <c r="JQ3" s="18"/>
      <c r="JR3" s="18"/>
      <c r="JS3" s="18"/>
      <c r="JT3" s="18"/>
      <c r="JU3" s="18"/>
      <c r="JV3" s="18"/>
      <c r="JW3" s="18"/>
      <c r="JX3" s="21"/>
      <c r="JY3" s="18"/>
      <c r="JZ3" s="19"/>
      <c r="KA3" s="18"/>
      <c r="KB3" s="18"/>
      <c r="KC3" s="18"/>
      <c r="KD3" s="18"/>
      <c r="KE3" s="18"/>
      <c r="KF3" s="24"/>
      <c r="KG3" s="18"/>
      <c r="KH3" s="18"/>
      <c r="KI3" s="18"/>
      <c r="KJ3" s="18"/>
      <c r="KK3" s="18"/>
      <c r="KL3" s="18"/>
      <c r="KM3" s="20"/>
      <c r="KN3" s="18"/>
      <c r="KO3" s="18"/>
      <c r="KP3" s="18"/>
      <c r="KQ3" s="24"/>
      <c r="KR3" s="18"/>
      <c r="KS3" s="18"/>
      <c r="KT3" s="18"/>
      <c r="KU3" s="18"/>
      <c r="KV3" s="24"/>
      <c r="KW3" s="18"/>
      <c r="KX3" s="24"/>
      <c r="KY3" s="18"/>
      <c r="KZ3" s="18"/>
      <c r="LA3" s="18"/>
      <c r="LB3" s="18"/>
      <c r="LC3" s="21"/>
    </row>
    <row r="4" spans="1:315" s="25" customFormat="1" ht="12.75" x14ac:dyDescent="0.2">
      <c r="C4" s="26" t="s">
        <v>276</v>
      </c>
      <c r="D4" s="27"/>
      <c r="E4" s="28"/>
      <c r="F4" s="28"/>
      <c r="H4" s="28"/>
      <c r="I4" s="28"/>
      <c r="J4" s="28"/>
      <c r="K4" s="28"/>
      <c r="L4" s="28"/>
      <c r="M4" s="28"/>
      <c r="N4" s="28"/>
      <c r="O4" s="28"/>
      <c r="P4" s="28"/>
      <c r="Q4" s="29"/>
      <c r="R4" s="28"/>
      <c r="S4" s="28"/>
      <c r="T4" s="28"/>
      <c r="U4" s="28"/>
      <c r="V4" s="849"/>
      <c r="W4" s="849"/>
      <c r="X4" s="30" t="s">
        <v>1</v>
      </c>
      <c r="Y4" s="26"/>
      <c r="Z4" s="26"/>
      <c r="AA4" s="26"/>
      <c r="AB4" s="26"/>
      <c r="AC4" s="26"/>
      <c r="AD4" s="26" t="s">
        <v>1</v>
      </c>
      <c r="AE4" s="28"/>
      <c r="AF4" s="28"/>
      <c r="AG4" s="31"/>
      <c r="AH4" s="32"/>
      <c r="AI4" s="33"/>
      <c r="AJ4" s="32"/>
      <c r="AK4" s="32"/>
      <c r="AN4" s="32"/>
      <c r="AO4" s="32"/>
      <c r="AP4" s="32"/>
      <c r="AQ4" s="32"/>
      <c r="AR4" s="32"/>
      <c r="AS4" s="32"/>
      <c r="AT4" s="32"/>
      <c r="AU4" s="32"/>
      <c r="AV4" s="34"/>
      <c r="AW4" s="32"/>
      <c r="AX4" s="32"/>
      <c r="AY4" s="32"/>
      <c r="AZ4" s="32"/>
      <c r="BA4" s="32"/>
      <c r="BB4" s="35"/>
      <c r="BC4" s="32"/>
      <c r="BD4" s="32"/>
      <c r="BE4" s="32"/>
      <c r="BF4" s="32"/>
      <c r="BG4" s="32"/>
      <c r="BH4" s="32"/>
      <c r="BI4" s="32" t="s">
        <v>2</v>
      </c>
      <c r="BJ4" s="32"/>
      <c r="BK4" s="32"/>
      <c r="BL4" s="31"/>
      <c r="BM4" s="32" t="s">
        <v>3</v>
      </c>
      <c r="BN4" s="33"/>
      <c r="BO4" s="32"/>
      <c r="BP4" s="32"/>
      <c r="BS4" s="32"/>
      <c r="BT4" s="32"/>
      <c r="BU4" s="32"/>
      <c r="BV4" s="32"/>
      <c r="BW4" s="32"/>
      <c r="BX4" s="32"/>
      <c r="BY4" s="32"/>
      <c r="BZ4" s="32"/>
      <c r="CA4" s="34"/>
      <c r="CB4" s="32"/>
      <c r="CC4" s="32"/>
      <c r="CD4" s="32"/>
      <c r="CE4" s="32"/>
      <c r="CF4" s="35"/>
      <c r="CG4" s="35"/>
      <c r="CH4" s="32"/>
      <c r="CI4" s="32"/>
      <c r="CJ4" s="32"/>
      <c r="CK4" s="32"/>
      <c r="CL4" s="32"/>
      <c r="CM4" s="32"/>
      <c r="CN4" s="32" t="s">
        <v>4</v>
      </c>
      <c r="CO4" s="32"/>
      <c r="CP4" s="32"/>
      <c r="CQ4" s="31"/>
      <c r="CR4" s="32" t="s">
        <v>5</v>
      </c>
      <c r="CS4" s="33"/>
      <c r="CT4" s="32"/>
      <c r="CU4" s="32"/>
      <c r="CX4" s="32"/>
      <c r="CY4" s="32"/>
      <c r="CZ4" s="32"/>
      <c r="DA4" s="32"/>
      <c r="DB4" s="32"/>
      <c r="DC4" s="32"/>
      <c r="DD4" s="32"/>
      <c r="DE4" s="32"/>
      <c r="DF4" s="34"/>
      <c r="DG4" s="32"/>
      <c r="DH4" s="32"/>
      <c r="DI4" s="32"/>
      <c r="DJ4" s="32"/>
      <c r="DK4" s="35"/>
      <c r="DL4" s="35"/>
      <c r="DM4" s="35"/>
      <c r="DN4" s="35"/>
      <c r="DO4" s="32"/>
      <c r="DQ4" s="32"/>
      <c r="DS4" s="25" t="s">
        <v>6</v>
      </c>
      <c r="DV4" s="31"/>
      <c r="DW4" s="32" t="s">
        <v>7</v>
      </c>
      <c r="DX4" s="33"/>
      <c r="DY4" s="32"/>
      <c r="DZ4" s="32"/>
      <c r="EC4" s="32"/>
      <c r="ED4" s="32"/>
      <c r="EE4" s="32"/>
      <c r="EF4" s="32"/>
      <c r="EG4" s="32"/>
      <c r="EH4" s="32"/>
      <c r="EI4" s="32"/>
      <c r="EJ4" s="32"/>
      <c r="EK4" s="34"/>
      <c r="EL4" s="32"/>
      <c r="EM4" s="32"/>
      <c r="EN4" s="32"/>
      <c r="EO4" s="32"/>
      <c r="EP4" s="32"/>
      <c r="EQ4" s="35"/>
      <c r="ER4" s="32"/>
      <c r="ES4" s="32"/>
      <c r="ET4" s="32"/>
      <c r="EU4" s="32"/>
      <c r="EV4" s="32"/>
      <c r="EW4" s="32"/>
      <c r="EX4" s="32" t="s">
        <v>8</v>
      </c>
      <c r="EY4" s="32"/>
      <c r="EZ4" s="32"/>
      <c r="FA4" s="31"/>
      <c r="FB4" s="36"/>
      <c r="FC4" s="32"/>
      <c r="FE4" s="37" t="s">
        <v>9</v>
      </c>
      <c r="FF4" s="27"/>
      <c r="FG4" s="36"/>
      <c r="FH4" s="36"/>
      <c r="FK4" s="36"/>
      <c r="FL4" s="36"/>
      <c r="FM4" s="36"/>
      <c r="FN4" s="36"/>
      <c r="FO4" s="36"/>
      <c r="FP4" s="36"/>
      <c r="FQ4" s="36"/>
      <c r="FR4" s="36"/>
      <c r="FS4" s="38"/>
      <c r="FT4" s="36"/>
      <c r="FU4" s="36"/>
      <c r="FV4" s="36"/>
      <c r="FW4" s="36"/>
      <c r="FX4" s="40"/>
      <c r="FY4" s="40"/>
      <c r="FZ4" s="40"/>
      <c r="GA4" s="37"/>
      <c r="GB4" s="37"/>
      <c r="GC4" s="37"/>
      <c r="GD4" s="37"/>
      <c r="GE4" s="37"/>
      <c r="GF4" s="37" t="s">
        <v>315</v>
      </c>
      <c r="GG4" s="36"/>
      <c r="GH4" s="36"/>
      <c r="GI4" s="31"/>
      <c r="GJ4" s="32" t="s">
        <v>10</v>
      </c>
      <c r="GK4" s="33"/>
      <c r="GL4" s="32"/>
      <c r="GM4" s="32"/>
      <c r="GP4" s="32"/>
      <c r="GQ4" s="32"/>
      <c r="GR4" s="32"/>
      <c r="GS4" s="32"/>
      <c r="GT4" s="32"/>
      <c r="GU4" s="32"/>
      <c r="GV4" s="32"/>
      <c r="GW4" s="32"/>
      <c r="GX4" s="34"/>
      <c r="GY4" s="32"/>
      <c r="GZ4" s="32"/>
      <c r="HA4" s="32"/>
      <c r="HB4" s="32"/>
      <c r="HC4" s="35"/>
      <c r="HD4" s="35"/>
      <c r="HE4" s="32"/>
      <c r="HF4" s="32"/>
      <c r="HG4" s="32"/>
      <c r="HH4" s="32"/>
      <c r="HI4" s="32"/>
      <c r="HJ4" s="32"/>
      <c r="HK4" s="32" t="s">
        <v>11</v>
      </c>
      <c r="HL4" s="32"/>
      <c r="HM4" s="32"/>
      <c r="HN4" s="31"/>
      <c r="HO4" s="32" t="s">
        <v>12</v>
      </c>
      <c r="HP4" s="33"/>
      <c r="HQ4" s="32"/>
      <c r="HR4" s="32"/>
      <c r="HU4" s="32"/>
      <c r="HV4" s="32"/>
      <c r="HW4" s="32"/>
      <c r="HX4" s="32"/>
      <c r="HY4" s="32"/>
      <c r="HZ4" s="32"/>
      <c r="IA4" s="32"/>
      <c r="IB4" s="32"/>
      <c r="IC4" s="34"/>
      <c r="ID4" s="32"/>
      <c r="IE4" s="32"/>
      <c r="IF4" s="32"/>
      <c r="IG4" s="32"/>
      <c r="IH4" s="35"/>
      <c r="II4" s="35"/>
      <c r="IJ4" s="35"/>
      <c r="IK4" s="32"/>
      <c r="IL4" s="32"/>
      <c r="IM4" s="32"/>
      <c r="IN4" s="32"/>
      <c r="IO4" s="32"/>
      <c r="IP4" s="32" t="s">
        <v>13</v>
      </c>
      <c r="IQ4" s="32"/>
      <c r="IR4" s="32"/>
      <c r="IS4" s="31"/>
      <c r="IT4" s="32" t="s">
        <v>14</v>
      </c>
      <c r="IU4" s="33"/>
      <c r="IV4" s="32"/>
      <c r="IW4" s="32"/>
      <c r="IZ4" s="32"/>
      <c r="JA4" s="32"/>
      <c r="JB4" s="32"/>
      <c r="JC4" s="32"/>
      <c r="JD4" s="32"/>
      <c r="JE4" s="32"/>
      <c r="JF4" s="32"/>
      <c r="JG4" s="32"/>
      <c r="JH4" s="34"/>
      <c r="JI4" s="32"/>
      <c r="JJ4" s="32"/>
      <c r="JK4" s="32"/>
      <c r="JL4" s="32"/>
      <c r="JM4" s="35"/>
      <c r="JN4" s="35"/>
      <c r="JO4" s="32"/>
      <c r="JP4" s="32"/>
      <c r="JQ4" s="32"/>
      <c r="JR4" s="32"/>
      <c r="JS4" s="32"/>
      <c r="JT4" s="32"/>
      <c r="JU4" s="32" t="s">
        <v>15</v>
      </c>
      <c r="JV4" s="32"/>
      <c r="JW4" s="32"/>
      <c r="JX4" s="31"/>
      <c r="JY4" s="32" t="s">
        <v>16</v>
      </c>
      <c r="JZ4" s="27"/>
      <c r="KA4" s="36"/>
      <c r="KB4" s="36"/>
      <c r="KE4" s="32"/>
      <c r="KF4" s="37"/>
      <c r="KG4" s="32"/>
      <c r="KH4" s="32"/>
      <c r="KI4" s="32"/>
      <c r="KJ4" s="32"/>
      <c r="KK4" s="32"/>
      <c r="KL4" s="32"/>
      <c r="KM4" s="34"/>
      <c r="KN4" s="32"/>
      <c r="KO4" s="32"/>
      <c r="KP4" s="32"/>
      <c r="KQ4" s="37"/>
      <c r="KR4" s="37"/>
      <c r="KS4" s="35"/>
      <c r="KT4" s="35"/>
      <c r="KU4" s="32"/>
      <c r="KV4" s="37"/>
      <c r="KW4" s="32"/>
      <c r="KX4" s="37"/>
      <c r="KY4" s="32"/>
      <c r="KZ4" s="32" t="s">
        <v>18</v>
      </c>
      <c r="LA4" s="32"/>
      <c r="LB4" s="32"/>
      <c r="LC4" s="31"/>
    </row>
    <row r="5" spans="1:315" s="41" customFormat="1" ht="8.1" customHeight="1" thickBot="1" x14ac:dyDescent="0.25">
      <c r="C5" s="314"/>
      <c r="D5" s="52"/>
      <c r="E5" s="315"/>
      <c r="F5" s="315"/>
      <c r="G5" s="315"/>
      <c r="H5" s="315"/>
      <c r="I5" s="315"/>
      <c r="J5" s="315"/>
      <c r="K5" s="315"/>
      <c r="L5" s="315"/>
      <c r="M5" s="315"/>
      <c r="N5" s="315"/>
      <c r="O5" s="315"/>
      <c r="P5" s="315"/>
      <c r="Q5" s="316"/>
      <c r="R5" s="315"/>
      <c r="S5" s="315"/>
      <c r="T5" s="315"/>
      <c r="U5" s="315"/>
      <c r="V5" s="855"/>
      <c r="W5" s="315"/>
      <c r="X5" s="314"/>
      <c r="Y5" s="314"/>
      <c r="Z5" s="314"/>
      <c r="AA5" s="314"/>
      <c r="AB5" s="314"/>
      <c r="AC5" s="314"/>
      <c r="AD5" s="314"/>
      <c r="AE5" s="315"/>
      <c r="AF5" s="315"/>
      <c r="AG5" s="49"/>
      <c r="AH5" s="46"/>
      <c r="AI5" s="47"/>
      <c r="AJ5" s="46"/>
      <c r="AK5" s="46"/>
      <c r="AL5" s="46"/>
      <c r="AM5" s="46"/>
      <c r="AN5" s="46"/>
      <c r="AO5" s="46"/>
      <c r="AP5" s="46"/>
      <c r="AQ5" s="46"/>
      <c r="AR5" s="46"/>
      <c r="AS5" s="46"/>
      <c r="AT5" s="46"/>
      <c r="AU5" s="46"/>
      <c r="AV5" s="48"/>
      <c r="AW5" s="46"/>
      <c r="AX5" s="46"/>
      <c r="AY5" s="46"/>
      <c r="AZ5" s="46"/>
      <c r="BA5" s="46"/>
      <c r="BB5" s="46"/>
      <c r="BC5" s="46"/>
      <c r="BD5" s="46"/>
      <c r="BE5" s="46"/>
      <c r="BF5" s="46"/>
      <c r="BG5" s="46"/>
      <c r="BH5" s="46"/>
      <c r="BI5" s="46"/>
      <c r="BJ5" s="46"/>
      <c r="BK5" s="46"/>
      <c r="BL5" s="49"/>
      <c r="BM5" s="46"/>
      <c r="BN5" s="47"/>
      <c r="BO5" s="46"/>
      <c r="BP5" s="46"/>
      <c r="BQ5" s="46"/>
      <c r="BR5" s="46"/>
      <c r="BS5" s="46"/>
      <c r="BT5" s="46"/>
      <c r="BU5" s="46"/>
      <c r="BV5" s="46"/>
      <c r="BW5" s="46"/>
      <c r="BX5" s="46"/>
      <c r="BY5" s="46"/>
      <c r="BZ5" s="46"/>
      <c r="CA5" s="48"/>
      <c r="CB5" s="46"/>
      <c r="CC5" s="46"/>
      <c r="CD5" s="46"/>
      <c r="CE5" s="46"/>
      <c r="CF5" s="46"/>
      <c r="CG5" s="46"/>
      <c r="CH5" s="46"/>
      <c r="CI5" s="46"/>
      <c r="CJ5" s="46"/>
      <c r="CK5" s="46"/>
      <c r="CL5" s="46"/>
      <c r="CM5" s="46"/>
      <c r="CN5" s="46"/>
      <c r="CO5" s="46"/>
      <c r="CP5" s="46"/>
      <c r="CQ5" s="49"/>
      <c r="CR5" s="46"/>
      <c r="CS5" s="47"/>
      <c r="CT5" s="46"/>
      <c r="CU5" s="46"/>
      <c r="CV5" s="46"/>
      <c r="CW5" s="46"/>
      <c r="CX5" s="46"/>
      <c r="CY5" s="46"/>
      <c r="CZ5" s="46"/>
      <c r="DA5" s="46"/>
      <c r="DB5" s="46"/>
      <c r="DC5" s="46"/>
      <c r="DD5" s="46"/>
      <c r="DE5" s="46"/>
      <c r="DF5" s="48"/>
      <c r="DG5" s="46"/>
      <c r="DH5" s="46"/>
      <c r="DI5" s="46"/>
      <c r="DJ5" s="46"/>
      <c r="DK5" s="46"/>
      <c r="DL5" s="46"/>
      <c r="DM5" s="46"/>
      <c r="DN5" s="46"/>
      <c r="DO5" s="46"/>
      <c r="DP5" s="46"/>
      <c r="DQ5" s="46"/>
      <c r="DR5" s="46"/>
      <c r="DS5" s="46"/>
      <c r="DT5" s="46"/>
      <c r="DU5" s="46"/>
      <c r="DV5" s="49"/>
      <c r="DW5" s="46"/>
      <c r="DX5" s="47"/>
      <c r="DY5" s="46"/>
      <c r="DZ5" s="46"/>
      <c r="EA5" s="46"/>
      <c r="EB5" s="46"/>
      <c r="EC5" s="46"/>
      <c r="ED5" s="46"/>
      <c r="EE5" s="46"/>
      <c r="EF5" s="46"/>
      <c r="EG5" s="46"/>
      <c r="EH5" s="46"/>
      <c r="EI5" s="46"/>
      <c r="EJ5" s="46"/>
      <c r="EK5" s="48"/>
      <c r="EL5" s="46"/>
      <c r="EM5" s="46"/>
      <c r="EN5" s="46"/>
      <c r="EO5" s="46"/>
      <c r="EP5" s="46"/>
      <c r="EQ5" s="46"/>
      <c r="ER5" s="46"/>
      <c r="ES5" s="46"/>
      <c r="ET5" s="46"/>
      <c r="EU5" s="46"/>
      <c r="EV5" s="46"/>
      <c r="EW5" s="46"/>
      <c r="EX5" s="46"/>
      <c r="EY5" s="46"/>
      <c r="EZ5" s="46"/>
      <c r="FA5" s="49"/>
      <c r="FB5" s="50"/>
      <c r="FC5" s="46"/>
      <c r="FE5" s="51"/>
      <c r="FF5" s="52"/>
      <c r="FG5" s="53"/>
      <c r="FH5" s="53"/>
      <c r="FI5" s="53"/>
      <c r="FJ5" s="53"/>
      <c r="FK5" s="53"/>
      <c r="FL5" s="53"/>
      <c r="FM5" s="53"/>
      <c r="FN5" s="53"/>
      <c r="FO5" s="53"/>
      <c r="FP5" s="53"/>
      <c r="FQ5" s="53"/>
      <c r="FR5" s="53"/>
      <c r="FS5" s="54"/>
      <c r="FT5" s="53"/>
      <c r="FU5" s="53"/>
      <c r="FV5" s="53"/>
      <c r="FW5" s="53"/>
      <c r="FX5" s="53"/>
      <c r="FY5" s="53"/>
      <c r="FZ5" s="53"/>
      <c r="GA5" s="55"/>
      <c r="GB5" s="55"/>
      <c r="GC5" s="51"/>
      <c r="GD5" s="51"/>
      <c r="GE5" s="51"/>
      <c r="GF5" s="51"/>
      <c r="GG5" s="50"/>
      <c r="GH5" s="50"/>
      <c r="GI5" s="49"/>
      <c r="GJ5" s="46"/>
      <c r="GK5" s="47"/>
      <c r="GL5" s="46"/>
      <c r="GM5" s="46"/>
      <c r="GN5" s="46"/>
      <c r="GO5" s="46"/>
      <c r="GP5" s="46"/>
      <c r="GQ5" s="46"/>
      <c r="GR5" s="46"/>
      <c r="GS5" s="46"/>
      <c r="GT5" s="46"/>
      <c r="GU5" s="46"/>
      <c r="GV5" s="46"/>
      <c r="GW5" s="46"/>
      <c r="GX5" s="48"/>
      <c r="GY5" s="46"/>
      <c r="GZ5" s="46"/>
      <c r="HA5" s="46"/>
      <c r="HB5" s="46"/>
      <c r="HC5" s="46"/>
      <c r="HD5" s="46"/>
      <c r="HE5" s="46"/>
      <c r="HF5" s="46"/>
      <c r="HG5" s="46"/>
      <c r="HH5" s="46"/>
      <c r="HI5" s="46"/>
      <c r="HJ5" s="46"/>
      <c r="HK5" s="46"/>
      <c r="HL5" s="46"/>
      <c r="HM5" s="46"/>
      <c r="HN5" s="49"/>
      <c r="HO5" s="46"/>
      <c r="HP5" s="47"/>
      <c r="HQ5" s="46"/>
      <c r="HR5" s="46"/>
      <c r="HS5" s="46"/>
      <c r="HT5" s="46"/>
      <c r="HU5" s="46"/>
      <c r="HV5" s="46"/>
      <c r="HW5" s="46"/>
      <c r="HX5" s="46"/>
      <c r="HY5" s="46"/>
      <c r="HZ5" s="46"/>
      <c r="IA5" s="46"/>
      <c r="IB5" s="46"/>
      <c r="IC5" s="48"/>
      <c r="ID5" s="46"/>
      <c r="IE5" s="46"/>
      <c r="IF5" s="46"/>
      <c r="IG5" s="46"/>
      <c r="IH5" s="46"/>
      <c r="II5" s="46"/>
      <c r="IJ5" s="46"/>
      <c r="IK5" s="46"/>
      <c r="IL5" s="46"/>
      <c r="IM5" s="46"/>
      <c r="IN5" s="46"/>
      <c r="IO5" s="46"/>
      <c r="IP5" s="46"/>
      <c r="IQ5" s="46"/>
      <c r="IR5" s="46"/>
      <c r="IS5" s="49"/>
      <c r="IT5" s="46"/>
      <c r="IU5" s="47"/>
      <c r="IV5" s="46"/>
      <c r="IW5" s="46"/>
      <c r="IX5" s="46"/>
      <c r="IY5" s="46"/>
      <c r="IZ5" s="46"/>
      <c r="JA5" s="46"/>
      <c r="JB5" s="46"/>
      <c r="JC5" s="46"/>
      <c r="JD5" s="46"/>
      <c r="JE5" s="46"/>
      <c r="JF5" s="46"/>
      <c r="JG5" s="46"/>
      <c r="JH5" s="48"/>
      <c r="JI5" s="46"/>
      <c r="JJ5" s="46"/>
      <c r="JK5" s="46"/>
      <c r="JL5" s="46"/>
      <c r="JM5" s="46"/>
      <c r="JN5" s="46"/>
      <c r="JO5" s="46"/>
      <c r="JP5" s="46"/>
      <c r="JQ5" s="46"/>
      <c r="JR5" s="46"/>
      <c r="JS5" s="46"/>
      <c r="JT5" s="46"/>
      <c r="JU5" s="46"/>
      <c r="JV5" s="46"/>
      <c r="JW5" s="46"/>
      <c r="JX5" s="49"/>
      <c r="JY5" s="46"/>
      <c r="JZ5" s="52"/>
      <c r="KA5" s="53"/>
      <c r="KB5" s="53"/>
      <c r="KC5" s="46"/>
      <c r="KD5" s="46"/>
      <c r="KE5" s="46"/>
      <c r="KF5" s="51"/>
      <c r="KG5" s="46"/>
      <c r="KH5" s="46"/>
      <c r="KI5" s="46"/>
      <c r="KJ5" s="46"/>
      <c r="KK5" s="46"/>
      <c r="KL5" s="46"/>
      <c r="KM5" s="48"/>
      <c r="KN5" s="46"/>
      <c r="KO5" s="46"/>
      <c r="KP5" s="46"/>
      <c r="KQ5" s="51"/>
      <c r="KR5" s="46"/>
      <c r="KS5" s="46"/>
      <c r="KT5" s="46"/>
      <c r="KU5" s="46"/>
      <c r="KV5" s="51"/>
      <c r="KW5" s="46"/>
      <c r="KX5" s="51"/>
      <c r="KY5" s="46"/>
      <c r="KZ5" s="46"/>
      <c r="LA5" s="46"/>
      <c r="LB5" s="46"/>
      <c r="LC5" s="49"/>
    </row>
    <row r="6" spans="1:315" s="978" customFormat="1" ht="10.5" thickTop="1" thickBot="1" x14ac:dyDescent="0.2">
      <c r="C6" s="979" t="s">
        <v>19</v>
      </c>
      <c r="D6" s="980" t="s">
        <v>20</v>
      </c>
      <c r="E6" s="980" t="s">
        <v>21</v>
      </c>
      <c r="F6" s="980" t="s">
        <v>22</v>
      </c>
      <c r="G6" s="980" t="s">
        <v>23</v>
      </c>
      <c r="H6" s="980" t="s">
        <v>24</v>
      </c>
      <c r="I6" s="980" t="s">
        <v>25</v>
      </c>
      <c r="J6" s="980" t="s">
        <v>26</v>
      </c>
      <c r="K6" s="980" t="s">
        <v>27</v>
      </c>
      <c r="L6" s="980" t="s">
        <v>28</v>
      </c>
      <c r="M6" s="980" t="s">
        <v>29</v>
      </c>
      <c r="N6" s="980" t="s">
        <v>30</v>
      </c>
      <c r="O6" s="980" t="s">
        <v>31</v>
      </c>
      <c r="P6" s="980" t="s">
        <v>32</v>
      </c>
      <c r="Q6" s="980" t="s">
        <v>33</v>
      </c>
      <c r="R6" s="980" t="s">
        <v>34</v>
      </c>
      <c r="S6" s="980" t="s">
        <v>35</v>
      </c>
      <c r="T6" s="980" t="s">
        <v>36</v>
      </c>
      <c r="U6" s="980" t="s">
        <v>37</v>
      </c>
      <c r="V6" s="980" t="s">
        <v>38</v>
      </c>
      <c r="W6" s="970" t="s">
        <v>39</v>
      </c>
      <c r="X6" s="981" t="s">
        <v>40</v>
      </c>
      <c r="Y6" s="981" t="s">
        <v>41</v>
      </c>
      <c r="Z6" s="981" t="s">
        <v>275</v>
      </c>
      <c r="AA6" s="981" t="s">
        <v>280</v>
      </c>
      <c r="AB6" s="981" t="s">
        <v>282</v>
      </c>
      <c r="AC6" s="981" t="s">
        <v>294</v>
      </c>
      <c r="AD6" s="981" t="s">
        <v>301</v>
      </c>
      <c r="AE6" s="970" t="s">
        <v>303</v>
      </c>
      <c r="AF6" s="856" t="s">
        <v>310</v>
      </c>
      <c r="AG6" s="982"/>
      <c r="AH6" s="983" t="s">
        <v>19</v>
      </c>
      <c r="AI6" s="983" t="s">
        <v>20</v>
      </c>
      <c r="AJ6" s="980" t="s">
        <v>21</v>
      </c>
      <c r="AK6" s="983" t="s">
        <v>22</v>
      </c>
      <c r="AL6" s="983" t="s">
        <v>23</v>
      </c>
      <c r="AM6" s="983" t="s">
        <v>24</v>
      </c>
      <c r="AN6" s="983" t="s">
        <v>25</v>
      </c>
      <c r="AO6" s="983" t="s">
        <v>26</v>
      </c>
      <c r="AP6" s="984" t="s">
        <v>27</v>
      </c>
      <c r="AQ6" s="984" t="s">
        <v>28</v>
      </c>
      <c r="AR6" s="984" t="s">
        <v>29</v>
      </c>
      <c r="AS6" s="984" t="s">
        <v>30</v>
      </c>
      <c r="AT6" s="984" t="s">
        <v>31</v>
      </c>
      <c r="AU6" s="984" t="s">
        <v>32</v>
      </c>
      <c r="AV6" s="984" t="s">
        <v>33</v>
      </c>
      <c r="AW6" s="984" t="s">
        <v>34</v>
      </c>
      <c r="AX6" s="984" t="s">
        <v>35</v>
      </c>
      <c r="AY6" s="984" t="s">
        <v>42</v>
      </c>
      <c r="AZ6" s="984" t="s">
        <v>37</v>
      </c>
      <c r="BA6" s="984" t="s">
        <v>38</v>
      </c>
      <c r="BB6" s="984" t="s">
        <v>39</v>
      </c>
      <c r="BC6" s="984" t="s">
        <v>40</v>
      </c>
      <c r="BD6" s="984" t="s">
        <v>41</v>
      </c>
      <c r="BE6" s="984" t="s">
        <v>275</v>
      </c>
      <c r="BF6" s="981" t="s">
        <v>280</v>
      </c>
      <c r="BG6" s="970" t="s">
        <v>282</v>
      </c>
      <c r="BH6" s="970" t="s">
        <v>294</v>
      </c>
      <c r="BI6" s="970" t="s">
        <v>301</v>
      </c>
      <c r="BJ6" s="970" t="s">
        <v>303</v>
      </c>
      <c r="BK6" s="856" t="s">
        <v>310</v>
      </c>
      <c r="BL6" s="985"/>
      <c r="BM6" s="983" t="s">
        <v>19</v>
      </c>
      <c r="BN6" s="983" t="s">
        <v>20</v>
      </c>
      <c r="BO6" s="980" t="s">
        <v>21</v>
      </c>
      <c r="BP6" s="983" t="s">
        <v>22</v>
      </c>
      <c r="BQ6" s="983" t="s">
        <v>23</v>
      </c>
      <c r="BR6" s="983" t="s">
        <v>24</v>
      </c>
      <c r="BS6" s="983" t="s">
        <v>25</v>
      </c>
      <c r="BT6" s="983" t="s">
        <v>26</v>
      </c>
      <c r="BU6" s="984" t="s">
        <v>27</v>
      </c>
      <c r="BV6" s="984" t="s">
        <v>28</v>
      </c>
      <c r="BW6" s="984" t="s">
        <v>29</v>
      </c>
      <c r="BX6" s="984" t="s">
        <v>30</v>
      </c>
      <c r="BY6" s="984" t="s">
        <v>31</v>
      </c>
      <c r="BZ6" s="984" t="s">
        <v>32</v>
      </c>
      <c r="CA6" s="984" t="s">
        <v>33</v>
      </c>
      <c r="CB6" s="984" t="s">
        <v>34</v>
      </c>
      <c r="CC6" s="984" t="s">
        <v>35</v>
      </c>
      <c r="CD6" s="984" t="s">
        <v>36</v>
      </c>
      <c r="CE6" s="984" t="s">
        <v>37</v>
      </c>
      <c r="CF6" s="984" t="s">
        <v>38</v>
      </c>
      <c r="CG6" s="984" t="s">
        <v>39</v>
      </c>
      <c r="CH6" s="984" t="s">
        <v>40</v>
      </c>
      <c r="CI6" s="984" t="s">
        <v>41</v>
      </c>
      <c r="CJ6" s="984" t="s">
        <v>275</v>
      </c>
      <c r="CK6" s="981" t="s">
        <v>280</v>
      </c>
      <c r="CL6" s="970" t="s">
        <v>282</v>
      </c>
      <c r="CM6" s="970" t="s">
        <v>294</v>
      </c>
      <c r="CN6" s="970" t="s">
        <v>301</v>
      </c>
      <c r="CO6" s="970" t="s">
        <v>303</v>
      </c>
      <c r="CP6" s="856" t="s">
        <v>310</v>
      </c>
      <c r="CQ6" s="985"/>
      <c r="CR6" s="983" t="s">
        <v>19</v>
      </c>
      <c r="CS6" s="983" t="s">
        <v>20</v>
      </c>
      <c r="CT6" s="980" t="s">
        <v>21</v>
      </c>
      <c r="CU6" s="983" t="s">
        <v>22</v>
      </c>
      <c r="CV6" s="983" t="s">
        <v>23</v>
      </c>
      <c r="CW6" s="983" t="s">
        <v>24</v>
      </c>
      <c r="CX6" s="983" t="s">
        <v>25</v>
      </c>
      <c r="CY6" s="983" t="s">
        <v>26</v>
      </c>
      <c r="CZ6" s="984" t="s">
        <v>27</v>
      </c>
      <c r="DA6" s="984" t="s">
        <v>28</v>
      </c>
      <c r="DB6" s="984" t="s">
        <v>29</v>
      </c>
      <c r="DC6" s="984" t="s">
        <v>30</v>
      </c>
      <c r="DD6" s="984" t="s">
        <v>31</v>
      </c>
      <c r="DE6" s="984" t="s">
        <v>32</v>
      </c>
      <c r="DF6" s="984" t="s">
        <v>33</v>
      </c>
      <c r="DG6" s="984" t="s">
        <v>34</v>
      </c>
      <c r="DH6" s="984" t="s">
        <v>35</v>
      </c>
      <c r="DI6" s="984" t="s">
        <v>42</v>
      </c>
      <c r="DJ6" s="984" t="s">
        <v>37</v>
      </c>
      <c r="DK6" s="984" t="s">
        <v>38</v>
      </c>
      <c r="DL6" s="984" t="s">
        <v>39</v>
      </c>
      <c r="DM6" s="984" t="s">
        <v>40</v>
      </c>
      <c r="DN6" s="984" t="s">
        <v>41</v>
      </c>
      <c r="DO6" s="984" t="s">
        <v>275</v>
      </c>
      <c r="DP6" s="981" t="s">
        <v>280</v>
      </c>
      <c r="DQ6" s="970" t="s">
        <v>282</v>
      </c>
      <c r="DR6" s="970" t="s">
        <v>294</v>
      </c>
      <c r="DS6" s="970" t="s">
        <v>301</v>
      </c>
      <c r="DT6" s="970" t="s">
        <v>303</v>
      </c>
      <c r="DU6" s="856" t="s">
        <v>310</v>
      </c>
      <c r="DV6" s="985"/>
      <c r="DW6" s="983" t="s">
        <v>19</v>
      </c>
      <c r="DX6" s="983" t="s">
        <v>20</v>
      </c>
      <c r="DY6" s="980" t="s">
        <v>21</v>
      </c>
      <c r="DZ6" s="983" t="s">
        <v>22</v>
      </c>
      <c r="EA6" s="983" t="s">
        <v>23</v>
      </c>
      <c r="EB6" s="983" t="s">
        <v>24</v>
      </c>
      <c r="EC6" s="983" t="s">
        <v>25</v>
      </c>
      <c r="ED6" s="983" t="s">
        <v>26</v>
      </c>
      <c r="EE6" s="984" t="s">
        <v>27</v>
      </c>
      <c r="EF6" s="984" t="s">
        <v>28</v>
      </c>
      <c r="EG6" s="984" t="s">
        <v>29</v>
      </c>
      <c r="EH6" s="984" t="s">
        <v>30</v>
      </c>
      <c r="EI6" s="984" t="s">
        <v>31</v>
      </c>
      <c r="EJ6" s="984" t="s">
        <v>32</v>
      </c>
      <c r="EK6" s="984" t="s">
        <v>33</v>
      </c>
      <c r="EL6" s="984" t="s">
        <v>34</v>
      </c>
      <c r="EM6" s="984" t="s">
        <v>35</v>
      </c>
      <c r="EN6" s="984" t="s">
        <v>42</v>
      </c>
      <c r="EO6" s="984" t="s">
        <v>37</v>
      </c>
      <c r="EP6" s="984" t="s">
        <v>38</v>
      </c>
      <c r="EQ6" s="984" t="s">
        <v>39</v>
      </c>
      <c r="ER6" s="984" t="s">
        <v>40</v>
      </c>
      <c r="ES6" s="984" t="s">
        <v>41</v>
      </c>
      <c r="ET6" s="984" t="s">
        <v>275</v>
      </c>
      <c r="EU6" s="981" t="s">
        <v>280</v>
      </c>
      <c r="EV6" s="970" t="s">
        <v>282</v>
      </c>
      <c r="EW6" s="970" t="s">
        <v>294</v>
      </c>
      <c r="EX6" s="970" t="s">
        <v>301</v>
      </c>
      <c r="EY6" s="970" t="s">
        <v>303</v>
      </c>
      <c r="EZ6" s="856" t="s">
        <v>310</v>
      </c>
      <c r="FA6" s="985"/>
      <c r="FB6" s="986"/>
      <c r="FC6" s="987"/>
      <c r="FE6" s="988" t="s">
        <v>19</v>
      </c>
      <c r="FF6" s="980" t="s">
        <v>20</v>
      </c>
      <c r="FG6" s="980" t="s">
        <v>21</v>
      </c>
      <c r="FH6" s="980" t="s">
        <v>22</v>
      </c>
      <c r="FI6" s="980" t="s">
        <v>23</v>
      </c>
      <c r="FJ6" s="980" t="s">
        <v>24</v>
      </c>
      <c r="FK6" s="980" t="s">
        <v>25</v>
      </c>
      <c r="FL6" s="980" t="s">
        <v>26</v>
      </c>
      <c r="FM6" s="980" t="s">
        <v>27</v>
      </c>
      <c r="FN6" s="980" t="s">
        <v>28</v>
      </c>
      <c r="FO6" s="980" t="s">
        <v>29</v>
      </c>
      <c r="FP6" s="980" t="s">
        <v>30</v>
      </c>
      <c r="FQ6" s="980" t="s">
        <v>31</v>
      </c>
      <c r="FR6" s="980" t="s">
        <v>32</v>
      </c>
      <c r="FS6" s="980" t="s">
        <v>33</v>
      </c>
      <c r="FT6" s="980" t="s">
        <v>34</v>
      </c>
      <c r="FU6" s="980" t="s">
        <v>35</v>
      </c>
      <c r="FV6" s="980" t="s">
        <v>36</v>
      </c>
      <c r="FW6" s="980" t="s">
        <v>37</v>
      </c>
      <c r="FX6" s="980" t="s">
        <v>38</v>
      </c>
      <c r="FY6" s="970" t="s">
        <v>39</v>
      </c>
      <c r="FZ6" s="981" t="s">
        <v>40</v>
      </c>
      <c r="GA6" s="981" t="s">
        <v>41</v>
      </c>
      <c r="GB6" s="981" t="s">
        <v>275</v>
      </c>
      <c r="GC6" s="981" t="s">
        <v>280</v>
      </c>
      <c r="GD6" s="981" t="s">
        <v>282</v>
      </c>
      <c r="GE6" s="981" t="s">
        <v>294</v>
      </c>
      <c r="GF6" s="981" t="s">
        <v>301</v>
      </c>
      <c r="GG6" s="970" t="s">
        <v>303</v>
      </c>
      <c r="GH6" s="856" t="s">
        <v>310</v>
      </c>
      <c r="GI6" s="982"/>
      <c r="GJ6" s="983" t="s">
        <v>19</v>
      </c>
      <c r="GK6" s="983" t="s">
        <v>20</v>
      </c>
      <c r="GL6" s="980" t="s">
        <v>21</v>
      </c>
      <c r="GM6" s="983" t="s">
        <v>22</v>
      </c>
      <c r="GN6" s="983" t="s">
        <v>23</v>
      </c>
      <c r="GO6" s="983" t="s">
        <v>24</v>
      </c>
      <c r="GP6" s="983" t="s">
        <v>25</v>
      </c>
      <c r="GQ6" s="983" t="s">
        <v>26</v>
      </c>
      <c r="GR6" s="984" t="s">
        <v>27</v>
      </c>
      <c r="GS6" s="984" t="s">
        <v>28</v>
      </c>
      <c r="GT6" s="984" t="s">
        <v>29</v>
      </c>
      <c r="GU6" s="984" t="s">
        <v>30</v>
      </c>
      <c r="GV6" s="984" t="s">
        <v>31</v>
      </c>
      <c r="GW6" s="984" t="s">
        <v>32</v>
      </c>
      <c r="GX6" s="984" t="s">
        <v>33</v>
      </c>
      <c r="GY6" s="984" t="s">
        <v>34</v>
      </c>
      <c r="GZ6" s="984" t="s">
        <v>35</v>
      </c>
      <c r="HA6" s="984" t="s">
        <v>36</v>
      </c>
      <c r="HB6" s="984" t="s">
        <v>37</v>
      </c>
      <c r="HC6" s="984" t="s">
        <v>38</v>
      </c>
      <c r="HD6" s="984" t="s">
        <v>39</v>
      </c>
      <c r="HE6" s="984" t="s">
        <v>40</v>
      </c>
      <c r="HF6" s="984" t="s">
        <v>41</v>
      </c>
      <c r="HG6" s="984" t="s">
        <v>275</v>
      </c>
      <c r="HH6" s="981" t="s">
        <v>280</v>
      </c>
      <c r="HI6" s="970" t="s">
        <v>282</v>
      </c>
      <c r="HJ6" s="970" t="s">
        <v>294</v>
      </c>
      <c r="HK6" s="970" t="s">
        <v>301</v>
      </c>
      <c r="HL6" s="970" t="s">
        <v>303</v>
      </c>
      <c r="HM6" s="856" t="s">
        <v>310</v>
      </c>
      <c r="HN6" s="985"/>
      <c r="HO6" s="983" t="s">
        <v>19</v>
      </c>
      <c r="HP6" s="983" t="s">
        <v>20</v>
      </c>
      <c r="HQ6" s="980" t="s">
        <v>21</v>
      </c>
      <c r="HR6" s="983" t="s">
        <v>22</v>
      </c>
      <c r="HS6" s="983" t="s">
        <v>23</v>
      </c>
      <c r="HT6" s="983" t="s">
        <v>24</v>
      </c>
      <c r="HU6" s="983" t="s">
        <v>25</v>
      </c>
      <c r="HV6" s="983" t="s">
        <v>26</v>
      </c>
      <c r="HW6" s="984" t="s">
        <v>27</v>
      </c>
      <c r="HX6" s="984" t="s">
        <v>28</v>
      </c>
      <c r="HY6" s="984" t="s">
        <v>29</v>
      </c>
      <c r="HZ6" s="984" t="s">
        <v>30</v>
      </c>
      <c r="IA6" s="984" t="s">
        <v>31</v>
      </c>
      <c r="IB6" s="984" t="s">
        <v>32</v>
      </c>
      <c r="IC6" s="984" t="s">
        <v>33</v>
      </c>
      <c r="ID6" s="984" t="s">
        <v>34</v>
      </c>
      <c r="IE6" s="984" t="s">
        <v>35</v>
      </c>
      <c r="IF6" s="984" t="s">
        <v>36</v>
      </c>
      <c r="IG6" s="984" t="s">
        <v>37</v>
      </c>
      <c r="IH6" s="984" t="s">
        <v>38</v>
      </c>
      <c r="II6" s="984" t="s">
        <v>39</v>
      </c>
      <c r="IJ6" s="984" t="s">
        <v>40</v>
      </c>
      <c r="IK6" s="984" t="s">
        <v>41</v>
      </c>
      <c r="IL6" s="984" t="s">
        <v>275</v>
      </c>
      <c r="IM6" s="981" t="s">
        <v>280</v>
      </c>
      <c r="IN6" s="970" t="s">
        <v>282</v>
      </c>
      <c r="IO6" s="970" t="s">
        <v>294</v>
      </c>
      <c r="IP6" s="970" t="s">
        <v>301</v>
      </c>
      <c r="IQ6" s="970" t="s">
        <v>303</v>
      </c>
      <c r="IR6" s="856" t="s">
        <v>310</v>
      </c>
      <c r="IS6" s="985"/>
      <c r="IT6" s="983" t="s">
        <v>19</v>
      </c>
      <c r="IU6" s="983" t="s">
        <v>20</v>
      </c>
      <c r="IV6" s="980" t="s">
        <v>21</v>
      </c>
      <c r="IW6" s="983" t="s">
        <v>22</v>
      </c>
      <c r="IX6" s="983" t="s">
        <v>23</v>
      </c>
      <c r="IY6" s="983" t="s">
        <v>24</v>
      </c>
      <c r="IZ6" s="983" t="s">
        <v>25</v>
      </c>
      <c r="JA6" s="983" t="s">
        <v>26</v>
      </c>
      <c r="JB6" s="984" t="s">
        <v>27</v>
      </c>
      <c r="JC6" s="984" t="s">
        <v>28</v>
      </c>
      <c r="JD6" s="984" t="s">
        <v>29</v>
      </c>
      <c r="JE6" s="984" t="s">
        <v>30</v>
      </c>
      <c r="JF6" s="984" t="s">
        <v>31</v>
      </c>
      <c r="JG6" s="984" t="s">
        <v>32</v>
      </c>
      <c r="JH6" s="984" t="s">
        <v>33</v>
      </c>
      <c r="JI6" s="984" t="s">
        <v>34</v>
      </c>
      <c r="JJ6" s="984" t="s">
        <v>35</v>
      </c>
      <c r="JK6" s="984" t="s">
        <v>36</v>
      </c>
      <c r="JL6" s="984" t="s">
        <v>37</v>
      </c>
      <c r="JM6" s="984" t="s">
        <v>38</v>
      </c>
      <c r="JN6" s="984" t="s">
        <v>39</v>
      </c>
      <c r="JO6" s="984" t="s">
        <v>40</v>
      </c>
      <c r="JP6" s="984" t="s">
        <v>41</v>
      </c>
      <c r="JQ6" s="984" t="s">
        <v>275</v>
      </c>
      <c r="JR6" s="981" t="s">
        <v>280</v>
      </c>
      <c r="JS6" s="970" t="s">
        <v>282</v>
      </c>
      <c r="JT6" s="970" t="s">
        <v>294</v>
      </c>
      <c r="JU6" s="970" t="s">
        <v>301</v>
      </c>
      <c r="JV6" s="970" t="s">
        <v>303</v>
      </c>
      <c r="JW6" s="856" t="s">
        <v>310</v>
      </c>
      <c r="JX6" s="982"/>
      <c r="JY6" s="1001" t="s">
        <v>19</v>
      </c>
      <c r="JZ6" s="983" t="s">
        <v>20</v>
      </c>
      <c r="KA6" s="980" t="s">
        <v>21</v>
      </c>
      <c r="KB6" s="983" t="s">
        <v>22</v>
      </c>
      <c r="KC6" s="983" t="s">
        <v>23</v>
      </c>
      <c r="KD6" s="983" t="s">
        <v>24</v>
      </c>
      <c r="KE6" s="983" t="s">
        <v>25</v>
      </c>
      <c r="KF6" s="983" t="s">
        <v>26</v>
      </c>
      <c r="KG6" s="984" t="s">
        <v>27</v>
      </c>
      <c r="KH6" s="984" t="s">
        <v>28</v>
      </c>
      <c r="KI6" s="984" t="s">
        <v>29</v>
      </c>
      <c r="KJ6" s="984" t="s">
        <v>30</v>
      </c>
      <c r="KK6" s="984" t="s">
        <v>31</v>
      </c>
      <c r="KL6" s="984" t="s">
        <v>32</v>
      </c>
      <c r="KM6" s="984" t="s">
        <v>33</v>
      </c>
      <c r="KN6" s="984" t="s">
        <v>34</v>
      </c>
      <c r="KO6" s="984" t="s">
        <v>35</v>
      </c>
      <c r="KP6" s="984" t="s">
        <v>36</v>
      </c>
      <c r="KQ6" s="1000" t="s">
        <v>37</v>
      </c>
      <c r="KR6" s="984" t="s">
        <v>38</v>
      </c>
      <c r="KS6" s="984" t="s">
        <v>39</v>
      </c>
      <c r="KT6" s="984" t="s">
        <v>40</v>
      </c>
      <c r="KU6" s="984" t="s">
        <v>41</v>
      </c>
      <c r="KV6" s="1000" t="s">
        <v>275</v>
      </c>
      <c r="KW6" s="981" t="s">
        <v>280</v>
      </c>
      <c r="KX6" s="981" t="s">
        <v>282</v>
      </c>
      <c r="KY6" s="970" t="s">
        <v>294</v>
      </c>
      <c r="KZ6" s="970" t="s">
        <v>301</v>
      </c>
      <c r="LA6" s="970" t="s">
        <v>303</v>
      </c>
      <c r="LB6" s="856" t="s">
        <v>310</v>
      </c>
      <c r="LC6" s="985"/>
    </row>
    <row r="7" spans="1:315" ht="8.1" customHeight="1" thickTop="1" x14ac:dyDescent="0.25">
      <c r="A7" s="56"/>
      <c r="B7" s="317"/>
      <c r="C7" s="318"/>
      <c r="D7" s="319"/>
      <c r="E7" s="319"/>
      <c r="F7" s="319"/>
      <c r="G7" s="319"/>
      <c r="H7" s="319"/>
      <c r="I7" s="319"/>
      <c r="J7" s="320"/>
      <c r="K7" s="321"/>
      <c r="L7" s="320"/>
      <c r="M7" s="320"/>
      <c r="N7" s="319"/>
      <c r="O7" s="320"/>
      <c r="P7" s="320"/>
      <c r="Q7" s="322"/>
      <c r="R7" s="320"/>
      <c r="S7" s="320"/>
      <c r="T7" s="321"/>
      <c r="U7" s="321"/>
      <c r="V7" s="321"/>
      <c r="W7" s="321"/>
      <c r="X7" s="321"/>
      <c r="Y7" s="321"/>
      <c r="Z7" s="321"/>
      <c r="AA7" s="321"/>
      <c r="AB7" s="321"/>
      <c r="AC7" s="321"/>
      <c r="AD7" s="321"/>
      <c r="AE7" s="320"/>
      <c r="AF7" s="320"/>
      <c r="AG7" s="323"/>
      <c r="AH7" s="213"/>
      <c r="AI7" s="213"/>
      <c r="AJ7" s="213"/>
      <c r="AK7" s="213"/>
      <c r="AL7" s="213"/>
      <c r="AM7" s="213"/>
      <c r="AN7" s="213"/>
      <c r="AO7" s="213"/>
      <c r="AP7" s="324"/>
      <c r="AQ7" s="324"/>
      <c r="AR7" s="324"/>
      <c r="AS7" s="324"/>
      <c r="AT7" s="324"/>
      <c r="AU7" s="324"/>
      <c r="AV7" s="325"/>
      <c r="AW7" s="324"/>
      <c r="AX7" s="324"/>
      <c r="AY7" s="324"/>
      <c r="AZ7" s="324"/>
      <c r="BA7" s="324"/>
      <c r="BB7" s="324"/>
      <c r="BC7" s="324"/>
      <c r="BD7" s="324"/>
      <c r="BE7" s="324"/>
      <c r="BF7" s="324"/>
      <c r="BG7" s="324"/>
      <c r="BH7" s="324"/>
      <c r="BI7" s="324"/>
      <c r="BJ7" s="324"/>
      <c r="BK7" s="324"/>
      <c r="BL7" s="71"/>
      <c r="BM7" s="646"/>
      <c r="BN7" s="646"/>
      <c r="BO7" s="646"/>
      <c r="BP7" s="646"/>
      <c r="BQ7" s="213"/>
      <c r="BR7" s="213"/>
      <c r="BS7" s="213"/>
      <c r="BT7" s="213"/>
      <c r="BU7" s="324"/>
      <c r="BV7" s="324"/>
      <c r="BW7" s="324"/>
      <c r="BX7" s="324"/>
      <c r="BY7" s="324"/>
      <c r="BZ7" s="324"/>
      <c r="CA7" s="325"/>
      <c r="CB7" s="324"/>
      <c r="CC7" s="324"/>
      <c r="CD7" s="324"/>
      <c r="CE7" s="324"/>
      <c r="CF7" s="324"/>
      <c r="CG7" s="324"/>
      <c r="CH7" s="324"/>
      <c r="CI7" s="324"/>
      <c r="CJ7" s="324"/>
      <c r="CK7" s="324"/>
      <c r="CL7" s="324"/>
      <c r="CM7" s="324"/>
      <c r="CN7" s="324"/>
      <c r="CO7" s="324"/>
      <c r="CP7" s="324"/>
      <c r="CQ7" s="71"/>
      <c r="CR7" s="646"/>
      <c r="CS7" s="646"/>
      <c r="CT7" s="646"/>
      <c r="CU7" s="646"/>
      <c r="CV7" s="213"/>
      <c r="CW7" s="213"/>
      <c r="CX7" s="213"/>
      <c r="CY7" s="213"/>
      <c r="CZ7" s="324"/>
      <c r="DA7" s="324"/>
      <c r="DB7" s="324"/>
      <c r="DC7" s="324"/>
      <c r="DD7" s="324"/>
      <c r="DE7" s="324"/>
      <c r="DF7" s="325"/>
      <c r="DG7" s="324"/>
      <c r="DH7" s="324"/>
      <c r="DI7" s="324"/>
      <c r="DJ7" s="324"/>
      <c r="DK7" s="324"/>
      <c r="DL7" s="324"/>
      <c r="DM7" s="324"/>
      <c r="DN7" s="324"/>
      <c r="DO7" s="324"/>
      <c r="DP7" s="324"/>
      <c r="DQ7" s="324"/>
      <c r="DR7" s="324"/>
      <c r="DS7" s="324"/>
      <c r="DT7" s="324"/>
      <c r="DU7" s="324"/>
      <c r="DV7" s="71"/>
      <c r="DW7" s="646"/>
      <c r="DX7" s="646"/>
      <c r="DY7" s="646"/>
      <c r="DZ7" s="646"/>
      <c r="EA7" s="213"/>
      <c r="EB7" s="213"/>
      <c r="EC7" s="213"/>
      <c r="ED7" s="213"/>
      <c r="EE7" s="324"/>
      <c r="EF7" s="324"/>
      <c r="EG7" s="324"/>
      <c r="EH7" s="324"/>
      <c r="EI7" s="324"/>
      <c r="EJ7" s="324"/>
      <c r="EK7" s="325"/>
      <c r="EL7" s="324"/>
      <c r="EM7" s="324"/>
      <c r="EN7" s="324"/>
      <c r="EO7" s="324"/>
      <c r="EP7" s="324"/>
      <c r="EQ7" s="324"/>
      <c r="ER7" s="324"/>
      <c r="ES7" s="324"/>
      <c r="ET7" s="324"/>
      <c r="EU7" s="324"/>
      <c r="EV7" s="324"/>
      <c r="EW7" s="324"/>
      <c r="EX7" s="324"/>
      <c r="EY7" s="324"/>
      <c r="EZ7" s="324"/>
      <c r="FA7" s="71"/>
      <c r="FC7" s="72"/>
      <c r="FD7" s="676"/>
      <c r="FE7" s="948"/>
      <c r="FF7" s="647"/>
      <c r="FG7" s="647"/>
      <c r="FH7" s="647"/>
      <c r="FI7" s="73"/>
      <c r="FJ7" s="73"/>
      <c r="FK7" s="73"/>
      <c r="FL7" s="73"/>
      <c r="FM7" s="73"/>
      <c r="FN7" s="73"/>
      <c r="FO7" s="73"/>
      <c r="FP7" s="73"/>
      <c r="FQ7" s="73"/>
      <c r="FR7" s="73"/>
      <c r="FS7" s="326"/>
      <c r="FT7" s="324"/>
      <c r="FU7" s="324"/>
      <c r="FV7" s="252"/>
      <c r="FW7" s="252"/>
      <c r="FX7" s="324"/>
      <c r="FY7" s="252"/>
      <c r="FZ7" s="252"/>
      <c r="GA7" s="252"/>
      <c r="GB7" s="252"/>
      <c r="GC7" s="252"/>
      <c r="GD7" s="252"/>
      <c r="GE7" s="252"/>
      <c r="GF7" s="252"/>
      <c r="GG7" s="324"/>
      <c r="GH7" s="324"/>
      <c r="GI7" s="71"/>
      <c r="GJ7" s="646"/>
      <c r="GK7" s="646"/>
      <c r="GL7" s="646"/>
      <c r="GM7" s="646"/>
      <c r="GN7" s="213"/>
      <c r="GO7" s="213"/>
      <c r="GP7" s="213"/>
      <c r="GQ7" s="213"/>
      <c r="GR7" s="324"/>
      <c r="GS7" s="324"/>
      <c r="GT7" s="324"/>
      <c r="GU7" s="324"/>
      <c r="GV7" s="324"/>
      <c r="GW7" s="324"/>
      <c r="GX7" s="325"/>
      <c r="GY7" s="324"/>
      <c r="GZ7" s="324"/>
      <c r="HA7" s="324"/>
      <c r="HB7" s="324"/>
      <c r="HC7" s="324"/>
      <c r="HD7" s="324"/>
      <c r="HE7" s="324"/>
      <c r="HF7" s="324"/>
      <c r="HG7" s="324"/>
      <c r="HH7" s="324"/>
      <c r="HI7" s="324"/>
      <c r="HJ7" s="324"/>
      <c r="HK7" s="324"/>
      <c r="HL7" s="324"/>
      <c r="HM7" s="324"/>
      <c r="HN7" s="71"/>
      <c r="HO7" s="646"/>
      <c r="HP7" s="646"/>
      <c r="HQ7" s="646"/>
      <c r="HR7" s="646"/>
      <c r="HS7" s="213"/>
      <c r="HT7" s="213"/>
      <c r="HU7" s="213"/>
      <c r="HV7" s="213"/>
      <c r="HW7" s="324"/>
      <c r="HX7" s="324"/>
      <c r="HY7" s="324"/>
      <c r="HZ7" s="324"/>
      <c r="IA7" s="324"/>
      <c r="IB7" s="324"/>
      <c r="IC7" s="325"/>
      <c r="ID7" s="324"/>
      <c r="IE7" s="324"/>
      <c r="IF7" s="324"/>
      <c r="IG7" s="324"/>
      <c r="IH7" s="324"/>
      <c r="II7" s="324"/>
      <c r="IJ7" s="324"/>
      <c r="IK7" s="324"/>
      <c r="IL7" s="324"/>
      <c r="IM7" s="324"/>
      <c r="IN7" s="324"/>
      <c r="IO7" s="324"/>
      <c r="IP7" s="324"/>
      <c r="IQ7" s="324"/>
      <c r="IR7" s="324"/>
      <c r="IS7" s="71"/>
      <c r="IT7" s="646"/>
      <c r="IU7" s="646"/>
      <c r="IV7" s="646"/>
      <c r="IW7" s="646"/>
      <c r="IX7" s="213"/>
      <c r="IY7" s="213"/>
      <c r="IZ7" s="213"/>
      <c r="JA7" s="213"/>
      <c r="JB7" s="324"/>
      <c r="JC7" s="324"/>
      <c r="JD7" s="324"/>
      <c r="JE7" s="324"/>
      <c r="JF7" s="324"/>
      <c r="JG7" s="324"/>
      <c r="JH7" s="325"/>
      <c r="JI7" s="324"/>
      <c r="JJ7" s="324"/>
      <c r="JK7" s="324"/>
      <c r="JL7" s="324"/>
      <c r="JM7" s="324"/>
      <c r="JN7" s="324"/>
      <c r="JO7" s="324"/>
      <c r="JP7" s="324"/>
      <c r="JQ7" s="324"/>
      <c r="JR7" s="324"/>
      <c r="JS7" s="324"/>
      <c r="JT7" s="324"/>
      <c r="JU7" s="324"/>
      <c r="JV7" s="324"/>
      <c r="JW7" s="324"/>
      <c r="JX7" s="71"/>
      <c r="JY7" s="676"/>
      <c r="JZ7" s="646"/>
      <c r="KA7" s="646"/>
      <c r="KB7" s="646"/>
      <c r="KC7" s="213"/>
      <c r="KD7" s="213"/>
      <c r="KE7" s="324"/>
      <c r="KF7" s="667"/>
      <c r="KG7" s="324"/>
      <c r="KH7" s="324"/>
      <c r="KI7" s="324"/>
      <c r="KJ7" s="324"/>
      <c r="KK7" s="324"/>
      <c r="KL7" s="324"/>
      <c r="KM7" s="325"/>
      <c r="KN7" s="324"/>
      <c r="KO7" s="324"/>
      <c r="KP7" s="324"/>
      <c r="KQ7" s="252"/>
      <c r="KR7" s="324"/>
      <c r="KS7" s="324"/>
      <c r="KT7" s="324"/>
      <c r="KU7" s="324"/>
      <c r="KV7" s="252"/>
      <c r="KW7" s="324"/>
      <c r="KX7" s="252"/>
      <c r="KY7" s="324"/>
      <c r="KZ7" s="324"/>
      <c r="LA7" s="324"/>
      <c r="LB7" s="324"/>
      <c r="LC7" s="71"/>
    </row>
    <row r="8" spans="1:315" s="669" customFormat="1" ht="15.75" x14ac:dyDescent="0.25">
      <c r="A8" s="81"/>
      <c r="B8" s="860" t="s">
        <v>277</v>
      </c>
      <c r="C8" s="83">
        <v>87.55</v>
      </c>
      <c r="D8" s="84">
        <v>89.5</v>
      </c>
      <c r="E8" s="84">
        <v>89.9</v>
      </c>
      <c r="F8" s="84">
        <v>90.1</v>
      </c>
      <c r="G8" s="84">
        <v>89.2</v>
      </c>
      <c r="H8" s="84">
        <v>88</v>
      </c>
      <c r="I8" s="84">
        <v>88.6</v>
      </c>
      <c r="J8" s="84">
        <v>88.4</v>
      </c>
      <c r="K8" s="84">
        <v>88.2</v>
      </c>
      <c r="L8" s="84">
        <v>87.7</v>
      </c>
      <c r="M8" s="84">
        <v>87.7</v>
      </c>
      <c r="N8" s="84">
        <v>87.5</v>
      </c>
      <c r="O8" s="84">
        <v>87.4</v>
      </c>
      <c r="P8" s="84">
        <v>87.4</v>
      </c>
      <c r="Q8" s="85">
        <v>87</v>
      </c>
      <c r="R8" s="86">
        <v>85.3</v>
      </c>
      <c r="S8" s="86">
        <v>84.7</v>
      </c>
      <c r="T8" s="87">
        <v>85.7</v>
      </c>
      <c r="U8" s="87">
        <v>83.9</v>
      </c>
      <c r="V8" s="87">
        <v>84.1</v>
      </c>
      <c r="W8" s="87">
        <v>84.5</v>
      </c>
      <c r="X8" s="87">
        <v>83.6</v>
      </c>
      <c r="Y8" s="87">
        <v>83.5</v>
      </c>
      <c r="Z8" s="87">
        <v>82.2</v>
      </c>
      <c r="AA8" s="87">
        <v>84.6</v>
      </c>
      <c r="AB8" s="87">
        <v>84.3</v>
      </c>
      <c r="AC8" s="87">
        <v>83.3</v>
      </c>
      <c r="AD8" s="87">
        <v>83.2</v>
      </c>
      <c r="AE8" s="86">
        <v>82.7</v>
      </c>
      <c r="AF8" s="86">
        <v>83.1</v>
      </c>
      <c r="AG8" s="88"/>
      <c r="AH8" s="89">
        <v>83.1</v>
      </c>
      <c r="AI8" s="89">
        <v>85.3</v>
      </c>
      <c r="AJ8" s="89">
        <v>85.3</v>
      </c>
      <c r="AK8" s="89">
        <v>88.5</v>
      </c>
      <c r="AL8" s="89">
        <v>82.7</v>
      </c>
      <c r="AM8" s="89">
        <v>81.8</v>
      </c>
      <c r="AN8" s="89">
        <v>84.5</v>
      </c>
      <c r="AO8" s="89">
        <v>84</v>
      </c>
      <c r="AP8" s="90">
        <v>83.9</v>
      </c>
      <c r="AQ8" s="90">
        <v>83.9</v>
      </c>
      <c r="AR8" s="90">
        <v>83.7</v>
      </c>
      <c r="AS8" s="90">
        <v>80</v>
      </c>
      <c r="AT8" s="90">
        <v>84.6</v>
      </c>
      <c r="AU8" s="90">
        <v>82</v>
      </c>
      <c r="AV8" s="91">
        <v>79.5</v>
      </c>
      <c r="AW8" s="90">
        <v>76.2</v>
      </c>
      <c r="AX8" s="90">
        <v>75.3</v>
      </c>
      <c r="AY8" s="90">
        <v>77.3</v>
      </c>
      <c r="AZ8" s="90">
        <v>77.599999999999994</v>
      </c>
      <c r="BA8" s="90">
        <v>79.099999999999994</v>
      </c>
      <c r="BB8" s="90">
        <v>77.400000000000006</v>
      </c>
      <c r="BC8" s="90">
        <v>73.599999999999994</v>
      </c>
      <c r="BD8" s="90">
        <v>76.3</v>
      </c>
      <c r="BE8" s="90">
        <v>73.400000000000006</v>
      </c>
      <c r="BF8" s="90">
        <v>76.400000000000006</v>
      </c>
      <c r="BG8" s="90">
        <v>72.7</v>
      </c>
      <c r="BH8" s="90">
        <v>71.400000000000006</v>
      </c>
      <c r="BI8" s="90">
        <v>72.3</v>
      </c>
      <c r="BJ8" s="90">
        <v>71.8</v>
      </c>
      <c r="BK8" s="90">
        <v>71.8</v>
      </c>
      <c r="BL8" s="92"/>
      <c r="BM8" s="164">
        <v>89.75</v>
      </c>
      <c r="BN8" s="164">
        <v>91.85</v>
      </c>
      <c r="BO8" s="164">
        <v>91.1</v>
      </c>
      <c r="BP8" s="164">
        <v>90.8</v>
      </c>
      <c r="BQ8" s="89">
        <v>91.1</v>
      </c>
      <c r="BR8" s="89">
        <v>92.7</v>
      </c>
      <c r="BS8" s="89">
        <v>88.6</v>
      </c>
      <c r="BT8" s="89">
        <v>90.1</v>
      </c>
      <c r="BU8" s="90">
        <v>89.9</v>
      </c>
      <c r="BV8" s="90">
        <v>87.8</v>
      </c>
      <c r="BW8" s="90">
        <v>90</v>
      </c>
      <c r="BX8" s="90">
        <v>91.3</v>
      </c>
      <c r="BY8" s="90">
        <v>87.7</v>
      </c>
      <c r="BZ8" s="90">
        <v>90.6</v>
      </c>
      <c r="CA8" s="91">
        <v>88.7</v>
      </c>
      <c r="CB8" s="90">
        <v>86.4</v>
      </c>
      <c r="CC8" s="90">
        <v>88</v>
      </c>
      <c r="CD8" s="90">
        <v>88.6</v>
      </c>
      <c r="CE8" s="90">
        <v>87.4</v>
      </c>
      <c r="CF8" s="90">
        <v>87.2</v>
      </c>
      <c r="CG8" s="90">
        <v>86.5</v>
      </c>
      <c r="CH8" s="90">
        <v>87.5</v>
      </c>
      <c r="CI8" s="90">
        <v>83.3</v>
      </c>
      <c r="CJ8" s="90">
        <v>87.2</v>
      </c>
      <c r="CK8" s="90">
        <v>87</v>
      </c>
      <c r="CL8" s="90">
        <v>88.8</v>
      </c>
      <c r="CM8" s="90">
        <v>87.4</v>
      </c>
      <c r="CN8" s="90">
        <v>85.6</v>
      </c>
      <c r="CO8" s="90">
        <v>84.9</v>
      </c>
      <c r="CP8" s="90">
        <v>86.5</v>
      </c>
      <c r="CQ8" s="92"/>
      <c r="CR8" s="164">
        <v>86.35</v>
      </c>
      <c r="CS8" s="164">
        <v>89.2</v>
      </c>
      <c r="CT8" s="164">
        <v>91.3</v>
      </c>
      <c r="CU8" s="164">
        <v>88.3</v>
      </c>
      <c r="CV8" s="89">
        <v>93.3</v>
      </c>
      <c r="CW8" s="89">
        <v>90.8</v>
      </c>
      <c r="CX8" s="89">
        <v>91.6</v>
      </c>
      <c r="CY8" s="89">
        <v>91.3</v>
      </c>
      <c r="CZ8" s="90">
        <v>92.3</v>
      </c>
      <c r="DA8" s="90">
        <v>91</v>
      </c>
      <c r="DB8" s="90">
        <v>89.2</v>
      </c>
      <c r="DC8" s="90">
        <v>89.9</v>
      </c>
      <c r="DD8" s="90">
        <v>88.8</v>
      </c>
      <c r="DE8" s="90">
        <v>89</v>
      </c>
      <c r="DF8" s="91">
        <v>90.3</v>
      </c>
      <c r="DG8" s="90">
        <v>88.5</v>
      </c>
      <c r="DH8" s="90">
        <v>89.6</v>
      </c>
      <c r="DI8" s="90">
        <v>90.6</v>
      </c>
      <c r="DJ8" s="90">
        <v>84.8</v>
      </c>
      <c r="DK8" s="90">
        <v>85.7</v>
      </c>
      <c r="DL8" s="90">
        <v>87.5</v>
      </c>
      <c r="DM8" s="90">
        <v>88.7</v>
      </c>
      <c r="DN8" s="90">
        <v>89.3</v>
      </c>
      <c r="DO8" s="90">
        <v>85.4</v>
      </c>
      <c r="DP8" s="90">
        <v>89.8</v>
      </c>
      <c r="DQ8" s="90">
        <v>89.7</v>
      </c>
      <c r="DR8" s="90">
        <v>89.4</v>
      </c>
      <c r="DS8" s="90">
        <v>84.6</v>
      </c>
      <c r="DT8" s="90">
        <v>86.4</v>
      </c>
      <c r="DU8" s="90">
        <v>87</v>
      </c>
      <c r="DV8" s="92"/>
      <c r="DW8" s="164">
        <v>89.6</v>
      </c>
      <c r="DX8" s="164">
        <v>90.1</v>
      </c>
      <c r="DY8" s="164">
        <v>91.2</v>
      </c>
      <c r="DZ8" s="164">
        <v>90.3</v>
      </c>
      <c r="EA8" s="89">
        <v>89.7</v>
      </c>
      <c r="EB8" s="89">
        <v>87.7</v>
      </c>
      <c r="EC8" s="89">
        <v>90.6</v>
      </c>
      <c r="ED8" s="89">
        <v>90.5</v>
      </c>
      <c r="EE8" s="90">
        <v>87.7</v>
      </c>
      <c r="EF8" s="90">
        <v>91.1</v>
      </c>
      <c r="EG8" s="90">
        <v>88.6</v>
      </c>
      <c r="EH8" s="90">
        <v>90.2</v>
      </c>
      <c r="EI8" s="90">
        <v>88.3</v>
      </c>
      <c r="EJ8" s="90">
        <v>89.7</v>
      </c>
      <c r="EK8" s="91">
        <v>89.7</v>
      </c>
      <c r="EL8" s="90">
        <v>88</v>
      </c>
      <c r="EM8" s="90">
        <v>89</v>
      </c>
      <c r="EN8" s="90">
        <v>89.1</v>
      </c>
      <c r="EO8" s="90">
        <v>84.9</v>
      </c>
      <c r="EP8" s="90">
        <v>84.3</v>
      </c>
      <c r="EQ8" s="90">
        <v>86.6</v>
      </c>
      <c r="ER8" s="90">
        <v>84.9</v>
      </c>
      <c r="ES8" s="90">
        <v>85.6</v>
      </c>
      <c r="ET8" s="90">
        <v>83.6</v>
      </c>
      <c r="EU8" s="90">
        <v>88.7</v>
      </c>
      <c r="EV8" s="90">
        <v>88.1</v>
      </c>
      <c r="EW8" s="90">
        <v>85.9</v>
      </c>
      <c r="EX8" s="90">
        <v>87.1</v>
      </c>
      <c r="EY8" s="90">
        <v>86.4</v>
      </c>
      <c r="EZ8" s="90">
        <v>86.8</v>
      </c>
      <c r="FA8" s="92"/>
      <c r="FB8" s="93"/>
      <c r="FC8" s="94"/>
      <c r="FD8" s="885" t="s">
        <v>277</v>
      </c>
      <c r="FE8" s="934">
        <v>86.3</v>
      </c>
      <c r="FF8" s="648">
        <v>91.4</v>
      </c>
      <c r="FG8" s="648">
        <v>91.8</v>
      </c>
      <c r="FH8" s="648">
        <v>89.6</v>
      </c>
      <c r="FI8" s="95">
        <v>92.3</v>
      </c>
      <c r="FJ8" s="95">
        <v>89.2</v>
      </c>
      <c r="FK8" s="95">
        <v>90.3</v>
      </c>
      <c r="FL8" s="95">
        <v>89.4</v>
      </c>
      <c r="FM8" s="95">
        <v>91.9</v>
      </c>
      <c r="FN8" s="95">
        <v>88.2</v>
      </c>
      <c r="FO8" s="95">
        <v>87.7</v>
      </c>
      <c r="FP8" s="95">
        <v>90.3</v>
      </c>
      <c r="FQ8" s="95">
        <v>88.4</v>
      </c>
      <c r="FR8" s="95">
        <v>90.6</v>
      </c>
      <c r="FS8" s="96">
        <v>90</v>
      </c>
      <c r="FT8" s="97">
        <v>91.7</v>
      </c>
      <c r="FU8" s="97">
        <v>87.7</v>
      </c>
      <c r="FV8" s="98">
        <v>87.5</v>
      </c>
      <c r="FW8" s="98">
        <v>85.8</v>
      </c>
      <c r="FX8" s="97">
        <v>84.3</v>
      </c>
      <c r="FY8" s="98">
        <v>89.3</v>
      </c>
      <c r="FZ8" s="98">
        <v>85.8</v>
      </c>
      <c r="GA8" s="98">
        <v>88.1</v>
      </c>
      <c r="GB8" s="98">
        <v>87.8</v>
      </c>
      <c r="GC8" s="98">
        <v>88.7</v>
      </c>
      <c r="GD8" s="98">
        <v>88.9</v>
      </c>
      <c r="GE8" s="98">
        <v>88.2</v>
      </c>
      <c r="GF8" s="98">
        <v>88.1</v>
      </c>
      <c r="GG8" s="97">
        <v>88.7</v>
      </c>
      <c r="GH8" s="97">
        <v>88.2</v>
      </c>
      <c r="GI8" s="99"/>
      <c r="GJ8" s="648">
        <v>89.5</v>
      </c>
      <c r="GK8" s="648">
        <v>90.4</v>
      </c>
      <c r="GL8" s="648">
        <v>90.6</v>
      </c>
      <c r="GM8" s="648">
        <v>90.8</v>
      </c>
      <c r="GN8" s="95">
        <v>91.1</v>
      </c>
      <c r="GO8" s="95">
        <v>88.3</v>
      </c>
      <c r="GP8" s="95">
        <v>90.4</v>
      </c>
      <c r="GQ8" s="95">
        <v>88.6</v>
      </c>
      <c r="GR8" s="97">
        <v>88.3</v>
      </c>
      <c r="GS8" s="97">
        <v>88.2</v>
      </c>
      <c r="GT8" s="97">
        <v>89.1</v>
      </c>
      <c r="GU8" s="97">
        <v>87.7</v>
      </c>
      <c r="GV8" s="97">
        <v>88.3</v>
      </c>
      <c r="GW8" s="97">
        <v>86.4</v>
      </c>
      <c r="GX8" s="100">
        <v>90.1</v>
      </c>
      <c r="GY8" s="97">
        <v>87.8</v>
      </c>
      <c r="GZ8" s="97">
        <v>86.7</v>
      </c>
      <c r="HA8" s="97">
        <v>84.7</v>
      </c>
      <c r="HB8" s="97">
        <v>83.4</v>
      </c>
      <c r="HC8" s="97">
        <v>85.6</v>
      </c>
      <c r="HD8" s="97">
        <v>85</v>
      </c>
      <c r="HE8" s="97">
        <v>86.8</v>
      </c>
      <c r="HF8" s="97">
        <v>84.9</v>
      </c>
      <c r="HG8" s="97">
        <v>82.4</v>
      </c>
      <c r="HH8" s="97">
        <v>85.7</v>
      </c>
      <c r="HI8" s="97">
        <v>86.6</v>
      </c>
      <c r="HJ8" s="97">
        <v>85.3</v>
      </c>
      <c r="HK8" s="97">
        <v>86.4</v>
      </c>
      <c r="HL8" s="97">
        <v>84</v>
      </c>
      <c r="HM8" s="97">
        <v>85</v>
      </c>
      <c r="HN8" s="99"/>
      <c r="HO8" s="648">
        <v>88</v>
      </c>
      <c r="HP8" s="648">
        <v>88.15</v>
      </c>
      <c r="HQ8" s="648">
        <v>91</v>
      </c>
      <c r="HR8" s="648">
        <v>92</v>
      </c>
      <c r="HS8" s="95">
        <v>89.2</v>
      </c>
      <c r="HT8" s="95">
        <v>88.7</v>
      </c>
      <c r="HU8" s="95">
        <v>88.4</v>
      </c>
      <c r="HV8" s="95">
        <v>89.8</v>
      </c>
      <c r="HW8" s="97">
        <v>89</v>
      </c>
      <c r="HX8" s="97">
        <v>88.4</v>
      </c>
      <c r="HY8" s="97">
        <v>85.9</v>
      </c>
      <c r="HZ8" s="97">
        <v>85.5</v>
      </c>
      <c r="IA8" s="97">
        <v>87</v>
      </c>
      <c r="IB8" s="97">
        <v>89.6</v>
      </c>
      <c r="IC8" s="100">
        <v>85.8</v>
      </c>
      <c r="ID8" s="97">
        <v>87.4</v>
      </c>
      <c r="IE8" s="97">
        <v>84.7</v>
      </c>
      <c r="IF8" s="97">
        <v>87.2</v>
      </c>
      <c r="IG8" s="97">
        <v>84.1</v>
      </c>
      <c r="IH8" s="97">
        <v>84.6</v>
      </c>
      <c r="II8" s="97">
        <v>85.9</v>
      </c>
      <c r="IJ8" s="97">
        <v>86.3</v>
      </c>
      <c r="IK8" s="97">
        <v>88.1</v>
      </c>
      <c r="IL8" s="97">
        <v>85.7</v>
      </c>
      <c r="IM8" s="97">
        <v>84.4</v>
      </c>
      <c r="IN8" s="97">
        <v>84.5</v>
      </c>
      <c r="IO8" s="97">
        <v>86</v>
      </c>
      <c r="IP8" s="97">
        <v>86.2</v>
      </c>
      <c r="IQ8" s="97">
        <v>85</v>
      </c>
      <c r="IR8" s="97">
        <v>85.1</v>
      </c>
      <c r="IS8" s="99"/>
      <c r="IT8" s="648">
        <v>89.75</v>
      </c>
      <c r="IU8" s="648">
        <v>91.5</v>
      </c>
      <c r="IV8" s="648">
        <v>90.6</v>
      </c>
      <c r="IW8" s="648">
        <v>91.5</v>
      </c>
      <c r="IX8" s="95">
        <v>92.2</v>
      </c>
      <c r="IY8" s="95">
        <v>89.9</v>
      </c>
      <c r="IZ8" s="95">
        <v>89.1</v>
      </c>
      <c r="JA8" s="95">
        <v>88.7</v>
      </c>
      <c r="JB8" s="97">
        <v>90.5</v>
      </c>
      <c r="JC8" s="97">
        <v>88.1</v>
      </c>
      <c r="JD8" s="97">
        <v>88.3</v>
      </c>
      <c r="JE8" s="97">
        <v>90</v>
      </c>
      <c r="JF8" s="97">
        <v>88</v>
      </c>
      <c r="JG8" s="97">
        <v>85.9</v>
      </c>
      <c r="JH8" s="100">
        <v>88.5</v>
      </c>
      <c r="JI8" s="97">
        <v>87.5</v>
      </c>
      <c r="JJ8" s="97">
        <v>84.1</v>
      </c>
      <c r="JK8" s="97">
        <v>88.1</v>
      </c>
      <c r="JL8" s="97">
        <v>89.1</v>
      </c>
      <c r="JM8" s="97">
        <v>84.9</v>
      </c>
      <c r="JN8" s="97">
        <v>86.9</v>
      </c>
      <c r="JO8" s="97">
        <v>83.6</v>
      </c>
      <c r="JP8" s="97">
        <v>85.9</v>
      </c>
      <c r="JQ8" s="97">
        <v>82.6</v>
      </c>
      <c r="JR8" s="97">
        <v>85.9</v>
      </c>
      <c r="JS8" s="97">
        <v>86.7</v>
      </c>
      <c r="JT8" s="97">
        <v>85.1</v>
      </c>
      <c r="JU8" s="97">
        <v>85.7</v>
      </c>
      <c r="JV8" s="97">
        <v>86.7</v>
      </c>
      <c r="JW8" s="97">
        <v>86.7</v>
      </c>
      <c r="JX8" s="99"/>
      <c r="JY8" s="934">
        <v>82.45</v>
      </c>
      <c r="JZ8" s="648">
        <v>88.6</v>
      </c>
      <c r="KA8" s="648">
        <v>92.2</v>
      </c>
      <c r="KB8" s="648">
        <v>87.4</v>
      </c>
      <c r="KC8" s="95">
        <v>86.8</v>
      </c>
      <c r="KD8" s="95">
        <v>87.5</v>
      </c>
      <c r="KE8" s="97">
        <v>88</v>
      </c>
      <c r="KF8" s="668">
        <v>88</v>
      </c>
      <c r="KG8" s="97">
        <v>86.4</v>
      </c>
      <c r="KH8" s="97">
        <v>86</v>
      </c>
      <c r="KI8" s="97">
        <v>85.2</v>
      </c>
      <c r="KJ8" s="97">
        <v>86.9</v>
      </c>
      <c r="KK8" s="97">
        <v>88.9</v>
      </c>
      <c r="KL8" s="97">
        <v>86.9</v>
      </c>
      <c r="KM8" s="100">
        <v>84.8</v>
      </c>
      <c r="KN8" s="97">
        <v>83.3</v>
      </c>
      <c r="KO8" s="97">
        <v>85.8</v>
      </c>
      <c r="KP8" s="97">
        <v>83.7</v>
      </c>
      <c r="KQ8" s="98">
        <v>84.1</v>
      </c>
      <c r="KR8" s="97">
        <v>84.5</v>
      </c>
      <c r="KS8" s="97">
        <v>84.6</v>
      </c>
      <c r="KT8" s="97">
        <v>87</v>
      </c>
      <c r="KU8" s="97">
        <v>83.8</v>
      </c>
      <c r="KV8" s="98">
        <v>83.3</v>
      </c>
      <c r="KW8" s="97">
        <v>85</v>
      </c>
      <c r="KX8" s="98">
        <v>82.9</v>
      </c>
      <c r="KY8" s="97">
        <v>85.8</v>
      </c>
      <c r="KZ8" s="97">
        <v>84.5</v>
      </c>
      <c r="LA8" s="97">
        <v>84.4</v>
      </c>
      <c r="LB8" s="97">
        <v>84.7</v>
      </c>
      <c r="LC8" s="101"/>
    </row>
    <row r="9" spans="1:315" s="669" customFormat="1" ht="8.1" customHeight="1" thickBot="1" x14ac:dyDescent="0.25">
      <c r="A9" s="81"/>
      <c r="B9" s="327"/>
      <c r="C9" s="83"/>
      <c r="D9" s="84"/>
      <c r="E9" s="84"/>
      <c r="F9" s="84"/>
      <c r="G9" s="84"/>
      <c r="H9" s="84"/>
      <c r="I9" s="84"/>
      <c r="J9" s="84"/>
      <c r="K9" s="84"/>
      <c r="L9" s="84"/>
      <c r="M9" s="84"/>
      <c r="N9" s="105"/>
      <c r="O9" s="84"/>
      <c r="P9" s="84"/>
      <c r="Q9" s="85"/>
      <c r="R9" s="86"/>
      <c r="S9" s="86"/>
      <c r="T9" s="87"/>
      <c r="U9" s="87"/>
      <c r="V9" s="87"/>
      <c r="W9" s="87"/>
      <c r="X9" s="87"/>
      <c r="Y9" s="87"/>
      <c r="Z9" s="87"/>
      <c r="AA9" s="87"/>
      <c r="AB9" s="87"/>
      <c r="AC9" s="87"/>
      <c r="AD9" s="87"/>
      <c r="AE9" s="86"/>
      <c r="AF9" s="86"/>
      <c r="AG9" s="88"/>
      <c r="AH9" s="89"/>
      <c r="AI9" s="89"/>
      <c r="AJ9" s="89"/>
      <c r="AK9" s="89"/>
      <c r="AL9" s="89"/>
      <c r="AM9" s="89"/>
      <c r="AN9" s="89"/>
      <c r="AO9" s="89"/>
      <c r="AP9" s="90"/>
      <c r="AQ9" s="90"/>
      <c r="AR9" s="90"/>
      <c r="AS9" s="90"/>
      <c r="AT9" s="90"/>
      <c r="AU9" s="90"/>
      <c r="AV9" s="91"/>
      <c r="AW9" s="90"/>
      <c r="AX9" s="90"/>
      <c r="AY9" s="90"/>
      <c r="AZ9" s="90"/>
      <c r="BA9" s="90"/>
      <c r="BB9" s="90"/>
      <c r="BC9" s="90"/>
      <c r="BD9" s="90"/>
      <c r="BE9" s="90"/>
      <c r="BF9" s="90"/>
      <c r="BG9" s="90"/>
      <c r="BH9" s="90"/>
      <c r="BI9" s="90"/>
      <c r="BJ9" s="90"/>
      <c r="BK9" s="90"/>
      <c r="BL9" s="92"/>
      <c r="BM9" s="164"/>
      <c r="BN9" s="164"/>
      <c r="BO9" s="164"/>
      <c r="BP9" s="164"/>
      <c r="BQ9" s="89"/>
      <c r="BR9" s="89"/>
      <c r="BS9" s="89"/>
      <c r="BT9" s="89"/>
      <c r="BU9" s="90"/>
      <c r="BV9" s="90"/>
      <c r="BW9" s="90"/>
      <c r="BX9" s="90"/>
      <c r="BY9" s="90"/>
      <c r="BZ9" s="90"/>
      <c r="CA9" s="91"/>
      <c r="CB9" s="90"/>
      <c r="CC9" s="90"/>
      <c r="CD9" s="90"/>
      <c r="CE9" s="90"/>
      <c r="CF9" s="90"/>
      <c r="CG9" s="90"/>
      <c r="CH9" s="90"/>
      <c r="CI9" s="90"/>
      <c r="CJ9" s="90"/>
      <c r="CK9" s="90"/>
      <c r="CL9" s="90"/>
      <c r="CM9" s="90"/>
      <c r="CN9" s="90"/>
      <c r="CO9" s="90"/>
      <c r="CP9" s="90"/>
      <c r="CQ9" s="92"/>
      <c r="CR9" s="164"/>
      <c r="CS9" s="164"/>
      <c r="CT9" s="164"/>
      <c r="CU9" s="164"/>
      <c r="CV9" s="89"/>
      <c r="CW9" s="89"/>
      <c r="CX9" s="89"/>
      <c r="CY9" s="89"/>
      <c r="CZ9" s="90"/>
      <c r="DA9" s="90"/>
      <c r="DB9" s="90"/>
      <c r="DC9" s="90"/>
      <c r="DD9" s="90"/>
      <c r="DE9" s="90"/>
      <c r="DF9" s="91"/>
      <c r="DG9" s="90"/>
      <c r="DH9" s="90"/>
      <c r="DI9" s="90"/>
      <c r="DJ9" s="90"/>
      <c r="DK9" s="90"/>
      <c r="DL9" s="90"/>
      <c r="DM9" s="90"/>
      <c r="DN9" s="90"/>
      <c r="DO9" s="90"/>
      <c r="DP9" s="90"/>
      <c r="DQ9" s="90"/>
      <c r="DR9" s="90"/>
      <c r="DS9" s="90"/>
      <c r="DT9" s="90"/>
      <c r="DU9" s="90"/>
      <c r="DV9" s="92"/>
      <c r="DW9" s="164"/>
      <c r="DX9" s="164"/>
      <c r="DY9" s="164"/>
      <c r="DZ9" s="164"/>
      <c r="EA9" s="89"/>
      <c r="EB9" s="89"/>
      <c r="EC9" s="89"/>
      <c r="ED9" s="89"/>
      <c r="EE9" s="90"/>
      <c r="EF9" s="90"/>
      <c r="EG9" s="90"/>
      <c r="EH9" s="90"/>
      <c r="EI9" s="90"/>
      <c r="EJ9" s="90"/>
      <c r="EK9" s="91"/>
      <c r="EL9" s="90"/>
      <c r="EM9" s="90"/>
      <c r="EN9" s="90"/>
      <c r="EO9" s="90"/>
      <c r="EP9" s="90"/>
      <c r="EQ9" s="90"/>
      <c r="ER9" s="90"/>
      <c r="ES9" s="90"/>
      <c r="ET9" s="90"/>
      <c r="EU9" s="90"/>
      <c r="EV9" s="90"/>
      <c r="EW9" s="90"/>
      <c r="EX9" s="90"/>
      <c r="EY9" s="90"/>
      <c r="EZ9" s="90"/>
      <c r="FA9" s="92"/>
      <c r="FB9" s="93"/>
      <c r="FC9" s="94"/>
      <c r="FD9" s="935"/>
      <c r="FE9" s="934"/>
      <c r="FF9" s="648"/>
      <c r="FG9" s="648"/>
      <c r="FH9" s="648"/>
      <c r="FI9" s="95"/>
      <c r="FJ9" s="95"/>
      <c r="FK9" s="95"/>
      <c r="FL9" s="95"/>
      <c r="FM9" s="95"/>
      <c r="FN9" s="95"/>
      <c r="FO9" s="95"/>
      <c r="FP9" s="95"/>
      <c r="FQ9" s="95"/>
      <c r="FR9" s="95"/>
      <c r="FS9" s="96"/>
      <c r="FT9" s="97"/>
      <c r="FU9" s="97"/>
      <c r="FV9" s="98"/>
      <c r="FW9" s="98"/>
      <c r="FX9" s="97"/>
      <c r="FY9" s="98"/>
      <c r="FZ9" s="98"/>
      <c r="GA9" s="98"/>
      <c r="GB9" s="98"/>
      <c r="GC9" s="98"/>
      <c r="GD9" s="98"/>
      <c r="GE9" s="98"/>
      <c r="GF9" s="98"/>
      <c r="GG9" s="97"/>
      <c r="GH9" s="97"/>
      <c r="GI9" s="99"/>
      <c r="GJ9" s="648"/>
      <c r="GK9" s="648"/>
      <c r="GL9" s="648"/>
      <c r="GM9" s="648"/>
      <c r="GN9" s="95"/>
      <c r="GO9" s="95"/>
      <c r="GP9" s="95"/>
      <c r="GQ9" s="95"/>
      <c r="GR9" s="97"/>
      <c r="GS9" s="97"/>
      <c r="GT9" s="97"/>
      <c r="GU9" s="97"/>
      <c r="GV9" s="97"/>
      <c r="GW9" s="97"/>
      <c r="GX9" s="100"/>
      <c r="GY9" s="97"/>
      <c r="GZ9" s="97"/>
      <c r="HA9" s="97"/>
      <c r="HB9" s="97"/>
      <c r="HC9" s="97"/>
      <c r="HD9" s="97"/>
      <c r="HE9" s="97"/>
      <c r="HF9" s="97"/>
      <c r="HG9" s="97"/>
      <c r="HH9" s="97"/>
      <c r="HI9" s="97"/>
      <c r="HJ9" s="97"/>
      <c r="HK9" s="97"/>
      <c r="HL9" s="97"/>
      <c r="HM9" s="97"/>
      <c r="HN9" s="99"/>
      <c r="HO9" s="648"/>
      <c r="HP9" s="648"/>
      <c r="HQ9" s="648"/>
      <c r="HR9" s="648"/>
      <c r="HS9" s="95"/>
      <c r="HT9" s="95"/>
      <c r="HU9" s="95"/>
      <c r="HV9" s="95"/>
      <c r="HW9" s="97"/>
      <c r="HX9" s="97"/>
      <c r="HY9" s="97"/>
      <c r="HZ9" s="97"/>
      <c r="IA9" s="97"/>
      <c r="IB9" s="97"/>
      <c r="IC9" s="100"/>
      <c r="ID9" s="97"/>
      <c r="IE9" s="97"/>
      <c r="IF9" s="97"/>
      <c r="IG9" s="97"/>
      <c r="IH9" s="97"/>
      <c r="II9" s="97"/>
      <c r="IJ9" s="97"/>
      <c r="IK9" s="97"/>
      <c r="IL9" s="97"/>
      <c r="IM9" s="97"/>
      <c r="IN9" s="97"/>
      <c r="IO9" s="97"/>
      <c r="IP9" s="97"/>
      <c r="IQ9" s="97"/>
      <c r="IR9" s="97"/>
      <c r="IS9" s="99"/>
      <c r="IT9" s="648"/>
      <c r="IU9" s="648"/>
      <c r="IV9" s="648"/>
      <c r="IW9" s="648"/>
      <c r="IX9" s="95"/>
      <c r="IY9" s="95"/>
      <c r="IZ9" s="95"/>
      <c r="JA9" s="95"/>
      <c r="JB9" s="97"/>
      <c r="JC9" s="97"/>
      <c r="JD9" s="97"/>
      <c r="JE9" s="97"/>
      <c r="JF9" s="97"/>
      <c r="JG9" s="97"/>
      <c r="JH9" s="100"/>
      <c r="JI9" s="97"/>
      <c r="JJ9" s="97"/>
      <c r="JK9" s="97"/>
      <c r="JL9" s="97"/>
      <c r="JM9" s="97"/>
      <c r="JN9" s="97"/>
      <c r="JO9" s="97"/>
      <c r="JP9" s="97"/>
      <c r="JQ9" s="97"/>
      <c r="JR9" s="97"/>
      <c r="JS9" s="97"/>
      <c r="JT9" s="97"/>
      <c r="JU9" s="97"/>
      <c r="JV9" s="97"/>
      <c r="JW9" s="97"/>
      <c r="JX9" s="99"/>
      <c r="JY9" s="934"/>
      <c r="JZ9" s="648"/>
      <c r="KA9" s="648"/>
      <c r="KB9" s="648"/>
      <c r="KC9" s="95"/>
      <c r="KD9" s="95"/>
      <c r="KE9" s="97"/>
      <c r="KF9" s="668"/>
      <c r="KG9" s="97"/>
      <c r="KH9" s="97"/>
      <c r="KI9" s="97"/>
      <c r="KJ9" s="97"/>
      <c r="KK9" s="97"/>
      <c r="KL9" s="97"/>
      <c r="KM9" s="100"/>
      <c r="KN9" s="97"/>
      <c r="KO9" s="97"/>
      <c r="KP9" s="97"/>
      <c r="KQ9" s="98"/>
      <c r="KR9" s="97"/>
      <c r="KS9" s="97"/>
      <c r="KT9" s="97"/>
      <c r="KU9" s="97"/>
      <c r="KV9" s="98"/>
      <c r="KW9" s="97"/>
      <c r="KX9" s="98"/>
      <c r="KY9" s="97"/>
      <c r="KZ9" s="97"/>
      <c r="LA9" s="97"/>
      <c r="LB9" s="97"/>
      <c r="LC9" s="101"/>
    </row>
    <row r="10" spans="1:315" s="669" customFormat="1" ht="17.25" thickTop="1" thickBot="1" x14ac:dyDescent="0.25">
      <c r="A10" s="106"/>
      <c r="B10" s="328" t="s">
        <v>43</v>
      </c>
      <c r="C10" s="329">
        <v>75.45</v>
      </c>
      <c r="D10" s="110">
        <v>78.3</v>
      </c>
      <c r="E10" s="110">
        <v>78.3</v>
      </c>
      <c r="F10" s="110">
        <v>78.3</v>
      </c>
      <c r="G10" s="110">
        <v>79.2</v>
      </c>
      <c r="H10" s="110">
        <v>77.400000000000006</v>
      </c>
      <c r="I10" s="110">
        <v>78.3</v>
      </c>
      <c r="J10" s="110">
        <v>77.3</v>
      </c>
      <c r="K10" s="110">
        <v>77.7</v>
      </c>
      <c r="L10" s="110">
        <v>77.599999999999994</v>
      </c>
      <c r="M10" s="110">
        <v>76.8</v>
      </c>
      <c r="N10" s="110">
        <v>77.7</v>
      </c>
      <c r="O10" s="110">
        <v>75.2</v>
      </c>
      <c r="P10" s="110">
        <v>75.7</v>
      </c>
      <c r="Q10" s="111">
        <v>74.5</v>
      </c>
      <c r="R10" s="112">
        <v>72.599999999999994</v>
      </c>
      <c r="S10" s="112">
        <v>73.5</v>
      </c>
      <c r="T10" s="113">
        <v>72.7</v>
      </c>
      <c r="U10" s="113">
        <v>70.7</v>
      </c>
      <c r="V10" s="113">
        <v>70.7</v>
      </c>
      <c r="W10" s="113">
        <v>71.3</v>
      </c>
      <c r="X10" s="113">
        <v>70.099999999999994</v>
      </c>
      <c r="Y10" s="113">
        <v>68.7</v>
      </c>
      <c r="Z10" s="113">
        <v>66.599999999999994</v>
      </c>
      <c r="AA10" s="113">
        <v>68</v>
      </c>
      <c r="AB10" s="113">
        <v>68.400000000000006</v>
      </c>
      <c r="AC10" s="113">
        <v>67.3</v>
      </c>
      <c r="AD10" s="113">
        <v>66.599999999999994</v>
      </c>
      <c r="AE10" s="112">
        <v>66.599999999999994</v>
      </c>
      <c r="AF10" s="112">
        <v>65.8</v>
      </c>
      <c r="AG10" s="114"/>
      <c r="AH10" s="115">
        <v>68.099999999999994</v>
      </c>
      <c r="AI10" s="115">
        <v>70.849999999999994</v>
      </c>
      <c r="AJ10" s="115">
        <v>68.099999999999994</v>
      </c>
      <c r="AK10" s="115">
        <v>69.099999999999994</v>
      </c>
      <c r="AL10" s="115">
        <v>68.3</v>
      </c>
      <c r="AM10" s="115">
        <v>66.5</v>
      </c>
      <c r="AN10" s="115">
        <v>69.5</v>
      </c>
      <c r="AO10" s="115">
        <v>68.400000000000006</v>
      </c>
      <c r="AP10" s="117">
        <v>68.5</v>
      </c>
      <c r="AQ10" s="117">
        <v>67.099999999999994</v>
      </c>
      <c r="AR10" s="117">
        <v>66.400000000000006</v>
      </c>
      <c r="AS10" s="117">
        <v>66.7</v>
      </c>
      <c r="AT10" s="117">
        <v>67</v>
      </c>
      <c r="AU10" s="117">
        <v>65.8</v>
      </c>
      <c r="AV10" s="118">
        <v>64.3</v>
      </c>
      <c r="AW10" s="117">
        <v>59.7</v>
      </c>
      <c r="AX10" s="117">
        <v>60.7</v>
      </c>
      <c r="AY10" s="117">
        <v>61.5</v>
      </c>
      <c r="AZ10" s="117">
        <v>58.2</v>
      </c>
      <c r="BA10" s="117">
        <v>57.7</v>
      </c>
      <c r="BB10" s="117">
        <v>59.6</v>
      </c>
      <c r="BC10" s="117">
        <v>56.7</v>
      </c>
      <c r="BD10" s="117">
        <v>56.3</v>
      </c>
      <c r="BE10" s="117">
        <v>53.6</v>
      </c>
      <c r="BF10" s="117">
        <v>55.3</v>
      </c>
      <c r="BG10" s="117">
        <v>55.4</v>
      </c>
      <c r="BH10" s="117">
        <v>54.5</v>
      </c>
      <c r="BI10" s="117">
        <v>51.6</v>
      </c>
      <c r="BJ10" s="117">
        <v>54.1</v>
      </c>
      <c r="BK10" s="117">
        <v>52.5</v>
      </c>
      <c r="BL10" s="119"/>
      <c r="BM10" s="158">
        <v>78.45</v>
      </c>
      <c r="BN10" s="158">
        <v>82.65</v>
      </c>
      <c r="BO10" s="158">
        <v>81.599999999999994</v>
      </c>
      <c r="BP10" s="158">
        <v>81.599999999999994</v>
      </c>
      <c r="BQ10" s="115">
        <v>84.5</v>
      </c>
      <c r="BR10" s="115">
        <v>82.3</v>
      </c>
      <c r="BS10" s="115">
        <v>80.599999999999994</v>
      </c>
      <c r="BT10" s="115">
        <v>78.8</v>
      </c>
      <c r="BU10" s="117">
        <v>81.7</v>
      </c>
      <c r="BV10" s="117">
        <v>80.2</v>
      </c>
      <c r="BW10" s="117">
        <v>82.3</v>
      </c>
      <c r="BX10" s="117">
        <v>83.8</v>
      </c>
      <c r="BY10" s="117">
        <v>77.7</v>
      </c>
      <c r="BZ10" s="117">
        <v>81.400000000000006</v>
      </c>
      <c r="CA10" s="118">
        <v>78.3</v>
      </c>
      <c r="CB10" s="117">
        <v>75.8</v>
      </c>
      <c r="CC10" s="117">
        <v>76.5</v>
      </c>
      <c r="CD10" s="117">
        <v>78.8</v>
      </c>
      <c r="CE10" s="117">
        <v>75.400000000000006</v>
      </c>
      <c r="CF10" s="117">
        <v>77</v>
      </c>
      <c r="CG10" s="117">
        <v>75.2</v>
      </c>
      <c r="CH10" s="117">
        <v>76.400000000000006</v>
      </c>
      <c r="CI10" s="117">
        <v>73.900000000000006</v>
      </c>
      <c r="CJ10" s="117">
        <v>75.900000000000006</v>
      </c>
      <c r="CK10" s="117">
        <v>71.7</v>
      </c>
      <c r="CL10" s="117">
        <v>76.2</v>
      </c>
      <c r="CM10" s="117">
        <v>73.7</v>
      </c>
      <c r="CN10" s="117">
        <v>74.5</v>
      </c>
      <c r="CO10" s="117">
        <v>73.3</v>
      </c>
      <c r="CP10" s="117">
        <v>70.5</v>
      </c>
      <c r="CQ10" s="119"/>
      <c r="CR10" s="158">
        <v>77.849999999999994</v>
      </c>
      <c r="CS10" s="158">
        <v>81.5</v>
      </c>
      <c r="CT10" s="158">
        <v>83.3</v>
      </c>
      <c r="CU10" s="158">
        <v>79.8</v>
      </c>
      <c r="CV10" s="115">
        <v>87.5</v>
      </c>
      <c r="CW10" s="115">
        <v>81.2</v>
      </c>
      <c r="CX10" s="115">
        <v>82.8</v>
      </c>
      <c r="CY10" s="115">
        <v>83.2</v>
      </c>
      <c r="CZ10" s="117">
        <v>83.9</v>
      </c>
      <c r="DA10" s="117">
        <v>80.2</v>
      </c>
      <c r="DB10" s="117">
        <v>82.4</v>
      </c>
      <c r="DC10" s="117">
        <v>81.3</v>
      </c>
      <c r="DD10" s="117">
        <v>80.8</v>
      </c>
      <c r="DE10" s="117">
        <v>82</v>
      </c>
      <c r="DF10" s="118">
        <v>82.7</v>
      </c>
      <c r="DG10" s="117">
        <v>79.7</v>
      </c>
      <c r="DH10" s="117">
        <v>79.900000000000006</v>
      </c>
      <c r="DI10" s="117">
        <v>81.7</v>
      </c>
      <c r="DJ10" s="117">
        <v>77.3</v>
      </c>
      <c r="DK10" s="117">
        <v>77.7</v>
      </c>
      <c r="DL10" s="117">
        <v>78.8</v>
      </c>
      <c r="DM10" s="117">
        <v>80.400000000000006</v>
      </c>
      <c r="DN10" s="117">
        <v>79.900000000000006</v>
      </c>
      <c r="DO10" s="117">
        <v>75.2</v>
      </c>
      <c r="DP10" s="117">
        <v>81.2</v>
      </c>
      <c r="DQ10" s="117">
        <v>80.099999999999994</v>
      </c>
      <c r="DR10" s="117">
        <v>80.3</v>
      </c>
      <c r="DS10" s="117">
        <v>79.7</v>
      </c>
      <c r="DT10" s="117">
        <v>78.7</v>
      </c>
      <c r="DU10" s="117">
        <v>75.2</v>
      </c>
      <c r="DV10" s="119"/>
      <c r="DW10" s="158">
        <v>77.150000000000006</v>
      </c>
      <c r="DX10" s="158">
        <v>77.900000000000006</v>
      </c>
      <c r="DY10" s="158">
        <v>75.5</v>
      </c>
      <c r="DZ10" s="158">
        <v>80</v>
      </c>
      <c r="EA10" s="115">
        <v>81.2</v>
      </c>
      <c r="EB10" s="115">
        <v>78.7</v>
      </c>
      <c r="EC10" s="115">
        <v>78.900000000000006</v>
      </c>
      <c r="ED10" s="115">
        <v>80</v>
      </c>
      <c r="EE10" s="117">
        <v>79.099999999999994</v>
      </c>
      <c r="EF10" s="117">
        <v>82.6</v>
      </c>
      <c r="EG10" s="117">
        <v>77.8</v>
      </c>
      <c r="EH10" s="117">
        <v>79</v>
      </c>
      <c r="EI10" s="117">
        <v>76.900000000000006</v>
      </c>
      <c r="EJ10" s="117">
        <v>78.5</v>
      </c>
      <c r="EK10" s="118">
        <v>77</v>
      </c>
      <c r="EL10" s="117">
        <v>74.5</v>
      </c>
      <c r="EM10" s="117">
        <v>79.099999999999994</v>
      </c>
      <c r="EN10" s="117">
        <v>78.2</v>
      </c>
      <c r="EO10" s="117">
        <v>73.599999999999994</v>
      </c>
      <c r="EP10" s="117">
        <v>71.8</v>
      </c>
      <c r="EQ10" s="117">
        <v>71.7</v>
      </c>
      <c r="ER10" s="117">
        <v>73.099999999999994</v>
      </c>
      <c r="ES10" s="117">
        <v>69.599999999999994</v>
      </c>
      <c r="ET10" s="117">
        <v>68</v>
      </c>
      <c r="EU10" s="117">
        <v>71</v>
      </c>
      <c r="EV10" s="117">
        <v>67.7</v>
      </c>
      <c r="EW10" s="117">
        <v>66.8</v>
      </c>
      <c r="EX10" s="117">
        <v>69.099999999999994</v>
      </c>
      <c r="EY10" s="117">
        <v>66.2</v>
      </c>
      <c r="EZ10" s="117">
        <v>66.5</v>
      </c>
      <c r="FA10" s="119"/>
      <c r="FB10" s="93"/>
      <c r="FC10" s="120"/>
      <c r="FD10" s="953" t="s">
        <v>43</v>
      </c>
      <c r="FE10" s="949">
        <v>80.05</v>
      </c>
      <c r="FF10" s="649">
        <v>86.1</v>
      </c>
      <c r="FG10" s="649">
        <v>88.5</v>
      </c>
      <c r="FH10" s="649">
        <v>84</v>
      </c>
      <c r="FI10" s="121">
        <v>87.1</v>
      </c>
      <c r="FJ10" s="121">
        <v>84.5</v>
      </c>
      <c r="FK10" s="121">
        <v>85.6</v>
      </c>
      <c r="FL10" s="121">
        <v>84.6</v>
      </c>
      <c r="FM10" s="121">
        <v>84.5</v>
      </c>
      <c r="FN10" s="121">
        <v>83.4</v>
      </c>
      <c r="FO10" s="121">
        <v>82.6</v>
      </c>
      <c r="FP10" s="121">
        <v>84.9</v>
      </c>
      <c r="FQ10" s="121">
        <v>80.900000000000006</v>
      </c>
      <c r="FR10" s="121">
        <v>82.9</v>
      </c>
      <c r="FS10" s="122">
        <v>78.599999999999994</v>
      </c>
      <c r="FT10" s="123">
        <v>81.2</v>
      </c>
      <c r="FU10" s="123">
        <v>80.599999999999994</v>
      </c>
      <c r="FV10" s="124">
        <v>80.900000000000006</v>
      </c>
      <c r="FW10" s="124">
        <v>77.8</v>
      </c>
      <c r="FX10" s="123">
        <v>75.900000000000006</v>
      </c>
      <c r="FY10" s="124">
        <v>79.3</v>
      </c>
      <c r="FZ10" s="124">
        <v>75.099999999999994</v>
      </c>
      <c r="GA10" s="124">
        <v>73.5</v>
      </c>
      <c r="GB10" s="124">
        <v>72.599999999999994</v>
      </c>
      <c r="GC10" s="124">
        <v>70.3</v>
      </c>
      <c r="GD10" s="124">
        <v>72.099999999999994</v>
      </c>
      <c r="GE10" s="124">
        <v>69.8</v>
      </c>
      <c r="GF10" s="124">
        <v>72.400000000000006</v>
      </c>
      <c r="GG10" s="123">
        <v>72.400000000000006</v>
      </c>
      <c r="GH10" s="123">
        <v>71.3</v>
      </c>
      <c r="GI10" s="125"/>
      <c r="GJ10" s="649">
        <v>77.05</v>
      </c>
      <c r="GK10" s="649">
        <v>80.55</v>
      </c>
      <c r="GL10" s="649">
        <v>80.900000000000006</v>
      </c>
      <c r="GM10" s="649">
        <v>80.900000000000006</v>
      </c>
      <c r="GN10" s="121">
        <v>77.900000000000006</v>
      </c>
      <c r="GO10" s="121">
        <v>77.2</v>
      </c>
      <c r="GP10" s="121">
        <v>80.400000000000006</v>
      </c>
      <c r="GQ10" s="121">
        <v>76.5</v>
      </c>
      <c r="GR10" s="123">
        <v>78.599999999999994</v>
      </c>
      <c r="GS10" s="123">
        <v>78.2</v>
      </c>
      <c r="GT10" s="123">
        <v>76.900000000000006</v>
      </c>
      <c r="GU10" s="123">
        <v>79.8</v>
      </c>
      <c r="GV10" s="123">
        <v>76</v>
      </c>
      <c r="GW10" s="123">
        <v>73.7</v>
      </c>
      <c r="GX10" s="126">
        <v>76.7</v>
      </c>
      <c r="GY10" s="123">
        <v>75.099999999999994</v>
      </c>
      <c r="GZ10" s="123">
        <v>75.900000000000006</v>
      </c>
      <c r="HA10" s="123">
        <v>69</v>
      </c>
      <c r="HB10" s="123">
        <v>70.5</v>
      </c>
      <c r="HC10" s="123">
        <v>72.8</v>
      </c>
      <c r="HD10" s="123">
        <v>72.900000000000006</v>
      </c>
      <c r="HE10" s="123">
        <v>69.900000000000006</v>
      </c>
      <c r="HF10" s="123">
        <v>68.8</v>
      </c>
      <c r="HG10" s="123">
        <v>65.3</v>
      </c>
      <c r="HH10" s="123">
        <v>70.2</v>
      </c>
      <c r="HI10" s="123">
        <v>68.7</v>
      </c>
      <c r="HJ10" s="123">
        <v>69.5</v>
      </c>
      <c r="HK10" s="123">
        <v>68.400000000000006</v>
      </c>
      <c r="HL10" s="123">
        <v>65.400000000000006</v>
      </c>
      <c r="HM10" s="123">
        <v>67.5</v>
      </c>
      <c r="HN10" s="125"/>
      <c r="HO10" s="649">
        <v>77.650000000000006</v>
      </c>
      <c r="HP10" s="649">
        <v>78.45</v>
      </c>
      <c r="HQ10" s="649">
        <v>82.1</v>
      </c>
      <c r="HR10" s="649">
        <v>80.3</v>
      </c>
      <c r="HS10" s="121">
        <v>77.5</v>
      </c>
      <c r="HT10" s="121">
        <v>79.7</v>
      </c>
      <c r="HU10" s="121">
        <v>76.599999999999994</v>
      </c>
      <c r="HV10" s="121">
        <v>79.8</v>
      </c>
      <c r="HW10" s="123">
        <v>77.8</v>
      </c>
      <c r="HX10" s="123">
        <v>80.599999999999994</v>
      </c>
      <c r="HY10" s="123">
        <v>76.2</v>
      </c>
      <c r="HZ10" s="123">
        <v>72.3</v>
      </c>
      <c r="IA10" s="123">
        <v>73.7</v>
      </c>
      <c r="IB10" s="123">
        <v>76.2</v>
      </c>
      <c r="IC10" s="126">
        <v>72.099999999999994</v>
      </c>
      <c r="ID10" s="123">
        <v>74.900000000000006</v>
      </c>
      <c r="IE10" s="123">
        <v>73.7</v>
      </c>
      <c r="IF10" s="123">
        <v>73</v>
      </c>
      <c r="IG10" s="123">
        <v>74.400000000000006</v>
      </c>
      <c r="IH10" s="123">
        <v>71.900000000000006</v>
      </c>
      <c r="II10" s="123">
        <v>72.3</v>
      </c>
      <c r="IJ10" s="123">
        <v>72.7</v>
      </c>
      <c r="IK10" s="123">
        <v>75.8</v>
      </c>
      <c r="IL10" s="123">
        <v>69.7</v>
      </c>
      <c r="IM10" s="123">
        <v>71</v>
      </c>
      <c r="IN10" s="123">
        <v>73</v>
      </c>
      <c r="IO10" s="123">
        <v>71.099999999999994</v>
      </c>
      <c r="IP10" s="123">
        <v>70.3</v>
      </c>
      <c r="IQ10" s="123">
        <v>72</v>
      </c>
      <c r="IR10" s="123">
        <v>72.099999999999994</v>
      </c>
      <c r="IS10" s="125"/>
      <c r="IT10" s="649">
        <v>78.849999999999994</v>
      </c>
      <c r="IU10" s="649">
        <v>78.2</v>
      </c>
      <c r="IV10" s="649">
        <v>80.8</v>
      </c>
      <c r="IW10" s="649">
        <v>77.7</v>
      </c>
      <c r="IX10" s="121">
        <v>82.7</v>
      </c>
      <c r="IY10" s="121">
        <v>81.3</v>
      </c>
      <c r="IZ10" s="121">
        <v>80.5</v>
      </c>
      <c r="JA10" s="121">
        <v>81.2</v>
      </c>
      <c r="JB10" s="123">
        <v>78.5</v>
      </c>
      <c r="JC10" s="123">
        <v>78.900000000000006</v>
      </c>
      <c r="JD10" s="123">
        <v>77.900000000000006</v>
      </c>
      <c r="JE10" s="123">
        <v>79.400000000000006</v>
      </c>
      <c r="JF10" s="123">
        <v>75</v>
      </c>
      <c r="JG10" s="123">
        <v>72.5</v>
      </c>
      <c r="JH10" s="126">
        <v>76.599999999999994</v>
      </c>
      <c r="JI10" s="123">
        <v>75.2</v>
      </c>
      <c r="JJ10" s="123">
        <v>71.7</v>
      </c>
      <c r="JK10" s="123">
        <v>73.3</v>
      </c>
      <c r="JL10" s="123">
        <v>73.599999999999994</v>
      </c>
      <c r="JM10" s="123">
        <v>74.099999999999994</v>
      </c>
      <c r="JN10" s="123">
        <v>75.3</v>
      </c>
      <c r="JO10" s="123">
        <v>71.599999999999994</v>
      </c>
      <c r="JP10" s="123">
        <v>71.400000000000006</v>
      </c>
      <c r="JQ10" s="123">
        <v>67.8</v>
      </c>
      <c r="JR10" s="123">
        <v>70</v>
      </c>
      <c r="JS10" s="123">
        <v>72.3</v>
      </c>
      <c r="JT10" s="123">
        <v>69.2</v>
      </c>
      <c r="JU10" s="123">
        <v>66.2</v>
      </c>
      <c r="JV10" s="123">
        <v>70.7</v>
      </c>
      <c r="JW10" s="123">
        <v>70.5</v>
      </c>
      <c r="JX10" s="125"/>
      <c r="JY10" s="949">
        <v>65.650000000000006</v>
      </c>
      <c r="JZ10" s="649">
        <v>71.3</v>
      </c>
      <c r="KA10" s="649">
        <v>80.8</v>
      </c>
      <c r="KB10" s="649">
        <v>78</v>
      </c>
      <c r="KC10" s="121">
        <v>81.2</v>
      </c>
      <c r="KD10" s="121">
        <v>78.900000000000006</v>
      </c>
      <c r="KE10" s="123">
        <v>81.099999999999994</v>
      </c>
      <c r="KF10" s="670">
        <v>79.900000000000006</v>
      </c>
      <c r="KG10" s="123">
        <v>77.2</v>
      </c>
      <c r="KH10" s="123">
        <v>77.099999999999994</v>
      </c>
      <c r="KI10" s="123">
        <v>77.5</v>
      </c>
      <c r="KJ10" s="123">
        <v>77.099999999999994</v>
      </c>
      <c r="KK10" s="123">
        <v>81.2</v>
      </c>
      <c r="KL10" s="123">
        <v>81.8</v>
      </c>
      <c r="KM10" s="126">
        <v>73.900000000000006</v>
      </c>
      <c r="KN10" s="123">
        <v>74.400000000000006</v>
      </c>
      <c r="KO10" s="123">
        <v>78.099999999999994</v>
      </c>
      <c r="KP10" s="123">
        <v>73.400000000000006</v>
      </c>
      <c r="KQ10" s="124">
        <v>75</v>
      </c>
      <c r="KR10" s="123">
        <v>74</v>
      </c>
      <c r="KS10" s="123">
        <v>75</v>
      </c>
      <c r="KT10" s="123">
        <v>75.2</v>
      </c>
      <c r="KU10" s="123">
        <v>71.900000000000006</v>
      </c>
      <c r="KV10" s="124">
        <v>70.099999999999994</v>
      </c>
      <c r="KW10" s="123">
        <v>72.2</v>
      </c>
      <c r="KX10" s="124">
        <v>70</v>
      </c>
      <c r="KY10" s="123">
        <v>69.8</v>
      </c>
      <c r="KZ10" s="123">
        <v>68.3</v>
      </c>
      <c r="LA10" s="123">
        <v>69.7</v>
      </c>
      <c r="LB10" s="123">
        <v>69.3</v>
      </c>
      <c r="LC10" s="127"/>
    </row>
    <row r="11" spans="1:315" ht="16.5" thickTop="1" x14ac:dyDescent="0.25">
      <c r="A11" s="56"/>
      <c r="B11" s="330" t="s">
        <v>44</v>
      </c>
      <c r="C11" s="329">
        <v>5.05</v>
      </c>
      <c r="D11" s="110">
        <v>4.55</v>
      </c>
      <c r="E11" s="110">
        <v>5.0999999999999996</v>
      </c>
      <c r="F11" s="110">
        <v>4.9000000000000004</v>
      </c>
      <c r="G11" s="110">
        <v>5.4</v>
      </c>
      <c r="H11" s="110">
        <v>5.2</v>
      </c>
      <c r="I11" s="110">
        <v>5.4</v>
      </c>
      <c r="J11" s="110">
        <v>5.6</v>
      </c>
      <c r="K11" s="110">
        <v>5.9</v>
      </c>
      <c r="L11" s="110">
        <v>5.2</v>
      </c>
      <c r="M11" s="110">
        <v>5.6</v>
      </c>
      <c r="N11" s="110">
        <v>6.3</v>
      </c>
      <c r="O11" s="110">
        <v>5.5</v>
      </c>
      <c r="P11" s="110">
        <v>6</v>
      </c>
      <c r="Q11" s="111">
        <v>6.6</v>
      </c>
      <c r="R11" s="112">
        <v>5.7</v>
      </c>
      <c r="S11" s="112">
        <v>6.3</v>
      </c>
      <c r="T11" s="113">
        <v>6.6</v>
      </c>
      <c r="U11" s="113">
        <v>5.4</v>
      </c>
      <c r="V11" s="113">
        <v>6.1</v>
      </c>
      <c r="W11" s="113">
        <v>6.2</v>
      </c>
      <c r="X11" s="113">
        <v>5.6</v>
      </c>
      <c r="Y11" s="113">
        <v>5.7</v>
      </c>
      <c r="Z11" s="113">
        <v>5.8</v>
      </c>
      <c r="AA11" s="113">
        <v>6.3</v>
      </c>
      <c r="AB11" s="113">
        <v>6.1</v>
      </c>
      <c r="AC11" s="113">
        <v>6</v>
      </c>
      <c r="AD11" s="113">
        <v>5.4</v>
      </c>
      <c r="AE11" s="112">
        <v>6.3</v>
      </c>
      <c r="AF11" s="112">
        <v>6.1</v>
      </c>
      <c r="AG11" s="114"/>
      <c r="AH11" s="115">
        <v>9.6999999999999993</v>
      </c>
      <c r="AI11" s="115">
        <v>7.75</v>
      </c>
      <c r="AJ11" s="115">
        <v>9</v>
      </c>
      <c r="AK11" s="115">
        <v>7.5</v>
      </c>
      <c r="AL11" s="115">
        <v>8.6</v>
      </c>
      <c r="AM11" s="115">
        <v>8.4</v>
      </c>
      <c r="AN11" s="115">
        <v>8.9</v>
      </c>
      <c r="AO11" s="115">
        <v>9.8000000000000007</v>
      </c>
      <c r="AP11" s="117">
        <v>9</v>
      </c>
      <c r="AQ11" s="117">
        <v>8.4</v>
      </c>
      <c r="AR11" s="117">
        <v>10.5</v>
      </c>
      <c r="AS11" s="117">
        <v>9.6</v>
      </c>
      <c r="AT11" s="117">
        <v>8.8000000000000007</v>
      </c>
      <c r="AU11" s="117">
        <v>9.6999999999999993</v>
      </c>
      <c r="AV11" s="118">
        <v>9</v>
      </c>
      <c r="AW11" s="117">
        <v>9.3000000000000007</v>
      </c>
      <c r="AX11" s="117">
        <v>9.3000000000000007</v>
      </c>
      <c r="AY11" s="117">
        <v>10.3</v>
      </c>
      <c r="AZ11" s="117">
        <v>7.7</v>
      </c>
      <c r="BA11" s="117">
        <v>7.5</v>
      </c>
      <c r="BB11" s="117">
        <v>8.4</v>
      </c>
      <c r="BC11" s="117">
        <v>8.1</v>
      </c>
      <c r="BD11" s="117">
        <v>7.4</v>
      </c>
      <c r="BE11" s="117">
        <v>8.1</v>
      </c>
      <c r="BF11" s="117">
        <v>9.1</v>
      </c>
      <c r="BG11" s="117">
        <v>8.3000000000000007</v>
      </c>
      <c r="BH11" s="117">
        <v>9.1999999999999993</v>
      </c>
      <c r="BI11" s="117">
        <v>6.3</v>
      </c>
      <c r="BJ11" s="117">
        <v>9.4</v>
      </c>
      <c r="BK11" s="117">
        <v>7.8</v>
      </c>
      <c r="BL11" s="119"/>
      <c r="BM11" s="158">
        <v>3.5</v>
      </c>
      <c r="BN11" s="158">
        <v>3.45</v>
      </c>
      <c r="BO11" s="158">
        <v>3.3</v>
      </c>
      <c r="BP11" s="158">
        <v>4.2</v>
      </c>
      <c r="BQ11" s="115">
        <v>3.6</v>
      </c>
      <c r="BR11" s="115">
        <v>4.3</v>
      </c>
      <c r="BS11" s="115">
        <v>4.7</v>
      </c>
      <c r="BT11" s="115">
        <v>3.3</v>
      </c>
      <c r="BU11" s="117">
        <v>4.8</v>
      </c>
      <c r="BV11" s="117">
        <v>4.2</v>
      </c>
      <c r="BW11" s="117">
        <v>4.2</v>
      </c>
      <c r="BX11" s="117">
        <v>5.4</v>
      </c>
      <c r="BY11" s="117">
        <v>3.8</v>
      </c>
      <c r="BZ11" s="117">
        <v>4.5</v>
      </c>
      <c r="CA11" s="118">
        <v>6</v>
      </c>
      <c r="CB11" s="117">
        <v>4.2</v>
      </c>
      <c r="CC11" s="117">
        <v>6.5</v>
      </c>
      <c r="CD11" s="117">
        <v>5.0999999999999996</v>
      </c>
      <c r="CE11" s="117">
        <v>4.3</v>
      </c>
      <c r="CF11" s="117">
        <v>5.5</v>
      </c>
      <c r="CG11" s="117">
        <v>5.6</v>
      </c>
      <c r="CH11" s="117">
        <v>6.1</v>
      </c>
      <c r="CI11" s="117">
        <v>5.3</v>
      </c>
      <c r="CJ11" s="117">
        <v>4.0999999999999996</v>
      </c>
      <c r="CK11" s="117">
        <v>6</v>
      </c>
      <c r="CL11" s="117">
        <v>5.7</v>
      </c>
      <c r="CM11" s="117">
        <v>5.5</v>
      </c>
      <c r="CN11" s="117">
        <v>4.9000000000000004</v>
      </c>
      <c r="CO11" s="117">
        <v>5.4</v>
      </c>
      <c r="CP11" s="117">
        <v>4.9000000000000004</v>
      </c>
      <c r="CQ11" s="119"/>
      <c r="CR11" s="158">
        <v>2.75</v>
      </c>
      <c r="CS11" s="158">
        <v>1.35</v>
      </c>
      <c r="CT11" s="158">
        <v>2.9</v>
      </c>
      <c r="CU11" s="158">
        <v>2.7</v>
      </c>
      <c r="CV11" s="115">
        <v>2.6</v>
      </c>
      <c r="CW11" s="115">
        <v>2.8</v>
      </c>
      <c r="CX11" s="115">
        <v>2.6</v>
      </c>
      <c r="CY11" s="115">
        <v>3.8</v>
      </c>
      <c r="CZ11" s="117">
        <v>3.8</v>
      </c>
      <c r="DA11" s="117">
        <v>4.4000000000000004</v>
      </c>
      <c r="DB11" s="117">
        <v>5</v>
      </c>
      <c r="DC11" s="117">
        <v>3.2</v>
      </c>
      <c r="DD11" s="117">
        <v>5.5</v>
      </c>
      <c r="DE11" s="117">
        <v>3.7</v>
      </c>
      <c r="DF11" s="118">
        <v>2.8</v>
      </c>
      <c r="DG11" s="117" t="s">
        <v>117</v>
      </c>
      <c r="DH11" s="117">
        <v>4.0999999999999996</v>
      </c>
      <c r="DI11" s="117">
        <v>5.5</v>
      </c>
      <c r="DJ11" s="117">
        <v>3.9</v>
      </c>
      <c r="DK11" s="117">
        <v>3.7</v>
      </c>
      <c r="DL11" s="117">
        <v>5</v>
      </c>
      <c r="DM11" s="117">
        <v>6</v>
      </c>
      <c r="DN11" s="117">
        <v>7.1</v>
      </c>
      <c r="DO11" s="117">
        <v>5.2</v>
      </c>
      <c r="DP11" s="117">
        <v>3.8</v>
      </c>
      <c r="DQ11" s="117">
        <v>4.3</v>
      </c>
      <c r="DR11" s="117">
        <v>6.6</v>
      </c>
      <c r="DS11" s="117">
        <v>5.4</v>
      </c>
      <c r="DT11" s="117">
        <v>6.2</v>
      </c>
      <c r="DU11" s="117">
        <v>3.5</v>
      </c>
      <c r="DV11" s="119"/>
      <c r="DW11" s="158">
        <v>4.55</v>
      </c>
      <c r="DX11" s="158">
        <v>4.55</v>
      </c>
      <c r="DY11" s="158">
        <v>3.2</v>
      </c>
      <c r="DZ11" s="158">
        <v>5.9</v>
      </c>
      <c r="EA11" s="115">
        <v>5.0999999999999996</v>
      </c>
      <c r="EB11" s="115">
        <v>4.7</v>
      </c>
      <c r="EC11" s="115">
        <v>3.9</v>
      </c>
      <c r="ED11" s="115">
        <v>4.7</v>
      </c>
      <c r="EE11" s="117">
        <v>4.4000000000000004</v>
      </c>
      <c r="EF11" s="117">
        <v>4.3</v>
      </c>
      <c r="EG11" s="117">
        <v>3.4</v>
      </c>
      <c r="EH11" s="117">
        <v>5</v>
      </c>
      <c r="EI11" s="117">
        <v>4.5</v>
      </c>
      <c r="EJ11" s="117">
        <v>5.6</v>
      </c>
      <c r="EK11" s="118">
        <v>8</v>
      </c>
      <c r="EL11" s="117">
        <v>4.7</v>
      </c>
      <c r="EM11" s="117">
        <v>4.9000000000000004</v>
      </c>
      <c r="EN11" s="117">
        <v>6.9</v>
      </c>
      <c r="EO11" s="117">
        <v>5</v>
      </c>
      <c r="EP11" s="117">
        <v>6.3</v>
      </c>
      <c r="EQ11" s="117">
        <v>6.6</v>
      </c>
      <c r="ER11" s="117">
        <v>3.6</v>
      </c>
      <c r="ES11" s="117">
        <v>4.8</v>
      </c>
      <c r="ET11" s="117">
        <v>6.8</v>
      </c>
      <c r="EU11" s="117">
        <v>6.7</v>
      </c>
      <c r="EV11" s="117">
        <v>5.3</v>
      </c>
      <c r="EW11" s="117">
        <v>4.7</v>
      </c>
      <c r="EX11" s="117">
        <v>5.2</v>
      </c>
      <c r="EY11" s="117">
        <v>6.7</v>
      </c>
      <c r="EZ11" s="117">
        <v>6.8</v>
      </c>
      <c r="FA11" s="119"/>
      <c r="FB11" s="93"/>
      <c r="FC11" s="72"/>
      <c r="FD11" s="924" t="s">
        <v>44</v>
      </c>
      <c r="FE11" s="949">
        <v>4</v>
      </c>
      <c r="FF11" s="649">
        <v>1.9</v>
      </c>
      <c r="FG11" s="649">
        <v>3.7</v>
      </c>
      <c r="FH11" s="649">
        <v>3.6</v>
      </c>
      <c r="FI11" s="121">
        <v>3.4</v>
      </c>
      <c r="FJ11" s="121">
        <v>4.3</v>
      </c>
      <c r="FK11" s="121">
        <v>3.4</v>
      </c>
      <c r="FL11" s="121">
        <v>3.9</v>
      </c>
      <c r="FM11" s="121">
        <v>6.8</v>
      </c>
      <c r="FN11" s="121">
        <v>5.0999999999999996</v>
      </c>
      <c r="FO11" s="121">
        <v>3.9</v>
      </c>
      <c r="FP11" s="121">
        <v>5.7</v>
      </c>
      <c r="FQ11" s="121">
        <v>5</v>
      </c>
      <c r="FR11" s="121">
        <v>5.4</v>
      </c>
      <c r="FS11" s="122">
        <v>5.3</v>
      </c>
      <c r="FT11" s="123">
        <v>4.8</v>
      </c>
      <c r="FU11" s="123">
        <v>4.7</v>
      </c>
      <c r="FV11" s="124">
        <v>4.4000000000000004</v>
      </c>
      <c r="FW11" s="124">
        <v>4</v>
      </c>
      <c r="FX11" s="123">
        <v>3.4</v>
      </c>
      <c r="FY11" s="124">
        <v>4</v>
      </c>
      <c r="FZ11" s="124">
        <v>4.8</v>
      </c>
      <c r="GA11" s="124">
        <v>6.6</v>
      </c>
      <c r="GB11" s="124">
        <v>4.9000000000000004</v>
      </c>
      <c r="GC11" s="124">
        <v>3.8</v>
      </c>
      <c r="GD11" s="124">
        <v>7.1</v>
      </c>
      <c r="GE11" s="124">
        <v>3.9</v>
      </c>
      <c r="GF11" s="124">
        <v>5.3</v>
      </c>
      <c r="GG11" s="123">
        <v>5.5</v>
      </c>
      <c r="GH11" s="123">
        <v>5.8</v>
      </c>
      <c r="GI11" s="125"/>
      <c r="GJ11" s="649">
        <v>4.25</v>
      </c>
      <c r="GK11" s="649">
        <v>3.75</v>
      </c>
      <c r="GL11" s="649">
        <v>3.7</v>
      </c>
      <c r="GM11" s="649">
        <v>2.6</v>
      </c>
      <c r="GN11" s="121">
        <v>4.8</v>
      </c>
      <c r="GO11" s="121">
        <v>3.6</v>
      </c>
      <c r="GP11" s="121">
        <v>4.8</v>
      </c>
      <c r="GQ11" s="121">
        <v>5.5</v>
      </c>
      <c r="GR11" s="123">
        <v>6.2</v>
      </c>
      <c r="GS11" s="123">
        <v>4.2</v>
      </c>
      <c r="GT11" s="123">
        <v>7.5</v>
      </c>
      <c r="GU11" s="123">
        <v>6.4</v>
      </c>
      <c r="GV11" s="123">
        <v>4.8</v>
      </c>
      <c r="GW11" s="123">
        <v>5.8</v>
      </c>
      <c r="GX11" s="126">
        <v>6.7</v>
      </c>
      <c r="GY11" s="123">
        <v>4.4000000000000004</v>
      </c>
      <c r="GZ11" s="123">
        <v>6.8</v>
      </c>
      <c r="HA11" s="123">
        <v>6.3</v>
      </c>
      <c r="HB11" s="123">
        <v>4.5</v>
      </c>
      <c r="HC11" s="123">
        <v>6.7</v>
      </c>
      <c r="HD11" s="123">
        <v>6.2</v>
      </c>
      <c r="HE11" s="123">
        <v>4.5999999999999996</v>
      </c>
      <c r="HF11" s="123">
        <v>4.5999999999999996</v>
      </c>
      <c r="HG11" s="123">
        <v>6.6</v>
      </c>
      <c r="HH11" s="123">
        <v>5.2</v>
      </c>
      <c r="HI11" s="123">
        <v>4.8</v>
      </c>
      <c r="HJ11" s="123">
        <v>5.6</v>
      </c>
      <c r="HK11" s="123">
        <v>5.6</v>
      </c>
      <c r="HL11" s="123">
        <v>6.1</v>
      </c>
      <c r="HM11" s="123">
        <v>5.8</v>
      </c>
      <c r="HN11" s="125"/>
      <c r="HO11" s="649">
        <v>3.75</v>
      </c>
      <c r="HP11" s="649">
        <v>6.1</v>
      </c>
      <c r="HQ11" s="649">
        <v>5.6</v>
      </c>
      <c r="HR11" s="649">
        <v>5.5</v>
      </c>
      <c r="HS11" s="121">
        <v>5.3</v>
      </c>
      <c r="HT11" s="121">
        <v>6.1</v>
      </c>
      <c r="HU11" s="121">
        <v>5.4</v>
      </c>
      <c r="HV11" s="121">
        <v>6.2</v>
      </c>
      <c r="HW11" s="123">
        <v>4.5999999999999996</v>
      </c>
      <c r="HX11" s="123">
        <v>5.7</v>
      </c>
      <c r="HY11" s="123">
        <v>3.9</v>
      </c>
      <c r="HZ11" s="123">
        <v>7.8</v>
      </c>
      <c r="IA11" s="123">
        <v>7</v>
      </c>
      <c r="IB11" s="123">
        <v>5.5</v>
      </c>
      <c r="IC11" s="126">
        <v>5.5</v>
      </c>
      <c r="ID11" s="123">
        <v>5.2</v>
      </c>
      <c r="IE11" s="123">
        <v>6.6</v>
      </c>
      <c r="IF11" s="123">
        <v>6</v>
      </c>
      <c r="IG11" s="123">
        <v>6.6</v>
      </c>
      <c r="IH11" s="123">
        <v>7.5</v>
      </c>
      <c r="II11" s="123">
        <v>7.1</v>
      </c>
      <c r="IJ11" s="123">
        <v>6.1</v>
      </c>
      <c r="IK11" s="123">
        <v>6.1</v>
      </c>
      <c r="IL11" s="123">
        <v>5.0999999999999996</v>
      </c>
      <c r="IM11" s="123">
        <v>7.5</v>
      </c>
      <c r="IN11" s="123">
        <v>7.2</v>
      </c>
      <c r="IO11" s="123">
        <v>6.3</v>
      </c>
      <c r="IP11" s="123">
        <v>5.8</v>
      </c>
      <c r="IQ11" s="123">
        <v>5.0999999999999996</v>
      </c>
      <c r="IR11" s="123">
        <v>7.3</v>
      </c>
      <c r="IS11" s="125"/>
      <c r="IT11" s="649">
        <v>3.4</v>
      </c>
      <c r="IU11" s="649">
        <v>4.3499999999999996</v>
      </c>
      <c r="IV11" s="649">
        <v>5.7</v>
      </c>
      <c r="IW11" s="649">
        <v>5.3</v>
      </c>
      <c r="IX11" s="121">
        <v>5.9</v>
      </c>
      <c r="IY11" s="121">
        <v>4.7</v>
      </c>
      <c r="IZ11" s="121">
        <v>5.3</v>
      </c>
      <c r="JA11" s="121">
        <v>4.2</v>
      </c>
      <c r="JB11" s="123">
        <v>5.2</v>
      </c>
      <c r="JC11" s="123">
        <v>5.0999999999999996</v>
      </c>
      <c r="JD11" s="123">
        <v>2.8</v>
      </c>
      <c r="JE11" s="123">
        <v>4.3</v>
      </c>
      <c r="JF11" s="123">
        <v>3.8</v>
      </c>
      <c r="JG11" s="123">
        <v>5.3</v>
      </c>
      <c r="JH11" s="126">
        <v>5.4</v>
      </c>
      <c r="JI11" s="123">
        <v>6.1</v>
      </c>
      <c r="JJ11" s="123">
        <v>3.1</v>
      </c>
      <c r="JK11" s="123">
        <v>4.8</v>
      </c>
      <c r="JL11" s="123">
        <v>5.6</v>
      </c>
      <c r="JM11" s="123">
        <v>4.4000000000000004</v>
      </c>
      <c r="JN11" s="123">
        <v>3.6</v>
      </c>
      <c r="JO11" s="123">
        <v>4.2</v>
      </c>
      <c r="JP11" s="123">
        <v>5.6</v>
      </c>
      <c r="JQ11" s="123">
        <v>3.3</v>
      </c>
      <c r="JR11" s="123">
        <v>5</v>
      </c>
      <c r="JS11" s="123">
        <v>5.8</v>
      </c>
      <c r="JT11" s="123">
        <v>4.4000000000000004</v>
      </c>
      <c r="JU11" s="123">
        <v>4.2</v>
      </c>
      <c r="JV11" s="123">
        <v>3.4</v>
      </c>
      <c r="JW11" s="123">
        <v>5</v>
      </c>
      <c r="JX11" s="125"/>
      <c r="JY11" s="949">
        <v>3.65</v>
      </c>
      <c r="JZ11" s="649">
        <v>3.65</v>
      </c>
      <c r="KA11" s="649">
        <v>6.9</v>
      </c>
      <c r="KB11" s="649">
        <v>2.4</v>
      </c>
      <c r="KC11" s="121">
        <v>5</v>
      </c>
      <c r="KD11" s="121">
        <v>4</v>
      </c>
      <c r="KE11" s="123">
        <v>4.5999999999999996</v>
      </c>
      <c r="KF11" s="670">
        <v>5</v>
      </c>
      <c r="KG11" s="123">
        <v>4.8</v>
      </c>
      <c r="KH11" s="123">
        <v>3.4</v>
      </c>
      <c r="KI11" s="123">
        <v>2.8</v>
      </c>
      <c r="KJ11" s="123">
        <v>5.2</v>
      </c>
      <c r="KK11" s="123">
        <v>6.3</v>
      </c>
      <c r="KL11" s="123">
        <v>2.8</v>
      </c>
      <c r="KM11" s="126">
        <v>3</v>
      </c>
      <c r="KN11" s="123">
        <v>4.0999999999999996</v>
      </c>
      <c r="KO11" s="123">
        <v>5.2</v>
      </c>
      <c r="KP11" s="123">
        <v>4.8</v>
      </c>
      <c r="KQ11" s="124">
        <v>5.0999999999999996</v>
      </c>
      <c r="KR11" s="123">
        <v>4.8</v>
      </c>
      <c r="KS11" s="123">
        <v>4.2</v>
      </c>
      <c r="KT11" s="123">
        <v>5.4</v>
      </c>
      <c r="KU11" s="123">
        <v>3.3</v>
      </c>
      <c r="KV11" s="124">
        <v>2.6</v>
      </c>
      <c r="KW11" s="123">
        <v>4.7</v>
      </c>
      <c r="KX11" s="124">
        <v>4.0999999999999996</v>
      </c>
      <c r="KY11" s="123">
        <v>3.6</v>
      </c>
      <c r="KZ11" s="123">
        <v>4</v>
      </c>
      <c r="LA11" s="123">
        <v>4.5999999999999996</v>
      </c>
      <c r="LB11" s="123">
        <v>3.6</v>
      </c>
      <c r="LC11" s="129"/>
    </row>
    <row r="12" spans="1:315" ht="15.75" x14ac:dyDescent="0.25">
      <c r="A12" s="132"/>
      <c r="B12" s="331" t="s">
        <v>46</v>
      </c>
      <c r="C12" s="83">
        <v>25.4</v>
      </c>
      <c r="D12" s="84">
        <v>27.4</v>
      </c>
      <c r="E12" s="84">
        <v>28.4</v>
      </c>
      <c r="F12" s="84">
        <v>28.5</v>
      </c>
      <c r="G12" s="84">
        <v>27.3</v>
      </c>
      <c r="H12" s="84">
        <v>26.3</v>
      </c>
      <c r="I12" s="84">
        <v>27.4</v>
      </c>
      <c r="J12" s="84">
        <v>26.3</v>
      </c>
      <c r="K12" s="84">
        <v>25.2</v>
      </c>
      <c r="L12" s="84">
        <v>26.2</v>
      </c>
      <c r="M12" s="84">
        <v>26.3</v>
      </c>
      <c r="N12" s="84">
        <v>26.9</v>
      </c>
      <c r="O12" s="84">
        <v>25.7</v>
      </c>
      <c r="P12" s="84">
        <v>28.3</v>
      </c>
      <c r="Q12" s="85">
        <v>25.6</v>
      </c>
      <c r="R12" s="86">
        <v>24.2</v>
      </c>
      <c r="S12" s="86">
        <v>25.8</v>
      </c>
      <c r="T12" s="87">
        <v>24.7</v>
      </c>
      <c r="U12" s="87">
        <v>24.4</v>
      </c>
      <c r="V12" s="87">
        <v>23.9</v>
      </c>
      <c r="W12" s="87">
        <v>23.3</v>
      </c>
      <c r="X12" s="87">
        <v>23.5</v>
      </c>
      <c r="Y12" s="87">
        <v>22</v>
      </c>
      <c r="Z12" s="87">
        <v>20.9</v>
      </c>
      <c r="AA12" s="87">
        <v>21.6</v>
      </c>
      <c r="AB12" s="87">
        <v>23.5</v>
      </c>
      <c r="AC12" s="87">
        <v>22.2</v>
      </c>
      <c r="AD12" s="87">
        <v>20.6</v>
      </c>
      <c r="AE12" s="86">
        <v>21.4</v>
      </c>
      <c r="AF12" s="86">
        <v>20</v>
      </c>
      <c r="AG12" s="88"/>
      <c r="AH12" s="89">
        <v>21.1</v>
      </c>
      <c r="AI12" s="89">
        <v>22.8</v>
      </c>
      <c r="AJ12" s="89">
        <v>17.8</v>
      </c>
      <c r="AK12" s="89">
        <v>19.7</v>
      </c>
      <c r="AL12" s="89">
        <v>18.600000000000001</v>
      </c>
      <c r="AM12" s="89">
        <v>18.100000000000001</v>
      </c>
      <c r="AN12" s="89">
        <v>20.100000000000001</v>
      </c>
      <c r="AO12" s="89">
        <v>20.3</v>
      </c>
      <c r="AP12" s="90">
        <v>17.100000000000001</v>
      </c>
      <c r="AQ12" s="90">
        <v>18</v>
      </c>
      <c r="AR12" s="90">
        <v>17.5</v>
      </c>
      <c r="AS12" s="90">
        <v>16.7</v>
      </c>
      <c r="AT12" s="90">
        <v>20.3</v>
      </c>
      <c r="AU12" s="90">
        <v>23</v>
      </c>
      <c r="AV12" s="91">
        <v>19.399999999999999</v>
      </c>
      <c r="AW12" s="90">
        <v>15.5</v>
      </c>
      <c r="AX12" s="90">
        <v>19.100000000000001</v>
      </c>
      <c r="AY12" s="90">
        <v>16.5</v>
      </c>
      <c r="AZ12" s="90">
        <v>18.5</v>
      </c>
      <c r="BA12" s="90">
        <v>15.9</v>
      </c>
      <c r="BB12" s="90">
        <v>18</v>
      </c>
      <c r="BC12" s="90">
        <v>16.899999999999999</v>
      </c>
      <c r="BD12" s="90">
        <v>16.3</v>
      </c>
      <c r="BE12" s="90">
        <v>13.1</v>
      </c>
      <c r="BF12" s="90">
        <v>12.6</v>
      </c>
      <c r="BG12" s="90">
        <v>14.2</v>
      </c>
      <c r="BH12" s="90">
        <v>15</v>
      </c>
      <c r="BI12" s="90">
        <v>12.6</v>
      </c>
      <c r="BJ12" s="90">
        <v>13.5</v>
      </c>
      <c r="BK12" s="90">
        <v>12.5</v>
      </c>
      <c r="BL12" s="92"/>
      <c r="BM12" s="164">
        <v>26.2</v>
      </c>
      <c r="BN12" s="164">
        <v>27</v>
      </c>
      <c r="BO12" s="164">
        <v>34.9</v>
      </c>
      <c r="BP12" s="164">
        <v>26.2</v>
      </c>
      <c r="BQ12" s="89">
        <v>32.1</v>
      </c>
      <c r="BR12" s="89">
        <v>27.9</v>
      </c>
      <c r="BS12" s="89">
        <v>26.7</v>
      </c>
      <c r="BT12" s="89">
        <v>25.7</v>
      </c>
      <c r="BU12" s="90">
        <v>27.2</v>
      </c>
      <c r="BV12" s="90">
        <v>29</v>
      </c>
      <c r="BW12" s="90">
        <v>31.9</v>
      </c>
      <c r="BX12" s="90">
        <v>31</v>
      </c>
      <c r="BY12" s="90">
        <v>26</v>
      </c>
      <c r="BZ12" s="90">
        <v>29.9</v>
      </c>
      <c r="CA12" s="91">
        <v>29.8</v>
      </c>
      <c r="CB12" s="90">
        <v>28</v>
      </c>
      <c r="CC12" s="90">
        <v>29.1</v>
      </c>
      <c r="CD12" s="90">
        <v>30.5</v>
      </c>
      <c r="CE12" s="90">
        <v>25.7</v>
      </c>
      <c r="CF12" s="90">
        <v>27.8</v>
      </c>
      <c r="CG12" s="90">
        <v>26</v>
      </c>
      <c r="CH12" s="90">
        <v>27.5</v>
      </c>
      <c r="CI12" s="90">
        <v>24.7</v>
      </c>
      <c r="CJ12" s="90">
        <v>26.1</v>
      </c>
      <c r="CK12" s="90">
        <v>26.8</v>
      </c>
      <c r="CL12" s="90">
        <v>27</v>
      </c>
      <c r="CM12" s="90">
        <v>26.1</v>
      </c>
      <c r="CN12" s="90">
        <v>24.1</v>
      </c>
      <c r="CO12" s="90">
        <v>24.3</v>
      </c>
      <c r="CP12" s="90">
        <v>21.9</v>
      </c>
      <c r="CQ12" s="92"/>
      <c r="CR12" s="164">
        <v>36</v>
      </c>
      <c r="CS12" s="164">
        <v>41.2</v>
      </c>
      <c r="CT12" s="164">
        <v>40.200000000000003</v>
      </c>
      <c r="CU12" s="164">
        <v>39.9</v>
      </c>
      <c r="CV12" s="89">
        <v>41.8</v>
      </c>
      <c r="CW12" s="89">
        <v>34.9</v>
      </c>
      <c r="CX12" s="89">
        <v>35.700000000000003</v>
      </c>
      <c r="CY12" s="89">
        <v>35.4</v>
      </c>
      <c r="CZ12" s="90">
        <v>35.299999999999997</v>
      </c>
      <c r="DA12" s="90">
        <v>35</v>
      </c>
      <c r="DB12" s="90">
        <v>34.700000000000003</v>
      </c>
      <c r="DC12" s="90">
        <v>39.6</v>
      </c>
      <c r="DD12" s="90">
        <v>37.9</v>
      </c>
      <c r="DE12" s="90">
        <v>37.700000000000003</v>
      </c>
      <c r="DF12" s="91">
        <v>37.700000000000003</v>
      </c>
      <c r="DG12" s="90">
        <v>36.299999999999997</v>
      </c>
      <c r="DH12" s="90">
        <v>35.700000000000003</v>
      </c>
      <c r="DI12" s="90">
        <v>32.9</v>
      </c>
      <c r="DJ12" s="90">
        <v>36</v>
      </c>
      <c r="DK12" s="90">
        <v>34.200000000000003</v>
      </c>
      <c r="DL12" s="90">
        <v>36</v>
      </c>
      <c r="DM12" s="90">
        <v>34.1</v>
      </c>
      <c r="DN12" s="90">
        <v>34.200000000000003</v>
      </c>
      <c r="DO12" s="90">
        <v>33.6</v>
      </c>
      <c r="DP12" s="90">
        <v>33</v>
      </c>
      <c r="DQ12" s="90">
        <v>36.4</v>
      </c>
      <c r="DR12" s="90">
        <v>33.5</v>
      </c>
      <c r="DS12" s="90">
        <v>31.5</v>
      </c>
      <c r="DT12" s="90">
        <v>30.1</v>
      </c>
      <c r="DU12" s="90">
        <v>30.3</v>
      </c>
      <c r="DV12" s="92"/>
      <c r="DW12" s="164">
        <v>28.45</v>
      </c>
      <c r="DX12" s="164">
        <v>31.65</v>
      </c>
      <c r="DY12" s="164">
        <v>30.8</v>
      </c>
      <c r="DZ12" s="164">
        <v>33.799999999999997</v>
      </c>
      <c r="EA12" s="89">
        <v>30.2</v>
      </c>
      <c r="EB12" s="89">
        <v>28.7</v>
      </c>
      <c r="EC12" s="89">
        <v>34.4</v>
      </c>
      <c r="ED12" s="89">
        <v>29.4</v>
      </c>
      <c r="EE12" s="90">
        <v>29.7</v>
      </c>
      <c r="EF12" s="90">
        <v>30.9</v>
      </c>
      <c r="EG12" s="90">
        <v>27.2</v>
      </c>
      <c r="EH12" s="90">
        <v>29.8</v>
      </c>
      <c r="EI12" s="90">
        <v>26.3</v>
      </c>
      <c r="EJ12" s="90">
        <v>27.5</v>
      </c>
      <c r="EK12" s="91">
        <v>24.7</v>
      </c>
      <c r="EL12" s="90">
        <v>27.3</v>
      </c>
      <c r="EM12" s="90">
        <v>29.5</v>
      </c>
      <c r="EN12" s="90">
        <v>25.6</v>
      </c>
      <c r="EO12" s="90">
        <v>25.6</v>
      </c>
      <c r="EP12" s="90">
        <v>24.8</v>
      </c>
      <c r="EQ12" s="90">
        <v>24</v>
      </c>
      <c r="ER12" s="90">
        <v>24.1</v>
      </c>
      <c r="ES12" s="90">
        <v>21.7</v>
      </c>
      <c r="ET12" s="90">
        <v>21</v>
      </c>
      <c r="EU12" s="90">
        <v>21.2</v>
      </c>
      <c r="EV12" s="90">
        <v>24.2</v>
      </c>
      <c r="EW12" s="90">
        <v>21.8</v>
      </c>
      <c r="EX12" s="90">
        <v>20.6</v>
      </c>
      <c r="EY12" s="90">
        <v>22.7</v>
      </c>
      <c r="EZ12" s="90">
        <v>21.1</v>
      </c>
      <c r="FA12" s="92"/>
      <c r="FB12" s="93"/>
      <c r="FC12" s="134"/>
      <c r="FD12" s="925" t="s">
        <v>46</v>
      </c>
      <c r="FE12" s="934">
        <v>29.55</v>
      </c>
      <c r="FF12" s="648">
        <v>27.95</v>
      </c>
      <c r="FG12" s="648">
        <v>35</v>
      </c>
      <c r="FH12" s="648">
        <v>33.5</v>
      </c>
      <c r="FI12" s="95">
        <v>32.6</v>
      </c>
      <c r="FJ12" s="95">
        <v>31.4</v>
      </c>
      <c r="FK12" s="95">
        <v>33.299999999999997</v>
      </c>
      <c r="FL12" s="95">
        <v>32</v>
      </c>
      <c r="FM12" s="95">
        <v>30.6</v>
      </c>
      <c r="FN12" s="95">
        <v>33.1</v>
      </c>
      <c r="FO12" s="95">
        <v>33.9</v>
      </c>
      <c r="FP12" s="95">
        <v>36.799999999999997</v>
      </c>
      <c r="FQ12" s="95">
        <v>35.4</v>
      </c>
      <c r="FR12" s="95">
        <v>35.6</v>
      </c>
      <c r="FS12" s="96">
        <v>31.3</v>
      </c>
      <c r="FT12" s="97">
        <v>35.200000000000003</v>
      </c>
      <c r="FU12" s="97">
        <v>35.5</v>
      </c>
      <c r="FV12" s="98">
        <v>31.7</v>
      </c>
      <c r="FW12" s="98">
        <v>32.200000000000003</v>
      </c>
      <c r="FX12" s="97">
        <v>30.9</v>
      </c>
      <c r="FY12" s="98">
        <v>32.4</v>
      </c>
      <c r="FZ12" s="98">
        <v>31.5</v>
      </c>
      <c r="GA12" s="98">
        <v>31.4</v>
      </c>
      <c r="GB12" s="98">
        <v>30.9</v>
      </c>
      <c r="GC12" s="98">
        <v>31.9</v>
      </c>
      <c r="GD12" s="98">
        <v>29.1</v>
      </c>
      <c r="GE12" s="98">
        <v>29.4</v>
      </c>
      <c r="GF12" s="98">
        <v>29.2</v>
      </c>
      <c r="GG12" s="97">
        <v>30.5</v>
      </c>
      <c r="GH12" s="97">
        <v>28.6</v>
      </c>
      <c r="GI12" s="99"/>
      <c r="GJ12" s="648">
        <v>21.85</v>
      </c>
      <c r="GK12" s="648">
        <v>25.25</v>
      </c>
      <c r="GL12" s="648">
        <v>26.7</v>
      </c>
      <c r="GM12" s="648">
        <v>30.3</v>
      </c>
      <c r="GN12" s="95">
        <v>25.7</v>
      </c>
      <c r="GO12" s="95">
        <v>26</v>
      </c>
      <c r="GP12" s="95">
        <v>24.2</v>
      </c>
      <c r="GQ12" s="95">
        <v>24.9</v>
      </c>
      <c r="GR12" s="97">
        <v>22</v>
      </c>
      <c r="GS12" s="97">
        <v>21.6</v>
      </c>
      <c r="GT12" s="97">
        <v>22.2</v>
      </c>
      <c r="GU12" s="97">
        <v>22.5</v>
      </c>
      <c r="GV12" s="97">
        <v>20.399999999999999</v>
      </c>
      <c r="GW12" s="97">
        <v>25.2</v>
      </c>
      <c r="GX12" s="100">
        <v>21</v>
      </c>
      <c r="GY12" s="97">
        <v>18.5</v>
      </c>
      <c r="GZ12" s="97">
        <v>21.5</v>
      </c>
      <c r="HA12" s="97">
        <v>20.8</v>
      </c>
      <c r="HB12" s="97">
        <v>22.4</v>
      </c>
      <c r="HC12" s="97">
        <v>20.6</v>
      </c>
      <c r="HD12" s="97">
        <v>19.399999999999999</v>
      </c>
      <c r="HE12" s="97">
        <v>19.5</v>
      </c>
      <c r="HF12" s="97">
        <v>17.3</v>
      </c>
      <c r="HG12" s="97">
        <v>15.5</v>
      </c>
      <c r="HH12" s="97">
        <v>18.2</v>
      </c>
      <c r="HI12" s="97">
        <v>20.2</v>
      </c>
      <c r="HJ12" s="97">
        <v>18.7</v>
      </c>
      <c r="HK12" s="97">
        <v>17.899999999999999</v>
      </c>
      <c r="HL12" s="97">
        <v>17</v>
      </c>
      <c r="HM12" s="97">
        <v>14.8</v>
      </c>
      <c r="HN12" s="99"/>
      <c r="HO12" s="648">
        <v>25.55</v>
      </c>
      <c r="HP12" s="648">
        <v>29.05</v>
      </c>
      <c r="HQ12" s="648">
        <v>25.9</v>
      </c>
      <c r="HR12" s="648">
        <v>28.3</v>
      </c>
      <c r="HS12" s="95">
        <v>23.6</v>
      </c>
      <c r="HT12" s="95">
        <v>30</v>
      </c>
      <c r="HU12" s="95">
        <v>24.5</v>
      </c>
      <c r="HV12" s="95">
        <v>27.2</v>
      </c>
      <c r="HW12" s="97">
        <v>25.1</v>
      </c>
      <c r="HX12" s="97">
        <v>27.9</v>
      </c>
      <c r="HY12" s="97">
        <v>27.3</v>
      </c>
      <c r="HZ12" s="97">
        <v>26.8</v>
      </c>
      <c r="IA12" s="97">
        <v>24.9</v>
      </c>
      <c r="IB12" s="97">
        <v>31</v>
      </c>
      <c r="IC12" s="100">
        <v>26.5</v>
      </c>
      <c r="ID12" s="97">
        <v>27.4</v>
      </c>
      <c r="IE12" s="97">
        <v>24.3</v>
      </c>
      <c r="IF12" s="97">
        <v>26</v>
      </c>
      <c r="IG12" s="97">
        <v>24.2</v>
      </c>
      <c r="IH12" s="97">
        <v>26.9</v>
      </c>
      <c r="II12" s="97">
        <v>21.7</v>
      </c>
      <c r="IJ12" s="97">
        <v>22.9</v>
      </c>
      <c r="IK12" s="97">
        <v>24.5</v>
      </c>
      <c r="IL12" s="97">
        <v>20.7</v>
      </c>
      <c r="IM12" s="97">
        <v>24.2</v>
      </c>
      <c r="IN12" s="97">
        <v>23.5</v>
      </c>
      <c r="IO12" s="97">
        <v>23.7</v>
      </c>
      <c r="IP12" s="97">
        <v>24.7</v>
      </c>
      <c r="IQ12" s="97">
        <v>25.2</v>
      </c>
      <c r="IR12" s="97">
        <v>22.3</v>
      </c>
      <c r="IS12" s="99"/>
      <c r="IT12" s="648">
        <v>27.3</v>
      </c>
      <c r="IU12" s="648">
        <v>27.6</v>
      </c>
      <c r="IV12" s="648">
        <v>31.1</v>
      </c>
      <c r="IW12" s="648">
        <v>32.200000000000003</v>
      </c>
      <c r="IX12" s="95">
        <v>26.3</v>
      </c>
      <c r="IY12" s="95">
        <v>26.8</v>
      </c>
      <c r="IZ12" s="95">
        <v>31.6</v>
      </c>
      <c r="JA12" s="95">
        <v>28.5</v>
      </c>
      <c r="JB12" s="97">
        <v>29.9</v>
      </c>
      <c r="JC12" s="97">
        <v>28.8</v>
      </c>
      <c r="JD12" s="97">
        <v>27</v>
      </c>
      <c r="JE12" s="97">
        <v>29.7</v>
      </c>
      <c r="JF12" s="97">
        <v>32.9</v>
      </c>
      <c r="JG12" s="97">
        <v>27.7</v>
      </c>
      <c r="JH12" s="100">
        <v>29</v>
      </c>
      <c r="JI12" s="97">
        <v>24.5</v>
      </c>
      <c r="JJ12" s="97">
        <v>24.9</v>
      </c>
      <c r="JK12" s="97">
        <v>25.7</v>
      </c>
      <c r="JL12" s="97">
        <v>25.1</v>
      </c>
      <c r="JM12" s="97">
        <v>26.2</v>
      </c>
      <c r="JN12" s="97">
        <v>22.4</v>
      </c>
      <c r="JO12" s="97">
        <v>24.7</v>
      </c>
      <c r="JP12" s="97">
        <v>23.5</v>
      </c>
      <c r="JQ12" s="97">
        <v>24.3</v>
      </c>
      <c r="JR12" s="97">
        <v>23</v>
      </c>
      <c r="JS12" s="97">
        <v>31.2</v>
      </c>
      <c r="JT12" s="97">
        <v>25</v>
      </c>
      <c r="JU12" s="97">
        <v>23.3</v>
      </c>
      <c r="JV12" s="97">
        <v>25.4</v>
      </c>
      <c r="JW12" s="97">
        <v>26.4</v>
      </c>
      <c r="JX12" s="99"/>
      <c r="JY12" s="934">
        <v>27.75</v>
      </c>
      <c r="JZ12" s="648">
        <v>29.7</v>
      </c>
      <c r="KA12" s="648">
        <v>28.6</v>
      </c>
      <c r="KB12" s="648">
        <v>30.6</v>
      </c>
      <c r="KC12" s="95">
        <v>30</v>
      </c>
      <c r="KD12" s="95">
        <v>30</v>
      </c>
      <c r="KE12" s="97">
        <v>31.4</v>
      </c>
      <c r="KF12" s="668">
        <v>29.4</v>
      </c>
      <c r="KG12" s="97">
        <v>25.1</v>
      </c>
      <c r="KH12" s="97">
        <v>28.8</v>
      </c>
      <c r="KI12" s="97">
        <v>30.7</v>
      </c>
      <c r="KJ12" s="97">
        <v>30.3</v>
      </c>
      <c r="KK12" s="97">
        <v>29.9</v>
      </c>
      <c r="KL12" s="97">
        <v>37</v>
      </c>
      <c r="KM12" s="100">
        <v>29.2</v>
      </c>
      <c r="KN12" s="97">
        <v>27.7</v>
      </c>
      <c r="KO12" s="97">
        <v>28.2</v>
      </c>
      <c r="KP12" s="97">
        <v>28.1</v>
      </c>
      <c r="KQ12" s="98">
        <v>29.6</v>
      </c>
      <c r="KR12" s="97">
        <v>27.6</v>
      </c>
      <c r="KS12" s="97">
        <v>30.6</v>
      </c>
      <c r="KT12" s="97">
        <v>29.9</v>
      </c>
      <c r="KU12" s="97">
        <v>26.5</v>
      </c>
      <c r="KV12" s="98">
        <v>28.1</v>
      </c>
      <c r="KW12" s="97">
        <v>27.3</v>
      </c>
      <c r="KX12" s="98">
        <v>31.1</v>
      </c>
      <c r="KY12" s="97">
        <v>28</v>
      </c>
      <c r="KZ12" s="97">
        <v>24.2</v>
      </c>
      <c r="LA12" s="97">
        <v>26.4</v>
      </c>
      <c r="LB12" s="97">
        <v>28.2</v>
      </c>
      <c r="LC12" s="135"/>
    </row>
    <row r="13" spans="1:315" ht="15.75" x14ac:dyDescent="0.25">
      <c r="A13" s="136"/>
      <c r="B13" s="332" t="s">
        <v>47</v>
      </c>
      <c r="C13" s="138">
        <v>55.1</v>
      </c>
      <c r="D13" s="139">
        <v>57.2</v>
      </c>
      <c r="E13" s="139">
        <v>57.6</v>
      </c>
      <c r="F13" s="139">
        <v>57.1</v>
      </c>
      <c r="G13" s="139">
        <v>58.6</v>
      </c>
      <c r="H13" s="139">
        <v>55.7</v>
      </c>
      <c r="I13" s="139">
        <v>57.4</v>
      </c>
      <c r="J13" s="139">
        <v>56.1</v>
      </c>
      <c r="K13" s="139">
        <v>58</v>
      </c>
      <c r="L13" s="139">
        <v>56.9</v>
      </c>
      <c r="M13" s="139">
        <v>55</v>
      </c>
      <c r="N13" s="139">
        <v>55.8</v>
      </c>
      <c r="O13" s="139">
        <v>53.6</v>
      </c>
      <c r="P13" s="139">
        <v>52.5</v>
      </c>
      <c r="Q13" s="140">
        <v>52.3</v>
      </c>
      <c r="R13" s="141">
        <v>52.1</v>
      </c>
      <c r="S13" s="141">
        <v>52.8</v>
      </c>
      <c r="T13" s="142">
        <v>52.2</v>
      </c>
      <c r="U13" s="142">
        <v>51</v>
      </c>
      <c r="V13" s="142">
        <v>51.3</v>
      </c>
      <c r="W13" s="142">
        <v>51.9</v>
      </c>
      <c r="X13" s="142">
        <v>51.2</v>
      </c>
      <c r="Y13" s="142">
        <v>50.4</v>
      </c>
      <c r="Z13" s="142">
        <v>50</v>
      </c>
      <c r="AA13" s="142">
        <v>49.4</v>
      </c>
      <c r="AB13" s="142">
        <v>49.1</v>
      </c>
      <c r="AC13" s="142">
        <v>48.7</v>
      </c>
      <c r="AD13" s="142">
        <v>48.6</v>
      </c>
      <c r="AE13" s="141">
        <v>48.7</v>
      </c>
      <c r="AF13" s="141">
        <v>48.5</v>
      </c>
      <c r="AG13" s="143"/>
      <c r="AH13" s="144">
        <v>44.9</v>
      </c>
      <c r="AI13" s="144">
        <v>48.15</v>
      </c>
      <c r="AJ13" s="144">
        <v>46.4</v>
      </c>
      <c r="AK13" s="144">
        <v>49.2</v>
      </c>
      <c r="AL13" s="144">
        <v>50.5</v>
      </c>
      <c r="AM13" s="144">
        <v>42.2</v>
      </c>
      <c r="AN13" s="144">
        <v>47.4</v>
      </c>
      <c r="AO13" s="144">
        <v>46.4</v>
      </c>
      <c r="AP13" s="145">
        <v>47.8</v>
      </c>
      <c r="AQ13" s="145">
        <v>47.1</v>
      </c>
      <c r="AR13" s="145">
        <v>40.200000000000003</v>
      </c>
      <c r="AS13" s="145">
        <v>44.8</v>
      </c>
      <c r="AT13" s="145">
        <v>41.2</v>
      </c>
      <c r="AU13" s="145">
        <v>40.200000000000003</v>
      </c>
      <c r="AV13" s="146">
        <v>38.700000000000003</v>
      </c>
      <c r="AW13" s="145">
        <v>38.6</v>
      </c>
      <c r="AX13" s="145">
        <v>39</v>
      </c>
      <c r="AY13" s="145">
        <v>39.6</v>
      </c>
      <c r="AZ13" s="145">
        <v>37.4</v>
      </c>
      <c r="BA13" s="145">
        <v>37.700000000000003</v>
      </c>
      <c r="BB13" s="145">
        <v>36.9</v>
      </c>
      <c r="BC13" s="145">
        <v>37.700000000000003</v>
      </c>
      <c r="BD13" s="145">
        <v>37.4</v>
      </c>
      <c r="BE13" s="145">
        <v>37.9</v>
      </c>
      <c r="BF13" s="145">
        <v>34.9</v>
      </c>
      <c r="BG13" s="145">
        <v>37.9</v>
      </c>
      <c r="BH13" s="145">
        <v>35.799999999999997</v>
      </c>
      <c r="BI13" s="145">
        <v>34.700000000000003</v>
      </c>
      <c r="BJ13" s="145">
        <v>33.799999999999997</v>
      </c>
      <c r="BK13" s="145">
        <v>34.799999999999997</v>
      </c>
      <c r="BL13" s="147"/>
      <c r="BM13" s="171">
        <v>59.05</v>
      </c>
      <c r="BN13" s="171">
        <v>64.349999999999994</v>
      </c>
      <c r="BO13" s="171">
        <v>63.4</v>
      </c>
      <c r="BP13" s="171">
        <v>63.3</v>
      </c>
      <c r="BQ13" s="144">
        <v>62.8</v>
      </c>
      <c r="BR13" s="144">
        <v>62.3</v>
      </c>
      <c r="BS13" s="144">
        <v>63</v>
      </c>
      <c r="BT13" s="144">
        <v>59</v>
      </c>
      <c r="BU13" s="145">
        <v>63.5</v>
      </c>
      <c r="BV13" s="145">
        <v>58.9</v>
      </c>
      <c r="BW13" s="145">
        <v>60</v>
      </c>
      <c r="BX13" s="145">
        <v>61.4</v>
      </c>
      <c r="BY13" s="145">
        <v>59.2</v>
      </c>
      <c r="BZ13" s="145">
        <v>57.8</v>
      </c>
      <c r="CA13" s="146">
        <v>58.8</v>
      </c>
      <c r="CB13" s="145">
        <v>54.1</v>
      </c>
      <c r="CC13" s="145">
        <v>58.3</v>
      </c>
      <c r="CD13" s="145">
        <v>57.4</v>
      </c>
      <c r="CE13" s="145">
        <v>55.5</v>
      </c>
      <c r="CF13" s="145">
        <v>56.3</v>
      </c>
      <c r="CG13" s="145">
        <v>56.3</v>
      </c>
      <c r="CH13" s="145">
        <v>56.8</v>
      </c>
      <c r="CI13" s="145">
        <v>55.1</v>
      </c>
      <c r="CJ13" s="145">
        <v>58.6</v>
      </c>
      <c r="CK13" s="145">
        <v>52.9</v>
      </c>
      <c r="CL13" s="145">
        <v>57.5</v>
      </c>
      <c r="CM13" s="145">
        <v>56.3</v>
      </c>
      <c r="CN13" s="145">
        <v>56.5</v>
      </c>
      <c r="CO13" s="145">
        <v>57.8</v>
      </c>
      <c r="CP13" s="145">
        <v>56.9</v>
      </c>
      <c r="CQ13" s="147"/>
      <c r="CR13" s="171">
        <v>53.2</v>
      </c>
      <c r="CS13" s="171">
        <v>55.75</v>
      </c>
      <c r="CT13" s="171">
        <v>58.9</v>
      </c>
      <c r="CU13" s="171">
        <v>56.2</v>
      </c>
      <c r="CV13" s="144">
        <v>63.5</v>
      </c>
      <c r="CW13" s="144">
        <v>58.6</v>
      </c>
      <c r="CX13" s="144">
        <v>59.4</v>
      </c>
      <c r="CY13" s="144">
        <v>59.9</v>
      </c>
      <c r="CZ13" s="145">
        <v>62.3</v>
      </c>
      <c r="DA13" s="145">
        <v>58</v>
      </c>
      <c r="DB13" s="145">
        <v>55.8</v>
      </c>
      <c r="DC13" s="145">
        <v>56.5</v>
      </c>
      <c r="DD13" s="145">
        <v>52.2</v>
      </c>
      <c r="DE13" s="145">
        <v>58</v>
      </c>
      <c r="DF13" s="146">
        <v>59.8</v>
      </c>
      <c r="DG13" s="145">
        <v>57</v>
      </c>
      <c r="DH13" s="145">
        <v>58.1</v>
      </c>
      <c r="DI13" s="145">
        <v>57.6</v>
      </c>
      <c r="DJ13" s="145">
        <v>55.1</v>
      </c>
      <c r="DK13" s="145">
        <v>56.8</v>
      </c>
      <c r="DL13" s="145">
        <v>57.9</v>
      </c>
      <c r="DM13" s="145">
        <v>57.1</v>
      </c>
      <c r="DN13" s="145">
        <v>59.9</v>
      </c>
      <c r="DO13" s="145">
        <v>59.1</v>
      </c>
      <c r="DP13" s="145">
        <v>60.8</v>
      </c>
      <c r="DQ13" s="145">
        <v>59.1</v>
      </c>
      <c r="DR13" s="145">
        <v>59.6</v>
      </c>
      <c r="DS13" s="145">
        <v>57.9</v>
      </c>
      <c r="DT13" s="145">
        <v>58.3</v>
      </c>
      <c r="DU13" s="145">
        <v>58.2</v>
      </c>
      <c r="DV13" s="147"/>
      <c r="DW13" s="171">
        <v>56.4</v>
      </c>
      <c r="DX13" s="171">
        <v>52.65</v>
      </c>
      <c r="DY13" s="171">
        <v>53.5</v>
      </c>
      <c r="DZ13" s="171">
        <v>54.9</v>
      </c>
      <c r="EA13" s="144">
        <v>57.5</v>
      </c>
      <c r="EB13" s="144">
        <v>59.5</v>
      </c>
      <c r="EC13" s="144">
        <v>54.2</v>
      </c>
      <c r="ED13" s="144">
        <v>56.7</v>
      </c>
      <c r="EE13" s="145">
        <v>56.1</v>
      </c>
      <c r="EF13" s="145">
        <v>59.6</v>
      </c>
      <c r="EG13" s="145">
        <v>57.7</v>
      </c>
      <c r="EH13" s="145">
        <v>57.6</v>
      </c>
      <c r="EI13" s="145">
        <v>56.1</v>
      </c>
      <c r="EJ13" s="145">
        <v>55.2</v>
      </c>
      <c r="EK13" s="146">
        <v>54.9</v>
      </c>
      <c r="EL13" s="145">
        <v>53.4</v>
      </c>
      <c r="EM13" s="145">
        <v>57.3</v>
      </c>
      <c r="EN13" s="145">
        <v>58.9</v>
      </c>
      <c r="EO13" s="145">
        <v>55.1</v>
      </c>
      <c r="EP13" s="145">
        <v>53.5</v>
      </c>
      <c r="EQ13" s="145">
        <v>55.8</v>
      </c>
      <c r="ER13" s="145">
        <v>54.9</v>
      </c>
      <c r="ES13" s="145">
        <v>52.6</v>
      </c>
      <c r="ET13" s="145">
        <v>53</v>
      </c>
      <c r="EU13" s="145">
        <v>54.5</v>
      </c>
      <c r="EV13" s="145">
        <v>48.3</v>
      </c>
      <c r="EW13" s="145">
        <v>50.9</v>
      </c>
      <c r="EX13" s="145">
        <v>52.7</v>
      </c>
      <c r="EY13" s="145">
        <v>49.6</v>
      </c>
      <c r="EZ13" s="145">
        <v>47.9</v>
      </c>
      <c r="FA13" s="147"/>
      <c r="FB13" s="93"/>
      <c r="FC13" s="148"/>
      <c r="FD13" s="954" t="s">
        <v>47</v>
      </c>
      <c r="FE13" s="950">
        <v>58.25</v>
      </c>
      <c r="FF13" s="651">
        <v>66.7</v>
      </c>
      <c r="FG13" s="651">
        <v>64.3</v>
      </c>
      <c r="FH13" s="651">
        <v>63.4</v>
      </c>
      <c r="FI13" s="149">
        <v>67.599999999999994</v>
      </c>
      <c r="FJ13" s="149">
        <v>61.4</v>
      </c>
      <c r="FK13" s="149">
        <v>65.8</v>
      </c>
      <c r="FL13" s="149">
        <v>62.8</v>
      </c>
      <c r="FM13" s="149">
        <v>64.900000000000006</v>
      </c>
      <c r="FN13" s="149">
        <v>60.5</v>
      </c>
      <c r="FO13" s="149">
        <v>63.3</v>
      </c>
      <c r="FP13" s="149">
        <v>59.6</v>
      </c>
      <c r="FQ13" s="149">
        <v>57.9</v>
      </c>
      <c r="FR13" s="149">
        <v>57</v>
      </c>
      <c r="FS13" s="150">
        <v>52.9</v>
      </c>
      <c r="FT13" s="151">
        <v>59.8</v>
      </c>
      <c r="FU13" s="151">
        <v>58</v>
      </c>
      <c r="FV13" s="152">
        <v>59.8</v>
      </c>
      <c r="FW13" s="152">
        <v>56.9</v>
      </c>
      <c r="FX13" s="151">
        <v>56.7</v>
      </c>
      <c r="FY13" s="152">
        <v>55.3</v>
      </c>
      <c r="FZ13" s="152">
        <v>53.3</v>
      </c>
      <c r="GA13" s="152">
        <v>51.8</v>
      </c>
      <c r="GB13" s="152">
        <v>51.8</v>
      </c>
      <c r="GC13" s="152">
        <v>48.6</v>
      </c>
      <c r="GD13" s="152">
        <v>50.3</v>
      </c>
      <c r="GE13" s="152">
        <v>46.1</v>
      </c>
      <c r="GF13" s="152">
        <v>49.6</v>
      </c>
      <c r="GG13" s="151">
        <v>49</v>
      </c>
      <c r="GH13" s="151">
        <v>50.3</v>
      </c>
      <c r="GI13" s="153"/>
      <c r="GJ13" s="651">
        <v>59.9</v>
      </c>
      <c r="GK13" s="651">
        <v>61.9</v>
      </c>
      <c r="GL13" s="651">
        <v>62</v>
      </c>
      <c r="GM13" s="651">
        <v>61.2</v>
      </c>
      <c r="GN13" s="149">
        <v>59.6</v>
      </c>
      <c r="GO13" s="149">
        <v>58</v>
      </c>
      <c r="GP13" s="149">
        <v>61.6</v>
      </c>
      <c r="GQ13" s="149">
        <v>56.8</v>
      </c>
      <c r="GR13" s="151">
        <v>60.8</v>
      </c>
      <c r="GS13" s="151">
        <v>61.8</v>
      </c>
      <c r="GT13" s="151">
        <v>58.7</v>
      </c>
      <c r="GU13" s="151">
        <v>59.9</v>
      </c>
      <c r="GV13" s="151">
        <v>57.4</v>
      </c>
      <c r="GW13" s="151">
        <v>54.8</v>
      </c>
      <c r="GX13" s="154">
        <v>56.8</v>
      </c>
      <c r="GY13" s="151">
        <v>59.2</v>
      </c>
      <c r="GZ13" s="151">
        <v>56.5</v>
      </c>
      <c r="HA13" s="151">
        <v>50.4</v>
      </c>
      <c r="HB13" s="151">
        <v>52.9</v>
      </c>
      <c r="HC13" s="151">
        <v>54.5</v>
      </c>
      <c r="HD13" s="151">
        <v>55.8</v>
      </c>
      <c r="HE13" s="151">
        <v>53</v>
      </c>
      <c r="HF13" s="151">
        <v>52.7</v>
      </c>
      <c r="HG13" s="151">
        <v>50.6</v>
      </c>
      <c r="HH13" s="151">
        <v>54.3</v>
      </c>
      <c r="HI13" s="151">
        <v>51</v>
      </c>
      <c r="HJ13" s="151">
        <v>50.3</v>
      </c>
      <c r="HK13" s="151">
        <v>50.3</v>
      </c>
      <c r="HL13" s="151">
        <v>50.4</v>
      </c>
      <c r="HM13" s="151">
        <v>53</v>
      </c>
      <c r="HN13" s="153"/>
      <c r="HO13" s="651">
        <v>57.7</v>
      </c>
      <c r="HP13" s="651">
        <v>57.1</v>
      </c>
      <c r="HQ13" s="651">
        <v>60.9</v>
      </c>
      <c r="HR13" s="651">
        <v>57.4</v>
      </c>
      <c r="HS13" s="149">
        <v>57.2</v>
      </c>
      <c r="HT13" s="149">
        <v>54.4</v>
      </c>
      <c r="HU13" s="149">
        <v>56.7</v>
      </c>
      <c r="HV13" s="149">
        <v>59.1</v>
      </c>
      <c r="HW13" s="151">
        <v>58.3</v>
      </c>
      <c r="HX13" s="151">
        <v>58</v>
      </c>
      <c r="HY13" s="151">
        <v>53</v>
      </c>
      <c r="HZ13" s="151">
        <v>49.2</v>
      </c>
      <c r="IA13" s="151">
        <v>51.5</v>
      </c>
      <c r="IB13" s="151">
        <v>53.2</v>
      </c>
      <c r="IC13" s="154">
        <v>50</v>
      </c>
      <c r="ID13" s="151">
        <v>49.4</v>
      </c>
      <c r="IE13" s="151">
        <v>51.7</v>
      </c>
      <c r="IF13" s="151">
        <v>53.7</v>
      </c>
      <c r="IG13" s="151">
        <v>53.7</v>
      </c>
      <c r="IH13" s="151">
        <v>50.2</v>
      </c>
      <c r="II13" s="151">
        <v>55.5</v>
      </c>
      <c r="IJ13" s="151">
        <v>55.5</v>
      </c>
      <c r="IK13" s="151">
        <v>55.9</v>
      </c>
      <c r="IL13" s="151">
        <v>52.9</v>
      </c>
      <c r="IM13" s="151">
        <v>52.3</v>
      </c>
      <c r="IN13" s="151">
        <v>51.4</v>
      </c>
      <c r="IO13" s="151">
        <v>51.6</v>
      </c>
      <c r="IP13" s="151">
        <v>51.1</v>
      </c>
      <c r="IQ13" s="151">
        <v>53.2</v>
      </c>
      <c r="IR13" s="151">
        <v>52</v>
      </c>
      <c r="IS13" s="153"/>
      <c r="IT13" s="651">
        <v>59.75</v>
      </c>
      <c r="IU13" s="651">
        <v>57.65</v>
      </c>
      <c r="IV13" s="651">
        <v>61</v>
      </c>
      <c r="IW13" s="651">
        <v>52.1</v>
      </c>
      <c r="IX13" s="149">
        <v>60.9</v>
      </c>
      <c r="IY13" s="149">
        <v>59.5</v>
      </c>
      <c r="IZ13" s="149">
        <v>57.8</v>
      </c>
      <c r="JA13" s="149">
        <v>59.6</v>
      </c>
      <c r="JB13" s="151">
        <v>58.3</v>
      </c>
      <c r="JC13" s="151">
        <v>56.3</v>
      </c>
      <c r="JD13" s="151">
        <v>58.4</v>
      </c>
      <c r="JE13" s="151">
        <v>60.3</v>
      </c>
      <c r="JF13" s="151">
        <v>54.3</v>
      </c>
      <c r="JG13" s="151">
        <v>51.2</v>
      </c>
      <c r="JH13" s="154">
        <v>54.7</v>
      </c>
      <c r="JI13" s="151">
        <v>55</v>
      </c>
      <c r="JJ13" s="151">
        <v>52.3</v>
      </c>
      <c r="JK13" s="151">
        <v>53.4</v>
      </c>
      <c r="JL13" s="151">
        <v>55.5</v>
      </c>
      <c r="JM13" s="151">
        <v>56.9</v>
      </c>
      <c r="JN13" s="151">
        <v>56.3</v>
      </c>
      <c r="JO13" s="151">
        <v>53.7</v>
      </c>
      <c r="JP13" s="151">
        <v>53.3</v>
      </c>
      <c r="JQ13" s="151">
        <v>50.4</v>
      </c>
      <c r="JR13" s="151">
        <v>53.3</v>
      </c>
      <c r="JS13" s="151">
        <v>50.7</v>
      </c>
      <c r="JT13" s="151">
        <v>53.2</v>
      </c>
      <c r="JU13" s="151">
        <v>50.2</v>
      </c>
      <c r="JV13" s="151">
        <v>54.2</v>
      </c>
      <c r="JW13" s="151">
        <v>51</v>
      </c>
      <c r="JX13" s="153"/>
      <c r="JY13" s="950">
        <v>46.85</v>
      </c>
      <c r="JZ13" s="651">
        <v>49.8</v>
      </c>
      <c r="KA13" s="651">
        <v>57.9</v>
      </c>
      <c r="KB13" s="651">
        <v>57.9</v>
      </c>
      <c r="KC13" s="149">
        <v>56.6</v>
      </c>
      <c r="KD13" s="149">
        <v>52.6</v>
      </c>
      <c r="KE13" s="151">
        <v>59.1</v>
      </c>
      <c r="KF13" s="671">
        <v>59.6</v>
      </c>
      <c r="KG13" s="151">
        <v>61.5</v>
      </c>
      <c r="KH13" s="151">
        <v>57.8</v>
      </c>
      <c r="KI13" s="151">
        <v>55.3</v>
      </c>
      <c r="KJ13" s="151">
        <v>52.1</v>
      </c>
      <c r="KK13" s="151">
        <v>58.3</v>
      </c>
      <c r="KL13" s="151">
        <v>56.3</v>
      </c>
      <c r="KM13" s="154">
        <v>51.3</v>
      </c>
      <c r="KN13" s="151">
        <v>55.1</v>
      </c>
      <c r="KO13" s="151">
        <v>54</v>
      </c>
      <c r="KP13" s="151">
        <v>51.9</v>
      </c>
      <c r="KQ13" s="152">
        <v>51.9</v>
      </c>
      <c r="KR13" s="151">
        <v>54.2</v>
      </c>
      <c r="KS13" s="151">
        <v>53.2</v>
      </c>
      <c r="KT13" s="151">
        <v>52</v>
      </c>
      <c r="KU13" s="151">
        <v>51.8</v>
      </c>
      <c r="KV13" s="152">
        <v>47.3</v>
      </c>
      <c r="KW13" s="151">
        <v>49.3</v>
      </c>
      <c r="KX13" s="152">
        <v>46.9</v>
      </c>
      <c r="KY13" s="151">
        <v>44.5</v>
      </c>
      <c r="KZ13" s="151">
        <v>47.5</v>
      </c>
      <c r="LA13" s="151">
        <v>46.6</v>
      </c>
      <c r="LB13" s="151">
        <v>45.8</v>
      </c>
      <c r="LC13" s="155"/>
    </row>
    <row r="14" spans="1:315" ht="16.5" thickBot="1" x14ac:dyDescent="0.3">
      <c r="A14" s="132"/>
      <c r="B14" s="331" t="s">
        <v>48</v>
      </c>
      <c r="C14" s="83">
        <v>3.25</v>
      </c>
      <c r="D14" s="84">
        <v>3.2</v>
      </c>
      <c r="E14" s="84">
        <v>4.9000000000000004</v>
      </c>
      <c r="F14" s="84">
        <v>5.2</v>
      </c>
      <c r="G14" s="84">
        <v>6.1</v>
      </c>
      <c r="H14" s="84">
        <v>5.6</v>
      </c>
      <c r="I14" s="84">
        <v>6.4</v>
      </c>
      <c r="J14" s="84">
        <v>6.3</v>
      </c>
      <c r="K14" s="84">
        <v>6.4</v>
      </c>
      <c r="L14" s="84">
        <v>6.9</v>
      </c>
      <c r="M14" s="84">
        <v>7</v>
      </c>
      <c r="N14" s="84">
        <v>6.9</v>
      </c>
      <c r="O14" s="84">
        <v>6.7</v>
      </c>
      <c r="P14" s="84">
        <v>6.9</v>
      </c>
      <c r="Q14" s="85">
        <v>7</v>
      </c>
      <c r="R14" s="86">
        <v>6.7</v>
      </c>
      <c r="S14" s="86">
        <v>6.6</v>
      </c>
      <c r="T14" s="87">
        <v>8</v>
      </c>
      <c r="U14" s="87">
        <v>5.9</v>
      </c>
      <c r="V14" s="87">
        <v>6.9</v>
      </c>
      <c r="W14" s="87">
        <v>6.2</v>
      </c>
      <c r="X14" s="87">
        <v>6.4</v>
      </c>
      <c r="Y14" s="87">
        <v>6.7</v>
      </c>
      <c r="Z14" s="87">
        <v>6</v>
      </c>
      <c r="AA14" s="87">
        <v>6.4</v>
      </c>
      <c r="AB14" s="87">
        <v>6.8</v>
      </c>
      <c r="AC14" s="87">
        <v>5.4</v>
      </c>
      <c r="AD14" s="87">
        <v>5.7</v>
      </c>
      <c r="AE14" s="86">
        <v>5.8</v>
      </c>
      <c r="AF14" s="86">
        <v>5.9</v>
      </c>
      <c r="AG14" s="88"/>
      <c r="AH14" s="89">
        <v>3.9</v>
      </c>
      <c r="AI14" s="89">
        <v>4.05</v>
      </c>
      <c r="AJ14" s="89">
        <v>6.4</v>
      </c>
      <c r="AK14" s="89">
        <v>7.7</v>
      </c>
      <c r="AL14" s="89">
        <v>8.5</v>
      </c>
      <c r="AM14" s="89">
        <v>9.1</v>
      </c>
      <c r="AN14" s="89">
        <v>8.1</v>
      </c>
      <c r="AO14" s="89">
        <v>7</v>
      </c>
      <c r="AP14" s="90">
        <v>9.1999999999999993</v>
      </c>
      <c r="AQ14" s="90">
        <v>11.1</v>
      </c>
      <c r="AR14" s="90">
        <v>11</v>
      </c>
      <c r="AS14" s="90">
        <v>8.6999999999999993</v>
      </c>
      <c r="AT14" s="90">
        <v>8.1999999999999993</v>
      </c>
      <c r="AU14" s="90">
        <v>10.8</v>
      </c>
      <c r="AV14" s="91">
        <v>10.4</v>
      </c>
      <c r="AW14" s="90">
        <v>8.8000000000000007</v>
      </c>
      <c r="AX14" s="90">
        <v>8.1</v>
      </c>
      <c r="AY14" s="90">
        <v>9.8000000000000007</v>
      </c>
      <c r="AZ14" s="90">
        <v>8</v>
      </c>
      <c r="BA14" s="90">
        <v>9.9</v>
      </c>
      <c r="BB14" s="90">
        <v>7.5</v>
      </c>
      <c r="BC14" s="90">
        <v>8.3000000000000007</v>
      </c>
      <c r="BD14" s="90">
        <v>7.8</v>
      </c>
      <c r="BE14" s="90">
        <v>7.3</v>
      </c>
      <c r="BF14" s="90">
        <v>8.9</v>
      </c>
      <c r="BG14" s="90">
        <v>7.4</v>
      </c>
      <c r="BH14" s="90">
        <v>5.3</v>
      </c>
      <c r="BI14" s="90">
        <v>6.5</v>
      </c>
      <c r="BJ14" s="90">
        <v>7.1</v>
      </c>
      <c r="BK14" s="90">
        <v>7.9</v>
      </c>
      <c r="BL14" s="92"/>
      <c r="BM14" s="164">
        <v>2.9</v>
      </c>
      <c r="BN14" s="164">
        <v>2.85</v>
      </c>
      <c r="BO14" s="164">
        <v>5</v>
      </c>
      <c r="BP14" s="164">
        <v>4.2</v>
      </c>
      <c r="BQ14" s="89">
        <v>4.4000000000000004</v>
      </c>
      <c r="BR14" s="89">
        <v>3.9</v>
      </c>
      <c r="BS14" s="89">
        <v>6.3</v>
      </c>
      <c r="BT14" s="89">
        <v>5.7</v>
      </c>
      <c r="BU14" s="90">
        <v>5.8</v>
      </c>
      <c r="BV14" s="90">
        <v>6.5</v>
      </c>
      <c r="BW14" s="90">
        <v>5.0999999999999996</v>
      </c>
      <c r="BX14" s="90">
        <v>6.4</v>
      </c>
      <c r="BY14" s="90">
        <v>5.3</v>
      </c>
      <c r="BZ14" s="90">
        <v>6.1</v>
      </c>
      <c r="CA14" s="91">
        <v>4.9000000000000004</v>
      </c>
      <c r="CB14" s="90">
        <v>5.4</v>
      </c>
      <c r="CC14" s="90">
        <v>6.2</v>
      </c>
      <c r="CD14" s="90">
        <v>7.8</v>
      </c>
      <c r="CE14" s="90">
        <v>4.7</v>
      </c>
      <c r="CF14" s="90">
        <v>5</v>
      </c>
      <c r="CG14" s="90">
        <v>4.5</v>
      </c>
      <c r="CH14" s="90">
        <v>5.2</v>
      </c>
      <c r="CI14" s="90">
        <v>5.0999999999999996</v>
      </c>
      <c r="CJ14" s="90">
        <v>5.8</v>
      </c>
      <c r="CK14" s="90">
        <v>6</v>
      </c>
      <c r="CL14" s="90">
        <v>5.4</v>
      </c>
      <c r="CM14" s="90">
        <v>4.9000000000000004</v>
      </c>
      <c r="CN14" s="90">
        <v>5.4</v>
      </c>
      <c r="CO14" s="90">
        <v>5.5</v>
      </c>
      <c r="CP14" s="90">
        <v>5.6</v>
      </c>
      <c r="CQ14" s="92"/>
      <c r="CR14" s="164">
        <v>1.5</v>
      </c>
      <c r="CS14" s="164">
        <v>2.8</v>
      </c>
      <c r="CT14" s="164">
        <v>3.3</v>
      </c>
      <c r="CU14" s="164">
        <v>3.7</v>
      </c>
      <c r="CV14" s="89">
        <v>4.5</v>
      </c>
      <c r="CW14" s="89">
        <v>4.5</v>
      </c>
      <c r="CX14" s="89">
        <v>5</v>
      </c>
      <c r="CY14" s="89">
        <v>4.9000000000000004</v>
      </c>
      <c r="CZ14" s="90">
        <v>4</v>
      </c>
      <c r="DA14" s="90">
        <v>4.7</v>
      </c>
      <c r="DB14" s="90">
        <v>6.1</v>
      </c>
      <c r="DC14" s="90">
        <v>4.2</v>
      </c>
      <c r="DD14" s="90">
        <v>5.4</v>
      </c>
      <c r="DE14" s="90">
        <v>5.4</v>
      </c>
      <c r="DF14" s="91">
        <v>6.1</v>
      </c>
      <c r="DG14" s="90">
        <v>4.2</v>
      </c>
      <c r="DH14" s="90">
        <v>5.0999999999999996</v>
      </c>
      <c r="DI14" s="90">
        <v>6.5</v>
      </c>
      <c r="DJ14" s="90">
        <v>3.9</v>
      </c>
      <c r="DK14" s="90">
        <v>4.2</v>
      </c>
      <c r="DL14" s="90">
        <v>5</v>
      </c>
      <c r="DM14" s="90">
        <v>6.5</v>
      </c>
      <c r="DN14" s="90">
        <v>5.6</v>
      </c>
      <c r="DO14" s="90">
        <v>5.5</v>
      </c>
      <c r="DP14" s="90">
        <v>2.9</v>
      </c>
      <c r="DQ14" s="90">
        <v>3.7</v>
      </c>
      <c r="DR14" s="90">
        <v>4</v>
      </c>
      <c r="DS14" s="90">
        <v>4.8</v>
      </c>
      <c r="DT14" s="90">
        <v>5</v>
      </c>
      <c r="DU14" s="90">
        <v>4.3</v>
      </c>
      <c r="DV14" s="92"/>
      <c r="DW14" s="164"/>
      <c r="DX14" s="164"/>
      <c r="DY14" s="164">
        <v>4.4000000000000004</v>
      </c>
      <c r="DZ14" s="164">
        <v>3.1</v>
      </c>
      <c r="EA14" s="89">
        <v>4.7</v>
      </c>
      <c r="EB14" s="89">
        <v>3.3</v>
      </c>
      <c r="EC14" s="89">
        <v>4.5</v>
      </c>
      <c r="ED14" s="89">
        <v>6.1</v>
      </c>
      <c r="EE14" s="90">
        <v>5</v>
      </c>
      <c r="EF14" s="90">
        <v>6.3</v>
      </c>
      <c r="EG14" s="90">
        <v>3.4</v>
      </c>
      <c r="EH14" s="90">
        <v>4.2</v>
      </c>
      <c r="EI14" s="90">
        <v>6.6</v>
      </c>
      <c r="EJ14" s="90">
        <v>5.5</v>
      </c>
      <c r="EK14" s="91">
        <v>5.2</v>
      </c>
      <c r="EL14" s="90">
        <v>4.9000000000000004</v>
      </c>
      <c r="EM14" s="90">
        <v>5.7</v>
      </c>
      <c r="EN14" s="90">
        <v>4.8</v>
      </c>
      <c r="EO14" s="90">
        <v>4.2</v>
      </c>
      <c r="EP14" s="90">
        <v>5.9</v>
      </c>
      <c r="EQ14" s="90">
        <v>6.5</v>
      </c>
      <c r="ER14" s="90">
        <v>5</v>
      </c>
      <c r="ES14" s="90">
        <v>5.0999999999999996</v>
      </c>
      <c r="ET14" s="90">
        <v>3.2</v>
      </c>
      <c r="EU14" s="90">
        <v>5.8</v>
      </c>
      <c r="EV14" s="90">
        <v>6.8</v>
      </c>
      <c r="EW14" s="90">
        <v>3.9</v>
      </c>
      <c r="EX14" s="90">
        <v>5.2</v>
      </c>
      <c r="EY14" s="90">
        <v>4.2</v>
      </c>
      <c r="EZ14" s="90">
        <v>3.9</v>
      </c>
      <c r="FA14" s="92"/>
      <c r="FB14" s="93"/>
      <c r="FC14" s="134"/>
      <c r="FD14" s="925" t="s">
        <v>48</v>
      </c>
      <c r="FE14" s="934">
        <v>3.45</v>
      </c>
      <c r="FF14" s="648">
        <v>2.9</v>
      </c>
      <c r="FG14" s="648">
        <v>4.3</v>
      </c>
      <c r="FH14" s="648">
        <v>4.0999999999999996</v>
      </c>
      <c r="FI14" s="95">
        <v>6.4</v>
      </c>
      <c r="FJ14" s="95">
        <v>5.4</v>
      </c>
      <c r="FK14" s="95">
        <v>5.8</v>
      </c>
      <c r="FL14" s="95">
        <v>7.9</v>
      </c>
      <c r="FM14" s="95">
        <v>4.8</v>
      </c>
      <c r="FN14" s="95">
        <v>4.3</v>
      </c>
      <c r="FO14" s="95">
        <v>4.0999999999999996</v>
      </c>
      <c r="FP14" s="95">
        <v>7.9</v>
      </c>
      <c r="FQ14" s="95">
        <v>4.3</v>
      </c>
      <c r="FR14" s="95">
        <v>4.2</v>
      </c>
      <c r="FS14" s="96">
        <v>7.4</v>
      </c>
      <c r="FT14" s="97">
        <v>4</v>
      </c>
      <c r="FU14" s="97">
        <v>3</v>
      </c>
      <c r="FV14" s="98">
        <v>5.0999999999999996</v>
      </c>
      <c r="FW14" s="98">
        <v>4.2</v>
      </c>
      <c r="FX14" s="97">
        <v>5</v>
      </c>
      <c r="FY14" s="98">
        <v>5.9</v>
      </c>
      <c r="FZ14" s="98">
        <v>5.0999999999999996</v>
      </c>
      <c r="GA14" s="98">
        <v>5.7</v>
      </c>
      <c r="GB14" s="98">
        <v>4.5999999999999996</v>
      </c>
      <c r="GC14" s="98">
        <v>3.3</v>
      </c>
      <c r="GD14" s="98">
        <v>6.2</v>
      </c>
      <c r="GE14" s="98">
        <v>4.3</v>
      </c>
      <c r="GF14" s="98">
        <v>3.9</v>
      </c>
      <c r="GG14" s="97">
        <v>6.9</v>
      </c>
      <c r="GH14" s="97">
        <v>5.6</v>
      </c>
      <c r="GI14" s="99"/>
      <c r="GJ14" s="648">
        <v>3.4</v>
      </c>
      <c r="GK14" s="648">
        <v>3.05</v>
      </c>
      <c r="GL14" s="648">
        <v>4</v>
      </c>
      <c r="GM14" s="648">
        <v>5.8</v>
      </c>
      <c r="GN14" s="95">
        <v>5.9</v>
      </c>
      <c r="GO14" s="95">
        <v>5.0999999999999996</v>
      </c>
      <c r="GP14" s="95">
        <v>6.2</v>
      </c>
      <c r="GQ14" s="95">
        <v>6.5</v>
      </c>
      <c r="GR14" s="97">
        <v>5.7</v>
      </c>
      <c r="GS14" s="97">
        <v>5.7</v>
      </c>
      <c r="GT14" s="97">
        <v>8.6999999999999993</v>
      </c>
      <c r="GU14" s="97">
        <v>7.8</v>
      </c>
      <c r="GV14" s="97">
        <v>6.5</v>
      </c>
      <c r="GW14" s="97">
        <v>6.5</v>
      </c>
      <c r="GX14" s="100">
        <v>8.1999999999999993</v>
      </c>
      <c r="GY14" s="97">
        <v>8.1</v>
      </c>
      <c r="GZ14" s="97">
        <v>7.1</v>
      </c>
      <c r="HA14" s="97">
        <v>10.199999999999999</v>
      </c>
      <c r="HB14" s="97">
        <v>5.8</v>
      </c>
      <c r="HC14" s="97">
        <v>7.2</v>
      </c>
      <c r="HD14" s="97">
        <v>6.2</v>
      </c>
      <c r="HE14" s="97">
        <v>7.1</v>
      </c>
      <c r="HF14" s="97">
        <v>7.2</v>
      </c>
      <c r="HG14" s="97">
        <v>7.5</v>
      </c>
      <c r="HH14" s="97">
        <v>6.4</v>
      </c>
      <c r="HI14" s="97">
        <v>9</v>
      </c>
      <c r="HJ14" s="97">
        <v>7.2</v>
      </c>
      <c r="HK14" s="97">
        <v>5.2</v>
      </c>
      <c r="HL14" s="97">
        <v>6.3</v>
      </c>
      <c r="HM14" s="97">
        <v>6</v>
      </c>
      <c r="HN14" s="99"/>
      <c r="HO14" s="648">
        <v>4.25</v>
      </c>
      <c r="HP14" s="648">
        <v>2.1</v>
      </c>
      <c r="HQ14" s="648">
        <v>6.3</v>
      </c>
      <c r="HR14" s="648">
        <v>6.8</v>
      </c>
      <c r="HS14" s="95">
        <v>6.7</v>
      </c>
      <c r="HT14" s="95">
        <v>6.7</v>
      </c>
      <c r="HU14" s="95">
        <v>7.9</v>
      </c>
      <c r="HV14" s="95">
        <v>6.5</v>
      </c>
      <c r="HW14" s="97">
        <v>7.4</v>
      </c>
      <c r="HX14" s="97">
        <v>4.5999999999999996</v>
      </c>
      <c r="HY14" s="97">
        <v>8.6999999999999993</v>
      </c>
      <c r="HZ14" s="97">
        <v>6.9</v>
      </c>
      <c r="IA14" s="97">
        <v>10</v>
      </c>
      <c r="IB14" s="97">
        <v>7</v>
      </c>
      <c r="IC14" s="100">
        <v>6.2</v>
      </c>
      <c r="ID14" s="97">
        <v>9.4</v>
      </c>
      <c r="IE14" s="97">
        <v>6.9</v>
      </c>
      <c r="IF14" s="97">
        <v>8.6</v>
      </c>
      <c r="IG14" s="97">
        <v>7.9</v>
      </c>
      <c r="IH14" s="97">
        <v>7.5</v>
      </c>
      <c r="II14" s="97">
        <v>8.8000000000000007</v>
      </c>
      <c r="IJ14" s="97">
        <v>6.1</v>
      </c>
      <c r="IK14" s="97">
        <v>10</v>
      </c>
      <c r="IL14" s="97">
        <v>6</v>
      </c>
      <c r="IM14" s="97">
        <v>5.9</v>
      </c>
      <c r="IN14" s="97">
        <v>7.3</v>
      </c>
      <c r="IO14" s="97">
        <v>5.9</v>
      </c>
      <c r="IP14" s="97">
        <v>9.1</v>
      </c>
      <c r="IQ14" s="97">
        <v>6.1</v>
      </c>
      <c r="IR14" s="97">
        <v>7.4</v>
      </c>
      <c r="IS14" s="99"/>
      <c r="IT14" s="648">
        <v>3.15</v>
      </c>
      <c r="IU14" s="648">
        <v>3.65</v>
      </c>
      <c r="IV14" s="648">
        <v>4</v>
      </c>
      <c r="IW14" s="648">
        <v>4.3</v>
      </c>
      <c r="IX14" s="95">
        <v>5.9</v>
      </c>
      <c r="IY14" s="95">
        <v>5.6</v>
      </c>
      <c r="IZ14" s="95">
        <v>6.4</v>
      </c>
      <c r="JA14" s="95">
        <v>5.3</v>
      </c>
      <c r="JB14" s="97">
        <v>5.6</v>
      </c>
      <c r="JC14" s="97">
        <v>5</v>
      </c>
      <c r="JD14" s="97">
        <v>6</v>
      </c>
      <c r="JE14" s="97">
        <v>6.6</v>
      </c>
      <c r="JF14" s="97">
        <v>7.1</v>
      </c>
      <c r="JG14" s="97">
        <v>5.5</v>
      </c>
      <c r="JH14" s="100">
        <v>4.9000000000000004</v>
      </c>
      <c r="JI14" s="97">
        <v>6.3</v>
      </c>
      <c r="JJ14" s="97">
        <v>6.6</v>
      </c>
      <c r="JK14" s="97">
        <v>7.6</v>
      </c>
      <c r="JL14" s="97">
        <v>5.5</v>
      </c>
      <c r="JM14" s="97">
        <v>6.7</v>
      </c>
      <c r="JN14" s="97">
        <v>5.4</v>
      </c>
      <c r="JO14" s="97">
        <v>6.6</v>
      </c>
      <c r="JP14" s="97">
        <v>7.3</v>
      </c>
      <c r="JQ14" s="97">
        <v>4.4000000000000004</v>
      </c>
      <c r="JR14" s="97">
        <v>6.2</v>
      </c>
      <c r="JS14" s="97">
        <v>5.2</v>
      </c>
      <c r="JT14" s="97">
        <v>5.0999999999999996</v>
      </c>
      <c r="JU14" s="97">
        <v>4.9000000000000004</v>
      </c>
      <c r="JV14" s="97">
        <v>4.5</v>
      </c>
      <c r="JW14" s="97">
        <v>4.4000000000000004</v>
      </c>
      <c r="JX14" s="99"/>
      <c r="JY14" s="934">
        <v>2</v>
      </c>
      <c r="JZ14" s="648">
        <v>3</v>
      </c>
      <c r="KA14" s="648">
        <v>5.2</v>
      </c>
      <c r="KB14" s="648">
        <v>5.0999999999999996</v>
      </c>
      <c r="KC14" s="95">
        <v>6.9</v>
      </c>
      <c r="KD14" s="95">
        <v>5.4</v>
      </c>
      <c r="KE14" s="97">
        <v>5.3</v>
      </c>
      <c r="KF14" s="668">
        <v>5.2</v>
      </c>
      <c r="KG14" s="97">
        <v>7.3</v>
      </c>
      <c r="KH14" s="97">
        <v>8.3000000000000007</v>
      </c>
      <c r="KI14" s="97">
        <v>7.2</v>
      </c>
      <c r="KJ14" s="97">
        <v>7.5</v>
      </c>
      <c r="KK14" s="97">
        <v>6.9</v>
      </c>
      <c r="KL14" s="97">
        <v>6.7</v>
      </c>
      <c r="KM14" s="100">
        <v>6.6</v>
      </c>
      <c r="KN14" s="97">
        <v>5.0999999999999996</v>
      </c>
      <c r="KO14" s="97">
        <v>9.1999999999999993</v>
      </c>
      <c r="KP14" s="97">
        <v>7.4</v>
      </c>
      <c r="KQ14" s="98">
        <v>8.6999999999999993</v>
      </c>
      <c r="KR14" s="97">
        <v>8</v>
      </c>
      <c r="KS14" s="97">
        <v>5.9</v>
      </c>
      <c r="KT14" s="97">
        <v>7.3</v>
      </c>
      <c r="KU14" s="97">
        <v>8.6999999999999993</v>
      </c>
      <c r="KV14" s="98">
        <v>8.4</v>
      </c>
      <c r="KW14" s="97">
        <v>6.1</v>
      </c>
      <c r="KX14" s="98">
        <v>6.6</v>
      </c>
      <c r="KY14" s="97">
        <v>8.1999999999999993</v>
      </c>
      <c r="KZ14" s="97">
        <v>5.5</v>
      </c>
      <c r="LA14" s="97">
        <v>6</v>
      </c>
      <c r="LB14" s="97">
        <v>5.2</v>
      </c>
      <c r="LC14" s="135"/>
    </row>
    <row r="15" spans="1:315" ht="16.5" thickTop="1" x14ac:dyDescent="0.25">
      <c r="A15" s="56"/>
      <c r="B15" s="330" t="s">
        <v>49</v>
      </c>
      <c r="C15" s="653">
        <v>4.9000000000000004</v>
      </c>
      <c r="D15" s="158">
        <v>4.9000000000000004</v>
      </c>
      <c r="E15" s="158">
        <v>4.3</v>
      </c>
      <c r="F15" s="158">
        <v>4.5999999999999996</v>
      </c>
      <c r="G15" s="158">
        <v>4.8</v>
      </c>
      <c r="H15" s="158">
        <v>4.0999999999999996</v>
      </c>
      <c r="I15" s="158">
        <v>4.4000000000000004</v>
      </c>
      <c r="J15" s="158">
        <v>5</v>
      </c>
      <c r="K15" s="158">
        <v>3.7</v>
      </c>
      <c r="L15" s="158">
        <v>4.2</v>
      </c>
      <c r="M15" s="158">
        <v>5.0999999999999996</v>
      </c>
      <c r="N15" s="158">
        <v>4.5999999999999996</v>
      </c>
      <c r="O15" s="158">
        <v>5.2</v>
      </c>
      <c r="P15" s="158">
        <v>5.7</v>
      </c>
      <c r="Q15" s="159">
        <v>5.9</v>
      </c>
      <c r="R15" s="160">
        <v>4.7</v>
      </c>
      <c r="S15" s="160">
        <v>5.4</v>
      </c>
      <c r="T15" s="161">
        <v>5.5</v>
      </c>
      <c r="U15" s="161">
        <v>5</v>
      </c>
      <c r="V15" s="161">
        <v>4.5999999999999996</v>
      </c>
      <c r="W15" s="161">
        <v>4.5999999999999996</v>
      </c>
      <c r="X15" s="161">
        <v>4.5999999999999996</v>
      </c>
      <c r="Y15" s="161">
        <v>4.3</v>
      </c>
      <c r="Z15" s="161">
        <v>4.0999999999999996</v>
      </c>
      <c r="AA15" s="161">
        <v>3.7</v>
      </c>
      <c r="AB15" s="161">
        <v>4.0999999999999996</v>
      </c>
      <c r="AC15" s="161">
        <v>4</v>
      </c>
      <c r="AD15" s="161">
        <v>3.5</v>
      </c>
      <c r="AE15" s="160">
        <v>3.5</v>
      </c>
      <c r="AF15" s="160">
        <v>3.2</v>
      </c>
      <c r="AG15" s="162"/>
      <c r="AH15" s="110">
        <v>16.55</v>
      </c>
      <c r="AI15" s="110">
        <v>17.7</v>
      </c>
      <c r="AJ15" s="110">
        <v>12.6</v>
      </c>
      <c r="AK15" s="110">
        <v>14.8</v>
      </c>
      <c r="AL15" s="110">
        <v>15.2</v>
      </c>
      <c r="AM15" s="110">
        <v>14.7</v>
      </c>
      <c r="AN15" s="110">
        <v>15.2</v>
      </c>
      <c r="AO15" s="110">
        <v>16.7</v>
      </c>
      <c r="AP15" s="112">
        <v>13</v>
      </c>
      <c r="AQ15" s="112">
        <v>14.5</v>
      </c>
      <c r="AR15" s="112">
        <v>14.3</v>
      </c>
      <c r="AS15" s="112">
        <v>13.7</v>
      </c>
      <c r="AT15" s="112">
        <v>17.7</v>
      </c>
      <c r="AU15" s="112">
        <v>20.7</v>
      </c>
      <c r="AV15" s="163">
        <v>17.3</v>
      </c>
      <c r="AW15" s="112">
        <v>13</v>
      </c>
      <c r="AX15" s="112">
        <v>16.899999999999999</v>
      </c>
      <c r="AY15" s="112">
        <v>14.8</v>
      </c>
      <c r="AZ15" s="112">
        <v>15.5</v>
      </c>
      <c r="BA15" s="112">
        <v>12.9</v>
      </c>
      <c r="BB15" s="112">
        <v>14.6</v>
      </c>
      <c r="BC15" s="112">
        <v>13.8</v>
      </c>
      <c r="BD15" s="112">
        <v>13.1</v>
      </c>
      <c r="BE15" s="112">
        <v>11.3</v>
      </c>
      <c r="BF15" s="112">
        <v>10.6</v>
      </c>
      <c r="BG15" s="112">
        <v>11.9</v>
      </c>
      <c r="BH15" s="112">
        <v>12.4</v>
      </c>
      <c r="BI15" s="112">
        <v>10.3</v>
      </c>
      <c r="BJ15" s="112">
        <v>10.4</v>
      </c>
      <c r="BK15" s="112">
        <v>10</v>
      </c>
      <c r="BL15" s="114"/>
      <c r="BM15" s="110">
        <v>8.4</v>
      </c>
      <c r="BN15" s="110">
        <v>7.3</v>
      </c>
      <c r="BO15" s="110">
        <v>9</v>
      </c>
      <c r="BP15" s="110">
        <v>8.4</v>
      </c>
      <c r="BQ15" s="110">
        <v>8.6</v>
      </c>
      <c r="BR15" s="110">
        <v>5.5</v>
      </c>
      <c r="BS15" s="110">
        <v>6.8</v>
      </c>
      <c r="BT15" s="110">
        <v>8.4</v>
      </c>
      <c r="BU15" s="112">
        <v>5.6</v>
      </c>
      <c r="BV15" s="112">
        <v>6.6</v>
      </c>
      <c r="BW15" s="112">
        <v>11.4</v>
      </c>
      <c r="BX15" s="112">
        <v>9.6</v>
      </c>
      <c r="BY15" s="112">
        <v>8.1999999999999993</v>
      </c>
      <c r="BZ15" s="112">
        <v>8.6</v>
      </c>
      <c r="CA15" s="163">
        <v>11.9</v>
      </c>
      <c r="CB15" s="112">
        <v>10.3</v>
      </c>
      <c r="CC15" s="112">
        <v>9.5</v>
      </c>
      <c r="CD15" s="112">
        <v>12.4</v>
      </c>
      <c r="CE15" s="112">
        <v>8.6</v>
      </c>
      <c r="CF15" s="112">
        <v>9.6</v>
      </c>
      <c r="CG15" s="112">
        <v>7.9</v>
      </c>
      <c r="CH15" s="112">
        <v>8.6999999999999993</v>
      </c>
      <c r="CI15" s="112">
        <v>7.7</v>
      </c>
      <c r="CJ15" s="112">
        <v>8.1</v>
      </c>
      <c r="CK15" s="112">
        <v>6.9</v>
      </c>
      <c r="CL15" s="112">
        <v>7.7</v>
      </c>
      <c r="CM15" s="112">
        <v>7</v>
      </c>
      <c r="CN15" s="112">
        <v>6</v>
      </c>
      <c r="CO15" s="112">
        <v>6.1</v>
      </c>
      <c r="CP15" s="112">
        <v>5.0999999999999996</v>
      </c>
      <c r="CQ15" s="114"/>
      <c r="CR15" s="110">
        <v>1.7</v>
      </c>
      <c r="CS15" s="110">
        <v>2.2999999999999998</v>
      </c>
      <c r="CT15" s="110">
        <v>5.0999999999999996</v>
      </c>
      <c r="CU15" s="110">
        <v>2.5</v>
      </c>
      <c r="CV15" s="110">
        <v>5</v>
      </c>
      <c r="CW15" s="110">
        <v>3.1</v>
      </c>
      <c r="CX15" s="110">
        <v>2.7</v>
      </c>
      <c r="CY15" s="110">
        <v>2.6</v>
      </c>
      <c r="CZ15" s="112">
        <v>3.5</v>
      </c>
      <c r="DA15" s="112">
        <v>3</v>
      </c>
      <c r="DB15" s="112">
        <v>5.9</v>
      </c>
      <c r="DC15" s="112">
        <v>4.0999999999999996</v>
      </c>
      <c r="DD15" s="112">
        <v>4.5</v>
      </c>
      <c r="DE15" s="112">
        <v>3.4</v>
      </c>
      <c r="DF15" s="163">
        <v>6.2</v>
      </c>
      <c r="DG15" s="112">
        <v>6</v>
      </c>
      <c r="DH15" s="112">
        <v>5.5</v>
      </c>
      <c r="DI15" s="112">
        <v>5.3</v>
      </c>
      <c r="DJ15" s="112">
        <v>6</v>
      </c>
      <c r="DK15" s="112">
        <v>4.0999999999999996</v>
      </c>
      <c r="DL15" s="112">
        <v>4.9000000000000004</v>
      </c>
      <c r="DM15" s="112">
        <v>4.8</v>
      </c>
      <c r="DN15" s="112">
        <v>4</v>
      </c>
      <c r="DO15" s="112">
        <v>4.7</v>
      </c>
      <c r="DP15" s="112">
        <v>3.4</v>
      </c>
      <c r="DQ15" s="112">
        <v>6.5</v>
      </c>
      <c r="DR15" s="112">
        <v>4.5</v>
      </c>
      <c r="DS15" s="112">
        <v>4</v>
      </c>
      <c r="DT15" s="112">
        <v>3.8</v>
      </c>
      <c r="DU15" s="112">
        <v>2.6</v>
      </c>
      <c r="DV15" s="114"/>
      <c r="DW15" s="158"/>
      <c r="DX15" s="158"/>
      <c r="DY15" s="158"/>
      <c r="DZ15" s="158"/>
      <c r="EA15" s="115"/>
      <c r="EB15" s="115"/>
      <c r="EC15" s="115"/>
      <c r="ED15" s="115"/>
      <c r="EE15" s="117"/>
      <c r="EF15" s="117"/>
      <c r="EG15" s="117"/>
      <c r="EH15" s="117"/>
      <c r="EI15" s="117"/>
      <c r="EJ15" s="117"/>
      <c r="EK15" s="118"/>
      <c r="EL15" s="117"/>
      <c r="EM15" s="117"/>
      <c r="EN15" s="117"/>
      <c r="EO15" s="117"/>
      <c r="EP15" s="117"/>
      <c r="EQ15" s="117"/>
      <c r="ER15" s="117"/>
      <c r="ES15" s="117">
        <v>0.1</v>
      </c>
      <c r="ET15" s="117">
        <v>0.2</v>
      </c>
      <c r="EU15" s="117"/>
      <c r="EV15" s="117"/>
      <c r="EW15" s="117">
        <v>0.1</v>
      </c>
      <c r="EX15" s="117"/>
      <c r="EY15" s="117">
        <v>0.2</v>
      </c>
      <c r="EZ15" s="117">
        <v>0.1</v>
      </c>
      <c r="FA15" s="119"/>
      <c r="FB15" s="93"/>
      <c r="FC15" s="72"/>
      <c r="FD15" s="924" t="s">
        <v>49</v>
      </c>
      <c r="FE15" s="949"/>
      <c r="FF15" s="649"/>
      <c r="FG15" s="649"/>
      <c r="FH15" s="649"/>
      <c r="FI15" s="121"/>
      <c r="FJ15" s="121"/>
      <c r="FK15" s="121"/>
      <c r="FL15" s="121"/>
      <c r="FM15" s="121"/>
      <c r="FN15" s="121"/>
      <c r="FO15" s="121"/>
      <c r="FP15" s="121"/>
      <c r="FQ15" s="121"/>
      <c r="FR15" s="121"/>
      <c r="FS15" s="122"/>
      <c r="FT15" s="123"/>
      <c r="FU15" s="123"/>
      <c r="FV15" s="124"/>
      <c r="FW15" s="124"/>
      <c r="FX15" s="123"/>
      <c r="FY15" s="124"/>
      <c r="FZ15" s="124"/>
      <c r="GA15" s="124"/>
      <c r="GB15" s="124"/>
      <c r="GC15" s="124">
        <v>0.1</v>
      </c>
      <c r="GD15" s="124">
        <v>0.2</v>
      </c>
      <c r="GE15" s="124"/>
      <c r="GF15" s="124">
        <v>0.1</v>
      </c>
      <c r="GG15" s="123"/>
      <c r="GH15" s="123"/>
      <c r="GI15" s="125"/>
      <c r="GJ15" s="649"/>
      <c r="GK15" s="649"/>
      <c r="GL15" s="649"/>
      <c r="GM15" s="649"/>
      <c r="GN15" s="121"/>
      <c r="GO15" s="121"/>
      <c r="GP15" s="121"/>
      <c r="GQ15" s="121"/>
      <c r="GR15" s="123"/>
      <c r="GS15" s="123"/>
      <c r="GT15" s="123"/>
      <c r="GU15" s="123"/>
      <c r="GV15" s="123"/>
      <c r="GW15" s="123"/>
      <c r="GX15" s="126"/>
      <c r="GY15" s="123"/>
      <c r="GZ15" s="123"/>
      <c r="HA15" s="123"/>
      <c r="HB15" s="123"/>
      <c r="HC15" s="123"/>
      <c r="HD15" s="123"/>
      <c r="HE15" s="123"/>
      <c r="HF15" s="123">
        <v>0.1</v>
      </c>
      <c r="HG15" s="123"/>
      <c r="HH15" s="123"/>
      <c r="HI15" s="123"/>
      <c r="HJ15" s="123">
        <v>0.1</v>
      </c>
      <c r="HK15" s="123"/>
      <c r="HL15" s="123"/>
      <c r="HM15" s="123"/>
      <c r="HN15" s="125"/>
      <c r="HO15" s="649"/>
      <c r="HP15" s="649"/>
      <c r="HQ15" s="649"/>
      <c r="HR15" s="649"/>
      <c r="HS15" s="121"/>
      <c r="HT15" s="121"/>
      <c r="HU15" s="121"/>
      <c r="HV15" s="121"/>
      <c r="HW15" s="123"/>
      <c r="HX15" s="123"/>
      <c r="HY15" s="123"/>
      <c r="HZ15" s="123"/>
      <c r="IA15" s="123"/>
      <c r="IB15" s="123"/>
      <c r="IC15" s="126"/>
      <c r="ID15" s="123"/>
      <c r="IE15" s="123"/>
      <c r="IF15" s="123"/>
      <c r="IG15" s="123"/>
      <c r="IH15" s="123"/>
      <c r="II15" s="123"/>
      <c r="IJ15" s="123"/>
      <c r="IK15" s="123">
        <v>0.2</v>
      </c>
      <c r="IL15" s="123"/>
      <c r="IM15" s="123">
        <v>0.2</v>
      </c>
      <c r="IN15" s="123"/>
      <c r="IO15" s="123"/>
      <c r="IP15" s="123"/>
      <c r="IQ15" s="123"/>
      <c r="IR15" s="123"/>
      <c r="IS15" s="125"/>
      <c r="IT15" s="649"/>
      <c r="IU15" s="649"/>
      <c r="IV15" s="649"/>
      <c r="IW15" s="649"/>
      <c r="IX15" s="121"/>
      <c r="IY15" s="121"/>
      <c r="IZ15" s="121"/>
      <c r="JA15" s="121"/>
      <c r="JB15" s="123"/>
      <c r="JC15" s="123"/>
      <c r="JD15" s="123"/>
      <c r="JE15" s="123"/>
      <c r="JF15" s="123"/>
      <c r="JG15" s="123"/>
      <c r="JH15" s="126"/>
      <c r="JI15" s="123"/>
      <c r="JJ15" s="123"/>
      <c r="JK15" s="123"/>
      <c r="JL15" s="123"/>
      <c r="JM15" s="123"/>
      <c r="JN15" s="123"/>
      <c r="JO15" s="123"/>
      <c r="JP15" s="123"/>
      <c r="JQ15" s="123"/>
      <c r="JR15" s="123">
        <v>0.6</v>
      </c>
      <c r="JS15" s="123"/>
      <c r="JT15" s="123"/>
      <c r="JU15" s="123">
        <v>0.8</v>
      </c>
      <c r="JV15" s="123"/>
      <c r="JW15" s="123"/>
      <c r="JX15" s="125"/>
      <c r="JY15" s="949"/>
      <c r="JZ15" s="649"/>
      <c r="KA15" s="649"/>
      <c r="KB15" s="649"/>
      <c r="KC15" s="121"/>
      <c r="KD15" s="121"/>
      <c r="KE15" s="123"/>
      <c r="KF15" s="670"/>
      <c r="KG15" s="123"/>
      <c r="KH15" s="123"/>
      <c r="KI15" s="123"/>
      <c r="KJ15" s="123"/>
      <c r="KK15" s="123"/>
      <c r="KL15" s="123"/>
      <c r="KM15" s="126"/>
      <c r="KN15" s="123"/>
      <c r="KO15" s="123"/>
      <c r="KP15" s="123"/>
      <c r="KQ15" s="124"/>
      <c r="KR15" s="123"/>
      <c r="KS15" s="123"/>
      <c r="KT15" s="123"/>
      <c r="KU15" s="123">
        <v>0.1</v>
      </c>
      <c r="KV15" s="124"/>
      <c r="KW15" s="123"/>
      <c r="KX15" s="124"/>
      <c r="KY15" s="123"/>
      <c r="KZ15" s="123"/>
      <c r="LA15" s="123"/>
      <c r="LB15" s="123"/>
      <c r="LC15" s="129"/>
    </row>
    <row r="16" spans="1:315" ht="15.75" x14ac:dyDescent="0.25">
      <c r="A16" s="132"/>
      <c r="B16" s="331" t="s">
        <v>50</v>
      </c>
      <c r="C16" s="654">
        <v>4.05</v>
      </c>
      <c r="D16" s="164">
        <v>4.5999999999999996</v>
      </c>
      <c r="E16" s="164">
        <v>5.5</v>
      </c>
      <c r="F16" s="164">
        <v>4.8</v>
      </c>
      <c r="G16" s="164">
        <v>5.2</v>
      </c>
      <c r="H16" s="164">
        <v>5</v>
      </c>
      <c r="I16" s="164">
        <v>4.5</v>
      </c>
      <c r="J16" s="164">
        <v>4.5</v>
      </c>
      <c r="K16" s="164">
        <v>4.7</v>
      </c>
      <c r="L16" s="164">
        <v>5.0999999999999996</v>
      </c>
      <c r="M16" s="164">
        <v>4.9000000000000004</v>
      </c>
      <c r="N16" s="164">
        <v>4.5999999999999996</v>
      </c>
      <c r="O16" s="164">
        <v>4.3</v>
      </c>
      <c r="P16" s="164">
        <v>4.4000000000000004</v>
      </c>
      <c r="Q16" s="165">
        <v>3.9</v>
      </c>
      <c r="R16" s="166">
        <v>4.2</v>
      </c>
      <c r="S16" s="166">
        <v>4.2</v>
      </c>
      <c r="T16" s="167">
        <v>4.2</v>
      </c>
      <c r="U16" s="167">
        <v>4.0999999999999996</v>
      </c>
      <c r="V16" s="167">
        <v>4.5</v>
      </c>
      <c r="W16" s="167">
        <v>4.7</v>
      </c>
      <c r="X16" s="167">
        <v>4.3</v>
      </c>
      <c r="Y16" s="167">
        <v>4.2</v>
      </c>
      <c r="Z16" s="167">
        <v>3.9</v>
      </c>
      <c r="AA16" s="167">
        <v>4.5999999999999996</v>
      </c>
      <c r="AB16" s="167">
        <v>4.5</v>
      </c>
      <c r="AC16" s="167">
        <v>4.4000000000000004</v>
      </c>
      <c r="AD16" s="167">
        <v>3.9</v>
      </c>
      <c r="AE16" s="166">
        <v>4.0999999999999996</v>
      </c>
      <c r="AF16" s="166">
        <v>3.7</v>
      </c>
      <c r="AG16" s="168"/>
      <c r="AH16" s="84">
        <v>3.35</v>
      </c>
      <c r="AI16" s="84">
        <v>3.8</v>
      </c>
      <c r="AJ16" s="84">
        <v>3.6</v>
      </c>
      <c r="AK16" s="84">
        <v>4.5999999999999996</v>
      </c>
      <c r="AL16" s="84">
        <v>2.6</v>
      </c>
      <c r="AM16" s="84">
        <v>3.1</v>
      </c>
      <c r="AN16" s="84">
        <v>3.8</v>
      </c>
      <c r="AO16" s="84">
        <v>4.3</v>
      </c>
      <c r="AP16" s="86">
        <v>2.8</v>
      </c>
      <c r="AQ16" s="86">
        <v>3.7</v>
      </c>
      <c r="AR16" s="86">
        <v>2.5</v>
      </c>
      <c r="AS16" s="86">
        <v>2.2000000000000002</v>
      </c>
      <c r="AT16" s="86">
        <v>3.7</v>
      </c>
      <c r="AU16" s="86">
        <v>1.9</v>
      </c>
      <c r="AV16" s="169">
        <v>1.5</v>
      </c>
      <c r="AW16" s="86">
        <v>2.4</v>
      </c>
      <c r="AX16" s="86">
        <v>2.9</v>
      </c>
      <c r="AY16" s="86">
        <v>1.9</v>
      </c>
      <c r="AZ16" s="86">
        <v>2.6</v>
      </c>
      <c r="BA16" s="86">
        <v>3.6</v>
      </c>
      <c r="BB16" s="86">
        <v>3.8</v>
      </c>
      <c r="BC16" s="86">
        <v>2.5</v>
      </c>
      <c r="BD16" s="86">
        <v>3</v>
      </c>
      <c r="BE16" s="86">
        <v>1.5</v>
      </c>
      <c r="BF16" s="86">
        <v>1.5</v>
      </c>
      <c r="BG16" s="86">
        <v>1.8</v>
      </c>
      <c r="BH16" s="86">
        <v>2.6</v>
      </c>
      <c r="BI16" s="86">
        <v>1.8</v>
      </c>
      <c r="BJ16" s="86">
        <v>2</v>
      </c>
      <c r="BK16" s="86">
        <v>1.8</v>
      </c>
      <c r="BL16" s="88"/>
      <c r="BM16" s="84">
        <v>17.100000000000001</v>
      </c>
      <c r="BN16" s="84">
        <v>18.899999999999999</v>
      </c>
      <c r="BO16" s="84">
        <v>24.6</v>
      </c>
      <c r="BP16" s="84">
        <v>18.3</v>
      </c>
      <c r="BQ16" s="84">
        <v>23.2</v>
      </c>
      <c r="BR16" s="84">
        <v>22.2</v>
      </c>
      <c r="BS16" s="84">
        <v>19</v>
      </c>
      <c r="BT16" s="84">
        <v>18</v>
      </c>
      <c r="BU16" s="86">
        <v>20.7</v>
      </c>
      <c r="BV16" s="86">
        <v>20.7</v>
      </c>
      <c r="BW16" s="86">
        <v>21.4</v>
      </c>
      <c r="BX16" s="86">
        <v>19.8</v>
      </c>
      <c r="BY16" s="86">
        <v>16.8</v>
      </c>
      <c r="BZ16" s="86">
        <v>20.5</v>
      </c>
      <c r="CA16" s="169">
        <v>17.8</v>
      </c>
      <c r="CB16" s="86">
        <v>18.600000000000001</v>
      </c>
      <c r="CC16" s="86">
        <v>18.399999999999999</v>
      </c>
      <c r="CD16" s="86">
        <v>18.399999999999999</v>
      </c>
      <c r="CE16" s="86">
        <v>17.100000000000001</v>
      </c>
      <c r="CF16" s="86">
        <v>18.399999999999999</v>
      </c>
      <c r="CG16" s="86">
        <v>19.2</v>
      </c>
      <c r="CH16" s="86">
        <v>18.600000000000001</v>
      </c>
      <c r="CI16" s="86">
        <v>17.8</v>
      </c>
      <c r="CJ16" s="86">
        <v>17.8</v>
      </c>
      <c r="CK16" s="86">
        <v>20.399999999999999</v>
      </c>
      <c r="CL16" s="86">
        <v>19.600000000000001</v>
      </c>
      <c r="CM16" s="86">
        <v>18.399999999999999</v>
      </c>
      <c r="CN16" s="86">
        <v>18.100000000000001</v>
      </c>
      <c r="CO16" s="86">
        <v>18.3</v>
      </c>
      <c r="CP16" s="86">
        <v>16.100000000000001</v>
      </c>
      <c r="CQ16" s="88"/>
      <c r="CR16" s="84">
        <v>1.65</v>
      </c>
      <c r="CS16" s="84">
        <v>3.65</v>
      </c>
      <c r="CT16" s="84">
        <v>2.6</v>
      </c>
      <c r="CU16" s="84">
        <v>3.8</v>
      </c>
      <c r="CV16" s="84">
        <v>6</v>
      </c>
      <c r="CW16" s="84">
        <v>1.2</v>
      </c>
      <c r="CX16" s="84">
        <v>1.9</v>
      </c>
      <c r="CY16" s="84">
        <v>3.4</v>
      </c>
      <c r="CZ16" s="86">
        <v>2.5</v>
      </c>
      <c r="DA16" s="86">
        <v>2.6</v>
      </c>
      <c r="DB16" s="86">
        <v>3.1</v>
      </c>
      <c r="DC16" s="86">
        <v>1.5</v>
      </c>
      <c r="DD16" s="86">
        <v>1.6</v>
      </c>
      <c r="DE16" s="86">
        <v>3.7</v>
      </c>
      <c r="DF16" s="169">
        <v>2.6</v>
      </c>
      <c r="DG16" s="86">
        <v>1.6</v>
      </c>
      <c r="DH16" s="86">
        <v>1.5</v>
      </c>
      <c r="DI16" s="86">
        <v>2.8</v>
      </c>
      <c r="DJ16" s="86">
        <v>2.6</v>
      </c>
      <c r="DK16" s="86">
        <v>1.8</v>
      </c>
      <c r="DL16" s="86">
        <v>2.2999999999999998</v>
      </c>
      <c r="DM16" s="86">
        <v>1.9</v>
      </c>
      <c r="DN16" s="86">
        <v>2.6</v>
      </c>
      <c r="DO16" s="86">
        <v>2.7</v>
      </c>
      <c r="DP16" s="86">
        <v>4.7</v>
      </c>
      <c r="DQ16" s="86">
        <v>2.9</v>
      </c>
      <c r="DR16" s="86">
        <v>3.4</v>
      </c>
      <c r="DS16" s="86">
        <v>2.2000000000000002</v>
      </c>
      <c r="DT16" s="86">
        <v>2.6</v>
      </c>
      <c r="DU16" s="86">
        <v>1.9</v>
      </c>
      <c r="DV16" s="88"/>
      <c r="DW16" s="164"/>
      <c r="DX16" s="164"/>
      <c r="DY16" s="164">
        <v>0.6</v>
      </c>
      <c r="DZ16" s="164">
        <v>0.5</v>
      </c>
      <c r="EA16" s="89">
        <v>0.4</v>
      </c>
      <c r="EB16" s="89">
        <v>0.4</v>
      </c>
      <c r="EC16" s="89">
        <v>0</v>
      </c>
      <c r="ED16" s="89">
        <v>0.3</v>
      </c>
      <c r="EE16" s="90">
        <v>0.2</v>
      </c>
      <c r="EF16" s="90">
        <v>0.8</v>
      </c>
      <c r="EG16" s="90">
        <v>0.2</v>
      </c>
      <c r="EH16" s="90">
        <v>0.4</v>
      </c>
      <c r="EI16" s="90">
        <v>0.4</v>
      </c>
      <c r="EJ16" s="90">
        <v>0.2</v>
      </c>
      <c r="EK16" s="91">
        <v>0.3</v>
      </c>
      <c r="EL16" s="90">
        <v>0.4</v>
      </c>
      <c r="EM16" s="90">
        <v>0.5</v>
      </c>
      <c r="EN16" s="90">
        <v>1</v>
      </c>
      <c r="EO16" s="90">
        <v>0.2</v>
      </c>
      <c r="EP16" s="90">
        <v>0.1</v>
      </c>
      <c r="EQ16" s="90">
        <v>0.8</v>
      </c>
      <c r="ER16" s="90">
        <v>0.3</v>
      </c>
      <c r="ES16" s="90">
        <v>0.7</v>
      </c>
      <c r="ET16" s="90">
        <v>0.8</v>
      </c>
      <c r="EU16" s="90">
        <v>0.2</v>
      </c>
      <c r="EV16" s="90">
        <v>0.2</v>
      </c>
      <c r="EW16" s="90">
        <v>0.3</v>
      </c>
      <c r="EX16" s="90">
        <v>0.1</v>
      </c>
      <c r="EY16" s="90">
        <v>0.2</v>
      </c>
      <c r="EZ16" s="90">
        <v>0.3</v>
      </c>
      <c r="FA16" s="92"/>
      <c r="FB16" s="93"/>
      <c r="FC16" s="134"/>
      <c r="FD16" s="925" t="s">
        <v>50</v>
      </c>
      <c r="FE16" s="934"/>
      <c r="FF16" s="648"/>
      <c r="FG16" s="648"/>
      <c r="FH16" s="648"/>
      <c r="FI16" s="95"/>
      <c r="FJ16" s="95"/>
      <c r="FK16" s="95"/>
      <c r="FL16" s="95"/>
      <c r="FM16" s="95"/>
      <c r="FN16" s="95"/>
      <c r="FO16" s="95"/>
      <c r="FP16" s="95"/>
      <c r="FQ16" s="95"/>
      <c r="FR16" s="95"/>
      <c r="FS16" s="96"/>
      <c r="FT16" s="97"/>
      <c r="FU16" s="97"/>
      <c r="FV16" s="98"/>
      <c r="FW16" s="98"/>
      <c r="FX16" s="97"/>
      <c r="FY16" s="98"/>
      <c r="FZ16" s="98"/>
      <c r="GA16" s="98"/>
      <c r="GB16" s="98"/>
      <c r="GC16" s="98"/>
      <c r="GD16" s="98"/>
      <c r="GE16" s="98"/>
      <c r="GF16" s="98"/>
      <c r="GG16" s="97"/>
      <c r="GH16" s="97"/>
      <c r="GI16" s="99"/>
      <c r="GJ16" s="648"/>
      <c r="GK16" s="648"/>
      <c r="GL16" s="648">
        <v>1.4</v>
      </c>
      <c r="GM16" s="648">
        <v>1.7</v>
      </c>
      <c r="GN16" s="95">
        <v>1</v>
      </c>
      <c r="GO16" s="95">
        <v>1.5</v>
      </c>
      <c r="GP16" s="95">
        <v>1.1000000000000001</v>
      </c>
      <c r="GQ16" s="95">
        <v>0.9</v>
      </c>
      <c r="GR16" s="97">
        <v>1.3</v>
      </c>
      <c r="GS16" s="97">
        <v>1.4</v>
      </c>
      <c r="GT16" s="97">
        <v>1.1000000000000001</v>
      </c>
      <c r="GU16" s="97">
        <v>2.2999999999999998</v>
      </c>
      <c r="GV16" s="97">
        <v>1.4</v>
      </c>
      <c r="GW16" s="97">
        <v>0.5</v>
      </c>
      <c r="GX16" s="100">
        <v>0.8</v>
      </c>
      <c r="GY16" s="97">
        <v>0.9</v>
      </c>
      <c r="GZ16" s="97">
        <v>0.2</v>
      </c>
      <c r="HA16" s="97">
        <v>0.5</v>
      </c>
      <c r="HB16" s="97">
        <v>1.7</v>
      </c>
      <c r="HC16" s="97">
        <v>1.7</v>
      </c>
      <c r="HD16" s="97">
        <v>0.9</v>
      </c>
      <c r="HE16" s="97">
        <v>1.8</v>
      </c>
      <c r="HF16" s="97">
        <v>0.4</v>
      </c>
      <c r="HG16" s="97">
        <v>0.5</v>
      </c>
      <c r="HH16" s="97">
        <v>1.1000000000000001</v>
      </c>
      <c r="HI16" s="97">
        <v>1.7</v>
      </c>
      <c r="HJ16" s="97">
        <v>1.5</v>
      </c>
      <c r="HK16" s="97">
        <v>0.3</v>
      </c>
      <c r="HL16" s="97">
        <v>0.7</v>
      </c>
      <c r="HM16" s="97">
        <v>1.2</v>
      </c>
      <c r="HN16" s="99"/>
      <c r="HO16" s="648"/>
      <c r="HP16" s="648"/>
      <c r="HQ16" s="648"/>
      <c r="HR16" s="648"/>
      <c r="HS16" s="95"/>
      <c r="HT16" s="95"/>
      <c r="HU16" s="95"/>
      <c r="HV16" s="95"/>
      <c r="HW16" s="97"/>
      <c r="HX16" s="97"/>
      <c r="HY16" s="97"/>
      <c r="HZ16" s="97"/>
      <c r="IA16" s="97"/>
      <c r="IB16" s="97"/>
      <c r="IC16" s="100"/>
      <c r="ID16" s="97"/>
      <c r="IE16" s="97"/>
      <c r="IF16" s="97"/>
      <c r="IG16" s="97"/>
      <c r="IH16" s="97"/>
      <c r="II16" s="97"/>
      <c r="IJ16" s="97"/>
      <c r="IK16" s="97"/>
      <c r="IL16" s="97">
        <v>0.3</v>
      </c>
      <c r="IM16" s="97"/>
      <c r="IN16" s="97"/>
      <c r="IO16" s="97"/>
      <c r="IP16" s="97"/>
      <c r="IQ16" s="97"/>
      <c r="IR16" s="97"/>
      <c r="IS16" s="99"/>
      <c r="IT16" s="648"/>
      <c r="IU16" s="648"/>
      <c r="IV16" s="648"/>
      <c r="IW16" s="648"/>
      <c r="IX16" s="95"/>
      <c r="IY16" s="95"/>
      <c r="IZ16" s="95"/>
      <c r="JA16" s="95"/>
      <c r="JB16" s="97"/>
      <c r="JC16" s="97"/>
      <c r="JD16" s="97"/>
      <c r="JE16" s="97"/>
      <c r="JF16" s="97"/>
      <c r="JG16" s="97"/>
      <c r="JH16" s="100"/>
      <c r="JI16" s="97"/>
      <c r="JJ16" s="97"/>
      <c r="JK16" s="97"/>
      <c r="JL16" s="97"/>
      <c r="JM16" s="97"/>
      <c r="JN16" s="97"/>
      <c r="JO16" s="97"/>
      <c r="JP16" s="97">
        <v>0.2</v>
      </c>
      <c r="JQ16" s="97">
        <v>0.1</v>
      </c>
      <c r="JR16" s="97"/>
      <c r="JS16" s="97"/>
      <c r="JT16" s="97"/>
      <c r="JU16" s="97"/>
      <c r="JV16" s="97">
        <v>0.1</v>
      </c>
      <c r="JW16" s="97"/>
      <c r="JX16" s="99"/>
      <c r="JY16" s="934"/>
      <c r="JZ16" s="648"/>
      <c r="KA16" s="648"/>
      <c r="KB16" s="648"/>
      <c r="KC16" s="95"/>
      <c r="KD16" s="95"/>
      <c r="KE16" s="97"/>
      <c r="KF16" s="668"/>
      <c r="KG16" s="97"/>
      <c r="KH16" s="97"/>
      <c r="KI16" s="97"/>
      <c r="KJ16" s="97"/>
      <c r="KK16" s="97"/>
      <c r="KL16" s="97"/>
      <c r="KM16" s="100"/>
      <c r="KN16" s="97"/>
      <c r="KO16" s="97"/>
      <c r="KP16" s="97"/>
      <c r="KQ16" s="98"/>
      <c r="KR16" s="97"/>
      <c r="KS16" s="97"/>
      <c r="KT16" s="97"/>
      <c r="KU16" s="97"/>
      <c r="KV16" s="98"/>
      <c r="KW16" s="97"/>
      <c r="KX16" s="98"/>
      <c r="KY16" s="97"/>
      <c r="KZ16" s="97"/>
      <c r="LA16" s="97"/>
      <c r="LB16" s="97"/>
      <c r="LC16" s="135"/>
    </row>
    <row r="17" spans="1:315" ht="15.75" x14ac:dyDescent="0.25">
      <c r="A17" s="132"/>
      <c r="B17" s="331" t="s">
        <v>51</v>
      </c>
      <c r="C17" s="654">
        <v>2.35</v>
      </c>
      <c r="D17" s="164">
        <v>2.2999999999999998</v>
      </c>
      <c r="E17" s="164">
        <v>2.8</v>
      </c>
      <c r="F17" s="164">
        <v>2.2000000000000002</v>
      </c>
      <c r="G17" s="164">
        <v>2.2999999999999998</v>
      </c>
      <c r="H17" s="164">
        <v>2.1</v>
      </c>
      <c r="I17" s="164">
        <v>2.4</v>
      </c>
      <c r="J17" s="164">
        <v>1.9</v>
      </c>
      <c r="K17" s="164">
        <v>1.7</v>
      </c>
      <c r="L17" s="164">
        <v>1.5</v>
      </c>
      <c r="M17" s="164">
        <v>1.3</v>
      </c>
      <c r="N17" s="164">
        <v>1.8</v>
      </c>
      <c r="O17" s="164">
        <v>1.8</v>
      </c>
      <c r="P17" s="164">
        <v>1.5</v>
      </c>
      <c r="Q17" s="165">
        <v>1.6</v>
      </c>
      <c r="R17" s="166">
        <v>1.3</v>
      </c>
      <c r="S17" s="166">
        <v>1.2</v>
      </c>
      <c r="T17" s="167">
        <v>1.6</v>
      </c>
      <c r="U17" s="167">
        <v>1.7</v>
      </c>
      <c r="V17" s="167">
        <v>1.3</v>
      </c>
      <c r="W17" s="167">
        <v>1.3</v>
      </c>
      <c r="X17" s="167">
        <v>1.4</v>
      </c>
      <c r="Y17" s="167">
        <v>1.4</v>
      </c>
      <c r="Z17" s="167">
        <v>1.3</v>
      </c>
      <c r="AA17" s="167">
        <v>1.2</v>
      </c>
      <c r="AB17" s="167">
        <v>1.5</v>
      </c>
      <c r="AC17" s="167">
        <v>1.4</v>
      </c>
      <c r="AD17" s="167">
        <v>1.1000000000000001</v>
      </c>
      <c r="AE17" s="166">
        <v>1.2</v>
      </c>
      <c r="AF17" s="166">
        <v>1.3</v>
      </c>
      <c r="AG17" s="168"/>
      <c r="AH17" s="84">
        <v>2.95</v>
      </c>
      <c r="AI17" s="84">
        <v>2.35</v>
      </c>
      <c r="AJ17" s="84">
        <v>3.7</v>
      </c>
      <c r="AK17" s="84">
        <v>2.7</v>
      </c>
      <c r="AL17" s="84">
        <v>1.6</v>
      </c>
      <c r="AM17" s="84">
        <v>3.2</v>
      </c>
      <c r="AN17" s="84">
        <v>4.5</v>
      </c>
      <c r="AO17" s="84">
        <v>1.2</v>
      </c>
      <c r="AP17" s="86">
        <v>2.4</v>
      </c>
      <c r="AQ17" s="86">
        <v>0.5</v>
      </c>
      <c r="AR17" s="86">
        <v>1.1000000000000001</v>
      </c>
      <c r="AS17" s="86">
        <v>1.6</v>
      </c>
      <c r="AT17" s="86">
        <v>1.1000000000000001</v>
      </c>
      <c r="AU17" s="86">
        <v>0.5</v>
      </c>
      <c r="AV17" s="169">
        <v>1.5</v>
      </c>
      <c r="AW17" s="86">
        <v>0.9</v>
      </c>
      <c r="AX17" s="86">
        <v>0.2</v>
      </c>
      <c r="AY17" s="86">
        <v>1.4</v>
      </c>
      <c r="AZ17" s="86">
        <v>2.5</v>
      </c>
      <c r="BA17" s="86">
        <v>0.7</v>
      </c>
      <c r="BB17" s="86">
        <v>0.6</v>
      </c>
      <c r="BC17" s="86">
        <v>0.7</v>
      </c>
      <c r="BD17" s="86">
        <v>1.1000000000000001</v>
      </c>
      <c r="BE17" s="86">
        <v>0.7</v>
      </c>
      <c r="BF17" s="86">
        <v>0.7</v>
      </c>
      <c r="BG17" s="86">
        <v>0.9</v>
      </c>
      <c r="BH17" s="86">
        <v>1.2</v>
      </c>
      <c r="BI17" s="86">
        <v>0.5</v>
      </c>
      <c r="BJ17" s="86">
        <v>1.4</v>
      </c>
      <c r="BK17" s="86">
        <v>1.3</v>
      </c>
      <c r="BL17" s="88"/>
      <c r="BM17" s="84">
        <v>2.95</v>
      </c>
      <c r="BN17" s="84">
        <v>1.1499999999999999</v>
      </c>
      <c r="BO17" s="84">
        <v>2.9</v>
      </c>
      <c r="BP17" s="84">
        <v>1</v>
      </c>
      <c r="BQ17" s="84">
        <v>3.6</v>
      </c>
      <c r="BR17" s="84">
        <v>1.3</v>
      </c>
      <c r="BS17" s="84">
        <v>1.4</v>
      </c>
      <c r="BT17" s="84">
        <v>2.2999999999999998</v>
      </c>
      <c r="BU17" s="86">
        <v>0.5</v>
      </c>
      <c r="BV17" s="86">
        <v>1.6</v>
      </c>
      <c r="BW17" s="86">
        <v>0.5</v>
      </c>
      <c r="BX17" s="86">
        <v>1.2</v>
      </c>
      <c r="BY17" s="86">
        <v>1.6</v>
      </c>
      <c r="BZ17" s="86">
        <v>0.5</v>
      </c>
      <c r="CA17" s="169">
        <v>1.5</v>
      </c>
      <c r="CB17" s="86">
        <v>0.1</v>
      </c>
      <c r="CC17" s="86">
        <v>0.4</v>
      </c>
      <c r="CD17" s="86">
        <v>1.7</v>
      </c>
      <c r="CE17" s="86">
        <v>0.5</v>
      </c>
      <c r="CF17" s="86">
        <v>0.6</v>
      </c>
      <c r="CG17" s="86">
        <v>0.7</v>
      </c>
      <c r="CH17" s="86">
        <v>0.9</v>
      </c>
      <c r="CI17" s="86">
        <v>1</v>
      </c>
      <c r="CJ17" s="86">
        <v>0.5</v>
      </c>
      <c r="CK17" s="86">
        <v>0.9</v>
      </c>
      <c r="CL17" s="86">
        <v>1.4</v>
      </c>
      <c r="CM17" s="86">
        <v>1</v>
      </c>
      <c r="CN17" s="86">
        <v>0.8</v>
      </c>
      <c r="CO17" s="86">
        <v>0.3</v>
      </c>
      <c r="CP17" s="86">
        <v>0.7</v>
      </c>
      <c r="CQ17" s="88"/>
      <c r="CR17" s="84">
        <v>32.25</v>
      </c>
      <c r="CS17" s="84">
        <v>37.65</v>
      </c>
      <c r="CT17" s="84">
        <v>34.9</v>
      </c>
      <c r="CU17" s="84">
        <v>35.299999999999997</v>
      </c>
      <c r="CV17" s="84">
        <v>36.4</v>
      </c>
      <c r="CW17" s="84">
        <v>31.3</v>
      </c>
      <c r="CX17" s="84">
        <v>31.4</v>
      </c>
      <c r="CY17" s="84">
        <v>30.7</v>
      </c>
      <c r="CZ17" s="86">
        <v>31</v>
      </c>
      <c r="DA17" s="86">
        <v>30.7</v>
      </c>
      <c r="DB17" s="86">
        <v>28.5</v>
      </c>
      <c r="DC17" s="86">
        <v>35.799999999999997</v>
      </c>
      <c r="DD17" s="86">
        <v>33.5</v>
      </c>
      <c r="DE17" s="86">
        <v>32.4</v>
      </c>
      <c r="DF17" s="169">
        <v>29</v>
      </c>
      <c r="DG17" s="86">
        <v>29.5</v>
      </c>
      <c r="DH17" s="86">
        <v>30.4</v>
      </c>
      <c r="DI17" s="86">
        <v>27.8</v>
      </c>
      <c r="DJ17" s="86">
        <v>29.9</v>
      </c>
      <c r="DK17" s="86">
        <v>29.5</v>
      </c>
      <c r="DL17" s="86">
        <v>31.7</v>
      </c>
      <c r="DM17" s="86">
        <v>30.6</v>
      </c>
      <c r="DN17" s="86">
        <v>28.7</v>
      </c>
      <c r="DO17" s="86">
        <v>26.6</v>
      </c>
      <c r="DP17" s="86">
        <v>27.8</v>
      </c>
      <c r="DQ17" s="86">
        <v>29.4</v>
      </c>
      <c r="DR17" s="86">
        <v>27.8</v>
      </c>
      <c r="DS17" s="86">
        <v>25.9</v>
      </c>
      <c r="DT17" s="86">
        <v>25.7</v>
      </c>
      <c r="DU17" s="86">
        <v>25.6</v>
      </c>
      <c r="DV17" s="88"/>
      <c r="DW17" s="164"/>
      <c r="DX17" s="164"/>
      <c r="DY17" s="164">
        <v>2.2000000000000002</v>
      </c>
      <c r="DZ17" s="164">
        <v>1.9</v>
      </c>
      <c r="EA17" s="89">
        <v>0.6</v>
      </c>
      <c r="EB17" s="89">
        <v>0.3</v>
      </c>
      <c r="EC17" s="89">
        <v>0.8</v>
      </c>
      <c r="ED17" s="89">
        <v>1.4</v>
      </c>
      <c r="EE17" s="90">
        <v>0.7</v>
      </c>
      <c r="EF17" s="90">
        <v>0.2</v>
      </c>
      <c r="EG17" s="90">
        <v>0.2</v>
      </c>
      <c r="EH17" s="90">
        <v>0.6</v>
      </c>
      <c r="EI17" s="90">
        <v>1.6</v>
      </c>
      <c r="EJ17" s="90">
        <v>1.2</v>
      </c>
      <c r="EK17" s="91">
        <v>0.7</v>
      </c>
      <c r="EL17" s="90">
        <v>0.6</v>
      </c>
      <c r="EM17" s="90">
        <v>0.6</v>
      </c>
      <c r="EN17" s="90">
        <v>0.5</v>
      </c>
      <c r="EO17" s="90">
        <v>0.5</v>
      </c>
      <c r="EP17" s="90">
        <v>0.5</v>
      </c>
      <c r="EQ17" s="90">
        <v>0.2</v>
      </c>
      <c r="ER17" s="90">
        <v>1.1000000000000001</v>
      </c>
      <c r="ES17" s="90">
        <v>0.1</v>
      </c>
      <c r="ET17" s="90">
        <v>1.4</v>
      </c>
      <c r="EU17" s="90">
        <v>0.2</v>
      </c>
      <c r="EV17" s="90">
        <v>0.9</v>
      </c>
      <c r="EW17" s="90">
        <v>0.6</v>
      </c>
      <c r="EX17" s="90">
        <v>0.4</v>
      </c>
      <c r="EY17" s="90">
        <v>0.2</v>
      </c>
      <c r="EZ17" s="90">
        <v>0.6</v>
      </c>
      <c r="FA17" s="92"/>
      <c r="FB17" s="93"/>
      <c r="FC17" s="134"/>
      <c r="FD17" s="925" t="s">
        <v>51</v>
      </c>
      <c r="FE17" s="934"/>
      <c r="FF17" s="648"/>
      <c r="FG17" s="648"/>
      <c r="FH17" s="648"/>
      <c r="FI17" s="95"/>
      <c r="FJ17" s="95"/>
      <c r="FK17" s="95"/>
      <c r="FL17" s="95"/>
      <c r="FM17" s="95"/>
      <c r="FN17" s="95"/>
      <c r="FO17" s="95"/>
      <c r="FP17" s="95"/>
      <c r="FQ17" s="95"/>
      <c r="FR17" s="95"/>
      <c r="FS17" s="96"/>
      <c r="FT17" s="97"/>
      <c r="FU17" s="97"/>
      <c r="FV17" s="98"/>
      <c r="FW17" s="98"/>
      <c r="FX17" s="97"/>
      <c r="FY17" s="98"/>
      <c r="FZ17" s="98"/>
      <c r="GA17" s="98"/>
      <c r="GB17" s="98"/>
      <c r="GC17" s="98"/>
      <c r="GD17" s="98"/>
      <c r="GE17" s="98"/>
      <c r="GF17" s="98"/>
      <c r="GG17" s="97"/>
      <c r="GH17" s="97"/>
      <c r="GI17" s="99"/>
      <c r="GJ17" s="648"/>
      <c r="GK17" s="648"/>
      <c r="GL17" s="648"/>
      <c r="GM17" s="648"/>
      <c r="GN17" s="95"/>
      <c r="GO17" s="95"/>
      <c r="GP17" s="95"/>
      <c r="GQ17" s="95"/>
      <c r="GR17" s="97"/>
      <c r="GS17" s="97"/>
      <c r="GT17" s="97"/>
      <c r="GU17" s="97"/>
      <c r="GV17" s="97"/>
      <c r="GW17" s="97"/>
      <c r="GX17" s="100"/>
      <c r="GY17" s="97"/>
      <c r="GZ17" s="97"/>
      <c r="HA17" s="97"/>
      <c r="HB17" s="97"/>
      <c r="HC17" s="97"/>
      <c r="HD17" s="97"/>
      <c r="HE17" s="97"/>
      <c r="HF17" s="97"/>
      <c r="HG17" s="97"/>
      <c r="HH17" s="97"/>
      <c r="HI17" s="97"/>
      <c r="HJ17" s="97"/>
      <c r="HK17" s="97"/>
      <c r="HL17" s="97"/>
      <c r="HM17" s="97"/>
      <c r="HN17" s="99"/>
      <c r="HO17" s="648"/>
      <c r="HP17" s="648"/>
      <c r="HQ17" s="648"/>
      <c r="HR17" s="648"/>
      <c r="HS17" s="95"/>
      <c r="HT17" s="95"/>
      <c r="HU17" s="95"/>
      <c r="HV17" s="95"/>
      <c r="HW17" s="97"/>
      <c r="HX17" s="97"/>
      <c r="HY17" s="97"/>
      <c r="HZ17" s="97"/>
      <c r="IA17" s="97"/>
      <c r="IB17" s="97"/>
      <c r="IC17" s="100"/>
      <c r="ID17" s="97"/>
      <c r="IE17" s="97"/>
      <c r="IF17" s="97"/>
      <c r="IG17" s="97"/>
      <c r="IH17" s="97"/>
      <c r="II17" s="97"/>
      <c r="IJ17" s="97"/>
      <c r="IK17" s="97"/>
      <c r="IL17" s="97"/>
      <c r="IM17" s="97"/>
      <c r="IN17" s="97"/>
      <c r="IO17" s="97"/>
      <c r="IP17" s="97"/>
      <c r="IQ17" s="97"/>
      <c r="IR17" s="97"/>
      <c r="IS17" s="99"/>
      <c r="IT17" s="648"/>
      <c r="IU17" s="648"/>
      <c r="IV17" s="648"/>
      <c r="IW17" s="648"/>
      <c r="IX17" s="95"/>
      <c r="IY17" s="95"/>
      <c r="IZ17" s="95"/>
      <c r="JA17" s="95"/>
      <c r="JB17" s="97"/>
      <c r="JC17" s="97"/>
      <c r="JD17" s="97"/>
      <c r="JE17" s="97"/>
      <c r="JF17" s="97"/>
      <c r="JG17" s="97"/>
      <c r="JH17" s="100"/>
      <c r="JI17" s="97"/>
      <c r="JJ17" s="97"/>
      <c r="JK17" s="97"/>
      <c r="JL17" s="97"/>
      <c r="JM17" s="97"/>
      <c r="JN17" s="97"/>
      <c r="JO17" s="97"/>
      <c r="JP17" s="97"/>
      <c r="JQ17" s="97"/>
      <c r="JR17" s="97"/>
      <c r="JS17" s="97"/>
      <c r="JT17" s="97"/>
      <c r="JU17" s="97"/>
      <c r="JV17" s="97"/>
      <c r="JW17" s="97"/>
      <c r="JX17" s="99"/>
      <c r="JY17" s="934"/>
      <c r="JZ17" s="648"/>
      <c r="KA17" s="648"/>
      <c r="KB17" s="648"/>
      <c r="KC17" s="95"/>
      <c r="KD17" s="95"/>
      <c r="KE17" s="97"/>
      <c r="KF17" s="668"/>
      <c r="KG17" s="97"/>
      <c r="KH17" s="97"/>
      <c r="KI17" s="97"/>
      <c r="KJ17" s="97"/>
      <c r="KK17" s="97"/>
      <c r="KL17" s="97"/>
      <c r="KM17" s="100"/>
      <c r="KN17" s="97"/>
      <c r="KO17" s="97"/>
      <c r="KP17" s="97"/>
      <c r="KQ17" s="98"/>
      <c r="KR17" s="97"/>
      <c r="KS17" s="97"/>
      <c r="KT17" s="97"/>
      <c r="KU17" s="97"/>
      <c r="KV17" s="98"/>
      <c r="KW17" s="97"/>
      <c r="KX17" s="98"/>
      <c r="KY17" s="97"/>
      <c r="KZ17" s="97"/>
      <c r="LA17" s="97"/>
      <c r="LB17" s="97"/>
      <c r="LC17" s="135"/>
    </row>
    <row r="18" spans="1:315" ht="15.75" x14ac:dyDescent="0.25">
      <c r="A18" s="136"/>
      <c r="B18" s="332" t="s">
        <v>52</v>
      </c>
      <c r="C18" s="655">
        <v>4.2</v>
      </c>
      <c r="D18" s="171">
        <v>4.55</v>
      </c>
      <c r="E18" s="171">
        <v>4.7</v>
      </c>
      <c r="F18" s="171">
        <v>4.9000000000000004</v>
      </c>
      <c r="G18" s="171">
        <v>4.7</v>
      </c>
      <c r="H18" s="171">
        <v>4.3</v>
      </c>
      <c r="I18" s="171">
        <v>5.3</v>
      </c>
      <c r="J18" s="171">
        <v>4.4000000000000004</v>
      </c>
      <c r="K18" s="171">
        <v>4.3</v>
      </c>
      <c r="L18" s="171">
        <v>4.7</v>
      </c>
      <c r="M18" s="171">
        <v>4.2</v>
      </c>
      <c r="N18" s="171">
        <v>4.4000000000000004</v>
      </c>
      <c r="O18" s="171">
        <v>4</v>
      </c>
      <c r="P18" s="171">
        <v>4</v>
      </c>
      <c r="Q18" s="172">
        <v>3.7</v>
      </c>
      <c r="R18" s="173">
        <v>4.0999999999999996</v>
      </c>
      <c r="S18" s="173">
        <v>4.4000000000000004</v>
      </c>
      <c r="T18" s="174">
        <v>3.6</v>
      </c>
      <c r="U18" s="174">
        <v>3.8</v>
      </c>
      <c r="V18" s="174">
        <v>3.8</v>
      </c>
      <c r="W18" s="174">
        <v>3.6</v>
      </c>
      <c r="X18" s="174">
        <v>3.4</v>
      </c>
      <c r="Y18" s="174">
        <v>3.4</v>
      </c>
      <c r="Z18" s="174">
        <v>2.8</v>
      </c>
      <c r="AA18" s="174">
        <v>3.1</v>
      </c>
      <c r="AB18" s="174">
        <v>3.2</v>
      </c>
      <c r="AC18" s="174">
        <v>3.1</v>
      </c>
      <c r="AD18" s="174">
        <v>3</v>
      </c>
      <c r="AE18" s="173">
        <v>3.4</v>
      </c>
      <c r="AF18" s="173">
        <v>2.9</v>
      </c>
      <c r="AG18" s="147"/>
      <c r="AH18" s="171"/>
      <c r="AI18" s="171"/>
      <c r="AJ18" s="171"/>
      <c r="AK18" s="171"/>
      <c r="AL18" s="144"/>
      <c r="AM18" s="144"/>
      <c r="AN18" s="144"/>
      <c r="AO18" s="144"/>
      <c r="AP18" s="145"/>
      <c r="AQ18" s="145"/>
      <c r="AR18" s="145"/>
      <c r="AS18" s="145"/>
      <c r="AT18" s="145"/>
      <c r="AU18" s="145"/>
      <c r="AV18" s="146"/>
      <c r="AW18" s="145"/>
      <c r="AX18" s="145"/>
      <c r="AY18" s="145"/>
      <c r="AZ18" s="145"/>
      <c r="BA18" s="145"/>
      <c r="BB18" s="145"/>
      <c r="BC18" s="145"/>
      <c r="BD18" s="145">
        <v>0.1</v>
      </c>
      <c r="BE18" s="145">
        <v>0.1</v>
      </c>
      <c r="BF18" s="145">
        <v>0.1</v>
      </c>
      <c r="BG18" s="145">
        <v>0.1</v>
      </c>
      <c r="BH18" s="145"/>
      <c r="BI18" s="145"/>
      <c r="BJ18" s="145"/>
      <c r="BK18" s="145"/>
      <c r="BL18" s="147"/>
      <c r="BM18" s="171"/>
      <c r="BN18" s="171"/>
      <c r="BO18" s="171">
        <v>1</v>
      </c>
      <c r="BP18" s="171">
        <v>0.1</v>
      </c>
      <c r="BQ18" s="144">
        <v>0.6</v>
      </c>
      <c r="BR18" s="144">
        <v>0.2</v>
      </c>
      <c r="BS18" s="144">
        <v>0.6</v>
      </c>
      <c r="BT18" s="144">
        <v>0.3</v>
      </c>
      <c r="BU18" s="145"/>
      <c r="BV18" s="145">
        <v>0.7</v>
      </c>
      <c r="BW18" s="145">
        <v>0.3</v>
      </c>
      <c r="BX18" s="145">
        <v>0.2</v>
      </c>
      <c r="BY18" s="145">
        <v>0.9</v>
      </c>
      <c r="BZ18" s="145"/>
      <c r="CA18" s="146">
        <v>0.7</v>
      </c>
      <c r="CB18" s="145"/>
      <c r="CC18" s="145">
        <v>0.2</v>
      </c>
      <c r="CD18" s="145">
        <v>0.3</v>
      </c>
      <c r="CE18" s="145">
        <v>0.4</v>
      </c>
      <c r="CF18" s="145">
        <v>0.3</v>
      </c>
      <c r="CG18" s="145">
        <v>0.6</v>
      </c>
      <c r="CH18" s="145">
        <v>0.6</v>
      </c>
      <c r="CI18" s="145">
        <v>0.2</v>
      </c>
      <c r="CJ18" s="145">
        <v>0.4</v>
      </c>
      <c r="CK18" s="145">
        <v>0.6</v>
      </c>
      <c r="CL18" s="145"/>
      <c r="CM18" s="145">
        <v>0.2</v>
      </c>
      <c r="CN18" s="145">
        <v>0.2</v>
      </c>
      <c r="CO18" s="145">
        <v>0.5</v>
      </c>
      <c r="CP18" s="145"/>
      <c r="CQ18" s="147"/>
      <c r="CR18" s="171">
        <v>2.75</v>
      </c>
      <c r="CS18" s="171">
        <v>2.75</v>
      </c>
      <c r="CT18" s="171">
        <v>1.6</v>
      </c>
      <c r="CU18" s="171">
        <v>3.1</v>
      </c>
      <c r="CV18" s="144">
        <v>2.2000000000000002</v>
      </c>
      <c r="CW18" s="144">
        <v>2.2999999999999998</v>
      </c>
      <c r="CX18" s="144">
        <v>2.6</v>
      </c>
      <c r="CY18" s="144">
        <v>3.2</v>
      </c>
      <c r="CZ18" s="145">
        <v>2.2999999999999998</v>
      </c>
      <c r="DA18" s="145">
        <v>2.8</v>
      </c>
      <c r="DB18" s="145">
        <v>2.2000000000000002</v>
      </c>
      <c r="DC18" s="145">
        <v>2.6</v>
      </c>
      <c r="DD18" s="145">
        <v>1.1000000000000001</v>
      </c>
      <c r="DE18" s="145">
        <v>1.7</v>
      </c>
      <c r="DF18" s="146">
        <v>3.2</v>
      </c>
      <c r="DG18" s="145">
        <v>2.5</v>
      </c>
      <c r="DH18" s="145">
        <v>2.2000000000000002</v>
      </c>
      <c r="DI18" s="145">
        <v>2.2000000000000002</v>
      </c>
      <c r="DJ18" s="145">
        <v>1.7</v>
      </c>
      <c r="DK18" s="145">
        <v>2.4</v>
      </c>
      <c r="DL18" s="145">
        <v>2</v>
      </c>
      <c r="DM18" s="145">
        <v>2.8</v>
      </c>
      <c r="DN18" s="145">
        <v>3.3</v>
      </c>
      <c r="DO18" s="145">
        <v>2.2999999999999998</v>
      </c>
      <c r="DP18" s="145">
        <v>1.6</v>
      </c>
      <c r="DQ18" s="145">
        <v>0.9</v>
      </c>
      <c r="DR18" s="145">
        <v>2.5</v>
      </c>
      <c r="DS18" s="145">
        <v>1.8</v>
      </c>
      <c r="DT18" s="145">
        <v>1.4</v>
      </c>
      <c r="DU18" s="145">
        <v>2.6</v>
      </c>
      <c r="DV18" s="147"/>
      <c r="DW18" s="139">
        <v>27.1</v>
      </c>
      <c r="DX18" s="139">
        <v>29.75</v>
      </c>
      <c r="DY18" s="139">
        <v>28.5</v>
      </c>
      <c r="DZ18" s="139">
        <v>31.7</v>
      </c>
      <c r="EA18" s="139">
        <v>29.9</v>
      </c>
      <c r="EB18" s="139">
        <v>28.1</v>
      </c>
      <c r="EC18" s="139">
        <v>33.5</v>
      </c>
      <c r="ED18" s="139">
        <v>28.5</v>
      </c>
      <c r="EE18" s="141">
        <v>28.3</v>
      </c>
      <c r="EF18" s="141">
        <v>30</v>
      </c>
      <c r="EG18" s="141">
        <v>26.9</v>
      </c>
      <c r="EH18" s="141">
        <v>29.2</v>
      </c>
      <c r="EI18" s="141">
        <v>24.7</v>
      </c>
      <c r="EJ18" s="141">
        <v>25.9</v>
      </c>
      <c r="EK18" s="175">
        <v>23.9</v>
      </c>
      <c r="EL18" s="141">
        <v>26.3</v>
      </c>
      <c r="EM18" s="141">
        <v>29.1</v>
      </c>
      <c r="EN18" s="141">
        <v>24.3</v>
      </c>
      <c r="EO18" s="141">
        <v>23.9</v>
      </c>
      <c r="EP18" s="141">
        <v>23.6</v>
      </c>
      <c r="EQ18" s="141">
        <v>22.4</v>
      </c>
      <c r="ER18" s="141">
        <v>21.9</v>
      </c>
      <c r="ES18" s="141">
        <v>20.9</v>
      </c>
      <c r="ET18" s="141">
        <v>19.2</v>
      </c>
      <c r="EU18" s="141">
        <v>20.8</v>
      </c>
      <c r="EV18" s="141">
        <v>22.9</v>
      </c>
      <c r="EW18" s="141">
        <v>20.5</v>
      </c>
      <c r="EX18" s="141">
        <v>20.2</v>
      </c>
      <c r="EY18" s="141">
        <v>21.8</v>
      </c>
      <c r="EZ18" s="141">
        <v>20.3</v>
      </c>
      <c r="FA18" s="143"/>
      <c r="FB18" s="93"/>
      <c r="FC18" s="148"/>
      <c r="FD18" s="954" t="s">
        <v>52</v>
      </c>
      <c r="FE18" s="950">
        <v>0.6</v>
      </c>
      <c r="FF18" s="651">
        <v>0.7</v>
      </c>
      <c r="FG18" s="651">
        <v>2.4</v>
      </c>
      <c r="FH18" s="651">
        <v>1.3</v>
      </c>
      <c r="FI18" s="149">
        <v>1.1000000000000001</v>
      </c>
      <c r="FJ18" s="149">
        <v>0.1</v>
      </c>
      <c r="FK18" s="149"/>
      <c r="FL18" s="149">
        <v>1.6</v>
      </c>
      <c r="FM18" s="149">
        <v>0.4</v>
      </c>
      <c r="FN18" s="149">
        <v>1</v>
      </c>
      <c r="FO18" s="149">
        <v>1.1000000000000001</v>
      </c>
      <c r="FP18" s="149">
        <v>1.4</v>
      </c>
      <c r="FQ18" s="149">
        <v>1.1000000000000001</v>
      </c>
      <c r="FR18" s="149">
        <v>1</v>
      </c>
      <c r="FS18" s="150">
        <v>0.2</v>
      </c>
      <c r="FT18" s="151">
        <v>2.2000000000000002</v>
      </c>
      <c r="FU18" s="151">
        <v>1.3</v>
      </c>
      <c r="FV18" s="152">
        <v>0.8</v>
      </c>
      <c r="FW18" s="152">
        <v>0.1</v>
      </c>
      <c r="FX18" s="151">
        <v>0.3</v>
      </c>
      <c r="FY18" s="152">
        <v>0.7</v>
      </c>
      <c r="FZ18" s="152">
        <v>0.9</v>
      </c>
      <c r="GA18" s="152">
        <v>1.3</v>
      </c>
      <c r="GB18" s="152">
        <v>0.1</v>
      </c>
      <c r="GC18" s="152"/>
      <c r="GD18" s="152">
        <v>0</v>
      </c>
      <c r="GE18" s="152"/>
      <c r="GF18" s="152">
        <v>0.4</v>
      </c>
      <c r="GG18" s="151"/>
      <c r="GH18" s="151">
        <v>0.1</v>
      </c>
      <c r="GI18" s="153"/>
      <c r="GJ18" s="651"/>
      <c r="GK18" s="651"/>
      <c r="GL18" s="651">
        <v>0.2</v>
      </c>
      <c r="GM18" s="651"/>
      <c r="GN18" s="149"/>
      <c r="GO18" s="149">
        <v>0.4</v>
      </c>
      <c r="GP18" s="149">
        <v>0.2</v>
      </c>
      <c r="GQ18" s="149">
        <v>0.2</v>
      </c>
      <c r="GR18" s="151"/>
      <c r="GS18" s="151">
        <v>0.1</v>
      </c>
      <c r="GT18" s="151"/>
      <c r="GU18" s="151">
        <v>0.3</v>
      </c>
      <c r="GV18" s="151">
        <v>0.4</v>
      </c>
      <c r="GW18" s="151">
        <v>0.2</v>
      </c>
      <c r="GX18" s="154">
        <v>0.1</v>
      </c>
      <c r="GY18" s="151"/>
      <c r="GZ18" s="151"/>
      <c r="HA18" s="151"/>
      <c r="HB18" s="151">
        <v>0.2</v>
      </c>
      <c r="HC18" s="151">
        <v>0.4</v>
      </c>
      <c r="HD18" s="151">
        <v>0.3</v>
      </c>
      <c r="HE18" s="151"/>
      <c r="HF18" s="151">
        <v>0.4</v>
      </c>
      <c r="HG18" s="151"/>
      <c r="HH18" s="151"/>
      <c r="HI18" s="151"/>
      <c r="HJ18" s="151">
        <v>0.2</v>
      </c>
      <c r="HK18" s="151">
        <v>0</v>
      </c>
      <c r="HL18" s="151"/>
      <c r="HM18" s="151"/>
      <c r="HN18" s="153"/>
      <c r="HO18" s="651"/>
      <c r="HP18" s="651"/>
      <c r="HQ18" s="651">
        <v>0.6</v>
      </c>
      <c r="HR18" s="651"/>
      <c r="HS18" s="149">
        <v>0.4</v>
      </c>
      <c r="HT18" s="149">
        <v>0.4</v>
      </c>
      <c r="HU18" s="149">
        <v>0.6</v>
      </c>
      <c r="HV18" s="149">
        <v>0.3</v>
      </c>
      <c r="HW18" s="151">
        <v>0.7</v>
      </c>
      <c r="HX18" s="151"/>
      <c r="HY18" s="151">
        <v>0.2</v>
      </c>
      <c r="HZ18" s="151">
        <v>0.5</v>
      </c>
      <c r="IA18" s="151">
        <v>0.8</v>
      </c>
      <c r="IB18" s="151">
        <v>0.1</v>
      </c>
      <c r="IC18" s="154">
        <v>0.1</v>
      </c>
      <c r="ID18" s="151"/>
      <c r="IE18" s="151"/>
      <c r="IF18" s="151">
        <v>0.3</v>
      </c>
      <c r="IG18" s="151">
        <v>1.4</v>
      </c>
      <c r="IH18" s="151">
        <v>0.3</v>
      </c>
      <c r="II18" s="151">
        <v>0.7</v>
      </c>
      <c r="IJ18" s="151">
        <v>0.6</v>
      </c>
      <c r="IK18" s="151">
        <v>0.6</v>
      </c>
      <c r="IL18" s="151"/>
      <c r="IM18" s="151"/>
      <c r="IN18" s="151"/>
      <c r="IO18" s="151">
        <v>0.1</v>
      </c>
      <c r="IP18" s="151">
        <v>0.2</v>
      </c>
      <c r="IQ18" s="151"/>
      <c r="IR18" s="151"/>
      <c r="IS18" s="153"/>
      <c r="IT18" s="651"/>
      <c r="IU18" s="651"/>
      <c r="IV18" s="651"/>
      <c r="IW18" s="651"/>
      <c r="IX18" s="149"/>
      <c r="IY18" s="149"/>
      <c r="IZ18" s="149"/>
      <c r="JA18" s="149"/>
      <c r="JB18" s="151"/>
      <c r="JC18" s="151"/>
      <c r="JD18" s="151"/>
      <c r="JE18" s="151"/>
      <c r="JF18" s="151"/>
      <c r="JG18" s="151"/>
      <c r="JH18" s="154"/>
      <c r="JI18" s="151"/>
      <c r="JJ18" s="151"/>
      <c r="JK18" s="151"/>
      <c r="JL18" s="151"/>
      <c r="JM18" s="151"/>
      <c r="JN18" s="151"/>
      <c r="JO18" s="151"/>
      <c r="JP18" s="151"/>
      <c r="JQ18" s="151"/>
      <c r="JR18" s="151"/>
      <c r="JS18" s="151"/>
      <c r="JT18" s="151"/>
      <c r="JU18" s="151"/>
      <c r="JV18" s="151">
        <v>0.2</v>
      </c>
      <c r="JW18" s="151"/>
      <c r="JX18" s="153"/>
      <c r="JY18" s="950"/>
      <c r="JZ18" s="651"/>
      <c r="KA18" s="651"/>
      <c r="KB18" s="651"/>
      <c r="KC18" s="149"/>
      <c r="KD18" s="149"/>
      <c r="KE18" s="151"/>
      <c r="KF18" s="671"/>
      <c r="KG18" s="151"/>
      <c r="KH18" s="151"/>
      <c r="KI18" s="151"/>
      <c r="KJ18" s="151"/>
      <c r="KK18" s="151"/>
      <c r="KL18" s="151"/>
      <c r="KM18" s="154"/>
      <c r="KN18" s="151"/>
      <c r="KO18" s="151"/>
      <c r="KP18" s="151"/>
      <c r="KQ18" s="152"/>
      <c r="KR18" s="151"/>
      <c r="KS18" s="151"/>
      <c r="KT18" s="151"/>
      <c r="KU18" s="151"/>
      <c r="KV18" s="152"/>
      <c r="KW18" s="151"/>
      <c r="KX18" s="152"/>
      <c r="KY18" s="151"/>
      <c r="KZ18" s="151"/>
      <c r="LA18" s="151"/>
      <c r="LB18" s="151"/>
      <c r="LC18" s="155"/>
    </row>
    <row r="19" spans="1:315" ht="15.75" x14ac:dyDescent="0.25">
      <c r="A19" s="132"/>
      <c r="B19" s="331" t="s">
        <v>53</v>
      </c>
      <c r="C19" s="654">
        <v>2.0499999999999998</v>
      </c>
      <c r="D19" s="164">
        <v>1.9</v>
      </c>
      <c r="E19" s="164">
        <v>2.4</v>
      </c>
      <c r="F19" s="164">
        <v>2.4</v>
      </c>
      <c r="G19" s="164">
        <v>2.2000000000000002</v>
      </c>
      <c r="H19" s="164">
        <v>2.2000000000000002</v>
      </c>
      <c r="I19" s="164">
        <v>2.4</v>
      </c>
      <c r="J19" s="164">
        <v>2.2000000000000002</v>
      </c>
      <c r="K19" s="164">
        <v>2.1</v>
      </c>
      <c r="L19" s="164">
        <v>2.2999999999999998</v>
      </c>
      <c r="M19" s="164">
        <v>2.2000000000000002</v>
      </c>
      <c r="N19" s="164">
        <v>2.6</v>
      </c>
      <c r="O19" s="164">
        <v>2.5</v>
      </c>
      <c r="P19" s="164">
        <v>2.6</v>
      </c>
      <c r="Q19" s="165">
        <v>2.2000000000000002</v>
      </c>
      <c r="R19" s="166">
        <v>2.4</v>
      </c>
      <c r="S19" s="166">
        <v>2.6</v>
      </c>
      <c r="T19" s="167">
        <v>2.1</v>
      </c>
      <c r="U19" s="167">
        <v>2.4</v>
      </c>
      <c r="V19" s="167">
        <v>2.2000000000000002</v>
      </c>
      <c r="W19" s="167">
        <v>2.2000000000000002</v>
      </c>
      <c r="X19" s="167">
        <v>2.2000000000000002</v>
      </c>
      <c r="Y19" s="167">
        <v>2.1</v>
      </c>
      <c r="Z19" s="167">
        <v>2.1</v>
      </c>
      <c r="AA19" s="167">
        <v>2.2000000000000002</v>
      </c>
      <c r="AB19" s="167">
        <v>2</v>
      </c>
      <c r="AC19" s="167">
        <v>2</v>
      </c>
      <c r="AD19" s="167">
        <v>1.9</v>
      </c>
      <c r="AE19" s="166">
        <v>2</v>
      </c>
      <c r="AF19" s="166">
        <v>1.9</v>
      </c>
      <c r="AG19" s="92"/>
      <c r="AH19" s="164"/>
      <c r="AI19" s="164"/>
      <c r="AJ19" s="164"/>
      <c r="AK19" s="164"/>
      <c r="AL19" s="89"/>
      <c r="AM19" s="89"/>
      <c r="AN19" s="89"/>
      <c r="AO19" s="89"/>
      <c r="AP19" s="90"/>
      <c r="AQ19" s="90"/>
      <c r="AR19" s="90"/>
      <c r="AS19" s="90"/>
      <c r="AT19" s="90"/>
      <c r="AU19" s="90"/>
      <c r="AV19" s="91"/>
      <c r="AW19" s="90"/>
      <c r="AX19" s="90"/>
      <c r="AY19" s="90"/>
      <c r="AZ19" s="90"/>
      <c r="BA19" s="90"/>
      <c r="BB19" s="90"/>
      <c r="BC19" s="90"/>
      <c r="BD19" s="90"/>
      <c r="BE19" s="90">
        <v>0.2</v>
      </c>
      <c r="BF19" s="90"/>
      <c r="BG19" s="90"/>
      <c r="BH19" s="90">
        <v>0.1</v>
      </c>
      <c r="BI19" s="90"/>
      <c r="BJ19" s="90">
        <v>0.1</v>
      </c>
      <c r="BK19" s="90">
        <v>0.2</v>
      </c>
      <c r="BL19" s="92"/>
      <c r="BM19" s="164"/>
      <c r="BN19" s="164"/>
      <c r="BO19" s="164"/>
      <c r="BP19" s="164"/>
      <c r="BQ19" s="89"/>
      <c r="BR19" s="89"/>
      <c r="BS19" s="89"/>
      <c r="BT19" s="89"/>
      <c r="BU19" s="90"/>
      <c r="BV19" s="90"/>
      <c r="BW19" s="90"/>
      <c r="BX19" s="90"/>
      <c r="BY19" s="90"/>
      <c r="BZ19" s="90"/>
      <c r="CA19" s="91"/>
      <c r="CB19" s="90"/>
      <c r="CC19" s="90"/>
      <c r="CD19" s="90"/>
      <c r="CE19" s="90"/>
      <c r="CF19" s="90"/>
      <c r="CG19" s="90"/>
      <c r="CH19" s="90"/>
      <c r="CI19" s="90"/>
      <c r="CJ19" s="90"/>
      <c r="CK19" s="90">
        <v>0.4</v>
      </c>
      <c r="CL19" s="90"/>
      <c r="CM19" s="90"/>
      <c r="CN19" s="90"/>
      <c r="CO19" s="90"/>
      <c r="CP19" s="90">
        <v>0.1</v>
      </c>
      <c r="CQ19" s="92"/>
      <c r="CR19" s="164"/>
      <c r="CS19" s="164"/>
      <c r="CT19" s="164"/>
      <c r="CU19" s="164"/>
      <c r="CV19" s="89"/>
      <c r="CW19" s="89"/>
      <c r="CX19" s="89"/>
      <c r="CY19" s="89"/>
      <c r="CZ19" s="90"/>
      <c r="DA19" s="90"/>
      <c r="DB19" s="90"/>
      <c r="DC19" s="90"/>
      <c r="DD19" s="90"/>
      <c r="DE19" s="90"/>
      <c r="DF19" s="91"/>
      <c r="DG19" s="90"/>
      <c r="DH19" s="90"/>
      <c r="DI19" s="90"/>
      <c r="DJ19" s="90"/>
      <c r="DK19" s="90"/>
      <c r="DL19" s="90"/>
      <c r="DM19" s="90"/>
      <c r="DN19" s="90"/>
      <c r="DO19" s="90"/>
      <c r="DP19" s="90"/>
      <c r="DQ19" s="90"/>
      <c r="DR19" s="90"/>
      <c r="DS19" s="90">
        <v>0.3</v>
      </c>
      <c r="DT19" s="90"/>
      <c r="DU19" s="90">
        <v>0.1</v>
      </c>
      <c r="DV19" s="92"/>
      <c r="DW19" s="164">
        <v>0.35</v>
      </c>
      <c r="DX19" s="164">
        <v>0.1</v>
      </c>
      <c r="DY19" s="164">
        <v>0.4</v>
      </c>
      <c r="DZ19" s="164">
        <v>0.2</v>
      </c>
      <c r="EA19" s="89"/>
      <c r="EB19" s="89">
        <v>0.3</v>
      </c>
      <c r="EC19" s="89">
        <v>0.4</v>
      </c>
      <c r="ED19" s="89">
        <v>0.5</v>
      </c>
      <c r="EE19" s="90">
        <v>0.3</v>
      </c>
      <c r="EF19" s="90">
        <v>0.3</v>
      </c>
      <c r="EG19" s="90">
        <v>0.2</v>
      </c>
      <c r="EH19" s="90">
        <v>0.4</v>
      </c>
      <c r="EI19" s="90">
        <v>0</v>
      </c>
      <c r="EJ19" s="90">
        <v>1.2</v>
      </c>
      <c r="EK19" s="91">
        <v>0.9</v>
      </c>
      <c r="EL19" s="90">
        <v>0.2</v>
      </c>
      <c r="EM19" s="90">
        <v>0.6</v>
      </c>
      <c r="EN19" s="90">
        <v>0</v>
      </c>
      <c r="EO19" s="90">
        <v>1.3</v>
      </c>
      <c r="EP19" s="90">
        <v>0.7</v>
      </c>
      <c r="EQ19" s="90">
        <v>0.8</v>
      </c>
      <c r="ER19" s="90">
        <v>0.5</v>
      </c>
      <c r="ES19" s="90">
        <v>0.5</v>
      </c>
      <c r="ET19" s="90"/>
      <c r="EU19" s="90">
        <v>0.3</v>
      </c>
      <c r="EV19" s="90">
        <v>0.4</v>
      </c>
      <c r="EW19" s="90">
        <v>0.2</v>
      </c>
      <c r="EX19" s="90">
        <v>0.3</v>
      </c>
      <c r="EY19" s="90">
        <v>0.4</v>
      </c>
      <c r="EZ19" s="90">
        <v>0.2</v>
      </c>
      <c r="FA19" s="92"/>
      <c r="FB19" s="93"/>
      <c r="FC19" s="134"/>
      <c r="FD19" s="925" t="s">
        <v>53</v>
      </c>
      <c r="FE19" s="940">
        <v>29.2</v>
      </c>
      <c r="FF19" s="176">
        <v>27.25</v>
      </c>
      <c r="FG19" s="176">
        <v>33</v>
      </c>
      <c r="FH19" s="176">
        <v>32.6</v>
      </c>
      <c r="FI19" s="176">
        <v>31.4</v>
      </c>
      <c r="FJ19" s="176">
        <v>30.4</v>
      </c>
      <c r="FK19" s="176">
        <v>33.200000000000003</v>
      </c>
      <c r="FL19" s="176">
        <v>31.1</v>
      </c>
      <c r="FM19" s="176">
        <v>29.8</v>
      </c>
      <c r="FN19" s="176">
        <v>32.4</v>
      </c>
      <c r="FO19" s="176">
        <v>33</v>
      </c>
      <c r="FP19" s="176">
        <v>36.6</v>
      </c>
      <c r="FQ19" s="176">
        <v>35.1</v>
      </c>
      <c r="FR19" s="176">
        <v>35.299999999999997</v>
      </c>
      <c r="FS19" s="177">
        <v>31.3</v>
      </c>
      <c r="FT19" s="178">
        <v>34</v>
      </c>
      <c r="FU19" s="178">
        <v>35.299999999999997</v>
      </c>
      <c r="FV19" s="179">
        <v>31.7</v>
      </c>
      <c r="FW19" s="179">
        <v>32.1</v>
      </c>
      <c r="FX19" s="178">
        <v>30.1</v>
      </c>
      <c r="FY19" s="179">
        <v>32</v>
      </c>
      <c r="FZ19" s="179">
        <v>31.3</v>
      </c>
      <c r="GA19" s="179">
        <v>30.8</v>
      </c>
      <c r="GB19" s="179">
        <v>30.8</v>
      </c>
      <c r="GC19" s="179">
        <v>31.7</v>
      </c>
      <c r="GD19" s="179">
        <v>28.9</v>
      </c>
      <c r="GE19" s="179">
        <v>29.4</v>
      </c>
      <c r="GF19" s="179">
        <v>29.1</v>
      </c>
      <c r="GG19" s="178">
        <v>29.5</v>
      </c>
      <c r="GH19" s="178">
        <v>27.9</v>
      </c>
      <c r="GI19" s="180"/>
      <c r="GJ19" s="648"/>
      <c r="GK19" s="648"/>
      <c r="GL19" s="648"/>
      <c r="GM19" s="648"/>
      <c r="GN19" s="95"/>
      <c r="GO19" s="95"/>
      <c r="GP19" s="95"/>
      <c r="GQ19" s="95"/>
      <c r="GR19" s="97"/>
      <c r="GS19" s="97"/>
      <c r="GT19" s="97"/>
      <c r="GU19" s="97"/>
      <c r="GV19" s="97"/>
      <c r="GW19" s="97"/>
      <c r="GX19" s="100"/>
      <c r="GY19" s="97"/>
      <c r="GZ19" s="97"/>
      <c r="HA19" s="97"/>
      <c r="HB19" s="97"/>
      <c r="HC19" s="97"/>
      <c r="HD19" s="97"/>
      <c r="HE19" s="97"/>
      <c r="HF19" s="97"/>
      <c r="HG19" s="97">
        <v>0.1</v>
      </c>
      <c r="HH19" s="97"/>
      <c r="HI19" s="97"/>
      <c r="HJ19" s="97"/>
      <c r="HK19" s="97"/>
      <c r="HL19" s="97"/>
      <c r="HM19" s="97"/>
      <c r="HN19" s="99"/>
      <c r="HO19" s="648"/>
      <c r="HP19" s="648"/>
      <c r="HQ19" s="648"/>
      <c r="HR19" s="648"/>
      <c r="HS19" s="95"/>
      <c r="HT19" s="95">
        <v>0.3</v>
      </c>
      <c r="HU19" s="95"/>
      <c r="HV19" s="95"/>
      <c r="HW19" s="97">
        <v>0.3</v>
      </c>
      <c r="HX19" s="97"/>
      <c r="HY19" s="97"/>
      <c r="HZ19" s="97"/>
      <c r="IA19" s="97">
        <v>0.5</v>
      </c>
      <c r="IB19" s="97">
        <v>0.2</v>
      </c>
      <c r="IC19" s="100"/>
      <c r="ID19" s="97"/>
      <c r="IE19" s="97"/>
      <c r="IF19" s="97"/>
      <c r="IG19" s="97"/>
      <c r="IH19" s="97">
        <v>0.1</v>
      </c>
      <c r="II19" s="97">
        <v>0.5</v>
      </c>
      <c r="IJ19" s="97"/>
      <c r="IK19" s="97"/>
      <c r="IL19" s="97">
        <v>0.5</v>
      </c>
      <c r="IM19" s="97">
        <v>0.1</v>
      </c>
      <c r="IN19" s="97">
        <v>0.4</v>
      </c>
      <c r="IO19" s="97"/>
      <c r="IP19" s="97">
        <v>0.1</v>
      </c>
      <c r="IQ19" s="97"/>
      <c r="IR19" s="97"/>
      <c r="IS19" s="99"/>
      <c r="IT19" s="648"/>
      <c r="IU19" s="648"/>
      <c r="IV19" s="648">
        <v>0.3</v>
      </c>
      <c r="IW19" s="648">
        <v>0.4</v>
      </c>
      <c r="IX19" s="95">
        <v>0.1</v>
      </c>
      <c r="IY19" s="95">
        <v>0.5</v>
      </c>
      <c r="IZ19" s="95">
        <v>0.3</v>
      </c>
      <c r="JA19" s="95">
        <v>0.4</v>
      </c>
      <c r="JB19" s="97">
        <v>0.3</v>
      </c>
      <c r="JC19" s="97">
        <v>0.1</v>
      </c>
      <c r="JD19" s="97">
        <v>0.1</v>
      </c>
      <c r="JE19" s="97">
        <v>0.6</v>
      </c>
      <c r="JF19" s="97">
        <v>0.7</v>
      </c>
      <c r="JG19" s="97">
        <v>0.3</v>
      </c>
      <c r="JH19" s="100">
        <v>0.1</v>
      </c>
      <c r="JI19" s="97">
        <v>0.3</v>
      </c>
      <c r="JJ19" s="97">
        <v>0.7</v>
      </c>
      <c r="JK19" s="97">
        <v>0.23</v>
      </c>
      <c r="JL19" s="97">
        <v>0.8</v>
      </c>
      <c r="JM19" s="97">
        <v>0.5</v>
      </c>
      <c r="JN19" s="97">
        <v>0.2</v>
      </c>
      <c r="JO19" s="97">
        <v>0.4</v>
      </c>
      <c r="JP19" s="97">
        <v>0.3</v>
      </c>
      <c r="JQ19" s="97">
        <v>0.4</v>
      </c>
      <c r="JR19" s="97">
        <v>0</v>
      </c>
      <c r="JS19" s="97">
        <v>0.3</v>
      </c>
      <c r="JT19" s="97">
        <v>0.3</v>
      </c>
      <c r="JU19" s="97">
        <v>0.1</v>
      </c>
      <c r="JV19" s="97">
        <v>0.3</v>
      </c>
      <c r="JW19" s="97">
        <v>0.5</v>
      </c>
      <c r="JX19" s="99"/>
      <c r="JY19" s="934"/>
      <c r="JZ19" s="648"/>
      <c r="KA19" s="648"/>
      <c r="KB19" s="648"/>
      <c r="KC19" s="95"/>
      <c r="KD19" s="95"/>
      <c r="KE19" s="97"/>
      <c r="KF19" s="668"/>
      <c r="KG19" s="97"/>
      <c r="KH19" s="97"/>
      <c r="KI19" s="97"/>
      <c r="KJ19" s="97"/>
      <c r="KK19" s="97"/>
      <c r="KL19" s="97"/>
      <c r="KM19" s="100"/>
      <c r="KN19" s="97"/>
      <c r="KO19" s="97"/>
      <c r="KP19" s="97"/>
      <c r="KQ19" s="98"/>
      <c r="KR19" s="97"/>
      <c r="KS19" s="97"/>
      <c r="KT19" s="97"/>
      <c r="KU19" s="97"/>
      <c r="KV19" s="98"/>
      <c r="KW19" s="97"/>
      <c r="KX19" s="98"/>
      <c r="KY19" s="97"/>
      <c r="KZ19" s="97"/>
      <c r="LA19" s="97"/>
      <c r="LB19" s="97"/>
      <c r="LC19" s="135"/>
    </row>
    <row r="20" spans="1:315" ht="15.75" x14ac:dyDescent="0.25">
      <c r="A20" s="132"/>
      <c r="B20" s="331" t="s">
        <v>54</v>
      </c>
      <c r="C20" s="654">
        <v>3.75</v>
      </c>
      <c r="D20" s="164">
        <v>4.7</v>
      </c>
      <c r="E20" s="164">
        <v>4.5</v>
      </c>
      <c r="F20" s="164">
        <v>5</v>
      </c>
      <c r="G20" s="164">
        <v>4.5999999999999996</v>
      </c>
      <c r="H20" s="164">
        <v>4.4000000000000004</v>
      </c>
      <c r="I20" s="164">
        <v>3.9</v>
      </c>
      <c r="J20" s="164">
        <v>4.2</v>
      </c>
      <c r="K20" s="164">
        <v>3.8</v>
      </c>
      <c r="L20" s="164">
        <v>3.8</v>
      </c>
      <c r="M20" s="164">
        <v>3.9</v>
      </c>
      <c r="N20" s="164">
        <v>4.0999999999999996</v>
      </c>
      <c r="O20" s="164">
        <v>3.4</v>
      </c>
      <c r="P20" s="164">
        <v>4.5999999999999996</v>
      </c>
      <c r="Q20" s="165">
        <v>3.8</v>
      </c>
      <c r="R20" s="166">
        <v>3.3</v>
      </c>
      <c r="S20" s="166">
        <v>3.8</v>
      </c>
      <c r="T20" s="167">
        <v>3.8</v>
      </c>
      <c r="U20" s="167">
        <v>3.6</v>
      </c>
      <c r="V20" s="167">
        <v>3.5</v>
      </c>
      <c r="W20" s="167">
        <v>3.3</v>
      </c>
      <c r="X20" s="167">
        <v>3.1</v>
      </c>
      <c r="Y20" s="167">
        <v>2.9</v>
      </c>
      <c r="Z20" s="167">
        <v>3</v>
      </c>
      <c r="AA20" s="167">
        <v>3</v>
      </c>
      <c r="AB20" s="167">
        <v>3.2</v>
      </c>
      <c r="AC20" s="167">
        <v>3.1</v>
      </c>
      <c r="AD20" s="167">
        <v>3</v>
      </c>
      <c r="AE20" s="166">
        <v>2.9</v>
      </c>
      <c r="AF20" s="166">
        <v>2.4</v>
      </c>
      <c r="AG20" s="92"/>
      <c r="AH20" s="164"/>
      <c r="AI20" s="164"/>
      <c r="AJ20" s="164"/>
      <c r="AK20" s="164"/>
      <c r="AL20" s="89"/>
      <c r="AM20" s="89"/>
      <c r="AN20" s="89"/>
      <c r="AO20" s="89"/>
      <c r="AP20" s="90"/>
      <c r="AQ20" s="90"/>
      <c r="AR20" s="90"/>
      <c r="AS20" s="90"/>
      <c r="AT20" s="90"/>
      <c r="AU20" s="90"/>
      <c r="AV20" s="91"/>
      <c r="AW20" s="90"/>
      <c r="AX20" s="90"/>
      <c r="AY20" s="90"/>
      <c r="AZ20" s="90"/>
      <c r="BA20" s="90"/>
      <c r="BB20" s="90"/>
      <c r="BC20" s="90"/>
      <c r="BD20" s="90">
        <v>0.1</v>
      </c>
      <c r="BE20" s="90">
        <v>0.1</v>
      </c>
      <c r="BF20" s="90">
        <v>0.1</v>
      </c>
      <c r="BG20" s="90"/>
      <c r="BH20" s="90"/>
      <c r="BI20" s="90"/>
      <c r="BJ20" s="90"/>
      <c r="BK20" s="90"/>
      <c r="BL20" s="92"/>
      <c r="BM20" s="164">
        <v>0.8</v>
      </c>
      <c r="BN20" s="164">
        <v>2.25</v>
      </c>
      <c r="BO20" s="164">
        <v>1.4</v>
      </c>
      <c r="BP20" s="164">
        <v>1.2</v>
      </c>
      <c r="BQ20" s="89">
        <v>2.2000000000000002</v>
      </c>
      <c r="BR20" s="89">
        <v>1.6</v>
      </c>
      <c r="BS20" s="89">
        <v>0.6</v>
      </c>
      <c r="BT20" s="89">
        <v>0.7</v>
      </c>
      <c r="BU20" s="90">
        <v>1.5</v>
      </c>
      <c r="BV20" s="90">
        <v>1.3</v>
      </c>
      <c r="BW20" s="90">
        <v>1.1000000000000001</v>
      </c>
      <c r="BX20" s="90">
        <v>2.5</v>
      </c>
      <c r="BY20" s="90">
        <v>0.7</v>
      </c>
      <c r="BZ20" s="90">
        <v>1.9</v>
      </c>
      <c r="CA20" s="91">
        <v>1.3</v>
      </c>
      <c r="CB20" s="90">
        <v>1.6</v>
      </c>
      <c r="CC20" s="90">
        <v>1.4</v>
      </c>
      <c r="CD20" s="90">
        <v>1.8</v>
      </c>
      <c r="CE20" s="90">
        <v>0.3</v>
      </c>
      <c r="CF20" s="90">
        <v>1.2</v>
      </c>
      <c r="CG20" s="90">
        <v>0.5</v>
      </c>
      <c r="CH20" s="90">
        <v>0.5</v>
      </c>
      <c r="CI20" s="90">
        <v>0.9</v>
      </c>
      <c r="CJ20" s="90">
        <v>1.2</v>
      </c>
      <c r="CK20" s="90">
        <v>0.6</v>
      </c>
      <c r="CL20" s="90">
        <v>0.6</v>
      </c>
      <c r="CM20" s="90">
        <v>0.6</v>
      </c>
      <c r="CN20" s="90">
        <v>0.1</v>
      </c>
      <c r="CO20" s="90">
        <v>0.8</v>
      </c>
      <c r="CP20" s="90">
        <v>0.6</v>
      </c>
      <c r="CQ20" s="92"/>
      <c r="CR20" s="164"/>
      <c r="CS20" s="164"/>
      <c r="CT20" s="164"/>
      <c r="CU20" s="164"/>
      <c r="CV20" s="89"/>
      <c r="CW20" s="89"/>
      <c r="CX20" s="89"/>
      <c r="CY20" s="89"/>
      <c r="CZ20" s="90"/>
      <c r="DA20" s="90"/>
      <c r="DB20" s="90"/>
      <c r="DC20" s="90"/>
      <c r="DD20" s="90"/>
      <c r="DE20" s="90"/>
      <c r="DF20" s="91"/>
      <c r="DG20" s="90"/>
      <c r="DH20" s="90"/>
      <c r="DI20" s="90"/>
      <c r="DJ20" s="90"/>
      <c r="DK20" s="90"/>
      <c r="DL20" s="90"/>
      <c r="DM20" s="90"/>
      <c r="DN20" s="90"/>
      <c r="DO20" s="90"/>
      <c r="DP20" s="90"/>
      <c r="DQ20" s="90"/>
      <c r="DR20" s="90"/>
      <c r="DS20" s="90"/>
      <c r="DT20" s="90"/>
      <c r="DU20" s="90"/>
      <c r="DV20" s="92"/>
      <c r="DW20" s="164"/>
      <c r="DX20" s="164"/>
      <c r="DY20" s="164">
        <v>0.1</v>
      </c>
      <c r="DZ20" s="164">
        <v>0.4</v>
      </c>
      <c r="EA20" s="89">
        <v>0.3</v>
      </c>
      <c r="EB20" s="89">
        <v>0.2</v>
      </c>
      <c r="EC20" s="89">
        <v>0</v>
      </c>
      <c r="ED20" s="89">
        <v>0</v>
      </c>
      <c r="EE20" s="90">
        <v>0.1</v>
      </c>
      <c r="EF20" s="90"/>
      <c r="EG20" s="90"/>
      <c r="EH20" s="90">
        <v>0.1</v>
      </c>
      <c r="EI20" s="90"/>
      <c r="EJ20" s="90">
        <v>0.3</v>
      </c>
      <c r="EK20" s="91">
        <v>0.2</v>
      </c>
      <c r="EL20" s="90">
        <v>0.2</v>
      </c>
      <c r="EM20" s="90"/>
      <c r="EN20" s="90">
        <v>0.2</v>
      </c>
      <c r="EO20" s="90">
        <v>0.2</v>
      </c>
      <c r="EP20" s="90">
        <v>0.1</v>
      </c>
      <c r="EQ20" s="90">
        <v>0.1</v>
      </c>
      <c r="ER20" s="90">
        <v>0.3</v>
      </c>
      <c r="ES20" s="90"/>
      <c r="ET20" s="90">
        <v>0.9</v>
      </c>
      <c r="EU20" s="90"/>
      <c r="EV20" s="90"/>
      <c r="EW20" s="90"/>
      <c r="EX20" s="90"/>
      <c r="EY20" s="90"/>
      <c r="EZ20" s="90"/>
      <c r="FA20" s="92"/>
      <c r="FB20" s="93"/>
      <c r="FC20" s="134"/>
      <c r="FD20" s="925" t="s">
        <v>54</v>
      </c>
      <c r="FE20" s="934"/>
      <c r="FF20" s="648"/>
      <c r="FG20" s="648"/>
      <c r="FH20" s="648"/>
      <c r="FI20" s="95"/>
      <c r="FJ20" s="95"/>
      <c r="FK20" s="95"/>
      <c r="FL20" s="95"/>
      <c r="FM20" s="95"/>
      <c r="FN20" s="95"/>
      <c r="FO20" s="95"/>
      <c r="FP20" s="95"/>
      <c r="FQ20" s="95"/>
      <c r="FR20" s="95"/>
      <c r="FS20" s="96"/>
      <c r="FT20" s="97"/>
      <c r="FU20" s="97"/>
      <c r="FV20" s="98"/>
      <c r="FW20" s="98"/>
      <c r="FX20" s="97"/>
      <c r="FY20" s="98"/>
      <c r="FZ20" s="98"/>
      <c r="GA20" s="98">
        <v>0.2</v>
      </c>
      <c r="GB20" s="98"/>
      <c r="GC20" s="98"/>
      <c r="GD20" s="98"/>
      <c r="GE20" s="98"/>
      <c r="GF20" s="98"/>
      <c r="GG20" s="97"/>
      <c r="GH20" s="97">
        <v>0.1</v>
      </c>
      <c r="GI20" s="99"/>
      <c r="GJ20" s="176">
        <v>20.75</v>
      </c>
      <c r="GK20" s="176">
        <v>23.85</v>
      </c>
      <c r="GL20" s="176">
        <v>24.9</v>
      </c>
      <c r="GM20" s="176">
        <v>26.9</v>
      </c>
      <c r="GN20" s="176">
        <v>23.9</v>
      </c>
      <c r="GO20" s="176">
        <v>24</v>
      </c>
      <c r="GP20" s="176">
        <v>21.5</v>
      </c>
      <c r="GQ20" s="176">
        <v>23.7</v>
      </c>
      <c r="GR20" s="178">
        <v>20.2</v>
      </c>
      <c r="GS20" s="178">
        <v>20</v>
      </c>
      <c r="GT20" s="178">
        <v>20.399999999999999</v>
      </c>
      <c r="GU20" s="178">
        <v>19.8</v>
      </c>
      <c r="GV20" s="178">
        <v>18.399999999999999</v>
      </c>
      <c r="GW20" s="178">
        <v>23.7</v>
      </c>
      <c r="GX20" s="182">
        <v>20.2</v>
      </c>
      <c r="GY20" s="178">
        <v>17.2</v>
      </c>
      <c r="GZ20" s="178">
        <v>20.100000000000001</v>
      </c>
      <c r="HA20" s="178">
        <v>19.5</v>
      </c>
      <c r="HB20" s="178">
        <v>20.8</v>
      </c>
      <c r="HC20" s="178">
        <v>19</v>
      </c>
      <c r="HD20" s="178">
        <v>18</v>
      </c>
      <c r="HE20" s="178">
        <v>17.8</v>
      </c>
      <c r="HF20" s="178">
        <v>15.3</v>
      </c>
      <c r="HG20" s="178">
        <v>15</v>
      </c>
      <c r="HH20" s="178">
        <v>16.2</v>
      </c>
      <c r="HI20" s="178">
        <v>17.8</v>
      </c>
      <c r="HJ20" s="178">
        <v>16.7</v>
      </c>
      <c r="HK20" s="178">
        <v>16.899999999999999</v>
      </c>
      <c r="HL20" s="178">
        <v>15.9</v>
      </c>
      <c r="HM20" s="178">
        <v>13.5</v>
      </c>
      <c r="HN20" s="180"/>
      <c r="HO20" s="648"/>
      <c r="HP20" s="648"/>
      <c r="HQ20" s="648">
        <v>0.5</v>
      </c>
      <c r="HR20" s="648">
        <v>1.4</v>
      </c>
      <c r="HS20" s="95">
        <v>1.3</v>
      </c>
      <c r="HT20" s="95">
        <v>0.6</v>
      </c>
      <c r="HU20" s="95">
        <v>1.8</v>
      </c>
      <c r="HV20" s="95">
        <v>1.4</v>
      </c>
      <c r="HW20" s="97">
        <v>0.4</v>
      </c>
      <c r="HX20" s="97">
        <v>1.7</v>
      </c>
      <c r="HY20" s="97">
        <v>1.4</v>
      </c>
      <c r="HZ20" s="97">
        <v>0.8</v>
      </c>
      <c r="IA20" s="97">
        <v>1.9</v>
      </c>
      <c r="IB20" s="97">
        <v>1.9</v>
      </c>
      <c r="IC20" s="100">
        <v>1.2</v>
      </c>
      <c r="ID20" s="97">
        <v>0.1</v>
      </c>
      <c r="IE20" s="97">
        <v>1.2</v>
      </c>
      <c r="IF20" s="97">
        <v>1.6</v>
      </c>
      <c r="IG20" s="97">
        <v>0.4</v>
      </c>
      <c r="IH20" s="97">
        <v>1.2</v>
      </c>
      <c r="II20" s="97">
        <v>1.4</v>
      </c>
      <c r="IJ20" s="97">
        <v>0.7</v>
      </c>
      <c r="IK20" s="97">
        <v>1.1000000000000001</v>
      </c>
      <c r="IL20" s="97">
        <v>0.3</v>
      </c>
      <c r="IM20" s="97">
        <v>1.5</v>
      </c>
      <c r="IN20" s="97">
        <v>0</v>
      </c>
      <c r="IO20" s="97">
        <v>1.7</v>
      </c>
      <c r="IP20" s="97">
        <v>1.3</v>
      </c>
      <c r="IQ20" s="97">
        <v>1.1000000000000001</v>
      </c>
      <c r="IR20" s="97">
        <v>0.5</v>
      </c>
      <c r="IS20" s="99"/>
      <c r="IT20" s="648"/>
      <c r="IU20" s="648"/>
      <c r="IV20" s="648"/>
      <c r="IW20" s="648"/>
      <c r="IX20" s="95"/>
      <c r="IY20" s="95"/>
      <c r="IZ20" s="95"/>
      <c r="JA20" s="95"/>
      <c r="JB20" s="97"/>
      <c r="JC20" s="97"/>
      <c r="JD20" s="97"/>
      <c r="JE20" s="97"/>
      <c r="JF20" s="97"/>
      <c r="JG20" s="97"/>
      <c r="JH20" s="100"/>
      <c r="JI20" s="97"/>
      <c r="JJ20" s="97"/>
      <c r="JK20" s="97"/>
      <c r="JL20" s="97"/>
      <c r="JM20" s="97"/>
      <c r="JN20" s="97"/>
      <c r="JO20" s="97"/>
      <c r="JP20" s="97">
        <v>0.2</v>
      </c>
      <c r="JQ20" s="97"/>
      <c r="JR20" s="97"/>
      <c r="JS20" s="97">
        <v>0</v>
      </c>
      <c r="JT20" s="97">
        <v>0.4</v>
      </c>
      <c r="JU20" s="97">
        <v>0.2</v>
      </c>
      <c r="JV20" s="97">
        <v>0.2</v>
      </c>
      <c r="JW20" s="97"/>
      <c r="JX20" s="99"/>
      <c r="JY20" s="934"/>
      <c r="JZ20" s="648"/>
      <c r="KA20" s="648"/>
      <c r="KB20" s="648"/>
      <c r="KC20" s="95"/>
      <c r="KD20" s="95"/>
      <c r="KE20" s="97"/>
      <c r="KF20" s="668"/>
      <c r="KG20" s="97"/>
      <c r="KH20" s="97"/>
      <c r="KI20" s="97"/>
      <c r="KJ20" s="97"/>
      <c r="KK20" s="97"/>
      <c r="KL20" s="97"/>
      <c r="KM20" s="100"/>
      <c r="KN20" s="97"/>
      <c r="KO20" s="97"/>
      <c r="KP20" s="97"/>
      <c r="KQ20" s="98"/>
      <c r="KR20" s="97"/>
      <c r="KS20" s="97"/>
      <c r="KT20" s="97"/>
      <c r="KU20" s="97"/>
      <c r="KV20" s="98"/>
      <c r="KW20" s="97"/>
      <c r="KX20" s="98"/>
      <c r="KY20" s="97"/>
      <c r="KZ20" s="97"/>
      <c r="LA20" s="97"/>
      <c r="LB20" s="97"/>
      <c r="LC20" s="135"/>
    </row>
    <row r="21" spans="1:315" ht="15.75" x14ac:dyDescent="0.25">
      <c r="A21" s="136"/>
      <c r="B21" s="332" t="s">
        <v>55</v>
      </c>
      <c r="C21" s="655">
        <v>1.85</v>
      </c>
      <c r="D21" s="171">
        <v>2.1</v>
      </c>
      <c r="E21" s="171">
        <v>2.1</v>
      </c>
      <c r="F21" s="171">
        <v>2.5</v>
      </c>
      <c r="G21" s="171">
        <v>1.8</v>
      </c>
      <c r="H21" s="171">
        <v>2.2999999999999998</v>
      </c>
      <c r="I21" s="171">
        <v>1.9</v>
      </c>
      <c r="J21" s="171">
        <v>2</v>
      </c>
      <c r="K21" s="171">
        <v>2.1</v>
      </c>
      <c r="L21" s="171">
        <v>2</v>
      </c>
      <c r="M21" s="171">
        <v>2.2000000000000002</v>
      </c>
      <c r="N21" s="171">
        <v>2.1</v>
      </c>
      <c r="O21" s="171" t="s">
        <v>118</v>
      </c>
      <c r="P21" s="171">
        <v>2.2999999999999998</v>
      </c>
      <c r="Q21" s="172">
        <v>1.9</v>
      </c>
      <c r="R21" s="173">
        <v>2.1</v>
      </c>
      <c r="S21" s="173">
        <v>1.8</v>
      </c>
      <c r="T21" s="174">
        <v>1.9</v>
      </c>
      <c r="U21" s="174">
        <v>1.8</v>
      </c>
      <c r="V21" s="174">
        <v>1.9</v>
      </c>
      <c r="W21" s="174">
        <v>1.6</v>
      </c>
      <c r="X21" s="174">
        <v>1.7</v>
      </c>
      <c r="Y21" s="174">
        <v>1.8</v>
      </c>
      <c r="Z21" s="174">
        <v>1.4</v>
      </c>
      <c r="AA21" s="174">
        <v>1.8</v>
      </c>
      <c r="AB21" s="174">
        <v>1.7</v>
      </c>
      <c r="AC21" s="174">
        <v>1.8</v>
      </c>
      <c r="AD21" s="174">
        <v>2</v>
      </c>
      <c r="AE21" s="173">
        <v>2</v>
      </c>
      <c r="AF21" s="173">
        <v>1.6</v>
      </c>
      <c r="AG21" s="147"/>
      <c r="AH21" s="171"/>
      <c r="AI21" s="171"/>
      <c r="AJ21" s="171"/>
      <c r="AK21" s="171"/>
      <c r="AL21" s="144"/>
      <c r="AM21" s="144"/>
      <c r="AN21" s="144"/>
      <c r="AO21" s="144"/>
      <c r="AP21" s="145"/>
      <c r="AQ21" s="145"/>
      <c r="AR21" s="145"/>
      <c r="AS21" s="145"/>
      <c r="AT21" s="145"/>
      <c r="AU21" s="145"/>
      <c r="AV21" s="146"/>
      <c r="AW21" s="145"/>
      <c r="AX21" s="145"/>
      <c r="AY21" s="145"/>
      <c r="AZ21" s="145"/>
      <c r="BA21" s="145"/>
      <c r="BB21" s="145"/>
      <c r="BC21" s="145"/>
      <c r="BD21" s="145"/>
      <c r="BE21" s="145"/>
      <c r="BF21" s="145"/>
      <c r="BG21" s="145"/>
      <c r="BH21" s="145"/>
      <c r="BI21" s="145">
        <v>0.4</v>
      </c>
      <c r="BJ21" s="145"/>
      <c r="BK21" s="145"/>
      <c r="BL21" s="147"/>
      <c r="BM21" s="171"/>
      <c r="BN21" s="171"/>
      <c r="BO21" s="171"/>
      <c r="BP21" s="171"/>
      <c r="BQ21" s="144"/>
      <c r="BR21" s="144"/>
      <c r="BS21" s="144"/>
      <c r="BT21" s="144"/>
      <c r="BU21" s="145"/>
      <c r="BV21" s="145"/>
      <c r="BW21" s="145"/>
      <c r="BX21" s="145"/>
      <c r="BY21" s="145"/>
      <c r="BZ21" s="145"/>
      <c r="CA21" s="146"/>
      <c r="CB21" s="145"/>
      <c r="CC21" s="145"/>
      <c r="CD21" s="145"/>
      <c r="CE21" s="145"/>
      <c r="CF21" s="145"/>
      <c r="CG21" s="145"/>
      <c r="CH21" s="145"/>
      <c r="CI21" s="145"/>
      <c r="CJ21" s="145">
        <v>0.2</v>
      </c>
      <c r="CK21" s="145"/>
      <c r="CL21" s="145"/>
      <c r="CM21" s="145">
        <v>0.2</v>
      </c>
      <c r="CN21" s="145">
        <v>0.1</v>
      </c>
      <c r="CO21" s="145"/>
      <c r="CP21" s="145"/>
      <c r="CQ21" s="147"/>
      <c r="CR21" s="171"/>
      <c r="CS21" s="171"/>
      <c r="CT21" s="171"/>
      <c r="CU21" s="171"/>
      <c r="CV21" s="144"/>
      <c r="CW21" s="144"/>
      <c r="CX21" s="144"/>
      <c r="CY21" s="144"/>
      <c r="CZ21" s="145"/>
      <c r="DA21" s="145"/>
      <c r="DB21" s="145"/>
      <c r="DC21" s="145"/>
      <c r="DD21" s="145"/>
      <c r="DE21" s="145"/>
      <c r="DF21" s="146"/>
      <c r="DG21" s="145"/>
      <c r="DH21" s="145"/>
      <c r="DI21" s="145"/>
      <c r="DJ21" s="145"/>
      <c r="DK21" s="145"/>
      <c r="DL21" s="145"/>
      <c r="DM21" s="145"/>
      <c r="DN21" s="145"/>
      <c r="DO21" s="145"/>
      <c r="DP21" s="145"/>
      <c r="DQ21" s="145"/>
      <c r="DR21" s="145"/>
      <c r="DS21" s="145"/>
      <c r="DT21" s="145">
        <v>0.1</v>
      </c>
      <c r="DU21" s="145"/>
      <c r="DV21" s="147"/>
      <c r="DW21" s="171"/>
      <c r="DX21" s="171"/>
      <c r="DY21" s="171">
        <v>0.4</v>
      </c>
      <c r="DZ21" s="171">
        <v>0.5</v>
      </c>
      <c r="EA21" s="144">
        <v>0.3</v>
      </c>
      <c r="EB21" s="144"/>
      <c r="EC21" s="144">
        <v>0.1</v>
      </c>
      <c r="ED21" s="144">
        <v>0.3</v>
      </c>
      <c r="EE21" s="145">
        <v>0.4</v>
      </c>
      <c r="EF21" s="145"/>
      <c r="EG21" s="145">
        <v>0.3</v>
      </c>
      <c r="EH21" s="145"/>
      <c r="EI21" s="145">
        <v>0.2</v>
      </c>
      <c r="EJ21" s="145">
        <v>0.5</v>
      </c>
      <c r="EK21" s="146">
        <v>0.1</v>
      </c>
      <c r="EL21" s="145">
        <v>0.1</v>
      </c>
      <c r="EM21" s="145">
        <v>0.2</v>
      </c>
      <c r="EN21" s="145">
        <v>0.3</v>
      </c>
      <c r="EO21" s="145">
        <v>0.1</v>
      </c>
      <c r="EP21" s="145">
        <v>0.2</v>
      </c>
      <c r="EQ21" s="145">
        <v>0.2</v>
      </c>
      <c r="ER21" s="145">
        <v>0.2</v>
      </c>
      <c r="ES21" s="145"/>
      <c r="ET21" s="145">
        <v>0.1</v>
      </c>
      <c r="EU21" s="145"/>
      <c r="EV21" s="145"/>
      <c r="EW21" s="145"/>
      <c r="EX21" s="145">
        <v>0.4</v>
      </c>
      <c r="EY21" s="145">
        <v>0.1</v>
      </c>
      <c r="EZ21" s="145">
        <v>0.1</v>
      </c>
      <c r="FA21" s="147"/>
      <c r="FB21" s="93"/>
      <c r="FC21" s="148"/>
      <c r="FD21" s="954" t="s">
        <v>55</v>
      </c>
      <c r="FE21" s="950"/>
      <c r="FF21" s="651"/>
      <c r="FG21" s="651">
        <v>0.2</v>
      </c>
      <c r="FH21" s="651">
        <v>0.9</v>
      </c>
      <c r="FI21" s="149"/>
      <c r="FJ21" s="149">
        <v>1.1000000000000001</v>
      </c>
      <c r="FK21" s="149">
        <v>0.1</v>
      </c>
      <c r="FL21" s="149">
        <v>0.2</v>
      </c>
      <c r="FM21" s="149">
        <v>0.3</v>
      </c>
      <c r="FN21" s="149"/>
      <c r="FO21" s="149">
        <v>0.2</v>
      </c>
      <c r="FP21" s="149">
        <v>0.4</v>
      </c>
      <c r="FQ21" s="149">
        <v>0.4</v>
      </c>
      <c r="FR21" s="149">
        <v>0.1</v>
      </c>
      <c r="FS21" s="150"/>
      <c r="FT21" s="151">
        <v>0.2</v>
      </c>
      <c r="FU21" s="151"/>
      <c r="FV21" s="152"/>
      <c r="FW21" s="152"/>
      <c r="FX21" s="151">
        <v>0.7</v>
      </c>
      <c r="FY21" s="152">
        <v>0.3</v>
      </c>
      <c r="FZ21" s="152"/>
      <c r="GA21" s="152"/>
      <c r="GB21" s="152"/>
      <c r="GC21" s="152"/>
      <c r="GD21" s="152"/>
      <c r="GE21" s="152">
        <v>0.3</v>
      </c>
      <c r="GF21" s="152"/>
      <c r="GG21" s="151">
        <v>0.5</v>
      </c>
      <c r="GH21" s="151">
        <v>0.5</v>
      </c>
      <c r="GI21" s="153"/>
      <c r="GJ21" s="651"/>
      <c r="GK21" s="651"/>
      <c r="GL21" s="651">
        <v>1.7</v>
      </c>
      <c r="GM21" s="651">
        <v>3.5</v>
      </c>
      <c r="GN21" s="149">
        <v>1.7</v>
      </c>
      <c r="GO21" s="149">
        <v>2.4</v>
      </c>
      <c r="GP21" s="149">
        <v>2.2999999999999998</v>
      </c>
      <c r="GQ21" s="149">
        <v>1.5</v>
      </c>
      <c r="GR21" s="151">
        <v>2</v>
      </c>
      <c r="GS21" s="151">
        <v>1.6</v>
      </c>
      <c r="GT21" s="151">
        <v>2.2000000000000002</v>
      </c>
      <c r="GU21" s="151">
        <v>1.9</v>
      </c>
      <c r="GV21" s="151">
        <v>1.3</v>
      </c>
      <c r="GW21" s="151">
        <v>1.5</v>
      </c>
      <c r="GX21" s="154">
        <v>1</v>
      </c>
      <c r="GY21" s="151">
        <v>1.4</v>
      </c>
      <c r="GZ21" s="151">
        <v>1.8</v>
      </c>
      <c r="HA21" s="151">
        <v>1.5</v>
      </c>
      <c r="HB21" s="151">
        <v>1.5</v>
      </c>
      <c r="HC21" s="151">
        <v>0.7</v>
      </c>
      <c r="HD21" s="151">
        <v>1.3</v>
      </c>
      <c r="HE21" s="151">
        <v>1.3</v>
      </c>
      <c r="HF21" s="151">
        <v>1.5</v>
      </c>
      <c r="HG21" s="151">
        <v>0.3</v>
      </c>
      <c r="HH21" s="151">
        <v>2.1</v>
      </c>
      <c r="HI21" s="151">
        <v>1.5</v>
      </c>
      <c r="HJ21" s="151">
        <v>1.3</v>
      </c>
      <c r="HK21" s="151">
        <v>1.5</v>
      </c>
      <c r="HL21" s="151">
        <v>1.9</v>
      </c>
      <c r="HM21" s="151">
        <v>0.8</v>
      </c>
      <c r="HN21" s="153"/>
      <c r="HO21" s="183">
        <v>25.1</v>
      </c>
      <c r="HP21" s="183">
        <v>27.7</v>
      </c>
      <c r="HQ21" s="183">
        <v>25.5</v>
      </c>
      <c r="HR21" s="183">
        <v>26.8</v>
      </c>
      <c r="HS21" s="183">
        <v>23</v>
      </c>
      <c r="HT21" s="183">
        <v>29.1</v>
      </c>
      <c r="HU21" s="183">
        <v>22.4</v>
      </c>
      <c r="HV21" s="183">
        <v>25.8</v>
      </c>
      <c r="HW21" s="184">
        <v>24.9</v>
      </c>
      <c r="HX21" s="184">
        <v>27.3</v>
      </c>
      <c r="HY21" s="184">
        <v>26.5</v>
      </c>
      <c r="HZ21" s="184">
        <v>25.8</v>
      </c>
      <c r="IA21" s="184">
        <v>23.4</v>
      </c>
      <c r="IB21" s="184">
        <v>29.4</v>
      </c>
      <c r="IC21" s="185">
        <v>25.3</v>
      </c>
      <c r="ID21" s="184">
        <v>27.4</v>
      </c>
      <c r="IE21" s="184">
        <v>23.5</v>
      </c>
      <c r="IF21" s="184">
        <v>25.2</v>
      </c>
      <c r="IG21" s="184">
        <v>23</v>
      </c>
      <c r="IH21" s="184">
        <v>25.4</v>
      </c>
      <c r="II21" s="184">
        <v>19.8</v>
      </c>
      <c r="IJ21" s="184">
        <v>22</v>
      </c>
      <c r="IK21" s="184">
        <v>23.3</v>
      </c>
      <c r="IL21" s="184">
        <v>19.8</v>
      </c>
      <c r="IM21" s="184">
        <v>22.5</v>
      </c>
      <c r="IN21" s="184">
        <v>23.1</v>
      </c>
      <c r="IO21" s="184">
        <v>22.8</v>
      </c>
      <c r="IP21" s="184">
        <v>24</v>
      </c>
      <c r="IQ21" s="184">
        <v>24.7</v>
      </c>
      <c r="IR21" s="184">
        <v>21.9</v>
      </c>
      <c r="IS21" s="186"/>
      <c r="IT21" s="651"/>
      <c r="IU21" s="651"/>
      <c r="IV21" s="651">
        <v>0.9</v>
      </c>
      <c r="IW21" s="651">
        <v>0.5</v>
      </c>
      <c r="IX21" s="149">
        <v>0.1</v>
      </c>
      <c r="IY21" s="149">
        <v>0.1</v>
      </c>
      <c r="IZ21" s="149">
        <v>0.1</v>
      </c>
      <c r="JA21" s="149">
        <v>0.1</v>
      </c>
      <c r="JB21" s="151">
        <v>0.1</v>
      </c>
      <c r="JC21" s="151">
        <v>0.2</v>
      </c>
      <c r="JD21" s="151"/>
      <c r="JE21" s="151">
        <v>0.5</v>
      </c>
      <c r="JF21" s="151"/>
      <c r="JG21" s="151"/>
      <c r="JH21" s="154"/>
      <c r="JI21" s="151"/>
      <c r="JJ21" s="151"/>
      <c r="JK21" s="151">
        <v>0.2</v>
      </c>
      <c r="JL21" s="151">
        <v>0.5</v>
      </c>
      <c r="JM21" s="151">
        <v>0.6</v>
      </c>
      <c r="JN21" s="151">
        <v>0.2</v>
      </c>
      <c r="JO21" s="151"/>
      <c r="JP21" s="151">
        <v>0.3</v>
      </c>
      <c r="JQ21" s="151"/>
      <c r="JR21" s="151">
        <v>0.4</v>
      </c>
      <c r="JS21" s="151">
        <v>0.3</v>
      </c>
      <c r="JT21" s="151">
        <v>0.3</v>
      </c>
      <c r="JU21" s="151">
        <v>0.4</v>
      </c>
      <c r="JV21" s="151">
        <v>0.6</v>
      </c>
      <c r="JW21" s="151">
        <v>0.6</v>
      </c>
      <c r="JX21" s="153"/>
      <c r="JY21" s="950"/>
      <c r="JZ21" s="651"/>
      <c r="KA21" s="651"/>
      <c r="KB21" s="651"/>
      <c r="KC21" s="149"/>
      <c r="KD21" s="149"/>
      <c r="KE21" s="151"/>
      <c r="KF21" s="671"/>
      <c r="KG21" s="151"/>
      <c r="KH21" s="151"/>
      <c r="KI21" s="151"/>
      <c r="KJ21" s="151"/>
      <c r="KK21" s="151"/>
      <c r="KL21" s="151"/>
      <c r="KM21" s="154"/>
      <c r="KN21" s="151"/>
      <c r="KO21" s="151"/>
      <c r="KP21" s="151"/>
      <c r="KQ21" s="152"/>
      <c r="KR21" s="151"/>
      <c r="KS21" s="151"/>
      <c r="KT21" s="151"/>
      <c r="KU21" s="151"/>
      <c r="KV21" s="152"/>
      <c r="KW21" s="151"/>
      <c r="KX21" s="152"/>
      <c r="KY21" s="151"/>
      <c r="KZ21" s="151">
        <v>0.4</v>
      </c>
      <c r="LA21" s="151"/>
      <c r="LB21" s="151"/>
      <c r="LC21" s="155"/>
    </row>
    <row r="22" spans="1:315" ht="15.75" x14ac:dyDescent="0.25">
      <c r="A22" s="132"/>
      <c r="B22" s="331" t="s">
        <v>56</v>
      </c>
      <c r="C22" s="654">
        <v>2.2999999999999998</v>
      </c>
      <c r="D22" s="164">
        <v>2.4</v>
      </c>
      <c r="E22" s="164">
        <v>2.7</v>
      </c>
      <c r="F22" s="164">
        <v>2.7</v>
      </c>
      <c r="G22" s="164">
        <v>2.2000000000000002</v>
      </c>
      <c r="H22" s="164">
        <v>2.2999999999999998</v>
      </c>
      <c r="I22" s="164">
        <v>2.7</v>
      </c>
      <c r="J22" s="164">
        <v>2.5</v>
      </c>
      <c r="K22" s="164">
        <v>2.6</v>
      </c>
      <c r="L22" s="164">
        <v>2.5</v>
      </c>
      <c r="M22" s="164">
        <v>2.4</v>
      </c>
      <c r="N22" s="164">
        <v>2.6</v>
      </c>
      <c r="O22" s="164">
        <v>2.8</v>
      </c>
      <c r="P22" s="164">
        <v>2.4</v>
      </c>
      <c r="Q22" s="165">
        <v>2.5</v>
      </c>
      <c r="R22" s="166">
        <v>2.1</v>
      </c>
      <c r="S22" s="166">
        <v>2.1</v>
      </c>
      <c r="T22" s="167">
        <v>2.2999999999999998</v>
      </c>
      <c r="U22" s="167">
        <v>2</v>
      </c>
      <c r="V22" s="167">
        <v>2.2999999999999998</v>
      </c>
      <c r="W22" s="167">
        <v>1.9</v>
      </c>
      <c r="X22" s="167">
        <v>2.2000000000000002</v>
      </c>
      <c r="Y22" s="167">
        <v>2</v>
      </c>
      <c r="Z22" s="167">
        <v>2.2000000000000002</v>
      </c>
      <c r="AA22" s="167">
        <v>2</v>
      </c>
      <c r="AB22" s="167">
        <v>2.7</v>
      </c>
      <c r="AC22" s="167">
        <v>2.2999999999999998</v>
      </c>
      <c r="AD22" s="167">
        <v>2</v>
      </c>
      <c r="AE22" s="166">
        <v>2.2000000000000002</v>
      </c>
      <c r="AF22" s="166">
        <v>2.2999999999999998</v>
      </c>
      <c r="AG22" s="92"/>
      <c r="AH22" s="164"/>
      <c r="AI22" s="164"/>
      <c r="AJ22" s="164"/>
      <c r="AK22" s="164"/>
      <c r="AL22" s="89"/>
      <c r="AM22" s="89"/>
      <c r="AN22" s="89"/>
      <c r="AO22" s="89"/>
      <c r="AP22" s="90"/>
      <c r="AQ22" s="90"/>
      <c r="AR22" s="90"/>
      <c r="AS22" s="90"/>
      <c r="AT22" s="90"/>
      <c r="AU22" s="90"/>
      <c r="AV22" s="91"/>
      <c r="AW22" s="90"/>
      <c r="AX22" s="90"/>
      <c r="AY22" s="90"/>
      <c r="AZ22" s="90"/>
      <c r="BA22" s="90"/>
      <c r="BB22" s="90"/>
      <c r="BC22" s="90"/>
      <c r="BD22" s="90"/>
      <c r="BE22" s="90"/>
      <c r="BF22" s="90"/>
      <c r="BG22" s="90"/>
      <c r="BH22" s="90">
        <v>0.1</v>
      </c>
      <c r="BI22" s="90"/>
      <c r="BJ22" s="90"/>
      <c r="BK22" s="90"/>
      <c r="BL22" s="92"/>
      <c r="BM22" s="164"/>
      <c r="BN22" s="164"/>
      <c r="BO22" s="164"/>
      <c r="BP22" s="164"/>
      <c r="BQ22" s="89"/>
      <c r="BR22" s="89"/>
      <c r="BS22" s="89"/>
      <c r="BT22" s="89"/>
      <c r="BU22" s="90"/>
      <c r="BV22" s="90"/>
      <c r="BW22" s="90"/>
      <c r="BX22" s="90"/>
      <c r="BY22" s="90"/>
      <c r="BZ22" s="90"/>
      <c r="CA22" s="91"/>
      <c r="CB22" s="90"/>
      <c r="CC22" s="90"/>
      <c r="CD22" s="90"/>
      <c r="CE22" s="90"/>
      <c r="CF22" s="90"/>
      <c r="CG22" s="90"/>
      <c r="CH22" s="90"/>
      <c r="CI22" s="90"/>
      <c r="CJ22" s="90"/>
      <c r="CK22" s="90"/>
      <c r="CL22" s="90">
        <v>0.2</v>
      </c>
      <c r="CM22" s="90"/>
      <c r="CN22" s="90"/>
      <c r="CO22" s="90"/>
      <c r="CP22" s="90"/>
      <c r="CQ22" s="92"/>
      <c r="CR22" s="164"/>
      <c r="CS22" s="164"/>
      <c r="CT22" s="164"/>
      <c r="CU22" s="164"/>
      <c r="CV22" s="89"/>
      <c r="CW22" s="89"/>
      <c r="CX22" s="89"/>
      <c r="CY22" s="89"/>
      <c r="CZ22" s="90"/>
      <c r="DA22" s="90"/>
      <c r="DB22" s="90"/>
      <c r="DC22" s="90"/>
      <c r="DD22" s="90"/>
      <c r="DE22" s="90"/>
      <c r="DF22" s="91"/>
      <c r="DG22" s="90"/>
      <c r="DH22" s="90"/>
      <c r="DI22" s="90"/>
      <c r="DJ22" s="90"/>
      <c r="DK22" s="90"/>
      <c r="DL22" s="90"/>
      <c r="DM22" s="90"/>
      <c r="DN22" s="90"/>
      <c r="DO22" s="90"/>
      <c r="DP22" s="90"/>
      <c r="DQ22" s="90"/>
      <c r="DR22" s="90"/>
      <c r="DS22" s="90"/>
      <c r="DT22" s="90"/>
      <c r="DU22" s="90"/>
      <c r="DV22" s="92"/>
      <c r="DW22" s="164"/>
      <c r="DX22" s="164"/>
      <c r="DY22" s="164"/>
      <c r="DZ22" s="164"/>
      <c r="EA22" s="89"/>
      <c r="EB22" s="89"/>
      <c r="EC22" s="89"/>
      <c r="ED22" s="89"/>
      <c r="EE22" s="90"/>
      <c r="EF22" s="90"/>
      <c r="EG22" s="90"/>
      <c r="EH22" s="90"/>
      <c r="EI22" s="90"/>
      <c r="EJ22" s="90"/>
      <c r="EK22" s="91"/>
      <c r="EL22" s="90"/>
      <c r="EM22" s="90"/>
      <c r="EN22" s="90"/>
      <c r="EO22" s="90"/>
      <c r="EP22" s="90"/>
      <c r="EQ22" s="90"/>
      <c r="ER22" s="90"/>
      <c r="ES22" s="90">
        <v>0.1</v>
      </c>
      <c r="ET22" s="90"/>
      <c r="EU22" s="90"/>
      <c r="EV22" s="90"/>
      <c r="EW22" s="90">
        <v>0.2</v>
      </c>
      <c r="EX22" s="90"/>
      <c r="EY22" s="90"/>
      <c r="EZ22" s="90"/>
      <c r="FA22" s="92"/>
      <c r="FB22" s="93"/>
      <c r="FC22" s="134"/>
      <c r="FD22" s="925" t="s">
        <v>56</v>
      </c>
      <c r="FE22" s="934"/>
      <c r="FF22" s="648"/>
      <c r="FG22" s="648">
        <v>0.6</v>
      </c>
      <c r="FH22" s="648"/>
      <c r="FI22" s="95">
        <v>0.1</v>
      </c>
      <c r="FJ22" s="95">
        <v>0.2</v>
      </c>
      <c r="FK22" s="95"/>
      <c r="FL22" s="95">
        <v>0.8</v>
      </c>
      <c r="FM22" s="95">
        <v>0.3</v>
      </c>
      <c r="FN22" s="95">
        <v>0.1</v>
      </c>
      <c r="FO22" s="95">
        <v>0.6</v>
      </c>
      <c r="FP22" s="95"/>
      <c r="FQ22" s="95">
        <v>0.4</v>
      </c>
      <c r="FR22" s="95">
        <v>0.2</v>
      </c>
      <c r="FS22" s="96"/>
      <c r="FT22" s="97">
        <v>0.1</v>
      </c>
      <c r="FU22" s="97"/>
      <c r="FV22" s="98"/>
      <c r="FW22" s="98">
        <v>0.4</v>
      </c>
      <c r="FX22" s="97">
        <v>0.1</v>
      </c>
      <c r="FY22" s="98"/>
      <c r="FZ22" s="98">
        <v>0.3</v>
      </c>
      <c r="GA22" s="98">
        <v>0.2</v>
      </c>
      <c r="GB22" s="98">
        <v>0.4</v>
      </c>
      <c r="GC22" s="98"/>
      <c r="GD22" s="98"/>
      <c r="GE22" s="98"/>
      <c r="GF22" s="98"/>
      <c r="GG22" s="97">
        <v>1.1000000000000001</v>
      </c>
      <c r="GH22" s="97">
        <v>0.2</v>
      </c>
      <c r="GI22" s="99"/>
      <c r="GJ22" s="648"/>
      <c r="GK22" s="648"/>
      <c r="GL22" s="648"/>
      <c r="GM22" s="648"/>
      <c r="GN22" s="95"/>
      <c r="GO22" s="95"/>
      <c r="GP22" s="95"/>
      <c r="GQ22" s="95"/>
      <c r="GR22" s="97"/>
      <c r="GS22" s="97"/>
      <c r="GT22" s="97"/>
      <c r="GU22" s="97"/>
      <c r="GV22" s="97"/>
      <c r="GW22" s="97"/>
      <c r="GX22" s="100"/>
      <c r="GY22" s="97"/>
      <c r="GZ22" s="97"/>
      <c r="HA22" s="97"/>
      <c r="HB22" s="97"/>
      <c r="HC22" s="97"/>
      <c r="HD22" s="97"/>
      <c r="HE22" s="97"/>
      <c r="HF22" s="97"/>
      <c r="HG22" s="97"/>
      <c r="HH22" s="97"/>
      <c r="HI22" s="97"/>
      <c r="HJ22" s="97">
        <v>0.7</v>
      </c>
      <c r="HK22" s="97"/>
      <c r="HL22" s="97"/>
      <c r="HM22" s="97"/>
      <c r="HN22" s="99"/>
      <c r="HO22" s="648"/>
      <c r="HP22" s="648"/>
      <c r="HQ22" s="648"/>
      <c r="HR22" s="648">
        <v>0.6</v>
      </c>
      <c r="HS22" s="95">
        <v>0.1</v>
      </c>
      <c r="HT22" s="95">
        <v>0.3</v>
      </c>
      <c r="HU22" s="95">
        <v>0.2</v>
      </c>
      <c r="HV22" s="95">
        <v>0.4</v>
      </c>
      <c r="HW22" s="97">
        <v>0.4</v>
      </c>
      <c r="HX22" s="97">
        <v>0.5</v>
      </c>
      <c r="HY22" s="97">
        <v>0.4</v>
      </c>
      <c r="HZ22" s="97">
        <v>1</v>
      </c>
      <c r="IA22" s="97">
        <v>0.1</v>
      </c>
      <c r="IB22" s="97">
        <v>0.1</v>
      </c>
      <c r="IC22" s="100">
        <v>1.1000000000000001</v>
      </c>
      <c r="ID22" s="97">
        <v>0.5</v>
      </c>
      <c r="IE22" s="97"/>
      <c r="IF22" s="97">
        <v>0.6</v>
      </c>
      <c r="IG22" s="97">
        <v>0.3</v>
      </c>
      <c r="IH22" s="97">
        <v>0.4</v>
      </c>
      <c r="II22" s="97">
        <v>0.2</v>
      </c>
      <c r="IJ22" s="97">
        <v>0.2</v>
      </c>
      <c r="IK22" s="97">
        <v>0.3</v>
      </c>
      <c r="IL22" s="97">
        <v>0.5</v>
      </c>
      <c r="IM22" s="97">
        <v>1</v>
      </c>
      <c r="IN22" s="97">
        <v>0.4</v>
      </c>
      <c r="IO22" s="97">
        <v>0.6</v>
      </c>
      <c r="IP22" s="97">
        <v>0.1</v>
      </c>
      <c r="IQ22" s="97">
        <v>0.5</v>
      </c>
      <c r="IR22" s="97">
        <v>0.4</v>
      </c>
      <c r="IS22" s="99"/>
      <c r="IT22" s="176">
        <v>27.3</v>
      </c>
      <c r="IU22" s="176">
        <v>27.35</v>
      </c>
      <c r="IV22" s="176">
        <v>30.3</v>
      </c>
      <c r="IW22" s="176">
        <v>31.5</v>
      </c>
      <c r="IX22" s="176">
        <v>26.3</v>
      </c>
      <c r="IY22" s="176">
        <v>26.3</v>
      </c>
      <c r="IZ22" s="176">
        <v>31.1</v>
      </c>
      <c r="JA22" s="176">
        <v>28.3</v>
      </c>
      <c r="JB22" s="178">
        <v>29.4</v>
      </c>
      <c r="JC22" s="178">
        <v>28.7</v>
      </c>
      <c r="JD22" s="178">
        <v>27</v>
      </c>
      <c r="JE22" s="178">
        <v>28.9</v>
      </c>
      <c r="JF22" s="178">
        <v>32.4</v>
      </c>
      <c r="JG22" s="178">
        <v>27.6</v>
      </c>
      <c r="JH22" s="182">
        <v>28.7</v>
      </c>
      <c r="JI22" s="178">
        <v>24.2</v>
      </c>
      <c r="JJ22" s="178">
        <v>24.8</v>
      </c>
      <c r="JK22" s="178">
        <v>25.5</v>
      </c>
      <c r="JL22" s="178">
        <v>24.1</v>
      </c>
      <c r="JM22" s="178">
        <v>25.7</v>
      </c>
      <c r="JN22" s="178">
        <v>22</v>
      </c>
      <c r="JO22" s="178">
        <v>24.4</v>
      </c>
      <c r="JP22" s="178">
        <v>23.2</v>
      </c>
      <c r="JQ22" s="178">
        <v>24</v>
      </c>
      <c r="JR22" s="178">
        <v>22.6</v>
      </c>
      <c r="JS22" s="178">
        <v>30.8</v>
      </c>
      <c r="JT22" s="178">
        <v>24.7</v>
      </c>
      <c r="JU22" s="178">
        <v>22.8</v>
      </c>
      <c r="JV22" s="178">
        <v>24.1</v>
      </c>
      <c r="JW22" s="178">
        <v>26.1</v>
      </c>
      <c r="JX22" s="180"/>
      <c r="JY22" s="934"/>
      <c r="JZ22" s="648"/>
      <c r="KA22" s="648">
        <v>0.9</v>
      </c>
      <c r="KB22" s="648">
        <v>0.5</v>
      </c>
      <c r="KC22" s="95">
        <v>0.3</v>
      </c>
      <c r="KD22" s="95"/>
      <c r="KE22" s="97"/>
      <c r="KF22" s="668">
        <v>0.2</v>
      </c>
      <c r="KG22" s="97">
        <v>0.4</v>
      </c>
      <c r="KH22" s="97">
        <v>0.4</v>
      </c>
      <c r="KI22" s="97">
        <v>0.7</v>
      </c>
      <c r="KJ22" s="97">
        <v>0.5</v>
      </c>
      <c r="KK22" s="97">
        <v>0.1</v>
      </c>
      <c r="KL22" s="97">
        <v>0.7</v>
      </c>
      <c r="KM22" s="100">
        <v>0.2</v>
      </c>
      <c r="KN22" s="97">
        <v>0.2</v>
      </c>
      <c r="KO22" s="97">
        <v>0.8</v>
      </c>
      <c r="KP22" s="97">
        <v>0.3</v>
      </c>
      <c r="KQ22" s="98"/>
      <c r="KR22" s="97">
        <v>0.4</v>
      </c>
      <c r="KS22" s="97">
        <v>0.1</v>
      </c>
      <c r="KT22" s="97">
        <v>0.9</v>
      </c>
      <c r="KU22" s="97"/>
      <c r="KV22" s="98"/>
      <c r="KW22" s="97">
        <v>0.4</v>
      </c>
      <c r="KX22" s="98">
        <v>0.1</v>
      </c>
      <c r="KY22" s="97"/>
      <c r="KZ22" s="97">
        <v>0.8</v>
      </c>
      <c r="LA22" s="97">
        <v>0.3</v>
      </c>
      <c r="LB22" s="97">
        <v>0.2</v>
      </c>
      <c r="LC22" s="135"/>
    </row>
    <row r="23" spans="1:315" ht="16.5" thickBot="1" x14ac:dyDescent="0.3">
      <c r="A23" s="132"/>
      <c r="B23" s="331" t="s">
        <v>57</v>
      </c>
      <c r="C23" s="654">
        <v>1.2</v>
      </c>
      <c r="D23" s="164">
        <v>1.35</v>
      </c>
      <c r="E23" s="164">
        <v>1.3</v>
      </c>
      <c r="F23" s="164">
        <v>1.3</v>
      </c>
      <c r="G23" s="164">
        <v>1.3</v>
      </c>
      <c r="H23" s="164">
        <v>1.3</v>
      </c>
      <c r="I23" s="164">
        <v>1.4</v>
      </c>
      <c r="J23" s="164">
        <v>1.3</v>
      </c>
      <c r="K23" s="164">
        <v>1.1000000000000001</v>
      </c>
      <c r="L23" s="164">
        <v>1.2</v>
      </c>
      <c r="M23" s="164">
        <v>1.4</v>
      </c>
      <c r="N23" s="164">
        <v>1.3</v>
      </c>
      <c r="O23" s="164">
        <v>1.3</v>
      </c>
      <c r="P23" s="164">
        <v>1.7</v>
      </c>
      <c r="Q23" s="165">
        <v>1.3</v>
      </c>
      <c r="R23" s="166">
        <v>1.3</v>
      </c>
      <c r="S23" s="166">
        <v>1.3</v>
      </c>
      <c r="T23" s="167">
        <v>1.2</v>
      </c>
      <c r="U23" s="167">
        <v>1.4</v>
      </c>
      <c r="V23" s="167">
        <v>1.2</v>
      </c>
      <c r="W23" s="167">
        <v>1.3</v>
      </c>
      <c r="X23" s="167">
        <v>1.3</v>
      </c>
      <c r="Y23" s="167">
        <v>1.2</v>
      </c>
      <c r="Z23" s="167">
        <v>1.3</v>
      </c>
      <c r="AA23" s="167">
        <v>1.2</v>
      </c>
      <c r="AB23" s="167">
        <v>1.4</v>
      </c>
      <c r="AC23" s="167">
        <v>1.5</v>
      </c>
      <c r="AD23" s="167">
        <v>1.1000000000000001</v>
      </c>
      <c r="AE23" s="166">
        <v>1.2</v>
      </c>
      <c r="AF23" s="166">
        <v>1.3</v>
      </c>
      <c r="AG23" s="92"/>
      <c r="AH23" s="164"/>
      <c r="AI23" s="164"/>
      <c r="AJ23" s="164"/>
      <c r="AK23" s="164"/>
      <c r="AL23" s="89"/>
      <c r="AM23" s="89"/>
      <c r="AN23" s="89"/>
      <c r="AO23" s="89"/>
      <c r="AP23" s="90"/>
      <c r="AQ23" s="90"/>
      <c r="AR23" s="90"/>
      <c r="AS23" s="90"/>
      <c r="AT23" s="90"/>
      <c r="AU23" s="90"/>
      <c r="AV23" s="91"/>
      <c r="AW23" s="90"/>
      <c r="AX23" s="90"/>
      <c r="AY23" s="90"/>
      <c r="AZ23" s="90"/>
      <c r="BA23" s="90"/>
      <c r="BB23" s="90"/>
      <c r="BC23" s="90"/>
      <c r="BD23" s="90"/>
      <c r="BE23" s="90"/>
      <c r="BF23" s="90"/>
      <c r="BG23" s="90"/>
      <c r="BH23" s="90">
        <v>0.1</v>
      </c>
      <c r="BI23" s="90"/>
      <c r="BJ23" s="90"/>
      <c r="BK23" s="90"/>
      <c r="BL23" s="92"/>
      <c r="BM23" s="164"/>
      <c r="BN23" s="164"/>
      <c r="BO23" s="164"/>
      <c r="BP23" s="164"/>
      <c r="BQ23" s="89"/>
      <c r="BR23" s="89"/>
      <c r="BS23" s="89"/>
      <c r="BT23" s="89"/>
      <c r="BU23" s="90"/>
      <c r="BV23" s="90"/>
      <c r="BW23" s="90"/>
      <c r="BX23" s="90"/>
      <c r="BY23" s="90"/>
      <c r="BZ23" s="90"/>
      <c r="CA23" s="91"/>
      <c r="CB23" s="90"/>
      <c r="CC23" s="90"/>
      <c r="CD23" s="90"/>
      <c r="CE23" s="90"/>
      <c r="CF23" s="90"/>
      <c r="CG23" s="90"/>
      <c r="CH23" s="90"/>
      <c r="CI23" s="90"/>
      <c r="CJ23" s="90"/>
      <c r="CK23" s="90"/>
      <c r="CL23" s="90"/>
      <c r="CM23" s="90"/>
      <c r="CN23" s="90"/>
      <c r="CO23" s="90"/>
      <c r="CP23" s="90"/>
      <c r="CQ23" s="92"/>
      <c r="CR23" s="164"/>
      <c r="CS23" s="164"/>
      <c r="CT23" s="164"/>
      <c r="CU23" s="164"/>
      <c r="CV23" s="89"/>
      <c r="CW23" s="89"/>
      <c r="CX23" s="89"/>
      <c r="CY23" s="89"/>
      <c r="CZ23" s="90"/>
      <c r="DA23" s="90"/>
      <c r="DB23" s="90"/>
      <c r="DC23" s="90"/>
      <c r="DD23" s="90"/>
      <c r="DE23" s="90"/>
      <c r="DF23" s="91"/>
      <c r="DG23" s="90"/>
      <c r="DH23" s="90"/>
      <c r="DI23" s="90"/>
      <c r="DJ23" s="90"/>
      <c r="DK23" s="90"/>
      <c r="DL23" s="90"/>
      <c r="DM23" s="90"/>
      <c r="DN23" s="90"/>
      <c r="DO23" s="90"/>
      <c r="DP23" s="90"/>
      <c r="DQ23" s="90"/>
      <c r="DR23" s="90"/>
      <c r="DS23" s="90"/>
      <c r="DT23" s="90"/>
      <c r="DU23" s="90"/>
      <c r="DV23" s="92"/>
      <c r="DW23" s="164"/>
      <c r="DX23" s="164"/>
      <c r="DY23" s="164"/>
      <c r="DZ23" s="164"/>
      <c r="EA23" s="89"/>
      <c r="EB23" s="89"/>
      <c r="EC23" s="89"/>
      <c r="ED23" s="89"/>
      <c r="EE23" s="90"/>
      <c r="EF23" s="90"/>
      <c r="EG23" s="90"/>
      <c r="EH23" s="90"/>
      <c r="EI23" s="90"/>
      <c r="EJ23" s="90"/>
      <c r="EK23" s="91"/>
      <c r="EL23" s="90"/>
      <c r="EM23" s="90"/>
      <c r="EN23" s="90"/>
      <c r="EO23" s="90"/>
      <c r="EP23" s="90"/>
      <c r="EQ23" s="90"/>
      <c r="ER23" s="90"/>
      <c r="ES23" s="90"/>
      <c r="ET23" s="90"/>
      <c r="EU23" s="90"/>
      <c r="EV23" s="90"/>
      <c r="EW23" s="90">
        <v>0.7</v>
      </c>
      <c r="EX23" s="90"/>
      <c r="EY23" s="90"/>
      <c r="EZ23" s="90"/>
      <c r="FA23" s="92"/>
      <c r="FB23" s="93"/>
      <c r="FC23" s="134"/>
      <c r="FD23" s="925" t="s">
        <v>57</v>
      </c>
      <c r="FE23" s="934"/>
      <c r="FF23" s="648"/>
      <c r="FG23" s="648"/>
      <c r="FH23" s="648"/>
      <c r="FI23" s="95"/>
      <c r="FJ23" s="95"/>
      <c r="FK23" s="95"/>
      <c r="FL23" s="95"/>
      <c r="FM23" s="95"/>
      <c r="FN23" s="95"/>
      <c r="FO23" s="95"/>
      <c r="FP23" s="95"/>
      <c r="FQ23" s="95"/>
      <c r="FR23" s="95"/>
      <c r="FS23" s="96"/>
      <c r="FT23" s="97"/>
      <c r="FU23" s="97"/>
      <c r="FV23" s="98"/>
      <c r="FW23" s="98"/>
      <c r="FX23" s="97"/>
      <c r="FY23" s="98"/>
      <c r="FZ23" s="98"/>
      <c r="GA23" s="98"/>
      <c r="GB23" s="98"/>
      <c r="GC23" s="98"/>
      <c r="GD23" s="98"/>
      <c r="GE23" s="98"/>
      <c r="GF23" s="98"/>
      <c r="GG23" s="97"/>
      <c r="GH23" s="97"/>
      <c r="GI23" s="99"/>
      <c r="GJ23" s="648"/>
      <c r="GK23" s="648"/>
      <c r="GL23" s="648"/>
      <c r="GM23" s="648"/>
      <c r="GN23" s="95"/>
      <c r="GO23" s="95"/>
      <c r="GP23" s="95"/>
      <c r="GQ23" s="95"/>
      <c r="GR23" s="97"/>
      <c r="GS23" s="97"/>
      <c r="GT23" s="97"/>
      <c r="GU23" s="97"/>
      <c r="GV23" s="97"/>
      <c r="GW23" s="97"/>
      <c r="GX23" s="100"/>
      <c r="GY23" s="97"/>
      <c r="GZ23" s="97"/>
      <c r="HA23" s="97"/>
      <c r="HB23" s="97"/>
      <c r="HC23" s="97"/>
      <c r="HD23" s="97"/>
      <c r="HE23" s="97"/>
      <c r="HF23" s="97"/>
      <c r="HG23" s="97"/>
      <c r="HH23" s="97"/>
      <c r="HI23" s="97"/>
      <c r="HJ23" s="97"/>
      <c r="HK23" s="97"/>
      <c r="HL23" s="97"/>
      <c r="HM23" s="97"/>
      <c r="HN23" s="99"/>
      <c r="HO23" s="648"/>
      <c r="HP23" s="648"/>
      <c r="HQ23" s="648"/>
      <c r="HR23" s="648"/>
      <c r="HS23" s="95"/>
      <c r="HT23" s="95"/>
      <c r="HU23" s="95"/>
      <c r="HV23" s="95"/>
      <c r="HW23" s="97"/>
      <c r="HX23" s="97"/>
      <c r="HY23" s="97"/>
      <c r="HZ23" s="97"/>
      <c r="IA23" s="97"/>
      <c r="IB23" s="97"/>
      <c r="IC23" s="100"/>
      <c r="ID23" s="97"/>
      <c r="IE23" s="97"/>
      <c r="IF23" s="97"/>
      <c r="IG23" s="97"/>
      <c r="IH23" s="97"/>
      <c r="II23" s="97"/>
      <c r="IJ23" s="97"/>
      <c r="IK23" s="97"/>
      <c r="IL23" s="97">
        <v>0.3</v>
      </c>
      <c r="IM23" s="97"/>
      <c r="IN23" s="97"/>
      <c r="IO23" s="97"/>
      <c r="IP23" s="97"/>
      <c r="IQ23" s="97"/>
      <c r="IR23" s="97"/>
      <c r="IS23" s="99"/>
      <c r="IT23" s="648"/>
      <c r="IU23" s="648"/>
      <c r="IV23" s="648">
        <v>0.3</v>
      </c>
      <c r="IW23" s="648"/>
      <c r="IX23" s="95"/>
      <c r="IY23" s="95"/>
      <c r="IZ23" s="95">
        <v>0.2</v>
      </c>
      <c r="JA23" s="95"/>
      <c r="JB23" s="97">
        <v>0.4</v>
      </c>
      <c r="JC23" s="97"/>
      <c r="JD23" s="97"/>
      <c r="JE23" s="97"/>
      <c r="JF23" s="97"/>
      <c r="JG23" s="97"/>
      <c r="JH23" s="100">
        <v>0.3</v>
      </c>
      <c r="JI23" s="97">
        <v>0.6</v>
      </c>
      <c r="JJ23" s="97"/>
      <c r="JK23" s="97"/>
      <c r="JL23" s="97">
        <v>0.2</v>
      </c>
      <c r="JM23" s="97"/>
      <c r="JN23" s="97"/>
      <c r="JO23" s="97"/>
      <c r="JP23" s="97">
        <v>0.1</v>
      </c>
      <c r="JQ23" s="97">
        <v>0.5</v>
      </c>
      <c r="JR23" s="97"/>
      <c r="JS23" s="97">
        <v>0.2</v>
      </c>
      <c r="JT23" s="97">
        <v>0.4</v>
      </c>
      <c r="JU23" s="97">
        <v>0.6</v>
      </c>
      <c r="JV23" s="97">
        <v>0.5</v>
      </c>
      <c r="JW23" s="97">
        <v>0.2</v>
      </c>
      <c r="JX23" s="99"/>
      <c r="JY23" s="940">
        <v>27.75</v>
      </c>
      <c r="JZ23" s="176">
        <v>29.35</v>
      </c>
      <c r="KA23" s="176">
        <v>28</v>
      </c>
      <c r="KB23" s="176">
        <v>30.1</v>
      </c>
      <c r="KC23" s="176">
        <v>30</v>
      </c>
      <c r="KD23" s="176">
        <v>30</v>
      </c>
      <c r="KE23" s="178">
        <v>31.4</v>
      </c>
      <c r="KF23" s="672">
        <v>29.3</v>
      </c>
      <c r="KG23" s="178">
        <v>25</v>
      </c>
      <c r="KH23" s="178">
        <v>28.5</v>
      </c>
      <c r="KI23" s="178">
        <v>30.6</v>
      </c>
      <c r="KJ23" s="178">
        <v>30.2</v>
      </c>
      <c r="KK23" s="178">
        <v>29.9</v>
      </c>
      <c r="KL23" s="178">
        <v>36.4</v>
      </c>
      <c r="KM23" s="182">
        <v>29.2</v>
      </c>
      <c r="KN23" s="178">
        <v>27.5</v>
      </c>
      <c r="KO23" s="178">
        <v>28</v>
      </c>
      <c r="KP23" s="178">
        <v>27.9</v>
      </c>
      <c r="KQ23" s="179">
        <v>29.6</v>
      </c>
      <c r="KR23" s="178">
        <v>27.3</v>
      </c>
      <c r="KS23" s="178">
        <v>30.6</v>
      </c>
      <c r="KT23" s="178">
        <v>29.4</v>
      </c>
      <c r="KU23" s="178">
        <v>26.4</v>
      </c>
      <c r="KV23" s="179">
        <v>28.1</v>
      </c>
      <c r="KW23" s="178">
        <v>26.9</v>
      </c>
      <c r="KX23" s="179">
        <v>31.1</v>
      </c>
      <c r="KY23" s="178">
        <v>28</v>
      </c>
      <c r="KZ23" s="178">
        <v>23.2</v>
      </c>
      <c r="LA23" s="178">
        <v>26.2</v>
      </c>
      <c r="LB23" s="178">
        <v>28.1</v>
      </c>
      <c r="LC23" s="187"/>
    </row>
    <row r="24" spans="1:315" s="674" customFormat="1" ht="17.25" thickTop="1" thickBot="1" x14ac:dyDescent="0.25">
      <c r="A24" s="188"/>
      <c r="B24" s="334" t="s">
        <v>58</v>
      </c>
      <c r="C24" s="108">
        <v>32.4</v>
      </c>
      <c r="D24" s="109">
        <v>32.85</v>
      </c>
      <c r="E24" s="109">
        <v>35.9</v>
      </c>
      <c r="F24" s="109">
        <v>36</v>
      </c>
      <c r="G24" s="109">
        <v>32.5</v>
      </c>
      <c r="H24" s="109">
        <v>31.1</v>
      </c>
      <c r="I24" s="109">
        <v>33.299999999999997</v>
      </c>
      <c r="J24" s="109">
        <v>34.200000000000003</v>
      </c>
      <c r="K24" s="109">
        <v>31.2</v>
      </c>
      <c r="L24" s="109">
        <v>31.2</v>
      </c>
      <c r="M24" s="109">
        <v>32.9</v>
      </c>
      <c r="N24" s="109">
        <v>31.8</v>
      </c>
      <c r="O24" s="109">
        <v>32.4</v>
      </c>
      <c r="P24" s="109">
        <v>32.799999999999997</v>
      </c>
      <c r="Q24" s="190">
        <v>33.200000000000003</v>
      </c>
      <c r="R24" s="191">
        <v>32.6</v>
      </c>
      <c r="S24" s="191">
        <v>32.700000000000003</v>
      </c>
      <c r="T24" s="192">
        <v>32.799999999999997</v>
      </c>
      <c r="U24" s="192">
        <v>34.299999999999997</v>
      </c>
      <c r="V24" s="192">
        <v>34.200000000000003</v>
      </c>
      <c r="W24" s="192">
        <v>35.4</v>
      </c>
      <c r="X24" s="192">
        <v>37</v>
      </c>
      <c r="Y24" s="192">
        <v>38.1</v>
      </c>
      <c r="Z24" s="192">
        <v>38</v>
      </c>
      <c r="AA24" s="192">
        <v>39.4</v>
      </c>
      <c r="AB24" s="192">
        <v>39.200000000000003</v>
      </c>
      <c r="AC24" s="192">
        <v>40.1</v>
      </c>
      <c r="AD24" s="192">
        <v>40.6</v>
      </c>
      <c r="AE24" s="191">
        <v>39.799999999999997</v>
      </c>
      <c r="AF24" s="191">
        <v>41.6</v>
      </c>
      <c r="AG24" s="193"/>
      <c r="AH24" s="116">
        <v>35.049999999999997</v>
      </c>
      <c r="AI24" s="116">
        <v>36.4</v>
      </c>
      <c r="AJ24" s="116">
        <v>41.4</v>
      </c>
      <c r="AK24" s="116">
        <v>44.9</v>
      </c>
      <c r="AL24" s="116">
        <v>37.4</v>
      </c>
      <c r="AM24" s="116">
        <v>33.200000000000003</v>
      </c>
      <c r="AN24" s="116">
        <v>39.6</v>
      </c>
      <c r="AO24" s="116">
        <v>41.8</v>
      </c>
      <c r="AP24" s="194">
        <v>37.799999999999997</v>
      </c>
      <c r="AQ24" s="194">
        <v>36.9</v>
      </c>
      <c r="AR24" s="194">
        <v>26.7</v>
      </c>
      <c r="AS24" s="194">
        <v>35.200000000000003</v>
      </c>
      <c r="AT24" s="194">
        <v>35.6</v>
      </c>
      <c r="AU24" s="194">
        <v>34</v>
      </c>
      <c r="AV24" s="195">
        <v>32.9</v>
      </c>
      <c r="AW24" s="194">
        <v>31.9</v>
      </c>
      <c r="AX24" s="194">
        <v>32.4</v>
      </c>
      <c r="AY24" s="194">
        <v>30</v>
      </c>
      <c r="AZ24" s="194">
        <v>35.6</v>
      </c>
      <c r="BA24" s="194">
        <v>37.9</v>
      </c>
      <c r="BB24" s="194">
        <v>38.799999999999997</v>
      </c>
      <c r="BC24" s="194">
        <v>38.700000000000003</v>
      </c>
      <c r="BD24" s="194">
        <v>39.700000000000003</v>
      </c>
      <c r="BE24" s="194">
        <v>38.200000000000003</v>
      </c>
      <c r="BF24" s="194">
        <v>39.799999999999997</v>
      </c>
      <c r="BG24" s="194">
        <v>35.200000000000003</v>
      </c>
      <c r="BH24" s="194">
        <v>34.4</v>
      </c>
      <c r="BI24" s="194">
        <v>37.799999999999997</v>
      </c>
      <c r="BJ24" s="194">
        <v>34.299999999999997</v>
      </c>
      <c r="BK24" s="194">
        <v>36.799999999999997</v>
      </c>
      <c r="BL24" s="196"/>
      <c r="BM24" s="299">
        <v>30.35</v>
      </c>
      <c r="BN24" s="299">
        <v>29.5</v>
      </c>
      <c r="BO24" s="299">
        <v>31.6</v>
      </c>
      <c r="BP24" s="299">
        <v>31.9</v>
      </c>
      <c r="BQ24" s="116">
        <v>28.3</v>
      </c>
      <c r="BR24" s="116">
        <v>32.299999999999997</v>
      </c>
      <c r="BS24" s="116">
        <v>29.2</v>
      </c>
      <c r="BT24" s="116">
        <v>35.1</v>
      </c>
      <c r="BU24" s="194">
        <v>29.4</v>
      </c>
      <c r="BV24" s="194">
        <v>28.7</v>
      </c>
      <c r="BW24" s="194">
        <v>30.3</v>
      </c>
      <c r="BX24" s="194">
        <v>29.6</v>
      </c>
      <c r="BY24" s="194">
        <v>28</v>
      </c>
      <c r="BZ24" s="194">
        <v>28.9</v>
      </c>
      <c r="CA24" s="195">
        <v>32.1</v>
      </c>
      <c r="CB24" s="194">
        <v>29.9</v>
      </c>
      <c r="CC24" s="194">
        <v>30.7</v>
      </c>
      <c r="CD24" s="194">
        <v>33</v>
      </c>
      <c r="CE24" s="194">
        <v>33.4</v>
      </c>
      <c r="CF24" s="194">
        <v>31.2</v>
      </c>
      <c r="CG24" s="194">
        <v>30.7</v>
      </c>
      <c r="CH24" s="194">
        <v>32.4</v>
      </c>
      <c r="CI24" s="194">
        <v>35</v>
      </c>
      <c r="CJ24" s="194">
        <v>36.299999999999997</v>
      </c>
      <c r="CK24" s="194">
        <v>36.1</v>
      </c>
      <c r="CL24" s="194">
        <v>36.4</v>
      </c>
      <c r="CM24" s="194">
        <v>39.700000000000003</v>
      </c>
      <c r="CN24" s="194">
        <v>37.6</v>
      </c>
      <c r="CO24" s="194">
        <v>38.6</v>
      </c>
      <c r="CP24" s="194">
        <v>39.1</v>
      </c>
      <c r="CQ24" s="196"/>
      <c r="CR24" s="299">
        <v>26.55</v>
      </c>
      <c r="CS24" s="299">
        <v>30.05</v>
      </c>
      <c r="CT24" s="299">
        <v>31.1</v>
      </c>
      <c r="CU24" s="299">
        <v>30</v>
      </c>
      <c r="CV24" s="116">
        <v>24.5</v>
      </c>
      <c r="CW24" s="116">
        <v>31</v>
      </c>
      <c r="CX24" s="116">
        <v>31.9</v>
      </c>
      <c r="CY24" s="116">
        <v>29.2</v>
      </c>
      <c r="CZ24" s="194">
        <v>25.1</v>
      </c>
      <c r="DA24" s="194">
        <v>32.1</v>
      </c>
      <c r="DB24" s="194">
        <v>28</v>
      </c>
      <c r="DC24" s="194">
        <v>29.7</v>
      </c>
      <c r="DD24" s="194">
        <v>29.6</v>
      </c>
      <c r="DE24" s="194">
        <v>27.2</v>
      </c>
      <c r="DF24" s="195">
        <v>27</v>
      </c>
      <c r="DG24" s="194">
        <v>28.2</v>
      </c>
      <c r="DH24" s="194">
        <v>30.9</v>
      </c>
      <c r="DI24" s="194">
        <v>31.8</v>
      </c>
      <c r="DJ24" s="194">
        <v>27.4</v>
      </c>
      <c r="DK24" s="194">
        <v>29.1</v>
      </c>
      <c r="DL24" s="194">
        <v>28.3</v>
      </c>
      <c r="DM24" s="194">
        <v>29.7</v>
      </c>
      <c r="DN24" s="194">
        <v>31.4</v>
      </c>
      <c r="DO24" s="194">
        <v>28.8</v>
      </c>
      <c r="DP24" s="194">
        <v>30.4</v>
      </c>
      <c r="DQ24" s="194">
        <v>32.1</v>
      </c>
      <c r="DR24" s="194">
        <v>31.4</v>
      </c>
      <c r="DS24" s="194">
        <v>33.299999999999997</v>
      </c>
      <c r="DT24" s="194">
        <v>33.6</v>
      </c>
      <c r="DU24" s="194">
        <v>33.799999999999997</v>
      </c>
      <c r="DV24" s="196"/>
      <c r="DW24" s="299">
        <v>37.9</v>
      </c>
      <c r="DX24" s="299">
        <v>35.6</v>
      </c>
      <c r="DY24" s="299">
        <v>42.5</v>
      </c>
      <c r="DZ24" s="299">
        <v>38.6</v>
      </c>
      <c r="EA24" s="116">
        <v>30.7</v>
      </c>
      <c r="EB24" s="116">
        <v>29.5</v>
      </c>
      <c r="EC24" s="116">
        <v>34</v>
      </c>
      <c r="ED24" s="116">
        <v>31.5</v>
      </c>
      <c r="EE24" s="194">
        <v>30.4</v>
      </c>
      <c r="EF24" s="194">
        <v>29.8</v>
      </c>
      <c r="EG24" s="194">
        <v>32.6</v>
      </c>
      <c r="EH24" s="194">
        <v>33.200000000000003</v>
      </c>
      <c r="EI24" s="194">
        <v>32</v>
      </c>
      <c r="EJ24" s="194">
        <v>32</v>
      </c>
      <c r="EK24" s="195">
        <v>34.6</v>
      </c>
      <c r="EL24" s="194">
        <v>34.700000000000003</v>
      </c>
      <c r="EM24" s="194">
        <v>34.700000000000003</v>
      </c>
      <c r="EN24" s="194">
        <v>35.9</v>
      </c>
      <c r="EO24" s="194">
        <v>34.6</v>
      </c>
      <c r="EP24" s="194">
        <v>35.9</v>
      </c>
      <c r="EQ24" s="194">
        <v>34.799999999999997</v>
      </c>
      <c r="ER24" s="194">
        <v>36.1</v>
      </c>
      <c r="ES24" s="194">
        <v>36.6</v>
      </c>
      <c r="ET24" s="194">
        <v>39.9</v>
      </c>
      <c r="EU24" s="194">
        <v>42.5</v>
      </c>
      <c r="EV24" s="194">
        <v>43.5</v>
      </c>
      <c r="EW24" s="194">
        <v>43.4</v>
      </c>
      <c r="EX24" s="194">
        <v>43.3</v>
      </c>
      <c r="EY24" s="194">
        <v>42.5</v>
      </c>
      <c r="EZ24" s="194">
        <v>45.4</v>
      </c>
      <c r="FA24" s="196"/>
      <c r="FB24" s="93"/>
      <c r="FC24" s="197"/>
      <c r="FD24" s="955" t="s">
        <v>58</v>
      </c>
      <c r="FE24" s="951">
        <v>18.850000000000001</v>
      </c>
      <c r="FF24" s="656">
        <v>21.25</v>
      </c>
      <c r="FG24" s="656">
        <v>21.3</v>
      </c>
      <c r="FH24" s="656">
        <v>24.3</v>
      </c>
      <c r="FI24" s="198">
        <v>24.9</v>
      </c>
      <c r="FJ24" s="198">
        <v>21.1</v>
      </c>
      <c r="FK24" s="198">
        <v>21</v>
      </c>
      <c r="FL24" s="198">
        <v>21.4</v>
      </c>
      <c r="FM24" s="198">
        <v>25.9</v>
      </c>
      <c r="FN24" s="198">
        <v>24.3</v>
      </c>
      <c r="FO24" s="198">
        <v>27.3</v>
      </c>
      <c r="FP24" s="198">
        <v>23</v>
      </c>
      <c r="FQ24" s="198">
        <v>31</v>
      </c>
      <c r="FR24" s="198">
        <v>29.2</v>
      </c>
      <c r="FS24" s="199">
        <v>28.6</v>
      </c>
      <c r="FT24" s="200">
        <v>29</v>
      </c>
      <c r="FU24" s="200">
        <v>29.1</v>
      </c>
      <c r="FV24" s="201">
        <v>30.7</v>
      </c>
      <c r="FW24" s="201">
        <v>28.3</v>
      </c>
      <c r="FX24" s="200">
        <v>27.6</v>
      </c>
      <c r="FY24" s="201">
        <v>33.1</v>
      </c>
      <c r="FZ24" s="201">
        <v>36.5</v>
      </c>
      <c r="GA24" s="201">
        <v>39</v>
      </c>
      <c r="GB24" s="201">
        <v>35.799999999999997</v>
      </c>
      <c r="GC24" s="201">
        <v>36.799999999999997</v>
      </c>
      <c r="GD24" s="201">
        <v>40.1</v>
      </c>
      <c r="GE24" s="201">
        <v>41</v>
      </c>
      <c r="GF24" s="201">
        <v>41.2</v>
      </c>
      <c r="GG24" s="200">
        <v>42.6</v>
      </c>
      <c r="GH24" s="200">
        <v>44.6</v>
      </c>
      <c r="GI24" s="202"/>
      <c r="GJ24" s="656">
        <v>35</v>
      </c>
      <c r="GK24" s="656">
        <v>34.450000000000003</v>
      </c>
      <c r="GL24" s="656">
        <v>34.5</v>
      </c>
      <c r="GM24" s="656">
        <v>32.700000000000003</v>
      </c>
      <c r="GN24" s="198">
        <v>35.4</v>
      </c>
      <c r="GO24" s="198">
        <v>32.5</v>
      </c>
      <c r="GP24" s="198">
        <v>36.6</v>
      </c>
      <c r="GQ24" s="198">
        <v>37.1</v>
      </c>
      <c r="GR24" s="200">
        <v>29.1</v>
      </c>
      <c r="GS24" s="200">
        <v>32.6</v>
      </c>
      <c r="GT24" s="200">
        <v>35.799999999999997</v>
      </c>
      <c r="GU24" s="200">
        <v>31.7</v>
      </c>
      <c r="GV24" s="200">
        <v>35</v>
      </c>
      <c r="GW24" s="200">
        <v>37.700000000000003</v>
      </c>
      <c r="GX24" s="203">
        <v>37.5</v>
      </c>
      <c r="GY24" s="200">
        <v>36.1</v>
      </c>
      <c r="GZ24" s="200">
        <v>34.700000000000003</v>
      </c>
      <c r="HA24" s="200">
        <v>35.4</v>
      </c>
      <c r="HB24" s="200">
        <v>37.700000000000003</v>
      </c>
      <c r="HC24" s="200">
        <v>37.700000000000003</v>
      </c>
      <c r="HD24" s="200">
        <v>40.799999999999997</v>
      </c>
      <c r="HE24" s="200">
        <v>43.5</v>
      </c>
      <c r="HF24" s="200">
        <v>44.7</v>
      </c>
      <c r="HG24" s="200">
        <v>42.7</v>
      </c>
      <c r="HH24" s="200">
        <v>44.3</v>
      </c>
      <c r="HI24" s="200">
        <v>46.1</v>
      </c>
      <c r="HJ24" s="200">
        <v>45.2</v>
      </c>
      <c r="HK24" s="200">
        <v>44.8</v>
      </c>
      <c r="HL24" s="200">
        <v>44.9</v>
      </c>
      <c r="HM24" s="200">
        <v>47.9</v>
      </c>
      <c r="HN24" s="202"/>
      <c r="HO24" s="656">
        <v>32.1</v>
      </c>
      <c r="HP24" s="656">
        <v>29.8</v>
      </c>
      <c r="HQ24" s="656">
        <v>34.4</v>
      </c>
      <c r="HR24" s="656">
        <v>38</v>
      </c>
      <c r="HS24" s="198">
        <v>40.5</v>
      </c>
      <c r="HT24" s="198">
        <v>34.4</v>
      </c>
      <c r="HU24" s="198">
        <v>36.6</v>
      </c>
      <c r="HV24" s="198">
        <v>33.4</v>
      </c>
      <c r="HW24" s="200">
        <v>31.3</v>
      </c>
      <c r="HX24" s="200">
        <v>30.2</v>
      </c>
      <c r="HY24" s="200">
        <v>31.6</v>
      </c>
      <c r="HZ24" s="200">
        <v>33.4</v>
      </c>
      <c r="IA24" s="200">
        <v>31.5</v>
      </c>
      <c r="IB24" s="200">
        <v>34.200000000000003</v>
      </c>
      <c r="IC24" s="203">
        <v>32.9</v>
      </c>
      <c r="ID24" s="200">
        <v>29.8</v>
      </c>
      <c r="IE24" s="200">
        <v>30.7</v>
      </c>
      <c r="IF24" s="200">
        <v>32.5</v>
      </c>
      <c r="IG24" s="200">
        <v>31.7</v>
      </c>
      <c r="IH24" s="200">
        <v>32.5</v>
      </c>
      <c r="II24" s="200">
        <v>35.1</v>
      </c>
      <c r="IJ24" s="200">
        <v>37.4</v>
      </c>
      <c r="IK24" s="200">
        <v>33.1</v>
      </c>
      <c r="IL24" s="200">
        <v>36</v>
      </c>
      <c r="IM24" s="200">
        <v>38.6</v>
      </c>
      <c r="IN24" s="200">
        <v>36.299999999999997</v>
      </c>
      <c r="IO24" s="200">
        <v>38.4</v>
      </c>
      <c r="IP24" s="200">
        <v>39.1</v>
      </c>
      <c r="IQ24" s="200">
        <v>36.6</v>
      </c>
      <c r="IR24" s="200">
        <v>39.9</v>
      </c>
      <c r="IS24" s="202"/>
      <c r="IT24" s="656">
        <v>25.55</v>
      </c>
      <c r="IU24" s="656">
        <v>34.4</v>
      </c>
      <c r="IV24" s="656">
        <v>35.4</v>
      </c>
      <c r="IW24" s="656">
        <v>36.799999999999997</v>
      </c>
      <c r="IX24" s="198">
        <v>36.299999999999997</v>
      </c>
      <c r="IY24" s="198">
        <v>32.299999999999997</v>
      </c>
      <c r="IZ24" s="198">
        <v>29.3</v>
      </c>
      <c r="JA24" s="198">
        <v>29.9</v>
      </c>
      <c r="JB24" s="200">
        <v>32.5</v>
      </c>
      <c r="JC24" s="200">
        <v>30.9</v>
      </c>
      <c r="JD24" s="200">
        <v>35.1</v>
      </c>
      <c r="JE24" s="200">
        <v>33.700000000000003</v>
      </c>
      <c r="JF24" s="200">
        <v>35.200000000000003</v>
      </c>
      <c r="JG24" s="200">
        <v>37.4</v>
      </c>
      <c r="JH24" s="203">
        <v>35.5</v>
      </c>
      <c r="JI24" s="200">
        <v>39.5</v>
      </c>
      <c r="JJ24" s="200">
        <v>37.6</v>
      </c>
      <c r="JK24" s="200">
        <v>32.4</v>
      </c>
      <c r="JL24" s="200">
        <v>35.799999999999997</v>
      </c>
      <c r="JM24" s="200">
        <v>31.8</v>
      </c>
      <c r="JN24" s="200">
        <v>34.1</v>
      </c>
      <c r="JO24" s="200">
        <v>35</v>
      </c>
      <c r="JP24" s="200">
        <v>37</v>
      </c>
      <c r="JQ24" s="200">
        <v>35.9</v>
      </c>
      <c r="JR24" s="200">
        <v>37.200000000000003</v>
      </c>
      <c r="JS24" s="200">
        <v>38.6</v>
      </c>
      <c r="JT24" s="200">
        <v>42.4</v>
      </c>
      <c r="JU24" s="200">
        <v>42.5</v>
      </c>
      <c r="JV24" s="200">
        <v>41</v>
      </c>
      <c r="JW24" s="200">
        <v>41.4</v>
      </c>
      <c r="JX24" s="202"/>
      <c r="JY24" s="951">
        <v>38.15</v>
      </c>
      <c r="JZ24" s="656">
        <v>38.299999999999997</v>
      </c>
      <c r="KA24" s="656">
        <v>40.6</v>
      </c>
      <c r="KB24" s="656">
        <v>35.200000000000003</v>
      </c>
      <c r="KC24" s="198">
        <v>22.5</v>
      </c>
      <c r="KD24" s="198">
        <v>25.2</v>
      </c>
      <c r="KE24" s="200">
        <v>29.3</v>
      </c>
      <c r="KF24" s="673">
        <v>27.6</v>
      </c>
      <c r="KG24" s="200">
        <v>29.5</v>
      </c>
      <c r="KH24" s="200">
        <v>28.1</v>
      </c>
      <c r="KI24" s="200">
        <v>27.8</v>
      </c>
      <c r="KJ24" s="200">
        <v>31.9</v>
      </c>
      <c r="KK24" s="200">
        <v>28.9</v>
      </c>
      <c r="KL24" s="200">
        <v>27.3</v>
      </c>
      <c r="KM24" s="203">
        <v>26.4</v>
      </c>
      <c r="KN24" s="200">
        <v>26.6</v>
      </c>
      <c r="KO24" s="200">
        <v>28.2</v>
      </c>
      <c r="KP24" s="200">
        <v>29.7</v>
      </c>
      <c r="KQ24" s="201">
        <v>32.200000000000003</v>
      </c>
      <c r="KR24" s="200">
        <v>32.4</v>
      </c>
      <c r="KS24" s="200">
        <v>32.200000000000003</v>
      </c>
      <c r="KT24" s="200">
        <v>35.200000000000003</v>
      </c>
      <c r="KU24" s="200">
        <v>37.299999999999997</v>
      </c>
      <c r="KV24" s="201">
        <v>37.4</v>
      </c>
      <c r="KW24" s="200">
        <v>37.9</v>
      </c>
      <c r="KX24" s="201">
        <v>38.6</v>
      </c>
      <c r="KY24" s="200">
        <v>41.1</v>
      </c>
      <c r="KZ24" s="200">
        <v>44.5</v>
      </c>
      <c r="LA24" s="200">
        <v>44</v>
      </c>
      <c r="LB24" s="200">
        <v>44.6</v>
      </c>
      <c r="LC24" s="204"/>
    </row>
    <row r="25" spans="1:315" s="674" customFormat="1" ht="17.25" thickTop="1" thickBot="1" x14ac:dyDescent="0.25">
      <c r="A25" s="188"/>
      <c r="B25" s="334" t="s">
        <v>59</v>
      </c>
      <c r="C25" s="108">
        <v>29.5</v>
      </c>
      <c r="D25" s="109">
        <v>29.25</v>
      </c>
      <c r="E25" s="109">
        <v>32.799999999999997</v>
      </c>
      <c r="F25" s="109">
        <v>32.700000000000003</v>
      </c>
      <c r="G25" s="109">
        <v>29.3</v>
      </c>
      <c r="H25" s="109">
        <v>27.5</v>
      </c>
      <c r="I25" s="109">
        <v>30.7</v>
      </c>
      <c r="J25" s="109">
        <v>31</v>
      </c>
      <c r="K25" s="109">
        <v>28.6</v>
      </c>
      <c r="L25" s="109">
        <v>28.5</v>
      </c>
      <c r="M25" s="109">
        <v>29.9</v>
      </c>
      <c r="N25" s="109">
        <v>29.1</v>
      </c>
      <c r="O25" s="109">
        <v>30</v>
      </c>
      <c r="P25" s="109">
        <v>29.7</v>
      </c>
      <c r="Q25" s="190">
        <v>29.9</v>
      </c>
      <c r="R25" s="191">
        <v>29.5</v>
      </c>
      <c r="S25" s="191">
        <v>29.5</v>
      </c>
      <c r="T25" s="192">
        <v>29.5</v>
      </c>
      <c r="U25" s="192">
        <v>31.2</v>
      </c>
      <c r="V25" s="192">
        <v>31</v>
      </c>
      <c r="W25" s="192">
        <v>31.9</v>
      </c>
      <c r="X25" s="192">
        <v>33.700000000000003</v>
      </c>
      <c r="Y25" s="192">
        <v>35</v>
      </c>
      <c r="Z25" s="192">
        <v>35.799999999999997</v>
      </c>
      <c r="AA25" s="192">
        <v>36.700000000000003</v>
      </c>
      <c r="AB25" s="192">
        <v>36.4</v>
      </c>
      <c r="AC25" s="192">
        <v>37.200000000000003</v>
      </c>
      <c r="AD25" s="192">
        <v>38.4</v>
      </c>
      <c r="AE25" s="191">
        <v>37.5</v>
      </c>
      <c r="AF25" s="191">
        <v>39.200000000000003</v>
      </c>
      <c r="AG25" s="193"/>
      <c r="AH25" s="116">
        <v>33.75</v>
      </c>
      <c r="AI25" s="116">
        <v>34.85</v>
      </c>
      <c r="AJ25" s="116">
        <v>39.299999999999997</v>
      </c>
      <c r="AK25" s="116">
        <v>42.2</v>
      </c>
      <c r="AL25" s="116">
        <v>34.5</v>
      </c>
      <c r="AM25" s="116">
        <v>28.3</v>
      </c>
      <c r="AN25" s="116">
        <v>37.9</v>
      </c>
      <c r="AO25" s="116">
        <v>39.799999999999997</v>
      </c>
      <c r="AP25" s="194">
        <v>36.1</v>
      </c>
      <c r="AQ25" s="194">
        <v>35.6</v>
      </c>
      <c r="AR25" s="194">
        <v>34.4</v>
      </c>
      <c r="AS25" s="194">
        <v>33.700000000000003</v>
      </c>
      <c r="AT25" s="194">
        <v>33.299999999999997</v>
      </c>
      <c r="AU25" s="194">
        <v>32</v>
      </c>
      <c r="AV25" s="195">
        <v>29.6</v>
      </c>
      <c r="AW25" s="194">
        <v>29</v>
      </c>
      <c r="AX25" s="194">
        <v>30.5</v>
      </c>
      <c r="AY25" s="194">
        <v>27.7</v>
      </c>
      <c r="AZ25" s="194">
        <v>33</v>
      </c>
      <c r="BA25" s="194">
        <v>34.9</v>
      </c>
      <c r="BB25" s="194">
        <v>34.9</v>
      </c>
      <c r="BC25" s="194">
        <v>36.1</v>
      </c>
      <c r="BD25" s="194">
        <v>36.700000000000003</v>
      </c>
      <c r="BE25" s="194">
        <v>37.1</v>
      </c>
      <c r="BF25" s="194">
        <v>36.6</v>
      </c>
      <c r="BG25" s="194">
        <v>32.799999999999997</v>
      </c>
      <c r="BH25" s="194">
        <v>31.3</v>
      </c>
      <c r="BI25" s="194">
        <v>36.700000000000003</v>
      </c>
      <c r="BJ25" s="194">
        <v>33</v>
      </c>
      <c r="BK25" s="194">
        <v>35.200000000000003</v>
      </c>
      <c r="BL25" s="196"/>
      <c r="BM25" s="299">
        <v>29.35</v>
      </c>
      <c r="BN25" s="299">
        <v>27.4</v>
      </c>
      <c r="BO25" s="299">
        <v>30.3</v>
      </c>
      <c r="BP25" s="299">
        <v>29.5</v>
      </c>
      <c r="BQ25" s="116">
        <v>25.5</v>
      </c>
      <c r="BR25" s="116">
        <v>30.9</v>
      </c>
      <c r="BS25" s="116">
        <v>27.8</v>
      </c>
      <c r="BT25" s="116">
        <v>33.1</v>
      </c>
      <c r="BU25" s="194">
        <v>28.3</v>
      </c>
      <c r="BV25" s="194">
        <v>26.7</v>
      </c>
      <c r="BW25" s="194">
        <v>28.4</v>
      </c>
      <c r="BX25" s="194">
        <v>28.1</v>
      </c>
      <c r="BY25" s="194">
        <v>27</v>
      </c>
      <c r="BZ25" s="194">
        <v>27.1</v>
      </c>
      <c r="CA25" s="195">
        <v>30.4</v>
      </c>
      <c r="CB25" s="194">
        <v>28.4</v>
      </c>
      <c r="CC25" s="194">
        <v>28.7</v>
      </c>
      <c r="CD25" s="194">
        <v>31.2</v>
      </c>
      <c r="CE25" s="194">
        <v>32.5</v>
      </c>
      <c r="CF25" s="194">
        <v>30.6</v>
      </c>
      <c r="CG25" s="194">
        <v>27.8</v>
      </c>
      <c r="CH25" s="194">
        <v>30.7</v>
      </c>
      <c r="CI25" s="194">
        <v>33.200000000000003</v>
      </c>
      <c r="CJ25" s="194">
        <v>35.5</v>
      </c>
      <c r="CK25" s="194">
        <v>34.799999999999997</v>
      </c>
      <c r="CL25" s="194">
        <v>35.200000000000003</v>
      </c>
      <c r="CM25" s="194">
        <v>38.200000000000003</v>
      </c>
      <c r="CN25" s="194">
        <v>36.700000000000003</v>
      </c>
      <c r="CO25" s="194">
        <v>36.9</v>
      </c>
      <c r="CP25" s="194">
        <v>37.9</v>
      </c>
      <c r="CQ25" s="196"/>
      <c r="CR25" s="299">
        <v>26.25</v>
      </c>
      <c r="CS25" s="299">
        <v>27.2</v>
      </c>
      <c r="CT25" s="299">
        <v>30.1</v>
      </c>
      <c r="CU25" s="299">
        <v>28.3</v>
      </c>
      <c r="CV25" s="116">
        <v>22.6</v>
      </c>
      <c r="CW25" s="116">
        <v>28.8</v>
      </c>
      <c r="CX25" s="116">
        <v>30.7</v>
      </c>
      <c r="CY25" s="116">
        <v>27.1</v>
      </c>
      <c r="CZ25" s="194">
        <v>24.9</v>
      </c>
      <c r="DA25" s="194">
        <v>30</v>
      </c>
      <c r="DB25" s="194">
        <v>26.6</v>
      </c>
      <c r="DC25" s="194">
        <v>28</v>
      </c>
      <c r="DD25" s="194">
        <v>26.3</v>
      </c>
      <c r="DE25" s="194">
        <v>25.7</v>
      </c>
      <c r="DF25" s="195">
        <v>25.6</v>
      </c>
      <c r="DG25" s="194">
        <v>26.3</v>
      </c>
      <c r="DH25" s="194">
        <v>29.3</v>
      </c>
      <c r="DI25" s="194">
        <v>30.4</v>
      </c>
      <c r="DJ25" s="194">
        <v>25.9</v>
      </c>
      <c r="DK25" s="194">
        <v>27.3</v>
      </c>
      <c r="DL25" s="194">
        <v>27.7</v>
      </c>
      <c r="DM25" s="194">
        <v>28</v>
      </c>
      <c r="DN25" s="194">
        <v>29.3</v>
      </c>
      <c r="DO25" s="194">
        <v>27.4</v>
      </c>
      <c r="DP25" s="194">
        <v>28.7</v>
      </c>
      <c r="DQ25" s="194">
        <v>30.7</v>
      </c>
      <c r="DR25" s="194">
        <v>29.3</v>
      </c>
      <c r="DS25" s="194">
        <v>31.8</v>
      </c>
      <c r="DT25" s="194">
        <v>31</v>
      </c>
      <c r="DU25" s="194">
        <v>32.4</v>
      </c>
      <c r="DV25" s="196"/>
      <c r="DW25" s="299">
        <v>36.25</v>
      </c>
      <c r="DX25" s="299">
        <v>33.700000000000003</v>
      </c>
      <c r="DY25" s="299">
        <v>42</v>
      </c>
      <c r="DZ25" s="299">
        <v>37</v>
      </c>
      <c r="EA25" s="116">
        <v>29.4</v>
      </c>
      <c r="EB25" s="116">
        <v>27.1</v>
      </c>
      <c r="EC25" s="116">
        <v>32.200000000000003</v>
      </c>
      <c r="ED25" s="116">
        <v>30.2</v>
      </c>
      <c r="EE25" s="194">
        <v>29.2</v>
      </c>
      <c r="EF25" s="194">
        <v>28.3</v>
      </c>
      <c r="EG25" s="194">
        <v>29.9</v>
      </c>
      <c r="EH25" s="194">
        <v>30.7</v>
      </c>
      <c r="EI25" s="194">
        <v>31.2</v>
      </c>
      <c r="EJ25" s="194">
        <v>29.6</v>
      </c>
      <c r="EK25" s="195">
        <v>32.1</v>
      </c>
      <c r="EL25" s="194">
        <v>32.6</v>
      </c>
      <c r="EM25" s="194">
        <v>32.5</v>
      </c>
      <c r="EN25" s="194">
        <v>33.5</v>
      </c>
      <c r="EO25" s="194">
        <v>31.5</v>
      </c>
      <c r="EP25" s="194">
        <v>33.6</v>
      </c>
      <c r="EQ25" s="194">
        <v>32.6</v>
      </c>
      <c r="ER25" s="194">
        <v>33.200000000000003</v>
      </c>
      <c r="ES25" s="194">
        <v>35.4</v>
      </c>
      <c r="ET25" s="194">
        <v>39.1</v>
      </c>
      <c r="EU25" s="194">
        <v>40.799999999999997</v>
      </c>
      <c r="EV25" s="194">
        <v>42.4</v>
      </c>
      <c r="EW25" s="194">
        <v>42.4</v>
      </c>
      <c r="EX25" s="194">
        <v>41.8</v>
      </c>
      <c r="EY25" s="194">
        <v>41.6</v>
      </c>
      <c r="EZ25" s="194">
        <v>44.8</v>
      </c>
      <c r="FA25" s="196"/>
      <c r="FB25" s="93"/>
      <c r="FC25" s="197"/>
      <c r="FD25" s="955" t="s">
        <v>59</v>
      </c>
      <c r="FE25" s="951">
        <v>14.35</v>
      </c>
      <c r="FF25" s="656">
        <v>16.55</v>
      </c>
      <c r="FG25" s="656">
        <v>17.2</v>
      </c>
      <c r="FH25" s="656">
        <v>20.7</v>
      </c>
      <c r="FI25" s="198">
        <v>20.9</v>
      </c>
      <c r="FJ25" s="198">
        <v>18.600000000000001</v>
      </c>
      <c r="FK25" s="198">
        <v>18.600000000000001</v>
      </c>
      <c r="FL25" s="198">
        <v>18.7</v>
      </c>
      <c r="FM25" s="198">
        <v>22.1</v>
      </c>
      <c r="FN25" s="198">
        <v>23.2</v>
      </c>
      <c r="FO25" s="198">
        <v>23.3</v>
      </c>
      <c r="FP25" s="198">
        <v>22.4</v>
      </c>
      <c r="FQ25" s="198">
        <v>28.2</v>
      </c>
      <c r="FR25" s="198">
        <v>27.3</v>
      </c>
      <c r="FS25" s="199">
        <v>27</v>
      </c>
      <c r="FT25" s="200">
        <v>26.8</v>
      </c>
      <c r="FU25" s="200">
        <v>26.6</v>
      </c>
      <c r="FV25" s="201">
        <v>26.8</v>
      </c>
      <c r="FW25" s="201">
        <v>26.9</v>
      </c>
      <c r="FX25" s="200">
        <v>26.4</v>
      </c>
      <c r="FY25" s="201">
        <v>31.2</v>
      </c>
      <c r="FZ25" s="201">
        <v>35.299999999999997</v>
      </c>
      <c r="GA25" s="201">
        <v>38.200000000000003</v>
      </c>
      <c r="GB25" s="201">
        <v>35.1</v>
      </c>
      <c r="GC25" s="201">
        <v>35.5</v>
      </c>
      <c r="GD25" s="201">
        <v>38.6</v>
      </c>
      <c r="GE25" s="201">
        <v>39.200000000000003</v>
      </c>
      <c r="GF25" s="201">
        <v>39.1</v>
      </c>
      <c r="GG25" s="200">
        <v>40.700000000000003</v>
      </c>
      <c r="GH25" s="200">
        <v>43.8</v>
      </c>
      <c r="GI25" s="202"/>
      <c r="GJ25" s="656">
        <v>29.9</v>
      </c>
      <c r="GK25" s="656">
        <v>29.95</v>
      </c>
      <c r="GL25" s="656">
        <v>29.1</v>
      </c>
      <c r="GM25" s="656">
        <v>26.8</v>
      </c>
      <c r="GN25" s="198">
        <v>31.7</v>
      </c>
      <c r="GO25" s="198">
        <v>28.3</v>
      </c>
      <c r="GP25" s="198">
        <v>32.799999999999997</v>
      </c>
      <c r="GQ25" s="198">
        <v>31</v>
      </c>
      <c r="GR25" s="200">
        <v>26.2</v>
      </c>
      <c r="GS25" s="200">
        <v>28.9</v>
      </c>
      <c r="GT25" s="200">
        <v>32.700000000000003</v>
      </c>
      <c r="GU25" s="200">
        <v>28.4</v>
      </c>
      <c r="GV25" s="200">
        <v>31.9</v>
      </c>
      <c r="GW25" s="200">
        <v>33</v>
      </c>
      <c r="GX25" s="203">
        <v>32.799999999999997</v>
      </c>
      <c r="GY25" s="200">
        <v>31.7</v>
      </c>
      <c r="GZ25" s="200">
        <v>30.1</v>
      </c>
      <c r="HA25" s="200">
        <v>30.4</v>
      </c>
      <c r="HB25" s="200">
        <v>32.5</v>
      </c>
      <c r="HC25" s="200">
        <v>31.9</v>
      </c>
      <c r="HD25" s="200">
        <v>36.200000000000003</v>
      </c>
      <c r="HE25" s="200">
        <v>39.4</v>
      </c>
      <c r="HF25" s="200">
        <v>39.200000000000003</v>
      </c>
      <c r="HG25" s="200">
        <v>39.1</v>
      </c>
      <c r="HH25" s="200">
        <v>41.3</v>
      </c>
      <c r="HI25" s="200">
        <v>41.3</v>
      </c>
      <c r="HJ25" s="200">
        <v>40.799999999999997</v>
      </c>
      <c r="HK25" s="200">
        <v>41.1</v>
      </c>
      <c r="HL25" s="200">
        <v>42.1</v>
      </c>
      <c r="HM25" s="200">
        <v>43.9</v>
      </c>
      <c r="HN25" s="202"/>
      <c r="HO25" s="656">
        <v>28.6</v>
      </c>
      <c r="HP25" s="656">
        <v>27.15</v>
      </c>
      <c r="HQ25" s="656">
        <v>29.3</v>
      </c>
      <c r="HR25" s="656">
        <v>34.6</v>
      </c>
      <c r="HS25" s="198">
        <v>36.200000000000003</v>
      </c>
      <c r="HT25" s="198">
        <v>31.2</v>
      </c>
      <c r="HU25" s="198">
        <v>32.4</v>
      </c>
      <c r="HV25" s="198">
        <v>28</v>
      </c>
      <c r="HW25" s="200">
        <v>27.7</v>
      </c>
      <c r="HX25" s="200">
        <v>24.5</v>
      </c>
      <c r="HY25" s="200">
        <v>27.9</v>
      </c>
      <c r="HZ25" s="200">
        <v>30.2</v>
      </c>
      <c r="IA25" s="200">
        <v>26.8</v>
      </c>
      <c r="IB25" s="200">
        <v>30</v>
      </c>
      <c r="IC25" s="203">
        <v>27.9</v>
      </c>
      <c r="ID25" s="200">
        <v>27.6</v>
      </c>
      <c r="IE25" s="200">
        <v>25.8</v>
      </c>
      <c r="IF25" s="200">
        <v>29</v>
      </c>
      <c r="IG25" s="200">
        <v>28</v>
      </c>
      <c r="IH25" s="200">
        <v>26.4</v>
      </c>
      <c r="II25" s="200">
        <v>30.4</v>
      </c>
      <c r="IJ25" s="200">
        <v>32.5</v>
      </c>
      <c r="IK25" s="200">
        <v>30</v>
      </c>
      <c r="IL25" s="200">
        <v>30.6</v>
      </c>
      <c r="IM25" s="200">
        <v>34.1</v>
      </c>
      <c r="IN25" s="200">
        <v>33.200000000000003</v>
      </c>
      <c r="IO25" s="200">
        <v>34.700000000000003</v>
      </c>
      <c r="IP25" s="200">
        <v>35.4</v>
      </c>
      <c r="IQ25" s="200">
        <v>33.1</v>
      </c>
      <c r="IR25" s="200">
        <v>34.200000000000003</v>
      </c>
      <c r="IS25" s="202"/>
      <c r="IT25" s="656">
        <v>20.55</v>
      </c>
      <c r="IU25" s="656">
        <v>23.05</v>
      </c>
      <c r="IV25" s="656">
        <v>32.200000000000003</v>
      </c>
      <c r="IW25" s="656">
        <v>34</v>
      </c>
      <c r="IX25" s="198">
        <v>32</v>
      </c>
      <c r="IY25" s="198">
        <v>26.3</v>
      </c>
      <c r="IZ25" s="198">
        <v>26.5</v>
      </c>
      <c r="JA25" s="198">
        <v>26.1</v>
      </c>
      <c r="JB25" s="200">
        <v>26.9</v>
      </c>
      <c r="JC25" s="200">
        <v>26.6</v>
      </c>
      <c r="JD25" s="200">
        <v>30.6</v>
      </c>
      <c r="JE25" s="200">
        <v>28.5</v>
      </c>
      <c r="JF25" s="200">
        <v>32.299999999999997</v>
      </c>
      <c r="JG25" s="200">
        <v>32.200000000000003</v>
      </c>
      <c r="JH25" s="203">
        <v>29.5</v>
      </c>
      <c r="JI25" s="200">
        <v>32.9</v>
      </c>
      <c r="JJ25" s="200">
        <v>32</v>
      </c>
      <c r="JK25" s="200">
        <v>27.7</v>
      </c>
      <c r="JL25" s="200">
        <v>32.299999999999997</v>
      </c>
      <c r="JM25" s="200">
        <v>27.7</v>
      </c>
      <c r="JN25" s="200">
        <v>30.9</v>
      </c>
      <c r="JO25" s="200">
        <v>29.1</v>
      </c>
      <c r="JP25" s="200">
        <v>33</v>
      </c>
      <c r="JQ25" s="200">
        <v>31.4</v>
      </c>
      <c r="JR25" s="200">
        <v>34</v>
      </c>
      <c r="JS25" s="200">
        <v>34.5</v>
      </c>
      <c r="JT25" s="200">
        <v>38.299999999999997</v>
      </c>
      <c r="JU25" s="200">
        <v>38.700000000000003</v>
      </c>
      <c r="JV25" s="200">
        <v>36.1</v>
      </c>
      <c r="JW25" s="200">
        <v>38</v>
      </c>
      <c r="JX25" s="202"/>
      <c r="JY25" s="951">
        <v>32.15</v>
      </c>
      <c r="JZ25" s="656">
        <v>31</v>
      </c>
      <c r="KA25" s="656">
        <v>29.5</v>
      </c>
      <c r="KB25" s="656">
        <v>28</v>
      </c>
      <c r="KC25" s="198">
        <v>16</v>
      </c>
      <c r="KD25" s="198">
        <v>18</v>
      </c>
      <c r="KE25" s="200">
        <v>22.1</v>
      </c>
      <c r="KF25" s="673">
        <v>20.3</v>
      </c>
      <c r="KG25" s="200">
        <v>20.5</v>
      </c>
      <c r="KH25" s="200">
        <v>19</v>
      </c>
      <c r="KI25" s="200">
        <v>21.6</v>
      </c>
      <c r="KJ25" s="200">
        <v>22.4</v>
      </c>
      <c r="KK25" s="200">
        <v>21.7</v>
      </c>
      <c r="KL25" s="200">
        <v>18.8</v>
      </c>
      <c r="KM25" s="203">
        <v>20.9</v>
      </c>
      <c r="KN25" s="200">
        <v>19.600000000000001</v>
      </c>
      <c r="KO25" s="200">
        <v>22.5</v>
      </c>
      <c r="KP25" s="200">
        <v>21.7</v>
      </c>
      <c r="KQ25" s="201">
        <v>23.4</v>
      </c>
      <c r="KR25" s="200">
        <v>24.7</v>
      </c>
      <c r="KS25" s="200">
        <v>22.7</v>
      </c>
      <c r="KT25" s="200">
        <v>28</v>
      </c>
      <c r="KU25" s="200">
        <v>28.5</v>
      </c>
      <c r="KV25" s="201">
        <v>30</v>
      </c>
      <c r="KW25" s="200">
        <v>31.9</v>
      </c>
      <c r="KX25" s="201">
        <v>30.8</v>
      </c>
      <c r="KY25" s="200">
        <v>34.4</v>
      </c>
      <c r="KZ25" s="200">
        <v>39.5</v>
      </c>
      <c r="LA25" s="200">
        <v>38.9</v>
      </c>
      <c r="LB25" s="200">
        <v>36.6</v>
      </c>
      <c r="LC25" s="204"/>
    </row>
    <row r="26" spans="1:315" s="310" customFormat="1" ht="17.25" thickTop="1" thickBot="1" x14ac:dyDescent="0.25">
      <c r="A26" s="207"/>
      <c r="B26" s="335" t="s">
        <v>60</v>
      </c>
      <c r="C26" s="108">
        <v>3.9</v>
      </c>
      <c r="D26" s="109">
        <v>5.25</v>
      </c>
      <c r="E26" s="109">
        <v>4.3</v>
      </c>
      <c r="F26" s="109">
        <v>4.5</v>
      </c>
      <c r="G26" s="109">
        <v>4.3</v>
      </c>
      <c r="H26" s="109">
        <v>4.7</v>
      </c>
      <c r="I26" s="109">
        <v>3.7</v>
      </c>
      <c r="J26" s="109">
        <v>4.0999999999999996</v>
      </c>
      <c r="K26" s="109">
        <v>4</v>
      </c>
      <c r="L26" s="109">
        <v>3.8</v>
      </c>
      <c r="M26" s="109">
        <v>3.9</v>
      </c>
      <c r="N26" s="109">
        <v>3.8</v>
      </c>
      <c r="O26" s="109">
        <v>3.6</v>
      </c>
      <c r="P26" s="109">
        <v>4.4000000000000004</v>
      </c>
      <c r="Q26" s="190">
        <v>4.5999999999999996</v>
      </c>
      <c r="R26" s="191">
        <v>4.0999999999999996</v>
      </c>
      <c r="S26" s="191">
        <v>4.5</v>
      </c>
      <c r="T26" s="192">
        <v>4.3</v>
      </c>
      <c r="U26" s="192">
        <v>4.5</v>
      </c>
      <c r="V26" s="192">
        <v>4.0999999999999996</v>
      </c>
      <c r="W26" s="192">
        <v>5</v>
      </c>
      <c r="X26" s="192">
        <v>4.7</v>
      </c>
      <c r="Y26" s="192">
        <v>4.5999999999999996</v>
      </c>
      <c r="Z26" s="192">
        <v>3.4</v>
      </c>
      <c r="AA26" s="192">
        <v>4.3</v>
      </c>
      <c r="AB26" s="192">
        <v>4.2</v>
      </c>
      <c r="AC26" s="192">
        <v>4.5</v>
      </c>
      <c r="AD26" s="192">
        <v>3.2</v>
      </c>
      <c r="AE26" s="191">
        <v>3.5</v>
      </c>
      <c r="AF26" s="191">
        <v>4.0999999999999996</v>
      </c>
      <c r="AG26" s="193"/>
      <c r="AH26" s="116">
        <v>1.4</v>
      </c>
      <c r="AI26" s="116">
        <v>2.5</v>
      </c>
      <c r="AJ26" s="116">
        <v>2.7</v>
      </c>
      <c r="AK26" s="116">
        <v>4.2</v>
      </c>
      <c r="AL26" s="116">
        <v>3.9</v>
      </c>
      <c r="AM26" s="116">
        <v>5.7</v>
      </c>
      <c r="AN26" s="116">
        <v>2.6</v>
      </c>
      <c r="AO26" s="116">
        <v>2.6</v>
      </c>
      <c r="AP26" s="194">
        <v>3</v>
      </c>
      <c r="AQ26" s="194">
        <v>1.6</v>
      </c>
      <c r="AR26" s="194">
        <v>3.4</v>
      </c>
      <c r="AS26" s="194">
        <v>2.7</v>
      </c>
      <c r="AT26" s="194">
        <v>3.5</v>
      </c>
      <c r="AU26" s="194">
        <v>2.6</v>
      </c>
      <c r="AV26" s="195">
        <v>3.9</v>
      </c>
      <c r="AW26" s="194">
        <v>4.3</v>
      </c>
      <c r="AX26" s="194">
        <v>3.1</v>
      </c>
      <c r="AY26" s="194">
        <v>2.9</v>
      </c>
      <c r="AZ26" s="194">
        <v>3.5</v>
      </c>
      <c r="BA26" s="194">
        <v>4.3</v>
      </c>
      <c r="BB26" s="194">
        <v>4.8</v>
      </c>
      <c r="BC26" s="194">
        <v>4.5</v>
      </c>
      <c r="BD26" s="194">
        <v>4</v>
      </c>
      <c r="BE26" s="194">
        <v>1.9</v>
      </c>
      <c r="BF26" s="194">
        <v>3.6</v>
      </c>
      <c r="BG26" s="194">
        <v>3.3</v>
      </c>
      <c r="BH26" s="194">
        <v>4.5999999999999996</v>
      </c>
      <c r="BI26" s="194">
        <v>1.8</v>
      </c>
      <c r="BJ26" s="194">
        <v>1.6</v>
      </c>
      <c r="BK26" s="194">
        <v>2.2000000000000002</v>
      </c>
      <c r="BL26" s="196"/>
      <c r="BM26" s="299">
        <v>1.85</v>
      </c>
      <c r="BN26" s="299">
        <v>3</v>
      </c>
      <c r="BO26" s="299">
        <v>2.2999999999999998</v>
      </c>
      <c r="BP26" s="299">
        <v>3</v>
      </c>
      <c r="BQ26" s="116">
        <v>3.1</v>
      </c>
      <c r="BR26" s="116">
        <v>2</v>
      </c>
      <c r="BS26" s="116">
        <v>2.6</v>
      </c>
      <c r="BT26" s="116">
        <v>2.5</v>
      </c>
      <c r="BU26" s="194">
        <v>2.2000000000000002</v>
      </c>
      <c r="BV26" s="194">
        <v>2.5</v>
      </c>
      <c r="BW26" s="194">
        <v>2.2999999999999998</v>
      </c>
      <c r="BX26" s="194">
        <v>2.4</v>
      </c>
      <c r="BY26" s="194">
        <v>1.7</v>
      </c>
      <c r="BZ26" s="194">
        <v>2.7</v>
      </c>
      <c r="CA26" s="195">
        <v>3</v>
      </c>
      <c r="CB26" s="194">
        <v>1.9</v>
      </c>
      <c r="CC26" s="194">
        <v>2.6</v>
      </c>
      <c r="CD26" s="194">
        <v>3.3</v>
      </c>
      <c r="CE26" s="194">
        <v>2.2000000000000002</v>
      </c>
      <c r="CF26" s="194">
        <v>1</v>
      </c>
      <c r="CG26" s="194">
        <v>3.5</v>
      </c>
      <c r="CH26" s="194">
        <v>1.9</v>
      </c>
      <c r="CI26" s="194">
        <v>2.5</v>
      </c>
      <c r="CJ26" s="194">
        <v>1.6</v>
      </c>
      <c r="CK26" s="194">
        <v>2.1</v>
      </c>
      <c r="CL26" s="194">
        <v>2.1</v>
      </c>
      <c r="CM26" s="194">
        <v>2.2999999999999998</v>
      </c>
      <c r="CN26" s="194">
        <v>1.7</v>
      </c>
      <c r="CO26" s="194">
        <v>2.9</v>
      </c>
      <c r="CP26" s="194">
        <v>2.7</v>
      </c>
      <c r="CQ26" s="196"/>
      <c r="CR26" s="299">
        <v>0.25</v>
      </c>
      <c r="CS26" s="299">
        <v>3.55</v>
      </c>
      <c r="CT26" s="299">
        <v>1.8</v>
      </c>
      <c r="CU26" s="299">
        <v>2</v>
      </c>
      <c r="CV26" s="116">
        <v>3.4</v>
      </c>
      <c r="CW26" s="116">
        <v>3.8</v>
      </c>
      <c r="CX26" s="116">
        <v>2.1</v>
      </c>
      <c r="CY26" s="116">
        <v>2.8</v>
      </c>
      <c r="CZ26" s="194">
        <v>0.9</v>
      </c>
      <c r="DA26" s="194">
        <v>2.2999999999999998</v>
      </c>
      <c r="DB26" s="194">
        <v>1.7</v>
      </c>
      <c r="DC26" s="194">
        <v>2.2000000000000002</v>
      </c>
      <c r="DD26" s="194">
        <v>4.0999999999999996</v>
      </c>
      <c r="DE26" s="194">
        <v>2.1</v>
      </c>
      <c r="DF26" s="195">
        <v>2</v>
      </c>
      <c r="DG26" s="194">
        <v>2</v>
      </c>
      <c r="DH26" s="194">
        <v>1.6</v>
      </c>
      <c r="DI26" s="194">
        <v>1.5</v>
      </c>
      <c r="DJ26" s="194">
        <v>1.5</v>
      </c>
      <c r="DK26" s="194">
        <v>2.2999999999999998</v>
      </c>
      <c r="DL26" s="194">
        <v>2</v>
      </c>
      <c r="DM26" s="194">
        <v>1.9</v>
      </c>
      <c r="DN26" s="194">
        <v>2.5</v>
      </c>
      <c r="DO26" s="194">
        <v>3.1</v>
      </c>
      <c r="DP26" s="194">
        <v>2.9</v>
      </c>
      <c r="DQ26" s="194">
        <v>2.2000000000000002</v>
      </c>
      <c r="DR26" s="194">
        <v>3.3</v>
      </c>
      <c r="DS26" s="194">
        <v>1.7</v>
      </c>
      <c r="DT26" s="194">
        <v>3.2</v>
      </c>
      <c r="DU26" s="194">
        <v>1.8</v>
      </c>
      <c r="DV26" s="196"/>
      <c r="DW26" s="299">
        <v>2.4</v>
      </c>
      <c r="DX26" s="299">
        <v>3.35</v>
      </c>
      <c r="DY26" s="299">
        <v>1.6</v>
      </c>
      <c r="DZ26" s="299">
        <v>2.4</v>
      </c>
      <c r="EA26" s="116">
        <v>2.2999999999999998</v>
      </c>
      <c r="EB26" s="116">
        <v>2.5</v>
      </c>
      <c r="EC26" s="116">
        <v>2.4</v>
      </c>
      <c r="ED26" s="116">
        <v>1.6</v>
      </c>
      <c r="EE26" s="194">
        <v>2.2000000000000002</v>
      </c>
      <c r="EF26" s="194">
        <v>3.2</v>
      </c>
      <c r="EG26" s="194">
        <v>3.1</v>
      </c>
      <c r="EH26" s="194">
        <v>2.9</v>
      </c>
      <c r="EI26" s="194">
        <v>1.2</v>
      </c>
      <c r="EJ26" s="194">
        <v>3.4</v>
      </c>
      <c r="EK26" s="195">
        <v>2.6</v>
      </c>
      <c r="EL26" s="194">
        <v>2.2999999999999998</v>
      </c>
      <c r="EM26" s="194">
        <v>3.3</v>
      </c>
      <c r="EN26" s="194">
        <v>3.7</v>
      </c>
      <c r="EO26" s="194">
        <v>3.5</v>
      </c>
      <c r="EP26" s="194">
        <v>2.9</v>
      </c>
      <c r="EQ26" s="194">
        <v>2.6</v>
      </c>
      <c r="ER26" s="194">
        <v>3.1</v>
      </c>
      <c r="ES26" s="194">
        <v>2.2999999999999998</v>
      </c>
      <c r="ET26" s="194">
        <v>2</v>
      </c>
      <c r="EU26" s="194">
        <v>3</v>
      </c>
      <c r="EV26" s="194">
        <v>1.9</v>
      </c>
      <c r="EW26" s="194">
        <v>2.8</v>
      </c>
      <c r="EX26" s="194">
        <v>2.5</v>
      </c>
      <c r="EY26" s="194">
        <v>1.6</v>
      </c>
      <c r="EZ26" s="194">
        <v>1.9</v>
      </c>
      <c r="FA26" s="196"/>
      <c r="FB26" s="93"/>
      <c r="FC26" s="209"/>
      <c r="FD26" s="926" t="s">
        <v>60</v>
      </c>
      <c r="FE26" s="951">
        <v>5.55</v>
      </c>
      <c r="FF26" s="656">
        <v>5.55</v>
      </c>
      <c r="FG26" s="656">
        <v>6</v>
      </c>
      <c r="FH26" s="656">
        <v>4.3</v>
      </c>
      <c r="FI26" s="198">
        <v>5.2</v>
      </c>
      <c r="FJ26" s="198">
        <v>4</v>
      </c>
      <c r="FK26" s="198">
        <v>2.5</v>
      </c>
      <c r="FL26" s="198">
        <v>3.2</v>
      </c>
      <c r="FM26" s="198">
        <v>4.5999999999999996</v>
      </c>
      <c r="FN26" s="198">
        <v>1.7</v>
      </c>
      <c r="FO26" s="198">
        <v>4.5999999999999996</v>
      </c>
      <c r="FP26" s="198">
        <v>2</v>
      </c>
      <c r="FQ26" s="198">
        <v>3.2</v>
      </c>
      <c r="FR26" s="198">
        <v>1.9</v>
      </c>
      <c r="FS26" s="199">
        <v>2.6</v>
      </c>
      <c r="FT26" s="200">
        <v>2.7</v>
      </c>
      <c r="FU26" s="200">
        <v>3.4</v>
      </c>
      <c r="FV26" s="201">
        <v>4.5</v>
      </c>
      <c r="FW26" s="201">
        <v>1.4</v>
      </c>
      <c r="FX26" s="200">
        <v>2.7</v>
      </c>
      <c r="FY26" s="201">
        <v>3.9</v>
      </c>
      <c r="FZ26" s="201">
        <v>2.2000000000000002</v>
      </c>
      <c r="GA26" s="201">
        <v>1.8</v>
      </c>
      <c r="GB26" s="201">
        <v>0.9</v>
      </c>
      <c r="GC26" s="201">
        <v>2.6</v>
      </c>
      <c r="GD26" s="201">
        <v>3.5</v>
      </c>
      <c r="GE26" s="201">
        <v>2.8</v>
      </c>
      <c r="GF26" s="201">
        <v>2.8</v>
      </c>
      <c r="GG26" s="200">
        <v>2.8</v>
      </c>
      <c r="GH26" s="200">
        <v>2.1</v>
      </c>
      <c r="GI26" s="202"/>
      <c r="GJ26" s="656">
        <v>6.9</v>
      </c>
      <c r="GK26" s="656">
        <v>7.05</v>
      </c>
      <c r="GL26" s="656">
        <v>6.3</v>
      </c>
      <c r="GM26" s="656">
        <v>7.3</v>
      </c>
      <c r="GN26" s="198">
        <v>5.2</v>
      </c>
      <c r="GO26" s="198">
        <v>6</v>
      </c>
      <c r="GP26" s="198">
        <v>5.9</v>
      </c>
      <c r="GQ26" s="198">
        <v>7.5</v>
      </c>
      <c r="GR26" s="200">
        <v>5.0999999999999996</v>
      </c>
      <c r="GS26" s="200">
        <v>6.1</v>
      </c>
      <c r="GT26" s="200">
        <v>4.5999999999999996</v>
      </c>
      <c r="GU26" s="200">
        <v>4.2</v>
      </c>
      <c r="GV26" s="200">
        <v>4.7</v>
      </c>
      <c r="GW26" s="200">
        <v>6.8</v>
      </c>
      <c r="GX26" s="203">
        <v>7.1</v>
      </c>
      <c r="GY26" s="200">
        <v>5.3</v>
      </c>
      <c r="GZ26" s="200">
        <v>6.3</v>
      </c>
      <c r="HA26" s="200">
        <v>5.6</v>
      </c>
      <c r="HB26" s="200">
        <v>7.4</v>
      </c>
      <c r="HC26" s="200">
        <v>6.5</v>
      </c>
      <c r="HD26" s="200">
        <v>7.3</v>
      </c>
      <c r="HE26" s="200">
        <v>7.1</v>
      </c>
      <c r="HF26" s="200">
        <v>8.3000000000000007</v>
      </c>
      <c r="HG26" s="200">
        <v>4.8</v>
      </c>
      <c r="HH26" s="200">
        <v>6.3</v>
      </c>
      <c r="HI26" s="200">
        <v>7.6</v>
      </c>
      <c r="HJ26" s="200">
        <v>6.7</v>
      </c>
      <c r="HK26" s="200">
        <v>4.7</v>
      </c>
      <c r="HL26" s="200">
        <v>4.4000000000000004</v>
      </c>
      <c r="HM26" s="200">
        <v>7.1</v>
      </c>
      <c r="HN26" s="202"/>
      <c r="HO26" s="656">
        <v>5.65</v>
      </c>
      <c r="HP26" s="656">
        <v>4.3499999999999996</v>
      </c>
      <c r="HQ26" s="656">
        <v>8.4</v>
      </c>
      <c r="HR26" s="656">
        <v>5.7</v>
      </c>
      <c r="HS26" s="198">
        <v>6.6</v>
      </c>
      <c r="HT26" s="198">
        <v>4.3</v>
      </c>
      <c r="HU26" s="198">
        <v>5.7</v>
      </c>
      <c r="HV26" s="198">
        <v>6.9</v>
      </c>
      <c r="HW26" s="200">
        <v>5</v>
      </c>
      <c r="HX26" s="200">
        <v>7.2</v>
      </c>
      <c r="HY26" s="200">
        <v>5.5</v>
      </c>
      <c r="HZ26" s="200">
        <v>5</v>
      </c>
      <c r="IA26" s="200">
        <v>5.7</v>
      </c>
      <c r="IB26" s="200">
        <v>6.4</v>
      </c>
      <c r="IC26" s="203">
        <v>6.8</v>
      </c>
      <c r="ID26" s="200">
        <v>4.7</v>
      </c>
      <c r="IE26" s="200">
        <v>5.9</v>
      </c>
      <c r="IF26" s="200">
        <v>4.2</v>
      </c>
      <c r="IG26" s="200">
        <v>5.7</v>
      </c>
      <c r="IH26" s="200">
        <v>6.9</v>
      </c>
      <c r="II26" s="200">
        <v>7.9</v>
      </c>
      <c r="IJ26" s="200">
        <v>7.2</v>
      </c>
      <c r="IK26" s="200">
        <v>5.7</v>
      </c>
      <c r="IL26" s="200">
        <v>7.4</v>
      </c>
      <c r="IM26" s="200">
        <v>7.1</v>
      </c>
      <c r="IN26" s="200">
        <v>3.6</v>
      </c>
      <c r="IO26" s="200">
        <v>5.4</v>
      </c>
      <c r="IP26" s="200">
        <v>5.4</v>
      </c>
      <c r="IQ26" s="200">
        <v>7.1</v>
      </c>
      <c r="IR26" s="200">
        <v>7.6</v>
      </c>
      <c r="IS26" s="202"/>
      <c r="IT26" s="656">
        <v>6.5</v>
      </c>
      <c r="IU26" s="656">
        <v>13.9</v>
      </c>
      <c r="IV26" s="656">
        <v>5</v>
      </c>
      <c r="IW26" s="656">
        <v>3.8</v>
      </c>
      <c r="IX26" s="198">
        <v>5</v>
      </c>
      <c r="IY26" s="198">
        <v>8</v>
      </c>
      <c r="IZ26" s="198">
        <v>3.4</v>
      </c>
      <c r="JA26" s="198">
        <v>5.3</v>
      </c>
      <c r="JB26" s="200">
        <v>7.3</v>
      </c>
      <c r="JC26" s="200">
        <v>5</v>
      </c>
      <c r="JD26" s="200">
        <v>6</v>
      </c>
      <c r="JE26" s="200">
        <v>7.2</v>
      </c>
      <c r="JF26" s="200">
        <v>5</v>
      </c>
      <c r="JG26" s="200">
        <v>7.2</v>
      </c>
      <c r="JH26" s="203">
        <v>7.9</v>
      </c>
      <c r="JI26" s="200">
        <v>8.1</v>
      </c>
      <c r="JJ26" s="200">
        <v>9.1999999999999993</v>
      </c>
      <c r="JK26" s="200">
        <v>6</v>
      </c>
      <c r="JL26" s="200">
        <v>6.3</v>
      </c>
      <c r="JM26" s="200">
        <v>5</v>
      </c>
      <c r="JN26" s="200">
        <v>5.0999999999999996</v>
      </c>
      <c r="JO26" s="200">
        <v>7.3</v>
      </c>
      <c r="JP26" s="200">
        <v>5.2</v>
      </c>
      <c r="JQ26" s="200">
        <v>5.9</v>
      </c>
      <c r="JR26" s="200">
        <v>6.2</v>
      </c>
      <c r="JS26" s="200">
        <v>5.2</v>
      </c>
      <c r="JT26" s="200">
        <v>6.1</v>
      </c>
      <c r="JU26" s="200">
        <v>5.4</v>
      </c>
      <c r="JV26" s="200">
        <v>5.9</v>
      </c>
      <c r="JW26" s="200">
        <v>6.4</v>
      </c>
      <c r="JX26" s="202"/>
      <c r="JY26" s="951">
        <v>9.25</v>
      </c>
      <c r="JZ26" s="656">
        <v>11.2</v>
      </c>
      <c r="KA26" s="656">
        <v>13.2</v>
      </c>
      <c r="KB26" s="656">
        <v>9.8000000000000007</v>
      </c>
      <c r="KC26" s="198">
        <v>9</v>
      </c>
      <c r="KD26" s="198">
        <v>10.3</v>
      </c>
      <c r="KE26" s="200">
        <v>10.7</v>
      </c>
      <c r="KF26" s="673">
        <v>9.4</v>
      </c>
      <c r="KG26" s="200">
        <v>10.7</v>
      </c>
      <c r="KH26" s="200">
        <v>11.1</v>
      </c>
      <c r="KI26" s="200">
        <v>7.4</v>
      </c>
      <c r="KJ26" s="200">
        <v>11.9</v>
      </c>
      <c r="KK26" s="200">
        <v>10.199999999999999</v>
      </c>
      <c r="KL26" s="200">
        <v>9.9</v>
      </c>
      <c r="KM26" s="203">
        <v>7.3</v>
      </c>
      <c r="KN26" s="200">
        <v>8.9</v>
      </c>
      <c r="KO26" s="200">
        <v>7.9</v>
      </c>
      <c r="KP26" s="200">
        <v>9.1</v>
      </c>
      <c r="KQ26" s="201">
        <v>12.1</v>
      </c>
      <c r="KR26" s="200">
        <v>8.8000000000000007</v>
      </c>
      <c r="KS26" s="200">
        <v>11.8</v>
      </c>
      <c r="KT26" s="200">
        <v>9.6999999999999993</v>
      </c>
      <c r="KU26" s="200">
        <v>11.6</v>
      </c>
      <c r="KV26" s="201">
        <v>9.4</v>
      </c>
      <c r="KW26" s="200">
        <v>9.6999999999999993</v>
      </c>
      <c r="KX26" s="201">
        <v>11.5</v>
      </c>
      <c r="KY26" s="200">
        <v>9.6</v>
      </c>
      <c r="KZ26" s="200">
        <v>8</v>
      </c>
      <c r="LA26" s="200">
        <v>9.1999999999999993</v>
      </c>
      <c r="LB26" s="200">
        <v>11</v>
      </c>
      <c r="LC26" s="204"/>
    </row>
    <row r="27" spans="1:315" ht="15.75" thickTop="1" x14ac:dyDescent="0.25">
      <c r="KB27" s="317"/>
    </row>
    <row r="28" spans="1:315" ht="23.25" x14ac:dyDescent="0.35">
      <c r="A28" s="1"/>
      <c r="B28" s="10" t="s">
        <v>116</v>
      </c>
      <c r="FD28" s="10" t="s">
        <v>116</v>
      </c>
    </row>
    <row r="29" spans="1:315" ht="15.75" thickBot="1" x14ac:dyDescent="0.3">
      <c r="KB29" s="675"/>
    </row>
    <row r="30" spans="1:315" s="23" customFormat="1" ht="8.1" customHeight="1" thickTop="1" x14ac:dyDescent="0.25">
      <c r="A30"/>
      <c r="B30"/>
      <c r="C30" s="56"/>
      <c r="D30" s="19"/>
      <c r="E30" s="312"/>
      <c r="F30" s="312"/>
      <c r="G30" s="312"/>
      <c r="H30" s="312"/>
      <c r="I30" s="312"/>
      <c r="J30" s="312"/>
      <c r="K30" s="312"/>
      <c r="L30" s="312"/>
      <c r="M30" s="312"/>
      <c r="N30" s="312"/>
      <c r="O30" s="312"/>
      <c r="P30" s="312"/>
      <c r="Q30" s="313"/>
      <c r="R30" s="312"/>
      <c r="S30" s="312"/>
      <c r="T30" s="312"/>
      <c r="U30" s="312"/>
      <c r="V30" s="854"/>
      <c r="W30" s="312"/>
      <c r="X30" s="56"/>
      <c r="Y30" s="56"/>
      <c r="Z30" s="56"/>
      <c r="AA30" s="56"/>
      <c r="AB30" s="56"/>
      <c r="AC30" s="56"/>
      <c r="AD30" s="56"/>
      <c r="AE30" s="312"/>
      <c r="AF30" s="312"/>
      <c r="AG30" s="21"/>
      <c r="AH30" s="18"/>
      <c r="AI30" s="19"/>
      <c r="AJ30" s="18"/>
      <c r="AK30" s="18"/>
      <c r="AL30" s="18"/>
      <c r="AM30" s="18"/>
      <c r="AN30" s="18"/>
      <c r="AO30" s="18"/>
      <c r="AP30" s="18"/>
      <c r="AQ30" s="18"/>
      <c r="AR30" s="18"/>
      <c r="AS30" s="18"/>
      <c r="AT30" s="18"/>
      <c r="AU30" s="18"/>
      <c r="AV30" s="20"/>
      <c r="AW30" s="18"/>
      <c r="AX30" s="18"/>
      <c r="AY30" s="18"/>
      <c r="AZ30" s="18"/>
      <c r="BA30" s="18"/>
      <c r="BB30" s="18"/>
      <c r="BC30" s="18"/>
      <c r="BD30" s="18"/>
      <c r="BE30" s="18"/>
      <c r="BF30" s="18"/>
      <c r="BG30" s="18"/>
      <c r="BH30" s="18"/>
      <c r="BI30" s="18"/>
      <c r="BJ30" s="18"/>
      <c r="BK30" s="18"/>
      <c r="BL30" s="21"/>
      <c r="BM30" s="18"/>
      <c r="BN30" s="19"/>
      <c r="BO30" s="18"/>
      <c r="BP30" s="18"/>
      <c r="BQ30" s="18"/>
      <c r="BR30" s="18"/>
      <c r="BS30" s="18"/>
      <c r="BT30" s="18"/>
      <c r="BU30" s="18"/>
      <c r="BV30" s="18"/>
      <c r="BW30" s="18"/>
      <c r="BX30" s="18"/>
      <c r="BY30" s="18"/>
      <c r="BZ30" s="18"/>
      <c r="CA30" s="20"/>
      <c r="CB30" s="18"/>
      <c r="CC30" s="18"/>
      <c r="CD30" s="18"/>
      <c r="CE30" s="18"/>
      <c r="CF30" s="18"/>
      <c r="CG30" s="18"/>
      <c r="CH30" s="18"/>
      <c r="CI30" s="18"/>
      <c r="CJ30" s="18"/>
      <c r="CK30" s="18"/>
      <c r="CL30" s="18"/>
      <c r="CM30" s="18"/>
      <c r="CN30" s="18"/>
      <c r="CO30" s="18"/>
      <c r="CP30" s="18"/>
      <c r="CQ30" s="21"/>
      <c r="CR30" s="18"/>
      <c r="CS30" s="19"/>
      <c r="CT30" s="18"/>
      <c r="CU30" s="18"/>
      <c r="CV30" s="18"/>
      <c r="CW30" s="18"/>
      <c r="CX30" s="18"/>
      <c r="CY30" s="18"/>
      <c r="CZ30" s="18"/>
      <c r="DA30" s="18"/>
      <c r="DB30" s="18"/>
      <c r="DC30" s="18"/>
      <c r="DD30" s="18"/>
      <c r="DE30" s="18"/>
      <c r="DF30" s="20"/>
      <c r="DG30" s="18"/>
      <c r="DH30" s="18"/>
      <c r="DI30" s="18"/>
      <c r="DJ30" s="18"/>
      <c r="DK30" s="18"/>
      <c r="DL30" s="18"/>
      <c r="DM30" s="18"/>
      <c r="DN30" s="18"/>
      <c r="DO30" s="18"/>
      <c r="DP30" s="18"/>
      <c r="DQ30" s="18"/>
      <c r="DR30" s="18"/>
      <c r="DS30" s="18"/>
      <c r="DT30" s="18"/>
      <c r="DU30" s="18"/>
      <c r="DV30" s="21"/>
      <c r="DW30" s="18"/>
      <c r="DX30" s="19"/>
      <c r="DY30" s="18"/>
      <c r="DZ30" s="18"/>
      <c r="EA30" s="18"/>
      <c r="EB30" s="18"/>
      <c r="EC30" s="18"/>
      <c r="ED30" s="18"/>
      <c r="EE30" s="18"/>
      <c r="EF30" s="18"/>
      <c r="EG30" s="18"/>
      <c r="EH30" s="18"/>
      <c r="EI30" s="18"/>
      <c r="EJ30" s="18"/>
      <c r="EK30" s="20"/>
      <c r="EL30" s="18"/>
      <c r="EM30" s="18"/>
      <c r="EN30" s="18"/>
      <c r="EO30" s="18"/>
      <c r="EP30" s="18"/>
      <c r="EQ30" s="18"/>
      <c r="ER30" s="18"/>
      <c r="ES30" s="18"/>
      <c r="ET30" s="18"/>
      <c r="EU30" s="18"/>
      <c r="EV30" s="18"/>
      <c r="EW30" s="18"/>
      <c r="EX30" s="18"/>
      <c r="EY30" s="18"/>
      <c r="EZ30" s="18"/>
      <c r="FA30" s="21"/>
      <c r="FB30" s="22"/>
      <c r="FD30"/>
      <c r="FE30" s="24"/>
      <c r="FF30" s="19"/>
      <c r="FG30" s="18"/>
      <c r="FH30" s="18"/>
      <c r="FI30" s="18"/>
      <c r="FJ30" s="18"/>
      <c r="FK30" s="18"/>
      <c r="FL30" s="18"/>
      <c r="FM30" s="18"/>
      <c r="FN30" s="18"/>
      <c r="FO30" s="18"/>
      <c r="FP30" s="18"/>
      <c r="FQ30" s="18"/>
      <c r="FR30" s="18"/>
      <c r="FS30" s="20"/>
      <c r="FT30" s="18"/>
      <c r="FU30" s="18"/>
      <c r="FV30" s="18"/>
      <c r="FW30" s="18"/>
      <c r="FX30" s="18"/>
      <c r="FY30" s="18"/>
      <c r="FZ30" s="18"/>
      <c r="GA30" s="24"/>
      <c r="GB30" s="24"/>
      <c r="GC30" s="24"/>
      <c r="GD30" s="24"/>
      <c r="GE30" s="24"/>
      <c r="GF30" s="24"/>
      <c r="GG30" s="18"/>
      <c r="GH30" s="18"/>
      <c r="GI30" s="21"/>
      <c r="GJ30" s="18"/>
      <c r="GK30" s="19"/>
      <c r="GL30" s="18"/>
      <c r="GM30" s="18"/>
      <c r="GN30" s="18"/>
      <c r="GO30" s="18"/>
      <c r="GP30" s="18"/>
      <c r="GQ30" s="18"/>
      <c r="GR30" s="18"/>
      <c r="GS30" s="18"/>
      <c r="GT30" s="18"/>
      <c r="GU30" s="18"/>
      <c r="GV30" s="18"/>
      <c r="GW30" s="18"/>
      <c r="GX30" s="20"/>
      <c r="GY30" s="18"/>
      <c r="GZ30" s="18"/>
      <c r="HA30" s="18"/>
      <c r="HB30" s="18"/>
      <c r="HC30" s="18"/>
      <c r="HD30" s="18"/>
      <c r="HE30" s="18"/>
      <c r="HF30" s="18"/>
      <c r="HG30" s="18"/>
      <c r="HH30" s="18"/>
      <c r="HI30" s="18"/>
      <c r="HJ30" s="18"/>
      <c r="HK30" s="18"/>
      <c r="HL30" s="18"/>
      <c r="HM30" s="18"/>
      <c r="HN30" s="21"/>
      <c r="HO30" s="18"/>
      <c r="HP30" s="19"/>
      <c r="HQ30" s="18"/>
      <c r="HR30" s="18"/>
      <c r="HS30" s="18"/>
      <c r="HT30" s="18"/>
      <c r="HU30" s="18"/>
      <c r="HV30" s="18"/>
      <c r="HW30" s="18"/>
      <c r="HX30" s="18"/>
      <c r="HY30" s="18"/>
      <c r="HZ30" s="18"/>
      <c r="IA30" s="18"/>
      <c r="IB30" s="18"/>
      <c r="IC30" s="20"/>
      <c r="ID30" s="18"/>
      <c r="IE30" s="18"/>
      <c r="IF30" s="18"/>
      <c r="IG30" s="18"/>
      <c r="IH30" s="18"/>
      <c r="II30" s="18"/>
      <c r="IJ30" s="18"/>
      <c r="IK30" s="18"/>
      <c r="IL30" s="18"/>
      <c r="IM30" s="18"/>
      <c r="IN30" s="18"/>
      <c r="IO30" s="18"/>
      <c r="IP30" s="18"/>
      <c r="IQ30" s="18"/>
      <c r="IR30" s="18"/>
      <c r="IS30" s="21"/>
      <c r="IT30" s="18"/>
      <c r="IU30" s="19"/>
      <c r="IV30" s="18"/>
      <c r="IW30" s="18"/>
      <c r="IX30" s="18"/>
      <c r="IY30" s="18"/>
      <c r="IZ30" s="18"/>
      <c r="JA30" s="18"/>
      <c r="JB30" s="18"/>
      <c r="JC30" s="18"/>
      <c r="JD30" s="18"/>
      <c r="JE30" s="18"/>
      <c r="JF30" s="18"/>
      <c r="JG30" s="18"/>
      <c r="JH30" s="20"/>
      <c r="JI30" s="18"/>
      <c r="JJ30" s="18"/>
      <c r="JK30" s="18"/>
      <c r="JL30" s="18"/>
      <c r="JM30" s="18"/>
      <c r="JN30" s="18"/>
      <c r="JO30" s="18"/>
      <c r="JP30" s="18"/>
      <c r="JQ30" s="18"/>
      <c r="JR30" s="18"/>
      <c r="JS30" s="18"/>
      <c r="JT30" s="18"/>
      <c r="JU30" s="18"/>
      <c r="JV30" s="18"/>
      <c r="JW30" s="18"/>
      <c r="JX30" s="21"/>
      <c r="JY30" s="18"/>
      <c r="JZ30" s="19"/>
      <c r="KA30" s="18"/>
      <c r="KB30" s="18"/>
      <c r="KC30" s="18"/>
      <c r="KD30" s="18"/>
      <c r="KE30" s="18"/>
      <c r="KF30" s="24"/>
      <c r="KG30" s="18"/>
      <c r="KH30" s="18"/>
      <c r="KI30" s="18"/>
      <c r="KJ30" s="18"/>
      <c r="KK30" s="18"/>
      <c r="KL30" s="18"/>
      <c r="KM30" s="20"/>
      <c r="KN30" s="18"/>
      <c r="KO30" s="18"/>
      <c r="KP30" s="18"/>
      <c r="KQ30" s="24"/>
      <c r="KR30" s="18"/>
      <c r="KS30" s="18"/>
      <c r="KT30" s="18"/>
      <c r="KU30" s="18"/>
      <c r="KV30" s="24"/>
      <c r="KW30" s="18"/>
      <c r="KX30" s="24"/>
      <c r="KY30" s="18"/>
      <c r="KZ30" s="18"/>
      <c r="LA30" s="18"/>
      <c r="LB30" s="18"/>
      <c r="LC30" s="21"/>
    </row>
    <row r="31" spans="1:315" s="25" customFormat="1" ht="12.75" x14ac:dyDescent="0.2">
      <c r="C31" s="26" t="s">
        <v>276</v>
      </c>
      <c r="D31" s="27"/>
      <c r="E31" s="28"/>
      <c r="F31" s="28"/>
      <c r="H31" s="28"/>
      <c r="I31" s="28"/>
      <c r="J31" s="28"/>
      <c r="K31" s="28"/>
      <c r="L31" s="28"/>
      <c r="M31" s="28"/>
      <c r="N31" s="28"/>
      <c r="O31" s="28"/>
      <c r="P31" s="28"/>
      <c r="Q31" s="29"/>
      <c r="R31" s="28"/>
      <c r="S31" s="28"/>
      <c r="T31" s="28"/>
      <c r="U31" s="28"/>
      <c r="V31" s="849"/>
      <c r="W31" s="849"/>
      <c r="X31" s="30" t="s">
        <v>1</v>
      </c>
      <c r="Y31" s="26"/>
      <c r="Z31" s="26"/>
      <c r="AA31" s="26"/>
      <c r="AB31" s="26"/>
      <c r="AC31" s="26"/>
      <c r="AD31" s="26" t="s">
        <v>1</v>
      </c>
      <c r="AE31" s="28"/>
      <c r="AF31" s="28"/>
      <c r="AG31" s="31"/>
      <c r="AH31" s="32"/>
      <c r="AI31" s="33"/>
      <c r="AJ31" s="32"/>
      <c r="AK31" s="32"/>
      <c r="AN31" s="32"/>
      <c r="AO31" s="32"/>
      <c r="AP31" s="32"/>
      <c r="AQ31" s="32"/>
      <c r="AR31" s="32"/>
      <c r="AS31" s="32"/>
      <c r="AT31" s="32"/>
      <c r="AU31" s="32"/>
      <c r="AV31" s="34"/>
      <c r="AW31" s="32"/>
      <c r="AX31" s="32"/>
      <c r="AY31" s="32"/>
      <c r="AZ31" s="32"/>
      <c r="BA31" s="32"/>
      <c r="BB31" s="35"/>
      <c r="BC31" s="32"/>
      <c r="BD31" s="32"/>
      <c r="BE31" s="32"/>
      <c r="BF31" s="32"/>
      <c r="BG31" s="32"/>
      <c r="BH31" s="32"/>
      <c r="BI31" s="32" t="s">
        <v>2</v>
      </c>
      <c r="BJ31" s="32"/>
      <c r="BK31" s="32"/>
      <c r="BL31" s="31"/>
      <c r="BM31" s="32" t="s">
        <v>3</v>
      </c>
      <c r="BN31" s="33"/>
      <c r="BO31" s="32"/>
      <c r="BP31" s="32"/>
      <c r="BS31" s="32"/>
      <c r="BT31" s="32"/>
      <c r="BU31" s="32"/>
      <c r="BV31" s="32"/>
      <c r="BW31" s="32"/>
      <c r="BX31" s="32"/>
      <c r="BY31" s="32"/>
      <c r="BZ31" s="32"/>
      <c r="CA31" s="34"/>
      <c r="CB31" s="32"/>
      <c r="CC31" s="32"/>
      <c r="CD31" s="32"/>
      <c r="CE31" s="32"/>
      <c r="CF31" s="35"/>
      <c r="CG31" s="35"/>
      <c r="CH31" s="32"/>
      <c r="CI31" s="32"/>
      <c r="CJ31" s="32"/>
      <c r="CK31" s="32"/>
      <c r="CL31" s="32"/>
      <c r="CM31" s="32"/>
      <c r="CN31" s="32" t="s">
        <v>4</v>
      </c>
      <c r="CO31" s="32"/>
      <c r="CP31" s="32"/>
      <c r="CQ31" s="31"/>
      <c r="CR31" s="32" t="s">
        <v>5</v>
      </c>
      <c r="CS31" s="33"/>
      <c r="CT31" s="32"/>
      <c r="CU31" s="32"/>
      <c r="CX31" s="32"/>
      <c r="CY31" s="32"/>
      <c r="CZ31" s="32"/>
      <c r="DA31" s="32"/>
      <c r="DB31" s="32"/>
      <c r="DC31" s="32"/>
      <c r="DD31" s="32"/>
      <c r="DE31" s="32"/>
      <c r="DF31" s="34"/>
      <c r="DG31" s="32"/>
      <c r="DH31" s="32"/>
      <c r="DI31" s="32"/>
      <c r="DJ31" s="32"/>
      <c r="DK31" s="35"/>
      <c r="DL31" s="35"/>
      <c r="DM31" s="35"/>
      <c r="DN31" s="35"/>
      <c r="DO31" s="32"/>
      <c r="DQ31" s="32"/>
      <c r="DS31" s="25" t="s">
        <v>6</v>
      </c>
      <c r="DV31" s="31"/>
      <c r="DW31" s="32" t="s">
        <v>7</v>
      </c>
      <c r="DX31" s="33"/>
      <c r="DY31" s="32"/>
      <c r="DZ31" s="32"/>
      <c r="EC31" s="32"/>
      <c r="ED31" s="32"/>
      <c r="EE31" s="32"/>
      <c r="EF31" s="32"/>
      <c r="EG31" s="32"/>
      <c r="EH31" s="32"/>
      <c r="EI31" s="32"/>
      <c r="EJ31" s="32"/>
      <c r="EK31" s="34"/>
      <c r="EL31" s="32"/>
      <c r="EM31" s="32"/>
      <c r="EN31" s="32"/>
      <c r="EO31" s="32"/>
      <c r="EP31" s="32"/>
      <c r="EQ31" s="35"/>
      <c r="ER31" s="32"/>
      <c r="ES31" s="32"/>
      <c r="ET31" s="32"/>
      <c r="EU31" s="32"/>
      <c r="EV31" s="32"/>
      <c r="EW31" s="32"/>
      <c r="EX31" s="32" t="s">
        <v>8</v>
      </c>
      <c r="EY31" s="32"/>
      <c r="EZ31" s="32"/>
      <c r="FA31" s="31"/>
      <c r="FB31" s="36"/>
      <c r="FC31" s="32"/>
      <c r="FE31" s="37" t="s">
        <v>9</v>
      </c>
      <c r="FF31" s="27"/>
      <c r="FG31" s="36"/>
      <c r="FH31" s="36"/>
      <c r="FK31" s="36"/>
      <c r="FL31" s="36"/>
      <c r="FM31" s="36"/>
      <c r="FN31" s="36"/>
      <c r="FO31" s="36"/>
      <c r="FP31" s="36"/>
      <c r="FQ31" s="36"/>
      <c r="FR31" s="36"/>
      <c r="FS31" s="38"/>
      <c r="FT31" s="36"/>
      <c r="FU31" s="36"/>
      <c r="FV31" s="36"/>
      <c r="FW31" s="36"/>
      <c r="FX31" s="40"/>
      <c r="FY31" s="40"/>
      <c r="FZ31" s="40"/>
      <c r="GA31" s="37"/>
      <c r="GB31" s="37"/>
      <c r="GC31" s="37"/>
      <c r="GD31" s="37"/>
      <c r="GE31" s="37"/>
      <c r="GF31" s="37" t="s">
        <v>315</v>
      </c>
      <c r="GG31" s="36"/>
      <c r="GH31" s="36"/>
      <c r="GI31" s="31"/>
      <c r="GJ31" s="32" t="s">
        <v>10</v>
      </c>
      <c r="GK31" s="33"/>
      <c r="GL31" s="32"/>
      <c r="GM31" s="32"/>
      <c r="GP31" s="32"/>
      <c r="GQ31" s="32"/>
      <c r="GR31" s="32"/>
      <c r="GS31" s="32"/>
      <c r="GT31" s="32"/>
      <c r="GU31" s="32"/>
      <c r="GV31" s="32"/>
      <c r="GW31" s="32"/>
      <c r="GX31" s="34"/>
      <c r="GY31" s="32"/>
      <c r="GZ31" s="32"/>
      <c r="HA31" s="32"/>
      <c r="HB31" s="32"/>
      <c r="HC31" s="35"/>
      <c r="HD31" s="35"/>
      <c r="HE31" s="32"/>
      <c r="HF31" s="32"/>
      <c r="HG31" s="32"/>
      <c r="HH31" s="32"/>
      <c r="HI31" s="32"/>
      <c r="HJ31" s="32"/>
      <c r="HK31" s="32" t="s">
        <v>11</v>
      </c>
      <c r="HL31" s="32"/>
      <c r="HM31" s="32"/>
      <c r="HN31" s="31"/>
      <c r="HO31" s="32" t="s">
        <v>12</v>
      </c>
      <c r="HP31" s="33"/>
      <c r="HQ31" s="32"/>
      <c r="HR31" s="32"/>
      <c r="HU31" s="32"/>
      <c r="HV31" s="32"/>
      <c r="HW31" s="32"/>
      <c r="HX31" s="32"/>
      <c r="HY31" s="32"/>
      <c r="HZ31" s="32"/>
      <c r="IA31" s="32"/>
      <c r="IB31" s="32"/>
      <c r="IC31" s="34"/>
      <c r="ID31" s="32"/>
      <c r="IE31" s="32"/>
      <c r="IF31" s="32"/>
      <c r="IG31" s="32"/>
      <c r="IH31" s="35"/>
      <c r="II31" s="35"/>
      <c r="IJ31" s="35"/>
      <c r="IK31" s="32"/>
      <c r="IL31" s="32"/>
      <c r="IM31" s="32"/>
      <c r="IN31" s="32"/>
      <c r="IO31" s="32"/>
      <c r="IP31" s="32" t="s">
        <v>13</v>
      </c>
      <c r="IQ31" s="32"/>
      <c r="IR31" s="32"/>
      <c r="IS31" s="31"/>
      <c r="IT31" s="32" t="s">
        <v>14</v>
      </c>
      <c r="IU31" s="33"/>
      <c r="IV31" s="32"/>
      <c r="IW31" s="32"/>
      <c r="IZ31" s="32"/>
      <c r="JA31" s="32"/>
      <c r="JB31" s="32"/>
      <c r="JC31" s="32"/>
      <c r="JD31" s="32"/>
      <c r="JE31" s="32"/>
      <c r="JF31" s="32"/>
      <c r="JG31" s="32"/>
      <c r="JH31" s="34"/>
      <c r="JI31" s="32"/>
      <c r="JJ31" s="32"/>
      <c r="JK31" s="32"/>
      <c r="JL31" s="32"/>
      <c r="JM31" s="35"/>
      <c r="JN31" s="35"/>
      <c r="JO31" s="32"/>
      <c r="JP31" s="32"/>
      <c r="JQ31" s="32"/>
      <c r="JR31" s="32"/>
      <c r="JS31" s="32"/>
      <c r="JT31" s="32"/>
      <c r="JU31" s="32" t="s">
        <v>15</v>
      </c>
      <c r="JV31" s="32"/>
      <c r="JW31" s="32"/>
      <c r="JX31" s="31"/>
      <c r="JY31" s="32" t="s">
        <v>16</v>
      </c>
      <c r="JZ31" s="27"/>
      <c r="KA31" s="36"/>
      <c r="KB31" s="36"/>
      <c r="KE31" s="32"/>
      <c r="KF31" s="37"/>
      <c r="KG31" s="32"/>
      <c r="KH31" s="32"/>
      <c r="KI31" s="32"/>
      <c r="KJ31" s="32"/>
      <c r="KK31" s="32"/>
      <c r="KL31" s="32"/>
      <c r="KM31" s="34"/>
      <c r="KN31" s="32"/>
      <c r="KO31" s="32"/>
      <c r="KP31" s="32"/>
      <c r="KQ31" s="37"/>
      <c r="KR31" s="37"/>
      <c r="KS31" s="35"/>
      <c r="KT31" s="35"/>
      <c r="KU31" s="32"/>
      <c r="KV31" s="37"/>
      <c r="KW31" s="32"/>
      <c r="KX31" s="37"/>
      <c r="KY31" s="32"/>
      <c r="KZ31" s="32" t="s">
        <v>18</v>
      </c>
      <c r="LA31" s="32"/>
      <c r="LB31" s="32"/>
      <c r="LC31" s="31"/>
    </row>
    <row r="32" spans="1:315" s="41" customFormat="1" ht="8.1" customHeight="1" thickBot="1" x14ac:dyDescent="0.25">
      <c r="C32" s="314"/>
      <c r="D32" s="52"/>
      <c r="E32" s="315"/>
      <c r="F32" s="315"/>
      <c r="G32" s="315"/>
      <c r="H32" s="315"/>
      <c r="I32" s="315"/>
      <c r="J32" s="315"/>
      <c r="K32" s="315"/>
      <c r="L32" s="315"/>
      <c r="M32" s="315"/>
      <c r="N32" s="315"/>
      <c r="O32" s="315"/>
      <c r="P32" s="315"/>
      <c r="Q32" s="316"/>
      <c r="R32" s="315"/>
      <c r="S32" s="315"/>
      <c r="T32" s="315"/>
      <c r="U32" s="315"/>
      <c r="V32" s="855"/>
      <c r="W32" s="315"/>
      <c r="X32" s="314"/>
      <c r="Y32" s="314"/>
      <c r="Z32" s="314"/>
      <c r="AA32" s="314"/>
      <c r="AB32" s="314"/>
      <c r="AC32" s="314"/>
      <c r="AD32" s="314"/>
      <c r="AE32" s="315"/>
      <c r="AF32" s="315"/>
      <c r="AG32" s="49"/>
      <c r="AH32" s="46"/>
      <c r="AI32" s="47"/>
      <c r="AJ32" s="46"/>
      <c r="AK32" s="46"/>
      <c r="AL32" s="46"/>
      <c r="AM32" s="46"/>
      <c r="AN32" s="46"/>
      <c r="AO32" s="46"/>
      <c r="AP32" s="46"/>
      <c r="AQ32" s="46"/>
      <c r="AR32" s="46"/>
      <c r="AS32" s="46"/>
      <c r="AT32" s="46"/>
      <c r="AU32" s="46"/>
      <c r="AV32" s="48"/>
      <c r="AW32" s="46"/>
      <c r="AX32" s="46"/>
      <c r="AY32" s="46"/>
      <c r="AZ32" s="46"/>
      <c r="BA32" s="46"/>
      <c r="BB32" s="46"/>
      <c r="BC32" s="46"/>
      <c r="BD32" s="46"/>
      <c r="BE32" s="46"/>
      <c r="BF32" s="46"/>
      <c r="BG32" s="46"/>
      <c r="BH32" s="46"/>
      <c r="BI32" s="46"/>
      <c r="BJ32" s="46"/>
      <c r="BK32" s="46"/>
      <c r="BL32" s="49"/>
      <c r="BM32" s="46"/>
      <c r="BN32" s="47"/>
      <c r="BO32" s="46"/>
      <c r="BP32" s="46"/>
      <c r="BQ32" s="46"/>
      <c r="BR32" s="46"/>
      <c r="BS32" s="46"/>
      <c r="BT32" s="46"/>
      <c r="BU32" s="46"/>
      <c r="BV32" s="46"/>
      <c r="BW32" s="46"/>
      <c r="BX32" s="46"/>
      <c r="BY32" s="46"/>
      <c r="BZ32" s="46"/>
      <c r="CA32" s="48"/>
      <c r="CB32" s="46"/>
      <c r="CC32" s="46"/>
      <c r="CD32" s="46"/>
      <c r="CE32" s="46"/>
      <c r="CF32" s="46"/>
      <c r="CG32" s="46"/>
      <c r="CH32" s="46"/>
      <c r="CI32" s="46"/>
      <c r="CJ32" s="46"/>
      <c r="CK32" s="46"/>
      <c r="CL32" s="46"/>
      <c r="CM32" s="46"/>
      <c r="CN32" s="46"/>
      <c r="CO32" s="46"/>
      <c r="CP32" s="46"/>
      <c r="CQ32" s="49"/>
      <c r="CR32" s="46"/>
      <c r="CS32" s="47"/>
      <c r="CT32" s="46"/>
      <c r="CU32" s="46"/>
      <c r="CV32" s="46"/>
      <c r="CW32" s="46"/>
      <c r="CX32" s="46"/>
      <c r="CY32" s="46"/>
      <c r="CZ32" s="46"/>
      <c r="DA32" s="46"/>
      <c r="DB32" s="46"/>
      <c r="DC32" s="46"/>
      <c r="DD32" s="46"/>
      <c r="DE32" s="46"/>
      <c r="DF32" s="48"/>
      <c r="DG32" s="46"/>
      <c r="DH32" s="46"/>
      <c r="DI32" s="46"/>
      <c r="DJ32" s="46"/>
      <c r="DK32" s="46"/>
      <c r="DL32" s="46"/>
      <c r="DM32" s="46"/>
      <c r="DN32" s="46"/>
      <c r="DO32" s="46"/>
      <c r="DP32" s="46"/>
      <c r="DQ32" s="46"/>
      <c r="DR32" s="46"/>
      <c r="DS32" s="46"/>
      <c r="DT32" s="46"/>
      <c r="DU32" s="46"/>
      <c r="DV32" s="49"/>
      <c r="DW32" s="46"/>
      <c r="DX32" s="47"/>
      <c r="DY32" s="46"/>
      <c r="DZ32" s="46"/>
      <c r="EA32" s="46"/>
      <c r="EB32" s="46"/>
      <c r="EC32" s="46"/>
      <c r="ED32" s="46"/>
      <c r="EE32" s="46"/>
      <c r="EF32" s="46"/>
      <c r="EG32" s="46"/>
      <c r="EH32" s="46"/>
      <c r="EI32" s="46"/>
      <c r="EJ32" s="46"/>
      <c r="EK32" s="48"/>
      <c r="EL32" s="46"/>
      <c r="EM32" s="46"/>
      <c r="EN32" s="46"/>
      <c r="EO32" s="46"/>
      <c r="EP32" s="46"/>
      <c r="EQ32" s="46"/>
      <c r="ER32" s="46"/>
      <c r="ES32" s="46"/>
      <c r="ET32" s="46"/>
      <c r="EU32" s="46"/>
      <c r="EV32" s="46"/>
      <c r="EW32" s="46"/>
      <c r="EX32" s="46"/>
      <c r="EY32" s="46"/>
      <c r="EZ32" s="46"/>
      <c r="FA32" s="49"/>
      <c r="FB32" s="50"/>
      <c r="FC32" s="46"/>
      <c r="FE32" s="51"/>
      <c r="FF32" s="52"/>
      <c r="FG32" s="53"/>
      <c r="FH32" s="53"/>
      <c r="FI32" s="53"/>
      <c r="FJ32" s="53"/>
      <c r="FK32" s="53"/>
      <c r="FL32" s="53"/>
      <c r="FM32" s="53"/>
      <c r="FN32" s="53"/>
      <c r="FO32" s="53"/>
      <c r="FP32" s="53"/>
      <c r="FQ32" s="53"/>
      <c r="FR32" s="53"/>
      <c r="FS32" s="54"/>
      <c r="FT32" s="53"/>
      <c r="FU32" s="53"/>
      <c r="FV32" s="53"/>
      <c r="FW32" s="53"/>
      <c r="FX32" s="53"/>
      <c r="FY32" s="53"/>
      <c r="FZ32" s="53"/>
      <c r="GA32" s="55"/>
      <c r="GB32" s="55"/>
      <c r="GC32" s="51"/>
      <c r="GD32" s="51"/>
      <c r="GE32" s="51"/>
      <c r="GF32" s="51"/>
      <c r="GG32" s="50"/>
      <c r="GH32" s="50"/>
      <c r="GI32" s="49"/>
      <c r="GJ32" s="46"/>
      <c r="GK32" s="47"/>
      <c r="GL32" s="46"/>
      <c r="GM32" s="46"/>
      <c r="GN32" s="46"/>
      <c r="GO32" s="46"/>
      <c r="GP32" s="46"/>
      <c r="GQ32" s="46"/>
      <c r="GR32" s="46"/>
      <c r="GS32" s="46"/>
      <c r="GT32" s="46"/>
      <c r="GU32" s="46"/>
      <c r="GV32" s="46"/>
      <c r="GW32" s="46"/>
      <c r="GX32" s="48"/>
      <c r="GY32" s="46"/>
      <c r="GZ32" s="46"/>
      <c r="HA32" s="46"/>
      <c r="HB32" s="46"/>
      <c r="HC32" s="46"/>
      <c r="HD32" s="46"/>
      <c r="HE32" s="46"/>
      <c r="HF32" s="46"/>
      <c r="HG32" s="46"/>
      <c r="HH32" s="46"/>
      <c r="HI32" s="46"/>
      <c r="HJ32" s="46"/>
      <c r="HK32" s="46"/>
      <c r="HL32" s="46"/>
      <c r="HM32" s="46"/>
      <c r="HN32" s="49"/>
      <c r="HO32" s="46"/>
      <c r="HP32" s="47"/>
      <c r="HQ32" s="46"/>
      <c r="HR32" s="46"/>
      <c r="HS32" s="46"/>
      <c r="HT32" s="46"/>
      <c r="HU32" s="46"/>
      <c r="HV32" s="46"/>
      <c r="HW32" s="46"/>
      <c r="HX32" s="46"/>
      <c r="HY32" s="46"/>
      <c r="HZ32" s="46"/>
      <c r="IA32" s="46"/>
      <c r="IB32" s="46"/>
      <c r="IC32" s="48"/>
      <c r="ID32" s="46"/>
      <c r="IE32" s="46"/>
      <c r="IF32" s="46"/>
      <c r="IG32" s="46"/>
      <c r="IH32" s="46"/>
      <c r="II32" s="46"/>
      <c r="IJ32" s="46"/>
      <c r="IK32" s="46"/>
      <c r="IL32" s="46"/>
      <c r="IM32" s="46"/>
      <c r="IN32" s="46"/>
      <c r="IO32" s="46"/>
      <c r="IP32" s="46"/>
      <c r="IQ32" s="46"/>
      <c r="IR32" s="46"/>
      <c r="IS32" s="49"/>
      <c r="IT32" s="46"/>
      <c r="IU32" s="47"/>
      <c r="IV32" s="46"/>
      <c r="IW32" s="46"/>
      <c r="IX32" s="46"/>
      <c r="IY32" s="46"/>
      <c r="IZ32" s="46"/>
      <c r="JA32" s="46"/>
      <c r="JB32" s="46"/>
      <c r="JC32" s="46"/>
      <c r="JD32" s="46"/>
      <c r="JE32" s="46"/>
      <c r="JF32" s="46"/>
      <c r="JG32" s="46"/>
      <c r="JH32" s="48"/>
      <c r="JI32" s="46"/>
      <c r="JJ32" s="46"/>
      <c r="JK32" s="46"/>
      <c r="JL32" s="46"/>
      <c r="JM32" s="46"/>
      <c r="JN32" s="46"/>
      <c r="JO32" s="46"/>
      <c r="JP32" s="46"/>
      <c r="JQ32" s="46"/>
      <c r="JR32" s="46"/>
      <c r="JS32" s="46"/>
      <c r="JT32" s="46"/>
      <c r="JU32" s="46"/>
      <c r="JV32" s="46"/>
      <c r="JW32" s="46"/>
      <c r="JX32" s="49"/>
      <c r="JY32" s="46"/>
      <c r="JZ32" s="52"/>
      <c r="KA32" s="53"/>
      <c r="KB32" s="53"/>
      <c r="KC32" s="46"/>
      <c r="KD32" s="46"/>
      <c r="KE32" s="46"/>
      <c r="KF32" s="51"/>
      <c r="KG32" s="46"/>
      <c r="KH32" s="46"/>
      <c r="KI32" s="46"/>
      <c r="KJ32" s="46"/>
      <c r="KK32" s="46"/>
      <c r="KL32" s="46"/>
      <c r="KM32" s="48"/>
      <c r="KN32" s="46"/>
      <c r="KO32" s="46"/>
      <c r="KP32" s="46"/>
      <c r="KQ32" s="51"/>
      <c r="KR32" s="46"/>
      <c r="KS32" s="46"/>
      <c r="KT32" s="46"/>
      <c r="KU32" s="46"/>
      <c r="KV32" s="51"/>
      <c r="KW32" s="46"/>
      <c r="KX32" s="51"/>
      <c r="KY32" s="46"/>
      <c r="KZ32" s="46"/>
      <c r="LA32" s="46"/>
      <c r="LB32" s="46"/>
      <c r="LC32" s="49"/>
    </row>
    <row r="33" spans="1:315" s="978" customFormat="1" ht="10.5" thickTop="1" thickBot="1" x14ac:dyDescent="0.2">
      <c r="C33" s="979" t="s">
        <v>19</v>
      </c>
      <c r="D33" s="980" t="s">
        <v>20</v>
      </c>
      <c r="E33" s="980" t="s">
        <v>21</v>
      </c>
      <c r="F33" s="980" t="s">
        <v>22</v>
      </c>
      <c r="G33" s="980" t="s">
        <v>23</v>
      </c>
      <c r="H33" s="980" t="s">
        <v>24</v>
      </c>
      <c r="I33" s="980" t="s">
        <v>25</v>
      </c>
      <c r="J33" s="980" t="s">
        <v>26</v>
      </c>
      <c r="K33" s="980" t="s">
        <v>27</v>
      </c>
      <c r="L33" s="980" t="s">
        <v>28</v>
      </c>
      <c r="M33" s="980" t="s">
        <v>29</v>
      </c>
      <c r="N33" s="980" t="s">
        <v>30</v>
      </c>
      <c r="O33" s="980" t="s">
        <v>31</v>
      </c>
      <c r="P33" s="980" t="s">
        <v>32</v>
      </c>
      <c r="Q33" s="980" t="s">
        <v>33</v>
      </c>
      <c r="R33" s="980" t="s">
        <v>34</v>
      </c>
      <c r="S33" s="980" t="s">
        <v>35</v>
      </c>
      <c r="T33" s="980" t="s">
        <v>36</v>
      </c>
      <c r="U33" s="980" t="s">
        <v>37</v>
      </c>
      <c r="V33" s="980" t="s">
        <v>38</v>
      </c>
      <c r="W33" s="970" t="s">
        <v>39</v>
      </c>
      <c r="X33" s="981" t="s">
        <v>40</v>
      </c>
      <c r="Y33" s="981" t="s">
        <v>41</v>
      </c>
      <c r="Z33" s="981" t="s">
        <v>275</v>
      </c>
      <c r="AA33" s="981" t="s">
        <v>280</v>
      </c>
      <c r="AB33" s="981" t="s">
        <v>282</v>
      </c>
      <c r="AC33" s="981" t="s">
        <v>294</v>
      </c>
      <c r="AD33" s="981" t="s">
        <v>301</v>
      </c>
      <c r="AE33" s="970" t="s">
        <v>303</v>
      </c>
      <c r="AF33" s="856" t="s">
        <v>310</v>
      </c>
      <c r="AG33" s="982"/>
      <c r="AH33" s="983" t="s">
        <v>19</v>
      </c>
      <c r="AI33" s="983" t="s">
        <v>20</v>
      </c>
      <c r="AJ33" s="980" t="s">
        <v>21</v>
      </c>
      <c r="AK33" s="983" t="s">
        <v>22</v>
      </c>
      <c r="AL33" s="983" t="s">
        <v>23</v>
      </c>
      <c r="AM33" s="983" t="s">
        <v>24</v>
      </c>
      <c r="AN33" s="983" t="s">
        <v>25</v>
      </c>
      <c r="AO33" s="983" t="s">
        <v>26</v>
      </c>
      <c r="AP33" s="984" t="s">
        <v>27</v>
      </c>
      <c r="AQ33" s="984" t="s">
        <v>28</v>
      </c>
      <c r="AR33" s="984" t="s">
        <v>29</v>
      </c>
      <c r="AS33" s="984" t="s">
        <v>30</v>
      </c>
      <c r="AT33" s="984" t="s">
        <v>31</v>
      </c>
      <c r="AU33" s="984" t="s">
        <v>32</v>
      </c>
      <c r="AV33" s="984" t="s">
        <v>33</v>
      </c>
      <c r="AW33" s="984" t="s">
        <v>34</v>
      </c>
      <c r="AX33" s="984" t="s">
        <v>35</v>
      </c>
      <c r="AY33" s="984" t="s">
        <v>42</v>
      </c>
      <c r="AZ33" s="984" t="s">
        <v>37</v>
      </c>
      <c r="BA33" s="984" t="s">
        <v>38</v>
      </c>
      <c r="BB33" s="984" t="s">
        <v>39</v>
      </c>
      <c r="BC33" s="984" t="s">
        <v>40</v>
      </c>
      <c r="BD33" s="984" t="s">
        <v>41</v>
      </c>
      <c r="BE33" s="984" t="s">
        <v>275</v>
      </c>
      <c r="BF33" s="981" t="s">
        <v>280</v>
      </c>
      <c r="BG33" s="970" t="s">
        <v>282</v>
      </c>
      <c r="BH33" s="970" t="s">
        <v>294</v>
      </c>
      <c r="BI33" s="970" t="s">
        <v>301</v>
      </c>
      <c r="BJ33" s="970" t="s">
        <v>303</v>
      </c>
      <c r="BK33" s="856" t="s">
        <v>310</v>
      </c>
      <c r="BL33" s="985"/>
      <c r="BM33" s="983" t="s">
        <v>19</v>
      </c>
      <c r="BN33" s="983" t="s">
        <v>20</v>
      </c>
      <c r="BO33" s="980" t="s">
        <v>21</v>
      </c>
      <c r="BP33" s="983" t="s">
        <v>22</v>
      </c>
      <c r="BQ33" s="983" t="s">
        <v>23</v>
      </c>
      <c r="BR33" s="983" t="s">
        <v>24</v>
      </c>
      <c r="BS33" s="983" t="s">
        <v>25</v>
      </c>
      <c r="BT33" s="983" t="s">
        <v>26</v>
      </c>
      <c r="BU33" s="984" t="s">
        <v>27</v>
      </c>
      <c r="BV33" s="984" t="s">
        <v>28</v>
      </c>
      <c r="BW33" s="984" t="s">
        <v>29</v>
      </c>
      <c r="BX33" s="984" t="s">
        <v>30</v>
      </c>
      <c r="BY33" s="984" t="s">
        <v>31</v>
      </c>
      <c r="BZ33" s="984" t="s">
        <v>32</v>
      </c>
      <c r="CA33" s="984" t="s">
        <v>33</v>
      </c>
      <c r="CB33" s="984" t="s">
        <v>34</v>
      </c>
      <c r="CC33" s="984" t="s">
        <v>35</v>
      </c>
      <c r="CD33" s="984" t="s">
        <v>36</v>
      </c>
      <c r="CE33" s="984" t="s">
        <v>37</v>
      </c>
      <c r="CF33" s="984" t="s">
        <v>38</v>
      </c>
      <c r="CG33" s="984" t="s">
        <v>39</v>
      </c>
      <c r="CH33" s="984" t="s">
        <v>40</v>
      </c>
      <c r="CI33" s="984" t="s">
        <v>41</v>
      </c>
      <c r="CJ33" s="984" t="s">
        <v>275</v>
      </c>
      <c r="CK33" s="981" t="s">
        <v>280</v>
      </c>
      <c r="CL33" s="970" t="s">
        <v>282</v>
      </c>
      <c r="CM33" s="970" t="s">
        <v>294</v>
      </c>
      <c r="CN33" s="970" t="s">
        <v>301</v>
      </c>
      <c r="CO33" s="970" t="s">
        <v>303</v>
      </c>
      <c r="CP33" s="856" t="s">
        <v>310</v>
      </c>
      <c r="CQ33" s="985"/>
      <c r="CR33" s="983" t="s">
        <v>19</v>
      </c>
      <c r="CS33" s="983" t="s">
        <v>20</v>
      </c>
      <c r="CT33" s="980" t="s">
        <v>21</v>
      </c>
      <c r="CU33" s="983" t="s">
        <v>22</v>
      </c>
      <c r="CV33" s="983" t="s">
        <v>23</v>
      </c>
      <c r="CW33" s="983" t="s">
        <v>24</v>
      </c>
      <c r="CX33" s="983" t="s">
        <v>25</v>
      </c>
      <c r="CY33" s="983" t="s">
        <v>26</v>
      </c>
      <c r="CZ33" s="984" t="s">
        <v>27</v>
      </c>
      <c r="DA33" s="984" t="s">
        <v>28</v>
      </c>
      <c r="DB33" s="984" t="s">
        <v>29</v>
      </c>
      <c r="DC33" s="984" t="s">
        <v>30</v>
      </c>
      <c r="DD33" s="984" t="s">
        <v>31</v>
      </c>
      <c r="DE33" s="984" t="s">
        <v>32</v>
      </c>
      <c r="DF33" s="984" t="s">
        <v>33</v>
      </c>
      <c r="DG33" s="984" t="s">
        <v>34</v>
      </c>
      <c r="DH33" s="984" t="s">
        <v>35</v>
      </c>
      <c r="DI33" s="984" t="s">
        <v>42</v>
      </c>
      <c r="DJ33" s="984" t="s">
        <v>37</v>
      </c>
      <c r="DK33" s="984" t="s">
        <v>38</v>
      </c>
      <c r="DL33" s="984" t="s">
        <v>39</v>
      </c>
      <c r="DM33" s="984" t="s">
        <v>40</v>
      </c>
      <c r="DN33" s="984" t="s">
        <v>41</v>
      </c>
      <c r="DO33" s="984" t="s">
        <v>275</v>
      </c>
      <c r="DP33" s="981" t="s">
        <v>280</v>
      </c>
      <c r="DQ33" s="970" t="s">
        <v>282</v>
      </c>
      <c r="DR33" s="970" t="s">
        <v>294</v>
      </c>
      <c r="DS33" s="970" t="s">
        <v>301</v>
      </c>
      <c r="DT33" s="970" t="s">
        <v>303</v>
      </c>
      <c r="DU33" s="856" t="s">
        <v>310</v>
      </c>
      <c r="DV33" s="985"/>
      <c r="DW33" s="983" t="s">
        <v>19</v>
      </c>
      <c r="DX33" s="983" t="s">
        <v>20</v>
      </c>
      <c r="DY33" s="980" t="s">
        <v>21</v>
      </c>
      <c r="DZ33" s="983" t="s">
        <v>22</v>
      </c>
      <c r="EA33" s="983" t="s">
        <v>23</v>
      </c>
      <c r="EB33" s="983" t="s">
        <v>24</v>
      </c>
      <c r="EC33" s="983" t="s">
        <v>25</v>
      </c>
      <c r="ED33" s="983" t="s">
        <v>26</v>
      </c>
      <c r="EE33" s="984" t="s">
        <v>27</v>
      </c>
      <c r="EF33" s="984" t="s">
        <v>28</v>
      </c>
      <c r="EG33" s="984" t="s">
        <v>29</v>
      </c>
      <c r="EH33" s="984" t="s">
        <v>30</v>
      </c>
      <c r="EI33" s="984" t="s">
        <v>31</v>
      </c>
      <c r="EJ33" s="984" t="s">
        <v>32</v>
      </c>
      <c r="EK33" s="984" t="s">
        <v>33</v>
      </c>
      <c r="EL33" s="984" t="s">
        <v>34</v>
      </c>
      <c r="EM33" s="984" t="s">
        <v>35</v>
      </c>
      <c r="EN33" s="984" t="s">
        <v>42</v>
      </c>
      <c r="EO33" s="984" t="s">
        <v>37</v>
      </c>
      <c r="EP33" s="984" t="s">
        <v>38</v>
      </c>
      <c r="EQ33" s="984" t="s">
        <v>39</v>
      </c>
      <c r="ER33" s="984" t="s">
        <v>40</v>
      </c>
      <c r="ES33" s="984" t="s">
        <v>41</v>
      </c>
      <c r="ET33" s="984" t="s">
        <v>275</v>
      </c>
      <c r="EU33" s="981" t="s">
        <v>280</v>
      </c>
      <c r="EV33" s="970" t="s">
        <v>282</v>
      </c>
      <c r="EW33" s="970" t="s">
        <v>294</v>
      </c>
      <c r="EX33" s="970" t="s">
        <v>301</v>
      </c>
      <c r="EY33" s="970" t="s">
        <v>303</v>
      </c>
      <c r="EZ33" s="856" t="s">
        <v>310</v>
      </c>
      <c r="FA33" s="985"/>
      <c r="FB33" s="986"/>
      <c r="FC33" s="987"/>
      <c r="FE33" s="988" t="s">
        <v>19</v>
      </c>
      <c r="FF33" s="980" t="s">
        <v>20</v>
      </c>
      <c r="FG33" s="980" t="s">
        <v>21</v>
      </c>
      <c r="FH33" s="980" t="s">
        <v>22</v>
      </c>
      <c r="FI33" s="980" t="s">
        <v>23</v>
      </c>
      <c r="FJ33" s="980" t="s">
        <v>24</v>
      </c>
      <c r="FK33" s="980" t="s">
        <v>25</v>
      </c>
      <c r="FL33" s="980" t="s">
        <v>26</v>
      </c>
      <c r="FM33" s="980" t="s">
        <v>27</v>
      </c>
      <c r="FN33" s="980" t="s">
        <v>28</v>
      </c>
      <c r="FO33" s="980" t="s">
        <v>29</v>
      </c>
      <c r="FP33" s="980" t="s">
        <v>30</v>
      </c>
      <c r="FQ33" s="980" t="s">
        <v>31</v>
      </c>
      <c r="FR33" s="980" t="s">
        <v>32</v>
      </c>
      <c r="FS33" s="980" t="s">
        <v>33</v>
      </c>
      <c r="FT33" s="980" t="s">
        <v>34</v>
      </c>
      <c r="FU33" s="980" t="s">
        <v>35</v>
      </c>
      <c r="FV33" s="980" t="s">
        <v>36</v>
      </c>
      <c r="FW33" s="980" t="s">
        <v>37</v>
      </c>
      <c r="FX33" s="980" t="s">
        <v>38</v>
      </c>
      <c r="FY33" s="970" t="s">
        <v>39</v>
      </c>
      <c r="FZ33" s="981" t="s">
        <v>40</v>
      </c>
      <c r="GA33" s="981" t="s">
        <v>41</v>
      </c>
      <c r="GB33" s="981" t="s">
        <v>275</v>
      </c>
      <c r="GC33" s="981" t="s">
        <v>280</v>
      </c>
      <c r="GD33" s="981" t="s">
        <v>282</v>
      </c>
      <c r="GE33" s="981" t="s">
        <v>294</v>
      </c>
      <c r="GF33" s="981" t="s">
        <v>301</v>
      </c>
      <c r="GG33" s="970" t="s">
        <v>303</v>
      </c>
      <c r="GH33" s="856" t="s">
        <v>310</v>
      </c>
      <c r="GI33" s="982"/>
      <c r="GJ33" s="983" t="s">
        <v>19</v>
      </c>
      <c r="GK33" s="983" t="s">
        <v>20</v>
      </c>
      <c r="GL33" s="980" t="s">
        <v>21</v>
      </c>
      <c r="GM33" s="983" t="s">
        <v>22</v>
      </c>
      <c r="GN33" s="983" t="s">
        <v>23</v>
      </c>
      <c r="GO33" s="983" t="s">
        <v>24</v>
      </c>
      <c r="GP33" s="983" t="s">
        <v>25</v>
      </c>
      <c r="GQ33" s="983" t="s">
        <v>26</v>
      </c>
      <c r="GR33" s="984" t="s">
        <v>27</v>
      </c>
      <c r="GS33" s="984" t="s">
        <v>28</v>
      </c>
      <c r="GT33" s="984" t="s">
        <v>29</v>
      </c>
      <c r="GU33" s="984" t="s">
        <v>30</v>
      </c>
      <c r="GV33" s="984" t="s">
        <v>31</v>
      </c>
      <c r="GW33" s="984" t="s">
        <v>32</v>
      </c>
      <c r="GX33" s="984" t="s">
        <v>33</v>
      </c>
      <c r="GY33" s="984" t="s">
        <v>34</v>
      </c>
      <c r="GZ33" s="984" t="s">
        <v>35</v>
      </c>
      <c r="HA33" s="984" t="s">
        <v>36</v>
      </c>
      <c r="HB33" s="984" t="s">
        <v>37</v>
      </c>
      <c r="HC33" s="984" t="s">
        <v>38</v>
      </c>
      <c r="HD33" s="984" t="s">
        <v>39</v>
      </c>
      <c r="HE33" s="984" t="s">
        <v>40</v>
      </c>
      <c r="HF33" s="984" t="s">
        <v>41</v>
      </c>
      <c r="HG33" s="984" t="s">
        <v>275</v>
      </c>
      <c r="HH33" s="981" t="s">
        <v>280</v>
      </c>
      <c r="HI33" s="970" t="s">
        <v>282</v>
      </c>
      <c r="HJ33" s="970" t="s">
        <v>294</v>
      </c>
      <c r="HK33" s="970" t="s">
        <v>301</v>
      </c>
      <c r="HL33" s="970" t="s">
        <v>303</v>
      </c>
      <c r="HM33" s="856" t="s">
        <v>310</v>
      </c>
      <c r="HN33" s="985"/>
      <c r="HO33" s="983" t="s">
        <v>19</v>
      </c>
      <c r="HP33" s="983" t="s">
        <v>20</v>
      </c>
      <c r="HQ33" s="980" t="s">
        <v>21</v>
      </c>
      <c r="HR33" s="983" t="s">
        <v>22</v>
      </c>
      <c r="HS33" s="983" t="s">
        <v>23</v>
      </c>
      <c r="HT33" s="983" t="s">
        <v>24</v>
      </c>
      <c r="HU33" s="983" t="s">
        <v>25</v>
      </c>
      <c r="HV33" s="983" t="s">
        <v>26</v>
      </c>
      <c r="HW33" s="984" t="s">
        <v>27</v>
      </c>
      <c r="HX33" s="984" t="s">
        <v>28</v>
      </c>
      <c r="HY33" s="984" t="s">
        <v>29</v>
      </c>
      <c r="HZ33" s="984" t="s">
        <v>30</v>
      </c>
      <c r="IA33" s="984" t="s">
        <v>31</v>
      </c>
      <c r="IB33" s="984" t="s">
        <v>32</v>
      </c>
      <c r="IC33" s="984" t="s">
        <v>33</v>
      </c>
      <c r="ID33" s="984" t="s">
        <v>34</v>
      </c>
      <c r="IE33" s="984" t="s">
        <v>35</v>
      </c>
      <c r="IF33" s="984" t="s">
        <v>36</v>
      </c>
      <c r="IG33" s="984" t="s">
        <v>37</v>
      </c>
      <c r="IH33" s="984" t="s">
        <v>38</v>
      </c>
      <c r="II33" s="984" t="s">
        <v>39</v>
      </c>
      <c r="IJ33" s="984" t="s">
        <v>40</v>
      </c>
      <c r="IK33" s="984" t="s">
        <v>41</v>
      </c>
      <c r="IL33" s="984" t="s">
        <v>275</v>
      </c>
      <c r="IM33" s="981" t="s">
        <v>280</v>
      </c>
      <c r="IN33" s="970" t="s">
        <v>282</v>
      </c>
      <c r="IO33" s="970" t="s">
        <v>294</v>
      </c>
      <c r="IP33" s="970" t="s">
        <v>301</v>
      </c>
      <c r="IQ33" s="970" t="s">
        <v>303</v>
      </c>
      <c r="IR33" s="856" t="s">
        <v>310</v>
      </c>
      <c r="IS33" s="985"/>
      <c r="IT33" s="983" t="s">
        <v>19</v>
      </c>
      <c r="IU33" s="983" t="s">
        <v>20</v>
      </c>
      <c r="IV33" s="980" t="s">
        <v>21</v>
      </c>
      <c r="IW33" s="983" t="s">
        <v>22</v>
      </c>
      <c r="IX33" s="983" t="s">
        <v>23</v>
      </c>
      <c r="IY33" s="983" t="s">
        <v>24</v>
      </c>
      <c r="IZ33" s="983" t="s">
        <v>25</v>
      </c>
      <c r="JA33" s="983" t="s">
        <v>26</v>
      </c>
      <c r="JB33" s="984" t="s">
        <v>27</v>
      </c>
      <c r="JC33" s="984" t="s">
        <v>28</v>
      </c>
      <c r="JD33" s="984" t="s">
        <v>29</v>
      </c>
      <c r="JE33" s="984" t="s">
        <v>30</v>
      </c>
      <c r="JF33" s="984" t="s">
        <v>31</v>
      </c>
      <c r="JG33" s="984" t="s">
        <v>32</v>
      </c>
      <c r="JH33" s="984" t="s">
        <v>33</v>
      </c>
      <c r="JI33" s="984" t="s">
        <v>34</v>
      </c>
      <c r="JJ33" s="984" t="s">
        <v>35</v>
      </c>
      <c r="JK33" s="984" t="s">
        <v>36</v>
      </c>
      <c r="JL33" s="984" t="s">
        <v>37</v>
      </c>
      <c r="JM33" s="984" t="s">
        <v>38</v>
      </c>
      <c r="JN33" s="984" t="s">
        <v>39</v>
      </c>
      <c r="JO33" s="984" t="s">
        <v>40</v>
      </c>
      <c r="JP33" s="984" t="s">
        <v>41</v>
      </c>
      <c r="JQ33" s="984" t="s">
        <v>275</v>
      </c>
      <c r="JR33" s="981" t="s">
        <v>280</v>
      </c>
      <c r="JS33" s="970" t="s">
        <v>282</v>
      </c>
      <c r="JT33" s="970" t="s">
        <v>294</v>
      </c>
      <c r="JU33" s="970" t="s">
        <v>301</v>
      </c>
      <c r="JV33" s="970" t="s">
        <v>303</v>
      </c>
      <c r="JW33" s="856" t="s">
        <v>310</v>
      </c>
      <c r="JX33" s="982"/>
      <c r="JY33" s="1001" t="s">
        <v>19</v>
      </c>
      <c r="JZ33" s="983" t="s">
        <v>20</v>
      </c>
      <c r="KA33" s="980" t="s">
        <v>21</v>
      </c>
      <c r="KB33" s="983" t="s">
        <v>22</v>
      </c>
      <c r="KC33" s="983" t="s">
        <v>23</v>
      </c>
      <c r="KD33" s="983" t="s">
        <v>24</v>
      </c>
      <c r="KE33" s="983" t="s">
        <v>25</v>
      </c>
      <c r="KF33" s="983" t="s">
        <v>26</v>
      </c>
      <c r="KG33" s="984" t="s">
        <v>27</v>
      </c>
      <c r="KH33" s="984" t="s">
        <v>28</v>
      </c>
      <c r="KI33" s="984" t="s">
        <v>29</v>
      </c>
      <c r="KJ33" s="984" t="s">
        <v>30</v>
      </c>
      <c r="KK33" s="984" t="s">
        <v>31</v>
      </c>
      <c r="KL33" s="984" t="s">
        <v>32</v>
      </c>
      <c r="KM33" s="984" t="s">
        <v>33</v>
      </c>
      <c r="KN33" s="984" t="s">
        <v>34</v>
      </c>
      <c r="KO33" s="984" t="s">
        <v>35</v>
      </c>
      <c r="KP33" s="984" t="s">
        <v>36</v>
      </c>
      <c r="KQ33" s="1000" t="s">
        <v>37</v>
      </c>
      <c r="KR33" s="984" t="s">
        <v>38</v>
      </c>
      <c r="KS33" s="984" t="s">
        <v>39</v>
      </c>
      <c r="KT33" s="984" t="s">
        <v>40</v>
      </c>
      <c r="KU33" s="984" t="s">
        <v>41</v>
      </c>
      <c r="KV33" s="1000" t="s">
        <v>275</v>
      </c>
      <c r="KW33" s="981" t="s">
        <v>280</v>
      </c>
      <c r="KX33" s="981" t="s">
        <v>282</v>
      </c>
      <c r="KY33" s="970" t="s">
        <v>294</v>
      </c>
      <c r="KZ33" s="970" t="s">
        <v>301</v>
      </c>
      <c r="LA33" s="970" t="s">
        <v>303</v>
      </c>
      <c r="LB33" s="856" t="s">
        <v>310</v>
      </c>
      <c r="LC33" s="985"/>
    </row>
    <row r="34" spans="1:315" ht="8.1" customHeight="1" thickTop="1" x14ac:dyDescent="0.25">
      <c r="A34" s="56"/>
      <c r="B34" s="317"/>
      <c r="C34" s="318"/>
      <c r="D34" s="319"/>
      <c r="E34" s="319"/>
      <c r="F34" s="319"/>
      <c r="G34" s="319"/>
      <c r="H34" s="319"/>
      <c r="I34" s="319"/>
      <c r="J34" s="320"/>
      <c r="K34" s="321"/>
      <c r="L34" s="320"/>
      <c r="M34" s="320"/>
      <c r="N34" s="319"/>
      <c r="O34" s="320"/>
      <c r="P34" s="320"/>
      <c r="Q34" s="322"/>
      <c r="R34" s="320"/>
      <c r="S34" s="320"/>
      <c r="T34" s="321"/>
      <c r="U34" s="321"/>
      <c r="V34" s="321"/>
      <c r="W34" s="321"/>
      <c r="X34" s="321"/>
      <c r="Y34" s="321"/>
      <c r="Z34" s="321"/>
      <c r="AA34" s="321"/>
      <c r="AB34" s="321"/>
      <c r="AC34" s="321"/>
      <c r="AD34" s="321"/>
      <c r="AE34" s="320"/>
      <c r="AF34" s="320"/>
      <c r="AG34" s="323"/>
      <c r="AH34" s="213"/>
      <c r="AI34" s="213"/>
      <c r="AJ34" s="213"/>
      <c r="AK34" s="213"/>
      <c r="AL34" s="213"/>
      <c r="AM34" s="213"/>
      <c r="AN34" s="213"/>
      <c r="AO34" s="213"/>
      <c r="AP34" s="324"/>
      <c r="AQ34" s="324"/>
      <c r="AR34" s="324"/>
      <c r="AS34" s="324"/>
      <c r="AT34" s="324"/>
      <c r="AU34" s="324"/>
      <c r="AV34" s="325"/>
      <c r="AW34" s="324"/>
      <c r="AX34" s="324"/>
      <c r="AY34" s="324"/>
      <c r="AZ34" s="324"/>
      <c r="BA34" s="324"/>
      <c r="BB34" s="324"/>
      <c r="BC34" s="324"/>
      <c r="BD34" s="324"/>
      <c r="BE34" s="324"/>
      <c r="BF34" s="324"/>
      <c r="BG34" s="324"/>
      <c r="BH34" s="324"/>
      <c r="BI34" s="324"/>
      <c r="BJ34" s="324"/>
      <c r="BK34" s="324"/>
      <c r="BL34" s="71"/>
      <c r="BM34" s="646"/>
      <c r="BN34" s="646"/>
      <c r="BO34" s="646"/>
      <c r="BP34" s="646"/>
      <c r="BQ34" s="213"/>
      <c r="BR34" s="213"/>
      <c r="BS34" s="213"/>
      <c r="BT34" s="213"/>
      <c r="BU34" s="324"/>
      <c r="BV34" s="324"/>
      <c r="BW34" s="324"/>
      <c r="BX34" s="324"/>
      <c r="BY34" s="324"/>
      <c r="BZ34" s="324"/>
      <c r="CA34" s="325"/>
      <c r="CB34" s="324"/>
      <c r="CC34" s="324"/>
      <c r="CD34" s="324"/>
      <c r="CE34" s="324"/>
      <c r="CF34" s="324"/>
      <c r="CG34" s="324"/>
      <c r="CH34" s="324"/>
      <c r="CI34" s="324"/>
      <c r="CJ34" s="324"/>
      <c r="CK34" s="324"/>
      <c r="CL34" s="324"/>
      <c r="CM34" s="324"/>
      <c r="CN34" s="324"/>
      <c r="CO34" s="324"/>
      <c r="CP34" s="324"/>
      <c r="CQ34" s="71"/>
      <c r="CR34" s="646"/>
      <c r="CS34" s="646"/>
      <c r="CT34" s="646"/>
      <c r="CU34" s="646"/>
      <c r="CV34" s="213"/>
      <c r="CW34" s="213"/>
      <c r="CX34" s="213"/>
      <c r="CY34" s="213"/>
      <c r="CZ34" s="324"/>
      <c r="DA34" s="324"/>
      <c r="DB34" s="324"/>
      <c r="DC34" s="324"/>
      <c r="DD34" s="324"/>
      <c r="DE34" s="324"/>
      <c r="DF34" s="325"/>
      <c r="DG34" s="324"/>
      <c r="DH34" s="324"/>
      <c r="DI34" s="324"/>
      <c r="DJ34" s="324"/>
      <c r="DK34" s="324"/>
      <c r="DL34" s="324"/>
      <c r="DM34" s="324"/>
      <c r="DN34" s="324"/>
      <c r="DO34" s="324"/>
      <c r="DP34" s="324"/>
      <c r="DQ34" s="324"/>
      <c r="DR34" s="324"/>
      <c r="DS34" s="324"/>
      <c r="DT34" s="324"/>
      <c r="DU34" s="324"/>
      <c r="DV34" s="71"/>
      <c r="DW34" s="646"/>
      <c r="DX34" s="646"/>
      <c r="DY34" s="646"/>
      <c r="DZ34" s="646"/>
      <c r="EA34" s="213"/>
      <c r="EB34" s="213"/>
      <c r="EC34" s="213"/>
      <c r="ED34" s="213"/>
      <c r="EE34" s="324"/>
      <c r="EF34" s="324"/>
      <c r="EG34" s="324"/>
      <c r="EH34" s="324"/>
      <c r="EI34" s="324"/>
      <c r="EJ34" s="324"/>
      <c r="EK34" s="325"/>
      <c r="EL34" s="324"/>
      <c r="EM34" s="324"/>
      <c r="EN34" s="324"/>
      <c r="EO34" s="324"/>
      <c r="EP34" s="324"/>
      <c r="EQ34" s="324"/>
      <c r="ER34" s="324"/>
      <c r="ES34" s="324"/>
      <c r="ET34" s="324"/>
      <c r="EU34" s="324"/>
      <c r="EV34" s="324"/>
      <c r="EW34" s="324"/>
      <c r="EX34" s="324"/>
      <c r="EY34" s="324"/>
      <c r="EZ34" s="324"/>
      <c r="FA34" s="71"/>
      <c r="FC34" s="72"/>
      <c r="FD34" s="676"/>
      <c r="FE34" s="948"/>
      <c r="FF34" s="647"/>
      <c r="FG34" s="647"/>
      <c r="FH34" s="647"/>
      <c r="FI34" s="73"/>
      <c r="FJ34" s="73"/>
      <c r="FK34" s="73"/>
      <c r="FL34" s="73"/>
      <c r="FM34" s="73"/>
      <c r="FN34" s="73"/>
      <c r="FO34" s="73"/>
      <c r="FP34" s="73"/>
      <c r="FQ34" s="73"/>
      <c r="FR34" s="73"/>
      <c r="FS34" s="326"/>
      <c r="FT34" s="324"/>
      <c r="FU34" s="324"/>
      <c r="FV34" s="252"/>
      <c r="FW34" s="252"/>
      <c r="FX34" s="324"/>
      <c r="FY34" s="252"/>
      <c r="FZ34" s="252"/>
      <c r="GA34" s="252"/>
      <c r="GB34" s="252"/>
      <c r="GC34" s="252"/>
      <c r="GD34" s="252"/>
      <c r="GE34" s="252"/>
      <c r="GF34" s="252"/>
      <c r="GG34" s="324"/>
      <c r="GH34" s="324"/>
      <c r="GI34" s="71"/>
      <c r="GJ34" s="646"/>
      <c r="GK34" s="646"/>
      <c r="GL34" s="646"/>
      <c r="GM34" s="646"/>
      <c r="GN34" s="213"/>
      <c r="GO34" s="213"/>
      <c r="GP34" s="213"/>
      <c r="GQ34" s="213"/>
      <c r="GR34" s="324"/>
      <c r="GS34" s="324"/>
      <c r="GT34" s="324"/>
      <c r="GU34" s="324"/>
      <c r="GV34" s="324"/>
      <c r="GW34" s="324"/>
      <c r="GX34" s="325"/>
      <c r="GY34" s="324"/>
      <c r="GZ34" s="324"/>
      <c r="HA34" s="324"/>
      <c r="HB34" s="324"/>
      <c r="HC34" s="324"/>
      <c r="HD34" s="324"/>
      <c r="HE34" s="324"/>
      <c r="HF34" s="324"/>
      <c r="HG34" s="324"/>
      <c r="HH34" s="324"/>
      <c r="HI34" s="324"/>
      <c r="HJ34" s="324"/>
      <c r="HK34" s="324"/>
      <c r="HL34" s="324"/>
      <c r="HM34" s="324"/>
      <c r="HN34" s="71"/>
      <c r="HO34" s="646"/>
      <c r="HP34" s="646"/>
      <c r="HQ34" s="646"/>
      <c r="HR34" s="646"/>
      <c r="HS34" s="213"/>
      <c r="HT34" s="213"/>
      <c r="HU34" s="213"/>
      <c r="HV34" s="213"/>
      <c r="HW34" s="324"/>
      <c r="HX34" s="324"/>
      <c r="HY34" s="324"/>
      <c r="HZ34" s="324"/>
      <c r="IA34" s="324"/>
      <c r="IB34" s="324"/>
      <c r="IC34" s="325"/>
      <c r="ID34" s="324"/>
      <c r="IE34" s="324"/>
      <c r="IF34" s="324"/>
      <c r="IG34" s="324"/>
      <c r="IH34" s="324"/>
      <c r="II34" s="324"/>
      <c r="IJ34" s="324"/>
      <c r="IK34" s="324"/>
      <c r="IL34" s="324"/>
      <c r="IM34" s="324"/>
      <c r="IN34" s="324"/>
      <c r="IO34" s="324"/>
      <c r="IP34" s="324"/>
      <c r="IQ34" s="324"/>
      <c r="IR34" s="324"/>
      <c r="IS34" s="71"/>
      <c r="IT34" s="646"/>
      <c r="IU34" s="646"/>
      <c r="IV34" s="646"/>
      <c r="IW34" s="646"/>
      <c r="IX34" s="213"/>
      <c r="IY34" s="213"/>
      <c r="IZ34" s="213"/>
      <c r="JA34" s="213"/>
      <c r="JB34" s="324"/>
      <c r="JC34" s="324"/>
      <c r="JD34" s="324"/>
      <c r="JE34" s="324"/>
      <c r="JF34" s="324"/>
      <c r="JG34" s="324"/>
      <c r="JH34" s="325"/>
      <c r="JI34" s="324"/>
      <c r="JJ34" s="324"/>
      <c r="JK34" s="324"/>
      <c r="JL34" s="324"/>
      <c r="JM34" s="324"/>
      <c r="JN34" s="324"/>
      <c r="JO34" s="324"/>
      <c r="JP34" s="324"/>
      <c r="JQ34" s="324"/>
      <c r="JR34" s="324"/>
      <c r="JS34" s="324"/>
      <c r="JT34" s="324"/>
      <c r="JU34" s="324"/>
      <c r="JV34" s="324"/>
      <c r="JW34" s="324"/>
      <c r="JX34" s="71"/>
      <c r="JY34" s="676"/>
      <c r="JZ34" s="646"/>
      <c r="KA34" s="646"/>
      <c r="KB34" s="646"/>
      <c r="KC34" s="213"/>
      <c r="KD34" s="213"/>
      <c r="KE34" s="324"/>
      <c r="KF34" s="667"/>
      <c r="KG34" s="324"/>
      <c r="KH34" s="324"/>
      <c r="KI34" s="324"/>
      <c r="KJ34" s="324"/>
      <c r="KK34" s="324"/>
      <c r="KL34" s="324"/>
      <c r="KM34" s="325"/>
      <c r="KN34" s="324"/>
      <c r="KO34" s="324"/>
      <c r="KP34" s="324"/>
      <c r="KQ34" s="252"/>
      <c r="KR34" s="324"/>
      <c r="KS34" s="324"/>
      <c r="KT34" s="324"/>
      <c r="KU34" s="324"/>
      <c r="KV34" s="252"/>
      <c r="KW34" s="324"/>
      <c r="KX34" s="252"/>
      <c r="KY34" s="324"/>
      <c r="KZ34" s="324"/>
      <c r="LA34" s="324"/>
      <c r="LB34" s="324"/>
      <c r="LC34" s="71"/>
    </row>
    <row r="35" spans="1:315" s="669" customFormat="1" ht="15.75" x14ac:dyDescent="0.25">
      <c r="A35" s="81"/>
      <c r="B35" s="860" t="s">
        <v>277</v>
      </c>
      <c r="C35" s="83">
        <v>87.55</v>
      </c>
      <c r="D35" s="84">
        <v>89.5</v>
      </c>
      <c r="E35" s="84">
        <v>89.9</v>
      </c>
      <c r="F35" s="84">
        <v>90.1</v>
      </c>
      <c r="G35" s="84">
        <v>89.2</v>
      </c>
      <c r="H35" s="84">
        <v>88</v>
      </c>
      <c r="I35" s="84">
        <v>88.6</v>
      </c>
      <c r="J35" s="84">
        <v>88.4</v>
      </c>
      <c r="K35" s="84">
        <v>88.2</v>
      </c>
      <c r="L35" s="84">
        <v>87.7</v>
      </c>
      <c r="M35" s="84">
        <v>87.7</v>
      </c>
      <c r="N35" s="84">
        <v>87.5</v>
      </c>
      <c r="O35" s="84">
        <v>87.4</v>
      </c>
      <c r="P35" s="84">
        <v>87.4</v>
      </c>
      <c r="Q35" s="85">
        <v>87</v>
      </c>
      <c r="R35" s="86">
        <v>85.3</v>
      </c>
      <c r="S35" s="86">
        <v>84.7</v>
      </c>
      <c r="T35" s="87">
        <v>85.7</v>
      </c>
      <c r="U35" s="87">
        <v>83.9</v>
      </c>
      <c r="V35" s="87">
        <v>84.1</v>
      </c>
      <c r="W35" s="87">
        <v>84.5</v>
      </c>
      <c r="X35" s="87">
        <v>83.6</v>
      </c>
      <c r="Y35" s="87">
        <v>83.5</v>
      </c>
      <c r="Z35" s="87">
        <v>82.2</v>
      </c>
      <c r="AA35" s="87">
        <v>84.6</v>
      </c>
      <c r="AB35" s="87">
        <v>84.3</v>
      </c>
      <c r="AC35" s="87">
        <v>83.3</v>
      </c>
      <c r="AD35" s="87">
        <v>83.2</v>
      </c>
      <c r="AE35" s="86">
        <v>82.7</v>
      </c>
      <c r="AF35" s="86">
        <v>83.1</v>
      </c>
      <c r="AG35" s="88"/>
      <c r="AH35" s="89">
        <v>83.1</v>
      </c>
      <c r="AI35" s="89">
        <v>85.3</v>
      </c>
      <c r="AJ35" s="89">
        <v>85.3</v>
      </c>
      <c r="AK35" s="89">
        <v>88.5</v>
      </c>
      <c r="AL35" s="89">
        <v>82.7</v>
      </c>
      <c r="AM35" s="89">
        <v>81.8</v>
      </c>
      <c r="AN35" s="89">
        <v>84.5</v>
      </c>
      <c r="AO35" s="89">
        <v>84</v>
      </c>
      <c r="AP35" s="90">
        <v>83.9</v>
      </c>
      <c r="AQ35" s="90">
        <v>83.9</v>
      </c>
      <c r="AR35" s="90">
        <v>83.7</v>
      </c>
      <c r="AS35" s="90">
        <v>80</v>
      </c>
      <c r="AT35" s="90">
        <v>84.6</v>
      </c>
      <c r="AU35" s="90">
        <v>82</v>
      </c>
      <c r="AV35" s="91">
        <v>79.5</v>
      </c>
      <c r="AW35" s="90">
        <v>76.2</v>
      </c>
      <c r="AX35" s="90">
        <v>75.3</v>
      </c>
      <c r="AY35" s="90">
        <v>77.3</v>
      </c>
      <c r="AZ35" s="90">
        <v>77.599999999999994</v>
      </c>
      <c r="BA35" s="90">
        <v>79.099999999999994</v>
      </c>
      <c r="BB35" s="90">
        <v>77.400000000000006</v>
      </c>
      <c r="BC35" s="90">
        <v>73.599999999999994</v>
      </c>
      <c r="BD35" s="90">
        <v>76.3</v>
      </c>
      <c r="BE35" s="90">
        <v>73.400000000000006</v>
      </c>
      <c r="BF35" s="90">
        <v>76.400000000000006</v>
      </c>
      <c r="BG35" s="90">
        <v>72.7</v>
      </c>
      <c r="BH35" s="90">
        <v>71.400000000000006</v>
      </c>
      <c r="BI35" s="90">
        <v>72.3</v>
      </c>
      <c r="BJ35" s="90">
        <v>71.8</v>
      </c>
      <c r="BK35" s="90">
        <v>71.8</v>
      </c>
      <c r="BL35" s="92"/>
      <c r="BM35" s="164">
        <v>89.75</v>
      </c>
      <c r="BN35" s="164">
        <v>91.85</v>
      </c>
      <c r="BO35" s="164">
        <v>91.1</v>
      </c>
      <c r="BP35" s="164">
        <v>90.8</v>
      </c>
      <c r="BQ35" s="89">
        <v>91.1</v>
      </c>
      <c r="BR35" s="89">
        <v>92.7</v>
      </c>
      <c r="BS35" s="89">
        <v>88.6</v>
      </c>
      <c r="BT35" s="89">
        <v>90.1</v>
      </c>
      <c r="BU35" s="90">
        <v>89.9</v>
      </c>
      <c r="BV35" s="90">
        <v>87.8</v>
      </c>
      <c r="BW35" s="90">
        <v>90</v>
      </c>
      <c r="BX35" s="90">
        <v>91.3</v>
      </c>
      <c r="BY35" s="90">
        <v>87.7</v>
      </c>
      <c r="BZ35" s="90">
        <v>90.6</v>
      </c>
      <c r="CA35" s="91">
        <v>88.7</v>
      </c>
      <c r="CB35" s="90">
        <v>86.4</v>
      </c>
      <c r="CC35" s="90">
        <v>88</v>
      </c>
      <c r="CD35" s="90">
        <v>88.6</v>
      </c>
      <c r="CE35" s="90">
        <v>87.4</v>
      </c>
      <c r="CF35" s="90">
        <v>87.2</v>
      </c>
      <c r="CG35" s="90">
        <v>86.5</v>
      </c>
      <c r="CH35" s="90">
        <v>87.5</v>
      </c>
      <c r="CI35" s="90">
        <v>83.3</v>
      </c>
      <c r="CJ35" s="90">
        <v>87.2</v>
      </c>
      <c r="CK35" s="90">
        <v>87</v>
      </c>
      <c r="CL35" s="90">
        <v>88.8</v>
      </c>
      <c r="CM35" s="90">
        <v>87.4</v>
      </c>
      <c r="CN35" s="90">
        <v>85.6</v>
      </c>
      <c r="CO35" s="90">
        <v>84.9</v>
      </c>
      <c r="CP35" s="90">
        <v>86.5</v>
      </c>
      <c r="CQ35" s="92"/>
      <c r="CR35" s="164">
        <v>86.35</v>
      </c>
      <c r="CS35" s="164">
        <v>89.2</v>
      </c>
      <c r="CT35" s="164">
        <v>91.3</v>
      </c>
      <c r="CU35" s="164">
        <v>88.3</v>
      </c>
      <c r="CV35" s="89">
        <v>93.3</v>
      </c>
      <c r="CW35" s="89">
        <v>90.8</v>
      </c>
      <c r="CX35" s="89">
        <v>91.6</v>
      </c>
      <c r="CY35" s="89">
        <v>91.3</v>
      </c>
      <c r="CZ35" s="90">
        <v>92.3</v>
      </c>
      <c r="DA35" s="90">
        <v>91</v>
      </c>
      <c r="DB35" s="90">
        <v>89.2</v>
      </c>
      <c r="DC35" s="90">
        <v>89.9</v>
      </c>
      <c r="DD35" s="90">
        <v>88.8</v>
      </c>
      <c r="DE35" s="90">
        <v>89</v>
      </c>
      <c r="DF35" s="91">
        <v>90.3</v>
      </c>
      <c r="DG35" s="90">
        <v>88.5</v>
      </c>
      <c r="DH35" s="90">
        <v>89.6</v>
      </c>
      <c r="DI35" s="90">
        <v>90.6</v>
      </c>
      <c r="DJ35" s="90">
        <v>84.8</v>
      </c>
      <c r="DK35" s="90">
        <v>85.7</v>
      </c>
      <c r="DL35" s="90">
        <v>87.5</v>
      </c>
      <c r="DM35" s="90">
        <v>88.7</v>
      </c>
      <c r="DN35" s="90">
        <v>89.3</v>
      </c>
      <c r="DO35" s="90">
        <v>85.4</v>
      </c>
      <c r="DP35" s="90">
        <v>89.8</v>
      </c>
      <c r="DQ35" s="90">
        <v>89.7</v>
      </c>
      <c r="DR35" s="90">
        <v>89.4</v>
      </c>
      <c r="DS35" s="90">
        <v>84.6</v>
      </c>
      <c r="DT35" s="90">
        <v>86.4</v>
      </c>
      <c r="DU35" s="90">
        <v>87</v>
      </c>
      <c r="DV35" s="92"/>
      <c r="DW35" s="164">
        <v>89.6</v>
      </c>
      <c r="DX35" s="164">
        <v>90.1</v>
      </c>
      <c r="DY35" s="164">
        <v>91.2</v>
      </c>
      <c r="DZ35" s="164">
        <v>90.3</v>
      </c>
      <c r="EA35" s="89">
        <v>89.7</v>
      </c>
      <c r="EB35" s="89">
        <v>87.7</v>
      </c>
      <c r="EC35" s="89">
        <v>90.6</v>
      </c>
      <c r="ED35" s="89">
        <v>90.5</v>
      </c>
      <c r="EE35" s="90">
        <v>87.7</v>
      </c>
      <c r="EF35" s="90">
        <v>91.1</v>
      </c>
      <c r="EG35" s="90">
        <v>88.6</v>
      </c>
      <c r="EH35" s="90">
        <v>90.2</v>
      </c>
      <c r="EI35" s="90">
        <v>88.3</v>
      </c>
      <c r="EJ35" s="90">
        <v>89.7</v>
      </c>
      <c r="EK35" s="91">
        <v>89.7</v>
      </c>
      <c r="EL35" s="90">
        <v>88</v>
      </c>
      <c r="EM35" s="90">
        <v>89</v>
      </c>
      <c r="EN35" s="90">
        <v>89.1</v>
      </c>
      <c r="EO35" s="90">
        <v>84.9</v>
      </c>
      <c r="EP35" s="90">
        <v>84.3</v>
      </c>
      <c r="EQ35" s="90">
        <v>86.6</v>
      </c>
      <c r="ER35" s="90">
        <v>84.9</v>
      </c>
      <c r="ES35" s="90">
        <v>85.6</v>
      </c>
      <c r="ET35" s="90">
        <v>83.6</v>
      </c>
      <c r="EU35" s="90">
        <v>88.7</v>
      </c>
      <c r="EV35" s="90">
        <v>88.1</v>
      </c>
      <c r="EW35" s="90">
        <v>85.9</v>
      </c>
      <c r="EX35" s="90">
        <v>87.1</v>
      </c>
      <c r="EY35" s="90">
        <v>86.4</v>
      </c>
      <c r="EZ35" s="90">
        <v>86.8</v>
      </c>
      <c r="FA35" s="92"/>
      <c r="FB35" s="93"/>
      <c r="FC35" s="94"/>
      <c r="FD35" s="885" t="s">
        <v>277</v>
      </c>
      <c r="FE35" s="934">
        <v>86.3</v>
      </c>
      <c r="FF35" s="648">
        <v>91.4</v>
      </c>
      <c r="FG35" s="648">
        <v>91.8</v>
      </c>
      <c r="FH35" s="648">
        <v>89.6</v>
      </c>
      <c r="FI35" s="95">
        <v>92.3</v>
      </c>
      <c r="FJ35" s="95">
        <v>89.2</v>
      </c>
      <c r="FK35" s="95">
        <v>90.3</v>
      </c>
      <c r="FL35" s="95">
        <v>89.4</v>
      </c>
      <c r="FM35" s="95">
        <v>91.9</v>
      </c>
      <c r="FN35" s="95">
        <v>88.2</v>
      </c>
      <c r="FO35" s="95">
        <v>87.7</v>
      </c>
      <c r="FP35" s="95">
        <v>90.3</v>
      </c>
      <c r="FQ35" s="95">
        <v>88.4</v>
      </c>
      <c r="FR35" s="95">
        <v>90.6</v>
      </c>
      <c r="FS35" s="96">
        <v>90</v>
      </c>
      <c r="FT35" s="97">
        <v>91.7</v>
      </c>
      <c r="FU35" s="97">
        <v>87.7</v>
      </c>
      <c r="FV35" s="98">
        <v>87.5</v>
      </c>
      <c r="FW35" s="98">
        <v>85.8</v>
      </c>
      <c r="FX35" s="97">
        <v>84.3</v>
      </c>
      <c r="FY35" s="98">
        <v>89.3</v>
      </c>
      <c r="FZ35" s="98">
        <v>85.8</v>
      </c>
      <c r="GA35" s="98">
        <v>88.1</v>
      </c>
      <c r="GB35" s="98">
        <v>87.8</v>
      </c>
      <c r="GC35" s="98">
        <v>88.7</v>
      </c>
      <c r="GD35" s="98">
        <v>88.9</v>
      </c>
      <c r="GE35" s="98">
        <v>88.2</v>
      </c>
      <c r="GF35" s="98">
        <v>88.1</v>
      </c>
      <c r="GG35" s="97">
        <v>88.7</v>
      </c>
      <c r="GH35" s="97">
        <v>88.2</v>
      </c>
      <c r="GI35" s="99"/>
      <c r="GJ35" s="648">
        <v>89.5</v>
      </c>
      <c r="GK35" s="648">
        <v>90.4</v>
      </c>
      <c r="GL35" s="648">
        <v>90.6</v>
      </c>
      <c r="GM35" s="648">
        <v>90.8</v>
      </c>
      <c r="GN35" s="95">
        <v>91.1</v>
      </c>
      <c r="GO35" s="95">
        <v>88.3</v>
      </c>
      <c r="GP35" s="95">
        <v>90.4</v>
      </c>
      <c r="GQ35" s="95">
        <v>88.6</v>
      </c>
      <c r="GR35" s="97">
        <v>88.3</v>
      </c>
      <c r="GS35" s="97">
        <v>88.2</v>
      </c>
      <c r="GT35" s="97">
        <v>89.1</v>
      </c>
      <c r="GU35" s="97">
        <v>87.7</v>
      </c>
      <c r="GV35" s="97">
        <v>88.3</v>
      </c>
      <c r="GW35" s="97">
        <v>86.4</v>
      </c>
      <c r="GX35" s="100">
        <v>90.1</v>
      </c>
      <c r="GY35" s="97">
        <v>87.8</v>
      </c>
      <c r="GZ35" s="97">
        <v>86.7</v>
      </c>
      <c r="HA35" s="97">
        <v>84.7</v>
      </c>
      <c r="HB35" s="97">
        <v>83.4</v>
      </c>
      <c r="HC35" s="97">
        <v>85.6</v>
      </c>
      <c r="HD35" s="97">
        <v>85</v>
      </c>
      <c r="HE35" s="97">
        <v>86.8</v>
      </c>
      <c r="HF35" s="97">
        <v>84.9</v>
      </c>
      <c r="HG35" s="97">
        <v>82.4</v>
      </c>
      <c r="HH35" s="97">
        <v>85.7</v>
      </c>
      <c r="HI35" s="97">
        <v>86.6</v>
      </c>
      <c r="HJ35" s="97">
        <v>85.3</v>
      </c>
      <c r="HK35" s="97">
        <v>86.4</v>
      </c>
      <c r="HL35" s="97">
        <v>84</v>
      </c>
      <c r="HM35" s="97">
        <v>85</v>
      </c>
      <c r="HN35" s="99"/>
      <c r="HO35" s="648">
        <v>88</v>
      </c>
      <c r="HP35" s="648">
        <v>88.15</v>
      </c>
      <c r="HQ35" s="648">
        <v>91</v>
      </c>
      <c r="HR35" s="648">
        <v>92</v>
      </c>
      <c r="HS35" s="95">
        <v>89.2</v>
      </c>
      <c r="HT35" s="95">
        <v>88.7</v>
      </c>
      <c r="HU35" s="95">
        <v>88.4</v>
      </c>
      <c r="HV35" s="95">
        <v>89.8</v>
      </c>
      <c r="HW35" s="97">
        <v>89</v>
      </c>
      <c r="HX35" s="97">
        <v>88.4</v>
      </c>
      <c r="HY35" s="97">
        <v>85.9</v>
      </c>
      <c r="HZ35" s="97">
        <v>85.5</v>
      </c>
      <c r="IA35" s="97">
        <v>87</v>
      </c>
      <c r="IB35" s="97">
        <v>89.6</v>
      </c>
      <c r="IC35" s="100">
        <v>85.8</v>
      </c>
      <c r="ID35" s="97">
        <v>87.4</v>
      </c>
      <c r="IE35" s="97">
        <v>84.7</v>
      </c>
      <c r="IF35" s="97">
        <v>87.2</v>
      </c>
      <c r="IG35" s="97">
        <v>84.1</v>
      </c>
      <c r="IH35" s="97">
        <v>84.6</v>
      </c>
      <c r="II35" s="97">
        <v>85.9</v>
      </c>
      <c r="IJ35" s="97">
        <v>86.3</v>
      </c>
      <c r="IK35" s="97">
        <v>88.1</v>
      </c>
      <c r="IL35" s="97">
        <v>85.7</v>
      </c>
      <c r="IM35" s="97">
        <v>84.4</v>
      </c>
      <c r="IN35" s="97">
        <v>84.5</v>
      </c>
      <c r="IO35" s="97">
        <v>86</v>
      </c>
      <c r="IP35" s="97">
        <v>86.2</v>
      </c>
      <c r="IQ35" s="97">
        <v>85</v>
      </c>
      <c r="IR35" s="97">
        <v>85.1</v>
      </c>
      <c r="IS35" s="99"/>
      <c r="IT35" s="648">
        <v>89.75</v>
      </c>
      <c r="IU35" s="648">
        <v>91.5</v>
      </c>
      <c r="IV35" s="648">
        <v>90.6</v>
      </c>
      <c r="IW35" s="648">
        <v>91.5</v>
      </c>
      <c r="IX35" s="95">
        <v>92.2</v>
      </c>
      <c r="IY35" s="95">
        <v>89.9</v>
      </c>
      <c r="IZ35" s="95">
        <v>89.1</v>
      </c>
      <c r="JA35" s="95">
        <v>88.7</v>
      </c>
      <c r="JB35" s="97">
        <v>90.5</v>
      </c>
      <c r="JC35" s="97">
        <v>88.1</v>
      </c>
      <c r="JD35" s="97">
        <v>88.3</v>
      </c>
      <c r="JE35" s="97">
        <v>90</v>
      </c>
      <c r="JF35" s="97">
        <v>88</v>
      </c>
      <c r="JG35" s="97">
        <v>85.9</v>
      </c>
      <c r="JH35" s="100">
        <v>88.5</v>
      </c>
      <c r="JI35" s="97">
        <v>87.5</v>
      </c>
      <c r="JJ35" s="97">
        <v>84.1</v>
      </c>
      <c r="JK35" s="97">
        <v>88.1</v>
      </c>
      <c r="JL35" s="97">
        <v>89.1</v>
      </c>
      <c r="JM35" s="97">
        <v>84.9</v>
      </c>
      <c r="JN35" s="97">
        <v>86.9</v>
      </c>
      <c r="JO35" s="97">
        <v>83.6</v>
      </c>
      <c r="JP35" s="97">
        <v>85.9</v>
      </c>
      <c r="JQ35" s="97">
        <v>82.6</v>
      </c>
      <c r="JR35" s="97">
        <v>85.9</v>
      </c>
      <c r="JS35" s="97">
        <v>86.7</v>
      </c>
      <c r="JT35" s="97">
        <v>85.1</v>
      </c>
      <c r="JU35" s="97">
        <v>85.7</v>
      </c>
      <c r="JV35" s="97">
        <v>86.7</v>
      </c>
      <c r="JW35" s="97">
        <v>86.7</v>
      </c>
      <c r="JX35" s="99"/>
      <c r="JY35" s="934">
        <v>82.45</v>
      </c>
      <c r="JZ35" s="648">
        <v>88.6</v>
      </c>
      <c r="KA35" s="648">
        <v>92.2</v>
      </c>
      <c r="KB35" s="648">
        <v>87.4</v>
      </c>
      <c r="KC35" s="95">
        <v>86.8</v>
      </c>
      <c r="KD35" s="95">
        <v>87.5</v>
      </c>
      <c r="KE35" s="97">
        <v>88</v>
      </c>
      <c r="KF35" s="668">
        <v>88</v>
      </c>
      <c r="KG35" s="97">
        <v>86.4</v>
      </c>
      <c r="KH35" s="97">
        <v>86</v>
      </c>
      <c r="KI35" s="97">
        <v>85.2</v>
      </c>
      <c r="KJ35" s="97">
        <v>86.9</v>
      </c>
      <c r="KK35" s="97">
        <v>88.9</v>
      </c>
      <c r="KL35" s="97">
        <v>86.9</v>
      </c>
      <c r="KM35" s="100">
        <v>84.8</v>
      </c>
      <c r="KN35" s="97">
        <v>83.3</v>
      </c>
      <c r="KO35" s="97">
        <v>85.8</v>
      </c>
      <c r="KP35" s="97">
        <v>83.7</v>
      </c>
      <c r="KQ35" s="98">
        <v>84.1</v>
      </c>
      <c r="KR35" s="97">
        <v>84.5</v>
      </c>
      <c r="KS35" s="97">
        <v>84.6</v>
      </c>
      <c r="KT35" s="97">
        <v>87</v>
      </c>
      <c r="KU35" s="97">
        <v>83.8</v>
      </c>
      <c r="KV35" s="98">
        <v>83.3</v>
      </c>
      <c r="KW35" s="97">
        <v>85</v>
      </c>
      <c r="KX35" s="98">
        <v>82.9</v>
      </c>
      <c r="KY35" s="97">
        <v>85.8</v>
      </c>
      <c r="KZ35" s="97">
        <v>84.5</v>
      </c>
      <c r="LA35" s="97">
        <v>84.4</v>
      </c>
      <c r="LB35" s="97">
        <v>84.7</v>
      </c>
      <c r="LC35" s="101"/>
    </row>
    <row r="36" spans="1:315" s="669" customFormat="1" ht="8.1" customHeight="1" thickBot="1" x14ac:dyDescent="0.25">
      <c r="A36" s="81"/>
      <c r="B36" s="886"/>
      <c r="C36" s="876"/>
      <c r="D36" s="84"/>
      <c r="E36" s="84"/>
      <c r="F36" s="84"/>
      <c r="G36" s="84"/>
      <c r="H36" s="84"/>
      <c r="I36" s="84"/>
      <c r="J36" s="84"/>
      <c r="K36" s="84"/>
      <c r="L36" s="84"/>
      <c r="M36" s="84"/>
      <c r="N36" s="84"/>
      <c r="O36" s="84"/>
      <c r="P36" s="84"/>
      <c r="Q36" s="85"/>
      <c r="R36" s="86"/>
      <c r="S36" s="86"/>
      <c r="T36" s="87"/>
      <c r="U36" s="87"/>
      <c r="V36" s="87"/>
      <c r="W36" s="87"/>
      <c r="X36" s="87"/>
      <c r="Y36" s="87"/>
      <c r="Z36" s="87"/>
      <c r="AA36" s="87"/>
      <c r="AB36" s="87"/>
      <c r="AC36" s="87"/>
      <c r="AD36" s="87"/>
      <c r="AE36" s="86"/>
      <c r="AF36" s="86"/>
      <c r="AG36" s="88"/>
      <c r="AH36" s="89"/>
      <c r="AI36" s="89"/>
      <c r="AJ36" s="89"/>
      <c r="AK36" s="89"/>
      <c r="AL36" s="89"/>
      <c r="AM36" s="89"/>
      <c r="AN36" s="89"/>
      <c r="AO36" s="89"/>
      <c r="AP36" s="93"/>
      <c r="AQ36" s="90"/>
      <c r="AR36" s="90"/>
      <c r="AS36" s="90"/>
      <c r="AT36" s="90"/>
      <c r="AU36" s="90"/>
      <c r="AV36" s="91"/>
      <c r="AW36" s="90"/>
      <c r="AX36" s="90"/>
      <c r="AY36" s="90"/>
      <c r="AZ36" s="90"/>
      <c r="BA36" s="90"/>
      <c r="BB36" s="90"/>
      <c r="BC36" s="90"/>
      <c r="BD36" s="90"/>
      <c r="BE36" s="90"/>
      <c r="BF36" s="90"/>
      <c r="BG36" s="90"/>
      <c r="BH36" s="90"/>
      <c r="BI36" s="90"/>
      <c r="BJ36" s="90"/>
      <c r="BK36" s="90"/>
      <c r="BL36" s="92"/>
      <c r="BM36" s="164"/>
      <c r="BN36" s="164"/>
      <c r="BO36" s="164"/>
      <c r="BP36" s="164"/>
      <c r="BQ36" s="89"/>
      <c r="BR36" s="89"/>
      <c r="BS36" s="89"/>
      <c r="BT36" s="89"/>
      <c r="BU36" s="90"/>
      <c r="BV36" s="90"/>
      <c r="BW36" s="90"/>
      <c r="BX36" s="90"/>
      <c r="BY36" s="90"/>
      <c r="BZ36" s="90"/>
      <c r="CA36" s="91"/>
      <c r="CB36" s="90"/>
      <c r="CC36" s="90"/>
      <c r="CD36" s="90"/>
      <c r="CE36" s="90"/>
      <c r="CF36" s="90"/>
      <c r="CG36" s="90"/>
      <c r="CH36" s="90"/>
      <c r="CI36" s="90"/>
      <c r="CJ36" s="90"/>
      <c r="CK36" s="90"/>
      <c r="CL36" s="90"/>
      <c r="CM36" s="90"/>
      <c r="CN36" s="90"/>
      <c r="CO36" s="90"/>
      <c r="CP36" s="90"/>
      <c r="CQ36" s="92"/>
      <c r="CR36" s="164"/>
      <c r="CS36" s="164"/>
      <c r="CT36" s="164"/>
      <c r="CU36" s="164"/>
      <c r="CV36" s="89"/>
      <c r="CW36" s="89"/>
      <c r="CX36" s="89"/>
      <c r="CY36" s="89"/>
      <c r="CZ36" s="93"/>
      <c r="DA36" s="90"/>
      <c r="DB36" s="90"/>
      <c r="DC36" s="90"/>
      <c r="DD36" s="90"/>
      <c r="DE36" s="90"/>
      <c r="DF36" s="91"/>
      <c r="DG36" s="90"/>
      <c r="DH36" s="90"/>
      <c r="DI36" s="90"/>
      <c r="DJ36" s="90"/>
      <c r="DK36" s="90"/>
      <c r="DL36" s="90"/>
      <c r="DM36" s="90"/>
      <c r="DN36" s="90"/>
      <c r="DO36" s="90"/>
      <c r="DP36" s="90"/>
      <c r="DQ36" s="90"/>
      <c r="DR36" s="90"/>
      <c r="DS36" s="90"/>
      <c r="DT36" s="90"/>
      <c r="DU36" s="90"/>
      <c r="DV36" s="92"/>
      <c r="DW36" s="164"/>
      <c r="DX36" s="164"/>
      <c r="DY36" s="164"/>
      <c r="DZ36" s="164"/>
      <c r="EA36" s="89"/>
      <c r="EB36" s="89"/>
      <c r="EC36" s="89"/>
      <c r="ED36" s="89"/>
      <c r="EE36" s="90"/>
      <c r="EF36" s="90"/>
      <c r="EG36" s="90"/>
      <c r="EH36" s="90"/>
      <c r="EI36" s="90"/>
      <c r="EJ36" s="90"/>
      <c r="EK36" s="91"/>
      <c r="EL36" s="90"/>
      <c r="EM36" s="90"/>
      <c r="EN36" s="90"/>
      <c r="EO36" s="90"/>
      <c r="EP36" s="90"/>
      <c r="EQ36" s="90"/>
      <c r="ER36" s="90"/>
      <c r="ES36" s="90"/>
      <c r="ET36" s="90"/>
      <c r="EU36" s="90"/>
      <c r="EV36" s="90"/>
      <c r="EW36" s="90"/>
      <c r="EX36" s="90"/>
      <c r="EY36" s="90"/>
      <c r="EZ36" s="90"/>
      <c r="FA36" s="92"/>
      <c r="FB36" s="93"/>
      <c r="FC36" s="94"/>
      <c r="FD36" s="935"/>
      <c r="FE36" s="891"/>
      <c r="FF36" s="164"/>
      <c r="FG36" s="164"/>
      <c r="FH36" s="164"/>
      <c r="FI36" s="89"/>
      <c r="FJ36" s="89"/>
      <c r="FK36" s="89"/>
      <c r="FL36" s="89"/>
      <c r="FM36" s="89"/>
      <c r="FN36" s="89"/>
      <c r="FO36" s="89"/>
      <c r="FP36" s="89"/>
      <c r="FQ36" s="89"/>
      <c r="FR36" s="89"/>
      <c r="FS36" s="214"/>
      <c r="FT36" s="90"/>
      <c r="FU36" s="90"/>
      <c r="FV36" s="215"/>
      <c r="FW36" s="90"/>
      <c r="FX36" s="90"/>
      <c r="FY36" s="90"/>
      <c r="FZ36" s="215"/>
      <c r="GA36" s="215"/>
      <c r="GB36" s="215"/>
      <c r="GC36" s="215"/>
      <c r="GD36" s="215"/>
      <c r="GE36" s="215"/>
      <c r="GF36" s="215"/>
      <c r="GG36" s="90"/>
      <c r="GH36" s="90"/>
      <c r="GI36" s="92"/>
      <c r="GJ36" s="164"/>
      <c r="GK36" s="164"/>
      <c r="GL36" s="164"/>
      <c r="GM36" s="164"/>
      <c r="GN36" s="89"/>
      <c r="GO36" s="89"/>
      <c r="GP36" s="89"/>
      <c r="GQ36" s="89"/>
      <c r="GR36" s="90"/>
      <c r="GS36" s="90"/>
      <c r="GT36" s="90"/>
      <c r="GU36" s="90"/>
      <c r="GV36" s="90"/>
      <c r="GW36" s="90"/>
      <c r="GX36" s="91"/>
      <c r="GY36" s="90"/>
      <c r="GZ36" s="90"/>
      <c r="HA36" s="90"/>
      <c r="HB36" s="90"/>
      <c r="HC36" s="90"/>
      <c r="HD36" s="90"/>
      <c r="HE36" s="90"/>
      <c r="HF36" s="90"/>
      <c r="HG36" s="90"/>
      <c r="HH36" s="90"/>
      <c r="HI36" s="90"/>
      <c r="HJ36" s="90"/>
      <c r="HK36" s="90"/>
      <c r="HL36" s="90"/>
      <c r="HM36" s="90"/>
      <c r="HN36" s="92"/>
      <c r="HO36" s="164"/>
      <c r="HP36" s="164"/>
      <c r="HQ36" s="164"/>
      <c r="HR36" s="164"/>
      <c r="HS36" s="89"/>
      <c r="HT36" s="89"/>
      <c r="HU36" s="89"/>
      <c r="HV36" s="89"/>
      <c r="HW36" s="93"/>
      <c r="HX36" s="90"/>
      <c r="HY36" s="90"/>
      <c r="HZ36" s="90"/>
      <c r="IA36" s="90"/>
      <c r="IB36" s="90"/>
      <c r="IC36" s="91"/>
      <c r="ID36" s="90"/>
      <c r="IE36" s="90"/>
      <c r="IF36" s="90"/>
      <c r="IG36" s="90"/>
      <c r="IH36" s="90"/>
      <c r="II36" s="90"/>
      <c r="IJ36" s="90"/>
      <c r="IK36" s="90"/>
      <c r="IL36" s="90"/>
      <c r="IM36" s="90"/>
      <c r="IN36" s="90"/>
      <c r="IO36" s="90"/>
      <c r="IP36" s="90"/>
      <c r="IQ36" s="90"/>
      <c r="IR36" s="90"/>
      <c r="IS36" s="92"/>
      <c r="IT36" s="164"/>
      <c r="IU36" s="164"/>
      <c r="IV36" s="164"/>
      <c r="IW36" s="164"/>
      <c r="IX36" s="89"/>
      <c r="IY36" s="89"/>
      <c r="IZ36" s="89"/>
      <c r="JA36" s="89"/>
      <c r="JB36" s="93"/>
      <c r="JC36" s="90"/>
      <c r="JD36" s="90"/>
      <c r="JE36" s="90"/>
      <c r="JF36" s="90"/>
      <c r="JG36" s="90"/>
      <c r="JH36" s="91"/>
      <c r="JI36" s="90"/>
      <c r="JJ36" s="90"/>
      <c r="JK36" s="90"/>
      <c r="JL36" s="90"/>
      <c r="JM36" s="90"/>
      <c r="JN36" s="90"/>
      <c r="JO36" s="90"/>
      <c r="JP36" s="90"/>
      <c r="JQ36" s="90"/>
      <c r="JR36" s="90"/>
      <c r="JS36" s="90"/>
      <c r="JT36" s="90"/>
      <c r="JU36" s="90"/>
      <c r="JV36" s="90"/>
      <c r="JW36" s="90"/>
      <c r="JX36" s="92"/>
      <c r="JY36" s="891"/>
      <c r="JZ36" s="164"/>
      <c r="KA36" s="164"/>
      <c r="KB36" s="164"/>
      <c r="KC36" s="89"/>
      <c r="KD36" s="89"/>
      <c r="KE36" s="89"/>
      <c r="KF36" s="90"/>
      <c r="KG36" s="215"/>
      <c r="KH36" s="90"/>
      <c r="KI36" s="677"/>
      <c r="KJ36" s="90"/>
      <c r="KK36" s="90"/>
      <c r="KL36" s="90"/>
      <c r="KM36" s="91"/>
      <c r="KN36" s="90"/>
      <c r="KO36" s="90"/>
      <c r="KP36" s="90"/>
      <c r="KQ36" s="215"/>
      <c r="KR36" s="90"/>
      <c r="KS36" s="90"/>
      <c r="KT36" s="306"/>
      <c r="KU36" s="90"/>
      <c r="KV36" s="215"/>
      <c r="KW36" s="90"/>
      <c r="KX36" s="215"/>
      <c r="KY36" s="90"/>
      <c r="KZ36" s="90"/>
      <c r="LA36" s="90"/>
      <c r="LB36" s="90"/>
      <c r="LC36" s="336"/>
    </row>
    <row r="37" spans="1:315" s="661" customFormat="1" ht="18" customHeight="1" thickTop="1" thickBot="1" x14ac:dyDescent="0.3">
      <c r="A37" s="659"/>
      <c r="B37" s="922" t="s">
        <v>61</v>
      </c>
      <c r="C37" s="887">
        <v>21.2</v>
      </c>
      <c r="D37" s="219">
        <v>21.95</v>
      </c>
      <c r="E37" s="219">
        <v>23.5</v>
      </c>
      <c r="F37" s="219">
        <v>23.6</v>
      </c>
      <c r="G37" s="219">
        <v>22.1</v>
      </c>
      <c r="H37" s="219">
        <v>26.8</v>
      </c>
      <c r="I37" s="219">
        <v>30.1</v>
      </c>
      <c r="J37" s="219">
        <v>30.6</v>
      </c>
      <c r="K37" s="219">
        <v>28.1</v>
      </c>
      <c r="L37" s="219">
        <v>28.1</v>
      </c>
      <c r="M37" s="219">
        <v>29.8</v>
      </c>
      <c r="N37" s="219">
        <v>29</v>
      </c>
      <c r="O37" s="219">
        <v>29.6</v>
      </c>
      <c r="P37" s="219">
        <v>29.3</v>
      </c>
      <c r="Q37" s="219">
        <v>29.6</v>
      </c>
      <c r="R37" s="220">
        <v>29.1</v>
      </c>
      <c r="S37" s="220">
        <v>29.3</v>
      </c>
      <c r="T37" s="221">
        <v>29.2</v>
      </c>
      <c r="U37" s="221">
        <v>30.7</v>
      </c>
      <c r="V37" s="221">
        <v>30.9</v>
      </c>
      <c r="W37" s="221">
        <v>31.7</v>
      </c>
      <c r="X37" s="221">
        <v>33.1</v>
      </c>
      <c r="Y37" s="221">
        <v>34.700000000000003</v>
      </c>
      <c r="Z37" s="221">
        <v>35.299999999999997</v>
      </c>
      <c r="AA37" s="221">
        <v>36.5</v>
      </c>
      <c r="AB37" s="221">
        <v>36.200000000000003</v>
      </c>
      <c r="AC37" s="221">
        <v>37</v>
      </c>
      <c r="AD37" s="221">
        <v>38.200000000000003</v>
      </c>
      <c r="AE37" s="220">
        <v>37.299999999999997</v>
      </c>
      <c r="AF37" s="220">
        <v>38.9</v>
      </c>
      <c r="AG37" s="222"/>
      <c r="AH37" s="223">
        <v>12.3</v>
      </c>
      <c r="AI37" s="223">
        <v>17.649999999999999</v>
      </c>
      <c r="AJ37" s="223">
        <v>17.600000000000001</v>
      </c>
      <c r="AK37" s="223">
        <v>22.4</v>
      </c>
      <c r="AL37" s="223">
        <v>18.399999999999999</v>
      </c>
      <c r="AM37" s="223">
        <v>27.8</v>
      </c>
      <c r="AN37" s="223">
        <v>37.9</v>
      </c>
      <c r="AO37" s="223">
        <v>39.299999999999997</v>
      </c>
      <c r="AP37" s="224">
        <v>35.799999999999997</v>
      </c>
      <c r="AQ37" s="225">
        <v>35</v>
      </c>
      <c r="AR37" s="225">
        <v>34.200000000000003</v>
      </c>
      <c r="AS37" s="225">
        <v>33.5</v>
      </c>
      <c r="AT37" s="225">
        <v>32.299999999999997</v>
      </c>
      <c r="AU37" s="225">
        <v>31.1</v>
      </c>
      <c r="AV37" s="225">
        <v>29.1</v>
      </c>
      <c r="AW37" s="225">
        <v>27.4</v>
      </c>
      <c r="AX37" s="225">
        <v>29.5</v>
      </c>
      <c r="AY37" s="225">
        <v>27.3</v>
      </c>
      <c r="AZ37" s="225">
        <v>31.7</v>
      </c>
      <c r="BA37" s="225">
        <v>34.6</v>
      </c>
      <c r="BB37" s="225">
        <v>34.700000000000003</v>
      </c>
      <c r="BC37" s="225">
        <v>35.299999999999997</v>
      </c>
      <c r="BD37" s="225">
        <v>35.9</v>
      </c>
      <c r="BE37" s="225">
        <v>35.5</v>
      </c>
      <c r="BF37" s="225">
        <v>36.299999999999997</v>
      </c>
      <c r="BG37" s="225">
        <v>32.1</v>
      </c>
      <c r="BH37" s="225">
        <v>30.8</v>
      </c>
      <c r="BI37" s="225">
        <v>36.200000000000003</v>
      </c>
      <c r="BJ37" s="225">
        <v>32.4</v>
      </c>
      <c r="BK37" s="225">
        <v>34.4</v>
      </c>
      <c r="BL37" s="226"/>
      <c r="BM37" s="223">
        <v>11.95</v>
      </c>
      <c r="BN37" s="223">
        <v>11.75</v>
      </c>
      <c r="BO37" s="223">
        <v>14.7</v>
      </c>
      <c r="BP37" s="223">
        <v>15.3</v>
      </c>
      <c r="BQ37" s="223">
        <v>12.8</v>
      </c>
      <c r="BR37" s="223">
        <v>30.9</v>
      </c>
      <c r="BS37" s="223">
        <v>27.8</v>
      </c>
      <c r="BT37" s="223">
        <v>33</v>
      </c>
      <c r="BU37" s="225">
        <v>28.1</v>
      </c>
      <c r="BV37" s="225">
        <v>26.6</v>
      </c>
      <c r="BW37" s="225">
        <v>28.4</v>
      </c>
      <c r="BX37" s="225">
        <v>28.1</v>
      </c>
      <c r="BY37" s="225">
        <v>26.9</v>
      </c>
      <c r="BZ37" s="225">
        <v>27</v>
      </c>
      <c r="CA37" s="225">
        <v>30.3</v>
      </c>
      <c r="CB37" s="225">
        <v>28.2</v>
      </c>
      <c r="CC37" s="225">
        <v>28.7</v>
      </c>
      <c r="CD37" s="225">
        <v>30.9</v>
      </c>
      <c r="CE37" s="225">
        <v>31.9</v>
      </c>
      <c r="CF37" s="225">
        <v>30.5</v>
      </c>
      <c r="CG37" s="225">
        <v>27.5</v>
      </c>
      <c r="CH37" s="225">
        <v>30.4</v>
      </c>
      <c r="CI37" s="225">
        <v>33.200000000000003</v>
      </c>
      <c r="CJ37" s="225">
        <v>35.299999999999997</v>
      </c>
      <c r="CK37" s="225">
        <v>34.299999999999997</v>
      </c>
      <c r="CL37" s="225">
        <v>34.9</v>
      </c>
      <c r="CM37" s="225">
        <v>37.9</v>
      </c>
      <c r="CN37" s="225">
        <v>36.4</v>
      </c>
      <c r="CO37" s="225">
        <v>36.799999999999997</v>
      </c>
      <c r="CP37" s="225">
        <v>37.799999999999997</v>
      </c>
      <c r="CQ37" s="226"/>
      <c r="CR37" s="223">
        <v>12.15</v>
      </c>
      <c r="CS37" s="223">
        <v>9.25</v>
      </c>
      <c r="CT37" s="223">
        <v>11.6</v>
      </c>
      <c r="CU37" s="223">
        <v>12.2</v>
      </c>
      <c r="CV37" s="223">
        <v>7.8</v>
      </c>
      <c r="CW37" s="223">
        <v>28.8</v>
      </c>
      <c r="CX37" s="223">
        <v>30.7</v>
      </c>
      <c r="CY37" s="223">
        <v>27.1</v>
      </c>
      <c r="CZ37" s="224">
        <v>24.69</v>
      </c>
      <c r="DA37" s="225">
        <v>30</v>
      </c>
      <c r="DB37" s="225">
        <v>26.6</v>
      </c>
      <c r="DC37" s="225">
        <v>28</v>
      </c>
      <c r="DD37" s="225">
        <v>26.3</v>
      </c>
      <c r="DE37" s="225">
        <v>25.7</v>
      </c>
      <c r="DF37" s="225">
        <v>25.6</v>
      </c>
      <c r="DG37" s="225">
        <v>25.8</v>
      </c>
      <c r="DH37" s="225">
        <v>29</v>
      </c>
      <c r="DI37" s="225">
        <v>30.4</v>
      </c>
      <c r="DJ37" s="225">
        <v>25.9</v>
      </c>
      <c r="DK37" s="225">
        <v>27.3</v>
      </c>
      <c r="DL37" s="225">
        <v>27.6</v>
      </c>
      <c r="DM37" s="225">
        <v>28</v>
      </c>
      <c r="DN37" s="225">
        <v>29</v>
      </c>
      <c r="DO37" s="225">
        <v>26.9</v>
      </c>
      <c r="DP37" s="225">
        <v>28.4</v>
      </c>
      <c r="DQ37" s="225">
        <v>30.7</v>
      </c>
      <c r="DR37" s="225">
        <v>29.1</v>
      </c>
      <c r="DS37" s="225">
        <v>31.8</v>
      </c>
      <c r="DT37" s="225">
        <v>31</v>
      </c>
      <c r="DU37" s="225">
        <v>32.299999999999997</v>
      </c>
      <c r="DV37" s="226"/>
      <c r="DW37" s="223">
        <v>35.700000000000003</v>
      </c>
      <c r="DX37" s="223">
        <v>32.799999999999997</v>
      </c>
      <c r="DY37" s="223">
        <v>38.5</v>
      </c>
      <c r="DZ37" s="223">
        <v>33.1</v>
      </c>
      <c r="EA37" s="223">
        <v>27.3</v>
      </c>
      <c r="EB37" s="223">
        <v>25</v>
      </c>
      <c r="EC37" s="223">
        <v>30.2</v>
      </c>
      <c r="ED37" s="223">
        <v>29.7</v>
      </c>
      <c r="EE37" s="225">
        <v>28.5</v>
      </c>
      <c r="EF37" s="225">
        <v>27.9</v>
      </c>
      <c r="EG37" s="225">
        <v>29.8</v>
      </c>
      <c r="EH37" s="225">
        <v>30.5</v>
      </c>
      <c r="EI37" s="225">
        <v>30.8</v>
      </c>
      <c r="EJ37" s="225">
        <v>29.2</v>
      </c>
      <c r="EK37" s="225">
        <v>31.9</v>
      </c>
      <c r="EL37" s="225">
        <v>32.5</v>
      </c>
      <c r="EM37" s="225">
        <v>32.5</v>
      </c>
      <c r="EN37" s="225">
        <v>33.5</v>
      </c>
      <c r="EO37" s="225">
        <v>31.2</v>
      </c>
      <c r="EP37" s="225">
        <v>33.4</v>
      </c>
      <c r="EQ37" s="225">
        <v>32.6</v>
      </c>
      <c r="ER37" s="225">
        <v>33.200000000000003</v>
      </c>
      <c r="ES37" s="225">
        <v>35.200000000000003</v>
      </c>
      <c r="ET37" s="225">
        <v>39</v>
      </c>
      <c r="EU37" s="225">
        <v>40.700000000000003</v>
      </c>
      <c r="EV37" s="225">
        <v>42.4</v>
      </c>
      <c r="EW37" s="225">
        <v>42.4</v>
      </c>
      <c r="EX37" s="225">
        <v>41.8</v>
      </c>
      <c r="EY37" s="225">
        <v>41.6</v>
      </c>
      <c r="EZ37" s="225">
        <v>44.8</v>
      </c>
      <c r="FA37" s="226"/>
      <c r="FB37" s="660"/>
      <c r="FC37" s="228"/>
      <c r="FD37" s="922" t="s">
        <v>61</v>
      </c>
      <c r="FE37" s="928">
        <v>17.05</v>
      </c>
      <c r="FF37" s="223">
        <v>19</v>
      </c>
      <c r="FG37" s="223">
        <v>19.100000000000001</v>
      </c>
      <c r="FH37" s="223">
        <v>19.100000000000001</v>
      </c>
      <c r="FI37" s="223">
        <v>18.600000000000001</v>
      </c>
      <c r="FJ37" s="223">
        <v>18.5</v>
      </c>
      <c r="FK37" s="223">
        <v>17.7</v>
      </c>
      <c r="FL37" s="223">
        <v>18.399999999999999</v>
      </c>
      <c r="FM37" s="223">
        <v>21.7</v>
      </c>
      <c r="FN37" s="223">
        <v>23</v>
      </c>
      <c r="FO37" s="223">
        <v>23</v>
      </c>
      <c r="FP37" s="223">
        <v>22.2</v>
      </c>
      <c r="FQ37" s="223">
        <v>27.7</v>
      </c>
      <c r="FR37" s="223">
        <v>26.9</v>
      </c>
      <c r="FS37" s="223">
        <v>26.2</v>
      </c>
      <c r="FT37" s="225">
        <v>26.5</v>
      </c>
      <c r="FU37" s="225">
        <v>26.6</v>
      </c>
      <c r="FV37" s="229">
        <v>25.4</v>
      </c>
      <c r="FW37" s="225">
        <v>26.7</v>
      </c>
      <c r="FX37" s="225">
        <v>26.1</v>
      </c>
      <c r="FY37" s="225">
        <v>31.2</v>
      </c>
      <c r="FZ37" s="229">
        <v>35.299999999999997</v>
      </c>
      <c r="GA37" s="229">
        <v>38.200000000000003</v>
      </c>
      <c r="GB37" s="229">
        <v>34.9</v>
      </c>
      <c r="GC37" s="229">
        <v>35.299999999999997</v>
      </c>
      <c r="GD37" s="229">
        <v>38.200000000000003</v>
      </c>
      <c r="GE37" s="229">
        <v>38.9</v>
      </c>
      <c r="GF37" s="229">
        <v>39</v>
      </c>
      <c r="GG37" s="225">
        <v>40.6</v>
      </c>
      <c r="GH37" s="225">
        <v>43.2</v>
      </c>
      <c r="GI37" s="226"/>
      <c r="GJ37" s="223">
        <v>29.15</v>
      </c>
      <c r="GK37" s="223">
        <v>28.65</v>
      </c>
      <c r="GL37" s="223">
        <v>27</v>
      </c>
      <c r="GM37" s="223">
        <v>25.5</v>
      </c>
      <c r="GN37" s="223">
        <v>29</v>
      </c>
      <c r="GO37" s="223">
        <v>27.8</v>
      </c>
      <c r="GP37" s="223">
        <v>32.200000000000003</v>
      </c>
      <c r="GQ37" s="223">
        <v>30.2</v>
      </c>
      <c r="GR37" s="225">
        <v>25</v>
      </c>
      <c r="GS37" s="225">
        <v>28.2</v>
      </c>
      <c r="GT37" s="225">
        <v>32.200000000000003</v>
      </c>
      <c r="GU37" s="225">
        <v>28.4</v>
      </c>
      <c r="GV37" s="225">
        <v>31.5</v>
      </c>
      <c r="GW37" s="225">
        <v>32.9</v>
      </c>
      <c r="GX37" s="225">
        <v>32.700000000000003</v>
      </c>
      <c r="GY37" s="225">
        <v>31.7</v>
      </c>
      <c r="GZ37" s="225">
        <v>29.9</v>
      </c>
      <c r="HA37" s="225">
        <v>30.4</v>
      </c>
      <c r="HB37" s="225">
        <v>32.5</v>
      </c>
      <c r="HC37" s="225">
        <v>31.9</v>
      </c>
      <c r="HD37" s="225">
        <v>36.200000000000003</v>
      </c>
      <c r="HE37" s="225">
        <v>39.4</v>
      </c>
      <c r="HF37" s="225">
        <v>39.1</v>
      </c>
      <c r="HG37" s="225">
        <v>39.1</v>
      </c>
      <c r="HH37" s="225">
        <v>41.2</v>
      </c>
      <c r="HI37" s="225">
        <v>41.2</v>
      </c>
      <c r="HJ37" s="225">
        <v>40.700000000000003</v>
      </c>
      <c r="HK37" s="225">
        <v>41</v>
      </c>
      <c r="HL37" s="225">
        <v>41.9</v>
      </c>
      <c r="HM37" s="225">
        <v>43.9</v>
      </c>
      <c r="HN37" s="226"/>
      <c r="HO37" s="223">
        <v>28.6</v>
      </c>
      <c r="HP37" s="223">
        <v>27.15</v>
      </c>
      <c r="HQ37" s="223">
        <v>29.3</v>
      </c>
      <c r="HR37" s="223">
        <v>34.6</v>
      </c>
      <c r="HS37" s="223">
        <v>36.200000000000003</v>
      </c>
      <c r="HT37" s="223">
        <v>31.2</v>
      </c>
      <c r="HU37" s="223">
        <v>32.299999999999997</v>
      </c>
      <c r="HV37" s="223">
        <v>27.9</v>
      </c>
      <c r="HW37" s="224">
        <v>27.2</v>
      </c>
      <c r="HX37" s="225">
        <v>24.5</v>
      </c>
      <c r="HY37" s="225">
        <v>27.9</v>
      </c>
      <c r="HZ37" s="225">
        <v>30.2</v>
      </c>
      <c r="IA37" s="225">
        <v>26.8</v>
      </c>
      <c r="IB37" s="225">
        <v>30</v>
      </c>
      <c r="IC37" s="225">
        <v>27.9</v>
      </c>
      <c r="ID37" s="225">
        <v>27.6</v>
      </c>
      <c r="IE37" s="225">
        <v>25.9</v>
      </c>
      <c r="IF37" s="225">
        <v>28.6</v>
      </c>
      <c r="IG37" s="225">
        <v>28</v>
      </c>
      <c r="IH37" s="225">
        <v>26.4</v>
      </c>
      <c r="II37" s="225">
        <v>30.4</v>
      </c>
      <c r="IJ37" s="225">
        <v>30</v>
      </c>
      <c r="IK37" s="225">
        <v>28.6</v>
      </c>
      <c r="IL37" s="225">
        <v>30.6</v>
      </c>
      <c r="IM37" s="225">
        <v>34.1</v>
      </c>
      <c r="IN37" s="225">
        <v>33.200000000000003</v>
      </c>
      <c r="IO37" s="225">
        <v>34.700000000000003</v>
      </c>
      <c r="IP37" s="225">
        <v>35.4</v>
      </c>
      <c r="IQ37" s="225">
        <v>33.1</v>
      </c>
      <c r="IR37" s="225">
        <v>34</v>
      </c>
      <c r="IS37" s="226"/>
      <c r="IT37" s="223">
        <v>16.3</v>
      </c>
      <c r="IU37" s="223">
        <v>20.6</v>
      </c>
      <c r="IV37" s="223">
        <v>23.4</v>
      </c>
      <c r="IW37" s="223">
        <v>21.3</v>
      </c>
      <c r="IX37" s="223">
        <v>28.4</v>
      </c>
      <c r="IY37" s="223">
        <v>24.1</v>
      </c>
      <c r="IZ37" s="223">
        <v>24.8</v>
      </c>
      <c r="JA37" s="223">
        <v>26.1</v>
      </c>
      <c r="JB37" s="224">
        <v>26.9</v>
      </c>
      <c r="JC37" s="225">
        <v>26.6</v>
      </c>
      <c r="JD37" s="225">
        <v>30.6</v>
      </c>
      <c r="JE37" s="225">
        <v>28.5</v>
      </c>
      <c r="JF37" s="225">
        <v>32.299999999999997</v>
      </c>
      <c r="JG37" s="225">
        <v>32.200000000000003</v>
      </c>
      <c r="JH37" s="225">
        <v>29.5</v>
      </c>
      <c r="JI37" s="225">
        <v>32.9</v>
      </c>
      <c r="JJ37" s="225">
        <v>32</v>
      </c>
      <c r="JK37" s="225">
        <v>27.7</v>
      </c>
      <c r="JL37" s="225">
        <v>32.299999999999997</v>
      </c>
      <c r="JM37" s="225">
        <v>27.7</v>
      </c>
      <c r="JN37" s="225">
        <v>30.9</v>
      </c>
      <c r="JO37" s="225">
        <v>26.7</v>
      </c>
      <c r="JP37" s="225">
        <v>32.799999999999997</v>
      </c>
      <c r="JQ37" s="225">
        <v>31.4</v>
      </c>
      <c r="JR37" s="225">
        <v>34</v>
      </c>
      <c r="JS37" s="225">
        <v>34.5</v>
      </c>
      <c r="JT37" s="225">
        <v>38.299999999999997</v>
      </c>
      <c r="JU37" s="225">
        <v>38.200000000000003</v>
      </c>
      <c r="JV37" s="225">
        <v>36</v>
      </c>
      <c r="JW37" s="225">
        <v>38</v>
      </c>
      <c r="JX37" s="226"/>
      <c r="JY37" s="928">
        <v>32.75</v>
      </c>
      <c r="JZ37" s="223">
        <v>31.4</v>
      </c>
      <c r="KA37" s="223">
        <v>29.8</v>
      </c>
      <c r="KB37" s="223">
        <v>28.3</v>
      </c>
      <c r="KC37" s="223">
        <v>16.899999999999999</v>
      </c>
      <c r="KD37" s="223">
        <v>18</v>
      </c>
      <c r="KE37" s="223">
        <v>22.6</v>
      </c>
      <c r="KF37" s="225">
        <v>20.3</v>
      </c>
      <c r="KG37" s="229">
        <v>20.5</v>
      </c>
      <c r="KH37" s="225">
        <v>19</v>
      </c>
      <c r="KI37" s="229">
        <v>21.6</v>
      </c>
      <c r="KJ37" s="225">
        <v>22.4</v>
      </c>
      <c r="KK37" s="225">
        <v>21.7</v>
      </c>
      <c r="KL37" s="225">
        <v>18.8</v>
      </c>
      <c r="KM37" s="225">
        <v>20.9</v>
      </c>
      <c r="KN37" s="225">
        <v>19.600000000000001</v>
      </c>
      <c r="KO37" s="225">
        <v>22.5</v>
      </c>
      <c r="KP37" s="225">
        <v>21.7</v>
      </c>
      <c r="KQ37" s="229">
        <v>23.4</v>
      </c>
      <c r="KR37" s="225">
        <v>24.7</v>
      </c>
      <c r="KS37" s="225">
        <v>22.7</v>
      </c>
      <c r="KT37" s="225">
        <v>28</v>
      </c>
      <c r="KU37" s="225">
        <v>28.5</v>
      </c>
      <c r="KV37" s="229">
        <v>30</v>
      </c>
      <c r="KW37" s="225">
        <v>31.9</v>
      </c>
      <c r="KX37" s="229">
        <v>30.8</v>
      </c>
      <c r="KY37" s="225">
        <v>34.4</v>
      </c>
      <c r="KZ37" s="225">
        <v>39.5</v>
      </c>
      <c r="LA37" s="225">
        <v>38.6</v>
      </c>
      <c r="LB37" s="225">
        <v>36.6</v>
      </c>
      <c r="LC37" s="230"/>
    </row>
    <row r="38" spans="1:315" s="22" customFormat="1" ht="16.5" thickTop="1" thickBot="1" x14ac:dyDescent="0.3">
      <c r="A38" s="234"/>
      <c r="B38" s="923" t="s">
        <v>62</v>
      </c>
      <c r="C38" s="888"/>
      <c r="D38" s="116"/>
      <c r="E38" s="116"/>
      <c r="F38" s="116"/>
      <c r="G38" s="116"/>
      <c r="H38" s="116">
        <v>7.5</v>
      </c>
      <c r="I38" s="116">
        <v>7.3</v>
      </c>
      <c r="J38" s="116">
        <v>7</v>
      </c>
      <c r="K38" s="116">
        <v>6.5</v>
      </c>
      <c r="L38" s="116">
        <v>6.2</v>
      </c>
      <c r="M38" s="116">
        <v>7.1</v>
      </c>
      <c r="N38" s="116">
        <v>7</v>
      </c>
      <c r="O38" s="116">
        <v>7</v>
      </c>
      <c r="P38" s="116">
        <v>6.6</v>
      </c>
      <c r="Q38" s="235">
        <v>8.1</v>
      </c>
      <c r="R38" s="194">
        <v>7.2</v>
      </c>
      <c r="S38" s="194">
        <v>8.4</v>
      </c>
      <c r="T38" s="236">
        <v>9</v>
      </c>
      <c r="U38" s="236">
        <v>9.6</v>
      </c>
      <c r="V38" s="236">
        <v>9.8000000000000007</v>
      </c>
      <c r="W38" s="236">
        <v>10.4</v>
      </c>
      <c r="X38" s="236">
        <v>12.1</v>
      </c>
      <c r="Y38" s="236">
        <v>12.9</v>
      </c>
      <c r="Z38" s="236">
        <v>13.8</v>
      </c>
      <c r="AA38" s="236">
        <v>14.2</v>
      </c>
      <c r="AB38" s="236">
        <v>16.600000000000001</v>
      </c>
      <c r="AC38" s="236">
        <v>17.2</v>
      </c>
      <c r="AD38" s="236">
        <v>17.7</v>
      </c>
      <c r="AE38" s="194">
        <v>18.100000000000001</v>
      </c>
      <c r="AF38" s="194">
        <v>19.3</v>
      </c>
      <c r="AG38" s="237"/>
      <c r="AH38" s="116"/>
      <c r="AI38" s="116"/>
      <c r="AJ38" s="116"/>
      <c r="AK38" s="116"/>
      <c r="AL38" s="116"/>
      <c r="AM38" s="116">
        <v>8.1</v>
      </c>
      <c r="AN38" s="116">
        <v>6.9</v>
      </c>
      <c r="AO38" s="116">
        <v>7.6</v>
      </c>
      <c r="AP38" s="238">
        <v>5.0999999999999996</v>
      </c>
      <c r="AQ38" s="194">
        <v>5.4</v>
      </c>
      <c r="AR38" s="194">
        <v>6.1</v>
      </c>
      <c r="AS38" s="194">
        <v>6.4</v>
      </c>
      <c r="AT38" s="194">
        <v>6.9</v>
      </c>
      <c r="AU38" s="194">
        <v>6.5</v>
      </c>
      <c r="AV38" s="195">
        <v>8.3000000000000007</v>
      </c>
      <c r="AW38" s="194">
        <v>6.4</v>
      </c>
      <c r="AX38" s="194">
        <v>9.6</v>
      </c>
      <c r="AY38" s="194">
        <v>8.3000000000000007</v>
      </c>
      <c r="AZ38" s="194">
        <v>9.6</v>
      </c>
      <c r="BA38" s="194">
        <v>9</v>
      </c>
      <c r="BB38" s="194">
        <v>6.6</v>
      </c>
      <c r="BC38" s="194">
        <v>8.9</v>
      </c>
      <c r="BD38" s="194">
        <v>11</v>
      </c>
      <c r="BE38" s="194">
        <v>13.6</v>
      </c>
      <c r="BF38" s="194">
        <v>10</v>
      </c>
      <c r="BG38" s="194">
        <v>13</v>
      </c>
      <c r="BH38" s="194">
        <v>13.5</v>
      </c>
      <c r="BI38" s="194">
        <v>14.9</v>
      </c>
      <c r="BJ38" s="194">
        <v>13.8</v>
      </c>
      <c r="BK38" s="194">
        <v>15.1</v>
      </c>
      <c r="BL38" s="237"/>
      <c r="BM38" s="116"/>
      <c r="BN38" s="116"/>
      <c r="BO38" s="116"/>
      <c r="BP38" s="116"/>
      <c r="BQ38" s="116"/>
      <c r="BR38" s="116">
        <v>15.1</v>
      </c>
      <c r="BS38" s="116">
        <v>13</v>
      </c>
      <c r="BT38" s="116">
        <v>14.5</v>
      </c>
      <c r="BU38" s="194">
        <v>13.8</v>
      </c>
      <c r="BV38" s="194">
        <v>9.6999999999999993</v>
      </c>
      <c r="BW38" s="194">
        <v>10.4</v>
      </c>
      <c r="BX38" s="194">
        <v>12.6</v>
      </c>
      <c r="BY38" s="194">
        <v>11.5</v>
      </c>
      <c r="BZ38" s="194">
        <v>11.9</v>
      </c>
      <c r="CA38" s="195">
        <v>14.6</v>
      </c>
      <c r="CB38" s="194">
        <v>10.7</v>
      </c>
      <c r="CC38" s="194">
        <v>13.7</v>
      </c>
      <c r="CD38" s="194">
        <v>15</v>
      </c>
      <c r="CE38" s="194">
        <v>15.8</v>
      </c>
      <c r="CF38" s="194">
        <v>14.7</v>
      </c>
      <c r="CG38" s="194">
        <v>13.5</v>
      </c>
      <c r="CH38" s="194">
        <v>17.3</v>
      </c>
      <c r="CI38" s="194">
        <v>17.100000000000001</v>
      </c>
      <c r="CJ38" s="194">
        <v>18.399999999999999</v>
      </c>
      <c r="CK38" s="194">
        <v>20.8</v>
      </c>
      <c r="CL38" s="194">
        <v>22.5</v>
      </c>
      <c r="CM38" s="194">
        <v>23.1</v>
      </c>
      <c r="CN38" s="194">
        <v>24.9</v>
      </c>
      <c r="CO38" s="194">
        <v>25.2</v>
      </c>
      <c r="CP38" s="194">
        <v>26.2</v>
      </c>
      <c r="CQ38" s="237"/>
      <c r="CR38" s="116"/>
      <c r="CS38" s="116"/>
      <c r="CT38" s="116"/>
      <c r="CU38" s="116"/>
      <c r="CV38" s="116"/>
      <c r="CW38" s="116">
        <v>17.2</v>
      </c>
      <c r="CX38" s="116">
        <v>19.8</v>
      </c>
      <c r="CY38" s="116">
        <v>16.399999999999999</v>
      </c>
      <c r="CZ38" s="238">
        <v>13.5</v>
      </c>
      <c r="DA38" s="194">
        <v>12.8</v>
      </c>
      <c r="DB38" s="194">
        <v>14.4</v>
      </c>
      <c r="DC38" s="194">
        <v>13.2</v>
      </c>
      <c r="DD38" s="194">
        <v>12.6</v>
      </c>
      <c r="DE38" s="194">
        <v>11.5</v>
      </c>
      <c r="DF38" s="195">
        <v>12.5</v>
      </c>
      <c r="DG38" s="194">
        <v>13.1</v>
      </c>
      <c r="DH38" s="194">
        <v>16.100000000000001</v>
      </c>
      <c r="DI38" s="194">
        <v>16.100000000000001</v>
      </c>
      <c r="DJ38" s="194">
        <v>15.3</v>
      </c>
      <c r="DK38" s="194">
        <v>13.7</v>
      </c>
      <c r="DL38" s="194">
        <v>15.4</v>
      </c>
      <c r="DM38" s="194">
        <v>16.5</v>
      </c>
      <c r="DN38" s="194">
        <v>17.600000000000001</v>
      </c>
      <c r="DO38" s="194">
        <v>18.100000000000001</v>
      </c>
      <c r="DP38" s="194">
        <v>20.5</v>
      </c>
      <c r="DQ38" s="194">
        <v>22</v>
      </c>
      <c r="DR38" s="194">
        <v>20.5</v>
      </c>
      <c r="DS38" s="194">
        <v>22.5</v>
      </c>
      <c r="DT38" s="194">
        <v>23.5</v>
      </c>
      <c r="DU38" s="194">
        <v>22.5</v>
      </c>
      <c r="DV38" s="237"/>
      <c r="DW38" s="116"/>
      <c r="DX38" s="116"/>
      <c r="DY38" s="116"/>
      <c r="DZ38" s="116"/>
      <c r="EA38" s="116"/>
      <c r="EB38" s="116">
        <v>3.1</v>
      </c>
      <c r="EC38" s="116"/>
      <c r="ED38" s="116"/>
      <c r="EE38" s="194">
        <v>3</v>
      </c>
      <c r="EF38" s="194">
        <v>4.5999999999999996</v>
      </c>
      <c r="EG38" s="194">
        <v>5.5</v>
      </c>
      <c r="EH38" s="194">
        <v>3</v>
      </c>
      <c r="EI38" s="194">
        <v>4.4000000000000004</v>
      </c>
      <c r="EJ38" s="194">
        <v>3.2</v>
      </c>
      <c r="EK38" s="195">
        <v>6.9</v>
      </c>
      <c r="EL38" s="194">
        <v>6.6</v>
      </c>
      <c r="EM38" s="194">
        <v>5.5</v>
      </c>
      <c r="EN38" s="194">
        <v>9</v>
      </c>
      <c r="EO38" s="194">
        <v>6.6</v>
      </c>
      <c r="EP38" s="194">
        <v>8.1999999999999993</v>
      </c>
      <c r="EQ38" s="194">
        <v>9.6999999999999993</v>
      </c>
      <c r="ER38" s="194">
        <v>9.3000000000000007</v>
      </c>
      <c r="ES38" s="194">
        <v>11.4</v>
      </c>
      <c r="ET38" s="194">
        <v>11.3</v>
      </c>
      <c r="EU38" s="194">
        <v>11.9</v>
      </c>
      <c r="EV38" s="194">
        <v>15.4</v>
      </c>
      <c r="EW38" s="194">
        <v>16.3</v>
      </c>
      <c r="EX38" s="194">
        <v>16.899999999999999</v>
      </c>
      <c r="EY38" s="194">
        <v>18.399999999999999</v>
      </c>
      <c r="EZ38" s="194">
        <v>19.7</v>
      </c>
      <c r="FA38" s="237"/>
      <c r="FB38" s="93"/>
      <c r="FC38" s="239"/>
      <c r="FD38" s="923" t="s">
        <v>62</v>
      </c>
      <c r="FE38" s="888"/>
      <c r="FF38" s="116"/>
      <c r="FG38" s="116"/>
      <c r="FH38" s="116"/>
      <c r="FI38" s="116"/>
      <c r="FJ38" s="116"/>
      <c r="FK38" s="116"/>
      <c r="FL38" s="116"/>
      <c r="FM38" s="116">
        <v>3.3</v>
      </c>
      <c r="FN38" s="116">
        <v>2.2999999999999998</v>
      </c>
      <c r="FO38" s="116">
        <v>2.2999999999999998</v>
      </c>
      <c r="FP38" s="116">
        <v>2.2999999999999998</v>
      </c>
      <c r="FQ38" s="116">
        <v>3.5</v>
      </c>
      <c r="FR38" s="116">
        <v>3.4</v>
      </c>
      <c r="FS38" s="235">
        <v>3.6</v>
      </c>
      <c r="FT38" s="194">
        <v>2.4</v>
      </c>
      <c r="FU38" s="194">
        <v>3.8</v>
      </c>
      <c r="FV38" s="236">
        <v>4.2</v>
      </c>
      <c r="FW38" s="194">
        <v>5.7</v>
      </c>
      <c r="FX38" s="194">
        <v>6.7</v>
      </c>
      <c r="FY38" s="194">
        <v>7.9</v>
      </c>
      <c r="FZ38" s="236">
        <v>12.4</v>
      </c>
      <c r="GA38" s="236">
        <v>11.6</v>
      </c>
      <c r="GB38" s="236">
        <v>12.1</v>
      </c>
      <c r="GC38" s="236">
        <v>10.6</v>
      </c>
      <c r="GD38" s="236">
        <v>12.4</v>
      </c>
      <c r="GE38" s="236">
        <v>14.4</v>
      </c>
      <c r="GF38" s="236">
        <v>16.100000000000001</v>
      </c>
      <c r="GG38" s="194">
        <v>16.100000000000001</v>
      </c>
      <c r="GH38" s="194">
        <v>19.2</v>
      </c>
      <c r="GI38" s="237"/>
      <c r="GJ38" s="116"/>
      <c r="GK38" s="116"/>
      <c r="GL38" s="116"/>
      <c r="GM38" s="116"/>
      <c r="GN38" s="116"/>
      <c r="GO38" s="116">
        <v>7.9</v>
      </c>
      <c r="GP38" s="116">
        <v>9.1999999999999993</v>
      </c>
      <c r="GQ38" s="116">
        <v>7.8</v>
      </c>
      <c r="GR38" s="194">
        <v>7.9</v>
      </c>
      <c r="GS38" s="194">
        <v>9</v>
      </c>
      <c r="GT38" s="194">
        <v>11.3</v>
      </c>
      <c r="GU38" s="194">
        <v>8.9</v>
      </c>
      <c r="GV38" s="194">
        <v>9.4</v>
      </c>
      <c r="GW38" s="194">
        <v>8</v>
      </c>
      <c r="GX38" s="195">
        <v>8.6</v>
      </c>
      <c r="GY38" s="194">
        <v>9</v>
      </c>
      <c r="GZ38" s="194">
        <v>9</v>
      </c>
      <c r="HA38" s="194">
        <v>8.8000000000000007</v>
      </c>
      <c r="HB38" s="194">
        <v>10.7</v>
      </c>
      <c r="HC38" s="194">
        <v>11.2</v>
      </c>
      <c r="HD38" s="194">
        <v>15.3</v>
      </c>
      <c r="HE38" s="194">
        <v>15.1</v>
      </c>
      <c r="HF38" s="194">
        <v>16.100000000000001</v>
      </c>
      <c r="HG38" s="194">
        <v>15.6</v>
      </c>
      <c r="HH38" s="194">
        <v>17.899999999999999</v>
      </c>
      <c r="HI38" s="194">
        <v>21.2</v>
      </c>
      <c r="HJ38" s="194">
        <v>20</v>
      </c>
      <c r="HK38" s="194">
        <v>19.100000000000001</v>
      </c>
      <c r="HL38" s="194">
        <v>21</v>
      </c>
      <c r="HM38" s="194">
        <v>21.4</v>
      </c>
      <c r="HN38" s="237"/>
      <c r="HO38" s="116"/>
      <c r="HP38" s="116"/>
      <c r="HQ38" s="116"/>
      <c r="HR38" s="116"/>
      <c r="HS38" s="116"/>
      <c r="HT38" s="116">
        <v>5.9</v>
      </c>
      <c r="HU38" s="116">
        <v>6</v>
      </c>
      <c r="HV38" s="116">
        <v>4.5</v>
      </c>
      <c r="HW38" s="238">
        <v>4.9000000000000004</v>
      </c>
      <c r="HX38" s="194">
        <v>4.9000000000000004</v>
      </c>
      <c r="HY38" s="194">
        <v>5.3</v>
      </c>
      <c r="HZ38" s="194">
        <v>6.9</v>
      </c>
      <c r="IA38" s="194">
        <v>3.6</v>
      </c>
      <c r="IB38" s="194">
        <v>3.8</v>
      </c>
      <c r="IC38" s="195">
        <v>2.7</v>
      </c>
      <c r="ID38" s="194">
        <v>4.7</v>
      </c>
      <c r="IE38" s="194">
        <v>4</v>
      </c>
      <c r="IF38" s="194">
        <v>4.5999999999999996</v>
      </c>
      <c r="IG38" s="194">
        <v>5.7</v>
      </c>
      <c r="IH38" s="194">
        <v>5.3</v>
      </c>
      <c r="II38" s="194">
        <v>6.3</v>
      </c>
      <c r="IJ38" s="194">
        <v>8.3000000000000007</v>
      </c>
      <c r="IK38" s="194">
        <v>7.1</v>
      </c>
      <c r="IL38" s="194">
        <v>8.1</v>
      </c>
      <c r="IM38" s="194">
        <v>8.3000000000000007</v>
      </c>
      <c r="IN38" s="194">
        <v>9.5</v>
      </c>
      <c r="IO38" s="194">
        <v>10.3</v>
      </c>
      <c r="IP38" s="194">
        <v>9</v>
      </c>
      <c r="IQ38" s="194">
        <v>8.8000000000000007</v>
      </c>
      <c r="IR38" s="194">
        <v>12</v>
      </c>
      <c r="IS38" s="237"/>
      <c r="IT38" s="116"/>
      <c r="IU38" s="116"/>
      <c r="IV38" s="116"/>
      <c r="IW38" s="116"/>
      <c r="IX38" s="116"/>
      <c r="IY38" s="116"/>
      <c r="IZ38" s="116"/>
      <c r="JA38" s="116"/>
      <c r="JB38" s="238"/>
      <c r="JC38" s="194"/>
      <c r="JD38" s="194">
        <v>1.8</v>
      </c>
      <c r="JE38" s="194">
        <v>3.7</v>
      </c>
      <c r="JF38" s="194">
        <v>3.7</v>
      </c>
      <c r="JG38" s="194">
        <v>4.5</v>
      </c>
      <c r="JH38" s="195">
        <v>4.9000000000000004</v>
      </c>
      <c r="JI38" s="194">
        <v>6.3</v>
      </c>
      <c r="JJ38" s="194">
        <v>5.2</v>
      </c>
      <c r="JK38" s="194">
        <v>5.3</v>
      </c>
      <c r="JL38" s="194">
        <v>5.5</v>
      </c>
      <c r="JM38" s="194">
        <v>8.1</v>
      </c>
      <c r="JN38" s="194">
        <v>10</v>
      </c>
      <c r="JO38" s="194">
        <v>10.199999999999999</v>
      </c>
      <c r="JP38" s="194">
        <v>10.6</v>
      </c>
      <c r="JQ38" s="194">
        <v>10.1</v>
      </c>
      <c r="JR38" s="194">
        <v>12.4</v>
      </c>
      <c r="JS38" s="194">
        <v>13.6</v>
      </c>
      <c r="JT38" s="194">
        <v>16.8</v>
      </c>
      <c r="JU38" s="194">
        <v>14.8</v>
      </c>
      <c r="JV38" s="194">
        <v>15.3</v>
      </c>
      <c r="JW38" s="194">
        <v>16.5</v>
      </c>
      <c r="JX38" s="237"/>
      <c r="JY38" s="888"/>
      <c r="JZ38" s="116"/>
      <c r="KA38" s="116"/>
      <c r="KB38" s="116"/>
      <c r="KC38" s="116"/>
      <c r="KD38" s="116"/>
      <c r="KE38" s="116"/>
      <c r="KF38" s="194"/>
      <c r="KG38" s="236"/>
      <c r="KH38" s="194"/>
      <c r="KI38" s="236"/>
      <c r="KJ38" s="194"/>
      <c r="KK38" s="194"/>
      <c r="KL38" s="194"/>
      <c r="KM38" s="195">
        <v>0.5</v>
      </c>
      <c r="KN38" s="194">
        <v>0.7</v>
      </c>
      <c r="KO38" s="194">
        <v>0.9</v>
      </c>
      <c r="KP38" s="194">
        <v>2.5</v>
      </c>
      <c r="KQ38" s="236">
        <v>4.7</v>
      </c>
      <c r="KR38" s="194">
        <v>4.5</v>
      </c>
      <c r="KS38" s="194">
        <v>4.5999999999999996</v>
      </c>
      <c r="KT38" s="194">
        <v>8.6999999999999993</v>
      </c>
      <c r="KU38" s="194">
        <v>8.6</v>
      </c>
      <c r="KV38" s="236">
        <v>11.3</v>
      </c>
      <c r="KW38" s="194">
        <v>12.3</v>
      </c>
      <c r="KX38" s="236">
        <v>13</v>
      </c>
      <c r="KY38" s="194">
        <v>14.3</v>
      </c>
      <c r="KZ38" s="194">
        <v>15.9</v>
      </c>
      <c r="LA38" s="194">
        <v>15.4</v>
      </c>
      <c r="LB38" s="194">
        <v>16</v>
      </c>
      <c r="LC38" s="237"/>
    </row>
    <row r="39" spans="1:315" ht="18" customHeight="1" thickTop="1" x14ac:dyDescent="0.25">
      <c r="A39" s="56"/>
      <c r="B39" s="909" t="s">
        <v>313</v>
      </c>
      <c r="C39" s="905">
        <v>1.5</v>
      </c>
      <c r="D39" s="158">
        <v>1.8</v>
      </c>
      <c r="E39" s="158">
        <v>1.8</v>
      </c>
      <c r="F39" s="158">
        <v>2.1</v>
      </c>
      <c r="G39" s="158">
        <v>1.9</v>
      </c>
      <c r="H39" s="158">
        <v>1</v>
      </c>
      <c r="I39" s="158">
        <v>1.2</v>
      </c>
      <c r="J39" s="158">
        <v>1.3</v>
      </c>
      <c r="K39" s="158">
        <v>1.2</v>
      </c>
      <c r="L39" s="158">
        <v>1.1000000000000001</v>
      </c>
      <c r="M39" s="158">
        <v>0.9</v>
      </c>
      <c r="N39" s="158">
        <v>0.7</v>
      </c>
      <c r="O39" s="158">
        <v>1</v>
      </c>
      <c r="P39" s="158">
        <v>0.6</v>
      </c>
      <c r="Q39" s="159">
        <v>1.1000000000000001</v>
      </c>
      <c r="R39" s="160">
        <v>0.8</v>
      </c>
      <c r="S39" s="160">
        <v>0.7</v>
      </c>
      <c r="T39" s="161">
        <v>0.5</v>
      </c>
      <c r="U39" s="161">
        <v>0.9</v>
      </c>
      <c r="V39" s="161">
        <v>1.2</v>
      </c>
      <c r="W39" s="161">
        <v>1.2</v>
      </c>
      <c r="X39" s="160">
        <v>1.5</v>
      </c>
      <c r="Y39" s="161">
        <v>1.1000000000000001</v>
      </c>
      <c r="Z39" s="161">
        <v>1.3</v>
      </c>
      <c r="AA39" s="161">
        <v>1</v>
      </c>
      <c r="AB39" s="161">
        <v>0.6</v>
      </c>
      <c r="AC39" s="161">
        <v>0.7</v>
      </c>
      <c r="AD39" s="161">
        <v>0.9</v>
      </c>
      <c r="AE39" s="160">
        <v>1</v>
      </c>
      <c r="AF39" s="160">
        <v>0.6</v>
      </c>
      <c r="AG39" s="162"/>
      <c r="AH39" s="110">
        <v>5.55</v>
      </c>
      <c r="AI39" s="110">
        <v>7.9</v>
      </c>
      <c r="AJ39" s="110">
        <v>6.7</v>
      </c>
      <c r="AK39" s="110">
        <v>8.5</v>
      </c>
      <c r="AL39" s="110">
        <v>8.4</v>
      </c>
      <c r="AM39" s="110">
        <v>3.3</v>
      </c>
      <c r="AN39" s="110">
        <v>4.3</v>
      </c>
      <c r="AO39" s="110">
        <v>5.0999999999999996</v>
      </c>
      <c r="AP39" s="242">
        <v>5.0999999999999996</v>
      </c>
      <c r="AQ39" s="112">
        <v>3.8</v>
      </c>
      <c r="AR39" s="112">
        <v>3.8</v>
      </c>
      <c r="AS39" s="112">
        <v>2.1</v>
      </c>
      <c r="AT39" s="112">
        <v>3.9</v>
      </c>
      <c r="AU39" s="112">
        <v>2.1</v>
      </c>
      <c r="AV39" s="163">
        <v>3.8</v>
      </c>
      <c r="AW39" s="112">
        <v>3.6</v>
      </c>
      <c r="AX39" s="112">
        <v>2</v>
      </c>
      <c r="AY39" s="112">
        <v>1.6</v>
      </c>
      <c r="AZ39" s="112">
        <v>3.4</v>
      </c>
      <c r="BA39" s="112">
        <v>4.3</v>
      </c>
      <c r="BB39" s="112">
        <v>3.9</v>
      </c>
      <c r="BC39" s="112">
        <v>5.0999999999999996</v>
      </c>
      <c r="BD39" s="112">
        <v>3.3</v>
      </c>
      <c r="BE39" s="112">
        <v>3.9</v>
      </c>
      <c r="BF39" s="112">
        <v>3.3</v>
      </c>
      <c r="BG39" s="112">
        <v>1.6</v>
      </c>
      <c r="BH39" s="112">
        <v>2.5</v>
      </c>
      <c r="BI39" s="112">
        <v>2.9</v>
      </c>
      <c r="BJ39" s="112">
        <v>3.1</v>
      </c>
      <c r="BK39" s="112">
        <v>2.4</v>
      </c>
      <c r="BL39" s="114"/>
      <c r="BM39" s="158">
        <v>1.8</v>
      </c>
      <c r="BN39" s="158">
        <v>1.25</v>
      </c>
      <c r="BO39" s="158">
        <v>2.2999999999999998</v>
      </c>
      <c r="BP39" s="158">
        <v>1.9</v>
      </c>
      <c r="BQ39" s="115">
        <v>1.2</v>
      </c>
      <c r="BR39" s="115">
        <v>1.7</v>
      </c>
      <c r="BS39" s="115">
        <v>1.6</v>
      </c>
      <c r="BT39" s="115">
        <v>1.4</v>
      </c>
      <c r="BU39" s="117">
        <v>0.8</v>
      </c>
      <c r="BV39" s="117">
        <v>1.6</v>
      </c>
      <c r="BW39" s="117">
        <v>0.8</v>
      </c>
      <c r="BX39" s="117">
        <v>1.3</v>
      </c>
      <c r="BY39" s="117">
        <v>1.1000000000000001</v>
      </c>
      <c r="BZ39" s="117">
        <v>0.9</v>
      </c>
      <c r="CA39" s="118">
        <v>1.9</v>
      </c>
      <c r="CB39" s="117">
        <v>0.6</v>
      </c>
      <c r="CC39" s="117">
        <v>1.1000000000000001</v>
      </c>
      <c r="CD39" s="117">
        <v>1</v>
      </c>
      <c r="CE39" s="117">
        <v>1.1000000000000001</v>
      </c>
      <c r="CF39" s="117">
        <v>1.3</v>
      </c>
      <c r="CG39" s="117">
        <v>1.7</v>
      </c>
      <c r="CH39" s="117">
        <v>2.4</v>
      </c>
      <c r="CI39" s="117">
        <v>2.2999999999999998</v>
      </c>
      <c r="CJ39" s="117">
        <v>2.6</v>
      </c>
      <c r="CK39" s="117">
        <v>1.9</v>
      </c>
      <c r="CL39" s="117">
        <v>1.5</v>
      </c>
      <c r="CM39" s="117">
        <v>1.1000000000000001</v>
      </c>
      <c r="CN39" s="117">
        <v>1.4</v>
      </c>
      <c r="CO39" s="117">
        <v>1.9</v>
      </c>
      <c r="CP39" s="117">
        <v>0.5</v>
      </c>
      <c r="CQ39" s="119"/>
      <c r="CR39" s="158">
        <v>0.4</v>
      </c>
      <c r="CS39" s="158">
        <v>0.95</v>
      </c>
      <c r="CT39" s="158"/>
      <c r="CU39" s="158">
        <v>1.7</v>
      </c>
      <c r="CV39" s="115">
        <v>1</v>
      </c>
      <c r="CW39" s="115">
        <v>1.6</v>
      </c>
      <c r="CX39" s="115">
        <v>1</v>
      </c>
      <c r="CY39" s="115">
        <v>0.6</v>
      </c>
      <c r="CZ39" s="243">
        <v>0.4</v>
      </c>
      <c r="DA39" s="117">
        <v>0.5</v>
      </c>
      <c r="DB39" s="117">
        <v>0.5</v>
      </c>
      <c r="DC39" s="117">
        <v>0.5</v>
      </c>
      <c r="DD39" s="117">
        <v>1.2</v>
      </c>
      <c r="DE39" s="117">
        <v>1.2</v>
      </c>
      <c r="DF39" s="118">
        <v>0.2</v>
      </c>
      <c r="DG39" s="117"/>
      <c r="DH39" s="117">
        <v>1.6</v>
      </c>
      <c r="DI39" s="117">
        <v>0.1</v>
      </c>
      <c r="DJ39" s="117">
        <v>0.5</v>
      </c>
      <c r="DK39" s="117">
        <v>0.9</v>
      </c>
      <c r="DL39" s="117">
        <v>1.7</v>
      </c>
      <c r="DM39" s="117">
        <v>0.5</v>
      </c>
      <c r="DN39" s="117">
        <v>0.4</v>
      </c>
      <c r="DO39" s="117">
        <v>1.2</v>
      </c>
      <c r="DP39" s="117"/>
      <c r="DQ39" s="117">
        <v>0.6</v>
      </c>
      <c r="DR39" s="117">
        <v>0.5</v>
      </c>
      <c r="DS39" s="117">
        <v>1</v>
      </c>
      <c r="DT39" s="117">
        <v>0.6</v>
      </c>
      <c r="DU39" s="117">
        <v>0.8</v>
      </c>
      <c r="DV39" s="119"/>
      <c r="DW39" s="158"/>
      <c r="DX39" s="158"/>
      <c r="DY39" s="158"/>
      <c r="DZ39" s="158"/>
      <c r="EA39" s="115"/>
      <c r="EB39" s="115"/>
      <c r="EC39" s="115"/>
      <c r="ED39" s="115"/>
      <c r="EE39" s="117"/>
      <c r="EF39" s="117"/>
      <c r="EG39" s="117"/>
      <c r="EH39" s="117"/>
      <c r="EI39" s="117"/>
      <c r="EJ39" s="117"/>
      <c r="EK39" s="118"/>
      <c r="EL39" s="117"/>
      <c r="EM39" s="117"/>
      <c r="EN39" s="117"/>
      <c r="EO39" s="117"/>
      <c r="EP39" s="117"/>
      <c r="EQ39" s="117"/>
      <c r="ER39" s="117"/>
      <c r="ES39" s="117"/>
      <c r="ET39" s="117"/>
      <c r="EU39" s="117"/>
      <c r="EV39" s="117"/>
      <c r="EW39" s="117"/>
      <c r="EX39" s="117"/>
      <c r="EY39" s="117"/>
      <c r="EZ39" s="117">
        <v>0.1</v>
      </c>
      <c r="FA39" s="119"/>
      <c r="FB39" s="93"/>
      <c r="FC39" s="72"/>
      <c r="FD39" s="909" t="s">
        <v>313</v>
      </c>
      <c r="FE39" s="905"/>
      <c r="FF39" s="158"/>
      <c r="FG39" s="158"/>
      <c r="FH39" s="158"/>
      <c r="FI39" s="115"/>
      <c r="FJ39" s="115"/>
      <c r="FK39" s="115"/>
      <c r="FL39" s="115"/>
      <c r="FM39" s="115"/>
      <c r="FN39" s="115"/>
      <c r="FO39" s="115"/>
      <c r="FP39" s="115"/>
      <c r="FQ39" s="115"/>
      <c r="FR39" s="115"/>
      <c r="FS39" s="244"/>
      <c r="FT39" s="117"/>
      <c r="FU39" s="117"/>
      <c r="FV39" s="245"/>
      <c r="FW39" s="117"/>
      <c r="FX39" s="117"/>
      <c r="FY39" s="117"/>
      <c r="FZ39" s="245"/>
      <c r="GA39" s="245"/>
      <c r="GB39" s="245"/>
      <c r="GC39" s="245"/>
      <c r="GD39" s="245"/>
      <c r="GE39" s="245"/>
      <c r="GF39" s="245"/>
      <c r="GG39" s="117"/>
      <c r="GH39" s="117"/>
      <c r="GI39" s="119"/>
      <c r="GJ39" s="158"/>
      <c r="GK39" s="158"/>
      <c r="GL39" s="158"/>
      <c r="GM39" s="158"/>
      <c r="GN39" s="115"/>
      <c r="GO39" s="115"/>
      <c r="GP39" s="115"/>
      <c r="GQ39" s="115"/>
      <c r="GR39" s="117"/>
      <c r="GS39" s="117"/>
      <c r="GT39" s="117"/>
      <c r="GU39" s="117"/>
      <c r="GV39" s="117"/>
      <c r="GW39" s="117"/>
      <c r="GX39" s="118"/>
      <c r="GY39" s="117"/>
      <c r="GZ39" s="117"/>
      <c r="HA39" s="117"/>
      <c r="HB39" s="117"/>
      <c r="HC39" s="117"/>
      <c r="HD39" s="117"/>
      <c r="HE39" s="117"/>
      <c r="HF39" s="117"/>
      <c r="HG39" s="117"/>
      <c r="HH39" s="117"/>
      <c r="HI39" s="117"/>
      <c r="HJ39" s="117"/>
      <c r="HK39" s="117"/>
      <c r="HL39" s="117"/>
      <c r="HM39" s="117"/>
      <c r="HN39" s="119"/>
      <c r="HO39" s="158"/>
      <c r="HP39" s="158"/>
      <c r="HQ39" s="158"/>
      <c r="HR39" s="158"/>
      <c r="HS39" s="115"/>
      <c r="HT39" s="115"/>
      <c r="HU39" s="115"/>
      <c r="HV39" s="115"/>
      <c r="HW39" s="243"/>
      <c r="HX39" s="117"/>
      <c r="HY39" s="117"/>
      <c r="HZ39" s="117"/>
      <c r="IA39" s="117"/>
      <c r="IB39" s="117"/>
      <c r="IC39" s="118"/>
      <c r="ID39" s="117"/>
      <c r="IE39" s="117"/>
      <c r="IF39" s="117"/>
      <c r="IG39" s="117"/>
      <c r="IH39" s="117"/>
      <c r="II39" s="117"/>
      <c r="IJ39" s="117"/>
      <c r="IK39" s="117"/>
      <c r="IL39" s="117"/>
      <c r="IM39" s="117"/>
      <c r="IN39" s="117"/>
      <c r="IO39" s="117"/>
      <c r="IP39" s="117"/>
      <c r="IQ39" s="117"/>
      <c r="IR39" s="117"/>
      <c r="IS39" s="119"/>
      <c r="IT39" s="158"/>
      <c r="IU39" s="158"/>
      <c r="IV39" s="158"/>
      <c r="IW39" s="158"/>
      <c r="IX39" s="115"/>
      <c r="IY39" s="115"/>
      <c r="IZ39" s="115"/>
      <c r="JA39" s="115"/>
      <c r="JB39" s="243"/>
      <c r="JC39" s="117"/>
      <c r="JD39" s="117"/>
      <c r="JE39" s="117"/>
      <c r="JF39" s="117"/>
      <c r="JG39" s="117"/>
      <c r="JH39" s="118"/>
      <c r="JI39" s="117"/>
      <c r="JJ39" s="117"/>
      <c r="JK39" s="117"/>
      <c r="JL39" s="117"/>
      <c r="JM39" s="117"/>
      <c r="JN39" s="117"/>
      <c r="JO39" s="117"/>
      <c r="JP39" s="117"/>
      <c r="JQ39" s="117"/>
      <c r="JR39" s="117"/>
      <c r="JS39" s="117"/>
      <c r="JT39" s="117"/>
      <c r="JU39" s="117"/>
      <c r="JV39" s="117"/>
      <c r="JW39" s="117"/>
      <c r="JX39" s="119"/>
      <c r="JY39" s="905"/>
      <c r="JZ39" s="158"/>
      <c r="KA39" s="158"/>
      <c r="KB39" s="158"/>
      <c r="KC39" s="115"/>
      <c r="KD39" s="115"/>
      <c r="KE39" s="115"/>
      <c r="KF39" s="117"/>
      <c r="KG39" s="245"/>
      <c r="KH39" s="117"/>
      <c r="KI39" s="117"/>
      <c r="KJ39" s="117"/>
      <c r="KK39" s="117"/>
      <c r="KL39" s="117"/>
      <c r="KM39" s="118"/>
      <c r="KN39" s="117"/>
      <c r="KO39" s="117"/>
      <c r="KP39" s="117"/>
      <c r="KQ39" s="117"/>
      <c r="KR39" s="117"/>
      <c r="KS39" s="117"/>
      <c r="KT39" s="117"/>
      <c r="KU39" s="117"/>
      <c r="KV39" s="117"/>
      <c r="KW39" s="117"/>
      <c r="KX39" s="245"/>
      <c r="KY39" s="117"/>
      <c r="KZ39" s="117"/>
      <c r="LA39" s="117"/>
      <c r="LB39" s="117"/>
      <c r="LC39" s="337"/>
    </row>
    <row r="40" spans="1:315" ht="15.75" hidden="1" x14ac:dyDescent="0.25">
      <c r="A40" s="132"/>
      <c r="B40" s="910" t="s">
        <v>281</v>
      </c>
      <c r="C40" s="891">
        <v>5.65</v>
      </c>
      <c r="D40" s="164">
        <v>4.8499999999999996</v>
      </c>
      <c r="E40" s="164">
        <v>5.0999999999999996</v>
      </c>
      <c r="F40" s="164">
        <v>5.6</v>
      </c>
      <c r="G40" s="164">
        <v>4.4000000000000004</v>
      </c>
      <c r="H40" s="164">
        <v>3.9</v>
      </c>
      <c r="I40" s="164">
        <v>2.8</v>
      </c>
      <c r="J40" s="164">
        <v>3.1</v>
      </c>
      <c r="K40" s="164">
        <v>2.7</v>
      </c>
      <c r="L40" s="164">
        <v>2.2000000000000002</v>
      </c>
      <c r="M40" s="164">
        <v>2.2000000000000002</v>
      </c>
      <c r="N40" s="164">
        <v>2.2999999999999998</v>
      </c>
      <c r="O40" s="164">
        <v>2</v>
      </c>
      <c r="P40" s="164">
        <v>2.2999999999999998</v>
      </c>
      <c r="Q40" s="165">
        <v>2.7</v>
      </c>
      <c r="R40" s="166">
        <v>2.5</v>
      </c>
      <c r="S40" s="166">
        <v>2.4</v>
      </c>
      <c r="T40" s="167">
        <v>2.9</v>
      </c>
      <c r="U40" s="167">
        <v>3.1</v>
      </c>
      <c r="V40" s="167">
        <v>3</v>
      </c>
      <c r="W40" s="167">
        <v>3.3</v>
      </c>
      <c r="X40" s="166">
        <v>3.5</v>
      </c>
      <c r="Y40" s="167">
        <v>3</v>
      </c>
      <c r="Z40" s="167">
        <v>2.8</v>
      </c>
      <c r="AA40" s="167">
        <v>2.6</v>
      </c>
      <c r="AB40" s="167">
        <v>2.8</v>
      </c>
      <c r="AC40" s="167"/>
      <c r="AD40" s="167"/>
      <c r="AE40" s="166"/>
      <c r="AF40" s="166"/>
      <c r="AG40" s="168"/>
      <c r="AH40" s="84">
        <v>17.100000000000001</v>
      </c>
      <c r="AI40" s="84">
        <v>15.9</v>
      </c>
      <c r="AJ40" s="84">
        <v>16.8</v>
      </c>
      <c r="AK40" s="84">
        <v>20.7</v>
      </c>
      <c r="AL40" s="84">
        <v>14.8</v>
      </c>
      <c r="AM40" s="84">
        <v>13.7</v>
      </c>
      <c r="AN40" s="84">
        <v>8.6999999999999993</v>
      </c>
      <c r="AO40" s="84">
        <v>10.1</v>
      </c>
      <c r="AP40" s="248">
        <v>8.9</v>
      </c>
      <c r="AQ40" s="86">
        <v>7.5</v>
      </c>
      <c r="AR40" s="86">
        <v>8.5</v>
      </c>
      <c r="AS40" s="86">
        <v>7.6</v>
      </c>
      <c r="AT40" s="86">
        <v>6.4</v>
      </c>
      <c r="AU40" s="86">
        <v>7.4</v>
      </c>
      <c r="AV40" s="169">
        <v>8.4</v>
      </c>
      <c r="AW40" s="86">
        <v>7.9</v>
      </c>
      <c r="AX40" s="86">
        <v>7.2</v>
      </c>
      <c r="AY40" s="86">
        <v>7.1</v>
      </c>
      <c r="AZ40" s="86">
        <v>8.1999999999999993</v>
      </c>
      <c r="BA40" s="86">
        <v>8.6</v>
      </c>
      <c r="BB40" s="86">
        <v>11.1</v>
      </c>
      <c r="BC40" s="86">
        <v>11.1</v>
      </c>
      <c r="BD40" s="86">
        <v>8.8000000000000007</v>
      </c>
      <c r="BE40" s="86">
        <v>7.7</v>
      </c>
      <c r="BF40" s="86">
        <v>6.9</v>
      </c>
      <c r="BG40" s="86">
        <v>6.6</v>
      </c>
      <c r="BH40" s="86"/>
      <c r="BI40" s="86"/>
      <c r="BJ40" s="86"/>
      <c r="BK40" s="86"/>
      <c r="BL40" s="88"/>
      <c r="BM40" s="164">
        <v>10.95</v>
      </c>
      <c r="BN40" s="164">
        <v>8.6999999999999993</v>
      </c>
      <c r="BO40" s="164">
        <v>9.3000000000000007</v>
      </c>
      <c r="BP40" s="164">
        <v>7.3</v>
      </c>
      <c r="BQ40" s="89">
        <v>7.3</v>
      </c>
      <c r="BR40" s="89">
        <v>5.6</v>
      </c>
      <c r="BS40" s="89">
        <v>5.5</v>
      </c>
      <c r="BT40" s="89">
        <v>5.3</v>
      </c>
      <c r="BU40" s="90">
        <v>4.3</v>
      </c>
      <c r="BV40" s="90">
        <v>3.6</v>
      </c>
      <c r="BW40" s="90">
        <v>2.9</v>
      </c>
      <c r="BX40" s="90">
        <v>3.8</v>
      </c>
      <c r="BY40" s="90">
        <v>3.4</v>
      </c>
      <c r="BZ40" s="90">
        <v>4.0999999999999996</v>
      </c>
      <c r="CA40" s="91">
        <v>5.0999999999999996</v>
      </c>
      <c r="CB40" s="90">
        <v>4.8</v>
      </c>
      <c r="CC40" s="90">
        <v>4.2</v>
      </c>
      <c r="CD40" s="90">
        <v>6.7</v>
      </c>
      <c r="CE40" s="90">
        <v>6.8</v>
      </c>
      <c r="CF40" s="90">
        <v>6</v>
      </c>
      <c r="CG40" s="90">
        <v>4.8</v>
      </c>
      <c r="CH40" s="90">
        <v>6</v>
      </c>
      <c r="CI40" s="90">
        <v>5.7</v>
      </c>
      <c r="CJ40" s="90">
        <v>5.0999999999999996</v>
      </c>
      <c r="CK40" s="90">
        <v>5.3</v>
      </c>
      <c r="CL40" s="90">
        <v>7</v>
      </c>
      <c r="CM40" s="90"/>
      <c r="CN40" s="90"/>
      <c r="CO40" s="90"/>
      <c r="CP40" s="90"/>
      <c r="CQ40" s="92"/>
      <c r="CR40" s="164">
        <v>4.75</v>
      </c>
      <c r="CS40" s="164">
        <v>3.35</v>
      </c>
      <c r="CT40" s="164">
        <v>2.6</v>
      </c>
      <c r="CU40" s="164">
        <v>3.6</v>
      </c>
      <c r="CV40" s="89">
        <v>3.6</v>
      </c>
      <c r="CW40" s="89">
        <v>2.2999999999999998</v>
      </c>
      <c r="CX40" s="89">
        <v>1.9</v>
      </c>
      <c r="CY40" s="89">
        <v>2.2999999999999998</v>
      </c>
      <c r="CZ40" s="93">
        <v>2.5</v>
      </c>
      <c r="DA40" s="90">
        <v>1</v>
      </c>
      <c r="DB40" s="90">
        <v>1.6</v>
      </c>
      <c r="DC40" s="90">
        <v>2.6</v>
      </c>
      <c r="DD40" s="90">
        <v>2.2999999999999998</v>
      </c>
      <c r="DE40" s="90">
        <v>3.2</v>
      </c>
      <c r="DF40" s="91">
        <v>1.6</v>
      </c>
      <c r="DG40" s="90">
        <v>3</v>
      </c>
      <c r="DH40" s="90">
        <v>3.3</v>
      </c>
      <c r="DI40" s="90">
        <v>4.5999999999999996</v>
      </c>
      <c r="DJ40" s="90">
        <v>3.1</v>
      </c>
      <c r="DK40" s="90">
        <v>4.5999999999999996</v>
      </c>
      <c r="DL40" s="90">
        <v>3.3</v>
      </c>
      <c r="DM40" s="90">
        <v>3</v>
      </c>
      <c r="DN40" s="90">
        <v>3.5</v>
      </c>
      <c r="DO40" s="90">
        <v>3.7</v>
      </c>
      <c r="DP40" s="90">
        <v>3.4</v>
      </c>
      <c r="DQ40" s="90">
        <v>1.5</v>
      </c>
      <c r="DR40" s="90"/>
      <c r="DS40" s="90"/>
      <c r="DT40" s="90"/>
      <c r="DU40" s="90"/>
      <c r="DV40" s="92"/>
      <c r="DW40" s="164"/>
      <c r="DX40" s="164"/>
      <c r="DY40" s="164"/>
      <c r="DZ40" s="164"/>
      <c r="EA40" s="89"/>
      <c r="EB40" s="89"/>
      <c r="EC40" s="89"/>
      <c r="ED40" s="89"/>
      <c r="EE40" s="90"/>
      <c r="EF40" s="90"/>
      <c r="EG40" s="90"/>
      <c r="EH40" s="90"/>
      <c r="EI40" s="90"/>
      <c r="EJ40" s="90"/>
      <c r="EK40" s="91"/>
      <c r="EL40" s="90"/>
      <c r="EM40" s="90"/>
      <c r="EN40" s="90"/>
      <c r="EO40" s="90"/>
      <c r="EP40" s="90"/>
      <c r="EQ40" s="90"/>
      <c r="ER40" s="90"/>
      <c r="ES40" s="90"/>
      <c r="ET40" s="90">
        <v>0.2</v>
      </c>
      <c r="EU40" s="90">
        <v>0.2</v>
      </c>
      <c r="EV40" s="90">
        <v>0.1</v>
      </c>
      <c r="EW40" s="90"/>
      <c r="EX40" s="90"/>
      <c r="EY40" s="90"/>
      <c r="EZ40" s="90"/>
      <c r="FA40" s="92"/>
      <c r="FB40" s="93"/>
      <c r="FC40" s="134"/>
      <c r="FD40" s="910" t="s">
        <v>281</v>
      </c>
      <c r="FE40" s="891"/>
      <c r="FF40" s="164"/>
      <c r="FG40" s="164"/>
      <c r="FH40" s="164"/>
      <c r="FI40" s="89"/>
      <c r="FJ40" s="89"/>
      <c r="FK40" s="89"/>
      <c r="FL40" s="89"/>
      <c r="FM40" s="89"/>
      <c r="FN40" s="89"/>
      <c r="FO40" s="89"/>
      <c r="FP40" s="89"/>
      <c r="FQ40" s="89"/>
      <c r="FR40" s="89"/>
      <c r="FS40" s="214"/>
      <c r="FT40" s="90"/>
      <c r="FU40" s="90"/>
      <c r="FV40" s="215"/>
      <c r="FW40" s="90"/>
      <c r="FX40" s="90"/>
      <c r="FY40" s="90"/>
      <c r="FZ40" s="215"/>
      <c r="GA40" s="215"/>
      <c r="GB40" s="215"/>
      <c r="GC40" s="215">
        <v>0.3</v>
      </c>
      <c r="GD40" s="215"/>
      <c r="GE40" s="215"/>
      <c r="GF40" s="215"/>
      <c r="GG40" s="90"/>
      <c r="GH40" s="90"/>
      <c r="GI40" s="92"/>
      <c r="GJ40" s="164"/>
      <c r="GK40" s="164"/>
      <c r="GL40" s="164"/>
      <c r="GM40" s="164"/>
      <c r="GN40" s="89"/>
      <c r="GO40" s="89"/>
      <c r="GP40" s="89"/>
      <c r="GQ40" s="89"/>
      <c r="GR40" s="90"/>
      <c r="GS40" s="90"/>
      <c r="GT40" s="90"/>
      <c r="GU40" s="90"/>
      <c r="GV40" s="90"/>
      <c r="GW40" s="90"/>
      <c r="GX40" s="91"/>
      <c r="GY40" s="90"/>
      <c r="GZ40" s="90"/>
      <c r="HA40" s="90"/>
      <c r="HB40" s="90"/>
      <c r="HC40" s="90"/>
      <c r="HD40" s="90"/>
      <c r="HE40" s="90"/>
      <c r="HF40" s="90"/>
      <c r="HG40" s="90">
        <v>0.2</v>
      </c>
      <c r="HH40" s="90"/>
      <c r="HI40" s="90">
        <v>0.2</v>
      </c>
      <c r="HJ40" s="90"/>
      <c r="HK40" s="90"/>
      <c r="HL40" s="90"/>
      <c r="HM40" s="90"/>
      <c r="HN40" s="92"/>
      <c r="HO40" s="164"/>
      <c r="HP40" s="164"/>
      <c r="HQ40" s="164"/>
      <c r="HR40" s="164"/>
      <c r="HS40" s="89"/>
      <c r="HT40" s="89"/>
      <c r="HU40" s="89"/>
      <c r="HV40" s="89"/>
      <c r="HW40" s="93"/>
      <c r="HX40" s="90"/>
      <c r="HY40" s="90"/>
      <c r="HZ40" s="90"/>
      <c r="IA40" s="90"/>
      <c r="IB40" s="90"/>
      <c r="IC40" s="91"/>
      <c r="ID40" s="90"/>
      <c r="IE40" s="90"/>
      <c r="IF40" s="90"/>
      <c r="IG40" s="90"/>
      <c r="IH40" s="90"/>
      <c r="II40" s="90"/>
      <c r="IJ40" s="90"/>
      <c r="IK40" s="90"/>
      <c r="IL40" s="90"/>
      <c r="IM40" s="90">
        <v>0.2</v>
      </c>
      <c r="IN40" s="90"/>
      <c r="IO40" s="90"/>
      <c r="IP40" s="90"/>
      <c r="IQ40" s="90"/>
      <c r="IR40" s="90"/>
      <c r="IS40" s="92"/>
      <c r="IT40" s="164"/>
      <c r="IU40" s="164"/>
      <c r="IV40" s="164"/>
      <c r="IW40" s="164"/>
      <c r="IX40" s="89"/>
      <c r="IY40" s="89"/>
      <c r="IZ40" s="89"/>
      <c r="JA40" s="89"/>
      <c r="JB40" s="93"/>
      <c r="JC40" s="90"/>
      <c r="JD40" s="90"/>
      <c r="JE40" s="90"/>
      <c r="JF40" s="90"/>
      <c r="JG40" s="90"/>
      <c r="JH40" s="91"/>
      <c r="JI40" s="90"/>
      <c r="JJ40" s="90"/>
      <c r="JK40" s="90"/>
      <c r="JL40" s="90"/>
      <c r="JM40" s="90"/>
      <c r="JN40" s="90"/>
      <c r="JO40" s="90"/>
      <c r="JP40" s="90"/>
      <c r="JQ40" s="90"/>
      <c r="JR40" s="90"/>
      <c r="JS40" s="90"/>
      <c r="JT40" s="90"/>
      <c r="JU40" s="90"/>
      <c r="JV40" s="90"/>
      <c r="JW40" s="90"/>
      <c r="JX40" s="92"/>
      <c r="JY40" s="891"/>
      <c r="JZ40" s="164"/>
      <c r="KA40" s="164"/>
      <c r="KB40" s="164"/>
      <c r="KC40" s="89"/>
      <c r="KD40" s="89"/>
      <c r="KE40" s="89"/>
      <c r="KF40" s="90"/>
      <c r="KG40" s="215"/>
      <c r="KH40" s="90"/>
      <c r="KI40" s="90"/>
      <c r="KJ40" s="90"/>
      <c r="KK40" s="90"/>
      <c r="KL40" s="90"/>
      <c r="KM40" s="91"/>
      <c r="KN40" s="90"/>
      <c r="KO40" s="90"/>
      <c r="KP40" s="90"/>
      <c r="KQ40" s="90"/>
      <c r="KR40" s="90"/>
      <c r="KS40" s="90"/>
      <c r="KT40" s="90"/>
      <c r="KU40" s="90"/>
      <c r="KV40" s="90"/>
      <c r="KW40" s="90"/>
      <c r="KX40" s="215"/>
      <c r="KY40" s="90"/>
      <c r="KZ40" s="90"/>
      <c r="LA40" s="90"/>
      <c r="LB40" s="90"/>
      <c r="LC40" s="338"/>
    </row>
    <row r="41" spans="1:315" ht="18" customHeight="1" x14ac:dyDescent="0.25">
      <c r="A41" s="132"/>
      <c r="B41" s="910" t="s">
        <v>306</v>
      </c>
      <c r="C41" s="891"/>
      <c r="D41" s="164"/>
      <c r="E41" s="164"/>
      <c r="F41" s="164"/>
      <c r="G41" s="164"/>
      <c r="H41" s="164"/>
      <c r="I41" s="164"/>
      <c r="J41" s="164"/>
      <c r="K41" s="164"/>
      <c r="L41" s="164"/>
      <c r="M41" s="164"/>
      <c r="N41" s="164"/>
      <c r="O41" s="164"/>
      <c r="P41" s="164"/>
      <c r="Q41" s="165"/>
      <c r="R41" s="166"/>
      <c r="S41" s="166"/>
      <c r="T41" s="167"/>
      <c r="U41" s="167"/>
      <c r="V41" s="167"/>
      <c r="W41" s="167"/>
      <c r="X41" s="166"/>
      <c r="Y41" s="167"/>
      <c r="Z41" s="167"/>
      <c r="AA41" s="167"/>
      <c r="AB41" s="167"/>
      <c r="AC41" s="167">
        <v>3.5</v>
      </c>
      <c r="AD41" s="167">
        <v>3.1</v>
      </c>
      <c r="AE41" s="166">
        <v>2.7</v>
      </c>
      <c r="AF41" s="166">
        <v>3.2</v>
      </c>
      <c r="AG41" s="168"/>
      <c r="AH41" s="84"/>
      <c r="AI41" s="84"/>
      <c r="AJ41" s="84"/>
      <c r="AK41" s="84"/>
      <c r="AL41" s="84"/>
      <c r="AM41" s="84"/>
      <c r="AN41" s="84"/>
      <c r="AO41" s="84"/>
      <c r="AP41" s="248"/>
      <c r="AQ41" s="86"/>
      <c r="AR41" s="86"/>
      <c r="AS41" s="86"/>
      <c r="AT41" s="86"/>
      <c r="AU41" s="86"/>
      <c r="AV41" s="169"/>
      <c r="AW41" s="86"/>
      <c r="AX41" s="86"/>
      <c r="AY41" s="86"/>
      <c r="AZ41" s="86"/>
      <c r="BA41" s="86"/>
      <c r="BB41" s="86"/>
      <c r="BC41" s="86"/>
      <c r="BD41" s="86"/>
      <c r="BE41" s="86"/>
      <c r="BF41" s="86"/>
      <c r="BG41" s="86"/>
      <c r="BH41" s="86">
        <v>5.5</v>
      </c>
      <c r="BI41" s="86">
        <v>6.7</v>
      </c>
      <c r="BJ41" s="86">
        <v>5.2</v>
      </c>
      <c r="BK41" s="86">
        <v>6.1</v>
      </c>
      <c r="BL41" s="88"/>
      <c r="BM41" s="164"/>
      <c r="BN41" s="164"/>
      <c r="BO41" s="164"/>
      <c r="BP41" s="164"/>
      <c r="BQ41" s="89"/>
      <c r="BR41" s="89"/>
      <c r="BS41" s="89"/>
      <c r="BT41" s="89"/>
      <c r="BU41" s="90"/>
      <c r="BV41" s="90"/>
      <c r="BW41" s="90"/>
      <c r="BX41" s="90"/>
      <c r="BY41" s="90"/>
      <c r="BZ41" s="90"/>
      <c r="CA41" s="91"/>
      <c r="CB41" s="90"/>
      <c r="CC41" s="90"/>
      <c r="CD41" s="90"/>
      <c r="CE41" s="90"/>
      <c r="CF41" s="90"/>
      <c r="CG41" s="90"/>
      <c r="CH41" s="90"/>
      <c r="CI41" s="90"/>
      <c r="CJ41" s="90"/>
      <c r="CK41" s="90"/>
      <c r="CL41" s="90"/>
      <c r="CM41" s="90">
        <v>10.6</v>
      </c>
      <c r="CN41" s="90">
        <v>8</v>
      </c>
      <c r="CO41" s="90">
        <v>7.2</v>
      </c>
      <c r="CP41" s="90">
        <v>7.8</v>
      </c>
      <c r="CQ41" s="92"/>
      <c r="CR41" s="164"/>
      <c r="CS41" s="164"/>
      <c r="CT41" s="164"/>
      <c r="CU41" s="164"/>
      <c r="CV41" s="89"/>
      <c r="CW41" s="89"/>
      <c r="CX41" s="89"/>
      <c r="CY41" s="89"/>
      <c r="CZ41" s="93"/>
      <c r="DA41" s="90"/>
      <c r="DB41" s="90"/>
      <c r="DC41" s="90"/>
      <c r="DD41" s="90"/>
      <c r="DE41" s="90"/>
      <c r="DF41" s="91"/>
      <c r="DG41" s="90"/>
      <c r="DH41" s="90"/>
      <c r="DI41" s="90"/>
      <c r="DJ41" s="90"/>
      <c r="DK41" s="90"/>
      <c r="DL41" s="90"/>
      <c r="DM41" s="90"/>
      <c r="DN41" s="90"/>
      <c r="DO41" s="90"/>
      <c r="DP41" s="90"/>
      <c r="DQ41" s="90"/>
      <c r="DR41" s="90">
        <v>6.5</v>
      </c>
      <c r="DS41" s="90">
        <v>5.9</v>
      </c>
      <c r="DT41" s="90">
        <v>5.0999999999999996</v>
      </c>
      <c r="DU41" s="90">
        <v>5.7</v>
      </c>
      <c r="DV41" s="92"/>
      <c r="DW41" s="164"/>
      <c r="DX41" s="164"/>
      <c r="DY41" s="164"/>
      <c r="DZ41" s="164"/>
      <c r="EA41" s="89"/>
      <c r="EB41" s="89"/>
      <c r="EC41" s="89"/>
      <c r="ED41" s="89"/>
      <c r="EE41" s="90"/>
      <c r="EF41" s="90"/>
      <c r="EG41" s="90"/>
      <c r="EH41" s="90"/>
      <c r="EI41" s="90"/>
      <c r="EJ41" s="90"/>
      <c r="EK41" s="91"/>
      <c r="EL41" s="90"/>
      <c r="EM41" s="90"/>
      <c r="EN41" s="90"/>
      <c r="EO41" s="90"/>
      <c r="EP41" s="90"/>
      <c r="EQ41" s="90"/>
      <c r="ER41" s="90"/>
      <c r="ES41" s="90"/>
      <c r="ET41" s="90"/>
      <c r="EU41" s="90"/>
      <c r="EV41" s="90"/>
      <c r="EW41" s="90">
        <v>0.4</v>
      </c>
      <c r="EX41" s="90"/>
      <c r="EY41" s="90">
        <v>0.6</v>
      </c>
      <c r="EZ41" s="90">
        <v>1.8</v>
      </c>
      <c r="FA41" s="92"/>
      <c r="FB41" s="93"/>
      <c r="FC41" s="134"/>
      <c r="FD41" s="910" t="s">
        <v>306</v>
      </c>
      <c r="FE41" s="891"/>
      <c r="FF41" s="164"/>
      <c r="FG41" s="164"/>
      <c r="FH41" s="164"/>
      <c r="FI41" s="89"/>
      <c r="FJ41" s="89"/>
      <c r="FK41" s="89"/>
      <c r="FL41" s="89"/>
      <c r="FM41" s="89"/>
      <c r="FN41" s="89"/>
      <c r="FO41" s="89"/>
      <c r="FP41" s="89"/>
      <c r="FQ41" s="89"/>
      <c r="FR41" s="89"/>
      <c r="FS41" s="214"/>
      <c r="FT41" s="90"/>
      <c r="FU41" s="90"/>
      <c r="FV41" s="215"/>
      <c r="FW41" s="90"/>
      <c r="FX41" s="90"/>
      <c r="FY41" s="90"/>
      <c r="FZ41" s="215"/>
      <c r="GA41" s="215"/>
      <c r="GB41" s="215"/>
      <c r="GC41" s="215"/>
      <c r="GD41" s="215"/>
      <c r="GE41" s="215"/>
      <c r="GF41" s="215"/>
      <c r="GG41" s="90"/>
      <c r="GH41" s="90"/>
      <c r="GI41" s="92"/>
      <c r="GJ41" s="164"/>
      <c r="GK41" s="164"/>
      <c r="GL41" s="164"/>
      <c r="GM41" s="164"/>
      <c r="GN41" s="89"/>
      <c r="GO41" s="89"/>
      <c r="GP41" s="89"/>
      <c r="GQ41" s="89"/>
      <c r="GR41" s="90"/>
      <c r="GS41" s="90"/>
      <c r="GT41" s="90"/>
      <c r="GU41" s="90"/>
      <c r="GV41" s="90"/>
      <c r="GW41" s="90"/>
      <c r="GX41" s="91"/>
      <c r="GY41" s="90"/>
      <c r="GZ41" s="90"/>
      <c r="HA41" s="90"/>
      <c r="HB41" s="90"/>
      <c r="HC41" s="90"/>
      <c r="HD41" s="90"/>
      <c r="HE41" s="90"/>
      <c r="HF41" s="90"/>
      <c r="HG41" s="90"/>
      <c r="HH41" s="90"/>
      <c r="HI41" s="90"/>
      <c r="HJ41" s="90">
        <v>0.8</v>
      </c>
      <c r="HK41" s="90"/>
      <c r="HL41" s="90">
        <v>0.1</v>
      </c>
      <c r="HM41" s="90">
        <v>0.1</v>
      </c>
      <c r="HN41" s="92"/>
      <c r="HO41" s="164"/>
      <c r="HP41" s="164"/>
      <c r="HQ41" s="164"/>
      <c r="HR41" s="164"/>
      <c r="HS41" s="89"/>
      <c r="HT41" s="89"/>
      <c r="HU41" s="89"/>
      <c r="HV41" s="89"/>
      <c r="HW41" s="93"/>
      <c r="HX41" s="90"/>
      <c r="HY41" s="90"/>
      <c r="HZ41" s="90"/>
      <c r="IA41" s="90"/>
      <c r="IB41" s="90"/>
      <c r="IC41" s="91"/>
      <c r="ID41" s="90"/>
      <c r="IE41" s="90"/>
      <c r="IF41" s="90"/>
      <c r="IG41" s="90"/>
      <c r="IH41" s="90"/>
      <c r="II41" s="90"/>
      <c r="IJ41" s="90"/>
      <c r="IK41" s="90"/>
      <c r="IL41" s="90"/>
      <c r="IM41" s="90"/>
      <c r="IN41" s="90"/>
      <c r="IO41" s="90"/>
      <c r="IP41" s="90"/>
      <c r="IQ41" s="90"/>
      <c r="IR41" s="90"/>
      <c r="IS41" s="92"/>
      <c r="IT41" s="164"/>
      <c r="IU41" s="164"/>
      <c r="IV41" s="164"/>
      <c r="IW41" s="164"/>
      <c r="IX41" s="89"/>
      <c r="IY41" s="89"/>
      <c r="IZ41" s="89"/>
      <c r="JA41" s="89"/>
      <c r="JB41" s="93"/>
      <c r="JC41" s="90"/>
      <c r="JD41" s="90"/>
      <c r="JE41" s="90"/>
      <c r="JF41" s="90"/>
      <c r="JG41" s="90"/>
      <c r="JH41" s="91"/>
      <c r="JI41" s="90"/>
      <c r="JJ41" s="90"/>
      <c r="JK41" s="90"/>
      <c r="JL41" s="90"/>
      <c r="JM41" s="90"/>
      <c r="JN41" s="90"/>
      <c r="JO41" s="90"/>
      <c r="JP41" s="90"/>
      <c r="JQ41" s="90"/>
      <c r="JR41" s="90"/>
      <c r="JS41" s="90"/>
      <c r="JT41" s="90"/>
      <c r="JU41" s="90"/>
      <c r="JV41" s="90">
        <v>0.1</v>
      </c>
      <c r="JW41" s="90"/>
      <c r="JX41" s="92"/>
      <c r="JY41" s="891"/>
      <c r="JZ41" s="164"/>
      <c r="KA41" s="164"/>
      <c r="KB41" s="164"/>
      <c r="KC41" s="89"/>
      <c r="KD41" s="89"/>
      <c r="KE41" s="89"/>
      <c r="KF41" s="90"/>
      <c r="KG41" s="215"/>
      <c r="KH41" s="90"/>
      <c r="KI41" s="90"/>
      <c r="KJ41" s="90"/>
      <c r="KK41" s="90"/>
      <c r="KL41" s="90"/>
      <c r="KM41" s="91"/>
      <c r="KN41" s="90"/>
      <c r="KO41" s="90"/>
      <c r="KP41" s="90"/>
      <c r="KQ41" s="90"/>
      <c r="KR41" s="90"/>
      <c r="KS41" s="90"/>
      <c r="KT41" s="90"/>
      <c r="KU41" s="90"/>
      <c r="KV41" s="90"/>
      <c r="KW41" s="90"/>
      <c r="KX41" s="215"/>
      <c r="KY41" s="90"/>
      <c r="KZ41" s="90"/>
      <c r="LA41" s="90">
        <v>0.1</v>
      </c>
      <c r="LB41" s="90"/>
      <c r="LC41" s="338"/>
    </row>
    <row r="42" spans="1:315" s="11" customFormat="1" ht="15.75" x14ac:dyDescent="0.25">
      <c r="A42" s="132"/>
      <c r="B42" s="911" t="s">
        <v>63</v>
      </c>
      <c r="C42" s="891">
        <v>2.15</v>
      </c>
      <c r="D42" s="164">
        <v>2.8</v>
      </c>
      <c r="E42" s="164">
        <v>3.6</v>
      </c>
      <c r="F42" s="164">
        <v>3.9</v>
      </c>
      <c r="G42" s="164">
        <v>3.2</v>
      </c>
      <c r="H42" s="164">
        <v>2.5</v>
      </c>
      <c r="I42" s="164">
        <v>3.9</v>
      </c>
      <c r="J42" s="164">
        <v>2.9</v>
      </c>
      <c r="K42" s="164">
        <v>3.1</v>
      </c>
      <c r="L42" s="164">
        <v>3</v>
      </c>
      <c r="M42" s="164">
        <v>3.8</v>
      </c>
      <c r="N42" s="164">
        <v>3</v>
      </c>
      <c r="O42" s="164">
        <v>3.1</v>
      </c>
      <c r="P42" s="164">
        <v>2.7</v>
      </c>
      <c r="Q42" s="165">
        <v>2.2999999999999998</v>
      </c>
      <c r="R42" s="166">
        <v>1.9</v>
      </c>
      <c r="S42" s="166">
        <v>1.6</v>
      </c>
      <c r="T42" s="167">
        <v>1.9</v>
      </c>
      <c r="U42" s="167">
        <v>2.6</v>
      </c>
      <c r="V42" s="167">
        <v>2.6</v>
      </c>
      <c r="W42" s="167">
        <v>2</v>
      </c>
      <c r="X42" s="166">
        <v>3.2</v>
      </c>
      <c r="Y42" s="167">
        <v>3.3</v>
      </c>
      <c r="Z42" s="167">
        <v>3.8</v>
      </c>
      <c r="AA42" s="167">
        <v>3.2</v>
      </c>
      <c r="AB42" s="167">
        <v>2.8</v>
      </c>
      <c r="AC42" s="167">
        <v>3.2</v>
      </c>
      <c r="AD42" s="167">
        <v>3.4</v>
      </c>
      <c r="AE42" s="166">
        <v>3</v>
      </c>
      <c r="AF42" s="166">
        <v>2.9</v>
      </c>
      <c r="AG42" s="168"/>
      <c r="AH42" s="84">
        <v>8.1999999999999993</v>
      </c>
      <c r="AI42" s="84">
        <v>11.05</v>
      </c>
      <c r="AJ42" s="84">
        <v>12.7</v>
      </c>
      <c r="AK42" s="84">
        <v>15.4</v>
      </c>
      <c r="AL42" s="84">
        <v>11.6</v>
      </c>
      <c r="AM42" s="84">
        <v>9.1999999999999993</v>
      </c>
      <c r="AN42" s="84">
        <v>16.399999999999999</v>
      </c>
      <c r="AO42" s="84">
        <v>10.9</v>
      </c>
      <c r="AP42" s="248">
        <v>12.8</v>
      </c>
      <c r="AQ42" s="86">
        <v>12.1</v>
      </c>
      <c r="AR42" s="86">
        <v>15</v>
      </c>
      <c r="AS42" s="86">
        <v>12.4</v>
      </c>
      <c r="AT42" s="86">
        <v>13.1</v>
      </c>
      <c r="AU42" s="86">
        <v>11.4</v>
      </c>
      <c r="AV42" s="169">
        <v>9.8000000000000007</v>
      </c>
      <c r="AW42" s="86">
        <v>7.3</v>
      </c>
      <c r="AX42" s="86">
        <v>6.8</v>
      </c>
      <c r="AY42" s="86">
        <v>6.9</v>
      </c>
      <c r="AZ42" s="86">
        <v>10.5</v>
      </c>
      <c r="BA42" s="86">
        <v>10.199999999999999</v>
      </c>
      <c r="BB42" s="86">
        <v>8.3000000000000007</v>
      </c>
      <c r="BC42" s="86">
        <v>12.2</v>
      </c>
      <c r="BD42" s="86">
        <v>12.5</v>
      </c>
      <c r="BE42" s="86">
        <v>13.9</v>
      </c>
      <c r="BF42" s="86">
        <v>12.3</v>
      </c>
      <c r="BG42" s="86">
        <v>10.3</v>
      </c>
      <c r="BH42" s="86">
        <v>11.7</v>
      </c>
      <c r="BI42" s="86">
        <v>12.1</v>
      </c>
      <c r="BJ42" s="86">
        <v>10.4</v>
      </c>
      <c r="BK42" s="86">
        <v>10.6</v>
      </c>
      <c r="BL42" s="88"/>
      <c r="BM42" s="164">
        <v>2.35</v>
      </c>
      <c r="BN42" s="164">
        <v>3.2</v>
      </c>
      <c r="BO42" s="164">
        <v>5.3</v>
      </c>
      <c r="BP42" s="164">
        <v>4</v>
      </c>
      <c r="BQ42" s="89">
        <v>4.2</v>
      </c>
      <c r="BR42" s="89">
        <v>2.9</v>
      </c>
      <c r="BS42" s="89">
        <v>3.3</v>
      </c>
      <c r="BT42" s="89">
        <v>3.7</v>
      </c>
      <c r="BU42" s="90">
        <v>2.8</v>
      </c>
      <c r="BV42" s="90">
        <v>2.9</v>
      </c>
      <c r="BW42" s="90">
        <v>4.7</v>
      </c>
      <c r="BX42" s="90">
        <v>2.8</v>
      </c>
      <c r="BY42" s="90">
        <v>2.9</v>
      </c>
      <c r="BZ42" s="90">
        <v>2.2999999999999998</v>
      </c>
      <c r="CA42" s="91">
        <v>1.7</v>
      </c>
      <c r="CB42" s="90">
        <v>2.2000000000000002</v>
      </c>
      <c r="CC42" s="90">
        <v>0.9</v>
      </c>
      <c r="CD42" s="90">
        <v>2.5</v>
      </c>
      <c r="CE42" s="90">
        <v>2</v>
      </c>
      <c r="CF42" s="90">
        <v>2.2999999999999998</v>
      </c>
      <c r="CG42" s="90">
        <v>1.6</v>
      </c>
      <c r="CH42" s="90">
        <v>3.5</v>
      </c>
      <c r="CI42" s="90">
        <v>3.4</v>
      </c>
      <c r="CJ42" s="90">
        <v>4.5</v>
      </c>
      <c r="CK42" s="90">
        <v>3.1</v>
      </c>
      <c r="CL42" s="90">
        <v>2.4</v>
      </c>
      <c r="CM42" s="90">
        <v>4.0999999999999996</v>
      </c>
      <c r="CN42" s="90">
        <v>4.4000000000000004</v>
      </c>
      <c r="CO42" s="90">
        <v>4.2</v>
      </c>
      <c r="CP42" s="90">
        <v>3.1</v>
      </c>
      <c r="CQ42" s="92"/>
      <c r="CR42" s="164">
        <v>1.95</v>
      </c>
      <c r="CS42" s="164">
        <v>1.55</v>
      </c>
      <c r="CT42" s="164">
        <v>1.9</v>
      </c>
      <c r="CU42" s="164">
        <v>1.9</v>
      </c>
      <c r="CV42" s="89">
        <v>1.7</v>
      </c>
      <c r="CW42" s="89">
        <v>2</v>
      </c>
      <c r="CX42" s="89">
        <v>1.3</v>
      </c>
      <c r="CY42" s="89">
        <v>1.7</v>
      </c>
      <c r="CZ42" s="93">
        <v>1.3</v>
      </c>
      <c r="DA42" s="90">
        <v>0.7</v>
      </c>
      <c r="DB42" s="90">
        <v>2</v>
      </c>
      <c r="DC42" s="90">
        <v>1.9</v>
      </c>
      <c r="DD42" s="90">
        <v>0.3</v>
      </c>
      <c r="DE42" s="90">
        <v>0.5</v>
      </c>
      <c r="DF42" s="91">
        <v>0.7</v>
      </c>
      <c r="DG42" s="90">
        <v>0.4</v>
      </c>
      <c r="DH42" s="90">
        <v>1.7</v>
      </c>
      <c r="DI42" s="90">
        <v>1.1000000000000001</v>
      </c>
      <c r="DJ42" s="90">
        <v>0.2</v>
      </c>
      <c r="DK42" s="90">
        <v>1</v>
      </c>
      <c r="DL42" s="90">
        <v>0.3</v>
      </c>
      <c r="DM42" s="90">
        <v>0.9</v>
      </c>
      <c r="DN42" s="90">
        <v>1.4</v>
      </c>
      <c r="DO42" s="90">
        <v>0.4</v>
      </c>
      <c r="DP42" s="90">
        <v>0.2</v>
      </c>
      <c r="DQ42" s="90">
        <v>2.1</v>
      </c>
      <c r="DR42" s="90">
        <v>2.2999999999999998</v>
      </c>
      <c r="DS42" s="90">
        <v>0.6</v>
      </c>
      <c r="DT42" s="90">
        <v>0.7</v>
      </c>
      <c r="DU42" s="90">
        <v>1</v>
      </c>
      <c r="DV42" s="92"/>
      <c r="DW42" s="164"/>
      <c r="DX42" s="164"/>
      <c r="DY42" s="164"/>
      <c r="DZ42" s="164"/>
      <c r="EA42" s="89"/>
      <c r="EB42" s="89"/>
      <c r="EC42" s="89"/>
      <c r="ED42" s="89"/>
      <c r="EE42" s="90"/>
      <c r="EF42" s="90"/>
      <c r="EG42" s="90"/>
      <c r="EH42" s="90"/>
      <c r="EI42" s="90"/>
      <c r="EJ42" s="90"/>
      <c r="EK42" s="91"/>
      <c r="EL42" s="90"/>
      <c r="EM42" s="90"/>
      <c r="EN42" s="90"/>
      <c r="EO42" s="90"/>
      <c r="EP42" s="90"/>
      <c r="EQ42" s="90"/>
      <c r="ER42" s="90"/>
      <c r="ES42" s="90"/>
      <c r="ET42" s="90">
        <v>0.1</v>
      </c>
      <c r="EU42" s="90"/>
      <c r="EV42" s="90"/>
      <c r="EW42" s="90"/>
      <c r="EX42" s="90">
        <v>0.1</v>
      </c>
      <c r="EY42" s="90"/>
      <c r="EZ42" s="90"/>
      <c r="FA42" s="92"/>
      <c r="FB42" s="93"/>
      <c r="FC42" s="134"/>
      <c r="FD42" s="911" t="s">
        <v>63</v>
      </c>
      <c r="FE42" s="891"/>
      <c r="FF42" s="164"/>
      <c r="FG42" s="164"/>
      <c r="FH42" s="164"/>
      <c r="FI42" s="89"/>
      <c r="FJ42" s="89"/>
      <c r="FK42" s="89"/>
      <c r="FL42" s="89"/>
      <c r="FM42" s="89"/>
      <c r="FN42" s="89"/>
      <c r="FO42" s="89"/>
      <c r="FP42" s="89"/>
      <c r="FQ42" s="89"/>
      <c r="FR42" s="89"/>
      <c r="FS42" s="214"/>
      <c r="FT42" s="90"/>
      <c r="FU42" s="90"/>
      <c r="FV42" s="215"/>
      <c r="FW42" s="90"/>
      <c r="FX42" s="90"/>
      <c r="FY42" s="90"/>
      <c r="FZ42" s="215"/>
      <c r="GA42" s="215">
        <v>0.1</v>
      </c>
      <c r="GB42" s="215"/>
      <c r="GC42" s="215">
        <v>0.1</v>
      </c>
      <c r="GD42" s="215"/>
      <c r="GE42" s="215"/>
      <c r="GF42" s="215"/>
      <c r="GG42" s="90"/>
      <c r="GH42" s="90"/>
      <c r="GI42" s="92"/>
      <c r="GJ42" s="164"/>
      <c r="GK42" s="164"/>
      <c r="GL42" s="164"/>
      <c r="GM42" s="164"/>
      <c r="GN42" s="89"/>
      <c r="GO42" s="89"/>
      <c r="GP42" s="89"/>
      <c r="GQ42" s="89"/>
      <c r="GR42" s="90"/>
      <c r="GS42" s="90"/>
      <c r="GT42" s="90"/>
      <c r="GU42" s="90"/>
      <c r="GV42" s="90"/>
      <c r="GW42" s="90"/>
      <c r="GX42" s="91"/>
      <c r="GY42" s="90"/>
      <c r="GZ42" s="90"/>
      <c r="HA42" s="90"/>
      <c r="HB42" s="90"/>
      <c r="HC42" s="90"/>
      <c r="HD42" s="90"/>
      <c r="HE42" s="90"/>
      <c r="HF42" s="90"/>
      <c r="HG42" s="90"/>
      <c r="HH42" s="90">
        <v>0.2</v>
      </c>
      <c r="HI42" s="90">
        <v>0.5</v>
      </c>
      <c r="HJ42" s="90"/>
      <c r="HK42" s="90"/>
      <c r="HL42" s="90"/>
      <c r="HM42" s="90"/>
      <c r="HN42" s="92"/>
      <c r="HO42" s="164"/>
      <c r="HP42" s="164"/>
      <c r="HQ42" s="164"/>
      <c r="HR42" s="164"/>
      <c r="HS42" s="89"/>
      <c r="HT42" s="89"/>
      <c r="HU42" s="89"/>
      <c r="HV42" s="89"/>
      <c r="HW42" s="93"/>
      <c r="HX42" s="90"/>
      <c r="HY42" s="90"/>
      <c r="HZ42" s="90"/>
      <c r="IA42" s="90"/>
      <c r="IB42" s="90"/>
      <c r="IC42" s="91"/>
      <c r="ID42" s="90"/>
      <c r="IE42" s="90"/>
      <c r="IF42" s="90"/>
      <c r="IG42" s="90"/>
      <c r="IH42" s="90"/>
      <c r="II42" s="90"/>
      <c r="IJ42" s="90"/>
      <c r="IK42" s="90"/>
      <c r="IL42" s="90"/>
      <c r="IM42" s="90"/>
      <c r="IN42" s="90"/>
      <c r="IO42" s="90"/>
      <c r="IP42" s="90"/>
      <c r="IQ42" s="90"/>
      <c r="IR42" s="90"/>
      <c r="IS42" s="92"/>
      <c r="IT42" s="164"/>
      <c r="IU42" s="164"/>
      <c r="IV42" s="164"/>
      <c r="IW42" s="164"/>
      <c r="IX42" s="89"/>
      <c r="IY42" s="89"/>
      <c r="IZ42" s="89"/>
      <c r="JA42" s="89"/>
      <c r="JB42" s="93"/>
      <c r="JC42" s="90"/>
      <c r="JD42" s="90"/>
      <c r="JE42" s="90"/>
      <c r="JF42" s="90"/>
      <c r="JG42" s="90"/>
      <c r="JH42" s="91"/>
      <c r="JI42" s="90"/>
      <c r="JJ42" s="90"/>
      <c r="JK42" s="90"/>
      <c r="JL42" s="90"/>
      <c r="JM42" s="90"/>
      <c r="JN42" s="90"/>
      <c r="JO42" s="90"/>
      <c r="JP42" s="90"/>
      <c r="JQ42" s="90"/>
      <c r="JR42" s="90"/>
      <c r="JS42" s="90"/>
      <c r="JT42" s="90"/>
      <c r="JU42" s="90"/>
      <c r="JV42" s="90"/>
      <c r="JW42" s="90"/>
      <c r="JX42" s="92"/>
      <c r="JY42" s="891"/>
      <c r="JZ42" s="164"/>
      <c r="KA42" s="164"/>
      <c r="KB42" s="164"/>
      <c r="KC42" s="89"/>
      <c r="KD42" s="89"/>
      <c r="KE42" s="89"/>
      <c r="KF42" s="90"/>
      <c r="KG42" s="215"/>
      <c r="KH42" s="90"/>
      <c r="KI42" s="90"/>
      <c r="KJ42" s="90"/>
      <c r="KK42" s="90"/>
      <c r="KL42" s="90"/>
      <c r="KM42" s="91"/>
      <c r="KN42" s="90"/>
      <c r="KO42" s="90"/>
      <c r="KP42" s="90"/>
      <c r="KQ42" s="90"/>
      <c r="KR42" s="90"/>
      <c r="KS42" s="90"/>
      <c r="KT42" s="90"/>
      <c r="KU42" s="90"/>
      <c r="KV42" s="90"/>
      <c r="KW42" s="90"/>
      <c r="KX42" s="215"/>
      <c r="KY42" s="90"/>
      <c r="KZ42" s="90"/>
      <c r="LA42" s="90"/>
      <c r="LB42" s="90"/>
      <c r="LC42" s="338"/>
    </row>
    <row r="43" spans="1:315" s="251" customFormat="1" ht="18" customHeight="1" x14ac:dyDescent="0.25">
      <c r="A43" s="132"/>
      <c r="B43" s="911" t="s">
        <v>64</v>
      </c>
      <c r="C43" s="889"/>
      <c r="D43" s="89"/>
      <c r="E43" s="164"/>
      <c r="F43" s="164"/>
      <c r="G43" s="164"/>
      <c r="H43" s="164"/>
      <c r="I43" s="164">
        <v>2.1</v>
      </c>
      <c r="J43" s="164">
        <v>2.6</v>
      </c>
      <c r="K43" s="164">
        <v>2.4</v>
      </c>
      <c r="L43" s="164">
        <v>2.9</v>
      </c>
      <c r="M43" s="164">
        <v>2.5</v>
      </c>
      <c r="N43" s="164">
        <v>2.7</v>
      </c>
      <c r="O43" s="164">
        <v>2.1</v>
      </c>
      <c r="P43" s="164">
        <v>2.2000000000000002</v>
      </c>
      <c r="Q43" s="165">
        <v>1.8</v>
      </c>
      <c r="R43" s="166">
        <v>2.5</v>
      </c>
      <c r="S43" s="166">
        <v>2.8</v>
      </c>
      <c r="T43" s="167">
        <v>2.5</v>
      </c>
      <c r="U43" s="167">
        <v>2.8</v>
      </c>
      <c r="V43" s="167">
        <v>2.2999999999999998</v>
      </c>
      <c r="W43" s="167">
        <v>2.8</v>
      </c>
      <c r="X43" s="166">
        <v>2.5</v>
      </c>
      <c r="Y43" s="167">
        <v>2.7</v>
      </c>
      <c r="Z43" s="167">
        <v>2.2999999999999998</v>
      </c>
      <c r="AA43" s="167">
        <v>2.6</v>
      </c>
      <c r="AB43" s="167">
        <v>1.9</v>
      </c>
      <c r="AC43" s="167">
        <v>2.1</v>
      </c>
      <c r="AD43" s="167">
        <v>2</v>
      </c>
      <c r="AE43" s="166">
        <v>2</v>
      </c>
      <c r="AF43" s="166">
        <v>2.2000000000000002</v>
      </c>
      <c r="AG43" s="168"/>
      <c r="AH43" s="84"/>
      <c r="AI43" s="84"/>
      <c r="AJ43" s="84"/>
      <c r="AK43" s="84"/>
      <c r="AL43" s="84"/>
      <c r="AM43" s="84"/>
      <c r="AN43" s="84">
        <v>8.6</v>
      </c>
      <c r="AO43" s="84">
        <v>10.1</v>
      </c>
      <c r="AP43" s="248">
        <v>8.3000000000000007</v>
      </c>
      <c r="AQ43" s="86">
        <v>10.8</v>
      </c>
      <c r="AR43" s="86">
        <v>7.4</v>
      </c>
      <c r="AS43" s="86">
        <v>10.4</v>
      </c>
      <c r="AT43" s="86">
        <v>8.1999999999999993</v>
      </c>
      <c r="AU43" s="86">
        <v>8.5</v>
      </c>
      <c r="AV43" s="169">
        <v>5.3</v>
      </c>
      <c r="AW43" s="86">
        <v>7.4</v>
      </c>
      <c r="AX43" s="86">
        <v>8.6999999999999993</v>
      </c>
      <c r="AY43" s="86">
        <v>7.3</v>
      </c>
      <c r="AZ43" s="86">
        <v>8.5</v>
      </c>
      <c r="BA43" s="86">
        <v>7.4</v>
      </c>
      <c r="BB43" s="86">
        <v>8.5</v>
      </c>
      <c r="BC43" s="86">
        <v>7.4</v>
      </c>
      <c r="BD43" s="86">
        <v>7.8</v>
      </c>
      <c r="BE43" s="86">
        <v>5.2</v>
      </c>
      <c r="BF43" s="86">
        <v>7.1</v>
      </c>
      <c r="BG43" s="86">
        <v>4.8</v>
      </c>
      <c r="BH43" s="86">
        <v>4.5</v>
      </c>
      <c r="BI43" s="86">
        <v>5.3</v>
      </c>
      <c r="BJ43" s="86">
        <v>5.9</v>
      </c>
      <c r="BK43" s="86">
        <v>4.5999999999999996</v>
      </c>
      <c r="BL43" s="88"/>
      <c r="BM43" s="89"/>
      <c r="BN43" s="89"/>
      <c r="BO43" s="89"/>
      <c r="BP43" s="89"/>
      <c r="BQ43" s="89"/>
      <c r="BR43" s="89"/>
      <c r="BS43" s="89">
        <v>1.7</v>
      </c>
      <c r="BT43" s="89">
        <v>2.9</v>
      </c>
      <c r="BU43" s="90">
        <v>3.6</v>
      </c>
      <c r="BV43" s="90">
        <v>3.5</v>
      </c>
      <c r="BW43" s="90">
        <v>5.6</v>
      </c>
      <c r="BX43" s="90">
        <v>3.2</v>
      </c>
      <c r="BY43" s="90">
        <v>2.1</v>
      </c>
      <c r="BZ43" s="90">
        <v>3</v>
      </c>
      <c r="CA43" s="91">
        <v>3.6</v>
      </c>
      <c r="CB43" s="90">
        <v>3.7</v>
      </c>
      <c r="CC43" s="90">
        <v>5</v>
      </c>
      <c r="CD43" s="90">
        <v>5.0999999999999996</v>
      </c>
      <c r="CE43" s="90">
        <v>5.0999999999999996</v>
      </c>
      <c r="CF43" s="90">
        <v>3.8</v>
      </c>
      <c r="CG43" s="90">
        <v>5.0999999999999996</v>
      </c>
      <c r="CH43" s="90">
        <v>4.9000000000000004</v>
      </c>
      <c r="CI43" s="90">
        <v>5.9</v>
      </c>
      <c r="CJ43" s="90">
        <v>6.2</v>
      </c>
      <c r="CK43" s="90">
        <v>5.4</v>
      </c>
      <c r="CL43" s="90">
        <v>4.8</v>
      </c>
      <c r="CM43" s="90">
        <v>6.3</v>
      </c>
      <c r="CN43" s="90">
        <v>4.5999999999999996</v>
      </c>
      <c r="CO43" s="90">
        <v>3.9</v>
      </c>
      <c r="CP43" s="90">
        <v>5.7</v>
      </c>
      <c r="CQ43" s="92"/>
      <c r="CR43" s="89"/>
      <c r="CS43" s="89"/>
      <c r="CT43" s="89"/>
      <c r="CU43" s="89"/>
      <c r="CV43" s="89"/>
      <c r="CW43" s="89"/>
      <c r="CX43" s="89">
        <v>1.3</v>
      </c>
      <c r="CY43" s="89">
        <v>1.3</v>
      </c>
      <c r="CZ43" s="93">
        <v>1</v>
      </c>
      <c r="DA43" s="90">
        <v>2.7</v>
      </c>
      <c r="DB43" s="90">
        <v>1.7</v>
      </c>
      <c r="DC43" s="90">
        <v>3.1</v>
      </c>
      <c r="DD43" s="90">
        <v>2.2999999999999998</v>
      </c>
      <c r="DE43" s="90">
        <v>1.5</v>
      </c>
      <c r="DF43" s="91">
        <v>2.2999999999999998</v>
      </c>
      <c r="DG43" s="90">
        <v>3.6</v>
      </c>
      <c r="DH43" s="90">
        <v>1.9</v>
      </c>
      <c r="DI43" s="90">
        <v>1.2</v>
      </c>
      <c r="DJ43" s="90">
        <v>2.4</v>
      </c>
      <c r="DK43" s="90">
        <v>2.2999999999999998</v>
      </c>
      <c r="DL43" s="90">
        <v>1.9</v>
      </c>
      <c r="DM43" s="90">
        <v>1.3</v>
      </c>
      <c r="DN43" s="90">
        <v>0.8</v>
      </c>
      <c r="DO43" s="90">
        <v>1.3</v>
      </c>
      <c r="DP43" s="90">
        <v>1.5</v>
      </c>
      <c r="DQ43" s="90">
        <v>0.5</v>
      </c>
      <c r="DR43" s="90">
        <v>1.4</v>
      </c>
      <c r="DS43" s="90">
        <v>1.6</v>
      </c>
      <c r="DT43" s="90">
        <v>1.2</v>
      </c>
      <c r="DU43" s="90">
        <v>1.6</v>
      </c>
      <c r="DV43" s="92"/>
      <c r="DW43" s="89"/>
      <c r="DX43" s="89"/>
      <c r="DY43" s="89"/>
      <c r="DZ43" s="89"/>
      <c r="EA43" s="89"/>
      <c r="EB43" s="89"/>
      <c r="EC43" s="89"/>
      <c r="ED43" s="89"/>
      <c r="EE43" s="90"/>
      <c r="EF43" s="90"/>
      <c r="EG43" s="90"/>
      <c r="EH43" s="90"/>
      <c r="EI43" s="90"/>
      <c r="EJ43" s="90"/>
      <c r="EK43" s="91"/>
      <c r="EL43" s="90"/>
      <c r="EM43" s="90"/>
      <c r="EN43" s="90"/>
      <c r="EO43" s="90"/>
      <c r="EP43" s="90"/>
      <c r="EQ43" s="90"/>
      <c r="ER43" s="90"/>
      <c r="ES43" s="90"/>
      <c r="ET43" s="90"/>
      <c r="EU43" s="90"/>
      <c r="EV43" s="90"/>
      <c r="EW43" s="90"/>
      <c r="EX43" s="90">
        <v>0.1</v>
      </c>
      <c r="EY43" s="90"/>
      <c r="EZ43" s="90">
        <v>0.5</v>
      </c>
      <c r="FA43" s="92"/>
      <c r="FB43" s="93"/>
      <c r="FC43" s="134"/>
      <c r="FD43" s="911" t="s">
        <v>64</v>
      </c>
      <c r="FE43" s="889"/>
      <c r="FF43" s="89"/>
      <c r="FG43" s="89"/>
      <c r="FH43" s="89"/>
      <c r="FI43" s="89"/>
      <c r="FJ43" s="89"/>
      <c r="FK43" s="89"/>
      <c r="FL43" s="89"/>
      <c r="FM43" s="89"/>
      <c r="FN43" s="89"/>
      <c r="FO43" s="89"/>
      <c r="FP43" s="89"/>
      <c r="FQ43" s="89"/>
      <c r="FR43" s="89"/>
      <c r="FS43" s="214"/>
      <c r="FT43" s="90"/>
      <c r="FU43" s="90"/>
      <c r="FV43" s="215"/>
      <c r="FW43" s="90"/>
      <c r="FX43" s="90"/>
      <c r="FY43" s="90"/>
      <c r="FZ43" s="215"/>
      <c r="GA43" s="215"/>
      <c r="GB43" s="215"/>
      <c r="GC43" s="215"/>
      <c r="GD43" s="215">
        <v>0.1</v>
      </c>
      <c r="GE43" s="215"/>
      <c r="GF43" s="215"/>
      <c r="GG43" s="90"/>
      <c r="GH43" s="90"/>
      <c r="GI43" s="92"/>
      <c r="GJ43" s="89"/>
      <c r="GK43" s="89"/>
      <c r="GL43" s="89"/>
      <c r="GM43" s="89"/>
      <c r="GN43" s="89"/>
      <c r="GO43" s="89"/>
      <c r="GP43" s="89"/>
      <c r="GQ43" s="89"/>
      <c r="GR43" s="90"/>
      <c r="GS43" s="90"/>
      <c r="GT43" s="90"/>
      <c r="GU43" s="90"/>
      <c r="GV43" s="90"/>
      <c r="GW43" s="90"/>
      <c r="GX43" s="91"/>
      <c r="GY43" s="90"/>
      <c r="GZ43" s="90"/>
      <c r="HA43" s="90"/>
      <c r="HB43" s="90"/>
      <c r="HC43" s="90"/>
      <c r="HD43" s="90"/>
      <c r="HE43" s="90"/>
      <c r="HF43" s="90"/>
      <c r="HG43" s="90"/>
      <c r="HH43" s="90"/>
      <c r="HI43" s="90"/>
      <c r="HJ43" s="90"/>
      <c r="HK43" s="90"/>
      <c r="HL43" s="90"/>
      <c r="HM43" s="90"/>
      <c r="HN43" s="92"/>
      <c r="HO43" s="89"/>
      <c r="HP43" s="89"/>
      <c r="HQ43" s="89"/>
      <c r="HR43" s="89"/>
      <c r="HS43" s="89"/>
      <c r="HT43" s="89"/>
      <c r="HU43" s="89"/>
      <c r="HV43" s="89"/>
      <c r="HW43" s="93"/>
      <c r="HX43" s="90"/>
      <c r="HY43" s="90"/>
      <c r="HZ43" s="90"/>
      <c r="IA43" s="90"/>
      <c r="IB43" s="90"/>
      <c r="IC43" s="91"/>
      <c r="ID43" s="90"/>
      <c r="IE43" s="90"/>
      <c r="IF43" s="90"/>
      <c r="IG43" s="90"/>
      <c r="IH43" s="90"/>
      <c r="II43" s="90"/>
      <c r="IJ43" s="90"/>
      <c r="IK43" s="90"/>
      <c r="IL43" s="90"/>
      <c r="IM43" s="90"/>
      <c r="IN43" s="90"/>
      <c r="IO43" s="90"/>
      <c r="IP43" s="90"/>
      <c r="IQ43" s="90"/>
      <c r="IR43" s="90"/>
      <c r="IS43" s="92"/>
      <c r="IT43" s="89"/>
      <c r="IU43" s="89"/>
      <c r="IV43" s="89"/>
      <c r="IW43" s="89"/>
      <c r="IX43" s="89"/>
      <c r="IY43" s="89"/>
      <c r="IZ43" s="89"/>
      <c r="JA43" s="89"/>
      <c r="JB43" s="93"/>
      <c r="JC43" s="90"/>
      <c r="JD43" s="90"/>
      <c r="JE43" s="90"/>
      <c r="JF43" s="90"/>
      <c r="JG43" s="90"/>
      <c r="JH43" s="91"/>
      <c r="JI43" s="90"/>
      <c r="JJ43" s="90"/>
      <c r="JK43" s="90"/>
      <c r="JL43" s="90"/>
      <c r="JM43" s="90"/>
      <c r="JN43" s="90"/>
      <c r="JO43" s="90"/>
      <c r="JP43" s="90"/>
      <c r="JQ43" s="90"/>
      <c r="JR43" s="90"/>
      <c r="JS43" s="90"/>
      <c r="JT43" s="90"/>
      <c r="JU43" s="90"/>
      <c r="JV43" s="90"/>
      <c r="JW43" s="90"/>
      <c r="JX43" s="92"/>
      <c r="JY43" s="889"/>
      <c r="JZ43" s="89"/>
      <c r="KA43" s="89"/>
      <c r="KB43" s="89"/>
      <c r="KC43" s="89"/>
      <c r="KD43" s="89"/>
      <c r="KE43" s="90"/>
      <c r="KF43" s="215"/>
      <c r="KG43" s="215"/>
      <c r="KH43" s="90"/>
      <c r="KI43" s="90"/>
      <c r="KJ43" s="90"/>
      <c r="KK43" s="90"/>
      <c r="KL43" s="90"/>
      <c r="KM43" s="91"/>
      <c r="KN43" s="90"/>
      <c r="KO43" s="90"/>
      <c r="KP43" s="90"/>
      <c r="KQ43" s="90"/>
      <c r="KR43" s="90"/>
      <c r="KS43" s="90"/>
      <c r="KT43" s="90"/>
      <c r="KU43" s="90"/>
      <c r="KV43" s="90"/>
      <c r="KW43" s="90"/>
      <c r="KX43" s="215"/>
      <c r="KY43" s="90"/>
      <c r="KZ43" s="90"/>
      <c r="LA43" s="90"/>
      <c r="LB43" s="90"/>
      <c r="LC43" s="92"/>
    </row>
    <row r="44" spans="1:315" s="251" customFormat="1" ht="18" customHeight="1" thickBot="1" x14ac:dyDescent="0.3">
      <c r="A44" s="132"/>
      <c r="B44" s="911" t="s">
        <v>65</v>
      </c>
      <c r="C44" s="889"/>
      <c r="D44" s="89"/>
      <c r="E44" s="164"/>
      <c r="F44" s="164"/>
      <c r="G44" s="164"/>
      <c r="H44" s="164"/>
      <c r="I44" s="164"/>
      <c r="J44" s="164"/>
      <c r="K44" s="164"/>
      <c r="L44" s="164"/>
      <c r="M44" s="164"/>
      <c r="N44" s="164"/>
      <c r="O44" s="164"/>
      <c r="P44" s="164"/>
      <c r="Q44" s="165"/>
      <c r="R44" s="166"/>
      <c r="S44" s="166"/>
      <c r="T44" s="167"/>
      <c r="U44" s="167"/>
      <c r="V44" s="167">
        <v>0.7</v>
      </c>
      <c r="W44" s="167">
        <v>0.7</v>
      </c>
      <c r="X44" s="166">
        <v>0.5</v>
      </c>
      <c r="Y44" s="167">
        <v>0.7</v>
      </c>
      <c r="Z44" s="167">
        <v>0.8</v>
      </c>
      <c r="AA44" s="167">
        <v>0.6</v>
      </c>
      <c r="AB44" s="167">
        <v>0.5</v>
      </c>
      <c r="AC44" s="167">
        <v>0.6</v>
      </c>
      <c r="AD44" s="167">
        <v>0.7</v>
      </c>
      <c r="AE44" s="166">
        <v>0.6</v>
      </c>
      <c r="AF44" s="166">
        <v>0.5</v>
      </c>
      <c r="AG44" s="168"/>
      <c r="AH44" s="84"/>
      <c r="AI44" s="84"/>
      <c r="AJ44" s="84"/>
      <c r="AK44" s="84"/>
      <c r="AL44" s="84"/>
      <c r="AM44" s="84"/>
      <c r="AN44" s="84"/>
      <c r="AO44" s="84"/>
      <c r="AP44" s="248"/>
      <c r="AQ44" s="86"/>
      <c r="AR44" s="86"/>
      <c r="AS44" s="86"/>
      <c r="AT44" s="86"/>
      <c r="AU44" s="86"/>
      <c r="AV44" s="169"/>
      <c r="AW44" s="86"/>
      <c r="AX44" s="86"/>
      <c r="AY44" s="86"/>
      <c r="AZ44" s="86"/>
      <c r="BA44" s="86">
        <v>3.1</v>
      </c>
      <c r="BB44" s="86">
        <v>3.3</v>
      </c>
      <c r="BC44" s="86">
        <v>2.2999999999999998</v>
      </c>
      <c r="BD44" s="86">
        <v>2.5</v>
      </c>
      <c r="BE44" s="86">
        <v>3.1</v>
      </c>
      <c r="BF44" s="86">
        <v>2.6</v>
      </c>
      <c r="BG44" s="86">
        <v>2.2999999999999998</v>
      </c>
      <c r="BH44" s="86">
        <v>2.6</v>
      </c>
      <c r="BI44" s="86">
        <v>2.4</v>
      </c>
      <c r="BJ44" s="86">
        <v>2.1</v>
      </c>
      <c r="BK44" s="86">
        <v>2</v>
      </c>
      <c r="BL44" s="88"/>
      <c r="BM44" s="89"/>
      <c r="BN44" s="89"/>
      <c r="BO44" s="89"/>
      <c r="BP44" s="89"/>
      <c r="BQ44" s="89"/>
      <c r="BR44" s="89"/>
      <c r="BS44" s="89"/>
      <c r="BT44" s="89"/>
      <c r="BU44" s="90"/>
      <c r="BV44" s="90"/>
      <c r="BW44" s="90"/>
      <c r="BX44" s="90"/>
      <c r="BY44" s="90"/>
      <c r="BZ44" s="90"/>
      <c r="CA44" s="91"/>
      <c r="CB44" s="90"/>
      <c r="CC44" s="90"/>
      <c r="CD44" s="90"/>
      <c r="CE44" s="90"/>
      <c r="CF44" s="90"/>
      <c r="CG44" s="90"/>
      <c r="CH44" s="90"/>
      <c r="CI44" s="90">
        <v>0.6</v>
      </c>
      <c r="CJ44" s="90">
        <v>0.7</v>
      </c>
      <c r="CK44" s="90">
        <v>0.6</v>
      </c>
      <c r="CL44" s="90"/>
      <c r="CM44" s="90">
        <v>0.6</v>
      </c>
      <c r="CN44" s="90">
        <v>0.9</v>
      </c>
      <c r="CO44" s="90">
        <v>0.8</v>
      </c>
      <c r="CP44" s="90">
        <v>0.3</v>
      </c>
      <c r="CQ44" s="92"/>
      <c r="CR44" s="89"/>
      <c r="CS44" s="89"/>
      <c r="CT44" s="89"/>
      <c r="CU44" s="89"/>
      <c r="CV44" s="89"/>
      <c r="CW44" s="89"/>
      <c r="CX44" s="89"/>
      <c r="CY44" s="89"/>
      <c r="CZ44" s="93"/>
      <c r="DA44" s="90"/>
      <c r="DB44" s="90"/>
      <c r="DC44" s="90"/>
      <c r="DD44" s="90"/>
      <c r="DE44" s="90"/>
      <c r="DF44" s="91"/>
      <c r="DG44" s="90"/>
      <c r="DH44" s="90"/>
      <c r="DI44" s="90"/>
      <c r="DJ44" s="90"/>
      <c r="DK44" s="90"/>
      <c r="DL44" s="90"/>
      <c r="DM44" s="90"/>
      <c r="DN44" s="90">
        <v>0.6</v>
      </c>
      <c r="DO44" s="90">
        <v>0.2</v>
      </c>
      <c r="DP44" s="90"/>
      <c r="DQ44" s="90">
        <v>0.1</v>
      </c>
      <c r="DR44" s="90"/>
      <c r="DS44" s="90"/>
      <c r="DT44" s="90">
        <v>0.2</v>
      </c>
      <c r="DU44" s="90"/>
      <c r="DV44" s="92"/>
      <c r="DW44" s="89"/>
      <c r="DX44" s="89"/>
      <c r="DY44" s="89"/>
      <c r="DZ44" s="89"/>
      <c r="EA44" s="89"/>
      <c r="EB44" s="89"/>
      <c r="EC44" s="89"/>
      <c r="ED44" s="89"/>
      <c r="EE44" s="90"/>
      <c r="EF44" s="90"/>
      <c r="EG44" s="90"/>
      <c r="EH44" s="90"/>
      <c r="EI44" s="90"/>
      <c r="EJ44" s="90"/>
      <c r="EK44" s="91"/>
      <c r="EL44" s="90"/>
      <c r="EM44" s="90"/>
      <c r="EN44" s="90"/>
      <c r="EO44" s="90"/>
      <c r="EP44" s="90"/>
      <c r="EQ44" s="90"/>
      <c r="ER44" s="90"/>
      <c r="ES44" s="90"/>
      <c r="ET44" s="90"/>
      <c r="EU44" s="90"/>
      <c r="EV44" s="90"/>
      <c r="EW44" s="90"/>
      <c r="EX44" s="90"/>
      <c r="EY44" s="90"/>
      <c r="EZ44" s="90"/>
      <c r="FA44" s="92"/>
      <c r="FB44" s="93"/>
      <c r="FC44" s="134"/>
      <c r="FD44" s="911" t="s">
        <v>65</v>
      </c>
      <c r="FE44" s="889"/>
      <c r="FF44" s="89"/>
      <c r="FG44" s="89"/>
      <c r="FH44" s="89"/>
      <c r="FI44" s="89"/>
      <c r="FJ44" s="89"/>
      <c r="FK44" s="89"/>
      <c r="FL44" s="89"/>
      <c r="FM44" s="89"/>
      <c r="FN44" s="89"/>
      <c r="FO44" s="89"/>
      <c r="FP44" s="89"/>
      <c r="FQ44" s="89"/>
      <c r="FR44" s="89"/>
      <c r="FS44" s="214"/>
      <c r="FT44" s="90"/>
      <c r="FU44" s="90"/>
      <c r="FV44" s="215"/>
      <c r="FW44" s="90"/>
      <c r="FX44" s="90"/>
      <c r="FY44" s="90"/>
      <c r="FZ44" s="215"/>
      <c r="GA44" s="215">
        <v>0.1</v>
      </c>
      <c r="GB44" s="215">
        <v>0.3</v>
      </c>
      <c r="GC44" s="215"/>
      <c r="GD44" s="215"/>
      <c r="GE44" s="215"/>
      <c r="GF44" s="215"/>
      <c r="GG44" s="90"/>
      <c r="GH44" s="90"/>
      <c r="GI44" s="92"/>
      <c r="GJ44" s="89"/>
      <c r="GK44" s="89"/>
      <c r="GL44" s="89"/>
      <c r="GM44" s="89"/>
      <c r="GN44" s="89"/>
      <c r="GO44" s="89"/>
      <c r="GP44" s="89"/>
      <c r="GQ44" s="89"/>
      <c r="GR44" s="90"/>
      <c r="GS44" s="90"/>
      <c r="GT44" s="90"/>
      <c r="GU44" s="90"/>
      <c r="GV44" s="90"/>
      <c r="GW44" s="90"/>
      <c r="GX44" s="91"/>
      <c r="GY44" s="90"/>
      <c r="GZ44" s="90"/>
      <c r="HA44" s="90"/>
      <c r="HB44" s="90"/>
      <c r="HC44" s="90"/>
      <c r="HD44" s="90"/>
      <c r="HE44" s="90"/>
      <c r="HF44" s="90"/>
      <c r="HG44" s="90"/>
      <c r="HH44" s="90"/>
      <c r="HI44" s="90"/>
      <c r="HJ44" s="90"/>
      <c r="HK44" s="90"/>
      <c r="HL44" s="90"/>
      <c r="HM44" s="90"/>
      <c r="HN44" s="92"/>
      <c r="HO44" s="89"/>
      <c r="HP44" s="89"/>
      <c r="HQ44" s="89"/>
      <c r="HR44" s="89"/>
      <c r="HS44" s="89"/>
      <c r="HT44" s="89"/>
      <c r="HU44" s="89"/>
      <c r="HV44" s="89"/>
      <c r="HW44" s="93"/>
      <c r="HX44" s="90"/>
      <c r="HY44" s="90"/>
      <c r="HZ44" s="90"/>
      <c r="IA44" s="90"/>
      <c r="IB44" s="90"/>
      <c r="IC44" s="91"/>
      <c r="ID44" s="90"/>
      <c r="IE44" s="90"/>
      <c r="IF44" s="90"/>
      <c r="IG44" s="90"/>
      <c r="IH44" s="90"/>
      <c r="II44" s="90"/>
      <c r="IJ44" s="90"/>
      <c r="IK44" s="90"/>
      <c r="IL44" s="90"/>
      <c r="IM44" s="90"/>
      <c r="IN44" s="90"/>
      <c r="IO44" s="90"/>
      <c r="IP44" s="90"/>
      <c r="IQ44" s="90"/>
      <c r="IR44" s="90"/>
      <c r="IS44" s="92"/>
      <c r="IT44" s="89"/>
      <c r="IU44" s="89"/>
      <c r="IV44" s="89"/>
      <c r="IW44" s="89"/>
      <c r="IX44" s="89"/>
      <c r="IY44" s="89"/>
      <c r="IZ44" s="89"/>
      <c r="JA44" s="89"/>
      <c r="JB44" s="93"/>
      <c r="JC44" s="90"/>
      <c r="JD44" s="90"/>
      <c r="JE44" s="90"/>
      <c r="JF44" s="90"/>
      <c r="JG44" s="90"/>
      <c r="JH44" s="91"/>
      <c r="JI44" s="90"/>
      <c r="JJ44" s="90"/>
      <c r="JK44" s="90"/>
      <c r="JL44" s="90"/>
      <c r="JM44" s="90"/>
      <c r="JN44" s="90"/>
      <c r="JO44" s="90"/>
      <c r="JP44" s="90"/>
      <c r="JQ44" s="90"/>
      <c r="JR44" s="90"/>
      <c r="JS44" s="90"/>
      <c r="JT44" s="90"/>
      <c r="JU44" s="90"/>
      <c r="JV44" s="90"/>
      <c r="JW44" s="90"/>
      <c r="JX44" s="92"/>
      <c r="JY44" s="889"/>
      <c r="JZ44" s="89"/>
      <c r="KA44" s="89"/>
      <c r="KB44" s="89"/>
      <c r="KC44" s="89"/>
      <c r="KD44" s="89"/>
      <c r="KE44" s="90"/>
      <c r="KF44" s="215"/>
      <c r="KG44" s="215"/>
      <c r="KH44" s="90"/>
      <c r="KI44" s="90"/>
      <c r="KJ44" s="90"/>
      <c r="KK44" s="90"/>
      <c r="KL44" s="90"/>
      <c r="KM44" s="91"/>
      <c r="KN44" s="90"/>
      <c r="KO44" s="90"/>
      <c r="KP44" s="90"/>
      <c r="KQ44" s="90"/>
      <c r="KR44" s="90"/>
      <c r="KS44" s="90"/>
      <c r="KT44" s="90"/>
      <c r="KU44" s="90"/>
      <c r="KV44" s="90"/>
      <c r="KW44" s="90"/>
      <c r="KX44" s="215"/>
      <c r="KY44" s="90"/>
      <c r="KZ44" s="90"/>
      <c r="LA44" s="90"/>
      <c r="LB44" s="90"/>
      <c r="LC44" s="92"/>
    </row>
    <row r="45" spans="1:315" s="11" customFormat="1" ht="16.5" hidden="1" thickBot="1" x14ac:dyDescent="0.3">
      <c r="A45" s="132"/>
      <c r="B45" s="911" t="s">
        <v>66</v>
      </c>
      <c r="C45" s="891"/>
      <c r="D45" s="164"/>
      <c r="E45" s="164">
        <v>0.3</v>
      </c>
      <c r="F45" s="164">
        <v>0.2</v>
      </c>
      <c r="G45" s="164">
        <v>0.3</v>
      </c>
      <c r="H45" s="164">
        <v>0.2</v>
      </c>
      <c r="I45" s="164">
        <v>0.3</v>
      </c>
      <c r="J45" s="164">
        <v>0.3</v>
      </c>
      <c r="K45" s="164">
        <v>0.2</v>
      </c>
      <c r="L45" s="164">
        <v>0.2</v>
      </c>
      <c r="M45" s="164">
        <v>0.3</v>
      </c>
      <c r="N45" s="164">
        <v>0.1</v>
      </c>
      <c r="O45" s="164"/>
      <c r="P45" s="164"/>
      <c r="Q45" s="165"/>
      <c r="R45" s="166"/>
      <c r="S45" s="166"/>
      <c r="T45" s="167"/>
      <c r="U45" s="167"/>
      <c r="V45" s="167"/>
      <c r="W45" s="167"/>
      <c r="X45" s="166"/>
      <c r="Y45" s="167"/>
      <c r="Z45" s="167"/>
      <c r="AA45" s="167"/>
      <c r="AB45" s="167"/>
      <c r="AC45" s="167"/>
      <c r="AD45" s="167"/>
      <c r="AE45" s="166"/>
      <c r="AF45" s="166"/>
      <c r="AG45" s="168"/>
      <c r="AH45" s="84"/>
      <c r="AI45" s="84"/>
      <c r="AJ45" s="84">
        <v>1.2</v>
      </c>
      <c r="AK45" s="84">
        <v>1</v>
      </c>
      <c r="AL45" s="84">
        <v>1.3</v>
      </c>
      <c r="AM45" s="84">
        <v>0.9</v>
      </c>
      <c r="AN45" s="84">
        <v>1.4</v>
      </c>
      <c r="AO45" s="84">
        <v>1.6</v>
      </c>
      <c r="AP45" s="248">
        <v>1.2</v>
      </c>
      <c r="AQ45" s="86">
        <v>0.9</v>
      </c>
      <c r="AR45" s="86">
        <v>1.2</v>
      </c>
      <c r="AS45" s="86">
        <v>0.7</v>
      </c>
      <c r="AT45" s="86"/>
      <c r="AU45" s="86"/>
      <c r="AV45" s="169"/>
      <c r="AW45" s="86"/>
      <c r="AX45" s="86"/>
      <c r="AY45" s="86"/>
      <c r="AZ45" s="86"/>
      <c r="BA45" s="86"/>
      <c r="BB45" s="86"/>
      <c r="BC45" s="86"/>
      <c r="BD45" s="86"/>
      <c r="BE45" s="86"/>
      <c r="BF45" s="86"/>
      <c r="BG45" s="86"/>
      <c r="BH45" s="86"/>
      <c r="BI45" s="86"/>
      <c r="BJ45" s="86"/>
      <c r="BK45" s="86"/>
      <c r="BL45" s="88"/>
      <c r="BM45" s="164"/>
      <c r="BN45" s="164"/>
      <c r="BO45" s="164">
        <v>0.1</v>
      </c>
      <c r="BP45" s="164">
        <v>0.2</v>
      </c>
      <c r="BQ45" s="89">
        <v>0.2</v>
      </c>
      <c r="BR45" s="89">
        <v>0.1</v>
      </c>
      <c r="BS45" s="89">
        <v>0.2</v>
      </c>
      <c r="BT45" s="89"/>
      <c r="BU45" s="90"/>
      <c r="BV45" s="90">
        <v>0.1</v>
      </c>
      <c r="BW45" s="90">
        <v>0.1</v>
      </c>
      <c r="BX45" s="90"/>
      <c r="BY45" s="90"/>
      <c r="BZ45" s="90"/>
      <c r="CA45" s="91"/>
      <c r="CB45" s="90"/>
      <c r="CC45" s="90"/>
      <c r="CD45" s="90"/>
      <c r="CE45" s="90"/>
      <c r="CF45" s="90"/>
      <c r="CG45" s="90"/>
      <c r="CH45" s="90"/>
      <c r="CI45" s="90"/>
      <c r="CJ45" s="90"/>
      <c r="CK45" s="90"/>
      <c r="CL45" s="90"/>
      <c r="CM45" s="90"/>
      <c r="CN45" s="90"/>
      <c r="CO45" s="90"/>
      <c r="CP45" s="90"/>
      <c r="CQ45" s="92"/>
      <c r="CR45" s="164"/>
      <c r="CS45" s="164"/>
      <c r="CT45" s="164">
        <v>0.1</v>
      </c>
      <c r="CU45" s="164"/>
      <c r="CV45" s="89"/>
      <c r="CW45" s="89"/>
      <c r="CX45" s="89">
        <v>0.1</v>
      </c>
      <c r="CY45" s="89"/>
      <c r="CZ45" s="93">
        <v>0.2</v>
      </c>
      <c r="DA45" s="90"/>
      <c r="DB45" s="90">
        <v>0.4</v>
      </c>
      <c r="DC45" s="90"/>
      <c r="DD45" s="90"/>
      <c r="DE45" s="90"/>
      <c r="DF45" s="91"/>
      <c r="DG45" s="90"/>
      <c r="DH45" s="90"/>
      <c r="DI45" s="90"/>
      <c r="DJ45" s="90"/>
      <c r="DK45" s="90"/>
      <c r="DL45" s="90"/>
      <c r="DM45" s="90"/>
      <c r="DN45" s="90"/>
      <c r="DO45" s="90"/>
      <c r="DP45" s="90"/>
      <c r="DQ45" s="90"/>
      <c r="DR45" s="90"/>
      <c r="DS45" s="90"/>
      <c r="DT45" s="90"/>
      <c r="DU45" s="90"/>
      <c r="DV45" s="92"/>
      <c r="DW45" s="164"/>
      <c r="DX45" s="164"/>
      <c r="DY45" s="164"/>
      <c r="DZ45" s="164"/>
      <c r="EA45" s="89"/>
      <c r="EB45" s="89"/>
      <c r="EC45" s="89"/>
      <c r="ED45" s="89"/>
      <c r="EE45" s="90"/>
      <c r="EF45" s="90"/>
      <c r="EG45" s="90"/>
      <c r="EH45" s="90"/>
      <c r="EI45" s="90"/>
      <c r="EJ45" s="90"/>
      <c r="EK45" s="91"/>
      <c r="EL45" s="90"/>
      <c r="EM45" s="90"/>
      <c r="EN45" s="90"/>
      <c r="EO45" s="90"/>
      <c r="EP45" s="90"/>
      <c r="EQ45" s="90"/>
      <c r="ER45" s="90"/>
      <c r="ES45" s="90"/>
      <c r="ET45" s="90"/>
      <c r="EU45" s="90"/>
      <c r="EV45" s="90"/>
      <c r="EW45" s="90"/>
      <c r="EX45" s="90"/>
      <c r="EY45" s="90"/>
      <c r="EZ45" s="90"/>
      <c r="FA45" s="92"/>
      <c r="FB45" s="93"/>
      <c r="FC45" s="134"/>
      <c r="FD45" s="911" t="s">
        <v>66</v>
      </c>
      <c r="FE45" s="891"/>
      <c r="FF45" s="164"/>
      <c r="FG45" s="164"/>
      <c r="FH45" s="164"/>
      <c r="FI45" s="89"/>
      <c r="FJ45" s="89"/>
      <c r="FK45" s="89"/>
      <c r="FL45" s="89"/>
      <c r="FM45" s="89"/>
      <c r="FN45" s="89"/>
      <c r="FO45" s="89"/>
      <c r="FP45" s="89"/>
      <c r="FQ45" s="89"/>
      <c r="FR45" s="89"/>
      <c r="FS45" s="214"/>
      <c r="FT45" s="90"/>
      <c r="FU45" s="90"/>
      <c r="FV45" s="215"/>
      <c r="FW45" s="90"/>
      <c r="FX45" s="90"/>
      <c r="FY45" s="90"/>
      <c r="FZ45" s="215"/>
      <c r="GA45" s="215"/>
      <c r="GB45" s="215"/>
      <c r="GC45" s="215"/>
      <c r="GD45" s="215"/>
      <c r="GE45" s="215"/>
      <c r="GF45" s="215"/>
      <c r="GG45" s="90"/>
      <c r="GH45" s="90"/>
      <c r="GI45" s="92"/>
      <c r="GJ45" s="164"/>
      <c r="GK45" s="164"/>
      <c r="GL45" s="164"/>
      <c r="GM45" s="164"/>
      <c r="GN45" s="89"/>
      <c r="GO45" s="89"/>
      <c r="GP45" s="89"/>
      <c r="GQ45" s="89"/>
      <c r="GR45" s="90"/>
      <c r="GS45" s="90"/>
      <c r="GT45" s="90"/>
      <c r="GU45" s="90"/>
      <c r="GV45" s="90"/>
      <c r="GW45" s="90"/>
      <c r="GX45" s="91"/>
      <c r="GY45" s="90"/>
      <c r="GZ45" s="90"/>
      <c r="HA45" s="90"/>
      <c r="HB45" s="90"/>
      <c r="HC45" s="90"/>
      <c r="HD45" s="90"/>
      <c r="HE45" s="90"/>
      <c r="HF45" s="90"/>
      <c r="HG45" s="90"/>
      <c r="HH45" s="90"/>
      <c r="HI45" s="90"/>
      <c r="HJ45" s="90"/>
      <c r="HK45" s="90"/>
      <c r="HL45" s="90"/>
      <c r="HM45" s="90"/>
      <c r="HN45" s="92"/>
      <c r="HO45" s="164"/>
      <c r="HP45" s="164"/>
      <c r="HQ45" s="164"/>
      <c r="HR45" s="164"/>
      <c r="HS45" s="89"/>
      <c r="HT45" s="89"/>
      <c r="HU45" s="89"/>
      <c r="HV45" s="89"/>
      <c r="HW45" s="93"/>
      <c r="HX45" s="90"/>
      <c r="HY45" s="90"/>
      <c r="HZ45" s="90"/>
      <c r="IA45" s="90"/>
      <c r="IB45" s="90"/>
      <c r="IC45" s="91"/>
      <c r="ID45" s="90"/>
      <c r="IE45" s="90"/>
      <c r="IF45" s="90"/>
      <c r="IG45" s="90"/>
      <c r="IH45" s="90"/>
      <c r="II45" s="90"/>
      <c r="IJ45" s="90"/>
      <c r="IK45" s="90"/>
      <c r="IL45" s="90"/>
      <c r="IM45" s="90"/>
      <c r="IN45" s="90"/>
      <c r="IO45" s="90"/>
      <c r="IP45" s="90"/>
      <c r="IQ45" s="90"/>
      <c r="IR45" s="90"/>
      <c r="IS45" s="92"/>
      <c r="IT45" s="164"/>
      <c r="IU45" s="164"/>
      <c r="IV45" s="164"/>
      <c r="IW45" s="164"/>
      <c r="IX45" s="89"/>
      <c r="IY45" s="89"/>
      <c r="IZ45" s="89"/>
      <c r="JA45" s="89"/>
      <c r="JB45" s="93"/>
      <c r="JC45" s="90"/>
      <c r="JD45" s="90"/>
      <c r="JE45" s="90"/>
      <c r="JF45" s="90"/>
      <c r="JG45" s="90"/>
      <c r="JH45" s="91"/>
      <c r="JI45" s="90"/>
      <c r="JJ45" s="90"/>
      <c r="JK45" s="90"/>
      <c r="JL45" s="90"/>
      <c r="JM45" s="90"/>
      <c r="JN45" s="90"/>
      <c r="JO45" s="90"/>
      <c r="JP45" s="90"/>
      <c r="JQ45" s="90"/>
      <c r="JR45" s="90"/>
      <c r="JS45" s="90"/>
      <c r="JT45" s="90"/>
      <c r="JU45" s="90"/>
      <c r="JV45" s="90"/>
      <c r="JW45" s="90"/>
      <c r="JX45" s="92"/>
      <c r="JY45" s="891"/>
      <c r="JZ45" s="164"/>
      <c r="KA45" s="164"/>
      <c r="KB45" s="164"/>
      <c r="KC45" s="89"/>
      <c r="KD45" s="89"/>
      <c r="KE45" s="90"/>
      <c r="KF45" s="215"/>
      <c r="KG45" s="215"/>
      <c r="KH45" s="90"/>
      <c r="KI45" s="90"/>
      <c r="KJ45" s="90"/>
      <c r="KK45" s="90"/>
      <c r="KL45" s="90"/>
      <c r="KM45" s="91"/>
      <c r="KN45" s="90"/>
      <c r="KO45" s="90"/>
      <c r="KP45" s="90"/>
      <c r="KQ45" s="90"/>
      <c r="KR45" s="90"/>
      <c r="KS45" s="90"/>
      <c r="KT45" s="90"/>
      <c r="KU45" s="90"/>
      <c r="KV45" s="90"/>
      <c r="KW45" s="90"/>
      <c r="KX45" s="215"/>
      <c r="KY45" s="90"/>
      <c r="KZ45" s="90"/>
      <c r="LA45" s="90"/>
      <c r="LB45" s="90"/>
      <c r="LC45" s="338"/>
    </row>
    <row r="46" spans="1:315" s="9" customFormat="1" ht="17.25" hidden="1" thickTop="1" thickBot="1" x14ac:dyDescent="0.3">
      <c r="A46" s="24"/>
      <c r="B46" s="912" t="s">
        <v>67</v>
      </c>
      <c r="C46" s="890"/>
      <c r="D46" s="115"/>
      <c r="E46" s="115"/>
      <c r="F46" s="115"/>
      <c r="G46" s="115"/>
      <c r="H46" s="115"/>
      <c r="I46" s="115"/>
      <c r="J46" s="115"/>
      <c r="K46" s="115"/>
      <c r="L46" s="115"/>
      <c r="M46" s="115">
        <v>1.6</v>
      </c>
      <c r="N46" s="115">
        <v>1.3</v>
      </c>
      <c r="O46" s="115">
        <v>1.6</v>
      </c>
      <c r="P46" s="115">
        <v>1.4</v>
      </c>
      <c r="Q46" s="244">
        <v>1.4</v>
      </c>
      <c r="R46" s="117">
        <v>1.5</v>
      </c>
      <c r="S46" s="117">
        <v>1.4</v>
      </c>
      <c r="T46" s="245">
        <v>1.2</v>
      </c>
      <c r="U46" s="245">
        <v>1.5</v>
      </c>
      <c r="V46" s="245">
        <v>1.3</v>
      </c>
      <c r="W46" s="245">
        <v>1.3</v>
      </c>
      <c r="X46" s="117">
        <v>1.3</v>
      </c>
      <c r="Y46" s="245">
        <v>1.4</v>
      </c>
      <c r="Z46" s="245">
        <v>1.1000000000000001</v>
      </c>
      <c r="AA46" s="245">
        <v>1.2</v>
      </c>
      <c r="AB46" s="245">
        <v>1</v>
      </c>
      <c r="AC46" s="245"/>
      <c r="AD46" s="245"/>
      <c r="AE46" s="117"/>
      <c r="AF46" s="117"/>
      <c r="AG46" s="162"/>
      <c r="AH46" s="115"/>
      <c r="AI46" s="115"/>
      <c r="AJ46" s="115"/>
      <c r="AK46" s="115"/>
      <c r="AL46" s="115"/>
      <c r="AM46" s="115"/>
      <c r="AN46" s="115"/>
      <c r="AO46" s="115"/>
      <c r="AP46" s="243"/>
      <c r="AQ46" s="117"/>
      <c r="AR46" s="117">
        <v>0.3</v>
      </c>
      <c r="AS46" s="117">
        <v>0.4</v>
      </c>
      <c r="AT46" s="117">
        <v>0.5</v>
      </c>
      <c r="AU46" s="117">
        <v>0.4</v>
      </c>
      <c r="AV46" s="118">
        <v>0.6</v>
      </c>
      <c r="AW46" s="117">
        <v>0.4</v>
      </c>
      <c r="AX46" s="117">
        <v>0.4</v>
      </c>
      <c r="AY46" s="117"/>
      <c r="AZ46" s="117">
        <v>0.8</v>
      </c>
      <c r="BA46" s="117"/>
      <c r="BB46" s="117">
        <v>0.2</v>
      </c>
      <c r="BC46" s="117">
        <v>0.5</v>
      </c>
      <c r="BD46" s="117">
        <v>0.5</v>
      </c>
      <c r="BE46" s="117">
        <v>0.2</v>
      </c>
      <c r="BF46" s="117">
        <v>0.1</v>
      </c>
      <c r="BG46" s="117">
        <v>0.2</v>
      </c>
      <c r="BH46" s="117"/>
      <c r="BI46" s="117"/>
      <c r="BJ46" s="117"/>
      <c r="BK46" s="117"/>
      <c r="BL46" s="162"/>
      <c r="BM46" s="115"/>
      <c r="BN46" s="115"/>
      <c r="BO46" s="115"/>
      <c r="BP46" s="115"/>
      <c r="BQ46" s="115"/>
      <c r="BR46" s="115"/>
      <c r="BS46" s="115"/>
      <c r="BT46" s="115"/>
      <c r="BU46" s="117"/>
      <c r="BV46" s="117"/>
      <c r="BW46" s="117">
        <v>6.3</v>
      </c>
      <c r="BX46" s="117">
        <v>5.7</v>
      </c>
      <c r="BY46" s="117">
        <v>6.8</v>
      </c>
      <c r="BZ46" s="117">
        <v>5.9</v>
      </c>
      <c r="CA46" s="118">
        <v>5.2</v>
      </c>
      <c r="CB46" s="112">
        <v>6.7</v>
      </c>
      <c r="CC46" s="112">
        <v>6.1</v>
      </c>
      <c r="CD46" s="112">
        <v>4.5</v>
      </c>
      <c r="CE46" s="112">
        <v>6.3</v>
      </c>
      <c r="CF46" s="112">
        <v>6</v>
      </c>
      <c r="CG46" s="112">
        <v>5.4</v>
      </c>
      <c r="CH46" s="112">
        <v>5.3</v>
      </c>
      <c r="CI46" s="112">
        <v>6.1</v>
      </c>
      <c r="CJ46" s="112">
        <v>4.7</v>
      </c>
      <c r="CK46" s="112">
        <v>4.8</v>
      </c>
      <c r="CL46" s="112">
        <v>3.9</v>
      </c>
      <c r="CM46" s="112"/>
      <c r="CN46" s="112"/>
      <c r="CO46" s="112"/>
      <c r="CP46" s="112"/>
      <c r="CQ46" s="114"/>
      <c r="CR46" s="115"/>
      <c r="CS46" s="115"/>
      <c r="CT46" s="115"/>
      <c r="CU46" s="115"/>
      <c r="CV46" s="115"/>
      <c r="CW46" s="115"/>
      <c r="CX46" s="115"/>
      <c r="CY46" s="115"/>
      <c r="CZ46" s="243"/>
      <c r="DA46" s="117"/>
      <c r="DB46" s="117">
        <v>4.7</v>
      </c>
      <c r="DC46" s="117">
        <v>3.6</v>
      </c>
      <c r="DD46" s="117">
        <v>4.3</v>
      </c>
      <c r="DE46" s="117">
        <v>3.4</v>
      </c>
      <c r="DF46" s="118">
        <v>4.8</v>
      </c>
      <c r="DG46" s="117">
        <v>4.5999999999999996</v>
      </c>
      <c r="DH46" s="117">
        <v>4.2</v>
      </c>
      <c r="DI46" s="117">
        <v>5.8</v>
      </c>
      <c r="DJ46" s="117">
        <v>4.5</v>
      </c>
      <c r="DK46" s="117">
        <v>5.9</v>
      </c>
      <c r="DL46" s="117">
        <v>6.1</v>
      </c>
      <c r="DM46" s="117">
        <v>5</v>
      </c>
      <c r="DN46" s="117">
        <v>4</v>
      </c>
      <c r="DO46" s="117">
        <v>2.9</v>
      </c>
      <c r="DP46" s="117">
        <v>3.4</v>
      </c>
      <c r="DQ46" s="117">
        <v>3.3</v>
      </c>
      <c r="DR46" s="117"/>
      <c r="DS46" s="117"/>
      <c r="DT46" s="117"/>
      <c r="DU46" s="117"/>
      <c r="DV46" s="162"/>
      <c r="DW46" s="115"/>
      <c r="DX46" s="115"/>
      <c r="DY46" s="115"/>
      <c r="DZ46" s="115"/>
      <c r="EA46" s="115"/>
      <c r="EB46" s="115"/>
      <c r="EC46" s="115"/>
      <c r="ED46" s="115"/>
      <c r="EE46" s="117"/>
      <c r="EF46" s="117"/>
      <c r="EG46" s="117">
        <v>0.8</v>
      </c>
      <c r="EH46" s="117"/>
      <c r="EI46" s="117">
        <v>0.2</v>
      </c>
      <c r="EJ46" s="117"/>
      <c r="EK46" s="118">
        <v>0.6</v>
      </c>
      <c r="EL46" s="117">
        <v>0.3</v>
      </c>
      <c r="EM46" s="117"/>
      <c r="EN46" s="117">
        <v>1</v>
      </c>
      <c r="EO46" s="117">
        <v>0.1</v>
      </c>
      <c r="EP46" s="117"/>
      <c r="EQ46" s="117"/>
      <c r="ER46" s="117">
        <v>0.1</v>
      </c>
      <c r="ES46" s="117">
        <v>0.5</v>
      </c>
      <c r="ET46" s="117">
        <v>0.7</v>
      </c>
      <c r="EU46" s="117">
        <v>0.8</v>
      </c>
      <c r="EV46" s="117">
        <v>0.8</v>
      </c>
      <c r="EW46" s="117"/>
      <c r="EX46" s="117"/>
      <c r="EY46" s="117"/>
      <c r="EZ46" s="117"/>
      <c r="FA46" s="162"/>
      <c r="FB46" s="93"/>
      <c r="FC46" s="252"/>
      <c r="FD46" s="912" t="s">
        <v>67</v>
      </c>
      <c r="FE46" s="890"/>
      <c r="FF46" s="115"/>
      <c r="FG46" s="115"/>
      <c r="FH46" s="115"/>
      <c r="FI46" s="115"/>
      <c r="FJ46" s="115"/>
      <c r="FK46" s="115"/>
      <c r="FL46" s="115"/>
      <c r="FM46" s="115"/>
      <c r="FN46" s="115"/>
      <c r="FO46" s="115"/>
      <c r="FP46" s="115"/>
      <c r="FQ46" s="115"/>
      <c r="FR46" s="115"/>
      <c r="FS46" s="244"/>
      <c r="FT46" s="117"/>
      <c r="FU46" s="117"/>
      <c r="FV46" s="245"/>
      <c r="FW46" s="117"/>
      <c r="FX46" s="117"/>
      <c r="FY46" s="117"/>
      <c r="FZ46" s="245"/>
      <c r="GA46" s="245"/>
      <c r="GB46" s="245"/>
      <c r="GC46" s="245"/>
      <c r="GD46" s="245"/>
      <c r="GE46" s="245"/>
      <c r="GF46" s="245"/>
      <c r="GG46" s="117"/>
      <c r="GH46" s="117"/>
      <c r="GI46" s="162"/>
      <c r="GJ46" s="115"/>
      <c r="GK46" s="115"/>
      <c r="GL46" s="115"/>
      <c r="GM46" s="115"/>
      <c r="GN46" s="115"/>
      <c r="GO46" s="115"/>
      <c r="GP46" s="115"/>
      <c r="GQ46" s="115"/>
      <c r="GR46" s="117"/>
      <c r="GS46" s="117"/>
      <c r="GT46" s="117"/>
      <c r="GU46" s="117">
        <v>0.4</v>
      </c>
      <c r="GV46" s="117">
        <v>0.2</v>
      </c>
      <c r="GW46" s="117">
        <v>0.4</v>
      </c>
      <c r="GX46" s="118">
        <v>0.1</v>
      </c>
      <c r="GY46" s="117"/>
      <c r="GZ46" s="117"/>
      <c r="HA46" s="117"/>
      <c r="HB46" s="117"/>
      <c r="HC46" s="117">
        <v>0.4</v>
      </c>
      <c r="HD46" s="117">
        <v>0.1</v>
      </c>
      <c r="HE46" s="117"/>
      <c r="HF46" s="117"/>
      <c r="HG46" s="117"/>
      <c r="HH46" s="117">
        <v>0.2</v>
      </c>
      <c r="HI46" s="117">
        <v>0.2</v>
      </c>
      <c r="HJ46" s="117"/>
      <c r="HK46" s="117"/>
      <c r="HL46" s="117"/>
      <c r="HM46" s="117"/>
      <c r="HN46" s="162"/>
      <c r="HO46" s="115"/>
      <c r="HP46" s="115"/>
      <c r="HQ46" s="115"/>
      <c r="HR46" s="115"/>
      <c r="HS46" s="115"/>
      <c r="HT46" s="115"/>
      <c r="HU46" s="115"/>
      <c r="HV46" s="115"/>
      <c r="HW46" s="243"/>
      <c r="HX46" s="117"/>
      <c r="HY46" s="117"/>
      <c r="HZ46" s="117"/>
      <c r="IA46" s="117"/>
      <c r="IB46" s="117"/>
      <c r="IC46" s="118"/>
      <c r="ID46" s="117"/>
      <c r="IE46" s="117"/>
      <c r="IF46" s="117"/>
      <c r="IG46" s="117"/>
      <c r="IH46" s="117"/>
      <c r="II46" s="117"/>
      <c r="IJ46" s="117"/>
      <c r="IK46" s="117"/>
      <c r="IL46" s="117"/>
      <c r="IM46" s="117"/>
      <c r="IN46" s="117"/>
      <c r="IO46" s="117"/>
      <c r="IP46" s="117"/>
      <c r="IQ46" s="117"/>
      <c r="IR46" s="117"/>
      <c r="IS46" s="162"/>
      <c r="IT46" s="115"/>
      <c r="IU46" s="115"/>
      <c r="IV46" s="115"/>
      <c r="IW46" s="115"/>
      <c r="IX46" s="115"/>
      <c r="IY46" s="115"/>
      <c r="IZ46" s="115"/>
      <c r="JA46" s="115"/>
      <c r="JB46" s="243"/>
      <c r="JC46" s="117"/>
      <c r="JD46" s="117"/>
      <c r="JE46" s="117"/>
      <c r="JF46" s="117"/>
      <c r="JG46" s="117"/>
      <c r="JH46" s="118"/>
      <c r="JI46" s="117"/>
      <c r="JJ46" s="117"/>
      <c r="JK46" s="117"/>
      <c r="JL46" s="117"/>
      <c r="JM46" s="117"/>
      <c r="JN46" s="117"/>
      <c r="JO46" s="117"/>
      <c r="JP46" s="117"/>
      <c r="JQ46" s="117"/>
      <c r="JR46" s="117"/>
      <c r="JS46" s="117"/>
      <c r="JT46" s="117"/>
      <c r="JU46" s="117"/>
      <c r="JV46" s="117"/>
      <c r="JW46" s="117"/>
      <c r="JX46" s="162"/>
      <c r="JY46" s="890"/>
      <c r="JZ46" s="115"/>
      <c r="KA46" s="115"/>
      <c r="KB46" s="115"/>
      <c r="KC46" s="115"/>
      <c r="KD46" s="115"/>
      <c r="KE46" s="117"/>
      <c r="KF46" s="245"/>
      <c r="KG46" s="245"/>
      <c r="KH46" s="117"/>
      <c r="KI46" s="117"/>
      <c r="KJ46" s="117"/>
      <c r="KK46" s="117"/>
      <c r="KL46" s="117"/>
      <c r="KM46" s="118"/>
      <c r="KN46" s="117"/>
      <c r="KO46" s="117"/>
      <c r="KP46" s="117"/>
      <c r="KQ46" s="117"/>
      <c r="KR46" s="117"/>
      <c r="KS46" s="117"/>
      <c r="KT46" s="117"/>
      <c r="KU46" s="117"/>
      <c r="KV46" s="117"/>
      <c r="KW46" s="117"/>
      <c r="KX46" s="245"/>
      <c r="KY46" s="117"/>
      <c r="KZ46" s="117"/>
      <c r="LA46" s="117"/>
      <c r="LB46" s="117"/>
      <c r="LC46" s="339"/>
    </row>
    <row r="47" spans="1:315" s="251" customFormat="1" ht="15.75" hidden="1" thickBot="1" x14ac:dyDescent="0.3">
      <c r="A47" s="253"/>
      <c r="B47" s="911" t="s">
        <v>68</v>
      </c>
      <c r="C47" s="891"/>
      <c r="D47" s="164"/>
      <c r="E47" s="164"/>
      <c r="F47" s="164"/>
      <c r="G47" s="164"/>
      <c r="H47" s="164"/>
      <c r="I47" s="164"/>
      <c r="J47" s="164"/>
      <c r="K47" s="164"/>
      <c r="L47" s="164"/>
      <c r="M47" s="164"/>
      <c r="N47" s="164"/>
      <c r="O47" s="164"/>
      <c r="P47" s="164"/>
      <c r="Q47" s="165"/>
      <c r="R47" s="166"/>
      <c r="S47" s="166"/>
      <c r="T47" s="167"/>
      <c r="U47" s="167"/>
      <c r="V47" s="167"/>
      <c r="W47" s="167"/>
      <c r="X47" s="166"/>
      <c r="Y47" s="167"/>
      <c r="Z47" s="167"/>
      <c r="AA47" s="167"/>
      <c r="AB47" s="167"/>
      <c r="AC47" s="167"/>
      <c r="AD47" s="167"/>
      <c r="AE47" s="166"/>
      <c r="AF47" s="166"/>
      <c r="AG47" s="168"/>
      <c r="AH47" s="89"/>
      <c r="AI47" s="89"/>
      <c r="AJ47" s="89"/>
      <c r="AK47" s="89"/>
      <c r="AL47" s="89"/>
      <c r="AM47" s="89"/>
      <c r="AN47" s="89"/>
      <c r="AO47" s="89"/>
      <c r="AP47" s="93"/>
      <c r="AQ47" s="90"/>
      <c r="AR47" s="90"/>
      <c r="AS47" s="90"/>
      <c r="AT47" s="90"/>
      <c r="AU47" s="90"/>
      <c r="AV47" s="91"/>
      <c r="AW47" s="90"/>
      <c r="AX47" s="90"/>
      <c r="AY47" s="90"/>
      <c r="AZ47" s="90"/>
      <c r="BA47" s="90"/>
      <c r="BB47" s="90"/>
      <c r="BC47" s="90"/>
      <c r="BD47" s="90"/>
      <c r="BE47" s="90"/>
      <c r="BF47" s="90"/>
      <c r="BG47" s="90"/>
      <c r="BH47" s="90"/>
      <c r="BI47" s="90"/>
      <c r="BJ47" s="90"/>
      <c r="BK47" s="90"/>
      <c r="BL47" s="168"/>
      <c r="BM47" s="84"/>
      <c r="BN47" s="84"/>
      <c r="BO47" s="84"/>
      <c r="BP47" s="84"/>
      <c r="BQ47" s="84"/>
      <c r="BR47" s="84"/>
      <c r="BS47" s="84"/>
      <c r="BT47" s="84">
        <v>11.3</v>
      </c>
      <c r="BU47" s="86">
        <v>11.4</v>
      </c>
      <c r="BV47" s="86">
        <v>10.6</v>
      </c>
      <c r="BW47" s="86">
        <v>14.3</v>
      </c>
      <c r="BX47" s="86">
        <v>13.2</v>
      </c>
      <c r="BY47" s="86">
        <v>12</v>
      </c>
      <c r="BZ47" s="86">
        <v>10.4</v>
      </c>
      <c r="CA47" s="169">
        <v>10.1</v>
      </c>
      <c r="CB47" s="86">
        <v>11.2</v>
      </c>
      <c r="CC47" s="86">
        <v>10.4</v>
      </c>
      <c r="CD47" s="86">
        <v>8.1999999999999993</v>
      </c>
      <c r="CE47" s="86">
        <v>11.2</v>
      </c>
      <c r="CF47" s="86">
        <v>10.1</v>
      </c>
      <c r="CG47" s="86">
        <v>8.8000000000000007</v>
      </c>
      <c r="CH47" s="86">
        <v>9.4</v>
      </c>
      <c r="CI47" s="86">
        <v>9.1999999999999993</v>
      </c>
      <c r="CJ47" s="86">
        <v>8.1</v>
      </c>
      <c r="CK47" s="86">
        <v>9.1</v>
      </c>
      <c r="CL47" s="86">
        <v>6.8</v>
      </c>
      <c r="CM47" s="86"/>
      <c r="CN47" s="86"/>
      <c r="CO47" s="86"/>
      <c r="CP47" s="86"/>
      <c r="CQ47" s="88"/>
      <c r="CR47" s="164"/>
      <c r="CS47" s="164"/>
      <c r="CT47" s="164"/>
      <c r="CU47" s="164"/>
      <c r="CV47" s="89"/>
      <c r="CW47" s="89"/>
      <c r="CX47" s="89"/>
      <c r="CY47" s="89"/>
      <c r="CZ47" s="93"/>
      <c r="DA47" s="90"/>
      <c r="DB47" s="90"/>
      <c r="DC47" s="90"/>
      <c r="DD47" s="90"/>
      <c r="DE47" s="90"/>
      <c r="DF47" s="91"/>
      <c r="DG47" s="90"/>
      <c r="DH47" s="90"/>
      <c r="DI47" s="90"/>
      <c r="DJ47" s="90"/>
      <c r="DK47" s="90"/>
      <c r="DL47" s="90"/>
      <c r="DM47" s="90"/>
      <c r="DN47" s="90"/>
      <c r="DO47" s="90"/>
      <c r="DP47" s="90"/>
      <c r="DQ47" s="90"/>
      <c r="DR47" s="90"/>
      <c r="DS47" s="90"/>
      <c r="DT47" s="90"/>
      <c r="DU47" s="90"/>
      <c r="DV47" s="92"/>
      <c r="DW47" s="164"/>
      <c r="DX47" s="164"/>
      <c r="DY47" s="164"/>
      <c r="DZ47" s="164"/>
      <c r="EA47" s="89"/>
      <c r="EB47" s="89"/>
      <c r="EC47" s="89"/>
      <c r="ED47" s="89"/>
      <c r="EE47" s="90"/>
      <c r="EF47" s="90"/>
      <c r="EG47" s="90"/>
      <c r="EH47" s="90"/>
      <c r="EI47" s="90"/>
      <c r="EJ47" s="90"/>
      <c r="EK47" s="91"/>
      <c r="EL47" s="90"/>
      <c r="EM47" s="90"/>
      <c r="EN47" s="90"/>
      <c r="EO47" s="90"/>
      <c r="EP47" s="90"/>
      <c r="EQ47" s="90"/>
      <c r="ER47" s="90"/>
      <c r="ES47" s="90"/>
      <c r="ET47" s="90"/>
      <c r="EU47" s="90"/>
      <c r="EV47" s="90"/>
      <c r="EW47" s="90"/>
      <c r="EX47" s="90"/>
      <c r="EY47" s="90"/>
      <c r="EZ47" s="90"/>
      <c r="FA47" s="92"/>
      <c r="FB47" s="93"/>
      <c r="FC47" s="134"/>
      <c r="FD47" s="911" t="s">
        <v>68</v>
      </c>
      <c r="FE47" s="891"/>
      <c r="FF47" s="164"/>
      <c r="FG47" s="164"/>
      <c r="FH47" s="164"/>
      <c r="FI47" s="89"/>
      <c r="FJ47" s="89"/>
      <c r="FK47" s="89"/>
      <c r="FL47" s="89"/>
      <c r="FM47" s="89"/>
      <c r="FN47" s="89"/>
      <c r="FO47" s="89"/>
      <c r="FP47" s="89"/>
      <c r="FQ47" s="89"/>
      <c r="FR47" s="89"/>
      <c r="FS47" s="214"/>
      <c r="FT47" s="90"/>
      <c r="FU47" s="90"/>
      <c r="FV47" s="215"/>
      <c r="FW47" s="90"/>
      <c r="FX47" s="90"/>
      <c r="FY47" s="90"/>
      <c r="FZ47" s="215"/>
      <c r="GA47" s="215"/>
      <c r="GB47" s="215"/>
      <c r="GC47" s="215"/>
      <c r="GD47" s="215"/>
      <c r="GE47" s="215"/>
      <c r="GF47" s="215"/>
      <c r="GG47" s="90"/>
      <c r="GH47" s="90"/>
      <c r="GI47" s="92"/>
      <c r="GJ47" s="164"/>
      <c r="GK47" s="164"/>
      <c r="GL47" s="164"/>
      <c r="GM47" s="164"/>
      <c r="GN47" s="89"/>
      <c r="GO47" s="89"/>
      <c r="GP47" s="89"/>
      <c r="GQ47" s="89"/>
      <c r="GR47" s="90"/>
      <c r="GS47" s="90"/>
      <c r="GT47" s="90"/>
      <c r="GU47" s="90"/>
      <c r="GV47" s="90"/>
      <c r="GW47" s="90"/>
      <c r="GX47" s="91"/>
      <c r="GY47" s="90"/>
      <c r="GZ47" s="90"/>
      <c r="HA47" s="90"/>
      <c r="HB47" s="90"/>
      <c r="HC47" s="90"/>
      <c r="HD47" s="90"/>
      <c r="HE47" s="90"/>
      <c r="HF47" s="90"/>
      <c r="HG47" s="90"/>
      <c r="HH47" s="90"/>
      <c r="HI47" s="90"/>
      <c r="HJ47" s="90"/>
      <c r="HK47" s="90"/>
      <c r="HL47" s="90"/>
      <c r="HM47" s="90"/>
      <c r="HN47" s="92"/>
      <c r="HO47" s="164"/>
      <c r="HP47" s="164"/>
      <c r="HQ47" s="164"/>
      <c r="HR47" s="164"/>
      <c r="HS47" s="89"/>
      <c r="HT47" s="89"/>
      <c r="HU47" s="89"/>
      <c r="HV47" s="89"/>
      <c r="HW47" s="93"/>
      <c r="HX47" s="90"/>
      <c r="HY47" s="90"/>
      <c r="HZ47" s="90"/>
      <c r="IA47" s="90"/>
      <c r="IB47" s="90"/>
      <c r="IC47" s="91"/>
      <c r="ID47" s="90"/>
      <c r="IE47" s="90"/>
      <c r="IF47" s="90"/>
      <c r="IG47" s="90"/>
      <c r="IH47" s="90"/>
      <c r="II47" s="90"/>
      <c r="IJ47" s="90"/>
      <c r="IK47" s="90"/>
      <c r="IL47" s="90"/>
      <c r="IM47" s="90"/>
      <c r="IN47" s="90"/>
      <c r="IO47" s="90"/>
      <c r="IP47" s="90"/>
      <c r="IQ47" s="90"/>
      <c r="IR47" s="90"/>
      <c r="IS47" s="92"/>
      <c r="IT47" s="164"/>
      <c r="IU47" s="164"/>
      <c r="IV47" s="164"/>
      <c r="IW47" s="164"/>
      <c r="IX47" s="89"/>
      <c r="IY47" s="89"/>
      <c r="IZ47" s="89"/>
      <c r="JA47" s="89"/>
      <c r="JB47" s="93"/>
      <c r="JC47" s="90"/>
      <c r="JD47" s="90"/>
      <c r="JE47" s="90"/>
      <c r="JF47" s="90"/>
      <c r="JG47" s="90"/>
      <c r="JH47" s="91"/>
      <c r="JI47" s="90"/>
      <c r="JJ47" s="90"/>
      <c r="JK47" s="90"/>
      <c r="JL47" s="90"/>
      <c r="JM47" s="90"/>
      <c r="JN47" s="90"/>
      <c r="JO47" s="90"/>
      <c r="JP47" s="90"/>
      <c r="JQ47" s="90"/>
      <c r="JR47" s="90"/>
      <c r="JS47" s="90"/>
      <c r="JT47" s="90"/>
      <c r="JU47" s="90"/>
      <c r="JV47" s="90"/>
      <c r="JW47" s="90"/>
      <c r="JX47" s="92"/>
      <c r="JY47" s="891"/>
      <c r="JZ47" s="164"/>
      <c r="KA47" s="164"/>
      <c r="KB47" s="164"/>
      <c r="KC47" s="89"/>
      <c r="KD47" s="89"/>
      <c r="KE47" s="90"/>
      <c r="KF47" s="215"/>
      <c r="KG47" s="215"/>
      <c r="KH47" s="90"/>
      <c r="KI47" s="90"/>
      <c r="KJ47" s="90"/>
      <c r="KK47" s="90"/>
      <c r="KL47" s="90"/>
      <c r="KM47" s="91"/>
      <c r="KN47" s="90"/>
      <c r="KO47" s="90"/>
      <c r="KP47" s="90"/>
      <c r="KQ47" s="90"/>
      <c r="KR47" s="90"/>
      <c r="KS47" s="90"/>
      <c r="KT47" s="90"/>
      <c r="KU47" s="90"/>
      <c r="KV47" s="90"/>
      <c r="KW47" s="90"/>
      <c r="KX47" s="215"/>
      <c r="KY47" s="90"/>
      <c r="KZ47" s="90"/>
      <c r="LA47" s="90"/>
      <c r="LB47" s="90"/>
      <c r="LC47" s="92"/>
    </row>
    <row r="48" spans="1:315" s="251" customFormat="1" ht="15.75" hidden="1" thickBot="1" x14ac:dyDescent="0.3">
      <c r="A48" s="253"/>
      <c r="B48" s="911" t="s">
        <v>69</v>
      </c>
      <c r="C48" s="891"/>
      <c r="D48" s="164"/>
      <c r="E48" s="164"/>
      <c r="F48" s="164"/>
      <c r="G48" s="164"/>
      <c r="H48" s="164"/>
      <c r="I48" s="164"/>
      <c r="J48" s="164"/>
      <c r="K48" s="164"/>
      <c r="L48" s="164"/>
      <c r="M48" s="164"/>
      <c r="N48" s="164"/>
      <c r="O48" s="164"/>
      <c r="P48" s="164"/>
      <c r="Q48" s="165"/>
      <c r="R48" s="166"/>
      <c r="S48" s="166"/>
      <c r="T48" s="167"/>
      <c r="U48" s="167"/>
      <c r="V48" s="167"/>
      <c r="W48" s="167"/>
      <c r="X48" s="166"/>
      <c r="Y48" s="167"/>
      <c r="Z48" s="167"/>
      <c r="AA48" s="167"/>
      <c r="AB48" s="167"/>
      <c r="AC48" s="167"/>
      <c r="AD48" s="167"/>
      <c r="AE48" s="166"/>
      <c r="AF48" s="166"/>
      <c r="AG48" s="168"/>
      <c r="AH48" s="89"/>
      <c r="AI48" s="89"/>
      <c r="AJ48" s="89"/>
      <c r="AK48" s="89"/>
      <c r="AL48" s="89"/>
      <c r="AM48" s="89"/>
      <c r="AN48" s="89"/>
      <c r="AO48" s="89"/>
      <c r="AP48" s="93"/>
      <c r="AQ48" s="90"/>
      <c r="AR48" s="90"/>
      <c r="AS48" s="90"/>
      <c r="AT48" s="90"/>
      <c r="AU48" s="90"/>
      <c r="AV48" s="91"/>
      <c r="AW48" s="90"/>
      <c r="AX48" s="90"/>
      <c r="AY48" s="90"/>
      <c r="AZ48" s="90"/>
      <c r="BA48" s="90"/>
      <c r="BB48" s="90"/>
      <c r="BC48" s="90"/>
      <c r="BD48" s="90"/>
      <c r="BE48" s="90"/>
      <c r="BF48" s="90"/>
      <c r="BG48" s="90"/>
      <c r="BH48" s="90"/>
      <c r="BI48" s="90"/>
      <c r="BJ48" s="90"/>
      <c r="BK48" s="90"/>
      <c r="BL48" s="168"/>
      <c r="BM48" s="84"/>
      <c r="BN48" s="84"/>
      <c r="BO48" s="84"/>
      <c r="BP48" s="84"/>
      <c r="BQ48" s="84"/>
      <c r="BR48" s="84"/>
      <c r="BS48" s="84"/>
      <c r="BT48" s="84"/>
      <c r="BU48" s="86"/>
      <c r="BV48" s="86"/>
      <c r="BW48" s="86">
        <v>1.1000000000000001</v>
      </c>
      <c r="BX48" s="86">
        <v>1.4</v>
      </c>
      <c r="BY48" s="86">
        <v>3.6</v>
      </c>
      <c r="BZ48" s="86">
        <v>1</v>
      </c>
      <c r="CA48" s="169">
        <v>2.6</v>
      </c>
      <c r="CB48" s="86">
        <v>3.9</v>
      </c>
      <c r="CC48" s="86">
        <v>2.6</v>
      </c>
      <c r="CD48" s="86">
        <v>2.8</v>
      </c>
      <c r="CE48" s="86">
        <v>4.5999999999999996</v>
      </c>
      <c r="CF48" s="86">
        <v>4.5999999999999996</v>
      </c>
      <c r="CG48" s="86">
        <v>4.2</v>
      </c>
      <c r="CH48" s="86">
        <v>2.8</v>
      </c>
      <c r="CI48" s="86">
        <v>5.4</v>
      </c>
      <c r="CJ48" s="86">
        <v>4.3</v>
      </c>
      <c r="CK48" s="86">
        <v>2.6</v>
      </c>
      <c r="CL48" s="86">
        <v>3.5</v>
      </c>
      <c r="CM48" s="86"/>
      <c r="CN48" s="86"/>
      <c r="CO48" s="86"/>
      <c r="CP48" s="86"/>
      <c r="CQ48" s="88"/>
      <c r="CR48" s="164"/>
      <c r="CS48" s="164"/>
      <c r="CT48" s="164"/>
      <c r="CU48" s="164"/>
      <c r="CV48" s="89"/>
      <c r="CW48" s="89"/>
      <c r="CX48" s="89"/>
      <c r="CY48" s="89"/>
      <c r="CZ48" s="93"/>
      <c r="DA48" s="90"/>
      <c r="DB48" s="90"/>
      <c r="DC48" s="90"/>
      <c r="DD48" s="90"/>
      <c r="DE48" s="90"/>
      <c r="DF48" s="91"/>
      <c r="DG48" s="90"/>
      <c r="DH48" s="90"/>
      <c r="DI48" s="90"/>
      <c r="DJ48" s="90"/>
      <c r="DK48" s="90"/>
      <c r="DL48" s="90"/>
      <c r="DM48" s="90"/>
      <c r="DN48" s="90"/>
      <c r="DO48" s="90"/>
      <c r="DP48" s="90"/>
      <c r="DQ48" s="90"/>
      <c r="DR48" s="90"/>
      <c r="DS48" s="90"/>
      <c r="DT48" s="90"/>
      <c r="DU48" s="90"/>
      <c r="DV48" s="92"/>
      <c r="DW48" s="164"/>
      <c r="DX48" s="164"/>
      <c r="DY48" s="164"/>
      <c r="DZ48" s="164"/>
      <c r="EA48" s="89"/>
      <c r="EB48" s="89"/>
      <c r="EC48" s="89"/>
      <c r="ED48" s="89"/>
      <c r="EE48" s="90"/>
      <c r="EF48" s="90"/>
      <c r="EG48" s="90"/>
      <c r="EH48" s="90"/>
      <c r="EI48" s="90"/>
      <c r="EJ48" s="90"/>
      <c r="EK48" s="91"/>
      <c r="EL48" s="90"/>
      <c r="EM48" s="90"/>
      <c r="EN48" s="90"/>
      <c r="EO48" s="90"/>
      <c r="EP48" s="90"/>
      <c r="EQ48" s="90"/>
      <c r="ER48" s="90"/>
      <c r="ES48" s="90"/>
      <c r="ET48" s="90"/>
      <c r="EU48" s="90"/>
      <c r="EV48" s="90"/>
      <c r="EW48" s="90"/>
      <c r="EX48" s="90"/>
      <c r="EY48" s="90"/>
      <c r="EZ48" s="90"/>
      <c r="FA48" s="92"/>
      <c r="FB48" s="93"/>
      <c r="FC48" s="134"/>
      <c r="FD48" s="911" t="s">
        <v>69</v>
      </c>
      <c r="FE48" s="891"/>
      <c r="FF48" s="164"/>
      <c r="FG48" s="164"/>
      <c r="FH48" s="164"/>
      <c r="FI48" s="89"/>
      <c r="FJ48" s="89"/>
      <c r="FK48" s="89"/>
      <c r="FL48" s="89"/>
      <c r="FM48" s="89"/>
      <c r="FN48" s="89"/>
      <c r="FO48" s="89"/>
      <c r="FP48" s="89"/>
      <c r="FQ48" s="89"/>
      <c r="FR48" s="89"/>
      <c r="FS48" s="214"/>
      <c r="FT48" s="90"/>
      <c r="FU48" s="90"/>
      <c r="FV48" s="215"/>
      <c r="FW48" s="90"/>
      <c r="FX48" s="90"/>
      <c r="FY48" s="90"/>
      <c r="FZ48" s="215"/>
      <c r="GA48" s="215"/>
      <c r="GB48" s="215"/>
      <c r="GC48" s="215"/>
      <c r="GD48" s="215"/>
      <c r="GE48" s="215"/>
      <c r="GF48" s="215"/>
      <c r="GG48" s="90"/>
      <c r="GH48" s="90"/>
      <c r="GI48" s="92"/>
      <c r="GJ48" s="164"/>
      <c r="GK48" s="164"/>
      <c r="GL48" s="164"/>
      <c r="GM48" s="164"/>
      <c r="GN48" s="89"/>
      <c r="GO48" s="89"/>
      <c r="GP48" s="89"/>
      <c r="GQ48" s="89"/>
      <c r="GR48" s="90"/>
      <c r="GS48" s="90"/>
      <c r="GT48" s="90"/>
      <c r="GU48" s="90"/>
      <c r="GV48" s="90"/>
      <c r="GW48" s="90"/>
      <c r="GX48" s="91"/>
      <c r="GY48" s="90"/>
      <c r="GZ48" s="90"/>
      <c r="HA48" s="90"/>
      <c r="HB48" s="90"/>
      <c r="HC48" s="90"/>
      <c r="HD48" s="90"/>
      <c r="HE48" s="90"/>
      <c r="HF48" s="90"/>
      <c r="HG48" s="90"/>
      <c r="HH48" s="90"/>
      <c r="HI48" s="90"/>
      <c r="HJ48" s="90"/>
      <c r="HK48" s="90"/>
      <c r="HL48" s="90"/>
      <c r="HM48" s="90"/>
      <c r="HN48" s="92"/>
      <c r="HO48" s="164"/>
      <c r="HP48" s="164"/>
      <c r="HQ48" s="164"/>
      <c r="HR48" s="164"/>
      <c r="HS48" s="89"/>
      <c r="HT48" s="89"/>
      <c r="HU48" s="89"/>
      <c r="HV48" s="89"/>
      <c r="HW48" s="93"/>
      <c r="HX48" s="90"/>
      <c r="HY48" s="90"/>
      <c r="HZ48" s="90"/>
      <c r="IA48" s="90"/>
      <c r="IB48" s="90"/>
      <c r="IC48" s="91"/>
      <c r="ID48" s="90"/>
      <c r="IE48" s="90"/>
      <c r="IF48" s="90"/>
      <c r="IG48" s="90"/>
      <c r="IH48" s="90"/>
      <c r="II48" s="90"/>
      <c r="IJ48" s="90"/>
      <c r="IK48" s="90"/>
      <c r="IL48" s="90"/>
      <c r="IM48" s="90"/>
      <c r="IN48" s="90"/>
      <c r="IO48" s="90"/>
      <c r="IP48" s="90"/>
      <c r="IQ48" s="90"/>
      <c r="IR48" s="90"/>
      <c r="IS48" s="92"/>
      <c r="IT48" s="164"/>
      <c r="IU48" s="164"/>
      <c r="IV48" s="164"/>
      <c r="IW48" s="164"/>
      <c r="IX48" s="89"/>
      <c r="IY48" s="89"/>
      <c r="IZ48" s="89"/>
      <c r="JA48" s="89"/>
      <c r="JB48" s="93"/>
      <c r="JC48" s="90"/>
      <c r="JD48" s="90"/>
      <c r="JE48" s="90"/>
      <c r="JF48" s="90"/>
      <c r="JG48" s="90"/>
      <c r="JH48" s="91"/>
      <c r="JI48" s="90"/>
      <c r="JJ48" s="90"/>
      <c r="JK48" s="90"/>
      <c r="JL48" s="90"/>
      <c r="JM48" s="90"/>
      <c r="JN48" s="90"/>
      <c r="JO48" s="90"/>
      <c r="JP48" s="90"/>
      <c r="JQ48" s="90"/>
      <c r="JR48" s="90"/>
      <c r="JS48" s="90"/>
      <c r="JT48" s="90"/>
      <c r="JU48" s="90"/>
      <c r="JV48" s="90"/>
      <c r="JW48" s="90"/>
      <c r="JX48" s="92"/>
      <c r="JY48" s="891"/>
      <c r="JZ48" s="164"/>
      <c r="KA48" s="164"/>
      <c r="KB48" s="164"/>
      <c r="KC48" s="89"/>
      <c r="KD48" s="89"/>
      <c r="KE48" s="90"/>
      <c r="KF48" s="215"/>
      <c r="KG48" s="215"/>
      <c r="KH48" s="90"/>
      <c r="KI48" s="90"/>
      <c r="KJ48" s="90"/>
      <c r="KK48" s="90"/>
      <c r="KL48" s="90"/>
      <c r="KM48" s="91"/>
      <c r="KN48" s="90"/>
      <c r="KO48" s="90"/>
      <c r="KP48" s="90"/>
      <c r="KQ48" s="90"/>
      <c r="KR48" s="90"/>
      <c r="KS48" s="90"/>
      <c r="KT48" s="90"/>
      <c r="KU48" s="90"/>
      <c r="KV48" s="90"/>
      <c r="KW48" s="90"/>
      <c r="KX48" s="215"/>
      <c r="KY48" s="90"/>
      <c r="KZ48" s="90"/>
      <c r="LA48" s="90"/>
      <c r="LB48" s="90"/>
      <c r="LC48" s="92"/>
    </row>
    <row r="49" spans="1:315" s="251" customFormat="1" ht="15.75" thickTop="1" x14ac:dyDescent="0.25">
      <c r="A49" s="662"/>
      <c r="B49" s="909" t="s">
        <v>307</v>
      </c>
      <c r="C49" s="905"/>
      <c r="D49" s="158"/>
      <c r="E49" s="158"/>
      <c r="F49" s="158"/>
      <c r="G49" s="158"/>
      <c r="H49" s="158"/>
      <c r="I49" s="158"/>
      <c r="J49" s="158"/>
      <c r="K49" s="158"/>
      <c r="L49" s="158"/>
      <c r="M49" s="158"/>
      <c r="N49" s="158"/>
      <c r="O49" s="158"/>
      <c r="P49" s="158"/>
      <c r="Q49" s="159"/>
      <c r="R49" s="160"/>
      <c r="S49" s="160"/>
      <c r="T49" s="161"/>
      <c r="U49" s="161"/>
      <c r="V49" s="161"/>
      <c r="W49" s="161"/>
      <c r="X49" s="160"/>
      <c r="Y49" s="161"/>
      <c r="Z49" s="161"/>
      <c r="AA49" s="161"/>
      <c r="AB49" s="161"/>
      <c r="AC49" s="161"/>
      <c r="AD49" s="161"/>
      <c r="AE49" s="160"/>
      <c r="AF49" s="160"/>
      <c r="AG49" s="162"/>
      <c r="AH49" s="115"/>
      <c r="AI49" s="115"/>
      <c r="AJ49" s="115"/>
      <c r="AK49" s="115"/>
      <c r="AL49" s="115"/>
      <c r="AM49" s="115"/>
      <c r="AN49" s="115"/>
      <c r="AO49" s="115"/>
      <c r="AP49" s="243"/>
      <c r="AQ49" s="117"/>
      <c r="AR49" s="117"/>
      <c r="AS49" s="117"/>
      <c r="AT49" s="117"/>
      <c r="AU49" s="117"/>
      <c r="AV49" s="118"/>
      <c r="AW49" s="117"/>
      <c r="AX49" s="117"/>
      <c r="AY49" s="117"/>
      <c r="AZ49" s="117"/>
      <c r="BA49" s="117"/>
      <c r="BB49" s="117"/>
      <c r="BC49" s="117"/>
      <c r="BD49" s="117"/>
      <c r="BE49" s="117"/>
      <c r="BF49" s="117"/>
      <c r="BG49" s="117"/>
      <c r="BH49" s="117"/>
      <c r="BI49" s="117"/>
      <c r="BJ49" s="117"/>
      <c r="BK49" s="117"/>
      <c r="BL49" s="162"/>
      <c r="BM49" s="110"/>
      <c r="BN49" s="110"/>
      <c r="BO49" s="110"/>
      <c r="BP49" s="110"/>
      <c r="BQ49" s="110"/>
      <c r="BR49" s="110"/>
      <c r="BS49" s="110"/>
      <c r="BT49" s="110"/>
      <c r="BU49" s="112"/>
      <c r="BV49" s="112"/>
      <c r="BW49" s="112"/>
      <c r="BX49" s="112"/>
      <c r="BY49" s="112"/>
      <c r="BZ49" s="112"/>
      <c r="CA49" s="163"/>
      <c r="CB49" s="112"/>
      <c r="CC49" s="112"/>
      <c r="CD49" s="112"/>
      <c r="CE49" s="112"/>
      <c r="CF49" s="112"/>
      <c r="CG49" s="112"/>
      <c r="CH49" s="112"/>
      <c r="CI49" s="112"/>
      <c r="CJ49" s="112"/>
      <c r="CK49" s="112"/>
      <c r="CL49" s="112"/>
      <c r="CM49" s="112">
        <v>8.8000000000000007</v>
      </c>
      <c r="CN49" s="112">
        <v>8.1999999999999993</v>
      </c>
      <c r="CO49" s="112">
        <v>5.9</v>
      </c>
      <c r="CP49" s="112">
        <v>5.7</v>
      </c>
      <c r="CQ49" s="114"/>
      <c r="CR49" s="158"/>
      <c r="CS49" s="158"/>
      <c r="CT49" s="158"/>
      <c r="CU49" s="158"/>
      <c r="CV49" s="115"/>
      <c r="CW49" s="115"/>
      <c r="CX49" s="115"/>
      <c r="CY49" s="115"/>
      <c r="CZ49" s="243"/>
      <c r="DA49" s="117"/>
      <c r="DB49" s="117"/>
      <c r="DC49" s="117"/>
      <c r="DD49" s="117"/>
      <c r="DE49" s="117"/>
      <c r="DF49" s="118"/>
      <c r="DG49" s="117"/>
      <c r="DH49" s="117"/>
      <c r="DI49" s="117"/>
      <c r="DJ49" s="117"/>
      <c r="DK49" s="117"/>
      <c r="DL49" s="117"/>
      <c r="DM49" s="117"/>
      <c r="DN49" s="117"/>
      <c r="DO49" s="117"/>
      <c r="DP49" s="117"/>
      <c r="DQ49" s="117"/>
      <c r="DR49" s="117"/>
      <c r="DS49" s="117"/>
      <c r="DT49" s="117"/>
      <c r="DU49" s="117"/>
      <c r="DV49" s="119"/>
      <c r="DW49" s="158"/>
      <c r="DX49" s="158"/>
      <c r="DY49" s="158"/>
      <c r="DZ49" s="158"/>
      <c r="EA49" s="115"/>
      <c r="EB49" s="115"/>
      <c r="EC49" s="115"/>
      <c r="ED49" s="115"/>
      <c r="EE49" s="117"/>
      <c r="EF49" s="117"/>
      <c r="EG49" s="117"/>
      <c r="EH49" s="117"/>
      <c r="EI49" s="117"/>
      <c r="EJ49" s="117"/>
      <c r="EK49" s="118"/>
      <c r="EL49" s="117"/>
      <c r="EM49" s="117"/>
      <c r="EN49" s="117"/>
      <c r="EO49" s="117"/>
      <c r="EP49" s="117"/>
      <c r="EQ49" s="117"/>
      <c r="ER49" s="117"/>
      <c r="ES49" s="117"/>
      <c r="ET49" s="117"/>
      <c r="EU49" s="117"/>
      <c r="EV49" s="117"/>
      <c r="EW49" s="117"/>
      <c r="EX49" s="117"/>
      <c r="EY49" s="117"/>
      <c r="EZ49" s="117"/>
      <c r="FA49" s="119"/>
      <c r="FB49" s="93"/>
      <c r="FC49" s="72"/>
      <c r="FD49" s="909" t="s">
        <v>307</v>
      </c>
      <c r="FE49" s="905"/>
      <c r="FF49" s="158"/>
      <c r="FG49" s="158"/>
      <c r="FH49" s="158"/>
      <c r="FI49" s="115"/>
      <c r="FJ49" s="115"/>
      <c r="FK49" s="115"/>
      <c r="FL49" s="115"/>
      <c r="FM49" s="115"/>
      <c r="FN49" s="115"/>
      <c r="FO49" s="115"/>
      <c r="FP49" s="115"/>
      <c r="FQ49" s="115"/>
      <c r="FR49" s="115"/>
      <c r="FS49" s="244"/>
      <c r="FT49" s="117"/>
      <c r="FU49" s="117"/>
      <c r="FV49" s="245"/>
      <c r="FW49" s="117"/>
      <c r="FX49" s="117"/>
      <c r="FY49" s="117"/>
      <c r="FZ49" s="245"/>
      <c r="GA49" s="245"/>
      <c r="GB49" s="245"/>
      <c r="GC49" s="245"/>
      <c r="GD49" s="245"/>
      <c r="GE49" s="245"/>
      <c r="GF49" s="245"/>
      <c r="GG49" s="117"/>
      <c r="GH49" s="117"/>
      <c r="GI49" s="119"/>
      <c r="GJ49" s="158"/>
      <c r="GK49" s="158"/>
      <c r="GL49" s="158"/>
      <c r="GM49" s="158"/>
      <c r="GN49" s="115"/>
      <c r="GO49" s="115"/>
      <c r="GP49" s="115"/>
      <c r="GQ49" s="115"/>
      <c r="GR49" s="117"/>
      <c r="GS49" s="117"/>
      <c r="GT49" s="117"/>
      <c r="GU49" s="117"/>
      <c r="GV49" s="117"/>
      <c r="GW49" s="117"/>
      <c r="GX49" s="118"/>
      <c r="GY49" s="117"/>
      <c r="GZ49" s="117"/>
      <c r="HA49" s="117"/>
      <c r="HB49" s="117"/>
      <c r="HC49" s="117"/>
      <c r="HD49" s="117"/>
      <c r="HE49" s="117"/>
      <c r="HF49" s="117"/>
      <c r="HG49" s="117"/>
      <c r="HH49" s="117"/>
      <c r="HI49" s="117"/>
      <c r="HJ49" s="117"/>
      <c r="HK49" s="117"/>
      <c r="HL49" s="117"/>
      <c r="HM49" s="117"/>
      <c r="HN49" s="119"/>
      <c r="HO49" s="158"/>
      <c r="HP49" s="158"/>
      <c r="HQ49" s="158"/>
      <c r="HR49" s="158"/>
      <c r="HS49" s="115"/>
      <c r="HT49" s="115"/>
      <c r="HU49" s="115"/>
      <c r="HV49" s="115"/>
      <c r="HW49" s="243"/>
      <c r="HX49" s="117"/>
      <c r="HY49" s="117"/>
      <c r="HZ49" s="117"/>
      <c r="IA49" s="117"/>
      <c r="IB49" s="117"/>
      <c r="IC49" s="118"/>
      <c r="ID49" s="117"/>
      <c r="IE49" s="117"/>
      <c r="IF49" s="117"/>
      <c r="IG49" s="117"/>
      <c r="IH49" s="117"/>
      <c r="II49" s="117"/>
      <c r="IJ49" s="117"/>
      <c r="IK49" s="117"/>
      <c r="IL49" s="117"/>
      <c r="IM49" s="117"/>
      <c r="IN49" s="117"/>
      <c r="IO49" s="117"/>
      <c r="IP49" s="117"/>
      <c r="IQ49" s="117"/>
      <c r="IR49" s="117"/>
      <c r="IS49" s="119"/>
      <c r="IT49" s="158"/>
      <c r="IU49" s="158"/>
      <c r="IV49" s="158"/>
      <c r="IW49" s="158"/>
      <c r="IX49" s="115"/>
      <c r="IY49" s="115"/>
      <c r="IZ49" s="115"/>
      <c r="JA49" s="115"/>
      <c r="JB49" s="243"/>
      <c r="JC49" s="117"/>
      <c r="JD49" s="117"/>
      <c r="JE49" s="117"/>
      <c r="JF49" s="117"/>
      <c r="JG49" s="117"/>
      <c r="JH49" s="118"/>
      <c r="JI49" s="117"/>
      <c r="JJ49" s="117"/>
      <c r="JK49" s="117"/>
      <c r="JL49" s="117"/>
      <c r="JM49" s="117"/>
      <c r="JN49" s="117"/>
      <c r="JO49" s="117"/>
      <c r="JP49" s="117"/>
      <c r="JQ49" s="117"/>
      <c r="JR49" s="117"/>
      <c r="JS49" s="117"/>
      <c r="JT49" s="117"/>
      <c r="JU49" s="117"/>
      <c r="JV49" s="117"/>
      <c r="JW49" s="117"/>
      <c r="JX49" s="119"/>
      <c r="JY49" s="905"/>
      <c r="JZ49" s="158"/>
      <c r="KA49" s="158"/>
      <c r="KB49" s="158"/>
      <c r="KC49" s="115"/>
      <c r="KD49" s="115"/>
      <c r="KE49" s="117"/>
      <c r="KF49" s="245"/>
      <c r="KG49" s="245"/>
      <c r="KH49" s="117"/>
      <c r="KI49" s="117"/>
      <c r="KJ49" s="117"/>
      <c r="KK49" s="117"/>
      <c r="KL49" s="117"/>
      <c r="KM49" s="118"/>
      <c r="KN49" s="117"/>
      <c r="KO49" s="117"/>
      <c r="KP49" s="117"/>
      <c r="KQ49" s="117"/>
      <c r="KR49" s="117"/>
      <c r="KS49" s="117"/>
      <c r="KT49" s="117"/>
      <c r="KU49" s="117"/>
      <c r="KV49" s="117"/>
      <c r="KW49" s="117"/>
      <c r="KX49" s="245"/>
      <c r="KY49" s="117"/>
      <c r="KZ49" s="117"/>
      <c r="LA49" s="117"/>
      <c r="LB49" s="117"/>
      <c r="LC49" s="119"/>
    </row>
    <row r="50" spans="1:315" s="251" customFormat="1" x14ac:dyDescent="0.25">
      <c r="A50" s="253"/>
      <c r="B50" s="911" t="s">
        <v>308</v>
      </c>
      <c r="C50" s="891"/>
      <c r="D50" s="164"/>
      <c r="E50" s="164"/>
      <c r="F50" s="164"/>
      <c r="G50" s="164"/>
      <c r="H50" s="164"/>
      <c r="I50" s="164"/>
      <c r="J50" s="164"/>
      <c r="K50" s="164"/>
      <c r="L50" s="164"/>
      <c r="M50" s="164"/>
      <c r="N50" s="164"/>
      <c r="O50" s="164"/>
      <c r="P50" s="164"/>
      <c r="Q50" s="165"/>
      <c r="R50" s="166"/>
      <c r="S50" s="166"/>
      <c r="T50" s="167"/>
      <c r="U50" s="167"/>
      <c r="V50" s="167"/>
      <c r="W50" s="167"/>
      <c r="X50" s="166"/>
      <c r="Y50" s="167"/>
      <c r="Z50" s="167"/>
      <c r="AA50" s="167"/>
      <c r="AB50" s="167"/>
      <c r="AC50" s="167"/>
      <c r="AD50" s="167"/>
      <c r="AE50" s="166"/>
      <c r="AF50" s="166"/>
      <c r="AG50" s="168"/>
      <c r="AH50" s="89"/>
      <c r="AI50" s="89"/>
      <c r="AJ50" s="89"/>
      <c r="AK50" s="89"/>
      <c r="AL50" s="89"/>
      <c r="AM50" s="89"/>
      <c r="AN50" s="89"/>
      <c r="AO50" s="89"/>
      <c r="AP50" s="93"/>
      <c r="AQ50" s="90"/>
      <c r="AR50" s="90"/>
      <c r="AS50" s="90"/>
      <c r="AT50" s="90"/>
      <c r="AU50" s="90"/>
      <c r="AV50" s="91"/>
      <c r="AW50" s="90"/>
      <c r="AX50" s="90"/>
      <c r="AY50" s="90"/>
      <c r="AZ50" s="90"/>
      <c r="BA50" s="90"/>
      <c r="BB50" s="90"/>
      <c r="BC50" s="90"/>
      <c r="BD50" s="90"/>
      <c r="BE50" s="90"/>
      <c r="BF50" s="90"/>
      <c r="BG50" s="90"/>
      <c r="BH50" s="90"/>
      <c r="BI50" s="90"/>
      <c r="BJ50" s="90"/>
      <c r="BK50" s="90"/>
      <c r="BL50" s="168"/>
      <c r="BM50" s="84"/>
      <c r="BN50" s="84"/>
      <c r="BO50" s="84"/>
      <c r="BP50" s="84"/>
      <c r="BQ50" s="84"/>
      <c r="BR50" s="84"/>
      <c r="BS50" s="84"/>
      <c r="BT50" s="84"/>
      <c r="BU50" s="86"/>
      <c r="BV50" s="86"/>
      <c r="BW50" s="86"/>
      <c r="BX50" s="86"/>
      <c r="BY50" s="86"/>
      <c r="BZ50" s="86"/>
      <c r="CA50" s="169"/>
      <c r="CB50" s="86"/>
      <c r="CC50" s="86"/>
      <c r="CD50" s="86"/>
      <c r="CE50" s="86"/>
      <c r="CF50" s="86"/>
      <c r="CG50" s="86"/>
      <c r="CH50" s="86"/>
      <c r="CI50" s="86"/>
      <c r="CJ50" s="86"/>
      <c r="CK50" s="86"/>
      <c r="CL50" s="86"/>
      <c r="CM50" s="86">
        <v>11.6</v>
      </c>
      <c r="CN50" s="86">
        <v>4.2</v>
      </c>
      <c r="CO50" s="86">
        <v>6.3</v>
      </c>
      <c r="CP50" s="86">
        <v>9.8000000000000007</v>
      </c>
      <c r="CQ50" s="88"/>
      <c r="CR50" s="164"/>
      <c r="CS50" s="164"/>
      <c r="CT50" s="164"/>
      <c r="CU50" s="164"/>
      <c r="CV50" s="89"/>
      <c r="CW50" s="89"/>
      <c r="CX50" s="89"/>
      <c r="CY50" s="89"/>
      <c r="CZ50" s="93"/>
      <c r="DA50" s="90"/>
      <c r="DB50" s="90"/>
      <c r="DC50" s="90"/>
      <c r="DD50" s="90"/>
      <c r="DE50" s="90"/>
      <c r="DF50" s="91"/>
      <c r="DG50" s="90"/>
      <c r="DH50" s="90"/>
      <c r="DI50" s="90"/>
      <c r="DJ50" s="90"/>
      <c r="DK50" s="90"/>
      <c r="DL50" s="90"/>
      <c r="DM50" s="90"/>
      <c r="DN50" s="90"/>
      <c r="DO50" s="90"/>
      <c r="DP50" s="90"/>
      <c r="DQ50" s="90"/>
      <c r="DR50" s="90"/>
      <c r="DS50" s="90"/>
      <c r="DT50" s="90"/>
      <c r="DU50" s="90"/>
      <c r="DV50" s="92"/>
      <c r="DW50" s="164"/>
      <c r="DX50" s="164"/>
      <c r="DY50" s="164"/>
      <c r="DZ50" s="164"/>
      <c r="EA50" s="89"/>
      <c r="EB50" s="89"/>
      <c r="EC50" s="89"/>
      <c r="ED50" s="89"/>
      <c r="EE50" s="90"/>
      <c r="EF50" s="90"/>
      <c r="EG50" s="90"/>
      <c r="EH50" s="90"/>
      <c r="EI50" s="90"/>
      <c r="EJ50" s="90"/>
      <c r="EK50" s="91"/>
      <c r="EL50" s="90"/>
      <c r="EM50" s="90"/>
      <c r="EN50" s="90"/>
      <c r="EO50" s="90"/>
      <c r="EP50" s="90"/>
      <c r="EQ50" s="90"/>
      <c r="ER50" s="90"/>
      <c r="ES50" s="90"/>
      <c r="ET50" s="90"/>
      <c r="EU50" s="90"/>
      <c r="EV50" s="90"/>
      <c r="EW50" s="90"/>
      <c r="EX50" s="90"/>
      <c r="EY50" s="90"/>
      <c r="EZ50" s="90"/>
      <c r="FA50" s="92"/>
      <c r="FB50" s="93"/>
      <c r="FC50" s="134"/>
      <c r="FD50" s="911" t="s">
        <v>308</v>
      </c>
      <c r="FE50" s="891"/>
      <c r="FF50" s="164"/>
      <c r="FG50" s="164"/>
      <c r="FH50" s="164"/>
      <c r="FI50" s="89"/>
      <c r="FJ50" s="89"/>
      <c r="FK50" s="89"/>
      <c r="FL50" s="89"/>
      <c r="FM50" s="89"/>
      <c r="FN50" s="89"/>
      <c r="FO50" s="89"/>
      <c r="FP50" s="89"/>
      <c r="FQ50" s="89"/>
      <c r="FR50" s="89"/>
      <c r="FS50" s="214"/>
      <c r="FT50" s="90"/>
      <c r="FU50" s="90"/>
      <c r="FV50" s="215"/>
      <c r="FW50" s="90"/>
      <c r="FX50" s="90"/>
      <c r="FY50" s="90"/>
      <c r="FZ50" s="215"/>
      <c r="GA50" s="215"/>
      <c r="GB50" s="215"/>
      <c r="GC50" s="215"/>
      <c r="GD50" s="215"/>
      <c r="GE50" s="215"/>
      <c r="GF50" s="215"/>
      <c r="GG50" s="90"/>
      <c r="GH50" s="90"/>
      <c r="GI50" s="92"/>
      <c r="GJ50" s="164"/>
      <c r="GK50" s="164"/>
      <c r="GL50" s="164"/>
      <c r="GM50" s="164"/>
      <c r="GN50" s="89"/>
      <c r="GO50" s="89"/>
      <c r="GP50" s="89"/>
      <c r="GQ50" s="89"/>
      <c r="GR50" s="90"/>
      <c r="GS50" s="90"/>
      <c r="GT50" s="90"/>
      <c r="GU50" s="90"/>
      <c r="GV50" s="90"/>
      <c r="GW50" s="90"/>
      <c r="GX50" s="91"/>
      <c r="GY50" s="90"/>
      <c r="GZ50" s="90"/>
      <c r="HA50" s="90"/>
      <c r="HB50" s="90"/>
      <c r="HC50" s="90"/>
      <c r="HD50" s="90"/>
      <c r="HE50" s="90"/>
      <c r="HF50" s="90"/>
      <c r="HG50" s="90"/>
      <c r="HH50" s="90"/>
      <c r="HI50" s="90"/>
      <c r="HJ50" s="90"/>
      <c r="HK50" s="90"/>
      <c r="HL50" s="90"/>
      <c r="HM50" s="90"/>
      <c r="HN50" s="92"/>
      <c r="HO50" s="164"/>
      <c r="HP50" s="164"/>
      <c r="HQ50" s="164"/>
      <c r="HR50" s="164"/>
      <c r="HS50" s="89"/>
      <c r="HT50" s="89"/>
      <c r="HU50" s="89"/>
      <c r="HV50" s="89"/>
      <c r="HW50" s="93"/>
      <c r="HX50" s="90"/>
      <c r="HY50" s="90"/>
      <c r="HZ50" s="90"/>
      <c r="IA50" s="90"/>
      <c r="IB50" s="90"/>
      <c r="IC50" s="91"/>
      <c r="ID50" s="90"/>
      <c r="IE50" s="90"/>
      <c r="IF50" s="90"/>
      <c r="IG50" s="90"/>
      <c r="IH50" s="90"/>
      <c r="II50" s="90"/>
      <c r="IJ50" s="90"/>
      <c r="IK50" s="90"/>
      <c r="IL50" s="90"/>
      <c r="IM50" s="90"/>
      <c r="IN50" s="90"/>
      <c r="IO50" s="90"/>
      <c r="IP50" s="90"/>
      <c r="IQ50" s="90"/>
      <c r="IR50" s="90"/>
      <c r="IS50" s="92"/>
      <c r="IT50" s="164"/>
      <c r="IU50" s="164"/>
      <c r="IV50" s="164"/>
      <c r="IW50" s="164"/>
      <c r="IX50" s="89"/>
      <c r="IY50" s="89"/>
      <c r="IZ50" s="89"/>
      <c r="JA50" s="89"/>
      <c r="JB50" s="93"/>
      <c r="JC50" s="90"/>
      <c r="JD50" s="90"/>
      <c r="JE50" s="90"/>
      <c r="JF50" s="90"/>
      <c r="JG50" s="90"/>
      <c r="JH50" s="91"/>
      <c r="JI50" s="90"/>
      <c r="JJ50" s="90"/>
      <c r="JK50" s="90"/>
      <c r="JL50" s="90"/>
      <c r="JM50" s="90"/>
      <c r="JN50" s="90"/>
      <c r="JO50" s="90"/>
      <c r="JP50" s="90"/>
      <c r="JQ50" s="90"/>
      <c r="JR50" s="90"/>
      <c r="JS50" s="90"/>
      <c r="JT50" s="90"/>
      <c r="JU50" s="90"/>
      <c r="JV50" s="90"/>
      <c r="JW50" s="90"/>
      <c r="JX50" s="92"/>
      <c r="JY50" s="891"/>
      <c r="JZ50" s="164"/>
      <c r="KA50" s="164"/>
      <c r="KB50" s="164"/>
      <c r="KC50" s="89"/>
      <c r="KD50" s="89"/>
      <c r="KE50" s="90"/>
      <c r="KF50" s="215"/>
      <c r="KG50" s="215"/>
      <c r="KH50" s="90"/>
      <c r="KI50" s="90"/>
      <c r="KJ50" s="90"/>
      <c r="KK50" s="90"/>
      <c r="KL50" s="90"/>
      <c r="KM50" s="91"/>
      <c r="KN50" s="90"/>
      <c r="KO50" s="90"/>
      <c r="KP50" s="90"/>
      <c r="KQ50" s="90"/>
      <c r="KR50" s="90"/>
      <c r="KS50" s="90"/>
      <c r="KT50" s="90"/>
      <c r="KU50" s="90"/>
      <c r="KV50" s="90"/>
      <c r="KW50" s="90"/>
      <c r="KX50" s="215"/>
      <c r="KY50" s="90"/>
      <c r="KZ50" s="90"/>
      <c r="LA50" s="90"/>
      <c r="LB50" s="90"/>
      <c r="LC50" s="92"/>
    </row>
    <row r="51" spans="1:315" s="251" customFormat="1" ht="24.75" x14ac:dyDescent="0.25">
      <c r="A51" s="253"/>
      <c r="B51" s="911" t="s">
        <v>70</v>
      </c>
      <c r="C51" s="891"/>
      <c r="D51" s="164"/>
      <c r="E51" s="164"/>
      <c r="F51" s="164"/>
      <c r="G51" s="164"/>
      <c r="H51" s="164"/>
      <c r="I51" s="164"/>
      <c r="J51" s="164"/>
      <c r="K51" s="164"/>
      <c r="L51" s="164"/>
      <c r="M51" s="164"/>
      <c r="N51" s="164"/>
      <c r="O51" s="164"/>
      <c r="P51" s="164"/>
      <c r="Q51" s="165"/>
      <c r="R51" s="166"/>
      <c r="S51" s="166"/>
      <c r="T51" s="167"/>
      <c r="U51" s="167"/>
      <c r="V51" s="167"/>
      <c r="W51" s="167"/>
      <c r="X51" s="166"/>
      <c r="Y51" s="167"/>
      <c r="Z51" s="167"/>
      <c r="AA51" s="167"/>
      <c r="AB51" s="167"/>
      <c r="AC51" s="167"/>
      <c r="AD51" s="167"/>
      <c r="AE51" s="166"/>
      <c r="AF51" s="166"/>
      <c r="AG51" s="168"/>
      <c r="AH51" s="89"/>
      <c r="AI51" s="89"/>
      <c r="AJ51" s="89"/>
      <c r="AK51" s="89"/>
      <c r="AL51" s="89"/>
      <c r="AM51" s="89"/>
      <c r="AN51" s="89"/>
      <c r="AO51" s="89"/>
      <c r="AP51" s="93"/>
      <c r="AQ51" s="90"/>
      <c r="AR51" s="90"/>
      <c r="AS51" s="90"/>
      <c r="AT51" s="90"/>
      <c r="AU51" s="90"/>
      <c r="AV51" s="91"/>
      <c r="AW51" s="90"/>
      <c r="AX51" s="90"/>
      <c r="AY51" s="90"/>
      <c r="AZ51" s="90"/>
      <c r="BA51" s="90"/>
      <c r="BB51" s="90"/>
      <c r="BC51" s="90"/>
      <c r="BD51" s="90"/>
      <c r="BE51" s="90"/>
      <c r="BF51" s="90"/>
      <c r="BG51" s="90"/>
      <c r="BH51" s="90"/>
      <c r="BI51" s="90"/>
      <c r="BJ51" s="90"/>
      <c r="BK51" s="90"/>
      <c r="BL51" s="168"/>
      <c r="BM51" s="84"/>
      <c r="BN51" s="84"/>
      <c r="BO51" s="84"/>
      <c r="BP51" s="84"/>
      <c r="BQ51" s="84"/>
      <c r="BR51" s="84"/>
      <c r="BS51" s="84"/>
      <c r="BT51" s="84"/>
      <c r="BU51" s="86"/>
      <c r="BV51" s="86"/>
      <c r="BW51" s="86"/>
      <c r="BX51" s="86"/>
      <c r="BY51" s="86"/>
      <c r="BZ51" s="86"/>
      <c r="CA51" s="169"/>
      <c r="CB51" s="86"/>
      <c r="CC51" s="86"/>
      <c r="CD51" s="86"/>
      <c r="CE51" s="86"/>
      <c r="CF51" s="86"/>
      <c r="CG51" s="86"/>
      <c r="CH51" s="86"/>
      <c r="CI51" s="86"/>
      <c r="CJ51" s="86"/>
      <c r="CK51" s="86"/>
      <c r="CL51" s="86"/>
      <c r="CM51" s="86"/>
      <c r="CN51" s="86"/>
      <c r="CO51" s="86"/>
      <c r="CP51" s="86"/>
      <c r="CQ51" s="88"/>
      <c r="CR51" s="164"/>
      <c r="CS51" s="164"/>
      <c r="CT51" s="164"/>
      <c r="CU51" s="164"/>
      <c r="CV51" s="89"/>
      <c r="CW51" s="89"/>
      <c r="CX51" s="89"/>
      <c r="CY51" s="89"/>
      <c r="CZ51" s="93"/>
      <c r="DA51" s="90"/>
      <c r="DB51" s="90"/>
      <c r="DC51" s="90"/>
      <c r="DD51" s="90"/>
      <c r="DE51" s="90"/>
      <c r="DF51" s="91"/>
      <c r="DG51" s="90"/>
      <c r="DH51" s="90"/>
      <c r="DI51" s="90"/>
      <c r="DJ51" s="90"/>
      <c r="DK51" s="90"/>
      <c r="DL51" s="90"/>
      <c r="DM51" s="90"/>
      <c r="DN51" s="90"/>
      <c r="DO51" s="90"/>
      <c r="DP51" s="90"/>
      <c r="DQ51" s="90"/>
      <c r="DR51" s="90"/>
      <c r="DS51" s="90"/>
      <c r="DT51" s="90"/>
      <c r="DU51" s="90"/>
      <c r="DV51" s="92"/>
      <c r="DW51" s="164"/>
      <c r="DX51" s="164"/>
      <c r="DY51" s="164"/>
      <c r="DZ51" s="164"/>
      <c r="EA51" s="89"/>
      <c r="EB51" s="89"/>
      <c r="EC51" s="89"/>
      <c r="ED51" s="89"/>
      <c r="EE51" s="90"/>
      <c r="EF51" s="90"/>
      <c r="EG51" s="90"/>
      <c r="EH51" s="90"/>
      <c r="EI51" s="90"/>
      <c r="EJ51" s="90"/>
      <c r="EK51" s="91"/>
      <c r="EL51" s="90"/>
      <c r="EM51" s="90"/>
      <c r="EN51" s="90"/>
      <c r="EO51" s="90"/>
      <c r="EP51" s="90"/>
      <c r="EQ51" s="90"/>
      <c r="ER51" s="90"/>
      <c r="ES51" s="90"/>
      <c r="ET51" s="90"/>
      <c r="EU51" s="90"/>
      <c r="EV51" s="90"/>
      <c r="EW51" s="90"/>
      <c r="EX51" s="90"/>
      <c r="EY51" s="90"/>
      <c r="EZ51" s="90"/>
      <c r="FA51" s="92"/>
      <c r="FB51" s="93"/>
      <c r="FC51" s="134"/>
      <c r="FD51" s="911" t="s">
        <v>70</v>
      </c>
      <c r="FE51" s="891"/>
      <c r="FF51" s="164"/>
      <c r="FG51" s="164"/>
      <c r="FH51" s="164"/>
      <c r="FI51" s="89"/>
      <c r="FJ51" s="89"/>
      <c r="FK51" s="89"/>
      <c r="FL51" s="89"/>
      <c r="FM51" s="89"/>
      <c r="FN51" s="89"/>
      <c r="FO51" s="89"/>
      <c r="FP51" s="89"/>
      <c r="FQ51" s="89"/>
      <c r="FR51" s="89"/>
      <c r="FS51" s="214"/>
      <c r="FT51" s="90"/>
      <c r="FU51" s="90"/>
      <c r="FV51" s="215"/>
      <c r="FW51" s="90"/>
      <c r="FX51" s="90"/>
      <c r="FY51" s="90"/>
      <c r="FZ51" s="215"/>
      <c r="GA51" s="215"/>
      <c r="GB51" s="215"/>
      <c r="GC51" s="215"/>
      <c r="GD51" s="215"/>
      <c r="GE51" s="215"/>
      <c r="GF51" s="215"/>
      <c r="GG51" s="90"/>
      <c r="GH51" s="90"/>
      <c r="GI51" s="92"/>
      <c r="GJ51" s="164"/>
      <c r="GK51" s="164"/>
      <c r="GL51" s="164"/>
      <c r="GM51" s="164"/>
      <c r="GN51" s="89"/>
      <c r="GO51" s="89"/>
      <c r="GP51" s="89"/>
      <c r="GQ51" s="89"/>
      <c r="GR51" s="90"/>
      <c r="GS51" s="90"/>
      <c r="GT51" s="90"/>
      <c r="GU51" s="90"/>
      <c r="GV51" s="90"/>
      <c r="GW51" s="90"/>
      <c r="GX51" s="91"/>
      <c r="GY51" s="90"/>
      <c r="GZ51" s="90"/>
      <c r="HA51" s="90"/>
      <c r="HB51" s="90"/>
      <c r="HC51" s="90"/>
      <c r="HD51" s="90"/>
      <c r="HE51" s="90"/>
      <c r="HF51" s="90"/>
      <c r="HG51" s="90"/>
      <c r="HH51" s="90"/>
      <c r="HI51" s="90"/>
      <c r="HJ51" s="90"/>
      <c r="HK51" s="90"/>
      <c r="HL51" s="90"/>
      <c r="HM51" s="90"/>
      <c r="HN51" s="92"/>
      <c r="HO51" s="164"/>
      <c r="HP51" s="164"/>
      <c r="HQ51" s="164"/>
      <c r="HR51" s="164"/>
      <c r="HS51" s="89"/>
      <c r="HT51" s="89"/>
      <c r="HU51" s="89"/>
      <c r="HV51" s="89"/>
      <c r="HW51" s="93"/>
      <c r="HX51" s="90"/>
      <c r="HY51" s="90"/>
      <c r="HZ51" s="90"/>
      <c r="IA51" s="90"/>
      <c r="IB51" s="90"/>
      <c r="IC51" s="91"/>
      <c r="ID51" s="90"/>
      <c r="IE51" s="90"/>
      <c r="IF51" s="90"/>
      <c r="IG51" s="90"/>
      <c r="IH51" s="90"/>
      <c r="II51" s="90"/>
      <c r="IJ51" s="90"/>
      <c r="IK51" s="90"/>
      <c r="IL51" s="90"/>
      <c r="IM51" s="90"/>
      <c r="IN51" s="90"/>
      <c r="IO51" s="90"/>
      <c r="IP51" s="90"/>
      <c r="IQ51" s="90"/>
      <c r="IR51" s="90"/>
      <c r="IS51" s="92"/>
      <c r="IT51" s="164"/>
      <c r="IU51" s="164"/>
      <c r="IV51" s="164"/>
      <c r="IW51" s="164"/>
      <c r="IX51" s="89"/>
      <c r="IY51" s="89"/>
      <c r="IZ51" s="89"/>
      <c r="JA51" s="89"/>
      <c r="JB51" s="93"/>
      <c r="JC51" s="90"/>
      <c r="JD51" s="90"/>
      <c r="JE51" s="90"/>
      <c r="JF51" s="90"/>
      <c r="JG51" s="90"/>
      <c r="JH51" s="91"/>
      <c r="JI51" s="90"/>
      <c r="JJ51" s="90"/>
      <c r="JK51" s="90"/>
      <c r="JL51" s="90"/>
      <c r="JM51" s="90"/>
      <c r="JN51" s="90"/>
      <c r="JO51" s="90"/>
      <c r="JP51" s="90"/>
      <c r="JQ51" s="90"/>
      <c r="JR51" s="90"/>
      <c r="JS51" s="90"/>
      <c r="JT51" s="90"/>
      <c r="JU51" s="90"/>
      <c r="JV51" s="90"/>
      <c r="JW51" s="90"/>
      <c r="JX51" s="92"/>
      <c r="JY51" s="891"/>
      <c r="JZ51" s="164"/>
      <c r="KA51" s="164"/>
      <c r="KB51" s="164"/>
      <c r="KC51" s="89"/>
      <c r="KD51" s="89"/>
      <c r="KE51" s="90"/>
      <c r="KF51" s="215"/>
      <c r="KG51" s="215"/>
      <c r="KH51" s="90"/>
      <c r="KI51" s="90"/>
      <c r="KJ51" s="90"/>
      <c r="KK51" s="90"/>
      <c r="KL51" s="90"/>
      <c r="KM51" s="91"/>
      <c r="KN51" s="90"/>
      <c r="KO51" s="90"/>
      <c r="KP51" s="90"/>
      <c r="KQ51" s="90"/>
      <c r="KR51" s="90"/>
      <c r="KS51" s="90"/>
      <c r="KT51" s="90"/>
      <c r="KU51" s="90"/>
      <c r="KV51" s="90"/>
      <c r="KW51" s="90"/>
      <c r="KX51" s="215"/>
      <c r="KY51" s="90"/>
      <c r="KZ51" s="90"/>
      <c r="LA51" s="90"/>
      <c r="LB51" s="90"/>
      <c r="LC51" s="92"/>
    </row>
    <row r="52" spans="1:315" s="251" customFormat="1" ht="24.75" x14ac:dyDescent="0.25">
      <c r="A52" s="253"/>
      <c r="B52" s="911" t="s">
        <v>71</v>
      </c>
      <c r="C52" s="891"/>
      <c r="D52" s="164"/>
      <c r="E52" s="164"/>
      <c r="F52" s="164"/>
      <c r="G52" s="164"/>
      <c r="H52" s="164"/>
      <c r="I52" s="164"/>
      <c r="J52" s="164"/>
      <c r="K52" s="164"/>
      <c r="L52" s="164"/>
      <c r="M52" s="164"/>
      <c r="N52" s="164"/>
      <c r="O52" s="164"/>
      <c r="P52" s="164"/>
      <c r="Q52" s="165"/>
      <c r="R52" s="166"/>
      <c r="S52" s="166"/>
      <c r="T52" s="167"/>
      <c r="U52" s="167"/>
      <c r="V52" s="167"/>
      <c r="W52" s="167"/>
      <c r="X52" s="166"/>
      <c r="Y52" s="167"/>
      <c r="Z52" s="167"/>
      <c r="AA52" s="167"/>
      <c r="AB52" s="167"/>
      <c r="AC52" s="167"/>
      <c r="AD52" s="167"/>
      <c r="AE52" s="166"/>
      <c r="AF52" s="166"/>
      <c r="AG52" s="168"/>
      <c r="AH52" s="89"/>
      <c r="AI52" s="89"/>
      <c r="AJ52" s="89"/>
      <c r="AK52" s="89"/>
      <c r="AL52" s="89"/>
      <c r="AM52" s="89"/>
      <c r="AN52" s="89"/>
      <c r="AO52" s="89"/>
      <c r="AP52" s="93"/>
      <c r="AQ52" s="90"/>
      <c r="AR52" s="90"/>
      <c r="AS52" s="90"/>
      <c r="AT52" s="90"/>
      <c r="AU52" s="90"/>
      <c r="AV52" s="91"/>
      <c r="AW52" s="90"/>
      <c r="AX52" s="90"/>
      <c r="AY52" s="90"/>
      <c r="AZ52" s="90"/>
      <c r="BA52" s="90"/>
      <c r="BB52" s="90"/>
      <c r="BC52" s="90"/>
      <c r="BD52" s="90"/>
      <c r="BE52" s="90"/>
      <c r="BF52" s="90"/>
      <c r="BG52" s="90"/>
      <c r="BH52" s="90"/>
      <c r="BI52" s="90"/>
      <c r="BJ52" s="90"/>
      <c r="BK52" s="90"/>
      <c r="BL52" s="168"/>
      <c r="BM52" s="84"/>
      <c r="BN52" s="84"/>
      <c r="BO52" s="84"/>
      <c r="BP52" s="84"/>
      <c r="BQ52" s="84"/>
      <c r="BR52" s="84"/>
      <c r="BS52" s="84"/>
      <c r="BT52" s="84"/>
      <c r="BU52" s="86"/>
      <c r="BV52" s="86"/>
      <c r="BW52" s="86"/>
      <c r="BX52" s="86"/>
      <c r="BY52" s="86"/>
      <c r="BZ52" s="86"/>
      <c r="CA52" s="169"/>
      <c r="CB52" s="86"/>
      <c r="CC52" s="86"/>
      <c r="CD52" s="86"/>
      <c r="CE52" s="86"/>
      <c r="CF52" s="86"/>
      <c r="CG52" s="86"/>
      <c r="CH52" s="86"/>
      <c r="CI52" s="86"/>
      <c r="CJ52" s="86"/>
      <c r="CK52" s="86"/>
      <c r="CL52" s="86"/>
      <c r="CM52" s="86"/>
      <c r="CN52" s="86"/>
      <c r="CO52" s="86"/>
      <c r="CP52" s="86"/>
      <c r="CQ52" s="88"/>
      <c r="CR52" s="164"/>
      <c r="CS52" s="164"/>
      <c r="CT52" s="164"/>
      <c r="CU52" s="164"/>
      <c r="CV52" s="89"/>
      <c r="CW52" s="89"/>
      <c r="CX52" s="89"/>
      <c r="CY52" s="89"/>
      <c r="CZ52" s="93"/>
      <c r="DA52" s="90"/>
      <c r="DB52" s="90"/>
      <c r="DC52" s="90"/>
      <c r="DD52" s="90"/>
      <c r="DE52" s="90"/>
      <c r="DF52" s="91"/>
      <c r="DG52" s="90"/>
      <c r="DH52" s="90"/>
      <c r="DI52" s="90"/>
      <c r="DJ52" s="90"/>
      <c r="DK52" s="90"/>
      <c r="DL52" s="90"/>
      <c r="DM52" s="90"/>
      <c r="DN52" s="90"/>
      <c r="DO52" s="90"/>
      <c r="DP52" s="90"/>
      <c r="DQ52" s="90"/>
      <c r="DR52" s="90"/>
      <c r="DS52" s="90"/>
      <c r="DT52" s="90"/>
      <c r="DU52" s="90"/>
      <c r="DV52" s="92"/>
      <c r="DW52" s="164"/>
      <c r="DX52" s="164"/>
      <c r="DY52" s="164"/>
      <c r="DZ52" s="164"/>
      <c r="EA52" s="89"/>
      <c r="EB52" s="89"/>
      <c r="EC52" s="89"/>
      <c r="ED52" s="89"/>
      <c r="EE52" s="90"/>
      <c r="EF52" s="90"/>
      <c r="EG52" s="90"/>
      <c r="EH52" s="90"/>
      <c r="EI52" s="90"/>
      <c r="EJ52" s="90"/>
      <c r="EK52" s="91"/>
      <c r="EL52" s="90"/>
      <c r="EM52" s="90"/>
      <c r="EN52" s="90"/>
      <c r="EO52" s="90"/>
      <c r="EP52" s="90"/>
      <c r="EQ52" s="90"/>
      <c r="ER52" s="90"/>
      <c r="ES52" s="90"/>
      <c r="ET52" s="90"/>
      <c r="EU52" s="90"/>
      <c r="EV52" s="90"/>
      <c r="EW52" s="90"/>
      <c r="EX52" s="90"/>
      <c r="EY52" s="90"/>
      <c r="EZ52" s="90"/>
      <c r="FA52" s="92"/>
      <c r="FB52" s="93"/>
      <c r="FC52" s="134"/>
      <c r="FD52" s="911" t="s">
        <v>71</v>
      </c>
      <c r="FE52" s="891"/>
      <c r="FF52" s="164"/>
      <c r="FG52" s="164"/>
      <c r="FH52" s="164"/>
      <c r="FI52" s="89"/>
      <c r="FJ52" s="89"/>
      <c r="FK52" s="89"/>
      <c r="FL52" s="89"/>
      <c r="FM52" s="89"/>
      <c r="FN52" s="89"/>
      <c r="FO52" s="89"/>
      <c r="FP52" s="89"/>
      <c r="FQ52" s="89"/>
      <c r="FR52" s="89"/>
      <c r="FS52" s="214"/>
      <c r="FT52" s="90"/>
      <c r="FU52" s="90"/>
      <c r="FV52" s="215"/>
      <c r="FW52" s="90"/>
      <c r="FX52" s="90"/>
      <c r="FY52" s="90"/>
      <c r="FZ52" s="215"/>
      <c r="GA52" s="215"/>
      <c r="GB52" s="215"/>
      <c r="GC52" s="215"/>
      <c r="GD52" s="215"/>
      <c r="GE52" s="215"/>
      <c r="GF52" s="215"/>
      <c r="GG52" s="90"/>
      <c r="GH52" s="90"/>
      <c r="GI52" s="92"/>
      <c r="GJ52" s="164"/>
      <c r="GK52" s="164"/>
      <c r="GL52" s="164"/>
      <c r="GM52" s="164"/>
      <c r="GN52" s="89"/>
      <c r="GO52" s="89"/>
      <c r="GP52" s="89"/>
      <c r="GQ52" s="89"/>
      <c r="GR52" s="90"/>
      <c r="GS52" s="90"/>
      <c r="GT52" s="90"/>
      <c r="GU52" s="90"/>
      <c r="GV52" s="90"/>
      <c r="GW52" s="90"/>
      <c r="GX52" s="91"/>
      <c r="GY52" s="90"/>
      <c r="GZ52" s="90"/>
      <c r="HA52" s="90"/>
      <c r="HB52" s="90"/>
      <c r="HC52" s="90"/>
      <c r="HD52" s="90"/>
      <c r="HE52" s="90"/>
      <c r="HF52" s="90"/>
      <c r="HG52" s="90"/>
      <c r="HH52" s="90"/>
      <c r="HI52" s="90"/>
      <c r="HJ52" s="90"/>
      <c r="HK52" s="90"/>
      <c r="HL52" s="90"/>
      <c r="HM52" s="90"/>
      <c r="HN52" s="92"/>
      <c r="HO52" s="164"/>
      <c r="HP52" s="164"/>
      <c r="HQ52" s="164"/>
      <c r="HR52" s="164"/>
      <c r="HS52" s="89"/>
      <c r="HT52" s="89"/>
      <c r="HU52" s="89"/>
      <c r="HV52" s="89"/>
      <c r="HW52" s="93"/>
      <c r="HX52" s="90"/>
      <c r="HY52" s="90"/>
      <c r="HZ52" s="90"/>
      <c r="IA52" s="90"/>
      <c r="IB52" s="90"/>
      <c r="IC52" s="91"/>
      <c r="ID52" s="90"/>
      <c r="IE52" s="90"/>
      <c r="IF52" s="90"/>
      <c r="IG52" s="90"/>
      <c r="IH52" s="90"/>
      <c r="II52" s="90"/>
      <c r="IJ52" s="90"/>
      <c r="IK52" s="90"/>
      <c r="IL52" s="90"/>
      <c r="IM52" s="90"/>
      <c r="IN52" s="90"/>
      <c r="IO52" s="90"/>
      <c r="IP52" s="90"/>
      <c r="IQ52" s="90"/>
      <c r="IR52" s="90"/>
      <c r="IS52" s="92"/>
      <c r="IT52" s="164"/>
      <c r="IU52" s="164"/>
      <c r="IV52" s="164"/>
      <c r="IW52" s="164"/>
      <c r="IX52" s="89"/>
      <c r="IY52" s="89"/>
      <c r="IZ52" s="89"/>
      <c r="JA52" s="89"/>
      <c r="JB52" s="93"/>
      <c r="JC52" s="90"/>
      <c r="JD52" s="90"/>
      <c r="JE52" s="90"/>
      <c r="JF52" s="90"/>
      <c r="JG52" s="90"/>
      <c r="JH52" s="91"/>
      <c r="JI52" s="90"/>
      <c r="JJ52" s="90"/>
      <c r="JK52" s="90"/>
      <c r="JL52" s="90"/>
      <c r="JM52" s="90"/>
      <c r="JN52" s="90"/>
      <c r="JO52" s="90"/>
      <c r="JP52" s="90"/>
      <c r="JQ52" s="90"/>
      <c r="JR52" s="90"/>
      <c r="JS52" s="90"/>
      <c r="JT52" s="90"/>
      <c r="JU52" s="90"/>
      <c r="JV52" s="90"/>
      <c r="JW52" s="90"/>
      <c r="JX52" s="92"/>
      <c r="JY52" s="891"/>
      <c r="JZ52" s="164"/>
      <c r="KA52" s="164"/>
      <c r="KB52" s="164"/>
      <c r="KC52" s="89"/>
      <c r="KD52" s="89"/>
      <c r="KE52" s="90"/>
      <c r="KF52" s="215"/>
      <c r="KG52" s="215"/>
      <c r="KH52" s="90"/>
      <c r="KI52" s="90"/>
      <c r="KJ52" s="90"/>
      <c r="KK52" s="90"/>
      <c r="KL52" s="90"/>
      <c r="KM52" s="91"/>
      <c r="KN52" s="90"/>
      <c r="KO52" s="90"/>
      <c r="KP52" s="90"/>
      <c r="KQ52" s="90"/>
      <c r="KR52" s="90"/>
      <c r="KS52" s="90"/>
      <c r="KT52" s="90"/>
      <c r="KU52" s="90"/>
      <c r="KV52" s="90"/>
      <c r="KW52" s="90"/>
      <c r="KX52" s="215"/>
      <c r="KY52" s="90"/>
      <c r="KZ52" s="90"/>
      <c r="LA52" s="90"/>
      <c r="LB52" s="90"/>
      <c r="LC52" s="92"/>
    </row>
    <row r="53" spans="1:315" s="251" customFormat="1" ht="15.75" thickBot="1" x14ac:dyDescent="0.3">
      <c r="A53" s="253"/>
      <c r="B53" s="911" t="s">
        <v>72</v>
      </c>
      <c r="C53" s="891"/>
      <c r="D53" s="164"/>
      <c r="E53" s="164"/>
      <c r="F53" s="164"/>
      <c r="G53" s="164"/>
      <c r="H53" s="164"/>
      <c r="I53" s="164"/>
      <c r="J53" s="164"/>
      <c r="K53" s="164"/>
      <c r="L53" s="164"/>
      <c r="M53" s="164"/>
      <c r="N53" s="164"/>
      <c r="O53" s="164"/>
      <c r="P53" s="164"/>
      <c r="Q53" s="165"/>
      <c r="R53" s="166"/>
      <c r="S53" s="166"/>
      <c r="T53" s="167"/>
      <c r="U53" s="167"/>
      <c r="V53" s="167"/>
      <c r="W53" s="167"/>
      <c r="X53" s="166"/>
      <c r="Y53" s="167"/>
      <c r="Z53" s="167"/>
      <c r="AA53" s="167"/>
      <c r="AB53" s="167"/>
      <c r="AC53" s="167"/>
      <c r="AD53" s="167"/>
      <c r="AE53" s="166"/>
      <c r="AF53" s="166"/>
      <c r="AG53" s="168"/>
      <c r="AH53" s="89"/>
      <c r="AI53" s="89"/>
      <c r="AJ53" s="89"/>
      <c r="AK53" s="89"/>
      <c r="AL53" s="89"/>
      <c r="AM53" s="89"/>
      <c r="AN53" s="89"/>
      <c r="AO53" s="89"/>
      <c r="AP53" s="93"/>
      <c r="AQ53" s="90"/>
      <c r="AR53" s="90"/>
      <c r="AS53" s="90"/>
      <c r="AT53" s="90"/>
      <c r="AU53" s="90"/>
      <c r="AV53" s="91"/>
      <c r="AW53" s="90"/>
      <c r="AX53" s="90"/>
      <c r="AY53" s="90"/>
      <c r="AZ53" s="90"/>
      <c r="BA53" s="90"/>
      <c r="BB53" s="90"/>
      <c r="BC53" s="90"/>
      <c r="BD53" s="90"/>
      <c r="BE53" s="90"/>
      <c r="BF53" s="90"/>
      <c r="BG53" s="90"/>
      <c r="BH53" s="90"/>
      <c r="BI53" s="90"/>
      <c r="BJ53" s="90"/>
      <c r="BK53" s="90"/>
      <c r="BL53" s="168"/>
      <c r="BM53" s="84"/>
      <c r="BN53" s="84"/>
      <c r="BO53" s="84"/>
      <c r="BP53" s="84"/>
      <c r="BQ53" s="84"/>
      <c r="BR53" s="84"/>
      <c r="BS53" s="84"/>
      <c r="BT53" s="84"/>
      <c r="BU53" s="86"/>
      <c r="BV53" s="86"/>
      <c r="BW53" s="86"/>
      <c r="BX53" s="86"/>
      <c r="BY53" s="86"/>
      <c r="BZ53" s="86"/>
      <c r="CA53" s="169"/>
      <c r="CB53" s="86"/>
      <c r="CC53" s="86"/>
      <c r="CD53" s="86"/>
      <c r="CE53" s="86"/>
      <c r="CF53" s="86"/>
      <c r="CG53" s="86">
        <v>9.5</v>
      </c>
      <c r="CH53" s="86">
        <v>6.9</v>
      </c>
      <c r="CI53" s="86">
        <v>8.3000000000000007</v>
      </c>
      <c r="CJ53" s="86">
        <v>9</v>
      </c>
      <c r="CK53" s="86">
        <v>9.5</v>
      </c>
      <c r="CL53" s="86">
        <v>8</v>
      </c>
      <c r="CM53" s="86">
        <v>8.1</v>
      </c>
      <c r="CN53" s="86">
        <v>8.4</v>
      </c>
      <c r="CO53" s="86">
        <v>8.1999999999999993</v>
      </c>
      <c r="CP53" s="86">
        <v>7.4</v>
      </c>
      <c r="CQ53" s="88"/>
      <c r="CR53" s="164"/>
      <c r="CS53" s="164"/>
      <c r="CT53" s="164"/>
      <c r="CU53" s="164"/>
      <c r="CV53" s="89"/>
      <c r="CW53" s="89"/>
      <c r="CX53" s="89"/>
      <c r="CY53" s="89"/>
      <c r="CZ53" s="93"/>
      <c r="DA53" s="90"/>
      <c r="DB53" s="90"/>
      <c r="DC53" s="90"/>
      <c r="DD53" s="90"/>
      <c r="DE53" s="90"/>
      <c r="DF53" s="91"/>
      <c r="DG53" s="90"/>
      <c r="DH53" s="90"/>
      <c r="DI53" s="90"/>
      <c r="DJ53" s="90"/>
      <c r="DK53" s="90"/>
      <c r="DL53" s="90"/>
      <c r="DM53" s="90"/>
      <c r="DN53" s="90"/>
      <c r="DO53" s="90"/>
      <c r="DP53" s="90"/>
      <c r="DQ53" s="90"/>
      <c r="DR53" s="90"/>
      <c r="DS53" s="90"/>
      <c r="DT53" s="90"/>
      <c r="DU53" s="90"/>
      <c r="DV53" s="92"/>
      <c r="DW53" s="164"/>
      <c r="DX53" s="164"/>
      <c r="DY53" s="164"/>
      <c r="DZ53" s="164"/>
      <c r="EA53" s="89"/>
      <c r="EB53" s="89"/>
      <c r="EC53" s="89"/>
      <c r="ED53" s="89"/>
      <c r="EE53" s="90"/>
      <c r="EF53" s="90"/>
      <c r="EG53" s="90"/>
      <c r="EH53" s="90"/>
      <c r="EI53" s="90"/>
      <c r="EJ53" s="90"/>
      <c r="EK53" s="91"/>
      <c r="EL53" s="90"/>
      <c r="EM53" s="90"/>
      <c r="EN53" s="90"/>
      <c r="EO53" s="90"/>
      <c r="EP53" s="90"/>
      <c r="EQ53" s="90"/>
      <c r="ER53" s="90"/>
      <c r="ES53" s="90"/>
      <c r="ET53" s="90"/>
      <c r="EU53" s="90"/>
      <c r="EV53" s="90"/>
      <c r="EW53" s="90"/>
      <c r="EX53" s="90"/>
      <c r="EY53" s="90"/>
      <c r="EZ53" s="90"/>
      <c r="FA53" s="92"/>
      <c r="FB53" s="93"/>
      <c r="FC53" s="134"/>
      <c r="FD53" s="911" t="s">
        <v>72</v>
      </c>
      <c r="FE53" s="891"/>
      <c r="FF53" s="164"/>
      <c r="FG53" s="164"/>
      <c r="FH53" s="164"/>
      <c r="FI53" s="89"/>
      <c r="FJ53" s="89"/>
      <c r="FK53" s="89"/>
      <c r="FL53" s="89"/>
      <c r="FM53" s="89"/>
      <c r="FN53" s="89"/>
      <c r="FO53" s="89"/>
      <c r="FP53" s="89"/>
      <c r="FQ53" s="89"/>
      <c r="FR53" s="89"/>
      <c r="FS53" s="214"/>
      <c r="FT53" s="90"/>
      <c r="FU53" s="90"/>
      <c r="FV53" s="215"/>
      <c r="FW53" s="90"/>
      <c r="FX53" s="90"/>
      <c r="FY53" s="90"/>
      <c r="FZ53" s="215"/>
      <c r="GA53" s="215"/>
      <c r="GB53" s="215"/>
      <c r="GC53" s="215"/>
      <c r="GD53" s="215"/>
      <c r="GE53" s="215"/>
      <c r="GF53" s="215"/>
      <c r="GG53" s="90"/>
      <c r="GH53" s="90"/>
      <c r="GI53" s="92"/>
      <c r="GJ53" s="164"/>
      <c r="GK53" s="164"/>
      <c r="GL53" s="164"/>
      <c r="GM53" s="164"/>
      <c r="GN53" s="89"/>
      <c r="GO53" s="89"/>
      <c r="GP53" s="89"/>
      <c r="GQ53" s="89"/>
      <c r="GR53" s="90"/>
      <c r="GS53" s="90"/>
      <c r="GT53" s="90"/>
      <c r="GU53" s="90"/>
      <c r="GV53" s="90"/>
      <c r="GW53" s="90"/>
      <c r="GX53" s="91"/>
      <c r="GY53" s="90"/>
      <c r="GZ53" s="90"/>
      <c r="HA53" s="90"/>
      <c r="HB53" s="90"/>
      <c r="HC53" s="90"/>
      <c r="HD53" s="90"/>
      <c r="HE53" s="90"/>
      <c r="HF53" s="90"/>
      <c r="HG53" s="90"/>
      <c r="HH53" s="90"/>
      <c r="HI53" s="90"/>
      <c r="HJ53" s="90"/>
      <c r="HK53" s="90"/>
      <c r="HL53" s="90"/>
      <c r="HM53" s="90"/>
      <c r="HN53" s="92"/>
      <c r="HO53" s="164"/>
      <c r="HP53" s="164"/>
      <c r="HQ53" s="164"/>
      <c r="HR53" s="164"/>
      <c r="HS53" s="89"/>
      <c r="HT53" s="89"/>
      <c r="HU53" s="89"/>
      <c r="HV53" s="89"/>
      <c r="HW53" s="93"/>
      <c r="HX53" s="90"/>
      <c r="HY53" s="90"/>
      <c r="HZ53" s="90"/>
      <c r="IA53" s="90"/>
      <c r="IB53" s="90"/>
      <c r="IC53" s="91"/>
      <c r="ID53" s="90"/>
      <c r="IE53" s="90"/>
      <c r="IF53" s="90"/>
      <c r="IG53" s="90"/>
      <c r="IH53" s="90"/>
      <c r="II53" s="90"/>
      <c r="IJ53" s="90"/>
      <c r="IK53" s="90"/>
      <c r="IL53" s="90"/>
      <c r="IM53" s="90"/>
      <c r="IN53" s="90"/>
      <c r="IO53" s="90"/>
      <c r="IP53" s="90"/>
      <c r="IQ53" s="90"/>
      <c r="IR53" s="90"/>
      <c r="IS53" s="92"/>
      <c r="IT53" s="164"/>
      <c r="IU53" s="164"/>
      <c r="IV53" s="164"/>
      <c r="IW53" s="164"/>
      <c r="IX53" s="89"/>
      <c r="IY53" s="89"/>
      <c r="IZ53" s="89"/>
      <c r="JA53" s="89"/>
      <c r="JB53" s="93"/>
      <c r="JC53" s="90"/>
      <c r="JD53" s="90"/>
      <c r="JE53" s="90"/>
      <c r="JF53" s="90"/>
      <c r="JG53" s="90"/>
      <c r="JH53" s="91"/>
      <c r="JI53" s="90"/>
      <c r="JJ53" s="90"/>
      <c r="JK53" s="90"/>
      <c r="JL53" s="90"/>
      <c r="JM53" s="90"/>
      <c r="JN53" s="90"/>
      <c r="JO53" s="90"/>
      <c r="JP53" s="90"/>
      <c r="JQ53" s="90"/>
      <c r="JR53" s="90"/>
      <c r="JS53" s="90"/>
      <c r="JT53" s="90"/>
      <c r="JU53" s="90"/>
      <c r="JV53" s="90"/>
      <c r="JW53" s="90"/>
      <c r="JX53" s="92"/>
      <c r="JY53" s="891"/>
      <c r="JZ53" s="164"/>
      <c r="KA53" s="164"/>
      <c r="KB53" s="164"/>
      <c r="KC53" s="89"/>
      <c r="KD53" s="89"/>
      <c r="KE53" s="90"/>
      <c r="KF53" s="215"/>
      <c r="KG53" s="215"/>
      <c r="KH53" s="90"/>
      <c r="KI53" s="90"/>
      <c r="KJ53" s="90"/>
      <c r="KK53" s="90"/>
      <c r="KL53" s="90"/>
      <c r="KM53" s="91"/>
      <c r="KN53" s="90"/>
      <c r="KO53" s="90"/>
      <c r="KP53" s="90"/>
      <c r="KQ53" s="90"/>
      <c r="KR53" s="90"/>
      <c r="KS53" s="90"/>
      <c r="KT53" s="90"/>
      <c r="KU53" s="90"/>
      <c r="KV53" s="90"/>
      <c r="KW53" s="90"/>
      <c r="KX53" s="215"/>
      <c r="KY53" s="90"/>
      <c r="KZ53" s="90"/>
      <c r="LA53" s="90"/>
      <c r="LB53" s="90"/>
      <c r="LC53" s="92"/>
    </row>
    <row r="54" spans="1:315" s="9" customFormat="1" ht="17.25" hidden="1" thickTop="1" thickBot="1" x14ac:dyDescent="0.3">
      <c r="A54" s="256"/>
      <c r="B54" s="908" t="s">
        <v>73</v>
      </c>
      <c r="C54" s="888"/>
      <c r="D54" s="116"/>
      <c r="E54" s="116"/>
      <c r="F54" s="116"/>
      <c r="G54" s="116"/>
      <c r="H54" s="116"/>
      <c r="I54" s="116"/>
      <c r="J54" s="116"/>
      <c r="K54" s="116"/>
      <c r="L54" s="116"/>
      <c r="M54" s="116"/>
      <c r="N54" s="116"/>
      <c r="O54" s="116"/>
      <c r="P54" s="116"/>
      <c r="Q54" s="235"/>
      <c r="R54" s="194"/>
      <c r="S54" s="194"/>
      <c r="T54" s="236">
        <v>1.6</v>
      </c>
      <c r="U54" s="236"/>
      <c r="V54" s="236"/>
      <c r="W54" s="236"/>
      <c r="X54" s="194"/>
      <c r="Y54" s="236"/>
      <c r="Z54" s="236"/>
      <c r="AA54" s="236"/>
      <c r="AB54" s="236"/>
      <c r="AC54" s="236"/>
      <c r="AD54" s="236"/>
      <c r="AE54" s="194"/>
      <c r="AF54" s="194"/>
      <c r="AG54" s="237"/>
      <c r="AH54" s="116"/>
      <c r="AI54" s="116"/>
      <c r="AJ54" s="116"/>
      <c r="AK54" s="116"/>
      <c r="AL54" s="116"/>
      <c r="AM54" s="116"/>
      <c r="AN54" s="116"/>
      <c r="AO54" s="116"/>
      <c r="AP54" s="238"/>
      <c r="AQ54" s="194"/>
      <c r="AR54" s="194"/>
      <c r="AS54" s="194"/>
      <c r="AT54" s="194"/>
      <c r="AU54" s="194"/>
      <c r="AV54" s="195"/>
      <c r="AW54" s="194"/>
      <c r="AX54" s="194"/>
      <c r="AY54" s="194"/>
      <c r="AZ54" s="194"/>
      <c r="BA54" s="194"/>
      <c r="BB54" s="194"/>
      <c r="BC54" s="194"/>
      <c r="BD54" s="194"/>
      <c r="BE54" s="194"/>
      <c r="BF54" s="194"/>
      <c r="BG54" s="194"/>
      <c r="BH54" s="194"/>
      <c r="BI54" s="194"/>
      <c r="BJ54" s="194"/>
      <c r="BK54" s="194"/>
      <c r="BL54" s="237"/>
      <c r="BM54" s="116"/>
      <c r="BN54" s="116"/>
      <c r="BO54" s="116"/>
      <c r="BP54" s="116"/>
      <c r="BQ54" s="116"/>
      <c r="BR54" s="116"/>
      <c r="BS54" s="116"/>
      <c r="BT54" s="116"/>
      <c r="BU54" s="194"/>
      <c r="BV54" s="194"/>
      <c r="BW54" s="194"/>
      <c r="BX54" s="194"/>
      <c r="BY54" s="194"/>
      <c r="BZ54" s="194"/>
      <c r="CA54" s="195"/>
      <c r="CB54" s="191"/>
      <c r="CC54" s="191"/>
      <c r="CD54" s="191"/>
      <c r="CE54" s="191"/>
      <c r="CF54" s="191"/>
      <c r="CG54" s="191"/>
      <c r="CH54" s="191"/>
      <c r="CI54" s="191"/>
      <c r="CJ54" s="191"/>
      <c r="CK54" s="191"/>
      <c r="CL54" s="191"/>
      <c r="CM54" s="191"/>
      <c r="CN54" s="191"/>
      <c r="CO54" s="191"/>
      <c r="CP54" s="191"/>
      <c r="CQ54" s="193"/>
      <c r="CR54" s="109"/>
      <c r="CS54" s="109"/>
      <c r="CT54" s="109"/>
      <c r="CU54" s="109"/>
      <c r="CV54" s="109"/>
      <c r="CW54" s="109"/>
      <c r="CX54" s="109"/>
      <c r="CY54" s="109"/>
      <c r="CZ54" s="257"/>
      <c r="DA54" s="191"/>
      <c r="DB54" s="191"/>
      <c r="DC54" s="191"/>
      <c r="DD54" s="191"/>
      <c r="DE54" s="191"/>
      <c r="DF54" s="258"/>
      <c r="DG54" s="191"/>
      <c r="DH54" s="191"/>
      <c r="DI54" s="191"/>
      <c r="DJ54" s="191"/>
      <c r="DK54" s="191"/>
      <c r="DL54" s="191"/>
      <c r="DM54" s="191"/>
      <c r="DN54" s="191"/>
      <c r="DO54" s="191"/>
      <c r="DP54" s="191"/>
      <c r="DQ54" s="191"/>
      <c r="DR54" s="191"/>
      <c r="DS54" s="191"/>
      <c r="DT54" s="191"/>
      <c r="DU54" s="191"/>
      <c r="DV54" s="193"/>
      <c r="DW54" s="116"/>
      <c r="DX54" s="116"/>
      <c r="DY54" s="116"/>
      <c r="DZ54" s="116"/>
      <c r="EA54" s="116"/>
      <c r="EB54" s="116"/>
      <c r="EC54" s="116"/>
      <c r="ED54" s="116"/>
      <c r="EE54" s="194"/>
      <c r="EF54" s="194"/>
      <c r="EG54" s="194"/>
      <c r="EH54" s="194"/>
      <c r="EI54" s="194"/>
      <c r="EJ54" s="194"/>
      <c r="EK54" s="195"/>
      <c r="EL54" s="194"/>
      <c r="EM54" s="194"/>
      <c r="EN54" s="194"/>
      <c r="EO54" s="194"/>
      <c r="EP54" s="194"/>
      <c r="EQ54" s="194"/>
      <c r="ER54" s="194"/>
      <c r="ES54" s="194"/>
      <c r="ET54" s="194"/>
      <c r="EU54" s="194"/>
      <c r="EV54" s="194"/>
      <c r="EW54" s="194"/>
      <c r="EX54" s="194"/>
      <c r="EY54" s="194"/>
      <c r="EZ54" s="194"/>
      <c r="FA54" s="237"/>
      <c r="FB54" s="215"/>
      <c r="FC54" s="239"/>
      <c r="FD54" s="908" t="s">
        <v>73</v>
      </c>
      <c r="FE54" s="888"/>
      <c r="FF54" s="116"/>
      <c r="FG54" s="116"/>
      <c r="FH54" s="116"/>
      <c r="FI54" s="116"/>
      <c r="FJ54" s="116"/>
      <c r="FK54" s="116"/>
      <c r="FL54" s="116"/>
      <c r="FM54" s="116"/>
      <c r="FN54" s="116"/>
      <c r="FO54" s="116"/>
      <c r="FP54" s="116"/>
      <c r="FQ54" s="116"/>
      <c r="FR54" s="116"/>
      <c r="FS54" s="235"/>
      <c r="FT54" s="194"/>
      <c r="FU54" s="194"/>
      <c r="FV54" s="236"/>
      <c r="FW54" s="194"/>
      <c r="FX54" s="194"/>
      <c r="FY54" s="194"/>
      <c r="FZ54" s="236"/>
      <c r="GA54" s="236"/>
      <c r="GB54" s="236"/>
      <c r="GC54" s="236"/>
      <c r="GD54" s="236"/>
      <c r="GE54" s="236"/>
      <c r="GF54" s="236"/>
      <c r="GG54" s="194"/>
      <c r="GH54" s="194"/>
      <c r="GI54" s="237"/>
      <c r="GJ54" s="116"/>
      <c r="GK54" s="116"/>
      <c r="GL54" s="116"/>
      <c r="GM54" s="116"/>
      <c r="GN54" s="116"/>
      <c r="GO54" s="116"/>
      <c r="GP54" s="116"/>
      <c r="GQ54" s="116"/>
      <c r="GR54" s="194"/>
      <c r="GS54" s="194"/>
      <c r="GT54" s="194"/>
      <c r="GU54" s="194"/>
      <c r="GV54" s="194"/>
      <c r="GW54" s="194"/>
      <c r="GX54" s="195"/>
      <c r="GY54" s="194"/>
      <c r="GZ54" s="194"/>
      <c r="HA54" s="194"/>
      <c r="HB54" s="194"/>
      <c r="HC54" s="194"/>
      <c r="HD54" s="194"/>
      <c r="HE54" s="194"/>
      <c r="HF54" s="194"/>
      <c r="HG54" s="194"/>
      <c r="HH54" s="194"/>
      <c r="HI54" s="194"/>
      <c r="HJ54" s="194"/>
      <c r="HK54" s="194"/>
      <c r="HL54" s="194"/>
      <c r="HM54" s="194"/>
      <c r="HN54" s="237"/>
      <c r="HO54" s="116"/>
      <c r="HP54" s="116"/>
      <c r="HQ54" s="116"/>
      <c r="HR54" s="116"/>
      <c r="HS54" s="116"/>
      <c r="HT54" s="116"/>
      <c r="HU54" s="116"/>
      <c r="HV54" s="116"/>
      <c r="HW54" s="238"/>
      <c r="HX54" s="194"/>
      <c r="HY54" s="194"/>
      <c r="HZ54" s="194"/>
      <c r="IA54" s="194"/>
      <c r="IB54" s="194"/>
      <c r="IC54" s="195"/>
      <c r="ID54" s="194"/>
      <c r="IE54" s="194"/>
      <c r="IF54" s="194"/>
      <c r="IG54" s="194"/>
      <c r="IH54" s="194"/>
      <c r="II54" s="194"/>
      <c r="IJ54" s="194"/>
      <c r="IK54" s="194"/>
      <c r="IL54" s="194"/>
      <c r="IM54" s="194"/>
      <c r="IN54" s="194"/>
      <c r="IO54" s="194"/>
      <c r="IP54" s="194"/>
      <c r="IQ54" s="194"/>
      <c r="IR54" s="194"/>
      <c r="IS54" s="237"/>
      <c r="IT54" s="116"/>
      <c r="IU54" s="116"/>
      <c r="IV54" s="116"/>
      <c r="IW54" s="116"/>
      <c r="IX54" s="116"/>
      <c r="IY54" s="116"/>
      <c r="IZ54" s="116"/>
      <c r="JA54" s="116"/>
      <c r="JB54" s="238"/>
      <c r="JC54" s="194"/>
      <c r="JD54" s="194"/>
      <c r="JE54" s="194"/>
      <c r="JF54" s="194"/>
      <c r="JG54" s="194"/>
      <c r="JH54" s="195"/>
      <c r="JI54" s="194"/>
      <c r="JJ54" s="194"/>
      <c r="JK54" s="194"/>
      <c r="JL54" s="194"/>
      <c r="JM54" s="194"/>
      <c r="JN54" s="194"/>
      <c r="JO54" s="194"/>
      <c r="JP54" s="194"/>
      <c r="JQ54" s="194"/>
      <c r="JR54" s="194"/>
      <c r="JS54" s="194"/>
      <c r="JT54" s="194"/>
      <c r="JU54" s="194"/>
      <c r="JV54" s="194"/>
      <c r="JW54" s="194"/>
      <c r="JX54" s="237"/>
      <c r="JY54" s="888"/>
      <c r="JZ54" s="116"/>
      <c r="KA54" s="116"/>
      <c r="KB54" s="116"/>
      <c r="KC54" s="116"/>
      <c r="KD54" s="116"/>
      <c r="KE54" s="194"/>
      <c r="KF54" s="236"/>
      <c r="KG54" s="236"/>
      <c r="KH54" s="194"/>
      <c r="KI54" s="194"/>
      <c r="KJ54" s="194"/>
      <c r="KK54" s="194"/>
      <c r="KL54" s="194"/>
      <c r="KM54" s="195"/>
      <c r="KN54" s="194"/>
      <c r="KO54" s="194"/>
      <c r="KP54" s="194"/>
      <c r="KQ54" s="194"/>
      <c r="KR54" s="194"/>
      <c r="KS54" s="194"/>
      <c r="KT54" s="194"/>
      <c r="KU54" s="194"/>
      <c r="KV54" s="194"/>
      <c r="KW54" s="194"/>
      <c r="KX54" s="236"/>
      <c r="KY54" s="194"/>
      <c r="KZ54" s="194"/>
      <c r="LA54" s="194"/>
      <c r="LB54" s="194"/>
      <c r="LC54" s="342"/>
    </row>
    <row r="55" spans="1:315" s="11" customFormat="1" ht="15.75" hidden="1" thickBot="1" x14ac:dyDescent="0.3">
      <c r="A55" s="134"/>
      <c r="B55" s="913" t="s">
        <v>74</v>
      </c>
      <c r="C55" s="889"/>
      <c r="D55" s="89"/>
      <c r="E55" s="89"/>
      <c r="F55" s="89"/>
      <c r="G55" s="164"/>
      <c r="H55" s="164"/>
      <c r="I55" s="164"/>
      <c r="J55" s="164"/>
      <c r="K55" s="164"/>
      <c r="L55" s="164"/>
      <c r="M55" s="164"/>
      <c r="N55" s="164"/>
      <c r="O55" s="164"/>
      <c r="P55" s="164"/>
      <c r="Q55" s="165"/>
      <c r="R55" s="166"/>
      <c r="S55" s="166"/>
      <c r="T55" s="167"/>
      <c r="U55" s="167"/>
      <c r="V55" s="167"/>
      <c r="W55" s="167"/>
      <c r="X55" s="166"/>
      <c r="Y55" s="167"/>
      <c r="Z55" s="167"/>
      <c r="AA55" s="167"/>
      <c r="AB55" s="167"/>
      <c r="AC55" s="167"/>
      <c r="AD55" s="167"/>
      <c r="AE55" s="166"/>
      <c r="AF55" s="166"/>
      <c r="AG55" s="92"/>
      <c r="AH55" s="164"/>
      <c r="AI55" s="164"/>
      <c r="AJ55" s="164"/>
      <c r="AK55" s="164"/>
      <c r="AL55" s="89"/>
      <c r="AM55" s="89"/>
      <c r="AN55" s="89"/>
      <c r="AO55" s="89"/>
      <c r="AP55" s="93"/>
      <c r="AQ55" s="90"/>
      <c r="AR55" s="90"/>
      <c r="AS55" s="90"/>
      <c r="AT55" s="90"/>
      <c r="AU55" s="90"/>
      <c r="AV55" s="91"/>
      <c r="AW55" s="90"/>
      <c r="AX55" s="90"/>
      <c r="AY55" s="90"/>
      <c r="AZ55" s="90"/>
      <c r="BA55" s="90"/>
      <c r="BB55" s="90"/>
      <c r="BC55" s="90"/>
      <c r="BD55" s="90"/>
      <c r="BE55" s="90"/>
      <c r="BF55" s="90"/>
      <c r="BG55" s="90"/>
      <c r="BH55" s="90"/>
      <c r="BI55" s="90"/>
      <c r="BJ55" s="90"/>
      <c r="BK55" s="90"/>
      <c r="BL55" s="92"/>
      <c r="BM55" s="84"/>
      <c r="BN55" s="84"/>
      <c r="BO55" s="84"/>
      <c r="BP55" s="84"/>
      <c r="BQ55" s="84"/>
      <c r="BR55" s="84"/>
      <c r="BS55" s="84">
        <v>6.2</v>
      </c>
      <c r="BT55" s="84">
        <v>12</v>
      </c>
      <c r="BU55" s="86">
        <v>6.4</v>
      </c>
      <c r="BV55" s="86">
        <v>15.5</v>
      </c>
      <c r="BW55" s="86">
        <v>11.3</v>
      </c>
      <c r="BX55" s="86">
        <v>8.6</v>
      </c>
      <c r="BY55" s="86">
        <v>7.6</v>
      </c>
      <c r="BZ55" s="86">
        <v>11.2</v>
      </c>
      <c r="CA55" s="169">
        <v>9.8000000000000007</v>
      </c>
      <c r="CB55" s="86"/>
      <c r="CC55" s="86"/>
      <c r="CD55" s="86"/>
      <c r="CE55" s="86"/>
      <c r="CF55" s="86"/>
      <c r="CG55" s="86"/>
      <c r="CH55" s="86"/>
      <c r="CI55" s="86"/>
      <c r="CJ55" s="86"/>
      <c r="CK55" s="86"/>
      <c r="CL55" s="86"/>
      <c r="CM55" s="86"/>
      <c r="CN55" s="86"/>
      <c r="CO55" s="86"/>
      <c r="CP55" s="86"/>
      <c r="CQ55" s="88"/>
      <c r="CR55" s="89"/>
      <c r="CS55" s="89"/>
      <c r="CT55" s="89"/>
      <c r="CU55" s="89"/>
      <c r="CV55" s="89"/>
      <c r="CW55" s="89"/>
      <c r="CX55" s="89"/>
      <c r="CY55" s="89"/>
      <c r="CZ55" s="93"/>
      <c r="DA55" s="90"/>
      <c r="DB55" s="90"/>
      <c r="DC55" s="90"/>
      <c r="DD55" s="90"/>
      <c r="DE55" s="90"/>
      <c r="DF55" s="91"/>
      <c r="DG55" s="90"/>
      <c r="DH55" s="90"/>
      <c r="DI55" s="90"/>
      <c r="DJ55" s="90"/>
      <c r="DK55" s="90"/>
      <c r="DL55" s="90"/>
      <c r="DM55" s="90"/>
      <c r="DN55" s="90"/>
      <c r="DO55" s="90"/>
      <c r="DP55" s="90"/>
      <c r="DQ55" s="90"/>
      <c r="DR55" s="90"/>
      <c r="DS55" s="90"/>
      <c r="DT55" s="90"/>
      <c r="DU55" s="90"/>
      <c r="DV55" s="168"/>
      <c r="DW55" s="164"/>
      <c r="DX55" s="164"/>
      <c r="DY55" s="164"/>
      <c r="DZ55" s="164"/>
      <c r="EA55" s="89"/>
      <c r="EB55" s="89"/>
      <c r="EC55" s="89"/>
      <c r="ED55" s="89"/>
      <c r="EE55" s="90"/>
      <c r="EF55" s="90"/>
      <c r="EG55" s="90"/>
      <c r="EH55" s="90"/>
      <c r="EI55" s="90"/>
      <c r="EJ55" s="90"/>
      <c r="EK55" s="91"/>
      <c r="EL55" s="90"/>
      <c r="EM55" s="90"/>
      <c r="EN55" s="90"/>
      <c r="EO55" s="90"/>
      <c r="EP55" s="90"/>
      <c r="EQ55" s="90"/>
      <c r="ER55" s="90"/>
      <c r="ES55" s="90"/>
      <c r="ET55" s="90"/>
      <c r="EU55" s="90"/>
      <c r="EV55" s="90"/>
      <c r="EW55" s="90"/>
      <c r="EX55" s="90"/>
      <c r="EY55" s="90"/>
      <c r="EZ55" s="90"/>
      <c r="FA55" s="92"/>
      <c r="FB55" s="93"/>
      <c r="FC55" s="134"/>
      <c r="FD55" s="913" t="s">
        <v>74</v>
      </c>
      <c r="FE55" s="891"/>
      <c r="FF55" s="164"/>
      <c r="FG55" s="164"/>
      <c r="FH55" s="164"/>
      <c r="FI55" s="89"/>
      <c r="FJ55" s="89"/>
      <c r="FK55" s="89"/>
      <c r="FL55" s="89"/>
      <c r="FM55" s="89"/>
      <c r="FN55" s="89"/>
      <c r="FO55" s="89"/>
      <c r="FP55" s="89"/>
      <c r="FQ55" s="89"/>
      <c r="FR55" s="89"/>
      <c r="FS55" s="214"/>
      <c r="FT55" s="90"/>
      <c r="FU55" s="90"/>
      <c r="FV55" s="215"/>
      <c r="FW55" s="90"/>
      <c r="FX55" s="90"/>
      <c r="FY55" s="90"/>
      <c r="FZ55" s="215"/>
      <c r="GA55" s="215"/>
      <c r="GB55" s="215"/>
      <c r="GC55" s="215"/>
      <c r="GD55" s="215"/>
      <c r="GE55" s="215"/>
      <c r="GF55" s="215"/>
      <c r="GG55" s="90"/>
      <c r="GH55" s="90"/>
      <c r="GI55" s="92"/>
      <c r="GJ55" s="164"/>
      <c r="GK55" s="164"/>
      <c r="GL55" s="164"/>
      <c r="GM55" s="164"/>
      <c r="GN55" s="89"/>
      <c r="GO55" s="89"/>
      <c r="GP55" s="89"/>
      <c r="GQ55" s="89"/>
      <c r="GR55" s="90"/>
      <c r="GS55" s="90"/>
      <c r="GT55" s="90"/>
      <c r="GU55" s="90"/>
      <c r="GV55" s="90"/>
      <c r="GW55" s="90"/>
      <c r="GX55" s="91"/>
      <c r="GY55" s="90"/>
      <c r="GZ55" s="90"/>
      <c r="HA55" s="90"/>
      <c r="HB55" s="90"/>
      <c r="HC55" s="90"/>
      <c r="HD55" s="90"/>
      <c r="HE55" s="90"/>
      <c r="HF55" s="90"/>
      <c r="HG55" s="90"/>
      <c r="HH55" s="90"/>
      <c r="HI55" s="90"/>
      <c r="HJ55" s="90"/>
      <c r="HK55" s="90"/>
      <c r="HL55" s="90"/>
      <c r="HM55" s="90"/>
      <c r="HN55" s="92"/>
      <c r="HO55" s="164"/>
      <c r="HP55" s="164"/>
      <c r="HQ55" s="164"/>
      <c r="HR55" s="164"/>
      <c r="HS55" s="89"/>
      <c r="HT55" s="89"/>
      <c r="HU55" s="89"/>
      <c r="HV55" s="89"/>
      <c r="HW55" s="93"/>
      <c r="HX55" s="90"/>
      <c r="HY55" s="90"/>
      <c r="HZ55" s="90"/>
      <c r="IA55" s="90"/>
      <c r="IB55" s="90"/>
      <c r="IC55" s="91"/>
      <c r="ID55" s="90"/>
      <c r="IE55" s="90"/>
      <c r="IF55" s="90"/>
      <c r="IG55" s="90"/>
      <c r="IH55" s="90"/>
      <c r="II55" s="90"/>
      <c r="IJ55" s="90"/>
      <c r="IK55" s="90"/>
      <c r="IL55" s="90"/>
      <c r="IM55" s="90"/>
      <c r="IN55" s="90"/>
      <c r="IO55" s="90"/>
      <c r="IP55" s="90"/>
      <c r="IQ55" s="90"/>
      <c r="IR55" s="90"/>
      <c r="IS55" s="92"/>
      <c r="IT55" s="164"/>
      <c r="IU55" s="164"/>
      <c r="IV55" s="164"/>
      <c r="IW55" s="164"/>
      <c r="IX55" s="89"/>
      <c r="IY55" s="89"/>
      <c r="IZ55" s="89"/>
      <c r="JA55" s="89"/>
      <c r="JB55" s="93"/>
      <c r="JC55" s="90"/>
      <c r="JD55" s="90"/>
      <c r="JE55" s="90"/>
      <c r="JF55" s="90"/>
      <c r="JG55" s="90"/>
      <c r="JH55" s="91"/>
      <c r="JI55" s="90"/>
      <c r="JJ55" s="90"/>
      <c r="JK55" s="90"/>
      <c r="JL55" s="90"/>
      <c r="JM55" s="90"/>
      <c r="JN55" s="90"/>
      <c r="JO55" s="90"/>
      <c r="JP55" s="90"/>
      <c r="JQ55" s="90"/>
      <c r="JR55" s="90"/>
      <c r="JS55" s="90"/>
      <c r="JT55" s="90"/>
      <c r="JU55" s="90"/>
      <c r="JV55" s="90"/>
      <c r="JW55" s="90"/>
      <c r="JX55" s="92"/>
      <c r="JY55" s="891"/>
      <c r="JZ55" s="164"/>
      <c r="KA55" s="164"/>
      <c r="KB55" s="164"/>
      <c r="KC55" s="89"/>
      <c r="KD55" s="89"/>
      <c r="KE55" s="90"/>
      <c r="KF55" s="215"/>
      <c r="KG55" s="215"/>
      <c r="KH55" s="90"/>
      <c r="KI55" s="90"/>
      <c r="KJ55" s="90"/>
      <c r="KK55" s="90"/>
      <c r="KL55" s="90"/>
      <c r="KM55" s="91"/>
      <c r="KN55" s="90"/>
      <c r="KO55" s="90"/>
      <c r="KP55" s="90"/>
      <c r="KQ55" s="90"/>
      <c r="KR55" s="90"/>
      <c r="KS55" s="90"/>
      <c r="KT55" s="90"/>
      <c r="KU55" s="90"/>
      <c r="KV55" s="90"/>
      <c r="KW55" s="90"/>
      <c r="KX55" s="215"/>
      <c r="KY55" s="90"/>
      <c r="KZ55" s="90"/>
      <c r="LA55" s="90"/>
      <c r="LB55" s="90"/>
      <c r="LC55" s="92"/>
    </row>
    <row r="56" spans="1:315" s="22" customFormat="1" ht="18" hidden="1" customHeight="1" thickBot="1" x14ac:dyDescent="0.3">
      <c r="A56" s="261"/>
      <c r="B56" s="914" t="s">
        <v>75</v>
      </c>
      <c r="C56" s="892"/>
      <c r="D56" s="262"/>
      <c r="E56" s="262"/>
      <c r="F56" s="262"/>
      <c r="G56" s="262"/>
      <c r="H56" s="262"/>
      <c r="I56" s="262"/>
      <c r="J56" s="262"/>
      <c r="K56" s="262"/>
      <c r="L56" s="262"/>
      <c r="M56" s="262"/>
      <c r="N56" s="262"/>
      <c r="O56" s="262"/>
      <c r="P56" s="262"/>
      <c r="Q56" s="263"/>
      <c r="R56" s="264"/>
      <c r="S56" s="264"/>
      <c r="T56" s="265"/>
      <c r="U56" s="265"/>
      <c r="V56" s="265"/>
      <c r="W56" s="265"/>
      <c r="X56" s="264"/>
      <c r="Y56" s="265"/>
      <c r="Z56" s="265"/>
      <c r="AA56" s="265"/>
      <c r="AB56" s="265"/>
      <c r="AC56" s="265"/>
      <c r="AD56" s="265"/>
      <c r="AE56" s="264"/>
      <c r="AF56" s="264"/>
      <c r="AG56" s="266"/>
      <c r="AH56" s="262"/>
      <c r="AI56" s="262"/>
      <c r="AJ56" s="262"/>
      <c r="AK56" s="262"/>
      <c r="AL56" s="262"/>
      <c r="AM56" s="262"/>
      <c r="AN56" s="262"/>
      <c r="AO56" s="262"/>
      <c r="AP56" s="267"/>
      <c r="AQ56" s="264"/>
      <c r="AR56" s="264"/>
      <c r="AS56" s="264"/>
      <c r="AT56" s="264"/>
      <c r="AU56" s="264"/>
      <c r="AV56" s="268"/>
      <c r="AW56" s="264"/>
      <c r="AX56" s="264"/>
      <c r="AY56" s="264"/>
      <c r="AZ56" s="264"/>
      <c r="BA56" s="264"/>
      <c r="BB56" s="264"/>
      <c r="BC56" s="264"/>
      <c r="BD56" s="264"/>
      <c r="BE56" s="264"/>
      <c r="BF56" s="264"/>
      <c r="BG56" s="264"/>
      <c r="BH56" s="264"/>
      <c r="BI56" s="264"/>
      <c r="BJ56" s="264"/>
      <c r="BK56" s="264"/>
      <c r="BL56" s="266"/>
      <c r="BM56" s="262"/>
      <c r="BN56" s="262"/>
      <c r="BO56" s="262"/>
      <c r="BP56" s="262"/>
      <c r="BQ56" s="262"/>
      <c r="BR56" s="262"/>
      <c r="BS56" s="262"/>
      <c r="BT56" s="262"/>
      <c r="BU56" s="264"/>
      <c r="BV56" s="264"/>
      <c r="BW56" s="264"/>
      <c r="BX56" s="264"/>
      <c r="BY56" s="264"/>
      <c r="BZ56" s="264"/>
      <c r="CA56" s="268"/>
      <c r="CB56" s="264"/>
      <c r="CC56" s="264"/>
      <c r="CD56" s="264"/>
      <c r="CE56" s="264"/>
      <c r="CF56" s="264"/>
      <c r="CG56" s="264"/>
      <c r="CH56" s="264"/>
      <c r="CI56" s="264"/>
      <c r="CJ56" s="264"/>
      <c r="CK56" s="264"/>
      <c r="CL56" s="264"/>
      <c r="CM56" s="264"/>
      <c r="CN56" s="264"/>
      <c r="CO56" s="264"/>
      <c r="CP56" s="264"/>
      <c r="CQ56" s="266"/>
      <c r="CR56" s="269"/>
      <c r="CS56" s="269"/>
      <c r="CT56" s="269"/>
      <c r="CU56" s="269"/>
      <c r="CV56" s="269"/>
      <c r="CW56" s="269"/>
      <c r="CX56" s="269">
        <v>9.5</v>
      </c>
      <c r="CY56" s="269">
        <v>13.4</v>
      </c>
      <c r="CZ56" s="270">
        <v>10.199999999999999</v>
      </c>
      <c r="DA56" s="271">
        <v>17.7</v>
      </c>
      <c r="DB56" s="271">
        <v>10.3</v>
      </c>
      <c r="DC56" s="271">
        <v>11.9</v>
      </c>
      <c r="DD56" s="271">
        <v>11.4</v>
      </c>
      <c r="DE56" s="271">
        <v>9.6999999999999993</v>
      </c>
      <c r="DF56" s="272">
        <v>11</v>
      </c>
      <c r="DG56" s="271"/>
      <c r="DH56" s="271"/>
      <c r="DI56" s="271"/>
      <c r="DJ56" s="271"/>
      <c r="DK56" s="271"/>
      <c r="DL56" s="271"/>
      <c r="DM56" s="271"/>
      <c r="DN56" s="271"/>
      <c r="DO56" s="271"/>
      <c r="DP56" s="271"/>
      <c r="DQ56" s="271"/>
      <c r="DR56" s="271"/>
      <c r="DS56" s="271"/>
      <c r="DT56" s="271"/>
      <c r="DU56" s="271"/>
      <c r="DV56" s="273"/>
      <c r="DW56" s="262"/>
      <c r="DX56" s="262"/>
      <c r="DY56" s="262"/>
      <c r="DZ56" s="262"/>
      <c r="EA56" s="262"/>
      <c r="EB56" s="262"/>
      <c r="EC56" s="262"/>
      <c r="ED56" s="262"/>
      <c r="EE56" s="264"/>
      <c r="EF56" s="264"/>
      <c r="EG56" s="264"/>
      <c r="EH56" s="264"/>
      <c r="EI56" s="264"/>
      <c r="EJ56" s="264"/>
      <c r="EK56" s="268"/>
      <c r="EL56" s="264"/>
      <c r="EM56" s="264"/>
      <c r="EN56" s="264"/>
      <c r="EO56" s="264"/>
      <c r="EP56" s="264"/>
      <c r="EQ56" s="264"/>
      <c r="ER56" s="264"/>
      <c r="ES56" s="264"/>
      <c r="ET56" s="264"/>
      <c r="EU56" s="264"/>
      <c r="EV56" s="264"/>
      <c r="EW56" s="264"/>
      <c r="EX56" s="264"/>
      <c r="EY56" s="264"/>
      <c r="EZ56" s="264"/>
      <c r="FA56" s="266"/>
      <c r="FB56" s="93"/>
      <c r="FC56" s="274"/>
      <c r="FD56" s="914" t="s">
        <v>75</v>
      </c>
      <c r="FE56" s="892"/>
      <c r="FF56" s="262"/>
      <c r="FG56" s="262"/>
      <c r="FH56" s="262"/>
      <c r="FI56" s="262"/>
      <c r="FJ56" s="262"/>
      <c r="FK56" s="262"/>
      <c r="FL56" s="262"/>
      <c r="FM56" s="262"/>
      <c r="FN56" s="262"/>
      <c r="FO56" s="262"/>
      <c r="FP56" s="262"/>
      <c r="FQ56" s="262"/>
      <c r="FR56" s="262"/>
      <c r="FS56" s="263"/>
      <c r="FT56" s="264"/>
      <c r="FU56" s="264"/>
      <c r="FV56" s="265"/>
      <c r="FW56" s="264"/>
      <c r="FX56" s="264"/>
      <c r="FY56" s="264"/>
      <c r="FZ56" s="265"/>
      <c r="GA56" s="265"/>
      <c r="GB56" s="265"/>
      <c r="GC56" s="265"/>
      <c r="GD56" s="265"/>
      <c r="GE56" s="265"/>
      <c r="GF56" s="265"/>
      <c r="GG56" s="264"/>
      <c r="GH56" s="264"/>
      <c r="GI56" s="266"/>
      <c r="GJ56" s="262"/>
      <c r="GK56" s="262"/>
      <c r="GL56" s="262"/>
      <c r="GM56" s="262"/>
      <c r="GN56" s="262"/>
      <c r="GO56" s="262"/>
      <c r="GP56" s="262"/>
      <c r="GQ56" s="262"/>
      <c r="GR56" s="264"/>
      <c r="GS56" s="264"/>
      <c r="GT56" s="264"/>
      <c r="GU56" s="264"/>
      <c r="GV56" s="264"/>
      <c r="GW56" s="264"/>
      <c r="GX56" s="268"/>
      <c r="GY56" s="264"/>
      <c r="GZ56" s="264"/>
      <c r="HA56" s="264"/>
      <c r="HB56" s="264"/>
      <c r="HC56" s="264"/>
      <c r="HD56" s="264"/>
      <c r="HE56" s="264"/>
      <c r="HF56" s="264"/>
      <c r="HG56" s="264"/>
      <c r="HH56" s="264"/>
      <c r="HI56" s="264"/>
      <c r="HJ56" s="264"/>
      <c r="HK56" s="264"/>
      <c r="HL56" s="264"/>
      <c r="HM56" s="264"/>
      <c r="HN56" s="266"/>
      <c r="HO56" s="262"/>
      <c r="HP56" s="262"/>
      <c r="HQ56" s="262"/>
      <c r="HR56" s="262"/>
      <c r="HS56" s="262"/>
      <c r="HT56" s="262"/>
      <c r="HU56" s="262"/>
      <c r="HV56" s="262"/>
      <c r="HW56" s="267"/>
      <c r="HX56" s="264"/>
      <c r="HY56" s="264"/>
      <c r="HZ56" s="264"/>
      <c r="IA56" s="264"/>
      <c r="IB56" s="264"/>
      <c r="IC56" s="268"/>
      <c r="ID56" s="264"/>
      <c r="IE56" s="264"/>
      <c r="IF56" s="264"/>
      <c r="IG56" s="264"/>
      <c r="IH56" s="264"/>
      <c r="II56" s="264"/>
      <c r="IJ56" s="264"/>
      <c r="IK56" s="264"/>
      <c r="IL56" s="264"/>
      <c r="IM56" s="264"/>
      <c r="IN56" s="264"/>
      <c r="IO56" s="264"/>
      <c r="IP56" s="264"/>
      <c r="IQ56" s="264"/>
      <c r="IR56" s="264"/>
      <c r="IS56" s="266"/>
      <c r="IT56" s="262"/>
      <c r="IU56" s="262"/>
      <c r="IV56" s="262"/>
      <c r="IW56" s="262"/>
      <c r="IX56" s="262"/>
      <c r="IY56" s="262"/>
      <c r="IZ56" s="262"/>
      <c r="JA56" s="262"/>
      <c r="JB56" s="267"/>
      <c r="JC56" s="264"/>
      <c r="JD56" s="264"/>
      <c r="JE56" s="264"/>
      <c r="JF56" s="264"/>
      <c r="JG56" s="264"/>
      <c r="JH56" s="268"/>
      <c r="JI56" s="264"/>
      <c r="JJ56" s="264"/>
      <c r="JK56" s="264"/>
      <c r="JL56" s="264"/>
      <c r="JM56" s="264"/>
      <c r="JN56" s="264"/>
      <c r="JO56" s="264"/>
      <c r="JP56" s="264"/>
      <c r="JQ56" s="264"/>
      <c r="JR56" s="264"/>
      <c r="JS56" s="264"/>
      <c r="JT56" s="264"/>
      <c r="JU56" s="264"/>
      <c r="JV56" s="264"/>
      <c r="JW56" s="264"/>
      <c r="JX56" s="266"/>
      <c r="JY56" s="892"/>
      <c r="JZ56" s="262"/>
      <c r="KA56" s="262"/>
      <c r="KB56" s="262"/>
      <c r="KC56" s="262"/>
      <c r="KD56" s="262"/>
      <c r="KE56" s="264"/>
      <c r="KF56" s="265"/>
      <c r="KG56" s="265"/>
      <c r="KH56" s="264"/>
      <c r="KI56" s="264"/>
      <c r="KJ56" s="264"/>
      <c r="KK56" s="264"/>
      <c r="KL56" s="264"/>
      <c r="KM56" s="268"/>
      <c r="KN56" s="264"/>
      <c r="KO56" s="264"/>
      <c r="KP56" s="264"/>
      <c r="KQ56" s="264"/>
      <c r="KR56" s="264"/>
      <c r="KS56" s="264"/>
      <c r="KT56" s="264"/>
      <c r="KU56" s="264"/>
      <c r="KV56" s="264"/>
      <c r="KW56" s="264"/>
      <c r="KX56" s="265"/>
      <c r="KY56" s="264"/>
      <c r="KZ56" s="264"/>
      <c r="LA56" s="264"/>
      <c r="LB56" s="264"/>
      <c r="LC56" s="266"/>
    </row>
    <row r="57" spans="1:315" s="251" customFormat="1" ht="15.75" hidden="1" thickBot="1" x14ac:dyDescent="0.3">
      <c r="A57" s="276"/>
      <c r="B57" s="915" t="s">
        <v>76</v>
      </c>
      <c r="C57" s="893"/>
      <c r="D57" s="278"/>
      <c r="E57" s="278"/>
      <c r="F57" s="278"/>
      <c r="G57" s="278"/>
      <c r="H57" s="278"/>
      <c r="I57" s="278"/>
      <c r="J57" s="278"/>
      <c r="K57" s="278"/>
      <c r="L57" s="278"/>
      <c r="M57" s="278"/>
      <c r="N57" s="278"/>
      <c r="O57" s="278"/>
      <c r="P57" s="278"/>
      <c r="Q57" s="279"/>
      <c r="R57" s="280"/>
      <c r="S57" s="280"/>
      <c r="T57" s="281"/>
      <c r="U57" s="281"/>
      <c r="V57" s="281"/>
      <c r="W57" s="281"/>
      <c r="X57" s="280"/>
      <c r="Y57" s="281"/>
      <c r="Z57" s="281"/>
      <c r="AA57" s="281"/>
      <c r="AB57" s="281"/>
      <c r="AC57" s="281"/>
      <c r="AD57" s="281"/>
      <c r="AE57" s="280"/>
      <c r="AF57" s="280"/>
      <c r="AG57" s="282"/>
      <c r="AH57" s="283"/>
      <c r="AI57" s="283"/>
      <c r="AJ57" s="283"/>
      <c r="AK57" s="283"/>
      <c r="AL57" s="283"/>
      <c r="AM57" s="283"/>
      <c r="AN57" s="283"/>
      <c r="AO57" s="283"/>
      <c r="AP57" s="284"/>
      <c r="AQ57" s="285"/>
      <c r="AR57" s="285"/>
      <c r="AS57" s="285"/>
      <c r="AT57" s="285"/>
      <c r="AU57" s="285"/>
      <c r="AV57" s="286"/>
      <c r="AW57" s="285"/>
      <c r="AX57" s="285"/>
      <c r="AY57" s="285"/>
      <c r="AZ57" s="285"/>
      <c r="BA57" s="285"/>
      <c r="BB57" s="285"/>
      <c r="BC57" s="285"/>
      <c r="BD57" s="285"/>
      <c r="BE57" s="285"/>
      <c r="BF57" s="285"/>
      <c r="BG57" s="285"/>
      <c r="BH57" s="285"/>
      <c r="BI57" s="285"/>
      <c r="BJ57" s="285"/>
      <c r="BK57" s="285"/>
      <c r="BL57" s="282"/>
      <c r="BM57" s="283"/>
      <c r="BN57" s="283"/>
      <c r="BO57" s="283"/>
      <c r="BP57" s="283"/>
      <c r="BQ57" s="283"/>
      <c r="BR57" s="283"/>
      <c r="BS57" s="283"/>
      <c r="BT57" s="283"/>
      <c r="BU57" s="285"/>
      <c r="BV57" s="285"/>
      <c r="BW57" s="285"/>
      <c r="BX57" s="285"/>
      <c r="BY57" s="285"/>
      <c r="BZ57" s="285"/>
      <c r="CA57" s="286"/>
      <c r="CB57" s="285"/>
      <c r="CC57" s="285"/>
      <c r="CD57" s="285"/>
      <c r="CE57" s="285"/>
      <c r="CF57" s="285"/>
      <c r="CG57" s="285"/>
      <c r="CH57" s="285"/>
      <c r="CI57" s="285"/>
      <c r="CJ57" s="285"/>
      <c r="CK57" s="285"/>
      <c r="CL57" s="285"/>
      <c r="CM57" s="285"/>
      <c r="CN57" s="285"/>
      <c r="CO57" s="285"/>
      <c r="CP57" s="285"/>
      <c r="CQ57" s="282"/>
      <c r="CR57" s="105"/>
      <c r="CS57" s="105"/>
      <c r="CT57" s="105"/>
      <c r="CU57" s="105"/>
      <c r="CV57" s="105"/>
      <c r="CW57" s="105"/>
      <c r="CX57" s="105"/>
      <c r="CY57" s="105"/>
      <c r="CZ57" s="287"/>
      <c r="DA57" s="288"/>
      <c r="DB57" s="288">
        <v>5.5</v>
      </c>
      <c r="DC57" s="288">
        <v>3.3</v>
      </c>
      <c r="DD57" s="288"/>
      <c r="DE57" s="288"/>
      <c r="DF57" s="289"/>
      <c r="DG57" s="288"/>
      <c r="DH57" s="288"/>
      <c r="DI57" s="288"/>
      <c r="DJ57" s="288"/>
      <c r="DK57" s="288"/>
      <c r="DL57" s="288"/>
      <c r="DM57" s="288"/>
      <c r="DN57" s="288"/>
      <c r="DO57" s="288"/>
      <c r="DP57" s="288"/>
      <c r="DQ57" s="288"/>
      <c r="DR57" s="288"/>
      <c r="DS57" s="288"/>
      <c r="DT57" s="288"/>
      <c r="DU57" s="288"/>
      <c r="DV57" s="290"/>
      <c r="DW57" s="278"/>
      <c r="DX57" s="278"/>
      <c r="DY57" s="278"/>
      <c r="DZ57" s="278"/>
      <c r="EA57" s="283"/>
      <c r="EB57" s="283"/>
      <c r="EC57" s="283"/>
      <c r="ED57" s="283"/>
      <c r="EE57" s="285"/>
      <c r="EF57" s="285"/>
      <c r="EG57" s="285"/>
      <c r="EH57" s="285"/>
      <c r="EI57" s="285"/>
      <c r="EJ57" s="285"/>
      <c r="EK57" s="286"/>
      <c r="EL57" s="285"/>
      <c r="EM57" s="285"/>
      <c r="EN57" s="285"/>
      <c r="EO57" s="285"/>
      <c r="EP57" s="285"/>
      <c r="EQ57" s="285"/>
      <c r="ER57" s="285"/>
      <c r="ES57" s="285"/>
      <c r="ET57" s="285"/>
      <c r="EU57" s="285"/>
      <c r="EV57" s="285"/>
      <c r="EW57" s="285"/>
      <c r="EX57" s="285"/>
      <c r="EY57" s="285"/>
      <c r="EZ57" s="285"/>
      <c r="FA57" s="292"/>
      <c r="FB57" s="93"/>
      <c r="FC57" s="293"/>
      <c r="FD57" s="915" t="s">
        <v>76</v>
      </c>
      <c r="FE57" s="893"/>
      <c r="FF57" s="278"/>
      <c r="FG57" s="278"/>
      <c r="FH57" s="278"/>
      <c r="FI57" s="278"/>
      <c r="FJ57" s="278"/>
      <c r="FK57" s="278"/>
      <c r="FL57" s="278"/>
      <c r="FM57" s="278"/>
      <c r="FN57" s="278"/>
      <c r="FO57" s="278"/>
      <c r="FP57" s="278"/>
      <c r="FQ57" s="278"/>
      <c r="FR57" s="278"/>
      <c r="FS57" s="279"/>
      <c r="FT57" s="280"/>
      <c r="FU57" s="280"/>
      <c r="FV57" s="281"/>
      <c r="FW57" s="280"/>
      <c r="FX57" s="280"/>
      <c r="FY57" s="280"/>
      <c r="FZ57" s="281"/>
      <c r="GA57" s="281"/>
      <c r="GB57" s="281"/>
      <c r="GC57" s="281"/>
      <c r="GD57" s="281"/>
      <c r="GE57" s="281"/>
      <c r="GF57" s="281"/>
      <c r="GG57" s="280"/>
      <c r="GH57" s="280"/>
      <c r="GI57" s="292"/>
      <c r="GJ57" s="283"/>
      <c r="GK57" s="283"/>
      <c r="GL57" s="283"/>
      <c r="GM57" s="283"/>
      <c r="GN57" s="283"/>
      <c r="GO57" s="283"/>
      <c r="GP57" s="283"/>
      <c r="GQ57" s="283"/>
      <c r="GR57" s="283"/>
      <c r="GS57" s="284"/>
      <c r="GT57" s="285"/>
      <c r="GU57" s="285"/>
      <c r="GV57" s="285"/>
      <c r="GW57" s="285"/>
      <c r="GX57" s="286"/>
      <c r="GY57" s="285"/>
      <c r="GZ57" s="285"/>
      <c r="HA57" s="285"/>
      <c r="HB57" s="285"/>
      <c r="HC57" s="285"/>
      <c r="HD57" s="285"/>
      <c r="HE57" s="285"/>
      <c r="HF57" s="285"/>
      <c r="HG57" s="285"/>
      <c r="HH57" s="285"/>
      <c r="HI57" s="285"/>
      <c r="HJ57" s="285"/>
      <c r="HK57" s="285"/>
      <c r="HL57" s="285"/>
      <c r="HM57" s="285"/>
      <c r="HN57" s="282"/>
      <c r="HO57" s="283"/>
      <c r="HP57" s="283"/>
      <c r="HQ57" s="283"/>
      <c r="HR57" s="283"/>
      <c r="HS57" s="283"/>
      <c r="HT57" s="283"/>
      <c r="HU57" s="283"/>
      <c r="HV57" s="283"/>
      <c r="HW57" s="283"/>
      <c r="HX57" s="285"/>
      <c r="HY57" s="285"/>
      <c r="HZ57" s="285"/>
      <c r="IA57" s="285"/>
      <c r="IB57" s="285"/>
      <c r="IC57" s="286"/>
      <c r="ID57" s="285"/>
      <c r="IE57" s="285"/>
      <c r="IF57" s="285"/>
      <c r="IG57" s="285"/>
      <c r="IH57" s="285"/>
      <c r="II57" s="285"/>
      <c r="IJ57" s="285"/>
      <c r="IK57" s="285"/>
      <c r="IL57" s="285"/>
      <c r="IM57" s="285"/>
      <c r="IN57" s="285"/>
      <c r="IO57" s="285"/>
      <c r="IP57" s="285"/>
      <c r="IQ57" s="285"/>
      <c r="IR57" s="285"/>
      <c r="IS57" s="282"/>
      <c r="IT57" s="278"/>
      <c r="IU57" s="278"/>
      <c r="IV57" s="278"/>
      <c r="IW57" s="278"/>
      <c r="IX57" s="278"/>
      <c r="IY57" s="283"/>
      <c r="IZ57" s="283"/>
      <c r="JA57" s="283"/>
      <c r="JB57" s="283"/>
      <c r="JC57" s="284"/>
      <c r="JD57" s="285"/>
      <c r="JE57" s="285"/>
      <c r="JF57" s="285"/>
      <c r="JG57" s="285"/>
      <c r="JH57" s="286"/>
      <c r="JI57" s="285"/>
      <c r="JJ57" s="285"/>
      <c r="JK57" s="285"/>
      <c r="JL57" s="285"/>
      <c r="JM57" s="285"/>
      <c r="JN57" s="285"/>
      <c r="JO57" s="285"/>
      <c r="JP57" s="285"/>
      <c r="JQ57" s="285"/>
      <c r="JR57" s="285"/>
      <c r="JS57" s="285"/>
      <c r="JT57" s="285"/>
      <c r="JU57" s="285"/>
      <c r="JV57" s="285"/>
      <c r="JW57" s="285"/>
      <c r="JX57" s="282"/>
      <c r="JY57" s="893"/>
      <c r="JZ57" s="278"/>
      <c r="KA57" s="278"/>
      <c r="KB57" s="278"/>
      <c r="KC57" s="278"/>
      <c r="KD57" s="283"/>
      <c r="KE57" s="283"/>
      <c r="KF57" s="285"/>
      <c r="KG57" s="677"/>
      <c r="KH57" s="285"/>
      <c r="KI57" s="285"/>
      <c r="KJ57" s="285"/>
      <c r="KK57" s="285"/>
      <c r="KL57" s="285"/>
      <c r="KM57" s="286"/>
      <c r="KN57" s="285"/>
      <c r="KO57" s="285"/>
      <c r="KP57" s="285"/>
      <c r="KQ57" s="285"/>
      <c r="KR57" s="285"/>
      <c r="KS57" s="285"/>
      <c r="KT57" s="285"/>
      <c r="KU57" s="285"/>
      <c r="KV57" s="285"/>
      <c r="KW57" s="285"/>
      <c r="KX57" s="306"/>
      <c r="KY57" s="285"/>
      <c r="KZ57" s="285"/>
      <c r="LA57" s="285"/>
      <c r="LB57" s="285"/>
      <c r="LC57" s="282"/>
    </row>
    <row r="58" spans="1:315" s="11" customFormat="1" ht="16.5" thickTop="1" x14ac:dyDescent="0.25">
      <c r="A58" s="56"/>
      <c r="B58" s="909" t="s">
        <v>77</v>
      </c>
      <c r="C58" s="905">
        <v>5.5</v>
      </c>
      <c r="D58" s="158">
        <v>4.8</v>
      </c>
      <c r="E58" s="158">
        <v>5.8</v>
      </c>
      <c r="F58" s="158">
        <v>4.7</v>
      </c>
      <c r="G58" s="158">
        <v>3.8</v>
      </c>
      <c r="H58" s="158">
        <v>3.6</v>
      </c>
      <c r="I58" s="158">
        <v>4.4000000000000004</v>
      </c>
      <c r="J58" s="158">
        <v>3.9</v>
      </c>
      <c r="K58" s="158">
        <v>3.5</v>
      </c>
      <c r="L58" s="158">
        <v>3.5</v>
      </c>
      <c r="M58" s="158">
        <v>3.7</v>
      </c>
      <c r="N58" s="158">
        <v>3.4</v>
      </c>
      <c r="O58" s="158">
        <v>3.7</v>
      </c>
      <c r="P58" s="158">
        <v>3.6</v>
      </c>
      <c r="Q58" s="159">
        <v>3.2</v>
      </c>
      <c r="R58" s="160">
        <v>3.3</v>
      </c>
      <c r="S58" s="160">
        <v>3.3</v>
      </c>
      <c r="T58" s="161">
        <v>3.3</v>
      </c>
      <c r="U58" s="161">
        <v>3.2</v>
      </c>
      <c r="V58" s="161">
        <v>3.5</v>
      </c>
      <c r="W58" s="161">
        <v>3.4</v>
      </c>
      <c r="X58" s="160">
        <v>3.3</v>
      </c>
      <c r="Y58" s="161">
        <v>3.5</v>
      </c>
      <c r="Z58" s="161">
        <v>3.6</v>
      </c>
      <c r="AA58" s="161">
        <v>4.3</v>
      </c>
      <c r="AB58" s="161">
        <v>3.7</v>
      </c>
      <c r="AC58" s="161">
        <v>4.0999999999999996</v>
      </c>
      <c r="AD58" s="161">
        <v>4</v>
      </c>
      <c r="AE58" s="160">
        <v>3.9</v>
      </c>
      <c r="AF58" s="160">
        <v>3.8</v>
      </c>
      <c r="AG58" s="119"/>
      <c r="AH58" s="158"/>
      <c r="AI58" s="158"/>
      <c r="AJ58" s="158"/>
      <c r="AK58" s="158"/>
      <c r="AL58" s="115"/>
      <c r="AM58" s="115"/>
      <c r="AN58" s="115"/>
      <c r="AO58" s="115"/>
      <c r="AP58" s="243"/>
      <c r="AQ58" s="117"/>
      <c r="AR58" s="117"/>
      <c r="AS58" s="117"/>
      <c r="AT58" s="117"/>
      <c r="AU58" s="117"/>
      <c r="AV58" s="118"/>
      <c r="AW58" s="117"/>
      <c r="AX58" s="117"/>
      <c r="AY58" s="117"/>
      <c r="AZ58" s="117"/>
      <c r="BA58" s="117"/>
      <c r="BB58" s="117"/>
      <c r="BC58" s="117"/>
      <c r="BD58" s="117">
        <v>0.1</v>
      </c>
      <c r="BE58" s="117"/>
      <c r="BF58" s="117"/>
      <c r="BG58" s="117"/>
      <c r="BH58" s="117">
        <v>0.2</v>
      </c>
      <c r="BI58" s="117">
        <v>0.1</v>
      </c>
      <c r="BJ58" s="117"/>
      <c r="BK58" s="117"/>
      <c r="BL58" s="119"/>
      <c r="BM58" s="158"/>
      <c r="BN58" s="158"/>
      <c r="BO58" s="158">
        <v>0.2</v>
      </c>
      <c r="BP58" s="158">
        <v>0.2</v>
      </c>
      <c r="BQ58" s="115">
        <v>0.3</v>
      </c>
      <c r="BR58" s="115">
        <v>0.3</v>
      </c>
      <c r="BS58" s="115"/>
      <c r="BT58" s="115">
        <v>0.2</v>
      </c>
      <c r="BU58" s="117"/>
      <c r="BV58" s="117">
        <v>0.2</v>
      </c>
      <c r="BW58" s="117"/>
      <c r="BX58" s="117"/>
      <c r="BY58" s="117">
        <v>0.1</v>
      </c>
      <c r="BZ58" s="117">
        <v>0.2</v>
      </c>
      <c r="CA58" s="118"/>
      <c r="CB58" s="117">
        <v>0.1</v>
      </c>
      <c r="CC58" s="117">
        <v>0.3</v>
      </c>
      <c r="CD58" s="117"/>
      <c r="CE58" s="117">
        <v>0.1</v>
      </c>
      <c r="CF58" s="117">
        <v>0.1</v>
      </c>
      <c r="CG58" s="117">
        <v>0.1</v>
      </c>
      <c r="CH58" s="117">
        <v>0.1</v>
      </c>
      <c r="CI58" s="117">
        <v>0.4</v>
      </c>
      <c r="CJ58" s="117">
        <v>0.7</v>
      </c>
      <c r="CK58" s="117">
        <v>0.2</v>
      </c>
      <c r="CL58" s="117">
        <v>0.5</v>
      </c>
      <c r="CM58" s="117">
        <v>0.3</v>
      </c>
      <c r="CN58" s="117">
        <v>0.2</v>
      </c>
      <c r="CO58" s="117">
        <v>0.7</v>
      </c>
      <c r="CP58" s="117">
        <v>0.2</v>
      </c>
      <c r="CQ58" s="119"/>
      <c r="CR58" s="158">
        <v>9.4499999999999993</v>
      </c>
      <c r="CS58" s="158">
        <v>5.85</v>
      </c>
      <c r="CT58" s="158">
        <v>8.3000000000000007</v>
      </c>
      <c r="CU58" s="158">
        <v>8.3000000000000007</v>
      </c>
      <c r="CV58" s="115">
        <v>4</v>
      </c>
      <c r="CW58" s="115">
        <v>6.2</v>
      </c>
      <c r="CX58" s="115">
        <v>4.9000000000000004</v>
      </c>
      <c r="CY58" s="115">
        <v>6.6</v>
      </c>
      <c r="CZ58" s="243">
        <v>3.9</v>
      </c>
      <c r="DA58" s="117">
        <v>7.7</v>
      </c>
      <c r="DB58" s="117">
        <v>2.8</v>
      </c>
      <c r="DC58" s="117">
        <v>4.7</v>
      </c>
      <c r="DD58" s="117">
        <v>5</v>
      </c>
      <c r="DE58" s="117">
        <v>4.5</v>
      </c>
      <c r="DF58" s="118">
        <v>4.4000000000000004</v>
      </c>
      <c r="DG58" s="117">
        <v>5.0999999999999996</v>
      </c>
      <c r="DH58" s="117">
        <v>4.0999999999999996</v>
      </c>
      <c r="DI58" s="117">
        <v>6</v>
      </c>
      <c r="DJ58" s="117">
        <v>3.1</v>
      </c>
      <c r="DK58" s="117">
        <v>3.4</v>
      </c>
      <c r="DL58" s="117">
        <v>5.0999999999999996</v>
      </c>
      <c r="DM58" s="117">
        <v>5.7</v>
      </c>
      <c r="DN58" s="117">
        <v>4.2</v>
      </c>
      <c r="DO58" s="117">
        <v>3.8</v>
      </c>
      <c r="DP58" s="117">
        <v>3.5</v>
      </c>
      <c r="DQ58" s="117">
        <v>4.8</v>
      </c>
      <c r="DR58" s="117">
        <v>4.5</v>
      </c>
      <c r="DS58" s="117">
        <v>3.7</v>
      </c>
      <c r="DT58" s="117">
        <v>3.8</v>
      </c>
      <c r="DU58" s="117">
        <v>5.0999999999999996</v>
      </c>
      <c r="DV58" s="119"/>
      <c r="DW58" s="110">
        <v>34.35</v>
      </c>
      <c r="DX58" s="110">
        <v>31.15</v>
      </c>
      <c r="DY58" s="110">
        <v>35.9</v>
      </c>
      <c r="DZ58" s="110">
        <v>28.6</v>
      </c>
      <c r="EA58" s="110">
        <v>23.4</v>
      </c>
      <c r="EB58" s="110">
        <v>21.1</v>
      </c>
      <c r="EC58" s="110">
        <v>27</v>
      </c>
      <c r="ED58" s="110">
        <v>24.6</v>
      </c>
      <c r="EE58" s="112">
        <v>22.5</v>
      </c>
      <c r="EF58" s="112">
        <v>21.3</v>
      </c>
      <c r="EG58" s="112">
        <v>24.3</v>
      </c>
      <c r="EH58" s="112">
        <v>22</v>
      </c>
      <c r="EI58" s="112">
        <v>23.4</v>
      </c>
      <c r="EJ58" s="112">
        <v>22</v>
      </c>
      <c r="EK58" s="163">
        <v>21</v>
      </c>
      <c r="EL58" s="112">
        <v>20.8</v>
      </c>
      <c r="EM58" s="112">
        <v>21.3</v>
      </c>
      <c r="EN58" s="112">
        <v>20.3</v>
      </c>
      <c r="EO58" s="112">
        <v>20.100000000000001</v>
      </c>
      <c r="EP58" s="112">
        <v>21.8</v>
      </c>
      <c r="EQ58" s="112">
        <v>21.1</v>
      </c>
      <c r="ER58" s="112">
        <v>20.8</v>
      </c>
      <c r="ES58" s="112">
        <v>22.4</v>
      </c>
      <c r="ET58" s="112">
        <v>24.4</v>
      </c>
      <c r="EU58" s="112">
        <v>27.4</v>
      </c>
      <c r="EV58" s="112">
        <v>24.4</v>
      </c>
      <c r="EW58" s="112">
        <v>26.2</v>
      </c>
      <c r="EX58" s="112">
        <v>26</v>
      </c>
      <c r="EY58" s="112">
        <v>24.4</v>
      </c>
      <c r="EZ58" s="112">
        <v>24.9</v>
      </c>
      <c r="FA58" s="114"/>
      <c r="FB58" s="93"/>
      <c r="FC58" s="72"/>
      <c r="FD58" s="909" t="s">
        <v>77</v>
      </c>
      <c r="FE58" s="905"/>
      <c r="FF58" s="158"/>
      <c r="FG58" s="158">
        <v>1.3</v>
      </c>
      <c r="FH58" s="158">
        <v>0.9</v>
      </c>
      <c r="FI58" s="115">
        <v>2.2000000000000002</v>
      </c>
      <c r="FJ58" s="115">
        <v>1.6</v>
      </c>
      <c r="FK58" s="115">
        <v>0.6</v>
      </c>
      <c r="FL58" s="115">
        <v>0.9</v>
      </c>
      <c r="FM58" s="115">
        <v>0.5</v>
      </c>
      <c r="FN58" s="115">
        <v>0.9</v>
      </c>
      <c r="FO58" s="115">
        <v>0.3</v>
      </c>
      <c r="FP58" s="115"/>
      <c r="FQ58" s="115">
        <v>0.9</v>
      </c>
      <c r="FR58" s="115">
        <v>1.1000000000000001</v>
      </c>
      <c r="FS58" s="244">
        <v>0.2</v>
      </c>
      <c r="FT58" s="117">
        <v>0.3</v>
      </c>
      <c r="FU58" s="117">
        <v>0.3</v>
      </c>
      <c r="FV58" s="245">
        <v>1.2</v>
      </c>
      <c r="FW58" s="117">
        <v>0.6</v>
      </c>
      <c r="FX58" s="117">
        <v>1.1000000000000001</v>
      </c>
      <c r="FY58" s="117">
        <v>1.9</v>
      </c>
      <c r="FZ58" s="245">
        <v>1</v>
      </c>
      <c r="GA58" s="245">
        <v>0.1</v>
      </c>
      <c r="GB58" s="245">
        <v>0.5</v>
      </c>
      <c r="GC58" s="245">
        <v>1.3</v>
      </c>
      <c r="GD58" s="245">
        <v>0.8</v>
      </c>
      <c r="GE58" s="245">
        <v>0.3</v>
      </c>
      <c r="GF58" s="245">
        <v>1.3</v>
      </c>
      <c r="GG58" s="117">
        <v>0.5</v>
      </c>
      <c r="GH58" s="117">
        <v>1</v>
      </c>
      <c r="GI58" s="119"/>
      <c r="GJ58" s="158"/>
      <c r="GK58" s="158"/>
      <c r="GL58" s="158"/>
      <c r="GM58" s="158">
        <v>0.2</v>
      </c>
      <c r="GN58" s="115">
        <v>0.3</v>
      </c>
      <c r="GO58" s="115"/>
      <c r="GP58" s="115">
        <v>0.4</v>
      </c>
      <c r="GQ58" s="115">
        <v>0.1</v>
      </c>
      <c r="GR58" s="117">
        <v>0.3</v>
      </c>
      <c r="GS58" s="117">
        <v>0.1</v>
      </c>
      <c r="GT58" s="117"/>
      <c r="GU58" s="117">
        <v>0.4</v>
      </c>
      <c r="GV58" s="117"/>
      <c r="GW58" s="117"/>
      <c r="GX58" s="118"/>
      <c r="GY58" s="117">
        <v>0</v>
      </c>
      <c r="GZ58" s="117"/>
      <c r="HA58" s="117">
        <v>0.7</v>
      </c>
      <c r="HB58" s="117">
        <v>0.2</v>
      </c>
      <c r="HC58" s="117"/>
      <c r="HD58" s="117">
        <v>0.1</v>
      </c>
      <c r="HE58" s="117">
        <v>0.3</v>
      </c>
      <c r="HF58" s="117"/>
      <c r="HG58" s="117"/>
      <c r="HH58" s="117">
        <v>0.8</v>
      </c>
      <c r="HI58" s="117">
        <v>0</v>
      </c>
      <c r="HJ58" s="117"/>
      <c r="HK58" s="117"/>
      <c r="HL58" s="117">
        <v>0.2</v>
      </c>
      <c r="HM58" s="117">
        <v>0.3</v>
      </c>
      <c r="HN58" s="119"/>
      <c r="HO58" s="158"/>
      <c r="HP58" s="158"/>
      <c r="HQ58" s="158">
        <v>0.2</v>
      </c>
      <c r="HR58" s="158">
        <v>0.2</v>
      </c>
      <c r="HS58" s="115">
        <v>0.4</v>
      </c>
      <c r="HT58" s="115">
        <v>1.3</v>
      </c>
      <c r="HU58" s="115">
        <v>1</v>
      </c>
      <c r="HV58" s="115">
        <v>0.5</v>
      </c>
      <c r="HW58" s="243"/>
      <c r="HX58" s="117"/>
      <c r="HY58" s="117"/>
      <c r="HZ58" s="117">
        <v>0.8</v>
      </c>
      <c r="IA58" s="117">
        <v>0.3</v>
      </c>
      <c r="IB58" s="117">
        <v>0.1</v>
      </c>
      <c r="IC58" s="118">
        <v>0.1</v>
      </c>
      <c r="ID58" s="117">
        <v>0.1</v>
      </c>
      <c r="IE58" s="117">
        <v>0.3</v>
      </c>
      <c r="IF58" s="117"/>
      <c r="IG58" s="117">
        <v>1.3</v>
      </c>
      <c r="IH58" s="117">
        <v>0.1</v>
      </c>
      <c r="II58" s="117">
        <v>0.3</v>
      </c>
      <c r="IJ58" s="117">
        <v>0.2</v>
      </c>
      <c r="IK58" s="117">
        <v>0.3</v>
      </c>
      <c r="IL58" s="117"/>
      <c r="IM58" s="117">
        <v>0.4</v>
      </c>
      <c r="IN58" s="117">
        <v>0.2</v>
      </c>
      <c r="IO58" s="117">
        <v>0.3</v>
      </c>
      <c r="IP58" s="117">
        <v>0.2</v>
      </c>
      <c r="IQ58" s="117">
        <v>0.3</v>
      </c>
      <c r="IR58" s="117"/>
      <c r="IS58" s="119"/>
      <c r="IT58" s="158"/>
      <c r="IU58" s="158"/>
      <c r="IV58" s="158"/>
      <c r="IW58" s="158"/>
      <c r="IX58" s="115"/>
      <c r="IY58" s="115"/>
      <c r="IZ58" s="115"/>
      <c r="JA58" s="115"/>
      <c r="JB58" s="243"/>
      <c r="JC58" s="117"/>
      <c r="JD58" s="117"/>
      <c r="JE58" s="117"/>
      <c r="JF58" s="117"/>
      <c r="JG58" s="117"/>
      <c r="JH58" s="118"/>
      <c r="JI58" s="117"/>
      <c r="JJ58" s="117"/>
      <c r="JK58" s="117"/>
      <c r="JL58" s="117"/>
      <c r="JM58" s="117"/>
      <c r="JN58" s="117"/>
      <c r="JO58" s="117"/>
      <c r="JP58" s="117"/>
      <c r="JQ58" s="117"/>
      <c r="JR58" s="117"/>
      <c r="JS58" s="117">
        <v>0.1</v>
      </c>
      <c r="JT58" s="117"/>
      <c r="JU58" s="117"/>
      <c r="JV58" s="117">
        <v>0.2</v>
      </c>
      <c r="JW58" s="117"/>
      <c r="JX58" s="119"/>
      <c r="JY58" s="905"/>
      <c r="JZ58" s="158"/>
      <c r="KA58" s="158"/>
      <c r="KB58" s="158"/>
      <c r="KC58" s="115"/>
      <c r="KD58" s="115"/>
      <c r="KE58" s="117"/>
      <c r="KF58" s="245"/>
      <c r="KG58" s="245"/>
      <c r="KH58" s="117"/>
      <c r="KI58" s="117"/>
      <c r="KJ58" s="117"/>
      <c r="KK58" s="117"/>
      <c r="KL58" s="117"/>
      <c r="KM58" s="118"/>
      <c r="KN58" s="117"/>
      <c r="KO58" s="117"/>
      <c r="KP58" s="117"/>
      <c r="KQ58" s="117"/>
      <c r="KR58" s="117"/>
      <c r="KS58" s="117"/>
      <c r="KT58" s="117"/>
      <c r="KU58" s="117">
        <v>0.2</v>
      </c>
      <c r="KV58" s="117"/>
      <c r="KW58" s="117">
        <v>0.2</v>
      </c>
      <c r="KX58" s="245"/>
      <c r="KY58" s="117"/>
      <c r="KZ58" s="117"/>
      <c r="LA58" s="117"/>
      <c r="LB58" s="117"/>
      <c r="LC58" s="337"/>
    </row>
    <row r="59" spans="1:315" s="11" customFormat="1" x14ac:dyDescent="0.25">
      <c r="A59" s="132"/>
      <c r="B59" s="911" t="s">
        <v>78</v>
      </c>
      <c r="C59" s="889"/>
      <c r="D59" s="89"/>
      <c r="E59" s="89"/>
      <c r="F59" s="89"/>
      <c r="G59" s="164"/>
      <c r="H59" s="164"/>
      <c r="I59" s="164"/>
      <c r="J59" s="164"/>
      <c r="K59" s="164"/>
      <c r="L59" s="164"/>
      <c r="M59" s="164"/>
      <c r="N59" s="164"/>
      <c r="O59" s="164"/>
      <c r="P59" s="164"/>
      <c r="Q59" s="165"/>
      <c r="R59" s="166"/>
      <c r="S59" s="166"/>
      <c r="T59" s="167"/>
      <c r="U59" s="167"/>
      <c r="V59" s="167"/>
      <c r="W59" s="167"/>
      <c r="X59" s="166"/>
      <c r="Y59" s="167"/>
      <c r="Z59" s="167"/>
      <c r="AA59" s="167"/>
      <c r="AB59" s="167"/>
      <c r="AC59" s="167"/>
      <c r="AD59" s="167"/>
      <c r="AE59" s="166"/>
      <c r="AF59" s="166"/>
      <c r="AG59" s="92"/>
      <c r="AH59" s="164"/>
      <c r="AI59" s="164"/>
      <c r="AJ59" s="164"/>
      <c r="AK59" s="164"/>
      <c r="AL59" s="89"/>
      <c r="AM59" s="89"/>
      <c r="AN59" s="89"/>
      <c r="AO59" s="89"/>
      <c r="AP59" s="93"/>
      <c r="AQ59" s="90"/>
      <c r="AR59" s="90"/>
      <c r="AS59" s="90"/>
      <c r="AT59" s="90"/>
      <c r="AU59" s="90"/>
      <c r="AV59" s="91"/>
      <c r="AW59" s="90"/>
      <c r="AX59" s="90"/>
      <c r="AY59" s="90"/>
      <c r="AZ59" s="90"/>
      <c r="BA59" s="90"/>
      <c r="BB59" s="90"/>
      <c r="BC59" s="90"/>
      <c r="BD59" s="90"/>
      <c r="BE59" s="90"/>
      <c r="BF59" s="90"/>
      <c r="BG59" s="90"/>
      <c r="BH59" s="90"/>
      <c r="BI59" s="90"/>
      <c r="BJ59" s="90"/>
      <c r="BK59" s="90">
        <v>0.1</v>
      </c>
      <c r="BL59" s="92"/>
      <c r="BM59" s="164"/>
      <c r="BN59" s="164"/>
      <c r="BO59" s="164"/>
      <c r="BP59" s="164"/>
      <c r="BQ59" s="89"/>
      <c r="BR59" s="89"/>
      <c r="BS59" s="89"/>
      <c r="BT59" s="89"/>
      <c r="BU59" s="90"/>
      <c r="BV59" s="90"/>
      <c r="BW59" s="90"/>
      <c r="BX59" s="90"/>
      <c r="BY59" s="90"/>
      <c r="BZ59" s="90"/>
      <c r="CA59" s="91"/>
      <c r="CB59" s="90"/>
      <c r="CC59" s="90"/>
      <c r="CD59" s="90"/>
      <c r="CE59" s="90"/>
      <c r="CF59" s="90"/>
      <c r="CG59" s="90"/>
      <c r="CH59" s="90"/>
      <c r="CI59" s="90"/>
      <c r="CJ59" s="90"/>
      <c r="CK59" s="90"/>
      <c r="CL59" s="90"/>
      <c r="CM59" s="90"/>
      <c r="CN59" s="90"/>
      <c r="CO59" s="90"/>
      <c r="CP59" s="90"/>
      <c r="CQ59" s="92"/>
      <c r="CR59" s="89"/>
      <c r="CS59" s="89"/>
      <c r="CT59" s="89"/>
      <c r="CU59" s="89"/>
      <c r="CV59" s="89"/>
      <c r="CW59" s="89"/>
      <c r="CX59" s="89"/>
      <c r="CY59" s="89"/>
      <c r="CZ59" s="93"/>
      <c r="DA59" s="90"/>
      <c r="DB59" s="90"/>
      <c r="DC59" s="90"/>
      <c r="DD59" s="90"/>
      <c r="DE59" s="90"/>
      <c r="DF59" s="91"/>
      <c r="DG59" s="90"/>
      <c r="DH59" s="90"/>
      <c r="DI59" s="90"/>
      <c r="DJ59" s="90"/>
      <c r="DK59" s="90"/>
      <c r="DL59" s="90"/>
      <c r="DM59" s="90"/>
      <c r="DN59" s="90"/>
      <c r="DO59" s="90"/>
      <c r="DP59" s="90"/>
      <c r="DQ59" s="90"/>
      <c r="DR59" s="90"/>
      <c r="DS59" s="90">
        <v>0.2</v>
      </c>
      <c r="DT59" s="90"/>
      <c r="DU59" s="90">
        <v>0.2</v>
      </c>
      <c r="DV59" s="168"/>
      <c r="DW59" s="84"/>
      <c r="DX59" s="84"/>
      <c r="DY59" s="84"/>
      <c r="DZ59" s="84"/>
      <c r="EA59" s="84">
        <v>3.6</v>
      </c>
      <c r="EB59" s="84">
        <v>2.2999999999999998</v>
      </c>
      <c r="EC59" s="84"/>
      <c r="ED59" s="84"/>
      <c r="EE59" s="86"/>
      <c r="EF59" s="86"/>
      <c r="EG59" s="86">
        <v>5.2</v>
      </c>
      <c r="EH59" s="86">
        <v>7.8</v>
      </c>
      <c r="EI59" s="86">
        <v>9.6</v>
      </c>
      <c r="EJ59" s="86">
        <v>7.8</v>
      </c>
      <c r="EK59" s="169">
        <v>9.1999999999999993</v>
      </c>
      <c r="EL59" s="86">
        <v>9.8000000000000007</v>
      </c>
      <c r="EM59" s="86">
        <v>9.6</v>
      </c>
      <c r="EN59" s="86">
        <v>9.5</v>
      </c>
      <c r="EO59" s="86">
        <v>7.5</v>
      </c>
      <c r="EP59" s="86">
        <v>4.7</v>
      </c>
      <c r="EQ59" s="86">
        <v>10.1</v>
      </c>
      <c r="ER59" s="86">
        <v>10.4</v>
      </c>
      <c r="ES59" s="86">
        <v>9.1</v>
      </c>
      <c r="ET59" s="86">
        <v>11</v>
      </c>
      <c r="EU59" s="86">
        <v>9.1</v>
      </c>
      <c r="EV59" s="86">
        <v>7.8</v>
      </c>
      <c r="EW59" s="86">
        <v>7.6</v>
      </c>
      <c r="EX59" s="86">
        <v>8</v>
      </c>
      <c r="EY59" s="86">
        <v>6.8</v>
      </c>
      <c r="EZ59" s="86">
        <v>6.4</v>
      </c>
      <c r="FA59" s="88"/>
      <c r="FB59" s="93"/>
      <c r="FC59" s="134"/>
      <c r="FD59" s="911" t="s">
        <v>78</v>
      </c>
      <c r="FE59" s="891"/>
      <c r="FF59" s="164"/>
      <c r="FG59" s="164"/>
      <c r="FH59" s="164"/>
      <c r="FI59" s="89"/>
      <c r="FJ59" s="89"/>
      <c r="FK59" s="89"/>
      <c r="FL59" s="89"/>
      <c r="FM59" s="89"/>
      <c r="FN59" s="89"/>
      <c r="FO59" s="89"/>
      <c r="FP59" s="89"/>
      <c r="FQ59" s="89"/>
      <c r="FR59" s="89"/>
      <c r="FS59" s="214"/>
      <c r="FT59" s="90"/>
      <c r="FU59" s="90"/>
      <c r="FV59" s="215"/>
      <c r="FW59" s="90"/>
      <c r="FX59" s="90"/>
      <c r="FY59" s="90"/>
      <c r="FZ59" s="215"/>
      <c r="GA59" s="215">
        <v>0.2</v>
      </c>
      <c r="GB59" s="215">
        <v>0.1</v>
      </c>
      <c r="GC59" s="215"/>
      <c r="GD59" s="215"/>
      <c r="GE59" s="215"/>
      <c r="GF59" s="215"/>
      <c r="GG59" s="90"/>
      <c r="GH59" s="90">
        <v>0.1</v>
      </c>
      <c r="GI59" s="92"/>
      <c r="GJ59" s="164"/>
      <c r="GK59" s="164"/>
      <c r="GL59" s="164"/>
      <c r="GM59" s="164"/>
      <c r="GN59" s="89"/>
      <c r="GO59" s="89"/>
      <c r="GP59" s="89"/>
      <c r="GQ59" s="89"/>
      <c r="GR59" s="90"/>
      <c r="GS59" s="90"/>
      <c r="GT59" s="90"/>
      <c r="GU59" s="90"/>
      <c r="GV59" s="90"/>
      <c r="GW59" s="90"/>
      <c r="GX59" s="91"/>
      <c r="GY59" s="90"/>
      <c r="GZ59" s="90"/>
      <c r="HA59" s="90"/>
      <c r="HB59" s="90"/>
      <c r="HC59" s="90"/>
      <c r="HD59" s="90"/>
      <c r="HE59" s="90"/>
      <c r="HF59" s="90"/>
      <c r="HG59" s="90"/>
      <c r="HH59" s="90"/>
      <c r="HI59" s="90"/>
      <c r="HJ59" s="90"/>
      <c r="HK59" s="90"/>
      <c r="HL59" s="90"/>
      <c r="HM59" s="90"/>
      <c r="HN59" s="92"/>
      <c r="HO59" s="164"/>
      <c r="HP59" s="164"/>
      <c r="HQ59" s="164"/>
      <c r="HR59" s="164"/>
      <c r="HS59" s="89"/>
      <c r="HT59" s="89"/>
      <c r="HU59" s="89"/>
      <c r="HV59" s="89"/>
      <c r="HW59" s="93"/>
      <c r="HX59" s="90"/>
      <c r="HY59" s="90"/>
      <c r="HZ59" s="90"/>
      <c r="IA59" s="90"/>
      <c r="IB59" s="90"/>
      <c r="IC59" s="91"/>
      <c r="ID59" s="90"/>
      <c r="IE59" s="90"/>
      <c r="IF59" s="90"/>
      <c r="IG59" s="90"/>
      <c r="IH59" s="90"/>
      <c r="II59" s="90"/>
      <c r="IJ59" s="90"/>
      <c r="IK59" s="90"/>
      <c r="IL59" s="90"/>
      <c r="IM59" s="90"/>
      <c r="IN59" s="90"/>
      <c r="IO59" s="90"/>
      <c r="IP59" s="90"/>
      <c r="IQ59" s="90"/>
      <c r="IR59" s="90"/>
      <c r="IS59" s="92"/>
      <c r="IT59" s="164"/>
      <c r="IU59" s="164"/>
      <c r="IV59" s="164"/>
      <c r="IW59" s="164"/>
      <c r="IX59" s="89"/>
      <c r="IY59" s="89"/>
      <c r="IZ59" s="89"/>
      <c r="JA59" s="89"/>
      <c r="JB59" s="93"/>
      <c r="JC59" s="90"/>
      <c r="JD59" s="90"/>
      <c r="JE59" s="90"/>
      <c r="JF59" s="90"/>
      <c r="JG59" s="90"/>
      <c r="JH59" s="91"/>
      <c r="JI59" s="90"/>
      <c r="JJ59" s="90"/>
      <c r="JK59" s="90"/>
      <c r="JL59" s="90"/>
      <c r="JM59" s="90"/>
      <c r="JN59" s="90"/>
      <c r="JO59" s="90"/>
      <c r="JP59" s="90"/>
      <c r="JQ59" s="90"/>
      <c r="JR59" s="90"/>
      <c r="JS59" s="90"/>
      <c r="JT59" s="90"/>
      <c r="JU59" s="90"/>
      <c r="JV59" s="90">
        <v>0.1</v>
      </c>
      <c r="JW59" s="90"/>
      <c r="JX59" s="92"/>
      <c r="JY59" s="891"/>
      <c r="JZ59" s="164"/>
      <c r="KA59" s="164"/>
      <c r="KB59" s="164"/>
      <c r="KC59" s="89"/>
      <c r="KD59" s="89"/>
      <c r="KE59" s="90"/>
      <c r="KF59" s="215"/>
      <c r="KG59" s="215"/>
      <c r="KH59" s="90"/>
      <c r="KI59" s="90"/>
      <c r="KJ59" s="90"/>
      <c r="KK59" s="90"/>
      <c r="KL59" s="90"/>
      <c r="KM59" s="91"/>
      <c r="KN59" s="90"/>
      <c r="KO59" s="90"/>
      <c r="KP59" s="90"/>
      <c r="KQ59" s="90"/>
      <c r="KR59" s="90"/>
      <c r="KS59" s="90"/>
      <c r="KT59" s="90"/>
      <c r="KU59" s="90"/>
      <c r="KV59" s="90"/>
      <c r="KW59" s="90"/>
      <c r="KX59" s="215"/>
      <c r="KY59" s="90"/>
      <c r="KZ59" s="90">
        <v>0</v>
      </c>
      <c r="LA59" s="90"/>
      <c r="LB59" s="90"/>
      <c r="LC59" s="92"/>
    </row>
    <row r="60" spans="1:315" s="11" customFormat="1" hidden="1" x14ac:dyDescent="0.25">
      <c r="A60" s="132"/>
      <c r="B60" s="911" t="s">
        <v>79</v>
      </c>
      <c r="C60" s="889"/>
      <c r="D60" s="89"/>
      <c r="E60" s="89"/>
      <c r="F60" s="89"/>
      <c r="G60" s="164"/>
      <c r="H60" s="164"/>
      <c r="I60" s="164"/>
      <c r="J60" s="164"/>
      <c r="K60" s="164"/>
      <c r="L60" s="164"/>
      <c r="M60" s="164"/>
      <c r="N60" s="164"/>
      <c r="O60" s="164"/>
      <c r="P60" s="164"/>
      <c r="Q60" s="165"/>
      <c r="R60" s="166"/>
      <c r="S60" s="166"/>
      <c r="T60" s="167"/>
      <c r="U60" s="167"/>
      <c r="V60" s="167"/>
      <c r="W60" s="167"/>
      <c r="X60" s="166"/>
      <c r="Y60" s="167"/>
      <c r="Z60" s="167"/>
      <c r="AA60" s="167"/>
      <c r="AB60" s="167"/>
      <c r="AC60" s="167"/>
      <c r="AD60" s="167"/>
      <c r="AE60" s="166"/>
      <c r="AF60" s="166"/>
      <c r="AG60" s="92"/>
      <c r="AH60" s="164"/>
      <c r="AI60" s="164"/>
      <c r="AJ60" s="164"/>
      <c r="AK60" s="164"/>
      <c r="AL60" s="89"/>
      <c r="AM60" s="89"/>
      <c r="AN60" s="89"/>
      <c r="AO60" s="89"/>
      <c r="AP60" s="93"/>
      <c r="AQ60" s="90"/>
      <c r="AR60" s="90"/>
      <c r="AS60" s="90"/>
      <c r="AT60" s="90"/>
      <c r="AU60" s="90"/>
      <c r="AV60" s="91"/>
      <c r="AW60" s="90"/>
      <c r="AX60" s="90"/>
      <c r="AY60" s="90"/>
      <c r="AZ60" s="90"/>
      <c r="BA60" s="90"/>
      <c r="BB60" s="90"/>
      <c r="BC60" s="90"/>
      <c r="BD60" s="90"/>
      <c r="BE60" s="90"/>
      <c r="BF60" s="90"/>
      <c r="BG60" s="90"/>
      <c r="BH60" s="90"/>
      <c r="BI60" s="90"/>
      <c r="BJ60" s="90"/>
      <c r="BK60" s="90"/>
      <c r="BL60" s="92"/>
      <c r="BM60" s="164"/>
      <c r="BN60" s="164"/>
      <c r="BO60" s="164"/>
      <c r="BP60" s="164"/>
      <c r="BQ60" s="89"/>
      <c r="BR60" s="89"/>
      <c r="BS60" s="89"/>
      <c r="BT60" s="89"/>
      <c r="BU60" s="90"/>
      <c r="BV60" s="90"/>
      <c r="BW60" s="90"/>
      <c r="BX60" s="90"/>
      <c r="BY60" s="90"/>
      <c r="BZ60" s="90"/>
      <c r="CA60" s="91"/>
      <c r="CB60" s="90"/>
      <c r="CC60" s="90"/>
      <c r="CD60" s="90"/>
      <c r="CE60" s="90"/>
      <c r="CF60" s="90"/>
      <c r="CG60" s="90"/>
      <c r="CH60" s="90"/>
      <c r="CI60" s="90"/>
      <c r="CJ60" s="90"/>
      <c r="CK60" s="90"/>
      <c r="CL60" s="90"/>
      <c r="CM60" s="90"/>
      <c r="CN60" s="90"/>
      <c r="CO60" s="90"/>
      <c r="CP60" s="90"/>
      <c r="CQ60" s="92"/>
      <c r="CR60" s="89"/>
      <c r="CS60" s="89"/>
      <c r="CT60" s="89"/>
      <c r="CU60" s="89"/>
      <c r="CV60" s="89"/>
      <c r="CW60" s="89"/>
      <c r="CX60" s="89"/>
      <c r="CY60" s="89"/>
      <c r="CZ60" s="93"/>
      <c r="DA60" s="90"/>
      <c r="DB60" s="90"/>
      <c r="DC60" s="90"/>
      <c r="DD60" s="90"/>
      <c r="DE60" s="90"/>
      <c r="DF60" s="91"/>
      <c r="DG60" s="90"/>
      <c r="DH60" s="90"/>
      <c r="DI60" s="90"/>
      <c r="DJ60" s="90"/>
      <c r="DK60" s="90"/>
      <c r="DL60" s="90"/>
      <c r="DM60" s="90"/>
      <c r="DN60" s="90"/>
      <c r="DO60" s="90"/>
      <c r="DP60" s="90"/>
      <c r="DQ60" s="90"/>
      <c r="DR60" s="90"/>
      <c r="DS60" s="90"/>
      <c r="DT60" s="90"/>
      <c r="DU60" s="90"/>
      <c r="DV60" s="168"/>
      <c r="DW60" s="84"/>
      <c r="DX60" s="84"/>
      <c r="DY60" s="84"/>
      <c r="DZ60" s="84"/>
      <c r="EA60" s="84"/>
      <c r="EB60" s="84"/>
      <c r="EC60" s="84"/>
      <c r="ED60" s="84"/>
      <c r="EE60" s="86"/>
      <c r="EF60" s="86"/>
      <c r="EG60" s="86"/>
      <c r="EH60" s="86"/>
      <c r="EI60" s="86"/>
      <c r="EJ60" s="86"/>
      <c r="EK60" s="169"/>
      <c r="EL60" s="86"/>
      <c r="EM60" s="86"/>
      <c r="EN60" s="86"/>
      <c r="EO60" s="86"/>
      <c r="EP60" s="86"/>
      <c r="EQ60" s="86"/>
      <c r="ER60" s="86"/>
      <c r="ES60" s="86"/>
      <c r="ET60" s="86"/>
      <c r="EU60" s="86"/>
      <c r="EV60" s="86"/>
      <c r="EW60" s="86"/>
      <c r="EX60" s="86"/>
      <c r="EY60" s="86"/>
      <c r="EZ60" s="86"/>
      <c r="FA60" s="88"/>
      <c r="FB60" s="93"/>
      <c r="FC60" s="134"/>
      <c r="FD60" s="911" t="s">
        <v>79</v>
      </c>
      <c r="FE60" s="891"/>
      <c r="FF60" s="164"/>
      <c r="FG60" s="164"/>
      <c r="FH60" s="164"/>
      <c r="FI60" s="89"/>
      <c r="FJ60" s="89"/>
      <c r="FK60" s="89"/>
      <c r="FL60" s="89"/>
      <c r="FM60" s="89"/>
      <c r="FN60" s="89"/>
      <c r="FO60" s="89"/>
      <c r="FP60" s="89"/>
      <c r="FQ60" s="89"/>
      <c r="FR60" s="89"/>
      <c r="FS60" s="214"/>
      <c r="FT60" s="90"/>
      <c r="FU60" s="90"/>
      <c r="FV60" s="215"/>
      <c r="FW60" s="90"/>
      <c r="FX60" s="90"/>
      <c r="FY60" s="90"/>
      <c r="FZ60" s="215"/>
      <c r="GA60" s="215"/>
      <c r="GB60" s="215"/>
      <c r="GC60" s="215"/>
      <c r="GD60" s="215"/>
      <c r="GE60" s="215"/>
      <c r="GF60" s="215"/>
      <c r="GG60" s="90"/>
      <c r="GH60" s="90"/>
      <c r="GI60" s="92"/>
      <c r="GJ60" s="164"/>
      <c r="GK60" s="164"/>
      <c r="GL60" s="164"/>
      <c r="GM60" s="164"/>
      <c r="GN60" s="89"/>
      <c r="GO60" s="89"/>
      <c r="GP60" s="89"/>
      <c r="GQ60" s="89"/>
      <c r="GR60" s="90"/>
      <c r="GS60" s="90"/>
      <c r="GT60" s="90"/>
      <c r="GU60" s="90"/>
      <c r="GV60" s="90"/>
      <c r="GW60" s="90"/>
      <c r="GX60" s="91"/>
      <c r="GY60" s="90"/>
      <c r="GZ60" s="90"/>
      <c r="HA60" s="90"/>
      <c r="HB60" s="90"/>
      <c r="HC60" s="90"/>
      <c r="HD60" s="90"/>
      <c r="HE60" s="90"/>
      <c r="HF60" s="90"/>
      <c r="HG60" s="90"/>
      <c r="HH60" s="90"/>
      <c r="HI60" s="90"/>
      <c r="HJ60" s="90"/>
      <c r="HK60" s="90"/>
      <c r="HL60" s="90"/>
      <c r="HM60" s="90"/>
      <c r="HN60" s="92"/>
      <c r="HO60" s="164"/>
      <c r="HP60" s="164"/>
      <c r="HQ60" s="164"/>
      <c r="HR60" s="164"/>
      <c r="HS60" s="89"/>
      <c r="HT60" s="89"/>
      <c r="HU60" s="89"/>
      <c r="HV60" s="89"/>
      <c r="HW60" s="93"/>
      <c r="HX60" s="90"/>
      <c r="HY60" s="90"/>
      <c r="HZ60" s="90"/>
      <c r="IA60" s="90"/>
      <c r="IB60" s="90"/>
      <c r="IC60" s="91"/>
      <c r="ID60" s="90"/>
      <c r="IE60" s="90"/>
      <c r="IF60" s="90"/>
      <c r="IG60" s="90"/>
      <c r="IH60" s="90"/>
      <c r="II60" s="90"/>
      <c r="IJ60" s="90"/>
      <c r="IK60" s="90"/>
      <c r="IL60" s="90"/>
      <c r="IM60" s="90"/>
      <c r="IN60" s="90"/>
      <c r="IO60" s="90"/>
      <c r="IP60" s="90"/>
      <c r="IQ60" s="90"/>
      <c r="IR60" s="90"/>
      <c r="IS60" s="92"/>
      <c r="IT60" s="164"/>
      <c r="IU60" s="164"/>
      <c r="IV60" s="164"/>
      <c r="IW60" s="164"/>
      <c r="IX60" s="89"/>
      <c r="IY60" s="89"/>
      <c r="IZ60" s="89"/>
      <c r="JA60" s="89"/>
      <c r="JB60" s="93"/>
      <c r="JC60" s="90"/>
      <c r="JD60" s="90"/>
      <c r="JE60" s="90"/>
      <c r="JF60" s="90"/>
      <c r="JG60" s="90"/>
      <c r="JH60" s="91"/>
      <c r="JI60" s="90"/>
      <c r="JJ60" s="90"/>
      <c r="JK60" s="90"/>
      <c r="JL60" s="90"/>
      <c r="JM60" s="90"/>
      <c r="JN60" s="90"/>
      <c r="JO60" s="90"/>
      <c r="JP60" s="90"/>
      <c r="JQ60" s="90"/>
      <c r="JR60" s="90"/>
      <c r="JS60" s="90"/>
      <c r="JT60" s="90"/>
      <c r="JU60" s="90"/>
      <c r="JV60" s="90"/>
      <c r="JW60" s="90"/>
      <c r="JX60" s="92"/>
      <c r="JY60" s="891"/>
      <c r="JZ60" s="164"/>
      <c r="KA60" s="164"/>
      <c r="KB60" s="164"/>
      <c r="KC60" s="89"/>
      <c r="KD60" s="89"/>
      <c r="KE60" s="90"/>
      <c r="KF60" s="215"/>
      <c r="KG60" s="215"/>
      <c r="KH60" s="90"/>
      <c r="KI60" s="90"/>
      <c r="KJ60" s="90"/>
      <c r="KK60" s="90"/>
      <c r="KL60" s="90"/>
      <c r="KM60" s="91"/>
      <c r="KN60" s="90"/>
      <c r="KO60" s="90"/>
      <c r="KP60" s="90"/>
      <c r="KQ60" s="90"/>
      <c r="KR60" s="90"/>
      <c r="KS60" s="90"/>
      <c r="KT60" s="90"/>
      <c r="KU60" s="90"/>
      <c r="KV60" s="90"/>
      <c r="KW60" s="90"/>
      <c r="KX60" s="215"/>
      <c r="KY60" s="90"/>
      <c r="KZ60" s="90"/>
      <c r="LA60" s="90"/>
      <c r="LB60" s="90"/>
      <c r="LC60" s="92"/>
    </row>
    <row r="61" spans="1:315" s="11" customFormat="1" hidden="1" x14ac:dyDescent="0.25">
      <c r="A61" s="132"/>
      <c r="B61" s="911" t="s">
        <v>80</v>
      </c>
      <c r="C61" s="889"/>
      <c r="D61" s="89"/>
      <c r="E61" s="89"/>
      <c r="F61" s="89"/>
      <c r="G61" s="164"/>
      <c r="H61" s="164"/>
      <c r="I61" s="164"/>
      <c r="J61" s="164"/>
      <c r="K61" s="164"/>
      <c r="L61" s="164"/>
      <c r="M61" s="164"/>
      <c r="N61" s="164"/>
      <c r="O61" s="164"/>
      <c r="P61" s="164"/>
      <c r="Q61" s="165"/>
      <c r="R61" s="166"/>
      <c r="S61" s="166"/>
      <c r="T61" s="167"/>
      <c r="U61" s="167"/>
      <c r="V61" s="167"/>
      <c r="W61" s="167"/>
      <c r="X61" s="166"/>
      <c r="Y61" s="167"/>
      <c r="Z61" s="167"/>
      <c r="AA61" s="167"/>
      <c r="AB61" s="167"/>
      <c r="AC61" s="167"/>
      <c r="AD61" s="167"/>
      <c r="AE61" s="166"/>
      <c r="AF61" s="166"/>
      <c r="AG61" s="92"/>
      <c r="AH61" s="164"/>
      <c r="AI61" s="164"/>
      <c r="AJ61" s="164"/>
      <c r="AK61" s="164"/>
      <c r="AL61" s="89"/>
      <c r="AM61" s="89"/>
      <c r="AN61" s="89"/>
      <c r="AO61" s="89"/>
      <c r="AP61" s="93"/>
      <c r="AQ61" s="90"/>
      <c r="AR61" s="90"/>
      <c r="AS61" s="90"/>
      <c r="AT61" s="90"/>
      <c r="AU61" s="90"/>
      <c r="AV61" s="91"/>
      <c r="AW61" s="90"/>
      <c r="AX61" s="90"/>
      <c r="AY61" s="90"/>
      <c r="AZ61" s="90"/>
      <c r="BA61" s="90"/>
      <c r="BB61" s="90"/>
      <c r="BC61" s="90"/>
      <c r="BD61" s="90"/>
      <c r="BE61" s="90"/>
      <c r="BF61" s="90"/>
      <c r="BG61" s="90"/>
      <c r="BH61" s="90"/>
      <c r="BI61" s="90"/>
      <c r="BJ61" s="90"/>
      <c r="BK61" s="90"/>
      <c r="BL61" s="92"/>
      <c r="BM61" s="164"/>
      <c r="BN61" s="164"/>
      <c r="BO61" s="164"/>
      <c r="BP61" s="164"/>
      <c r="BQ61" s="89"/>
      <c r="BR61" s="89"/>
      <c r="BS61" s="89"/>
      <c r="BT61" s="89"/>
      <c r="BU61" s="90"/>
      <c r="BV61" s="90"/>
      <c r="BW61" s="90"/>
      <c r="BX61" s="90"/>
      <c r="BY61" s="90"/>
      <c r="BZ61" s="90"/>
      <c r="CA61" s="91"/>
      <c r="CB61" s="90"/>
      <c r="CC61" s="90"/>
      <c r="CD61" s="90"/>
      <c r="CE61" s="90"/>
      <c r="CF61" s="90"/>
      <c r="CG61" s="90"/>
      <c r="CH61" s="90"/>
      <c r="CI61" s="90"/>
      <c r="CJ61" s="90"/>
      <c r="CK61" s="90"/>
      <c r="CL61" s="90"/>
      <c r="CM61" s="90"/>
      <c r="CN61" s="90"/>
      <c r="CO61" s="90"/>
      <c r="CP61" s="90"/>
      <c r="CQ61" s="92"/>
      <c r="CR61" s="89"/>
      <c r="CS61" s="89"/>
      <c r="CT61" s="89"/>
      <c r="CU61" s="89"/>
      <c r="CV61" s="89"/>
      <c r="CW61" s="89"/>
      <c r="CX61" s="89"/>
      <c r="CY61" s="89"/>
      <c r="CZ61" s="93"/>
      <c r="DA61" s="90"/>
      <c r="DB61" s="90"/>
      <c r="DC61" s="90"/>
      <c r="DD61" s="90"/>
      <c r="DE61" s="90"/>
      <c r="DF61" s="91"/>
      <c r="DG61" s="90"/>
      <c r="DH61" s="90"/>
      <c r="DI61" s="90"/>
      <c r="DJ61" s="90"/>
      <c r="DK61" s="90"/>
      <c r="DL61" s="90"/>
      <c r="DM61" s="90"/>
      <c r="DN61" s="90"/>
      <c r="DO61" s="90"/>
      <c r="DP61" s="90"/>
      <c r="DQ61" s="90"/>
      <c r="DR61" s="90"/>
      <c r="DS61" s="90"/>
      <c r="DT61" s="90"/>
      <c r="DU61" s="90"/>
      <c r="DV61" s="168"/>
      <c r="DW61" s="84"/>
      <c r="DX61" s="84"/>
      <c r="DY61" s="84"/>
      <c r="DZ61" s="84"/>
      <c r="EA61" s="84"/>
      <c r="EB61" s="84"/>
      <c r="EC61" s="84"/>
      <c r="ED61" s="84"/>
      <c r="EE61" s="86"/>
      <c r="EF61" s="86"/>
      <c r="EG61" s="86"/>
      <c r="EH61" s="86"/>
      <c r="EI61" s="86"/>
      <c r="EJ61" s="86"/>
      <c r="EK61" s="169"/>
      <c r="EL61" s="86"/>
      <c r="EM61" s="86"/>
      <c r="EN61" s="86"/>
      <c r="EO61" s="86"/>
      <c r="EP61" s="86"/>
      <c r="EQ61" s="86"/>
      <c r="ER61" s="86"/>
      <c r="ES61" s="86"/>
      <c r="ET61" s="86"/>
      <c r="EU61" s="86"/>
      <c r="EV61" s="86"/>
      <c r="EW61" s="86"/>
      <c r="EX61" s="86"/>
      <c r="EY61" s="86"/>
      <c r="EZ61" s="86"/>
      <c r="FA61" s="88"/>
      <c r="FB61" s="93"/>
      <c r="FC61" s="134"/>
      <c r="FD61" s="911" t="s">
        <v>80</v>
      </c>
      <c r="FE61" s="891"/>
      <c r="FF61" s="164"/>
      <c r="FG61" s="164"/>
      <c r="FH61" s="164"/>
      <c r="FI61" s="89"/>
      <c r="FJ61" s="89"/>
      <c r="FK61" s="89"/>
      <c r="FL61" s="89"/>
      <c r="FM61" s="89"/>
      <c r="FN61" s="89"/>
      <c r="FO61" s="89"/>
      <c r="FP61" s="89"/>
      <c r="FQ61" s="89"/>
      <c r="FR61" s="89"/>
      <c r="FS61" s="214"/>
      <c r="FT61" s="90"/>
      <c r="FU61" s="90"/>
      <c r="FV61" s="215"/>
      <c r="FW61" s="90"/>
      <c r="FX61" s="90"/>
      <c r="FY61" s="90"/>
      <c r="FZ61" s="215"/>
      <c r="GA61" s="215"/>
      <c r="GB61" s="215"/>
      <c r="GC61" s="215"/>
      <c r="GD61" s="215"/>
      <c r="GE61" s="215"/>
      <c r="GF61" s="215"/>
      <c r="GG61" s="90"/>
      <c r="GH61" s="90"/>
      <c r="GI61" s="92"/>
      <c r="GJ61" s="164"/>
      <c r="GK61" s="164"/>
      <c r="GL61" s="164"/>
      <c r="GM61" s="164"/>
      <c r="GN61" s="89"/>
      <c r="GO61" s="89"/>
      <c r="GP61" s="89"/>
      <c r="GQ61" s="89"/>
      <c r="GR61" s="90"/>
      <c r="GS61" s="90"/>
      <c r="GT61" s="90"/>
      <c r="GU61" s="90"/>
      <c r="GV61" s="90"/>
      <c r="GW61" s="90"/>
      <c r="GX61" s="91"/>
      <c r="GY61" s="90"/>
      <c r="GZ61" s="90"/>
      <c r="HA61" s="90"/>
      <c r="HB61" s="90"/>
      <c r="HC61" s="90"/>
      <c r="HD61" s="90"/>
      <c r="HE61" s="90"/>
      <c r="HF61" s="90"/>
      <c r="HG61" s="90"/>
      <c r="HH61" s="90"/>
      <c r="HI61" s="90"/>
      <c r="HJ61" s="90"/>
      <c r="HK61" s="90"/>
      <c r="HL61" s="90"/>
      <c r="HM61" s="90"/>
      <c r="HN61" s="92"/>
      <c r="HO61" s="164"/>
      <c r="HP61" s="164"/>
      <c r="HQ61" s="164"/>
      <c r="HR61" s="164"/>
      <c r="HS61" s="89"/>
      <c r="HT61" s="89"/>
      <c r="HU61" s="89"/>
      <c r="HV61" s="89"/>
      <c r="HW61" s="93"/>
      <c r="HX61" s="90"/>
      <c r="HY61" s="90"/>
      <c r="HZ61" s="90"/>
      <c r="IA61" s="90"/>
      <c r="IB61" s="90"/>
      <c r="IC61" s="91"/>
      <c r="ID61" s="90"/>
      <c r="IE61" s="90"/>
      <c r="IF61" s="90"/>
      <c r="IG61" s="90"/>
      <c r="IH61" s="90"/>
      <c r="II61" s="90"/>
      <c r="IJ61" s="90"/>
      <c r="IK61" s="90"/>
      <c r="IL61" s="90"/>
      <c r="IM61" s="90"/>
      <c r="IN61" s="90"/>
      <c r="IO61" s="90"/>
      <c r="IP61" s="90"/>
      <c r="IQ61" s="90"/>
      <c r="IR61" s="90"/>
      <c r="IS61" s="92"/>
      <c r="IT61" s="164"/>
      <c r="IU61" s="164"/>
      <c r="IV61" s="164"/>
      <c r="IW61" s="164"/>
      <c r="IX61" s="89"/>
      <c r="IY61" s="89"/>
      <c r="IZ61" s="89"/>
      <c r="JA61" s="89"/>
      <c r="JB61" s="93"/>
      <c r="JC61" s="90"/>
      <c r="JD61" s="90"/>
      <c r="JE61" s="90"/>
      <c r="JF61" s="90"/>
      <c r="JG61" s="90"/>
      <c r="JH61" s="91"/>
      <c r="JI61" s="90"/>
      <c r="JJ61" s="90"/>
      <c r="JK61" s="90"/>
      <c r="JL61" s="90"/>
      <c r="JM61" s="90"/>
      <c r="JN61" s="90"/>
      <c r="JO61" s="90"/>
      <c r="JP61" s="90"/>
      <c r="JQ61" s="90"/>
      <c r="JR61" s="90"/>
      <c r="JS61" s="90"/>
      <c r="JT61" s="90"/>
      <c r="JU61" s="90"/>
      <c r="JV61" s="90"/>
      <c r="JW61" s="90"/>
      <c r="JX61" s="92"/>
      <c r="JY61" s="891"/>
      <c r="JZ61" s="164"/>
      <c r="KA61" s="164"/>
      <c r="KB61" s="164"/>
      <c r="KC61" s="89"/>
      <c r="KD61" s="89"/>
      <c r="KE61" s="90"/>
      <c r="KF61" s="215"/>
      <c r="KG61" s="215"/>
      <c r="KH61" s="90"/>
      <c r="KI61" s="90"/>
      <c r="KJ61" s="90"/>
      <c r="KK61" s="90"/>
      <c r="KL61" s="90"/>
      <c r="KM61" s="91"/>
      <c r="KN61" s="90"/>
      <c r="KO61" s="90"/>
      <c r="KP61" s="90"/>
      <c r="KQ61" s="90"/>
      <c r="KR61" s="90"/>
      <c r="KS61" s="90"/>
      <c r="KT61" s="90"/>
      <c r="KU61" s="90"/>
      <c r="KV61" s="90"/>
      <c r="KW61" s="90"/>
      <c r="KX61" s="215"/>
      <c r="KY61" s="90"/>
      <c r="KZ61" s="90"/>
      <c r="LA61" s="90"/>
      <c r="LB61" s="90"/>
      <c r="LC61" s="92"/>
    </row>
    <row r="62" spans="1:315" s="11" customFormat="1" hidden="1" x14ac:dyDescent="0.25">
      <c r="A62" s="132"/>
      <c r="B62" s="911" t="s">
        <v>81</v>
      </c>
      <c r="C62" s="889"/>
      <c r="D62" s="89"/>
      <c r="E62" s="89"/>
      <c r="F62" s="89"/>
      <c r="G62" s="164"/>
      <c r="H62" s="164"/>
      <c r="I62" s="164"/>
      <c r="J62" s="164"/>
      <c r="K62" s="164"/>
      <c r="L62" s="164"/>
      <c r="M62" s="164"/>
      <c r="N62" s="164"/>
      <c r="O62" s="164"/>
      <c r="P62" s="164"/>
      <c r="Q62" s="165"/>
      <c r="R62" s="166"/>
      <c r="S62" s="166"/>
      <c r="T62" s="167"/>
      <c r="U62" s="167"/>
      <c r="V62" s="167"/>
      <c r="W62" s="167"/>
      <c r="X62" s="166"/>
      <c r="Y62" s="167"/>
      <c r="Z62" s="167"/>
      <c r="AA62" s="167"/>
      <c r="AB62" s="167"/>
      <c r="AC62" s="167"/>
      <c r="AD62" s="167"/>
      <c r="AE62" s="166"/>
      <c r="AF62" s="166"/>
      <c r="AG62" s="92"/>
      <c r="AH62" s="164"/>
      <c r="AI62" s="164"/>
      <c r="AJ62" s="164"/>
      <c r="AK62" s="164"/>
      <c r="AL62" s="89"/>
      <c r="AM62" s="89"/>
      <c r="AN62" s="89"/>
      <c r="AO62" s="89"/>
      <c r="AP62" s="93"/>
      <c r="AQ62" s="90"/>
      <c r="AR62" s="90"/>
      <c r="AS62" s="90"/>
      <c r="AT62" s="90"/>
      <c r="AU62" s="90"/>
      <c r="AV62" s="91"/>
      <c r="AW62" s="90"/>
      <c r="AX62" s="90"/>
      <c r="AY62" s="90"/>
      <c r="AZ62" s="90"/>
      <c r="BA62" s="90"/>
      <c r="BB62" s="90"/>
      <c r="BC62" s="90"/>
      <c r="BD62" s="90"/>
      <c r="BE62" s="90"/>
      <c r="BF62" s="90"/>
      <c r="BG62" s="90"/>
      <c r="BH62" s="90"/>
      <c r="BI62" s="90"/>
      <c r="BJ62" s="90"/>
      <c r="BK62" s="90"/>
      <c r="BL62" s="92"/>
      <c r="BM62" s="164"/>
      <c r="BN62" s="164"/>
      <c r="BO62" s="164"/>
      <c r="BP62" s="164"/>
      <c r="BQ62" s="89"/>
      <c r="BR62" s="89"/>
      <c r="BS62" s="89"/>
      <c r="BT62" s="89"/>
      <c r="BU62" s="90"/>
      <c r="BV62" s="90"/>
      <c r="BW62" s="90"/>
      <c r="BX62" s="90"/>
      <c r="BY62" s="90"/>
      <c r="BZ62" s="90"/>
      <c r="CA62" s="91"/>
      <c r="CB62" s="90"/>
      <c r="CC62" s="90"/>
      <c r="CD62" s="90"/>
      <c r="CE62" s="90"/>
      <c r="CF62" s="90"/>
      <c r="CG62" s="90"/>
      <c r="CH62" s="90"/>
      <c r="CI62" s="90"/>
      <c r="CJ62" s="90"/>
      <c r="CK62" s="90"/>
      <c r="CL62" s="90"/>
      <c r="CM62" s="90"/>
      <c r="CN62" s="90"/>
      <c r="CO62" s="90"/>
      <c r="CP62" s="90"/>
      <c r="CQ62" s="92"/>
      <c r="CR62" s="89"/>
      <c r="CS62" s="89"/>
      <c r="CT62" s="89"/>
      <c r="CU62" s="89"/>
      <c r="CV62" s="89"/>
      <c r="CW62" s="89"/>
      <c r="CX62" s="89"/>
      <c r="CY62" s="89"/>
      <c r="CZ62" s="93"/>
      <c r="DA62" s="90"/>
      <c r="DB62" s="90"/>
      <c r="DC62" s="90"/>
      <c r="DD62" s="90"/>
      <c r="DE62" s="90"/>
      <c r="DF62" s="91"/>
      <c r="DG62" s="90"/>
      <c r="DH62" s="90"/>
      <c r="DI62" s="90"/>
      <c r="DJ62" s="90"/>
      <c r="DK62" s="90"/>
      <c r="DL62" s="90"/>
      <c r="DM62" s="90"/>
      <c r="DN62" s="90"/>
      <c r="DO62" s="90"/>
      <c r="DP62" s="90"/>
      <c r="DQ62" s="90"/>
      <c r="DR62" s="90"/>
      <c r="DS62" s="90"/>
      <c r="DT62" s="90"/>
      <c r="DU62" s="90"/>
      <c r="DV62" s="168"/>
      <c r="DW62" s="84"/>
      <c r="DX62" s="84"/>
      <c r="DY62" s="84"/>
      <c r="DZ62" s="84"/>
      <c r="EA62" s="84"/>
      <c r="EB62" s="84"/>
      <c r="EC62" s="84"/>
      <c r="ED62" s="84"/>
      <c r="EE62" s="86"/>
      <c r="EF62" s="86"/>
      <c r="EG62" s="86"/>
      <c r="EH62" s="86"/>
      <c r="EI62" s="86"/>
      <c r="EJ62" s="86"/>
      <c r="EK62" s="169"/>
      <c r="EL62" s="86"/>
      <c r="EM62" s="86"/>
      <c r="EN62" s="86"/>
      <c r="EO62" s="86"/>
      <c r="EP62" s="86"/>
      <c r="EQ62" s="86"/>
      <c r="ER62" s="86"/>
      <c r="ES62" s="86"/>
      <c r="ET62" s="86"/>
      <c r="EU62" s="86"/>
      <c r="EV62" s="86"/>
      <c r="EW62" s="86"/>
      <c r="EX62" s="86"/>
      <c r="EY62" s="86"/>
      <c r="EZ62" s="86"/>
      <c r="FA62" s="88"/>
      <c r="FB62" s="93"/>
      <c r="FC62" s="134"/>
      <c r="FD62" s="911" t="s">
        <v>81</v>
      </c>
      <c r="FE62" s="891"/>
      <c r="FF62" s="164"/>
      <c r="FG62" s="164"/>
      <c r="FH62" s="164"/>
      <c r="FI62" s="89"/>
      <c r="FJ62" s="89"/>
      <c r="FK62" s="89"/>
      <c r="FL62" s="89"/>
      <c r="FM62" s="89"/>
      <c r="FN62" s="89"/>
      <c r="FO62" s="89"/>
      <c r="FP62" s="89"/>
      <c r="FQ62" s="89"/>
      <c r="FR62" s="89"/>
      <c r="FS62" s="214"/>
      <c r="FT62" s="90"/>
      <c r="FU62" s="90"/>
      <c r="FV62" s="215"/>
      <c r="FW62" s="90"/>
      <c r="FX62" s="90"/>
      <c r="FY62" s="90"/>
      <c r="FZ62" s="215"/>
      <c r="GA62" s="215"/>
      <c r="GB62" s="215"/>
      <c r="GC62" s="215"/>
      <c r="GD62" s="215"/>
      <c r="GE62" s="215"/>
      <c r="GF62" s="215"/>
      <c r="GG62" s="90"/>
      <c r="GH62" s="90"/>
      <c r="GI62" s="92"/>
      <c r="GJ62" s="164"/>
      <c r="GK62" s="164"/>
      <c r="GL62" s="164"/>
      <c r="GM62" s="164"/>
      <c r="GN62" s="89"/>
      <c r="GO62" s="89"/>
      <c r="GP62" s="89"/>
      <c r="GQ62" s="89"/>
      <c r="GR62" s="90"/>
      <c r="GS62" s="90"/>
      <c r="GT62" s="90"/>
      <c r="GU62" s="90"/>
      <c r="GV62" s="90"/>
      <c r="GW62" s="90"/>
      <c r="GX62" s="91"/>
      <c r="GY62" s="90"/>
      <c r="GZ62" s="90"/>
      <c r="HA62" s="90"/>
      <c r="HB62" s="90"/>
      <c r="HC62" s="90"/>
      <c r="HD62" s="90"/>
      <c r="HE62" s="90"/>
      <c r="HF62" s="90"/>
      <c r="HG62" s="90"/>
      <c r="HH62" s="90"/>
      <c r="HI62" s="90"/>
      <c r="HJ62" s="90"/>
      <c r="HK62" s="90"/>
      <c r="HL62" s="90"/>
      <c r="HM62" s="90"/>
      <c r="HN62" s="92"/>
      <c r="HO62" s="164"/>
      <c r="HP62" s="164"/>
      <c r="HQ62" s="164"/>
      <c r="HR62" s="164"/>
      <c r="HS62" s="89"/>
      <c r="HT62" s="89"/>
      <c r="HU62" s="89"/>
      <c r="HV62" s="89"/>
      <c r="HW62" s="93"/>
      <c r="HX62" s="90"/>
      <c r="HY62" s="90"/>
      <c r="HZ62" s="90"/>
      <c r="IA62" s="90"/>
      <c r="IB62" s="90"/>
      <c r="IC62" s="91"/>
      <c r="ID62" s="90"/>
      <c r="IE62" s="90"/>
      <c r="IF62" s="90"/>
      <c r="IG62" s="90"/>
      <c r="IH62" s="90"/>
      <c r="II62" s="90"/>
      <c r="IJ62" s="90"/>
      <c r="IK62" s="90"/>
      <c r="IL62" s="90"/>
      <c r="IM62" s="90"/>
      <c r="IN62" s="90"/>
      <c r="IO62" s="90"/>
      <c r="IP62" s="90"/>
      <c r="IQ62" s="90"/>
      <c r="IR62" s="90"/>
      <c r="IS62" s="92"/>
      <c r="IT62" s="164"/>
      <c r="IU62" s="164"/>
      <c r="IV62" s="164"/>
      <c r="IW62" s="164"/>
      <c r="IX62" s="89"/>
      <c r="IY62" s="89"/>
      <c r="IZ62" s="89"/>
      <c r="JA62" s="89"/>
      <c r="JB62" s="93"/>
      <c r="JC62" s="90"/>
      <c r="JD62" s="90"/>
      <c r="JE62" s="90"/>
      <c r="JF62" s="90"/>
      <c r="JG62" s="90"/>
      <c r="JH62" s="91"/>
      <c r="JI62" s="90"/>
      <c r="JJ62" s="90"/>
      <c r="JK62" s="90"/>
      <c r="JL62" s="90"/>
      <c r="JM62" s="90"/>
      <c r="JN62" s="90"/>
      <c r="JO62" s="90"/>
      <c r="JP62" s="90"/>
      <c r="JQ62" s="90"/>
      <c r="JR62" s="90"/>
      <c r="JS62" s="90"/>
      <c r="JT62" s="90"/>
      <c r="JU62" s="90"/>
      <c r="JV62" s="90"/>
      <c r="JW62" s="90"/>
      <c r="JX62" s="92"/>
      <c r="JY62" s="891"/>
      <c r="JZ62" s="164"/>
      <c r="KA62" s="164"/>
      <c r="KB62" s="164"/>
      <c r="KC62" s="89"/>
      <c r="KD62" s="89"/>
      <c r="KE62" s="90"/>
      <c r="KF62" s="215"/>
      <c r="KG62" s="215"/>
      <c r="KH62" s="90"/>
      <c r="KI62" s="90"/>
      <c r="KJ62" s="90"/>
      <c r="KK62" s="90"/>
      <c r="KL62" s="90"/>
      <c r="KM62" s="91"/>
      <c r="KN62" s="90"/>
      <c r="KO62" s="90"/>
      <c r="KP62" s="90"/>
      <c r="KQ62" s="90"/>
      <c r="KR62" s="90"/>
      <c r="KS62" s="90"/>
      <c r="KT62" s="90"/>
      <c r="KU62" s="90"/>
      <c r="KV62" s="90"/>
      <c r="KW62" s="90"/>
      <c r="KX62" s="215"/>
      <c r="KY62" s="90"/>
      <c r="KZ62" s="90"/>
      <c r="LA62" s="90"/>
      <c r="LB62" s="90"/>
      <c r="LC62" s="92"/>
    </row>
    <row r="63" spans="1:315" s="11" customFormat="1" x14ac:dyDescent="0.25">
      <c r="A63" s="132"/>
      <c r="B63" s="911" t="s">
        <v>82</v>
      </c>
      <c r="C63" s="889"/>
      <c r="D63" s="89"/>
      <c r="E63" s="89"/>
      <c r="F63" s="89"/>
      <c r="G63" s="164"/>
      <c r="H63" s="164"/>
      <c r="I63" s="164"/>
      <c r="J63" s="164"/>
      <c r="K63" s="164"/>
      <c r="L63" s="164"/>
      <c r="M63" s="164"/>
      <c r="N63" s="164"/>
      <c r="O63" s="164"/>
      <c r="P63" s="164"/>
      <c r="Q63" s="165"/>
      <c r="R63" s="166"/>
      <c r="S63" s="166"/>
      <c r="T63" s="167"/>
      <c r="U63" s="167"/>
      <c r="V63" s="167"/>
      <c r="W63" s="167"/>
      <c r="X63" s="166"/>
      <c r="Y63" s="167"/>
      <c r="Z63" s="167"/>
      <c r="AA63" s="167"/>
      <c r="AB63" s="167"/>
      <c r="AC63" s="167"/>
      <c r="AD63" s="167"/>
      <c r="AE63" s="166"/>
      <c r="AF63" s="166"/>
      <c r="AG63" s="92"/>
      <c r="AH63" s="164"/>
      <c r="AI63" s="164"/>
      <c r="AJ63" s="164"/>
      <c r="AK63" s="164"/>
      <c r="AL63" s="89"/>
      <c r="AM63" s="89"/>
      <c r="AN63" s="89"/>
      <c r="AO63" s="89"/>
      <c r="AP63" s="93"/>
      <c r="AQ63" s="90"/>
      <c r="AR63" s="90"/>
      <c r="AS63" s="90"/>
      <c r="AT63" s="90"/>
      <c r="AU63" s="90"/>
      <c r="AV63" s="91"/>
      <c r="AW63" s="90"/>
      <c r="AX63" s="90"/>
      <c r="AY63" s="90"/>
      <c r="AZ63" s="90"/>
      <c r="BA63" s="90"/>
      <c r="BB63" s="90"/>
      <c r="BC63" s="90"/>
      <c r="BD63" s="90"/>
      <c r="BE63" s="90"/>
      <c r="BF63" s="90"/>
      <c r="BG63" s="90"/>
      <c r="BH63" s="90"/>
      <c r="BI63" s="90"/>
      <c r="BJ63" s="90"/>
      <c r="BK63" s="90"/>
      <c r="BL63" s="92"/>
      <c r="BM63" s="164"/>
      <c r="BN63" s="164"/>
      <c r="BO63" s="164"/>
      <c r="BP63" s="164"/>
      <c r="BQ63" s="89"/>
      <c r="BR63" s="89"/>
      <c r="BS63" s="89"/>
      <c r="BT63" s="89"/>
      <c r="BU63" s="90"/>
      <c r="BV63" s="90"/>
      <c r="BW63" s="90"/>
      <c r="BX63" s="90"/>
      <c r="BY63" s="90"/>
      <c r="BZ63" s="90"/>
      <c r="CA63" s="91"/>
      <c r="CB63" s="90"/>
      <c r="CC63" s="90"/>
      <c r="CD63" s="90"/>
      <c r="CE63" s="90"/>
      <c r="CF63" s="90"/>
      <c r="CG63" s="90"/>
      <c r="CH63" s="90"/>
      <c r="CI63" s="90"/>
      <c r="CJ63" s="90"/>
      <c r="CK63" s="90"/>
      <c r="CL63" s="90"/>
      <c r="CM63" s="90"/>
      <c r="CN63" s="90"/>
      <c r="CO63" s="90"/>
      <c r="CP63" s="90"/>
      <c r="CQ63" s="92"/>
      <c r="CR63" s="89"/>
      <c r="CS63" s="89"/>
      <c r="CT63" s="89"/>
      <c r="CU63" s="89"/>
      <c r="CV63" s="89"/>
      <c r="CW63" s="89"/>
      <c r="CX63" s="89"/>
      <c r="CY63" s="89"/>
      <c r="CZ63" s="93"/>
      <c r="DA63" s="90"/>
      <c r="DB63" s="90"/>
      <c r="DC63" s="90"/>
      <c r="DD63" s="90"/>
      <c r="DE63" s="90"/>
      <c r="DF63" s="91"/>
      <c r="DG63" s="90"/>
      <c r="DH63" s="90"/>
      <c r="DI63" s="90"/>
      <c r="DJ63" s="90"/>
      <c r="DK63" s="90"/>
      <c r="DL63" s="90"/>
      <c r="DM63" s="90"/>
      <c r="DN63" s="90"/>
      <c r="DO63" s="90"/>
      <c r="DP63" s="90"/>
      <c r="DQ63" s="90"/>
      <c r="DR63" s="90"/>
      <c r="DS63" s="90"/>
      <c r="DT63" s="90"/>
      <c r="DU63" s="90"/>
      <c r="DV63" s="168"/>
      <c r="DW63" s="84"/>
      <c r="DX63" s="84"/>
      <c r="DY63" s="84"/>
      <c r="DZ63" s="84"/>
      <c r="EA63" s="84"/>
      <c r="EB63" s="84"/>
      <c r="EC63" s="84"/>
      <c r="ED63" s="84"/>
      <c r="EE63" s="86"/>
      <c r="EF63" s="86"/>
      <c r="EG63" s="86"/>
      <c r="EH63" s="86"/>
      <c r="EI63" s="86"/>
      <c r="EJ63" s="86"/>
      <c r="EK63" s="169"/>
      <c r="EL63" s="86"/>
      <c r="EM63" s="86"/>
      <c r="EN63" s="86"/>
      <c r="EO63" s="86"/>
      <c r="EP63" s="86"/>
      <c r="EQ63" s="86"/>
      <c r="ER63" s="86"/>
      <c r="ES63" s="86"/>
      <c r="ET63" s="86"/>
      <c r="EU63" s="86"/>
      <c r="EV63" s="86"/>
      <c r="EW63" s="86"/>
      <c r="EX63" s="86"/>
      <c r="EY63" s="86"/>
      <c r="EZ63" s="86"/>
      <c r="FA63" s="88"/>
      <c r="FB63" s="93"/>
      <c r="FC63" s="134"/>
      <c r="FD63" s="911" t="s">
        <v>82</v>
      </c>
      <c r="FE63" s="891"/>
      <c r="FF63" s="164"/>
      <c r="FG63" s="164"/>
      <c r="FH63" s="164"/>
      <c r="FI63" s="89"/>
      <c r="FJ63" s="89"/>
      <c r="FK63" s="89"/>
      <c r="FL63" s="89"/>
      <c r="FM63" s="89"/>
      <c r="FN63" s="89"/>
      <c r="FO63" s="89"/>
      <c r="FP63" s="89"/>
      <c r="FQ63" s="89"/>
      <c r="FR63" s="89"/>
      <c r="FS63" s="214"/>
      <c r="FT63" s="90"/>
      <c r="FU63" s="90"/>
      <c r="FV63" s="215"/>
      <c r="FW63" s="90"/>
      <c r="FX63" s="90"/>
      <c r="FY63" s="90"/>
      <c r="FZ63" s="215"/>
      <c r="GA63" s="215"/>
      <c r="GB63" s="215"/>
      <c r="GC63" s="215"/>
      <c r="GD63" s="215"/>
      <c r="GE63" s="215"/>
      <c r="GF63" s="215"/>
      <c r="GG63" s="90"/>
      <c r="GH63" s="90"/>
      <c r="GI63" s="92"/>
      <c r="GJ63" s="164"/>
      <c r="GK63" s="164"/>
      <c r="GL63" s="164"/>
      <c r="GM63" s="164"/>
      <c r="GN63" s="89"/>
      <c r="GO63" s="89"/>
      <c r="GP63" s="89"/>
      <c r="GQ63" s="89"/>
      <c r="GR63" s="90"/>
      <c r="GS63" s="90"/>
      <c r="GT63" s="90"/>
      <c r="GU63" s="90"/>
      <c r="GV63" s="90"/>
      <c r="GW63" s="90"/>
      <c r="GX63" s="91"/>
      <c r="GY63" s="90"/>
      <c r="GZ63" s="90"/>
      <c r="HA63" s="90"/>
      <c r="HB63" s="90"/>
      <c r="HC63" s="90"/>
      <c r="HD63" s="90"/>
      <c r="HE63" s="90"/>
      <c r="HF63" s="90"/>
      <c r="HG63" s="90"/>
      <c r="HH63" s="90"/>
      <c r="HI63" s="90"/>
      <c r="HJ63" s="90"/>
      <c r="HK63" s="90"/>
      <c r="HL63" s="90"/>
      <c r="HM63" s="90"/>
      <c r="HN63" s="92"/>
      <c r="HO63" s="164"/>
      <c r="HP63" s="164"/>
      <c r="HQ63" s="164"/>
      <c r="HR63" s="164"/>
      <c r="HS63" s="89"/>
      <c r="HT63" s="89"/>
      <c r="HU63" s="89"/>
      <c r="HV63" s="89"/>
      <c r="HW63" s="93"/>
      <c r="HX63" s="90"/>
      <c r="HY63" s="90"/>
      <c r="HZ63" s="90"/>
      <c r="IA63" s="90"/>
      <c r="IB63" s="90"/>
      <c r="IC63" s="91"/>
      <c r="ID63" s="90"/>
      <c r="IE63" s="90"/>
      <c r="IF63" s="90"/>
      <c r="IG63" s="90"/>
      <c r="IH63" s="90"/>
      <c r="II63" s="90"/>
      <c r="IJ63" s="90"/>
      <c r="IK63" s="90"/>
      <c r="IL63" s="90"/>
      <c r="IM63" s="90"/>
      <c r="IN63" s="90"/>
      <c r="IO63" s="90"/>
      <c r="IP63" s="90"/>
      <c r="IQ63" s="90"/>
      <c r="IR63" s="90"/>
      <c r="IS63" s="92"/>
      <c r="IT63" s="164"/>
      <c r="IU63" s="164"/>
      <c r="IV63" s="164"/>
      <c r="IW63" s="164"/>
      <c r="IX63" s="89"/>
      <c r="IY63" s="89"/>
      <c r="IZ63" s="89"/>
      <c r="JA63" s="89"/>
      <c r="JB63" s="93"/>
      <c r="JC63" s="90"/>
      <c r="JD63" s="90"/>
      <c r="JE63" s="90"/>
      <c r="JF63" s="90"/>
      <c r="JG63" s="90"/>
      <c r="JH63" s="91"/>
      <c r="JI63" s="90"/>
      <c r="JJ63" s="90"/>
      <c r="JK63" s="90"/>
      <c r="JL63" s="90"/>
      <c r="JM63" s="90"/>
      <c r="JN63" s="90"/>
      <c r="JO63" s="90"/>
      <c r="JP63" s="90"/>
      <c r="JQ63" s="90"/>
      <c r="JR63" s="90"/>
      <c r="JS63" s="90"/>
      <c r="JT63" s="90"/>
      <c r="JU63" s="90"/>
      <c r="JV63" s="90"/>
      <c r="JW63" s="90"/>
      <c r="JX63" s="92"/>
      <c r="JY63" s="891"/>
      <c r="JZ63" s="164"/>
      <c r="KA63" s="164"/>
      <c r="KB63" s="164"/>
      <c r="KC63" s="89"/>
      <c r="KD63" s="89"/>
      <c r="KE63" s="90"/>
      <c r="KF63" s="215"/>
      <c r="KG63" s="215"/>
      <c r="KH63" s="90"/>
      <c r="KI63" s="90"/>
      <c r="KJ63" s="90"/>
      <c r="KK63" s="90"/>
      <c r="KL63" s="90"/>
      <c r="KM63" s="91"/>
      <c r="KN63" s="90"/>
      <c r="KO63" s="90"/>
      <c r="KP63" s="90"/>
      <c r="KQ63" s="90"/>
      <c r="KR63" s="90"/>
      <c r="KS63" s="90"/>
      <c r="KT63" s="90"/>
      <c r="KU63" s="90"/>
      <c r="KV63" s="90"/>
      <c r="KW63" s="90"/>
      <c r="KX63" s="215"/>
      <c r="KY63" s="90"/>
      <c r="KZ63" s="90"/>
      <c r="LA63" s="90"/>
      <c r="LB63" s="90"/>
      <c r="LC63" s="92"/>
    </row>
    <row r="64" spans="1:315" s="11" customFormat="1" hidden="1" x14ac:dyDescent="0.25">
      <c r="A64" s="132"/>
      <c r="B64" s="911" t="s">
        <v>83</v>
      </c>
      <c r="C64" s="889"/>
      <c r="D64" s="89"/>
      <c r="E64" s="89"/>
      <c r="F64" s="89"/>
      <c r="G64" s="164"/>
      <c r="H64" s="164"/>
      <c r="I64" s="164"/>
      <c r="J64" s="164"/>
      <c r="K64" s="164"/>
      <c r="L64" s="164"/>
      <c r="M64" s="164"/>
      <c r="N64" s="164"/>
      <c r="O64" s="164"/>
      <c r="P64" s="164"/>
      <c r="Q64" s="165"/>
      <c r="R64" s="166"/>
      <c r="S64" s="166"/>
      <c r="T64" s="167"/>
      <c r="U64" s="167"/>
      <c r="V64" s="167"/>
      <c r="W64" s="167"/>
      <c r="X64" s="166"/>
      <c r="Y64" s="167"/>
      <c r="Z64" s="167"/>
      <c r="AA64" s="167"/>
      <c r="AB64" s="167"/>
      <c r="AC64" s="167"/>
      <c r="AD64" s="167"/>
      <c r="AE64" s="166"/>
      <c r="AF64" s="166"/>
      <c r="AG64" s="92"/>
      <c r="AH64" s="164"/>
      <c r="AI64" s="164"/>
      <c r="AJ64" s="164"/>
      <c r="AK64" s="164"/>
      <c r="AL64" s="89"/>
      <c r="AM64" s="89"/>
      <c r="AN64" s="89"/>
      <c r="AO64" s="89"/>
      <c r="AP64" s="93"/>
      <c r="AQ64" s="90"/>
      <c r="AR64" s="90"/>
      <c r="AS64" s="90"/>
      <c r="AT64" s="90"/>
      <c r="AU64" s="90"/>
      <c r="AV64" s="91"/>
      <c r="AW64" s="90"/>
      <c r="AX64" s="90"/>
      <c r="AY64" s="90"/>
      <c r="AZ64" s="90"/>
      <c r="BA64" s="90"/>
      <c r="BB64" s="90"/>
      <c r="BC64" s="90"/>
      <c r="BD64" s="90"/>
      <c r="BE64" s="90"/>
      <c r="BF64" s="90"/>
      <c r="BG64" s="90"/>
      <c r="BH64" s="90"/>
      <c r="BI64" s="90"/>
      <c r="BJ64" s="90"/>
      <c r="BK64" s="90"/>
      <c r="BL64" s="92"/>
      <c r="BM64" s="164"/>
      <c r="BN64" s="164"/>
      <c r="BO64" s="164"/>
      <c r="BP64" s="164"/>
      <c r="BQ64" s="89"/>
      <c r="BR64" s="89"/>
      <c r="BS64" s="89"/>
      <c r="BT64" s="89"/>
      <c r="BU64" s="90"/>
      <c r="BV64" s="90"/>
      <c r="BW64" s="90"/>
      <c r="BX64" s="90"/>
      <c r="BY64" s="90"/>
      <c r="BZ64" s="90"/>
      <c r="CA64" s="91"/>
      <c r="CB64" s="90"/>
      <c r="CC64" s="90"/>
      <c r="CD64" s="90"/>
      <c r="CE64" s="90"/>
      <c r="CF64" s="90"/>
      <c r="CG64" s="90"/>
      <c r="CH64" s="90"/>
      <c r="CI64" s="90"/>
      <c r="CJ64" s="90"/>
      <c r="CK64" s="90"/>
      <c r="CL64" s="90"/>
      <c r="CM64" s="90"/>
      <c r="CN64" s="90"/>
      <c r="CO64" s="90"/>
      <c r="CP64" s="90"/>
      <c r="CQ64" s="92"/>
      <c r="CR64" s="89"/>
      <c r="CS64" s="89"/>
      <c r="CT64" s="89"/>
      <c r="CU64" s="89"/>
      <c r="CV64" s="89"/>
      <c r="CW64" s="89"/>
      <c r="CX64" s="89"/>
      <c r="CY64" s="89"/>
      <c r="CZ64" s="93"/>
      <c r="DA64" s="90"/>
      <c r="DB64" s="90"/>
      <c r="DC64" s="90"/>
      <c r="DD64" s="90"/>
      <c r="DE64" s="90"/>
      <c r="DF64" s="91"/>
      <c r="DG64" s="90"/>
      <c r="DH64" s="90"/>
      <c r="DI64" s="90"/>
      <c r="DJ64" s="90"/>
      <c r="DK64" s="90"/>
      <c r="DL64" s="90"/>
      <c r="DM64" s="90"/>
      <c r="DN64" s="90"/>
      <c r="DO64" s="90"/>
      <c r="DP64" s="90"/>
      <c r="DQ64" s="90"/>
      <c r="DR64" s="90"/>
      <c r="DS64" s="90"/>
      <c r="DT64" s="90"/>
      <c r="DU64" s="90"/>
      <c r="DV64" s="168"/>
      <c r="DW64" s="84"/>
      <c r="DX64" s="84"/>
      <c r="DY64" s="84"/>
      <c r="DZ64" s="84"/>
      <c r="EA64" s="84"/>
      <c r="EB64" s="84"/>
      <c r="EC64" s="84"/>
      <c r="ED64" s="84"/>
      <c r="EE64" s="86"/>
      <c r="EF64" s="86"/>
      <c r="EG64" s="86"/>
      <c r="EH64" s="86"/>
      <c r="EI64" s="86"/>
      <c r="EJ64" s="86"/>
      <c r="EK64" s="169"/>
      <c r="EL64" s="86"/>
      <c r="EM64" s="86"/>
      <c r="EN64" s="86"/>
      <c r="EO64" s="86"/>
      <c r="EP64" s="86"/>
      <c r="EQ64" s="86"/>
      <c r="ER64" s="86"/>
      <c r="ES64" s="86"/>
      <c r="ET64" s="86"/>
      <c r="EU64" s="86"/>
      <c r="EV64" s="86"/>
      <c r="EW64" s="86"/>
      <c r="EX64" s="86"/>
      <c r="EY64" s="86"/>
      <c r="EZ64" s="86"/>
      <c r="FA64" s="88"/>
      <c r="FB64" s="93"/>
      <c r="FC64" s="134"/>
      <c r="FD64" s="911" t="s">
        <v>83</v>
      </c>
      <c r="FE64" s="891"/>
      <c r="FF64" s="164"/>
      <c r="FG64" s="164"/>
      <c r="FH64" s="164"/>
      <c r="FI64" s="89"/>
      <c r="FJ64" s="89"/>
      <c r="FK64" s="89"/>
      <c r="FL64" s="89"/>
      <c r="FM64" s="89"/>
      <c r="FN64" s="89"/>
      <c r="FO64" s="89"/>
      <c r="FP64" s="89"/>
      <c r="FQ64" s="89"/>
      <c r="FR64" s="89"/>
      <c r="FS64" s="214"/>
      <c r="FT64" s="90"/>
      <c r="FU64" s="90"/>
      <c r="FV64" s="215"/>
      <c r="FW64" s="90"/>
      <c r="FX64" s="90"/>
      <c r="FY64" s="90"/>
      <c r="FZ64" s="215"/>
      <c r="GA64" s="215"/>
      <c r="GB64" s="215"/>
      <c r="GC64" s="215"/>
      <c r="GD64" s="215"/>
      <c r="GE64" s="215"/>
      <c r="GF64" s="215"/>
      <c r="GG64" s="90"/>
      <c r="GH64" s="90"/>
      <c r="GI64" s="92"/>
      <c r="GJ64" s="164"/>
      <c r="GK64" s="164"/>
      <c r="GL64" s="164"/>
      <c r="GM64" s="164"/>
      <c r="GN64" s="89"/>
      <c r="GO64" s="89"/>
      <c r="GP64" s="89"/>
      <c r="GQ64" s="89"/>
      <c r="GR64" s="90"/>
      <c r="GS64" s="90"/>
      <c r="GT64" s="90"/>
      <c r="GU64" s="90"/>
      <c r="GV64" s="90"/>
      <c r="GW64" s="90"/>
      <c r="GX64" s="91"/>
      <c r="GY64" s="90"/>
      <c r="GZ64" s="90"/>
      <c r="HA64" s="90"/>
      <c r="HB64" s="90"/>
      <c r="HC64" s="90"/>
      <c r="HD64" s="90"/>
      <c r="HE64" s="90"/>
      <c r="HF64" s="90"/>
      <c r="HG64" s="90"/>
      <c r="HH64" s="90"/>
      <c r="HI64" s="90"/>
      <c r="HJ64" s="90"/>
      <c r="HK64" s="90"/>
      <c r="HL64" s="90"/>
      <c r="HM64" s="90"/>
      <c r="HN64" s="92"/>
      <c r="HO64" s="164"/>
      <c r="HP64" s="164"/>
      <c r="HQ64" s="164"/>
      <c r="HR64" s="164"/>
      <c r="HS64" s="89"/>
      <c r="HT64" s="89"/>
      <c r="HU64" s="89"/>
      <c r="HV64" s="89"/>
      <c r="HW64" s="93"/>
      <c r="HX64" s="90"/>
      <c r="HY64" s="90"/>
      <c r="HZ64" s="90"/>
      <c r="IA64" s="90"/>
      <c r="IB64" s="90"/>
      <c r="IC64" s="91"/>
      <c r="ID64" s="90"/>
      <c r="IE64" s="90"/>
      <c r="IF64" s="90"/>
      <c r="IG64" s="90"/>
      <c r="IH64" s="90"/>
      <c r="II64" s="90"/>
      <c r="IJ64" s="90"/>
      <c r="IK64" s="90"/>
      <c r="IL64" s="90"/>
      <c r="IM64" s="90"/>
      <c r="IN64" s="90"/>
      <c r="IO64" s="90"/>
      <c r="IP64" s="90"/>
      <c r="IQ64" s="90"/>
      <c r="IR64" s="90"/>
      <c r="IS64" s="92"/>
      <c r="IT64" s="164"/>
      <c r="IU64" s="164"/>
      <c r="IV64" s="164"/>
      <c r="IW64" s="164"/>
      <c r="IX64" s="89"/>
      <c r="IY64" s="89"/>
      <c r="IZ64" s="89"/>
      <c r="JA64" s="89"/>
      <c r="JB64" s="93"/>
      <c r="JC64" s="90"/>
      <c r="JD64" s="90"/>
      <c r="JE64" s="90"/>
      <c r="JF64" s="90"/>
      <c r="JG64" s="90"/>
      <c r="JH64" s="91"/>
      <c r="JI64" s="90"/>
      <c r="JJ64" s="90"/>
      <c r="JK64" s="90"/>
      <c r="JL64" s="90"/>
      <c r="JM64" s="90"/>
      <c r="JN64" s="90"/>
      <c r="JO64" s="90"/>
      <c r="JP64" s="90"/>
      <c r="JQ64" s="90"/>
      <c r="JR64" s="90"/>
      <c r="JS64" s="90"/>
      <c r="JT64" s="90"/>
      <c r="JU64" s="90"/>
      <c r="JV64" s="90"/>
      <c r="JW64" s="90"/>
      <c r="JX64" s="92"/>
      <c r="JY64" s="891"/>
      <c r="JZ64" s="164"/>
      <c r="KA64" s="164"/>
      <c r="KB64" s="164"/>
      <c r="KC64" s="89"/>
      <c r="KD64" s="89"/>
      <c r="KE64" s="90"/>
      <c r="KF64" s="215"/>
      <c r="KG64" s="215"/>
      <c r="KH64" s="90"/>
      <c r="KI64" s="90"/>
      <c r="KJ64" s="90"/>
      <c r="KK64" s="90"/>
      <c r="KL64" s="90"/>
      <c r="KM64" s="91"/>
      <c r="KN64" s="90"/>
      <c r="KO64" s="90"/>
      <c r="KP64" s="90"/>
      <c r="KQ64" s="90"/>
      <c r="KR64" s="90"/>
      <c r="KS64" s="90"/>
      <c r="KT64" s="90"/>
      <c r="KU64" s="90"/>
      <c r="KV64" s="90"/>
      <c r="KW64" s="90"/>
      <c r="KX64" s="215"/>
      <c r="KY64" s="90"/>
      <c r="KZ64" s="90"/>
      <c r="LA64" s="90"/>
      <c r="LB64" s="90"/>
      <c r="LC64" s="92"/>
    </row>
    <row r="65" spans="1:315" s="11" customFormat="1" hidden="1" x14ac:dyDescent="0.25">
      <c r="A65" s="132"/>
      <c r="B65" s="911" t="s">
        <v>84</v>
      </c>
      <c r="C65" s="889"/>
      <c r="D65" s="89"/>
      <c r="E65" s="89"/>
      <c r="F65" s="89"/>
      <c r="G65" s="164"/>
      <c r="H65" s="164"/>
      <c r="I65" s="164"/>
      <c r="J65" s="164"/>
      <c r="K65" s="164"/>
      <c r="L65" s="164"/>
      <c r="M65" s="164"/>
      <c r="N65" s="164"/>
      <c r="O65" s="164"/>
      <c r="P65" s="164"/>
      <c r="Q65" s="165"/>
      <c r="R65" s="166"/>
      <c r="S65" s="166"/>
      <c r="T65" s="167"/>
      <c r="U65" s="167"/>
      <c r="V65" s="167"/>
      <c r="W65" s="167"/>
      <c r="X65" s="166"/>
      <c r="Y65" s="167"/>
      <c r="Z65" s="167"/>
      <c r="AA65" s="167"/>
      <c r="AB65" s="167"/>
      <c r="AC65" s="167"/>
      <c r="AD65" s="167"/>
      <c r="AE65" s="166"/>
      <c r="AF65" s="166"/>
      <c r="AG65" s="92"/>
      <c r="AH65" s="164"/>
      <c r="AI65" s="164"/>
      <c r="AJ65" s="164"/>
      <c r="AK65" s="164"/>
      <c r="AL65" s="89"/>
      <c r="AM65" s="89"/>
      <c r="AN65" s="89"/>
      <c r="AO65" s="89"/>
      <c r="AP65" s="93"/>
      <c r="AQ65" s="90"/>
      <c r="AR65" s="90"/>
      <c r="AS65" s="90"/>
      <c r="AT65" s="90"/>
      <c r="AU65" s="90"/>
      <c r="AV65" s="91"/>
      <c r="AW65" s="90"/>
      <c r="AX65" s="90"/>
      <c r="AY65" s="90"/>
      <c r="AZ65" s="90"/>
      <c r="BA65" s="90"/>
      <c r="BB65" s="90"/>
      <c r="BC65" s="90"/>
      <c r="BD65" s="90"/>
      <c r="BE65" s="90"/>
      <c r="BF65" s="90"/>
      <c r="BG65" s="90"/>
      <c r="BH65" s="90"/>
      <c r="BI65" s="90"/>
      <c r="BJ65" s="90"/>
      <c r="BK65" s="90"/>
      <c r="BL65" s="92"/>
      <c r="BM65" s="164"/>
      <c r="BN65" s="164"/>
      <c r="BO65" s="164"/>
      <c r="BP65" s="164"/>
      <c r="BQ65" s="89"/>
      <c r="BR65" s="89"/>
      <c r="BS65" s="89"/>
      <c r="BT65" s="89"/>
      <c r="BU65" s="90"/>
      <c r="BV65" s="90"/>
      <c r="BW65" s="90"/>
      <c r="BX65" s="90"/>
      <c r="BY65" s="90"/>
      <c r="BZ65" s="90"/>
      <c r="CA65" s="91"/>
      <c r="CB65" s="90"/>
      <c r="CC65" s="90"/>
      <c r="CD65" s="90"/>
      <c r="CE65" s="90"/>
      <c r="CF65" s="90"/>
      <c r="CG65" s="90"/>
      <c r="CH65" s="90"/>
      <c r="CI65" s="90"/>
      <c r="CJ65" s="90"/>
      <c r="CK65" s="90"/>
      <c r="CL65" s="90"/>
      <c r="CM65" s="90"/>
      <c r="CN65" s="90"/>
      <c r="CO65" s="90"/>
      <c r="CP65" s="90"/>
      <c r="CQ65" s="92"/>
      <c r="CR65" s="89"/>
      <c r="CS65" s="89"/>
      <c r="CT65" s="89"/>
      <c r="CU65" s="89"/>
      <c r="CV65" s="89"/>
      <c r="CW65" s="89"/>
      <c r="CX65" s="89"/>
      <c r="CY65" s="89"/>
      <c r="CZ65" s="93"/>
      <c r="DA65" s="90"/>
      <c r="DB65" s="90"/>
      <c r="DC65" s="90"/>
      <c r="DD65" s="90"/>
      <c r="DE65" s="90"/>
      <c r="DF65" s="91"/>
      <c r="DG65" s="90"/>
      <c r="DH65" s="90"/>
      <c r="DI65" s="90"/>
      <c r="DJ65" s="90"/>
      <c r="DK65" s="90"/>
      <c r="DL65" s="90"/>
      <c r="DM65" s="90"/>
      <c r="DN65" s="90"/>
      <c r="DO65" s="90"/>
      <c r="DP65" s="90"/>
      <c r="DQ65" s="90"/>
      <c r="DR65" s="90"/>
      <c r="DS65" s="90"/>
      <c r="DT65" s="90"/>
      <c r="DU65" s="90"/>
      <c r="DV65" s="168"/>
      <c r="DW65" s="84"/>
      <c r="DX65" s="84"/>
      <c r="DY65" s="84"/>
      <c r="DZ65" s="84"/>
      <c r="EA65" s="84"/>
      <c r="EB65" s="84"/>
      <c r="EC65" s="84"/>
      <c r="ED65" s="84"/>
      <c r="EE65" s="86"/>
      <c r="EF65" s="86"/>
      <c r="EG65" s="86"/>
      <c r="EH65" s="86"/>
      <c r="EI65" s="86"/>
      <c r="EJ65" s="86"/>
      <c r="EK65" s="169"/>
      <c r="EL65" s="86"/>
      <c r="EM65" s="86"/>
      <c r="EN65" s="86"/>
      <c r="EO65" s="86"/>
      <c r="EP65" s="86"/>
      <c r="EQ65" s="86"/>
      <c r="ER65" s="86"/>
      <c r="ES65" s="86"/>
      <c r="ET65" s="86"/>
      <c r="EU65" s="86"/>
      <c r="EV65" s="86"/>
      <c r="EW65" s="86"/>
      <c r="EX65" s="86"/>
      <c r="EY65" s="86"/>
      <c r="EZ65" s="86"/>
      <c r="FA65" s="88"/>
      <c r="FB65" s="93"/>
      <c r="FC65" s="134"/>
      <c r="FD65" s="911" t="s">
        <v>84</v>
      </c>
      <c r="FE65" s="891"/>
      <c r="FF65" s="164"/>
      <c r="FG65" s="164"/>
      <c r="FH65" s="164"/>
      <c r="FI65" s="89"/>
      <c r="FJ65" s="89"/>
      <c r="FK65" s="89"/>
      <c r="FL65" s="89"/>
      <c r="FM65" s="89"/>
      <c r="FN65" s="89"/>
      <c r="FO65" s="89"/>
      <c r="FP65" s="89"/>
      <c r="FQ65" s="89"/>
      <c r="FR65" s="89"/>
      <c r="FS65" s="214"/>
      <c r="FT65" s="90"/>
      <c r="FU65" s="90"/>
      <c r="FV65" s="215"/>
      <c r="FW65" s="90"/>
      <c r="FX65" s="90"/>
      <c r="FY65" s="90"/>
      <c r="FZ65" s="215"/>
      <c r="GA65" s="215"/>
      <c r="GB65" s="215"/>
      <c r="GC65" s="215"/>
      <c r="GD65" s="215"/>
      <c r="GE65" s="215"/>
      <c r="GF65" s="215"/>
      <c r="GG65" s="90"/>
      <c r="GH65" s="90"/>
      <c r="GI65" s="92"/>
      <c r="GJ65" s="164"/>
      <c r="GK65" s="164"/>
      <c r="GL65" s="164"/>
      <c r="GM65" s="164"/>
      <c r="GN65" s="89"/>
      <c r="GO65" s="89"/>
      <c r="GP65" s="89"/>
      <c r="GQ65" s="89"/>
      <c r="GR65" s="90"/>
      <c r="GS65" s="90"/>
      <c r="GT65" s="90"/>
      <c r="GU65" s="90"/>
      <c r="GV65" s="90"/>
      <c r="GW65" s="90"/>
      <c r="GX65" s="91"/>
      <c r="GY65" s="90"/>
      <c r="GZ65" s="90"/>
      <c r="HA65" s="90"/>
      <c r="HB65" s="90"/>
      <c r="HC65" s="90"/>
      <c r="HD65" s="90"/>
      <c r="HE65" s="90"/>
      <c r="HF65" s="90"/>
      <c r="HG65" s="90"/>
      <c r="HH65" s="90"/>
      <c r="HI65" s="90"/>
      <c r="HJ65" s="90"/>
      <c r="HK65" s="90"/>
      <c r="HL65" s="90"/>
      <c r="HM65" s="90"/>
      <c r="HN65" s="92"/>
      <c r="HO65" s="164"/>
      <c r="HP65" s="164"/>
      <c r="HQ65" s="164"/>
      <c r="HR65" s="164"/>
      <c r="HS65" s="89"/>
      <c r="HT65" s="89"/>
      <c r="HU65" s="89"/>
      <c r="HV65" s="89"/>
      <c r="HW65" s="93"/>
      <c r="HX65" s="90"/>
      <c r="HY65" s="90"/>
      <c r="HZ65" s="90"/>
      <c r="IA65" s="90"/>
      <c r="IB65" s="90"/>
      <c r="IC65" s="91"/>
      <c r="ID65" s="90"/>
      <c r="IE65" s="90"/>
      <c r="IF65" s="90"/>
      <c r="IG65" s="90"/>
      <c r="IH65" s="90"/>
      <c r="II65" s="90"/>
      <c r="IJ65" s="90"/>
      <c r="IK65" s="90"/>
      <c r="IL65" s="90"/>
      <c r="IM65" s="90"/>
      <c r="IN65" s="90"/>
      <c r="IO65" s="90"/>
      <c r="IP65" s="90"/>
      <c r="IQ65" s="90"/>
      <c r="IR65" s="90"/>
      <c r="IS65" s="92"/>
      <c r="IT65" s="164"/>
      <c r="IU65" s="164"/>
      <c r="IV65" s="164"/>
      <c r="IW65" s="164"/>
      <c r="IX65" s="89"/>
      <c r="IY65" s="89"/>
      <c r="IZ65" s="89"/>
      <c r="JA65" s="89"/>
      <c r="JB65" s="93"/>
      <c r="JC65" s="90"/>
      <c r="JD65" s="90"/>
      <c r="JE65" s="90"/>
      <c r="JF65" s="90"/>
      <c r="JG65" s="90"/>
      <c r="JH65" s="91"/>
      <c r="JI65" s="90"/>
      <c r="JJ65" s="90"/>
      <c r="JK65" s="90"/>
      <c r="JL65" s="90"/>
      <c r="JM65" s="90"/>
      <c r="JN65" s="90"/>
      <c r="JO65" s="90"/>
      <c r="JP65" s="90"/>
      <c r="JQ65" s="90"/>
      <c r="JR65" s="90"/>
      <c r="JS65" s="90"/>
      <c r="JT65" s="90"/>
      <c r="JU65" s="90"/>
      <c r="JV65" s="90"/>
      <c r="JW65" s="90"/>
      <c r="JX65" s="92"/>
      <c r="JY65" s="891"/>
      <c r="JZ65" s="164"/>
      <c r="KA65" s="164"/>
      <c r="KB65" s="164"/>
      <c r="KC65" s="89"/>
      <c r="KD65" s="89"/>
      <c r="KE65" s="90"/>
      <c r="KF65" s="215"/>
      <c r="KG65" s="215"/>
      <c r="KH65" s="90"/>
      <c r="KI65" s="90"/>
      <c r="KJ65" s="90"/>
      <c r="KK65" s="90"/>
      <c r="KL65" s="90"/>
      <c r="KM65" s="91"/>
      <c r="KN65" s="90"/>
      <c r="KO65" s="90"/>
      <c r="KP65" s="90"/>
      <c r="KQ65" s="90"/>
      <c r="KR65" s="90"/>
      <c r="KS65" s="90"/>
      <c r="KT65" s="90"/>
      <c r="KU65" s="90"/>
      <c r="KV65" s="90"/>
      <c r="KW65" s="90"/>
      <c r="KX65" s="215"/>
      <c r="KY65" s="90"/>
      <c r="KZ65" s="90"/>
      <c r="LA65" s="90"/>
      <c r="LB65" s="90"/>
      <c r="LC65" s="92"/>
    </row>
    <row r="66" spans="1:315" s="11" customFormat="1" hidden="1" x14ac:dyDescent="0.25">
      <c r="A66" s="132"/>
      <c r="B66" s="911" t="s">
        <v>85</v>
      </c>
      <c r="C66" s="889"/>
      <c r="D66" s="89"/>
      <c r="E66" s="89"/>
      <c r="F66" s="89"/>
      <c r="G66" s="164"/>
      <c r="H66" s="164"/>
      <c r="I66" s="164"/>
      <c r="J66" s="164"/>
      <c r="K66" s="164"/>
      <c r="L66" s="164"/>
      <c r="M66" s="164"/>
      <c r="N66" s="164"/>
      <c r="O66" s="164"/>
      <c r="P66" s="164"/>
      <c r="Q66" s="165"/>
      <c r="R66" s="166"/>
      <c r="S66" s="166"/>
      <c r="T66" s="167"/>
      <c r="U66" s="167"/>
      <c r="V66" s="167"/>
      <c r="W66" s="167"/>
      <c r="X66" s="166"/>
      <c r="Y66" s="167"/>
      <c r="Z66" s="167"/>
      <c r="AA66" s="167"/>
      <c r="AB66" s="167"/>
      <c r="AC66" s="167"/>
      <c r="AD66" s="167"/>
      <c r="AE66" s="166"/>
      <c r="AF66" s="166"/>
      <c r="AG66" s="92"/>
      <c r="AH66" s="164"/>
      <c r="AI66" s="164"/>
      <c r="AJ66" s="164"/>
      <c r="AK66" s="164"/>
      <c r="AL66" s="89"/>
      <c r="AM66" s="89"/>
      <c r="AN66" s="89"/>
      <c r="AO66" s="89"/>
      <c r="AP66" s="93"/>
      <c r="AQ66" s="90"/>
      <c r="AR66" s="90"/>
      <c r="AS66" s="90"/>
      <c r="AT66" s="90"/>
      <c r="AU66" s="90"/>
      <c r="AV66" s="91"/>
      <c r="AW66" s="90"/>
      <c r="AX66" s="90"/>
      <c r="AY66" s="90"/>
      <c r="AZ66" s="90"/>
      <c r="BA66" s="90"/>
      <c r="BB66" s="90"/>
      <c r="BC66" s="90"/>
      <c r="BD66" s="90"/>
      <c r="BE66" s="90"/>
      <c r="BF66" s="90"/>
      <c r="BG66" s="90"/>
      <c r="BH66" s="90"/>
      <c r="BI66" s="90"/>
      <c r="BJ66" s="90"/>
      <c r="BK66" s="90"/>
      <c r="BL66" s="92"/>
      <c r="BM66" s="164"/>
      <c r="BN66" s="164"/>
      <c r="BO66" s="164"/>
      <c r="BP66" s="164"/>
      <c r="BQ66" s="89"/>
      <c r="BR66" s="89"/>
      <c r="BS66" s="89"/>
      <c r="BT66" s="89"/>
      <c r="BU66" s="90"/>
      <c r="BV66" s="90"/>
      <c r="BW66" s="90"/>
      <c r="BX66" s="90"/>
      <c r="BY66" s="90"/>
      <c r="BZ66" s="90"/>
      <c r="CA66" s="91"/>
      <c r="CB66" s="90"/>
      <c r="CC66" s="90"/>
      <c r="CD66" s="90"/>
      <c r="CE66" s="90"/>
      <c r="CF66" s="90"/>
      <c r="CG66" s="90"/>
      <c r="CH66" s="90"/>
      <c r="CI66" s="90"/>
      <c r="CJ66" s="90"/>
      <c r="CK66" s="90"/>
      <c r="CL66" s="90"/>
      <c r="CM66" s="90"/>
      <c r="CN66" s="90"/>
      <c r="CO66" s="90"/>
      <c r="CP66" s="90"/>
      <c r="CQ66" s="92"/>
      <c r="CR66" s="89"/>
      <c r="CS66" s="89"/>
      <c r="CT66" s="89"/>
      <c r="CU66" s="89"/>
      <c r="CV66" s="89"/>
      <c r="CW66" s="89"/>
      <c r="CX66" s="89"/>
      <c r="CY66" s="89"/>
      <c r="CZ66" s="93"/>
      <c r="DA66" s="90"/>
      <c r="DB66" s="90"/>
      <c r="DC66" s="90"/>
      <c r="DD66" s="90"/>
      <c r="DE66" s="90"/>
      <c r="DF66" s="91"/>
      <c r="DG66" s="90"/>
      <c r="DH66" s="90"/>
      <c r="DI66" s="90"/>
      <c r="DJ66" s="90"/>
      <c r="DK66" s="90"/>
      <c r="DL66" s="90"/>
      <c r="DM66" s="90"/>
      <c r="DN66" s="90"/>
      <c r="DO66" s="90"/>
      <c r="DP66" s="90"/>
      <c r="DQ66" s="90"/>
      <c r="DR66" s="90"/>
      <c r="DS66" s="90"/>
      <c r="DT66" s="90"/>
      <c r="DU66" s="90"/>
      <c r="DV66" s="168"/>
      <c r="DW66" s="84"/>
      <c r="DX66" s="84"/>
      <c r="DY66" s="84"/>
      <c r="DZ66" s="84"/>
      <c r="EA66" s="84"/>
      <c r="EB66" s="84"/>
      <c r="EC66" s="84"/>
      <c r="ED66" s="84"/>
      <c r="EE66" s="86"/>
      <c r="EF66" s="86"/>
      <c r="EG66" s="86"/>
      <c r="EH66" s="86"/>
      <c r="EI66" s="86"/>
      <c r="EJ66" s="86"/>
      <c r="EK66" s="169"/>
      <c r="EL66" s="86"/>
      <c r="EM66" s="86"/>
      <c r="EN66" s="86"/>
      <c r="EO66" s="86"/>
      <c r="EP66" s="86"/>
      <c r="EQ66" s="86"/>
      <c r="ER66" s="86"/>
      <c r="ES66" s="86">
        <v>4.2</v>
      </c>
      <c r="ET66" s="86">
        <v>4.8</v>
      </c>
      <c r="EU66" s="86">
        <v>2.1</v>
      </c>
      <c r="EV66" s="86">
        <v>1.3</v>
      </c>
      <c r="EW66" s="86">
        <v>0.6</v>
      </c>
      <c r="EX66" s="86">
        <v>1.3</v>
      </c>
      <c r="EY66" s="86">
        <v>0.7</v>
      </c>
      <c r="EZ66" s="86"/>
      <c r="FA66" s="88"/>
      <c r="FB66" s="93"/>
      <c r="FC66" s="134"/>
      <c r="FD66" s="911" t="s">
        <v>85</v>
      </c>
      <c r="FE66" s="891"/>
      <c r="FF66" s="164"/>
      <c r="FG66" s="164"/>
      <c r="FH66" s="164"/>
      <c r="FI66" s="89"/>
      <c r="FJ66" s="89"/>
      <c r="FK66" s="89"/>
      <c r="FL66" s="89"/>
      <c r="FM66" s="89"/>
      <c r="FN66" s="89"/>
      <c r="FO66" s="89"/>
      <c r="FP66" s="89"/>
      <c r="FQ66" s="89"/>
      <c r="FR66" s="89"/>
      <c r="FS66" s="214"/>
      <c r="FT66" s="90"/>
      <c r="FU66" s="90"/>
      <c r="FV66" s="215"/>
      <c r="FW66" s="90"/>
      <c r="FX66" s="90"/>
      <c r="FY66" s="90"/>
      <c r="FZ66" s="215"/>
      <c r="GA66" s="215"/>
      <c r="GB66" s="215"/>
      <c r="GC66" s="215"/>
      <c r="GD66" s="215"/>
      <c r="GE66" s="215"/>
      <c r="GF66" s="215"/>
      <c r="GG66" s="90"/>
      <c r="GH66" s="90"/>
      <c r="GI66" s="92"/>
      <c r="GJ66" s="164"/>
      <c r="GK66" s="164"/>
      <c r="GL66" s="164"/>
      <c r="GM66" s="164"/>
      <c r="GN66" s="89"/>
      <c r="GO66" s="89"/>
      <c r="GP66" s="89"/>
      <c r="GQ66" s="89"/>
      <c r="GR66" s="90"/>
      <c r="GS66" s="90"/>
      <c r="GT66" s="90"/>
      <c r="GU66" s="90"/>
      <c r="GV66" s="90"/>
      <c r="GW66" s="90"/>
      <c r="GX66" s="91"/>
      <c r="GY66" s="90"/>
      <c r="GZ66" s="90"/>
      <c r="HA66" s="90"/>
      <c r="HB66" s="90"/>
      <c r="HC66" s="90"/>
      <c r="HD66" s="90"/>
      <c r="HE66" s="90"/>
      <c r="HF66" s="90"/>
      <c r="HG66" s="90"/>
      <c r="HH66" s="90"/>
      <c r="HI66" s="90"/>
      <c r="HJ66" s="90"/>
      <c r="HK66" s="90"/>
      <c r="HL66" s="90"/>
      <c r="HM66" s="90"/>
      <c r="HN66" s="92"/>
      <c r="HO66" s="164"/>
      <c r="HP66" s="164"/>
      <c r="HQ66" s="164"/>
      <c r="HR66" s="164"/>
      <c r="HS66" s="89"/>
      <c r="HT66" s="89"/>
      <c r="HU66" s="89"/>
      <c r="HV66" s="89"/>
      <c r="HW66" s="93"/>
      <c r="HX66" s="90"/>
      <c r="HY66" s="90"/>
      <c r="HZ66" s="90"/>
      <c r="IA66" s="90"/>
      <c r="IB66" s="90"/>
      <c r="IC66" s="91"/>
      <c r="ID66" s="90"/>
      <c r="IE66" s="90"/>
      <c r="IF66" s="90"/>
      <c r="IG66" s="90"/>
      <c r="IH66" s="90"/>
      <c r="II66" s="90"/>
      <c r="IJ66" s="90"/>
      <c r="IK66" s="90"/>
      <c r="IL66" s="90"/>
      <c r="IM66" s="90"/>
      <c r="IN66" s="90"/>
      <c r="IO66" s="90"/>
      <c r="IP66" s="90"/>
      <c r="IQ66" s="90"/>
      <c r="IR66" s="90"/>
      <c r="IS66" s="92"/>
      <c r="IT66" s="164"/>
      <c r="IU66" s="164"/>
      <c r="IV66" s="164"/>
      <c r="IW66" s="164"/>
      <c r="IX66" s="89"/>
      <c r="IY66" s="89"/>
      <c r="IZ66" s="89"/>
      <c r="JA66" s="89"/>
      <c r="JB66" s="93"/>
      <c r="JC66" s="90"/>
      <c r="JD66" s="90"/>
      <c r="JE66" s="90"/>
      <c r="JF66" s="90"/>
      <c r="JG66" s="90"/>
      <c r="JH66" s="91"/>
      <c r="JI66" s="90"/>
      <c r="JJ66" s="90"/>
      <c r="JK66" s="90"/>
      <c r="JL66" s="90"/>
      <c r="JM66" s="90"/>
      <c r="JN66" s="90"/>
      <c r="JO66" s="90"/>
      <c r="JP66" s="90"/>
      <c r="JQ66" s="90"/>
      <c r="JR66" s="90"/>
      <c r="JS66" s="90"/>
      <c r="JT66" s="90"/>
      <c r="JU66" s="90"/>
      <c r="JV66" s="90"/>
      <c r="JW66" s="90"/>
      <c r="JX66" s="92"/>
      <c r="JY66" s="891"/>
      <c r="JZ66" s="164"/>
      <c r="KA66" s="164"/>
      <c r="KB66" s="164"/>
      <c r="KC66" s="89"/>
      <c r="KD66" s="89"/>
      <c r="KE66" s="90"/>
      <c r="KF66" s="215"/>
      <c r="KG66" s="215"/>
      <c r="KH66" s="90"/>
      <c r="KI66" s="90"/>
      <c r="KJ66" s="90"/>
      <c r="KK66" s="90"/>
      <c r="KL66" s="90"/>
      <c r="KM66" s="91"/>
      <c r="KN66" s="90"/>
      <c r="KO66" s="90"/>
      <c r="KP66" s="90"/>
      <c r="KQ66" s="90"/>
      <c r="KR66" s="90"/>
      <c r="KS66" s="90"/>
      <c r="KT66" s="90"/>
      <c r="KU66" s="90"/>
      <c r="KV66" s="90"/>
      <c r="KW66" s="90"/>
      <c r="KX66" s="215"/>
      <c r="KY66" s="90"/>
      <c r="KZ66" s="90"/>
      <c r="LA66" s="90"/>
      <c r="LB66" s="90"/>
      <c r="LC66" s="92"/>
    </row>
    <row r="67" spans="1:315" s="11" customFormat="1" hidden="1" x14ac:dyDescent="0.25">
      <c r="A67" s="132"/>
      <c r="B67" s="911" t="s">
        <v>86</v>
      </c>
      <c r="C67" s="889"/>
      <c r="D67" s="89"/>
      <c r="E67" s="89"/>
      <c r="F67" s="89"/>
      <c r="G67" s="164"/>
      <c r="H67" s="164"/>
      <c r="I67" s="164"/>
      <c r="J67" s="164"/>
      <c r="K67" s="164"/>
      <c r="L67" s="164"/>
      <c r="M67" s="164"/>
      <c r="N67" s="164"/>
      <c r="O67" s="164"/>
      <c r="P67" s="164"/>
      <c r="Q67" s="165"/>
      <c r="R67" s="166"/>
      <c r="S67" s="166"/>
      <c r="T67" s="167"/>
      <c r="U67" s="167"/>
      <c r="V67" s="167"/>
      <c r="W67" s="167"/>
      <c r="X67" s="166"/>
      <c r="Y67" s="167"/>
      <c r="Z67" s="167"/>
      <c r="AA67" s="167"/>
      <c r="AB67" s="167"/>
      <c r="AC67" s="167"/>
      <c r="AD67" s="167"/>
      <c r="AE67" s="166"/>
      <c r="AF67" s="166"/>
      <c r="AG67" s="92"/>
      <c r="AH67" s="164"/>
      <c r="AI67" s="164"/>
      <c r="AJ67" s="164"/>
      <c r="AK67" s="164"/>
      <c r="AL67" s="89"/>
      <c r="AM67" s="89"/>
      <c r="AN67" s="89"/>
      <c r="AO67" s="89"/>
      <c r="AP67" s="93"/>
      <c r="AQ67" s="90"/>
      <c r="AR67" s="90"/>
      <c r="AS67" s="90"/>
      <c r="AT67" s="90"/>
      <c r="AU67" s="90"/>
      <c r="AV67" s="91"/>
      <c r="AW67" s="90"/>
      <c r="AX67" s="90"/>
      <c r="AY67" s="90"/>
      <c r="AZ67" s="90"/>
      <c r="BA67" s="90"/>
      <c r="BB67" s="90"/>
      <c r="BC67" s="90"/>
      <c r="BD67" s="90"/>
      <c r="BE67" s="90"/>
      <c r="BF67" s="90"/>
      <c r="BG67" s="90"/>
      <c r="BH67" s="90"/>
      <c r="BI67" s="90"/>
      <c r="BJ67" s="90"/>
      <c r="BK67" s="90"/>
      <c r="BL67" s="92"/>
      <c r="BM67" s="164"/>
      <c r="BN67" s="164"/>
      <c r="BO67" s="164"/>
      <c r="BP67" s="164"/>
      <c r="BQ67" s="89"/>
      <c r="BR67" s="89"/>
      <c r="BS67" s="89"/>
      <c r="BT67" s="89"/>
      <c r="BU67" s="90"/>
      <c r="BV67" s="90"/>
      <c r="BW67" s="90"/>
      <c r="BX67" s="90"/>
      <c r="BY67" s="90"/>
      <c r="BZ67" s="90"/>
      <c r="CA67" s="91"/>
      <c r="CB67" s="90"/>
      <c r="CC67" s="90"/>
      <c r="CD67" s="90"/>
      <c r="CE67" s="90"/>
      <c r="CF67" s="90"/>
      <c r="CG67" s="90"/>
      <c r="CH67" s="90"/>
      <c r="CI67" s="90"/>
      <c r="CJ67" s="90"/>
      <c r="CK67" s="90"/>
      <c r="CL67" s="90"/>
      <c r="CM67" s="90"/>
      <c r="CN67" s="90"/>
      <c r="CO67" s="90"/>
      <c r="CP67" s="90"/>
      <c r="CQ67" s="92"/>
      <c r="CR67" s="89"/>
      <c r="CS67" s="89"/>
      <c r="CT67" s="89"/>
      <c r="CU67" s="89"/>
      <c r="CV67" s="89"/>
      <c r="CW67" s="89"/>
      <c r="CX67" s="89"/>
      <c r="CY67" s="89"/>
      <c r="CZ67" s="93"/>
      <c r="DA67" s="90"/>
      <c r="DB67" s="90"/>
      <c r="DC67" s="90"/>
      <c r="DD67" s="90"/>
      <c r="DE67" s="90"/>
      <c r="DF67" s="91"/>
      <c r="DG67" s="90"/>
      <c r="DH67" s="90"/>
      <c r="DI67" s="90"/>
      <c r="DJ67" s="90"/>
      <c r="DK67" s="90"/>
      <c r="DL67" s="90"/>
      <c r="DM67" s="90"/>
      <c r="DN67" s="90"/>
      <c r="DO67" s="90"/>
      <c r="DP67" s="90"/>
      <c r="DQ67" s="90"/>
      <c r="DR67" s="90"/>
      <c r="DS67" s="90"/>
      <c r="DT67" s="90"/>
      <c r="DU67" s="90"/>
      <c r="DV67" s="168"/>
      <c r="DW67" s="84"/>
      <c r="DX67" s="84"/>
      <c r="DY67" s="84"/>
      <c r="DZ67" s="84"/>
      <c r="EA67" s="84"/>
      <c r="EB67" s="84"/>
      <c r="EC67" s="84"/>
      <c r="ED67" s="84"/>
      <c r="EE67" s="86"/>
      <c r="EF67" s="86"/>
      <c r="EG67" s="86"/>
      <c r="EH67" s="86"/>
      <c r="EI67" s="86"/>
      <c r="EJ67" s="86"/>
      <c r="EK67" s="169"/>
      <c r="EL67" s="86"/>
      <c r="EM67" s="86"/>
      <c r="EN67" s="86"/>
      <c r="EO67" s="86">
        <v>0.7</v>
      </c>
      <c r="EP67" s="86">
        <v>2.8</v>
      </c>
      <c r="EQ67" s="86">
        <v>4.4000000000000004</v>
      </c>
      <c r="ER67" s="86">
        <v>4.8</v>
      </c>
      <c r="ES67" s="86">
        <v>2.7</v>
      </c>
      <c r="ET67" s="86">
        <v>1.6</v>
      </c>
      <c r="EU67" s="86">
        <v>2.4</v>
      </c>
      <c r="EV67" s="86">
        <v>4</v>
      </c>
      <c r="EW67" s="86">
        <v>3.6</v>
      </c>
      <c r="EX67" s="86">
        <v>3.4</v>
      </c>
      <c r="EY67" s="86">
        <v>5.6</v>
      </c>
      <c r="EZ67" s="86"/>
      <c r="FA67" s="88"/>
      <c r="FB67" s="93"/>
      <c r="FC67" s="134"/>
      <c r="FD67" s="911" t="s">
        <v>86</v>
      </c>
      <c r="FE67" s="891"/>
      <c r="FF67" s="164"/>
      <c r="FG67" s="164"/>
      <c r="FH67" s="164"/>
      <c r="FI67" s="89"/>
      <c r="FJ67" s="89"/>
      <c r="FK67" s="89"/>
      <c r="FL67" s="89"/>
      <c r="FM67" s="89"/>
      <c r="FN67" s="89"/>
      <c r="FO67" s="89"/>
      <c r="FP67" s="89"/>
      <c r="FQ67" s="89"/>
      <c r="FR67" s="89"/>
      <c r="FS67" s="214"/>
      <c r="FT67" s="90"/>
      <c r="FU67" s="90"/>
      <c r="FV67" s="215"/>
      <c r="FW67" s="90"/>
      <c r="FX67" s="90"/>
      <c r="FY67" s="90"/>
      <c r="FZ67" s="215"/>
      <c r="GA67" s="215"/>
      <c r="GB67" s="215"/>
      <c r="GC67" s="215"/>
      <c r="GD67" s="215"/>
      <c r="GE67" s="215"/>
      <c r="GF67" s="215"/>
      <c r="GG67" s="90"/>
      <c r="GH67" s="90"/>
      <c r="GI67" s="92"/>
      <c r="GJ67" s="164"/>
      <c r="GK67" s="164"/>
      <c r="GL67" s="164"/>
      <c r="GM67" s="164"/>
      <c r="GN67" s="89"/>
      <c r="GO67" s="89"/>
      <c r="GP67" s="89"/>
      <c r="GQ67" s="89"/>
      <c r="GR67" s="90"/>
      <c r="GS67" s="90"/>
      <c r="GT67" s="90"/>
      <c r="GU67" s="90"/>
      <c r="GV67" s="90"/>
      <c r="GW67" s="90"/>
      <c r="GX67" s="91"/>
      <c r="GY67" s="90"/>
      <c r="GZ67" s="90"/>
      <c r="HA67" s="90"/>
      <c r="HB67" s="90"/>
      <c r="HC67" s="90"/>
      <c r="HD67" s="90"/>
      <c r="HE67" s="90"/>
      <c r="HF67" s="90"/>
      <c r="HG67" s="90"/>
      <c r="HH67" s="90"/>
      <c r="HI67" s="90"/>
      <c r="HJ67" s="90"/>
      <c r="HK67" s="90"/>
      <c r="HL67" s="90"/>
      <c r="HM67" s="90"/>
      <c r="HN67" s="92"/>
      <c r="HO67" s="164"/>
      <c r="HP67" s="164"/>
      <c r="HQ67" s="164"/>
      <c r="HR67" s="164"/>
      <c r="HS67" s="89"/>
      <c r="HT67" s="89"/>
      <c r="HU67" s="89"/>
      <c r="HV67" s="89"/>
      <c r="HW67" s="93"/>
      <c r="HX67" s="90"/>
      <c r="HY67" s="90"/>
      <c r="HZ67" s="90"/>
      <c r="IA67" s="90"/>
      <c r="IB67" s="90"/>
      <c r="IC67" s="91"/>
      <c r="ID67" s="90"/>
      <c r="IE67" s="90"/>
      <c r="IF67" s="90"/>
      <c r="IG67" s="90"/>
      <c r="IH67" s="90"/>
      <c r="II67" s="90"/>
      <c r="IJ67" s="90"/>
      <c r="IK67" s="90">
        <v>0.1</v>
      </c>
      <c r="IL67" s="90"/>
      <c r="IM67" s="90"/>
      <c r="IN67" s="90"/>
      <c r="IO67" s="90"/>
      <c r="IP67" s="90"/>
      <c r="IQ67" s="90"/>
      <c r="IR67" s="90"/>
      <c r="IS67" s="92"/>
      <c r="IT67" s="164"/>
      <c r="IU67" s="164"/>
      <c r="IV67" s="164"/>
      <c r="IW67" s="164"/>
      <c r="IX67" s="89"/>
      <c r="IY67" s="89"/>
      <c r="IZ67" s="89"/>
      <c r="JA67" s="89"/>
      <c r="JB67" s="93"/>
      <c r="JC67" s="90"/>
      <c r="JD67" s="90"/>
      <c r="JE67" s="90"/>
      <c r="JF67" s="90"/>
      <c r="JG67" s="90"/>
      <c r="JH67" s="91"/>
      <c r="JI67" s="90"/>
      <c r="JJ67" s="90"/>
      <c r="JK67" s="90"/>
      <c r="JL67" s="90"/>
      <c r="JM67" s="90"/>
      <c r="JN67" s="90"/>
      <c r="JO67" s="90"/>
      <c r="JP67" s="90"/>
      <c r="JQ67" s="90"/>
      <c r="JR67" s="90"/>
      <c r="JS67" s="90"/>
      <c r="JT67" s="90"/>
      <c r="JU67" s="90"/>
      <c r="JV67" s="90"/>
      <c r="JW67" s="90"/>
      <c r="JX67" s="92"/>
      <c r="JY67" s="891"/>
      <c r="JZ67" s="164"/>
      <c r="KA67" s="164"/>
      <c r="KB67" s="164"/>
      <c r="KC67" s="89"/>
      <c r="KD67" s="89"/>
      <c r="KE67" s="90"/>
      <c r="KF67" s="215"/>
      <c r="KG67" s="215"/>
      <c r="KH67" s="90"/>
      <c r="KI67" s="90"/>
      <c r="KJ67" s="90"/>
      <c r="KK67" s="90"/>
      <c r="KL67" s="90"/>
      <c r="KM67" s="91"/>
      <c r="KN67" s="90"/>
      <c r="KO67" s="90"/>
      <c r="KP67" s="90"/>
      <c r="KQ67" s="90"/>
      <c r="KR67" s="90"/>
      <c r="KS67" s="90"/>
      <c r="KT67" s="90"/>
      <c r="KU67" s="90"/>
      <c r="KV67" s="90"/>
      <c r="KW67" s="90"/>
      <c r="KX67" s="215"/>
      <c r="KY67" s="90"/>
      <c r="KZ67" s="90"/>
      <c r="LA67" s="90"/>
      <c r="LB67" s="90"/>
      <c r="LC67" s="92"/>
    </row>
    <row r="68" spans="1:315" s="11" customFormat="1" hidden="1" x14ac:dyDescent="0.25">
      <c r="A68" s="132"/>
      <c r="B68" s="911" t="s">
        <v>87</v>
      </c>
      <c r="C68" s="889"/>
      <c r="D68" s="89"/>
      <c r="E68" s="89"/>
      <c r="F68" s="89"/>
      <c r="G68" s="164"/>
      <c r="H68" s="164"/>
      <c r="I68" s="164"/>
      <c r="J68" s="164"/>
      <c r="K68" s="164"/>
      <c r="L68" s="164"/>
      <c r="M68" s="164"/>
      <c r="N68" s="164"/>
      <c r="O68" s="164"/>
      <c r="P68" s="164"/>
      <c r="Q68" s="165"/>
      <c r="R68" s="166"/>
      <c r="S68" s="166"/>
      <c r="T68" s="167"/>
      <c r="U68" s="167"/>
      <c r="V68" s="167"/>
      <c r="W68" s="167"/>
      <c r="X68" s="166"/>
      <c r="Y68" s="167"/>
      <c r="Z68" s="167"/>
      <c r="AA68" s="167"/>
      <c r="AB68" s="167"/>
      <c r="AC68" s="167"/>
      <c r="AD68" s="167"/>
      <c r="AE68" s="166"/>
      <c r="AF68" s="166"/>
      <c r="AG68" s="92"/>
      <c r="AH68" s="164"/>
      <c r="AI68" s="164"/>
      <c r="AJ68" s="164"/>
      <c r="AK68" s="164"/>
      <c r="AL68" s="89"/>
      <c r="AM68" s="89"/>
      <c r="AN68" s="89"/>
      <c r="AO68" s="89"/>
      <c r="AP68" s="93"/>
      <c r="AQ68" s="90"/>
      <c r="AR68" s="90"/>
      <c r="AS68" s="90"/>
      <c r="AT68" s="90"/>
      <c r="AU68" s="90"/>
      <c r="AV68" s="91"/>
      <c r="AW68" s="90"/>
      <c r="AX68" s="90"/>
      <c r="AY68" s="90"/>
      <c r="AZ68" s="90"/>
      <c r="BA68" s="90"/>
      <c r="BB68" s="90"/>
      <c r="BC68" s="90"/>
      <c r="BD68" s="90"/>
      <c r="BE68" s="90"/>
      <c r="BF68" s="90"/>
      <c r="BG68" s="90"/>
      <c r="BH68" s="90"/>
      <c r="BI68" s="90"/>
      <c r="BJ68" s="90"/>
      <c r="BK68" s="90"/>
      <c r="BL68" s="92"/>
      <c r="BM68" s="164"/>
      <c r="BN68" s="164"/>
      <c r="BO68" s="164"/>
      <c r="BP68" s="164"/>
      <c r="BQ68" s="89"/>
      <c r="BR68" s="89"/>
      <c r="BS68" s="89"/>
      <c r="BT68" s="89"/>
      <c r="BU68" s="90"/>
      <c r="BV68" s="90"/>
      <c r="BW68" s="90"/>
      <c r="BX68" s="90"/>
      <c r="BY68" s="90"/>
      <c r="BZ68" s="90"/>
      <c r="CA68" s="91"/>
      <c r="CB68" s="90"/>
      <c r="CC68" s="90"/>
      <c r="CD68" s="90"/>
      <c r="CE68" s="90"/>
      <c r="CF68" s="90"/>
      <c r="CG68" s="90"/>
      <c r="CH68" s="90"/>
      <c r="CI68" s="90"/>
      <c r="CJ68" s="90"/>
      <c r="CK68" s="90"/>
      <c r="CL68" s="90"/>
      <c r="CM68" s="90"/>
      <c r="CN68" s="90"/>
      <c r="CO68" s="90"/>
      <c r="CP68" s="90"/>
      <c r="CQ68" s="92"/>
      <c r="CR68" s="89"/>
      <c r="CS68" s="89"/>
      <c r="CT68" s="89"/>
      <c r="CU68" s="89"/>
      <c r="CV68" s="89"/>
      <c r="CW68" s="89"/>
      <c r="CX68" s="89"/>
      <c r="CY68" s="89"/>
      <c r="CZ68" s="93"/>
      <c r="DA68" s="90"/>
      <c r="DB68" s="90"/>
      <c r="DC68" s="90"/>
      <c r="DD68" s="90"/>
      <c r="DE68" s="90"/>
      <c r="DF68" s="91"/>
      <c r="DG68" s="90"/>
      <c r="DH68" s="90"/>
      <c r="DI68" s="90"/>
      <c r="DJ68" s="90"/>
      <c r="DK68" s="90"/>
      <c r="DL68" s="90"/>
      <c r="DM68" s="90"/>
      <c r="DN68" s="90"/>
      <c r="DO68" s="90"/>
      <c r="DP68" s="90"/>
      <c r="DQ68" s="90"/>
      <c r="DR68" s="90"/>
      <c r="DS68" s="90"/>
      <c r="DT68" s="90"/>
      <c r="DU68" s="90"/>
      <c r="DV68" s="168"/>
      <c r="DW68" s="84"/>
      <c r="DX68" s="84"/>
      <c r="DY68" s="84"/>
      <c r="DZ68" s="84"/>
      <c r="EA68" s="84"/>
      <c r="EB68" s="84"/>
      <c r="EC68" s="84"/>
      <c r="ED68" s="84"/>
      <c r="EE68" s="86"/>
      <c r="EF68" s="86"/>
      <c r="EG68" s="86"/>
      <c r="EH68" s="86"/>
      <c r="EI68" s="86"/>
      <c r="EJ68" s="86"/>
      <c r="EK68" s="169"/>
      <c r="EL68" s="86"/>
      <c r="EM68" s="86"/>
      <c r="EN68" s="86"/>
      <c r="EO68" s="86"/>
      <c r="EP68" s="86"/>
      <c r="EQ68" s="86"/>
      <c r="ER68" s="86"/>
      <c r="ES68" s="86"/>
      <c r="ET68" s="86"/>
      <c r="EU68" s="86"/>
      <c r="EV68" s="86"/>
      <c r="EW68" s="86"/>
      <c r="EX68" s="86"/>
      <c r="EY68" s="86"/>
      <c r="EZ68" s="86"/>
      <c r="FA68" s="88"/>
      <c r="FB68" s="93"/>
      <c r="FC68" s="134"/>
      <c r="FD68" s="911" t="s">
        <v>87</v>
      </c>
      <c r="FE68" s="891"/>
      <c r="FF68" s="164"/>
      <c r="FG68" s="164"/>
      <c r="FH68" s="164"/>
      <c r="FI68" s="89"/>
      <c r="FJ68" s="89"/>
      <c r="FK68" s="89"/>
      <c r="FL68" s="89"/>
      <c r="FM68" s="89"/>
      <c r="FN68" s="89"/>
      <c r="FO68" s="89"/>
      <c r="FP68" s="89"/>
      <c r="FQ68" s="89"/>
      <c r="FR68" s="89"/>
      <c r="FS68" s="214"/>
      <c r="FT68" s="90"/>
      <c r="FU68" s="90"/>
      <c r="FV68" s="215"/>
      <c r="FW68" s="90"/>
      <c r="FX68" s="90"/>
      <c r="FY68" s="90"/>
      <c r="FZ68" s="215"/>
      <c r="GA68" s="215"/>
      <c r="GB68" s="215"/>
      <c r="GC68" s="215"/>
      <c r="GD68" s="215"/>
      <c r="GE68" s="215"/>
      <c r="GF68" s="215"/>
      <c r="GG68" s="90"/>
      <c r="GH68" s="90"/>
      <c r="GI68" s="92"/>
      <c r="GJ68" s="164"/>
      <c r="GK68" s="164"/>
      <c r="GL68" s="164"/>
      <c r="GM68" s="164"/>
      <c r="GN68" s="89"/>
      <c r="GO68" s="89"/>
      <c r="GP68" s="89"/>
      <c r="GQ68" s="89"/>
      <c r="GR68" s="90"/>
      <c r="GS68" s="90"/>
      <c r="GT68" s="90"/>
      <c r="GU68" s="90"/>
      <c r="GV68" s="90"/>
      <c r="GW68" s="90"/>
      <c r="GX68" s="91"/>
      <c r="GY68" s="90"/>
      <c r="GZ68" s="90"/>
      <c r="HA68" s="90"/>
      <c r="HB68" s="90"/>
      <c r="HC68" s="90"/>
      <c r="HD68" s="90"/>
      <c r="HE68" s="90"/>
      <c r="HF68" s="90"/>
      <c r="HG68" s="90"/>
      <c r="HH68" s="90"/>
      <c r="HI68" s="90"/>
      <c r="HJ68" s="90"/>
      <c r="HK68" s="90"/>
      <c r="HL68" s="90"/>
      <c r="HM68" s="90"/>
      <c r="HN68" s="92"/>
      <c r="HO68" s="164"/>
      <c r="HP68" s="164"/>
      <c r="HQ68" s="164"/>
      <c r="HR68" s="164"/>
      <c r="HS68" s="89"/>
      <c r="HT68" s="89"/>
      <c r="HU68" s="89"/>
      <c r="HV68" s="89"/>
      <c r="HW68" s="93"/>
      <c r="HX68" s="90"/>
      <c r="HY68" s="90"/>
      <c r="HZ68" s="90"/>
      <c r="IA68" s="90"/>
      <c r="IB68" s="90"/>
      <c r="IC68" s="91"/>
      <c r="ID68" s="90"/>
      <c r="IE68" s="90"/>
      <c r="IF68" s="90"/>
      <c r="IG68" s="90"/>
      <c r="IH68" s="90"/>
      <c r="II68" s="90"/>
      <c r="IJ68" s="90"/>
      <c r="IK68" s="90"/>
      <c r="IL68" s="90"/>
      <c r="IM68" s="90"/>
      <c r="IN68" s="90"/>
      <c r="IO68" s="90"/>
      <c r="IP68" s="90"/>
      <c r="IQ68" s="90"/>
      <c r="IR68" s="90"/>
      <c r="IS68" s="92"/>
      <c r="IT68" s="164"/>
      <c r="IU68" s="164"/>
      <c r="IV68" s="164"/>
      <c r="IW68" s="164"/>
      <c r="IX68" s="89"/>
      <c r="IY68" s="89"/>
      <c r="IZ68" s="89"/>
      <c r="JA68" s="89"/>
      <c r="JB68" s="93"/>
      <c r="JC68" s="90"/>
      <c r="JD68" s="90"/>
      <c r="JE68" s="90"/>
      <c r="JF68" s="90"/>
      <c r="JG68" s="90"/>
      <c r="JH68" s="91"/>
      <c r="JI68" s="90"/>
      <c r="JJ68" s="90"/>
      <c r="JK68" s="90"/>
      <c r="JL68" s="90"/>
      <c r="JM68" s="90"/>
      <c r="JN68" s="90"/>
      <c r="JO68" s="90"/>
      <c r="JP68" s="90"/>
      <c r="JQ68" s="90"/>
      <c r="JR68" s="90"/>
      <c r="JS68" s="90"/>
      <c r="JT68" s="90"/>
      <c r="JU68" s="90"/>
      <c r="JV68" s="90"/>
      <c r="JW68" s="90"/>
      <c r="JX68" s="92"/>
      <c r="JY68" s="891"/>
      <c r="JZ68" s="164"/>
      <c r="KA68" s="164"/>
      <c r="KB68" s="164"/>
      <c r="KC68" s="89"/>
      <c r="KD68" s="89"/>
      <c r="KE68" s="90"/>
      <c r="KF68" s="215"/>
      <c r="KG68" s="215"/>
      <c r="KH68" s="90"/>
      <c r="KI68" s="90"/>
      <c r="KJ68" s="90"/>
      <c r="KK68" s="90"/>
      <c r="KL68" s="90"/>
      <c r="KM68" s="91"/>
      <c r="KN68" s="90"/>
      <c r="KO68" s="90"/>
      <c r="KP68" s="90"/>
      <c r="KQ68" s="90"/>
      <c r="KR68" s="90"/>
      <c r="KS68" s="90"/>
      <c r="KT68" s="90"/>
      <c r="KU68" s="90"/>
      <c r="KV68" s="90"/>
      <c r="KW68" s="90"/>
      <c r="KX68" s="215"/>
      <c r="KY68" s="90"/>
      <c r="KZ68" s="90"/>
      <c r="LA68" s="90"/>
      <c r="LB68" s="90"/>
      <c r="LC68" s="92"/>
    </row>
    <row r="69" spans="1:315" s="11" customFormat="1" hidden="1" x14ac:dyDescent="0.25">
      <c r="A69" s="132"/>
      <c r="B69" s="911" t="s">
        <v>88</v>
      </c>
      <c r="C69" s="889"/>
      <c r="D69" s="89"/>
      <c r="E69" s="89"/>
      <c r="F69" s="89"/>
      <c r="G69" s="164"/>
      <c r="H69" s="164"/>
      <c r="I69" s="164"/>
      <c r="J69" s="164"/>
      <c r="K69" s="164"/>
      <c r="L69" s="164"/>
      <c r="M69" s="164"/>
      <c r="N69" s="164"/>
      <c r="O69" s="164"/>
      <c r="P69" s="164"/>
      <c r="Q69" s="165"/>
      <c r="R69" s="166"/>
      <c r="S69" s="166"/>
      <c r="T69" s="167"/>
      <c r="U69" s="167"/>
      <c r="V69" s="167"/>
      <c r="W69" s="167"/>
      <c r="X69" s="166"/>
      <c r="Y69" s="167"/>
      <c r="Z69" s="167"/>
      <c r="AA69" s="167"/>
      <c r="AB69" s="167"/>
      <c r="AC69" s="167"/>
      <c r="AD69" s="167"/>
      <c r="AE69" s="166"/>
      <c r="AF69" s="166"/>
      <c r="AG69" s="92"/>
      <c r="AH69" s="164"/>
      <c r="AI69" s="164"/>
      <c r="AJ69" s="164"/>
      <c r="AK69" s="164"/>
      <c r="AL69" s="89"/>
      <c r="AM69" s="89"/>
      <c r="AN69" s="89"/>
      <c r="AO69" s="89"/>
      <c r="AP69" s="93"/>
      <c r="AQ69" s="90"/>
      <c r="AR69" s="90"/>
      <c r="AS69" s="90"/>
      <c r="AT69" s="90"/>
      <c r="AU69" s="90"/>
      <c r="AV69" s="91"/>
      <c r="AW69" s="90"/>
      <c r="AX69" s="90"/>
      <c r="AY69" s="90"/>
      <c r="AZ69" s="90"/>
      <c r="BA69" s="90"/>
      <c r="BB69" s="90"/>
      <c r="BC69" s="90"/>
      <c r="BD69" s="90"/>
      <c r="BE69" s="90"/>
      <c r="BF69" s="90"/>
      <c r="BG69" s="90"/>
      <c r="BH69" s="90"/>
      <c r="BI69" s="90"/>
      <c r="BJ69" s="90"/>
      <c r="BK69" s="90"/>
      <c r="BL69" s="92"/>
      <c r="BM69" s="164"/>
      <c r="BN69" s="164"/>
      <c r="BO69" s="164"/>
      <c r="BP69" s="164"/>
      <c r="BQ69" s="89"/>
      <c r="BR69" s="89"/>
      <c r="BS69" s="89"/>
      <c r="BT69" s="89"/>
      <c r="BU69" s="90"/>
      <c r="BV69" s="90"/>
      <c r="BW69" s="90"/>
      <c r="BX69" s="90"/>
      <c r="BY69" s="90"/>
      <c r="BZ69" s="90"/>
      <c r="CA69" s="91"/>
      <c r="CB69" s="90"/>
      <c r="CC69" s="90"/>
      <c r="CD69" s="90"/>
      <c r="CE69" s="90"/>
      <c r="CF69" s="90"/>
      <c r="CG69" s="90"/>
      <c r="CH69" s="90"/>
      <c r="CI69" s="90"/>
      <c r="CJ69" s="90"/>
      <c r="CK69" s="90"/>
      <c r="CL69" s="90"/>
      <c r="CM69" s="90"/>
      <c r="CN69" s="90"/>
      <c r="CO69" s="90"/>
      <c r="CP69" s="90"/>
      <c r="CQ69" s="92"/>
      <c r="CR69" s="89"/>
      <c r="CS69" s="89"/>
      <c r="CT69" s="89"/>
      <c r="CU69" s="89"/>
      <c r="CV69" s="89"/>
      <c r="CW69" s="89"/>
      <c r="CX69" s="89"/>
      <c r="CY69" s="89"/>
      <c r="CZ69" s="93"/>
      <c r="DA69" s="90"/>
      <c r="DB69" s="90"/>
      <c r="DC69" s="90"/>
      <c r="DD69" s="90"/>
      <c r="DE69" s="90"/>
      <c r="DF69" s="91"/>
      <c r="DG69" s="90"/>
      <c r="DH69" s="90"/>
      <c r="DI69" s="90"/>
      <c r="DJ69" s="90"/>
      <c r="DK69" s="90"/>
      <c r="DL69" s="90"/>
      <c r="DM69" s="90"/>
      <c r="DN69" s="90"/>
      <c r="DO69" s="90"/>
      <c r="DP69" s="90"/>
      <c r="DQ69" s="90"/>
      <c r="DR69" s="90"/>
      <c r="DS69" s="90"/>
      <c r="DT69" s="90"/>
      <c r="DU69" s="90"/>
      <c r="DV69" s="168"/>
      <c r="DW69" s="84"/>
      <c r="DX69" s="84"/>
      <c r="DY69" s="84"/>
      <c r="DZ69" s="84"/>
      <c r="EA69" s="84"/>
      <c r="EB69" s="84"/>
      <c r="EC69" s="84"/>
      <c r="ED69" s="84"/>
      <c r="EE69" s="86"/>
      <c r="EF69" s="86"/>
      <c r="EG69" s="86"/>
      <c r="EH69" s="86"/>
      <c r="EI69" s="86"/>
      <c r="EJ69" s="86"/>
      <c r="EK69" s="169"/>
      <c r="EL69" s="86"/>
      <c r="EM69" s="86"/>
      <c r="EN69" s="86"/>
      <c r="EO69" s="86"/>
      <c r="EP69" s="86"/>
      <c r="EQ69" s="86"/>
      <c r="ER69" s="86"/>
      <c r="ES69" s="86"/>
      <c r="ET69" s="86"/>
      <c r="EU69" s="86"/>
      <c r="EV69" s="86"/>
      <c r="EW69" s="86"/>
      <c r="EX69" s="86"/>
      <c r="EY69" s="86"/>
      <c r="EZ69" s="86"/>
      <c r="FA69" s="88"/>
      <c r="FB69" s="93"/>
      <c r="FC69" s="134"/>
      <c r="FD69" s="911" t="s">
        <v>88</v>
      </c>
      <c r="FE69" s="891"/>
      <c r="FF69" s="164"/>
      <c r="FG69" s="164"/>
      <c r="FH69" s="164"/>
      <c r="FI69" s="89"/>
      <c r="FJ69" s="89"/>
      <c r="FK69" s="89"/>
      <c r="FL69" s="89"/>
      <c r="FM69" s="89"/>
      <c r="FN69" s="89"/>
      <c r="FO69" s="89"/>
      <c r="FP69" s="89"/>
      <c r="FQ69" s="89"/>
      <c r="FR69" s="89"/>
      <c r="FS69" s="214"/>
      <c r="FT69" s="90"/>
      <c r="FU69" s="90"/>
      <c r="FV69" s="215"/>
      <c r="FW69" s="90"/>
      <c r="FX69" s="90"/>
      <c r="FY69" s="90"/>
      <c r="FZ69" s="215"/>
      <c r="GA69" s="215"/>
      <c r="GB69" s="215"/>
      <c r="GC69" s="215"/>
      <c r="GD69" s="215"/>
      <c r="GE69" s="215"/>
      <c r="GF69" s="215"/>
      <c r="GG69" s="90"/>
      <c r="GH69" s="90"/>
      <c r="GI69" s="92"/>
      <c r="GJ69" s="164"/>
      <c r="GK69" s="164"/>
      <c r="GL69" s="164"/>
      <c r="GM69" s="164"/>
      <c r="GN69" s="89"/>
      <c r="GO69" s="89"/>
      <c r="GP69" s="89"/>
      <c r="GQ69" s="89"/>
      <c r="GR69" s="90"/>
      <c r="GS69" s="90"/>
      <c r="GT69" s="90"/>
      <c r="GU69" s="90"/>
      <c r="GV69" s="90"/>
      <c r="GW69" s="90"/>
      <c r="GX69" s="91"/>
      <c r="GY69" s="90"/>
      <c r="GZ69" s="90"/>
      <c r="HA69" s="90"/>
      <c r="HB69" s="90"/>
      <c r="HC69" s="90"/>
      <c r="HD69" s="90"/>
      <c r="HE69" s="90"/>
      <c r="HF69" s="90"/>
      <c r="HG69" s="90"/>
      <c r="HH69" s="90"/>
      <c r="HI69" s="90"/>
      <c r="HJ69" s="90"/>
      <c r="HK69" s="90"/>
      <c r="HL69" s="90"/>
      <c r="HM69" s="90"/>
      <c r="HN69" s="92"/>
      <c r="HO69" s="164"/>
      <c r="HP69" s="164"/>
      <c r="HQ69" s="164"/>
      <c r="HR69" s="164"/>
      <c r="HS69" s="89"/>
      <c r="HT69" s="89"/>
      <c r="HU69" s="89"/>
      <c r="HV69" s="89"/>
      <c r="HW69" s="93"/>
      <c r="HX69" s="90"/>
      <c r="HY69" s="90"/>
      <c r="HZ69" s="90"/>
      <c r="IA69" s="90"/>
      <c r="IB69" s="90"/>
      <c r="IC69" s="91"/>
      <c r="ID69" s="90"/>
      <c r="IE69" s="90"/>
      <c r="IF69" s="90"/>
      <c r="IG69" s="90"/>
      <c r="IH69" s="90"/>
      <c r="II69" s="90"/>
      <c r="IJ69" s="90"/>
      <c r="IK69" s="90"/>
      <c r="IL69" s="90"/>
      <c r="IM69" s="90"/>
      <c r="IN69" s="90"/>
      <c r="IO69" s="90"/>
      <c r="IP69" s="90"/>
      <c r="IQ69" s="90"/>
      <c r="IR69" s="90"/>
      <c r="IS69" s="92"/>
      <c r="IT69" s="164"/>
      <c r="IU69" s="164"/>
      <c r="IV69" s="164"/>
      <c r="IW69" s="164"/>
      <c r="IX69" s="89"/>
      <c r="IY69" s="89"/>
      <c r="IZ69" s="89"/>
      <c r="JA69" s="89"/>
      <c r="JB69" s="93"/>
      <c r="JC69" s="90"/>
      <c r="JD69" s="90"/>
      <c r="JE69" s="90"/>
      <c r="JF69" s="90"/>
      <c r="JG69" s="90"/>
      <c r="JH69" s="91"/>
      <c r="JI69" s="90"/>
      <c r="JJ69" s="90"/>
      <c r="JK69" s="90"/>
      <c r="JL69" s="90"/>
      <c r="JM69" s="90"/>
      <c r="JN69" s="90"/>
      <c r="JO69" s="90"/>
      <c r="JP69" s="90"/>
      <c r="JQ69" s="90"/>
      <c r="JR69" s="90"/>
      <c r="JS69" s="90"/>
      <c r="JT69" s="90"/>
      <c r="JU69" s="90"/>
      <c r="JV69" s="90"/>
      <c r="JW69" s="90"/>
      <c r="JX69" s="92"/>
      <c r="JY69" s="891"/>
      <c r="JZ69" s="164"/>
      <c r="KA69" s="164"/>
      <c r="KB69" s="164"/>
      <c r="KC69" s="89"/>
      <c r="KD69" s="89"/>
      <c r="KE69" s="90"/>
      <c r="KF69" s="215"/>
      <c r="KG69" s="215"/>
      <c r="KH69" s="90"/>
      <c r="KI69" s="90"/>
      <c r="KJ69" s="90"/>
      <c r="KK69" s="90"/>
      <c r="KL69" s="90"/>
      <c r="KM69" s="91"/>
      <c r="KN69" s="90"/>
      <c r="KO69" s="90"/>
      <c r="KP69" s="90"/>
      <c r="KQ69" s="90"/>
      <c r="KR69" s="90"/>
      <c r="KS69" s="90"/>
      <c r="KT69" s="90"/>
      <c r="KU69" s="90"/>
      <c r="KV69" s="90"/>
      <c r="KW69" s="90"/>
      <c r="KX69" s="215"/>
      <c r="KY69" s="90"/>
      <c r="KZ69" s="90"/>
      <c r="LA69" s="90"/>
      <c r="LB69" s="90"/>
      <c r="LC69" s="92"/>
    </row>
    <row r="70" spans="1:315" s="11" customFormat="1" x14ac:dyDescent="0.25">
      <c r="A70" s="132"/>
      <c r="B70" s="911" t="s">
        <v>300</v>
      </c>
      <c r="C70" s="889"/>
      <c r="D70" s="89"/>
      <c r="E70" s="89"/>
      <c r="F70" s="89"/>
      <c r="G70" s="164"/>
      <c r="H70" s="164"/>
      <c r="I70" s="164"/>
      <c r="J70" s="164"/>
      <c r="K70" s="164"/>
      <c r="L70" s="164"/>
      <c r="M70" s="164"/>
      <c r="N70" s="164"/>
      <c r="O70" s="164"/>
      <c r="P70" s="164"/>
      <c r="Q70" s="165"/>
      <c r="R70" s="166"/>
      <c r="S70" s="166"/>
      <c r="T70" s="167"/>
      <c r="U70" s="167"/>
      <c r="V70" s="167"/>
      <c r="W70" s="167"/>
      <c r="X70" s="166"/>
      <c r="Y70" s="167"/>
      <c r="Z70" s="167"/>
      <c r="AA70" s="167"/>
      <c r="AB70" s="167"/>
      <c r="AC70" s="167"/>
      <c r="AD70" s="167"/>
      <c r="AE70" s="166"/>
      <c r="AF70" s="166"/>
      <c r="AG70" s="92"/>
      <c r="AH70" s="164"/>
      <c r="AI70" s="164"/>
      <c r="AJ70" s="164"/>
      <c r="AK70" s="164"/>
      <c r="AL70" s="89"/>
      <c r="AM70" s="89"/>
      <c r="AN70" s="89"/>
      <c r="AO70" s="89"/>
      <c r="AP70" s="93"/>
      <c r="AQ70" s="90"/>
      <c r="AR70" s="90"/>
      <c r="AS70" s="90"/>
      <c r="AT70" s="90"/>
      <c r="AU70" s="90"/>
      <c r="AV70" s="91"/>
      <c r="AW70" s="90"/>
      <c r="AX70" s="90"/>
      <c r="AY70" s="90"/>
      <c r="AZ70" s="90"/>
      <c r="BA70" s="90"/>
      <c r="BB70" s="90"/>
      <c r="BC70" s="90"/>
      <c r="BD70" s="90"/>
      <c r="BE70" s="90"/>
      <c r="BF70" s="90"/>
      <c r="BG70" s="90"/>
      <c r="BH70" s="90"/>
      <c r="BI70" s="90"/>
      <c r="BJ70" s="90"/>
      <c r="BK70" s="90"/>
      <c r="BL70" s="92"/>
      <c r="BM70" s="164"/>
      <c r="BN70" s="164"/>
      <c r="BO70" s="164"/>
      <c r="BP70" s="164"/>
      <c r="BQ70" s="89"/>
      <c r="BR70" s="89"/>
      <c r="BS70" s="89"/>
      <c r="BT70" s="89"/>
      <c r="BU70" s="90"/>
      <c r="BV70" s="90"/>
      <c r="BW70" s="90"/>
      <c r="BX70" s="90"/>
      <c r="BY70" s="90"/>
      <c r="BZ70" s="90"/>
      <c r="CA70" s="91"/>
      <c r="CB70" s="90"/>
      <c r="CC70" s="90"/>
      <c r="CD70" s="90"/>
      <c r="CE70" s="90"/>
      <c r="CF70" s="90"/>
      <c r="CG70" s="90"/>
      <c r="CH70" s="90"/>
      <c r="CI70" s="90"/>
      <c r="CJ70" s="90"/>
      <c r="CK70" s="90"/>
      <c r="CL70" s="90"/>
      <c r="CM70" s="90"/>
      <c r="CN70" s="90"/>
      <c r="CO70" s="90"/>
      <c r="CP70" s="90"/>
      <c r="CQ70" s="92"/>
      <c r="CR70" s="89"/>
      <c r="CS70" s="89"/>
      <c r="CT70" s="89"/>
      <c r="CU70" s="89"/>
      <c r="CV70" s="89"/>
      <c r="CW70" s="89"/>
      <c r="CX70" s="89"/>
      <c r="CY70" s="89"/>
      <c r="CZ70" s="93"/>
      <c r="DA70" s="90"/>
      <c r="DB70" s="90"/>
      <c r="DC70" s="90"/>
      <c r="DD70" s="90"/>
      <c r="DE70" s="90"/>
      <c r="DF70" s="91"/>
      <c r="DG70" s="90"/>
      <c r="DH70" s="90"/>
      <c r="DI70" s="90"/>
      <c r="DJ70" s="90"/>
      <c r="DK70" s="90"/>
      <c r="DL70" s="90"/>
      <c r="DM70" s="90"/>
      <c r="DN70" s="90"/>
      <c r="DO70" s="90"/>
      <c r="DP70" s="90"/>
      <c r="DQ70" s="90"/>
      <c r="DR70" s="90"/>
      <c r="DS70" s="90"/>
      <c r="DT70" s="90"/>
      <c r="DU70" s="90"/>
      <c r="DV70" s="168"/>
      <c r="DW70" s="84"/>
      <c r="DX70" s="84"/>
      <c r="DY70" s="84"/>
      <c r="DZ70" s="84"/>
      <c r="EA70" s="84"/>
      <c r="EB70" s="84"/>
      <c r="EC70" s="84"/>
      <c r="ED70" s="84"/>
      <c r="EE70" s="86"/>
      <c r="EF70" s="86"/>
      <c r="EG70" s="86"/>
      <c r="EH70" s="86"/>
      <c r="EI70" s="86"/>
      <c r="EJ70" s="86"/>
      <c r="EK70" s="169"/>
      <c r="EL70" s="86"/>
      <c r="EM70" s="86"/>
      <c r="EN70" s="86"/>
      <c r="EO70" s="86"/>
      <c r="EP70" s="86"/>
      <c r="EQ70" s="86">
        <v>2.4</v>
      </c>
      <c r="ER70" s="86">
        <v>2</v>
      </c>
      <c r="ES70" s="86">
        <v>1.3</v>
      </c>
      <c r="ET70" s="86">
        <v>1.4</v>
      </c>
      <c r="EU70" s="86">
        <v>0.2</v>
      </c>
      <c r="EV70" s="86">
        <v>1.4</v>
      </c>
      <c r="EW70" s="86">
        <v>3.7</v>
      </c>
      <c r="EX70" s="86"/>
      <c r="EY70" s="86"/>
      <c r="EZ70" s="86"/>
      <c r="FA70" s="88"/>
      <c r="FB70" s="93"/>
      <c r="FC70" s="134"/>
      <c r="FD70" s="911" t="s">
        <v>300</v>
      </c>
      <c r="FE70" s="891"/>
      <c r="FF70" s="164"/>
      <c r="FG70" s="164"/>
      <c r="FH70" s="164"/>
      <c r="FI70" s="89"/>
      <c r="FJ70" s="89"/>
      <c r="FK70" s="89"/>
      <c r="FL70" s="89"/>
      <c r="FM70" s="89"/>
      <c r="FN70" s="89"/>
      <c r="FO70" s="89"/>
      <c r="FP70" s="89"/>
      <c r="FQ70" s="89"/>
      <c r="FR70" s="89"/>
      <c r="FS70" s="214"/>
      <c r="FT70" s="90"/>
      <c r="FU70" s="90"/>
      <c r="FV70" s="215"/>
      <c r="FW70" s="90"/>
      <c r="FX70" s="90"/>
      <c r="FY70" s="90"/>
      <c r="FZ70" s="215"/>
      <c r="GA70" s="215"/>
      <c r="GB70" s="215"/>
      <c r="GC70" s="215"/>
      <c r="GD70" s="215"/>
      <c r="GE70" s="215"/>
      <c r="GF70" s="215"/>
      <c r="GG70" s="90"/>
      <c r="GH70" s="90"/>
      <c r="GI70" s="92"/>
      <c r="GJ70" s="164"/>
      <c r="GK70" s="164"/>
      <c r="GL70" s="164"/>
      <c r="GM70" s="164"/>
      <c r="GN70" s="89"/>
      <c r="GO70" s="89"/>
      <c r="GP70" s="89"/>
      <c r="GQ70" s="89"/>
      <c r="GR70" s="90"/>
      <c r="GS70" s="90"/>
      <c r="GT70" s="90"/>
      <c r="GU70" s="90"/>
      <c r="GV70" s="90"/>
      <c r="GW70" s="90"/>
      <c r="GX70" s="91"/>
      <c r="GY70" s="90"/>
      <c r="GZ70" s="90"/>
      <c r="HA70" s="90"/>
      <c r="HB70" s="90"/>
      <c r="HC70" s="90"/>
      <c r="HD70" s="90"/>
      <c r="HE70" s="90"/>
      <c r="HF70" s="90"/>
      <c r="HG70" s="90"/>
      <c r="HH70" s="90"/>
      <c r="HI70" s="90"/>
      <c r="HJ70" s="90"/>
      <c r="HK70" s="90"/>
      <c r="HL70" s="90"/>
      <c r="HM70" s="90"/>
      <c r="HN70" s="92"/>
      <c r="HO70" s="164"/>
      <c r="HP70" s="164"/>
      <c r="HQ70" s="164"/>
      <c r="HR70" s="164"/>
      <c r="HS70" s="89"/>
      <c r="HT70" s="89"/>
      <c r="HU70" s="89"/>
      <c r="HV70" s="89"/>
      <c r="HW70" s="93"/>
      <c r="HX70" s="90"/>
      <c r="HY70" s="90"/>
      <c r="HZ70" s="90"/>
      <c r="IA70" s="90"/>
      <c r="IB70" s="90"/>
      <c r="IC70" s="91"/>
      <c r="ID70" s="90"/>
      <c r="IE70" s="90"/>
      <c r="IF70" s="90"/>
      <c r="IG70" s="90"/>
      <c r="IH70" s="90"/>
      <c r="II70" s="90"/>
      <c r="IJ70" s="90"/>
      <c r="IK70" s="90"/>
      <c r="IL70" s="90"/>
      <c r="IM70" s="90"/>
      <c r="IN70" s="90"/>
      <c r="IO70" s="90"/>
      <c r="IP70" s="90"/>
      <c r="IQ70" s="90"/>
      <c r="IR70" s="90"/>
      <c r="IS70" s="92"/>
      <c r="IT70" s="164"/>
      <c r="IU70" s="164"/>
      <c r="IV70" s="164"/>
      <c r="IW70" s="164"/>
      <c r="IX70" s="89"/>
      <c r="IY70" s="89"/>
      <c r="IZ70" s="89"/>
      <c r="JA70" s="89"/>
      <c r="JB70" s="93"/>
      <c r="JC70" s="90"/>
      <c r="JD70" s="90"/>
      <c r="JE70" s="90"/>
      <c r="JF70" s="90"/>
      <c r="JG70" s="90"/>
      <c r="JH70" s="91"/>
      <c r="JI70" s="90"/>
      <c r="JJ70" s="90"/>
      <c r="JK70" s="90"/>
      <c r="JL70" s="90"/>
      <c r="JM70" s="90"/>
      <c r="JN70" s="90"/>
      <c r="JO70" s="90"/>
      <c r="JP70" s="90"/>
      <c r="JQ70" s="90"/>
      <c r="JR70" s="90"/>
      <c r="JS70" s="90"/>
      <c r="JT70" s="90"/>
      <c r="JU70" s="90"/>
      <c r="JV70" s="90"/>
      <c r="JW70" s="90"/>
      <c r="JX70" s="92"/>
      <c r="JY70" s="891"/>
      <c r="JZ70" s="164"/>
      <c r="KA70" s="164"/>
      <c r="KB70" s="164"/>
      <c r="KC70" s="89"/>
      <c r="KD70" s="89"/>
      <c r="KE70" s="90"/>
      <c r="KF70" s="215"/>
      <c r="KG70" s="215"/>
      <c r="KH70" s="90"/>
      <c r="KI70" s="90"/>
      <c r="KJ70" s="90"/>
      <c r="KK70" s="90"/>
      <c r="KL70" s="90"/>
      <c r="KM70" s="91"/>
      <c r="KN70" s="90"/>
      <c r="KO70" s="90"/>
      <c r="KP70" s="90"/>
      <c r="KQ70" s="90"/>
      <c r="KR70" s="90"/>
      <c r="KS70" s="90"/>
      <c r="KT70" s="90"/>
      <c r="KU70" s="90"/>
      <c r="KV70" s="90"/>
      <c r="KW70" s="90"/>
      <c r="KX70" s="215"/>
      <c r="KY70" s="90"/>
      <c r="KZ70" s="90"/>
      <c r="LA70" s="90"/>
      <c r="LB70" s="90"/>
      <c r="LC70" s="92"/>
    </row>
    <row r="71" spans="1:315" s="11" customFormat="1" ht="15.75" thickBot="1" x14ac:dyDescent="0.3">
      <c r="A71" s="132"/>
      <c r="B71" s="911" t="s">
        <v>320</v>
      </c>
      <c r="C71" s="889"/>
      <c r="D71" s="89"/>
      <c r="E71" s="89"/>
      <c r="F71" s="89"/>
      <c r="G71" s="164"/>
      <c r="H71" s="164"/>
      <c r="I71" s="164"/>
      <c r="J71" s="164"/>
      <c r="K71" s="164"/>
      <c r="L71" s="164"/>
      <c r="M71" s="164"/>
      <c r="N71" s="164"/>
      <c r="O71" s="164"/>
      <c r="P71" s="164"/>
      <c r="Q71" s="165"/>
      <c r="R71" s="166"/>
      <c r="S71" s="166"/>
      <c r="T71" s="167"/>
      <c r="U71" s="167"/>
      <c r="V71" s="167"/>
      <c r="W71" s="167"/>
      <c r="X71" s="166"/>
      <c r="Y71" s="167"/>
      <c r="Z71" s="167"/>
      <c r="AA71" s="167"/>
      <c r="AB71" s="167"/>
      <c r="AC71" s="167"/>
      <c r="AD71" s="167"/>
      <c r="AE71" s="166"/>
      <c r="AF71" s="166"/>
      <c r="AG71" s="92"/>
      <c r="AH71" s="164"/>
      <c r="AI71" s="164"/>
      <c r="AJ71" s="164"/>
      <c r="AK71" s="164"/>
      <c r="AL71" s="89"/>
      <c r="AM71" s="89"/>
      <c r="AN71" s="89"/>
      <c r="AO71" s="89"/>
      <c r="AP71" s="93"/>
      <c r="AQ71" s="90"/>
      <c r="AR71" s="90"/>
      <c r="AS71" s="90"/>
      <c r="AT71" s="90"/>
      <c r="AU71" s="90"/>
      <c r="AV71" s="91"/>
      <c r="AW71" s="90"/>
      <c r="AX71" s="90"/>
      <c r="AY71" s="90"/>
      <c r="AZ71" s="90"/>
      <c r="BA71" s="90"/>
      <c r="BB71" s="90"/>
      <c r="BC71" s="90"/>
      <c r="BD71" s="90"/>
      <c r="BE71" s="90"/>
      <c r="BF71" s="90"/>
      <c r="BG71" s="90"/>
      <c r="BH71" s="90"/>
      <c r="BI71" s="90"/>
      <c r="BJ71" s="90"/>
      <c r="BK71" s="90"/>
      <c r="BL71" s="92"/>
      <c r="BM71" s="164"/>
      <c r="BN71" s="164"/>
      <c r="BO71" s="164"/>
      <c r="BP71" s="164"/>
      <c r="BQ71" s="89"/>
      <c r="BR71" s="89"/>
      <c r="BS71" s="89"/>
      <c r="BT71" s="89"/>
      <c r="BU71" s="90"/>
      <c r="BV71" s="90"/>
      <c r="BW71" s="90"/>
      <c r="BX71" s="90"/>
      <c r="BY71" s="90"/>
      <c r="BZ71" s="90"/>
      <c r="CA71" s="91"/>
      <c r="CB71" s="90"/>
      <c r="CC71" s="90"/>
      <c r="CD71" s="90"/>
      <c r="CE71" s="90"/>
      <c r="CF71" s="90"/>
      <c r="CG71" s="90"/>
      <c r="CH71" s="90"/>
      <c r="CI71" s="90"/>
      <c r="CJ71" s="90"/>
      <c r="CK71" s="90"/>
      <c r="CL71" s="90"/>
      <c r="CM71" s="90"/>
      <c r="CN71" s="90"/>
      <c r="CO71" s="90"/>
      <c r="CP71" s="90"/>
      <c r="CQ71" s="92"/>
      <c r="CR71" s="89"/>
      <c r="CS71" s="89"/>
      <c r="CT71" s="89"/>
      <c r="CU71" s="89"/>
      <c r="CV71" s="89"/>
      <c r="CW71" s="89"/>
      <c r="CX71" s="89"/>
      <c r="CY71" s="89"/>
      <c r="CZ71" s="93"/>
      <c r="DA71" s="90"/>
      <c r="DB71" s="90"/>
      <c r="DC71" s="90"/>
      <c r="DD71" s="90"/>
      <c r="DE71" s="90"/>
      <c r="DF71" s="91"/>
      <c r="DG71" s="90"/>
      <c r="DH71" s="90"/>
      <c r="DI71" s="90"/>
      <c r="DJ71" s="90"/>
      <c r="DK71" s="90"/>
      <c r="DL71" s="90"/>
      <c r="DM71" s="90"/>
      <c r="DN71" s="90"/>
      <c r="DO71" s="90"/>
      <c r="DP71" s="90"/>
      <c r="DQ71" s="90"/>
      <c r="DR71" s="90"/>
      <c r="DS71" s="90"/>
      <c r="DT71" s="90"/>
      <c r="DU71" s="90"/>
      <c r="DV71" s="168"/>
      <c r="DW71" s="84"/>
      <c r="DX71" s="84"/>
      <c r="DY71" s="84"/>
      <c r="DZ71" s="84"/>
      <c r="EA71" s="84"/>
      <c r="EB71" s="84"/>
      <c r="EC71" s="84"/>
      <c r="ED71" s="84"/>
      <c r="EE71" s="86"/>
      <c r="EF71" s="86"/>
      <c r="EG71" s="86"/>
      <c r="EH71" s="86"/>
      <c r="EI71" s="86"/>
      <c r="EJ71" s="86"/>
      <c r="EK71" s="169"/>
      <c r="EL71" s="86"/>
      <c r="EM71" s="86"/>
      <c r="EN71" s="86"/>
      <c r="EO71" s="86"/>
      <c r="EP71" s="86"/>
      <c r="EQ71" s="86"/>
      <c r="ER71" s="86"/>
      <c r="ES71" s="86"/>
      <c r="ET71" s="86"/>
      <c r="EU71" s="86"/>
      <c r="EV71" s="86">
        <v>2.8</v>
      </c>
      <c r="EW71" s="86">
        <v>1.1000000000000001</v>
      </c>
      <c r="EX71" s="86">
        <v>2.9</v>
      </c>
      <c r="EY71" s="86">
        <v>1.5</v>
      </c>
      <c r="EZ71" s="86">
        <v>2.4</v>
      </c>
      <c r="FA71" s="88"/>
      <c r="FB71" s="93"/>
      <c r="FC71" s="134"/>
      <c r="FD71" s="911" t="s">
        <v>320</v>
      </c>
      <c r="FE71" s="891"/>
      <c r="FF71" s="164"/>
      <c r="FG71" s="164"/>
      <c r="FH71" s="164"/>
      <c r="FI71" s="89"/>
      <c r="FJ71" s="89"/>
      <c r="FK71" s="89"/>
      <c r="FL71" s="89"/>
      <c r="FM71" s="89"/>
      <c r="FN71" s="89"/>
      <c r="FO71" s="89"/>
      <c r="FP71" s="89"/>
      <c r="FQ71" s="89"/>
      <c r="FR71" s="89"/>
      <c r="FS71" s="214"/>
      <c r="FT71" s="90"/>
      <c r="FU71" s="90"/>
      <c r="FV71" s="215"/>
      <c r="FW71" s="90"/>
      <c r="FX71" s="90"/>
      <c r="FY71" s="90"/>
      <c r="FZ71" s="215"/>
      <c r="GA71" s="215"/>
      <c r="GB71" s="215"/>
      <c r="GC71" s="215"/>
      <c r="GD71" s="215"/>
      <c r="GE71" s="215"/>
      <c r="GF71" s="215"/>
      <c r="GG71" s="90"/>
      <c r="GH71" s="90"/>
      <c r="GI71" s="92"/>
      <c r="GJ71" s="164"/>
      <c r="GK71" s="164"/>
      <c r="GL71" s="164"/>
      <c r="GM71" s="164"/>
      <c r="GN71" s="89"/>
      <c r="GO71" s="89"/>
      <c r="GP71" s="89"/>
      <c r="GQ71" s="89"/>
      <c r="GR71" s="90"/>
      <c r="GS71" s="90"/>
      <c r="GT71" s="90"/>
      <c r="GU71" s="90"/>
      <c r="GV71" s="90"/>
      <c r="GW71" s="90"/>
      <c r="GX71" s="91"/>
      <c r="GY71" s="90"/>
      <c r="GZ71" s="90"/>
      <c r="HA71" s="90"/>
      <c r="HB71" s="90"/>
      <c r="HC71" s="90"/>
      <c r="HD71" s="90"/>
      <c r="HE71" s="90"/>
      <c r="HF71" s="90"/>
      <c r="HG71" s="90"/>
      <c r="HH71" s="90"/>
      <c r="HI71" s="90"/>
      <c r="HJ71" s="90"/>
      <c r="HK71" s="90"/>
      <c r="HL71" s="90"/>
      <c r="HM71" s="90"/>
      <c r="HN71" s="92"/>
      <c r="HO71" s="164"/>
      <c r="HP71" s="164"/>
      <c r="HQ71" s="164"/>
      <c r="HR71" s="164"/>
      <c r="HS71" s="89"/>
      <c r="HT71" s="89"/>
      <c r="HU71" s="89"/>
      <c r="HV71" s="89"/>
      <c r="HW71" s="93"/>
      <c r="HX71" s="90"/>
      <c r="HY71" s="90"/>
      <c r="HZ71" s="90"/>
      <c r="IA71" s="90"/>
      <c r="IB71" s="90"/>
      <c r="IC71" s="91"/>
      <c r="ID71" s="90"/>
      <c r="IE71" s="90"/>
      <c r="IF71" s="90"/>
      <c r="IG71" s="90"/>
      <c r="IH71" s="90"/>
      <c r="II71" s="90"/>
      <c r="IJ71" s="90"/>
      <c r="IK71" s="90"/>
      <c r="IL71" s="90"/>
      <c r="IM71" s="90"/>
      <c r="IN71" s="90"/>
      <c r="IO71" s="90"/>
      <c r="IP71" s="90"/>
      <c r="IQ71" s="90"/>
      <c r="IR71" s="90"/>
      <c r="IS71" s="92"/>
      <c r="IT71" s="164"/>
      <c r="IU71" s="164"/>
      <c r="IV71" s="164"/>
      <c r="IW71" s="164"/>
      <c r="IX71" s="89"/>
      <c r="IY71" s="89"/>
      <c r="IZ71" s="89"/>
      <c r="JA71" s="89"/>
      <c r="JB71" s="93"/>
      <c r="JC71" s="90"/>
      <c r="JD71" s="90"/>
      <c r="JE71" s="90"/>
      <c r="JF71" s="90"/>
      <c r="JG71" s="90"/>
      <c r="JH71" s="91"/>
      <c r="JI71" s="90"/>
      <c r="JJ71" s="90"/>
      <c r="JK71" s="90"/>
      <c r="JL71" s="90"/>
      <c r="JM71" s="90"/>
      <c r="JN71" s="90"/>
      <c r="JO71" s="90"/>
      <c r="JP71" s="90"/>
      <c r="JQ71" s="90"/>
      <c r="JR71" s="90"/>
      <c r="JS71" s="90"/>
      <c r="JT71" s="90"/>
      <c r="JU71" s="90"/>
      <c r="JV71" s="90"/>
      <c r="JW71" s="90"/>
      <c r="JX71" s="92"/>
      <c r="JY71" s="891"/>
      <c r="JZ71" s="164"/>
      <c r="KA71" s="164"/>
      <c r="KB71" s="164"/>
      <c r="KC71" s="89"/>
      <c r="KD71" s="89"/>
      <c r="KE71" s="90"/>
      <c r="KF71" s="215"/>
      <c r="KG71" s="215"/>
      <c r="KH71" s="90"/>
      <c r="KI71" s="90"/>
      <c r="KJ71" s="90"/>
      <c r="KK71" s="90"/>
      <c r="KL71" s="90"/>
      <c r="KM71" s="91"/>
      <c r="KN71" s="90"/>
      <c r="KO71" s="90"/>
      <c r="KP71" s="90"/>
      <c r="KQ71" s="90"/>
      <c r="KR71" s="90"/>
      <c r="KS71" s="90"/>
      <c r="KT71" s="90"/>
      <c r="KU71" s="90"/>
      <c r="KV71" s="90"/>
      <c r="KW71" s="90"/>
      <c r="KX71" s="215"/>
      <c r="KY71" s="90"/>
      <c r="KZ71" s="90"/>
      <c r="LA71" s="90"/>
      <c r="LB71" s="90"/>
      <c r="LC71" s="92"/>
    </row>
    <row r="72" spans="1:315" s="11" customFormat="1" ht="18" customHeight="1" thickTop="1" x14ac:dyDescent="0.25">
      <c r="A72" s="56"/>
      <c r="B72" s="909" t="s">
        <v>89</v>
      </c>
      <c r="C72" s="905">
        <v>0.85</v>
      </c>
      <c r="D72" s="158">
        <v>0.9</v>
      </c>
      <c r="E72" s="158">
        <v>1</v>
      </c>
      <c r="F72" s="158">
        <v>1.1000000000000001</v>
      </c>
      <c r="G72" s="158">
        <v>1.1000000000000001</v>
      </c>
      <c r="H72" s="158">
        <v>1</v>
      </c>
      <c r="I72" s="158">
        <v>0.9</v>
      </c>
      <c r="J72" s="158">
        <v>1</v>
      </c>
      <c r="K72" s="158">
        <v>1.1000000000000001</v>
      </c>
      <c r="L72" s="158">
        <v>1.1000000000000001</v>
      </c>
      <c r="M72" s="158">
        <v>0.9</v>
      </c>
      <c r="N72" s="158">
        <v>1.1000000000000001</v>
      </c>
      <c r="O72" s="158">
        <v>1.3</v>
      </c>
      <c r="P72" s="158">
        <v>1.3</v>
      </c>
      <c r="Q72" s="159">
        <v>1.2</v>
      </c>
      <c r="R72" s="160">
        <v>1.2</v>
      </c>
      <c r="S72" s="160">
        <v>1.3</v>
      </c>
      <c r="T72" s="161">
        <v>1.2</v>
      </c>
      <c r="U72" s="161">
        <v>1.3</v>
      </c>
      <c r="V72" s="161">
        <v>1.2</v>
      </c>
      <c r="W72" s="161">
        <v>1.3</v>
      </c>
      <c r="X72" s="160">
        <v>1.3</v>
      </c>
      <c r="Y72" s="161">
        <v>1.5</v>
      </c>
      <c r="Z72" s="161">
        <v>1.5</v>
      </c>
      <c r="AA72" s="161">
        <v>1.7</v>
      </c>
      <c r="AB72" s="161">
        <v>1.7</v>
      </c>
      <c r="AC72" s="161">
        <v>1.7</v>
      </c>
      <c r="AD72" s="161">
        <v>1.8</v>
      </c>
      <c r="AE72" s="160">
        <v>1.7</v>
      </c>
      <c r="AF72" s="160">
        <v>1.8</v>
      </c>
      <c r="AG72" s="119"/>
      <c r="AH72" s="158"/>
      <c r="AI72" s="158"/>
      <c r="AJ72" s="158"/>
      <c r="AK72" s="158"/>
      <c r="AL72" s="115"/>
      <c r="AM72" s="115"/>
      <c r="AN72" s="115"/>
      <c r="AO72" s="115"/>
      <c r="AP72" s="243"/>
      <c r="AQ72" s="117"/>
      <c r="AR72" s="117"/>
      <c r="AS72" s="117"/>
      <c r="AT72" s="117"/>
      <c r="AU72" s="117"/>
      <c r="AV72" s="118"/>
      <c r="AW72" s="117"/>
      <c r="AX72" s="117"/>
      <c r="AY72" s="117"/>
      <c r="AZ72" s="117"/>
      <c r="BA72" s="117"/>
      <c r="BB72" s="117"/>
      <c r="BC72" s="117"/>
      <c r="BD72" s="117">
        <v>0.1</v>
      </c>
      <c r="BE72" s="117"/>
      <c r="BF72" s="117"/>
      <c r="BG72" s="117"/>
      <c r="BH72" s="117"/>
      <c r="BI72" s="117"/>
      <c r="BJ72" s="117"/>
      <c r="BK72" s="117"/>
      <c r="BL72" s="119"/>
      <c r="BM72" s="158"/>
      <c r="BN72" s="158"/>
      <c r="BO72" s="158"/>
      <c r="BP72" s="158"/>
      <c r="BQ72" s="115"/>
      <c r="BR72" s="115"/>
      <c r="BS72" s="115"/>
      <c r="BT72" s="115"/>
      <c r="BU72" s="117"/>
      <c r="BV72" s="117"/>
      <c r="BW72" s="117"/>
      <c r="BX72" s="117"/>
      <c r="BY72" s="117"/>
      <c r="BZ72" s="117"/>
      <c r="CA72" s="118"/>
      <c r="CB72" s="117"/>
      <c r="CC72" s="117"/>
      <c r="CD72" s="117"/>
      <c r="CE72" s="117"/>
      <c r="CF72" s="117"/>
      <c r="CG72" s="117"/>
      <c r="CH72" s="117"/>
      <c r="CI72" s="117"/>
      <c r="CJ72" s="117"/>
      <c r="CK72" s="117"/>
      <c r="CL72" s="117"/>
      <c r="CM72" s="117"/>
      <c r="CN72" s="117"/>
      <c r="CO72" s="117"/>
      <c r="CP72" s="117"/>
      <c r="CQ72" s="119"/>
      <c r="CR72" s="158"/>
      <c r="CS72" s="158"/>
      <c r="CT72" s="158"/>
      <c r="CU72" s="158"/>
      <c r="CV72" s="115"/>
      <c r="CW72" s="115"/>
      <c r="CX72" s="115"/>
      <c r="CY72" s="115"/>
      <c r="CZ72" s="243"/>
      <c r="DA72" s="117"/>
      <c r="DB72" s="117"/>
      <c r="DC72" s="117"/>
      <c r="DD72" s="117"/>
      <c r="DE72" s="117"/>
      <c r="DF72" s="118"/>
      <c r="DG72" s="117"/>
      <c r="DH72" s="117"/>
      <c r="DI72" s="117"/>
      <c r="DJ72" s="117"/>
      <c r="DK72" s="117"/>
      <c r="DL72" s="117"/>
      <c r="DM72" s="117"/>
      <c r="DN72" s="117"/>
      <c r="DO72" s="117"/>
      <c r="DP72" s="117"/>
      <c r="DQ72" s="117"/>
      <c r="DR72" s="117"/>
      <c r="DS72" s="117"/>
      <c r="DT72" s="117">
        <v>0.1</v>
      </c>
      <c r="DU72" s="117"/>
      <c r="DV72" s="119"/>
      <c r="DW72" s="158"/>
      <c r="DX72" s="158"/>
      <c r="DY72" s="158">
        <v>0.2</v>
      </c>
      <c r="DZ72" s="158">
        <v>0.4</v>
      </c>
      <c r="EA72" s="115"/>
      <c r="EB72" s="115">
        <v>0.1</v>
      </c>
      <c r="EC72" s="115">
        <v>0.1</v>
      </c>
      <c r="ED72" s="115">
        <v>0.2</v>
      </c>
      <c r="EE72" s="117">
        <v>0.4</v>
      </c>
      <c r="EF72" s="117">
        <v>0.2</v>
      </c>
      <c r="EG72" s="117"/>
      <c r="EH72" s="117">
        <v>0.4</v>
      </c>
      <c r="EI72" s="117"/>
      <c r="EJ72" s="117">
        <v>0.4</v>
      </c>
      <c r="EK72" s="118">
        <v>0.1</v>
      </c>
      <c r="EL72" s="117">
        <v>0.3</v>
      </c>
      <c r="EM72" s="117"/>
      <c r="EN72" s="117"/>
      <c r="EO72" s="117">
        <v>0.7</v>
      </c>
      <c r="EP72" s="117">
        <v>1</v>
      </c>
      <c r="EQ72" s="117">
        <v>0.2</v>
      </c>
      <c r="ER72" s="117"/>
      <c r="ES72" s="117"/>
      <c r="ET72" s="117">
        <v>0.4</v>
      </c>
      <c r="EU72" s="117"/>
      <c r="EV72" s="117">
        <v>0.4</v>
      </c>
      <c r="EW72" s="117">
        <v>0.1</v>
      </c>
      <c r="EX72" s="117">
        <v>0.1</v>
      </c>
      <c r="EY72" s="117">
        <v>0.3</v>
      </c>
      <c r="EZ72" s="117">
        <v>0</v>
      </c>
      <c r="FA72" s="119"/>
      <c r="FB72" s="93"/>
      <c r="FC72" s="72"/>
      <c r="FD72" s="909" t="s">
        <v>89</v>
      </c>
      <c r="FE72" s="929">
        <v>12.55</v>
      </c>
      <c r="FF72" s="110">
        <v>12.8</v>
      </c>
      <c r="FG72" s="110">
        <v>13.8</v>
      </c>
      <c r="FH72" s="110">
        <v>14.8</v>
      </c>
      <c r="FI72" s="110">
        <v>14.9</v>
      </c>
      <c r="FJ72" s="110">
        <v>14.2</v>
      </c>
      <c r="FK72" s="110">
        <v>13.4</v>
      </c>
      <c r="FL72" s="110">
        <v>13.8</v>
      </c>
      <c r="FM72" s="110">
        <v>14.7</v>
      </c>
      <c r="FN72" s="110">
        <v>15.3</v>
      </c>
      <c r="FO72" s="110">
        <v>14.1</v>
      </c>
      <c r="FP72" s="110">
        <v>14.8</v>
      </c>
      <c r="FQ72" s="110">
        <v>18.7</v>
      </c>
      <c r="FR72" s="110">
        <v>18.8</v>
      </c>
      <c r="FS72" s="111">
        <v>17.5</v>
      </c>
      <c r="FT72" s="112">
        <v>17.2</v>
      </c>
      <c r="FU72" s="112">
        <v>18.399999999999999</v>
      </c>
      <c r="FV72" s="113">
        <v>17.7</v>
      </c>
      <c r="FW72" s="112">
        <v>18.7</v>
      </c>
      <c r="FX72" s="112">
        <v>15</v>
      </c>
      <c r="FY72" s="112">
        <v>19.100000000000001</v>
      </c>
      <c r="FZ72" s="113">
        <v>18.5</v>
      </c>
      <c r="GA72" s="113">
        <v>21.9</v>
      </c>
      <c r="GB72" s="113">
        <v>23.2</v>
      </c>
      <c r="GC72" s="113">
        <v>25.7</v>
      </c>
      <c r="GD72" s="113">
        <v>25.1</v>
      </c>
      <c r="GE72" s="113">
        <v>25.5</v>
      </c>
      <c r="GF72" s="113">
        <v>26.8</v>
      </c>
      <c r="GG72" s="112">
        <v>26</v>
      </c>
      <c r="GH72" s="112">
        <v>28.7</v>
      </c>
      <c r="GI72" s="114"/>
      <c r="GJ72" s="158"/>
      <c r="GK72" s="158"/>
      <c r="GL72" s="158"/>
      <c r="GM72" s="158"/>
      <c r="GN72" s="115"/>
      <c r="GO72" s="115"/>
      <c r="GP72" s="115"/>
      <c r="GQ72" s="115"/>
      <c r="GR72" s="117"/>
      <c r="GS72" s="117"/>
      <c r="GT72" s="117"/>
      <c r="GU72" s="117"/>
      <c r="GV72" s="117"/>
      <c r="GW72" s="117"/>
      <c r="GX72" s="118"/>
      <c r="GY72" s="117"/>
      <c r="GZ72" s="117"/>
      <c r="HA72" s="117"/>
      <c r="HB72" s="117"/>
      <c r="HC72" s="117"/>
      <c r="HD72" s="117"/>
      <c r="HE72" s="117"/>
      <c r="HF72" s="117"/>
      <c r="HG72" s="117"/>
      <c r="HH72" s="117"/>
      <c r="HI72" s="117"/>
      <c r="HJ72" s="117"/>
      <c r="HK72" s="117">
        <v>0.6</v>
      </c>
      <c r="HL72" s="117"/>
      <c r="HM72" s="117"/>
      <c r="HN72" s="119"/>
      <c r="HO72" s="158"/>
      <c r="HP72" s="158"/>
      <c r="HQ72" s="158"/>
      <c r="HR72" s="158"/>
      <c r="HS72" s="115">
        <v>0.3</v>
      </c>
      <c r="HT72" s="115"/>
      <c r="HU72" s="115"/>
      <c r="HV72" s="115"/>
      <c r="HW72" s="243">
        <v>0.3</v>
      </c>
      <c r="HX72" s="117">
        <v>0.2</v>
      </c>
      <c r="HY72" s="117">
        <v>0.2</v>
      </c>
      <c r="HZ72" s="117"/>
      <c r="IA72" s="117"/>
      <c r="IB72" s="117">
        <v>0.3</v>
      </c>
      <c r="IC72" s="118"/>
      <c r="ID72" s="117"/>
      <c r="IE72" s="117"/>
      <c r="IF72" s="117">
        <v>0.3</v>
      </c>
      <c r="IG72" s="117"/>
      <c r="IH72" s="117"/>
      <c r="II72" s="117">
        <v>0.3</v>
      </c>
      <c r="IJ72" s="117">
        <v>0.4</v>
      </c>
      <c r="IK72" s="117">
        <v>0.3</v>
      </c>
      <c r="IL72" s="117"/>
      <c r="IM72" s="117">
        <v>0.1</v>
      </c>
      <c r="IN72" s="117"/>
      <c r="IO72" s="117"/>
      <c r="IP72" s="117"/>
      <c r="IQ72" s="117">
        <v>0.6</v>
      </c>
      <c r="IR72" s="117"/>
      <c r="IS72" s="119"/>
      <c r="IT72" s="158"/>
      <c r="IU72" s="158"/>
      <c r="IV72" s="158"/>
      <c r="IW72" s="158"/>
      <c r="IX72" s="115"/>
      <c r="IY72" s="115"/>
      <c r="IZ72" s="115"/>
      <c r="JA72" s="115"/>
      <c r="JB72" s="243">
        <v>0</v>
      </c>
      <c r="JC72" s="117">
        <v>0.1</v>
      </c>
      <c r="JD72" s="117"/>
      <c r="JE72" s="117">
        <v>0.1</v>
      </c>
      <c r="JF72" s="117"/>
      <c r="JG72" s="117">
        <v>0.1</v>
      </c>
      <c r="JH72" s="118"/>
      <c r="JI72" s="117">
        <v>0.2</v>
      </c>
      <c r="JJ72" s="117"/>
      <c r="JK72" s="117">
        <v>0</v>
      </c>
      <c r="JL72" s="117">
        <v>0.3</v>
      </c>
      <c r="JM72" s="117">
        <v>0</v>
      </c>
      <c r="JN72" s="117">
        <v>0.1</v>
      </c>
      <c r="JO72" s="117"/>
      <c r="JP72" s="117">
        <v>0.5</v>
      </c>
      <c r="JQ72" s="117"/>
      <c r="JR72" s="117">
        <v>0.1</v>
      </c>
      <c r="JS72" s="117"/>
      <c r="JT72" s="117"/>
      <c r="JU72" s="117">
        <v>0.2</v>
      </c>
      <c r="JV72" s="117">
        <v>0.2</v>
      </c>
      <c r="JW72" s="117">
        <v>0.1</v>
      </c>
      <c r="JX72" s="119"/>
      <c r="JY72" s="905"/>
      <c r="JZ72" s="158"/>
      <c r="KA72" s="158"/>
      <c r="KB72" s="158"/>
      <c r="KC72" s="115"/>
      <c r="KD72" s="115"/>
      <c r="KE72" s="117"/>
      <c r="KF72" s="245"/>
      <c r="KG72" s="245"/>
      <c r="KH72" s="117"/>
      <c r="KI72" s="117"/>
      <c r="KJ72" s="117"/>
      <c r="KK72" s="117"/>
      <c r="KL72" s="117"/>
      <c r="KM72" s="118"/>
      <c r="KN72" s="117"/>
      <c r="KO72" s="117"/>
      <c r="KP72" s="117"/>
      <c r="KQ72" s="117"/>
      <c r="KR72" s="117"/>
      <c r="KS72" s="117"/>
      <c r="KT72" s="117"/>
      <c r="KU72" s="117"/>
      <c r="KV72" s="117"/>
      <c r="KW72" s="117"/>
      <c r="KX72" s="245"/>
      <c r="KY72" s="117"/>
      <c r="KZ72" s="117"/>
      <c r="LA72" s="117"/>
      <c r="LB72" s="117"/>
      <c r="LC72" s="337"/>
    </row>
    <row r="73" spans="1:315" s="251" customFormat="1" ht="18" customHeight="1" thickBot="1" x14ac:dyDescent="0.3">
      <c r="A73" s="132"/>
      <c r="B73" s="911" t="s">
        <v>325</v>
      </c>
      <c r="C73" s="894"/>
      <c r="D73" s="89"/>
      <c r="E73" s="164"/>
      <c r="F73" s="164"/>
      <c r="G73" s="164"/>
      <c r="H73" s="164"/>
      <c r="I73" s="164"/>
      <c r="J73" s="164"/>
      <c r="K73" s="164"/>
      <c r="L73" s="164"/>
      <c r="M73" s="164"/>
      <c r="N73" s="164"/>
      <c r="O73" s="164"/>
      <c r="P73" s="164"/>
      <c r="Q73" s="165"/>
      <c r="R73" s="166"/>
      <c r="S73" s="166"/>
      <c r="T73" s="167"/>
      <c r="U73" s="167"/>
      <c r="V73" s="167"/>
      <c r="W73" s="167"/>
      <c r="X73" s="166"/>
      <c r="Y73" s="167"/>
      <c r="Z73" s="167"/>
      <c r="AA73" s="167"/>
      <c r="AB73" s="167"/>
      <c r="AC73" s="167"/>
      <c r="AD73" s="167"/>
      <c r="AE73" s="166"/>
      <c r="AF73" s="166"/>
      <c r="AG73" s="92"/>
      <c r="AH73" s="89"/>
      <c r="AI73" s="89"/>
      <c r="AJ73" s="89"/>
      <c r="AK73" s="89"/>
      <c r="AL73" s="89"/>
      <c r="AM73" s="89"/>
      <c r="AN73" s="89"/>
      <c r="AO73" s="89"/>
      <c r="AP73" s="93"/>
      <c r="AQ73" s="90"/>
      <c r="AR73" s="90"/>
      <c r="AS73" s="90"/>
      <c r="AT73" s="90"/>
      <c r="AU73" s="90"/>
      <c r="AV73" s="91"/>
      <c r="AW73" s="90"/>
      <c r="AX73" s="90"/>
      <c r="AY73" s="90"/>
      <c r="AZ73" s="90"/>
      <c r="BA73" s="90"/>
      <c r="BB73" s="90"/>
      <c r="BC73" s="90"/>
      <c r="BD73" s="90"/>
      <c r="BE73" s="90"/>
      <c r="BF73" s="90"/>
      <c r="BG73" s="90"/>
      <c r="BH73" s="90"/>
      <c r="BI73" s="90"/>
      <c r="BJ73" s="90"/>
      <c r="BK73" s="90"/>
      <c r="BL73" s="92"/>
      <c r="BM73" s="89"/>
      <c r="BN73" s="89"/>
      <c r="BO73" s="89"/>
      <c r="BP73" s="89"/>
      <c r="BQ73" s="89"/>
      <c r="BR73" s="89"/>
      <c r="BS73" s="89"/>
      <c r="BT73" s="89"/>
      <c r="BU73" s="90"/>
      <c r="BV73" s="90"/>
      <c r="BW73" s="90"/>
      <c r="BX73" s="90"/>
      <c r="BY73" s="90"/>
      <c r="BZ73" s="90"/>
      <c r="CA73" s="91"/>
      <c r="CB73" s="90"/>
      <c r="CC73" s="90"/>
      <c r="CD73" s="90"/>
      <c r="CE73" s="90"/>
      <c r="CF73" s="90"/>
      <c r="CG73" s="90"/>
      <c r="CH73" s="90"/>
      <c r="CI73" s="90"/>
      <c r="CJ73" s="90"/>
      <c r="CK73" s="90"/>
      <c r="CL73" s="90"/>
      <c r="CM73" s="90"/>
      <c r="CN73" s="90"/>
      <c r="CO73" s="90"/>
      <c r="CP73" s="90"/>
      <c r="CQ73" s="92"/>
      <c r="CR73" s="89"/>
      <c r="CS73" s="89"/>
      <c r="CT73" s="89"/>
      <c r="CU73" s="89"/>
      <c r="CV73" s="89"/>
      <c r="CW73" s="89"/>
      <c r="CX73" s="89"/>
      <c r="CY73" s="89"/>
      <c r="CZ73" s="93"/>
      <c r="DA73" s="90"/>
      <c r="DB73" s="90"/>
      <c r="DC73" s="90"/>
      <c r="DD73" s="90"/>
      <c r="DE73" s="90"/>
      <c r="DF73" s="91"/>
      <c r="DG73" s="90"/>
      <c r="DH73" s="90"/>
      <c r="DI73" s="90"/>
      <c r="DJ73" s="90"/>
      <c r="DK73" s="90"/>
      <c r="DL73" s="90"/>
      <c r="DM73" s="90"/>
      <c r="DN73" s="90"/>
      <c r="DO73" s="90"/>
      <c r="DP73" s="90"/>
      <c r="DQ73" s="90"/>
      <c r="DR73" s="90"/>
      <c r="DS73" s="90"/>
      <c r="DT73" s="90"/>
      <c r="DU73" s="90"/>
      <c r="DV73" s="92"/>
      <c r="DW73" s="89"/>
      <c r="DX73" s="89"/>
      <c r="DY73" s="89"/>
      <c r="DZ73" s="89"/>
      <c r="EA73" s="89"/>
      <c r="EB73" s="89"/>
      <c r="EC73" s="89"/>
      <c r="ED73" s="89"/>
      <c r="EE73" s="90"/>
      <c r="EF73" s="90"/>
      <c r="EG73" s="90"/>
      <c r="EH73" s="90"/>
      <c r="EI73" s="90"/>
      <c r="EJ73" s="90"/>
      <c r="EK73" s="91"/>
      <c r="EL73" s="90"/>
      <c r="EM73" s="90"/>
      <c r="EN73" s="90"/>
      <c r="EO73" s="90"/>
      <c r="EP73" s="90"/>
      <c r="EQ73" s="90"/>
      <c r="ER73" s="90"/>
      <c r="ES73" s="90"/>
      <c r="ET73" s="90"/>
      <c r="EU73" s="90"/>
      <c r="EV73" s="90"/>
      <c r="EW73" s="90"/>
      <c r="EX73" s="90"/>
      <c r="EY73" s="90"/>
      <c r="EZ73" s="90"/>
      <c r="FA73" s="92"/>
      <c r="FB73" s="93"/>
      <c r="FC73" s="134"/>
      <c r="FD73" s="911" t="s">
        <v>325</v>
      </c>
      <c r="FE73" s="876"/>
      <c r="FF73" s="84"/>
      <c r="FG73" s="84"/>
      <c r="FH73" s="84"/>
      <c r="FI73" s="84"/>
      <c r="FJ73" s="84"/>
      <c r="FK73" s="84"/>
      <c r="FL73" s="84"/>
      <c r="FM73" s="84"/>
      <c r="FN73" s="84"/>
      <c r="FO73" s="84"/>
      <c r="FP73" s="84"/>
      <c r="FQ73" s="84"/>
      <c r="FR73" s="84"/>
      <c r="FS73" s="85"/>
      <c r="FT73" s="86"/>
      <c r="FU73" s="86"/>
      <c r="FV73" s="87"/>
      <c r="FW73" s="86"/>
      <c r="FX73" s="86"/>
      <c r="FY73" s="86"/>
      <c r="FZ73" s="87"/>
      <c r="GA73" s="87"/>
      <c r="GB73" s="87"/>
      <c r="GC73" s="87"/>
      <c r="GD73" s="87"/>
      <c r="GE73" s="87"/>
      <c r="GF73" s="87"/>
      <c r="GG73" s="86"/>
      <c r="GH73" s="86"/>
      <c r="GI73" s="88"/>
      <c r="GJ73" s="89"/>
      <c r="GK73" s="89"/>
      <c r="GL73" s="89"/>
      <c r="GM73" s="89"/>
      <c r="GN73" s="89"/>
      <c r="GO73" s="89"/>
      <c r="GP73" s="89"/>
      <c r="GQ73" s="283"/>
      <c r="GR73" s="285"/>
      <c r="GS73" s="285"/>
      <c r="GT73" s="285"/>
      <c r="GU73" s="285"/>
      <c r="GV73" s="285"/>
      <c r="GW73" s="285"/>
      <c r="GX73" s="286"/>
      <c r="GY73" s="285"/>
      <c r="GZ73" s="285"/>
      <c r="HA73" s="285"/>
      <c r="HB73" s="285"/>
      <c r="HC73" s="285"/>
      <c r="HD73" s="90"/>
      <c r="HE73" s="90"/>
      <c r="HF73" s="90"/>
      <c r="HG73" s="90"/>
      <c r="HH73" s="90"/>
      <c r="HI73" s="90"/>
      <c r="HJ73" s="90"/>
      <c r="HK73" s="90"/>
      <c r="HL73" s="90"/>
      <c r="HM73" s="90"/>
      <c r="HN73" s="92"/>
      <c r="HO73" s="283"/>
      <c r="HP73" s="283"/>
      <c r="HQ73" s="283"/>
      <c r="HR73" s="283"/>
      <c r="HS73" s="89"/>
      <c r="HT73" s="89"/>
      <c r="HU73" s="89"/>
      <c r="HV73" s="89"/>
      <c r="HW73" s="93"/>
      <c r="HX73" s="90"/>
      <c r="HY73" s="90"/>
      <c r="HZ73" s="90"/>
      <c r="IA73" s="90"/>
      <c r="IB73" s="90"/>
      <c r="IC73" s="91"/>
      <c r="ID73" s="90"/>
      <c r="IE73" s="90"/>
      <c r="IF73" s="90"/>
      <c r="IG73" s="90"/>
      <c r="IH73" s="90"/>
      <c r="II73" s="90"/>
      <c r="IJ73" s="90"/>
      <c r="IK73" s="90"/>
      <c r="IL73" s="90"/>
      <c r="IM73" s="90"/>
      <c r="IN73" s="90"/>
      <c r="IO73" s="90"/>
      <c r="IP73" s="90"/>
      <c r="IQ73" s="90"/>
      <c r="IR73" s="90"/>
      <c r="IS73" s="92"/>
      <c r="IT73" s="89"/>
      <c r="IU73" s="89"/>
      <c r="IV73" s="89"/>
      <c r="IW73" s="89"/>
      <c r="IX73" s="89"/>
      <c r="IY73" s="283"/>
      <c r="IZ73" s="89"/>
      <c r="JA73" s="283"/>
      <c r="JB73" s="284"/>
      <c r="JC73" s="285"/>
      <c r="JD73" s="285"/>
      <c r="JE73" s="285"/>
      <c r="JF73" s="285"/>
      <c r="JG73" s="285"/>
      <c r="JH73" s="286"/>
      <c r="JI73" s="285"/>
      <c r="JJ73" s="285"/>
      <c r="JK73" s="285"/>
      <c r="JL73" s="285"/>
      <c r="JM73" s="285"/>
      <c r="JN73" s="90"/>
      <c r="JO73" s="90"/>
      <c r="JP73" s="90"/>
      <c r="JQ73" s="90"/>
      <c r="JR73" s="90"/>
      <c r="JS73" s="90"/>
      <c r="JT73" s="90"/>
      <c r="JU73" s="90"/>
      <c r="JV73" s="90"/>
      <c r="JW73" s="90"/>
      <c r="JX73" s="92"/>
      <c r="JY73" s="889"/>
      <c r="JZ73" s="89"/>
      <c r="KA73" s="89"/>
      <c r="KB73" s="89"/>
      <c r="KC73" s="89"/>
      <c r="KD73" s="89"/>
      <c r="KE73" s="90"/>
      <c r="KF73" s="215"/>
      <c r="KG73" s="215"/>
      <c r="KH73" s="90"/>
      <c r="KI73" s="90"/>
      <c r="KJ73" s="90"/>
      <c r="KK73" s="90"/>
      <c r="KL73" s="90"/>
      <c r="KM73" s="91"/>
      <c r="KN73" s="90"/>
      <c r="KO73" s="90"/>
      <c r="KP73" s="90"/>
      <c r="KQ73" s="90"/>
      <c r="KR73" s="90"/>
      <c r="KS73" s="90"/>
      <c r="KT73" s="90"/>
      <c r="KU73" s="90"/>
      <c r="KV73" s="90"/>
      <c r="KW73" s="90"/>
      <c r="KX73" s="215"/>
      <c r="KY73" s="90"/>
      <c r="KZ73" s="90"/>
      <c r="LA73" s="90"/>
      <c r="LB73" s="90"/>
      <c r="LC73" s="92"/>
    </row>
    <row r="74" spans="1:315" s="251" customFormat="1" ht="16.5" thickTop="1" thickBot="1" x14ac:dyDescent="0.3">
      <c r="A74" s="132"/>
      <c r="B74" s="911" t="s">
        <v>322</v>
      </c>
      <c r="C74" s="894"/>
      <c r="D74" s="89"/>
      <c r="E74" s="164"/>
      <c r="F74" s="164"/>
      <c r="G74" s="164"/>
      <c r="H74" s="164"/>
      <c r="I74" s="164"/>
      <c r="J74" s="164"/>
      <c r="K74" s="164"/>
      <c r="L74" s="164"/>
      <c r="M74" s="164"/>
      <c r="N74" s="164"/>
      <c r="O74" s="164"/>
      <c r="P74" s="164"/>
      <c r="Q74" s="165"/>
      <c r="R74" s="166"/>
      <c r="S74" s="166"/>
      <c r="T74" s="167"/>
      <c r="U74" s="167"/>
      <c r="V74" s="167"/>
      <c r="W74" s="167"/>
      <c r="X74" s="166"/>
      <c r="Y74" s="167"/>
      <c r="Z74" s="167"/>
      <c r="AA74" s="167"/>
      <c r="AB74" s="167"/>
      <c r="AC74" s="167"/>
      <c r="AD74" s="167"/>
      <c r="AE74" s="166"/>
      <c r="AF74" s="166"/>
      <c r="AG74" s="92"/>
      <c r="AH74" s="89"/>
      <c r="AI74" s="89"/>
      <c r="AJ74" s="89"/>
      <c r="AK74" s="89"/>
      <c r="AL74" s="89"/>
      <c r="AM74" s="89"/>
      <c r="AN74" s="89"/>
      <c r="AO74" s="89"/>
      <c r="AP74" s="93"/>
      <c r="AQ74" s="90"/>
      <c r="AR74" s="90"/>
      <c r="AS74" s="90"/>
      <c r="AT74" s="90"/>
      <c r="AU74" s="90"/>
      <c r="AV74" s="91"/>
      <c r="AW74" s="90"/>
      <c r="AX74" s="90"/>
      <c r="AY74" s="90"/>
      <c r="AZ74" s="90"/>
      <c r="BA74" s="90"/>
      <c r="BB74" s="90"/>
      <c r="BC74" s="90"/>
      <c r="BD74" s="90"/>
      <c r="BE74" s="90"/>
      <c r="BF74" s="90"/>
      <c r="BG74" s="90"/>
      <c r="BH74" s="90"/>
      <c r="BI74" s="90"/>
      <c r="BJ74" s="90"/>
      <c r="BK74" s="90"/>
      <c r="BL74" s="92"/>
      <c r="BM74" s="89"/>
      <c r="BN74" s="89"/>
      <c r="BO74" s="89"/>
      <c r="BP74" s="89"/>
      <c r="BQ74" s="89"/>
      <c r="BR74" s="89"/>
      <c r="BS74" s="89"/>
      <c r="BT74" s="89"/>
      <c r="BU74" s="90"/>
      <c r="BV74" s="90"/>
      <c r="BW74" s="90"/>
      <c r="BX74" s="90"/>
      <c r="BY74" s="90"/>
      <c r="BZ74" s="90"/>
      <c r="CA74" s="91"/>
      <c r="CB74" s="90"/>
      <c r="CC74" s="90"/>
      <c r="CD74" s="90"/>
      <c r="CE74" s="90"/>
      <c r="CF74" s="90"/>
      <c r="CG74" s="90"/>
      <c r="CH74" s="90"/>
      <c r="CI74" s="90"/>
      <c r="CJ74" s="90"/>
      <c r="CK74" s="90"/>
      <c r="CL74" s="90"/>
      <c r="CM74" s="90"/>
      <c r="CN74" s="90"/>
      <c r="CO74" s="90"/>
      <c r="CP74" s="90"/>
      <c r="CQ74" s="92"/>
      <c r="CR74" s="89"/>
      <c r="CS74" s="89"/>
      <c r="CT74" s="89"/>
      <c r="CU74" s="89"/>
      <c r="CV74" s="89"/>
      <c r="CW74" s="89"/>
      <c r="CX74" s="89"/>
      <c r="CY74" s="89"/>
      <c r="CZ74" s="93"/>
      <c r="DA74" s="90"/>
      <c r="DB74" s="90"/>
      <c r="DC74" s="90"/>
      <c r="DD74" s="90"/>
      <c r="DE74" s="90"/>
      <c r="DF74" s="91"/>
      <c r="DG74" s="90"/>
      <c r="DH74" s="90"/>
      <c r="DI74" s="90"/>
      <c r="DJ74" s="90"/>
      <c r="DK74" s="90"/>
      <c r="DL74" s="90"/>
      <c r="DM74" s="90"/>
      <c r="DN74" s="90"/>
      <c r="DO74" s="90"/>
      <c r="DP74" s="90"/>
      <c r="DQ74" s="90"/>
      <c r="DR74" s="90"/>
      <c r="DS74" s="90"/>
      <c r="DT74" s="90"/>
      <c r="DU74" s="90"/>
      <c r="DV74" s="92"/>
      <c r="DW74" s="89"/>
      <c r="DX74" s="89"/>
      <c r="DY74" s="89"/>
      <c r="DZ74" s="89"/>
      <c r="EA74" s="89"/>
      <c r="EB74" s="89"/>
      <c r="EC74" s="89"/>
      <c r="ED74" s="89"/>
      <c r="EE74" s="90"/>
      <c r="EF74" s="90"/>
      <c r="EG74" s="90"/>
      <c r="EH74" s="90"/>
      <c r="EI74" s="90"/>
      <c r="EJ74" s="90"/>
      <c r="EK74" s="91"/>
      <c r="EL74" s="90"/>
      <c r="EM74" s="90"/>
      <c r="EN74" s="90"/>
      <c r="EO74" s="90"/>
      <c r="EP74" s="90"/>
      <c r="EQ74" s="90"/>
      <c r="ER74" s="90"/>
      <c r="ES74" s="90"/>
      <c r="ET74" s="90"/>
      <c r="EU74" s="90"/>
      <c r="EV74" s="90"/>
      <c r="EW74" s="90"/>
      <c r="EX74" s="90"/>
      <c r="EY74" s="90"/>
      <c r="EZ74" s="90"/>
      <c r="FA74" s="92"/>
      <c r="FB74" s="93"/>
      <c r="FC74" s="134"/>
      <c r="FD74" s="911" t="s">
        <v>322</v>
      </c>
      <c r="FE74" s="876"/>
      <c r="FF74" s="84"/>
      <c r="FG74" s="84"/>
      <c r="FH74" s="84"/>
      <c r="FI74" s="84"/>
      <c r="FJ74" s="84"/>
      <c r="FK74" s="84"/>
      <c r="FL74" s="84"/>
      <c r="FM74" s="84"/>
      <c r="FN74" s="84"/>
      <c r="FO74" s="84"/>
      <c r="FP74" s="84"/>
      <c r="FQ74" s="84"/>
      <c r="FR74" s="84"/>
      <c r="FS74" s="85"/>
      <c r="FT74" s="86"/>
      <c r="FU74" s="86"/>
      <c r="FV74" s="87"/>
      <c r="FW74" s="86"/>
      <c r="FX74" s="86"/>
      <c r="FY74" s="86"/>
      <c r="FZ74" s="87"/>
      <c r="GA74" s="87"/>
      <c r="GB74" s="87"/>
      <c r="GC74" s="87"/>
      <c r="GD74" s="87"/>
      <c r="GE74" s="87"/>
      <c r="GF74" s="87"/>
      <c r="GG74" s="86"/>
      <c r="GH74" s="86"/>
      <c r="GI74" s="88"/>
      <c r="GJ74" s="89"/>
      <c r="GK74" s="89"/>
      <c r="GL74" s="89"/>
      <c r="GM74" s="89"/>
      <c r="GN74" s="89"/>
      <c r="GO74" s="89"/>
      <c r="GP74" s="89"/>
      <c r="GQ74" s="283"/>
      <c r="GR74" s="285"/>
      <c r="GS74" s="285"/>
      <c r="GT74" s="285"/>
      <c r="GU74" s="285"/>
      <c r="GV74" s="285"/>
      <c r="GW74" s="285"/>
      <c r="GX74" s="286"/>
      <c r="GY74" s="285"/>
      <c r="GZ74" s="285"/>
      <c r="HA74" s="285"/>
      <c r="HB74" s="285"/>
      <c r="HC74" s="285"/>
      <c r="HD74" s="90"/>
      <c r="HE74" s="90"/>
      <c r="HF74" s="90"/>
      <c r="HG74" s="90"/>
      <c r="HH74" s="90"/>
      <c r="HI74" s="90"/>
      <c r="HJ74" s="90"/>
      <c r="HK74" s="90"/>
      <c r="HL74" s="90"/>
      <c r="HM74" s="90"/>
      <c r="HN74" s="92"/>
      <c r="HO74" s="283"/>
      <c r="HP74" s="283"/>
      <c r="HQ74" s="283"/>
      <c r="HR74" s="283"/>
      <c r="HS74" s="89"/>
      <c r="HT74" s="89"/>
      <c r="HU74" s="89"/>
      <c r="HV74" s="89"/>
      <c r="HW74" s="93"/>
      <c r="HX74" s="90"/>
      <c r="HY74" s="90"/>
      <c r="HZ74" s="90"/>
      <c r="IA74" s="90"/>
      <c r="IB74" s="90"/>
      <c r="IC74" s="91"/>
      <c r="ID74" s="90"/>
      <c r="IE74" s="90"/>
      <c r="IF74" s="90"/>
      <c r="IG74" s="90"/>
      <c r="IH74" s="90"/>
      <c r="II74" s="90"/>
      <c r="IJ74" s="90"/>
      <c r="IK74" s="90"/>
      <c r="IL74" s="90"/>
      <c r="IM74" s="90"/>
      <c r="IN74" s="90"/>
      <c r="IO74" s="90"/>
      <c r="IP74" s="90"/>
      <c r="IQ74" s="90"/>
      <c r="IR74" s="90"/>
      <c r="IS74" s="92"/>
      <c r="IT74" s="89"/>
      <c r="IU74" s="89"/>
      <c r="IV74" s="89"/>
      <c r="IW74" s="89"/>
      <c r="IX74" s="89"/>
      <c r="IY74" s="283"/>
      <c r="IZ74" s="89"/>
      <c r="JA74" s="283"/>
      <c r="JB74" s="284"/>
      <c r="JC74" s="285"/>
      <c r="JD74" s="285"/>
      <c r="JE74" s="285"/>
      <c r="JF74" s="285"/>
      <c r="JG74" s="285"/>
      <c r="JH74" s="286"/>
      <c r="JI74" s="285"/>
      <c r="JJ74" s="285"/>
      <c r="JK74" s="285"/>
      <c r="JL74" s="285"/>
      <c r="JM74" s="285"/>
      <c r="JN74" s="90"/>
      <c r="JO74" s="90"/>
      <c r="JP74" s="90"/>
      <c r="JQ74" s="90"/>
      <c r="JR74" s="90"/>
      <c r="JS74" s="90"/>
      <c r="JT74" s="90"/>
      <c r="JU74" s="90"/>
      <c r="JV74" s="90"/>
      <c r="JW74" s="90"/>
      <c r="JX74" s="92"/>
      <c r="JY74" s="889"/>
      <c r="JZ74" s="89"/>
      <c r="KA74" s="89"/>
      <c r="KB74" s="89"/>
      <c r="KC74" s="89"/>
      <c r="KD74" s="89"/>
      <c r="KE74" s="90"/>
      <c r="KF74" s="215"/>
      <c r="KG74" s="215"/>
      <c r="KH74" s="90"/>
      <c r="KI74" s="90"/>
      <c r="KJ74" s="90"/>
      <c r="KK74" s="90"/>
      <c r="KL74" s="90"/>
      <c r="KM74" s="91"/>
      <c r="KN74" s="90"/>
      <c r="KO74" s="90"/>
      <c r="KP74" s="90"/>
      <c r="KQ74" s="90"/>
      <c r="KR74" s="90"/>
      <c r="KS74" s="90"/>
      <c r="KT74" s="90"/>
      <c r="KU74" s="90"/>
      <c r="KV74" s="90"/>
      <c r="KW74" s="90"/>
      <c r="KX74" s="215"/>
      <c r="KY74" s="90"/>
      <c r="KZ74" s="90"/>
      <c r="LA74" s="90"/>
      <c r="LB74" s="90"/>
      <c r="LC74" s="92"/>
    </row>
    <row r="75" spans="1:315" s="251" customFormat="1" ht="16.5" hidden="1" thickTop="1" thickBot="1" x14ac:dyDescent="0.3">
      <c r="A75" s="132"/>
      <c r="B75" s="911" t="s">
        <v>90</v>
      </c>
      <c r="C75" s="894"/>
      <c r="D75" s="89"/>
      <c r="E75" s="164"/>
      <c r="F75" s="164"/>
      <c r="G75" s="164"/>
      <c r="H75" s="164"/>
      <c r="I75" s="164"/>
      <c r="J75" s="164"/>
      <c r="K75" s="164"/>
      <c r="L75" s="164"/>
      <c r="M75" s="164"/>
      <c r="N75" s="164"/>
      <c r="O75" s="164"/>
      <c r="P75" s="164"/>
      <c r="Q75" s="165"/>
      <c r="R75" s="166"/>
      <c r="S75" s="166"/>
      <c r="T75" s="167"/>
      <c r="U75" s="167"/>
      <c r="V75" s="167"/>
      <c r="W75" s="167"/>
      <c r="X75" s="166"/>
      <c r="Y75" s="167"/>
      <c r="Z75" s="167"/>
      <c r="AA75" s="167"/>
      <c r="AB75" s="167"/>
      <c r="AC75" s="167"/>
      <c r="AD75" s="167"/>
      <c r="AE75" s="166"/>
      <c r="AF75" s="166"/>
      <c r="AG75" s="92"/>
      <c r="AH75" s="89"/>
      <c r="AI75" s="89"/>
      <c r="AJ75" s="89"/>
      <c r="AK75" s="89"/>
      <c r="AL75" s="89"/>
      <c r="AM75" s="89"/>
      <c r="AN75" s="89"/>
      <c r="AO75" s="89"/>
      <c r="AP75" s="93"/>
      <c r="AQ75" s="90"/>
      <c r="AR75" s="90"/>
      <c r="AS75" s="90"/>
      <c r="AT75" s="90"/>
      <c r="AU75" s="90"/>
      <c r="AV75" s="91"/>
      <c r="AW75" s="90"/>
      <c r="AX75" s="90"/>
      <c r="AY75" s="90"/>
      <c r="AZ75" s="90"/>
      <c r="BA75" s="90"/>
      <c r="BB75" s="90"/>
      <c r="BC75" s="90"/>
      <c r="BD75" s="90"/>
      <c r="BE75" s="90"/>
      <c r="BF75" s="90"/>
      <c r="BG75" s="90"/>
      <c r="BH75" s="90"/>
      <c r="BI75" s="90"/>
      <c r="BJ75" s="90"/>
      <c r="BK75" s="90"/>
      <c r="BL75" s="92"/>
      <c r="BM75" s="89"/>
      <c r="BN75" s="89"/>
      <c r="BO75" s="89"/>
      <c r="BP75" s="89"/>
      <c r="BQ75" s="89"/>
      <c r="BR75" s="89"/>
      <c r="BS75" s="89"/>
      <c r="BT75" s="89"/>
      <c r="BU75" s="90"/>
      <c r="BV75" s="90"/>
      <c r="BW75" s="90"/>
      <c r="BX75" s="90"/>
      <c r="BY75" s="90"/>
      <c r="BZ75" s="90"/>
      <c r="CA75" s="91"/>
      <c r="CB75" s="90"/>
      <c r="CC75" s="90"/>
      <c r="CD75" s="90"/>
      <c r="CE75" s="90"/>
      <c r="CF75" s="90"/>
      <c r="CG75" s="90"/>
      <c r="CH75" s="90"/>
      <c r="CI75" s="90"/>
      <c r="CJ75" s="90"/>
      <c r="CK75" s="90"/>
      <c r="CL75" s="90"/>
      <c r="CM75" s="90"/>
      <c r="CN75" s="90"/>
      <c r="CO75" s="90"/>
      <c r="CP75" s="90"/>
      <c r="CQ75" s="92"/>
      <c r="CR75" s="89"/>
      <c r="CS75" s="89"/>
      <c r="CT75" s="89"/>
      <c r="CU75" s="89"/>
      <c r="CV75" s="89"/>
      <c r="CW75" s="89"/>
      <c r="CX75" s="89"/>
      <c r="CY75" s="89"/>
      <c r="CZ75" s="93"/>
      <c r="DA75" s="90"/>
      <c r="DB75" s="90"/>
      <c r="DC75" s="90"/>
      <c r="DD75" s="90"/>
      <c r="DE75" s="90"/>
      <c r="DF75" s="91"/>
      <c r="DG75" s="90"/>
      <c r="DH75" s="90"/>
      <c r="DI75" s="90"/>
      <c r="DJ75" s="90"/>
      <c r="DK75" s="90"/>
      <c r="DL75" s="90"/>
      <c r="DM75" s="90"/>
      <c r="DN75" s="90"/>
      <c r="DO75" s="90"/>
      <c r="DP75" s="90"/>
      <c r="DQ75" s="90"/>
      <c r="DR75" s="90"/>
      <c r="DS75" s="90"/>
      <c r="DT75" s="90"/>
      <c r="DU75" s="90"/>
      <c r="DV75" s="92"/>
      <c r="DW75" s="89"/>
      <c r="DX75" s="89"/>
      <c r="DY75" s="89"/>
      <c r="DZ75" s="89"/>
      <c r="EA75" s="89"/>
      <c r="EB75" s="89"/>
      <c r="EC75" s="89"/>
      <c r="ED75" s="89"/>
      <c r="EE75" s="90"/>
      <c r="EF75" s="90"/>
      <c r="EG75" s="90"/>
      <c r="EH75" s="90"/>
      <c r="EI75" s="90"/>
      <c r="EJ75" s="90"/>
      <c r="EK75" s="91"/>
      <c r="EL75" s="90"/>
      <c r="EM75" s="90"/>
      <c r="EN75" s="90"/>
      <c r="EO75" s="90"/>
      <c r="EP75" s="90"/>
      <c r="EQ75" s="90"/>
      <c r="ER75" s="90"/>
      <c r="ES75" s="90"/>
      <c r="ET75" s="90"/>
      <c r="EU75" s="90"/>
      <c r="EV75" s="90"/>
      <c r="EW75" s="90"/>
      <c r="EX75" s="90"/>
      <c r="EY75" s="90"/>
      <c r="EZ75" s="90"/>
      <c r="FA75" s="92"/>
      <c r="FB75" s="93"/>
      <c r="FC75" s="134"/>
      <c r="FD75" s="911" t="s">
        <v>90</v>
      </c>
      <c r="FE75" s="876"/>
      <c r="FF75" s="84"/>
      <c r="FG75" s="84"/>
      <c r="FH75" s="84"/>
      <c r="FI75" s="84"/>
      <c r="FJ75" s="84"/>
      <c r="FK75" s="84"/>
      <c r="FL75" s="84"/>
      <c r="FM75" s="84">
        <v>5.3</v>
      </c>
      <c r="FN75" s="84">
        <v>6.5</v>
      </c>
      <c r="FO75" s="84">
        <v>7</v>
      </c>
      <c r="FP75" s="84">
        <v>9</v>
      </c>
      <c r="FQ75" s="84">
        <v>7.7</v>
      </c>
      <c r="FR75" s="84">
        <v>6.8</v>
      </c>
      <c r="FS75" s="85">
        <v>6</v>
      </c>
      <c r="FT75" s="86">
        <v>9.4</v>
      </c>
      <c r="FU75" s="86">
        <v>8.1</v>
      </c>
      <c r="FV75" s="87">
        <v>7</v>
      </c>
      <c r="FW75" s="86">
        <v>6.8</v>
      </c>
      <c r="FX75" s="86">
        <v>7.2</v>
      </c>
      <c r="FY75" s="86">
        <v>4.7</v>
      </c>
      <c r="FZ75" s="87">
        <v>5.7</v>
      </c>
      <c r="GA75" s="87">
        <v>7</v>
      </c>
      <c r="GB75" s="87">
        <v>5.9</v>
      </c>
      <c r="GC75" s="87">
        <v>2.9</v>
      </c>
      <c r="GD75" s="87">
        <v>5</v>
      </c>
      <c r="GE75" s="87"/>
      <c r="GF75" s="87"/>
      <c r="GG75" s="86"/>
      <c r="GH75" s="86"/>
      <c r="GI75" s="88"/>
      <c r="GJ75" s="89"/>
      <c r="GK75" s="89"/>
      <c r="GL75" s="89"/>
      <c r="GM75" s="89"/>
      <c r="GN75" s="89"/>
      <c r="GO75" s="89"/>
      <c r="GP75" s="89"/>
      <c r="GQ75" s="283"/>
      <c r="GR75" s="285"/>
      <c r="GS75" s="285"/>
      <c r="GT75" s="285"/>
      <c r="GU75" s="285"/>
      <c r="GV75" s="285"/>
      <c r="GW75" s="285"/>
      <c r="GX75" s="286"/>
      <c r="GY75" s="285"/>
      <c r="GZ75" s="285"/>
      <c r="HA75" s="285"/>
      <c r="HB75" s="285"/>
      <c r="HC75" s="285"/>
      <c r="HD75" s="90"/>
      <c r="HE75" s="90"/>
      <c r="HF75" s="90"/>
      <c r="HG75" s="90"/>
      <c r="HH75" s="90"/>
      <c r="HI75" s="90"/>
      <c r="HJ75" s="90"/>
      <c r="HK75" s="90"/>
      <c r="HL75" s="90"/>
      <c r="HM75" s="90"/>
      <c r="HN75" s="92"/>
      <c r="HO75" s="283"/>
      <c r="HP75" s="283"/>
      <c r="HQ75" s="283"/>
      <c r="HR75" s="283"/>
      <c r="HS75" s="89"/>
      <c r="HT75" s="89"/>
      <c r="HU75" s="89"/>
      <c r="HV75" s="89"/>
      <c r="HW75" s="93"/>
      <c r="HX75" s="90"/>
      <c r="HY75" s="90"/>
      <c r="HZ75" s="90"/>
      <c r="IA75" s="90"/>
      <c r="IB75" s="90"/>
      <c r="IC75" s="91"/>
      <c r="ID75" s="90"/>
      <c r="IE75" s="90"/>
      <c r="IF75" s="90"/>
      <c r="IG75" s="90"/>
      <c r="IH75" s="90"/>
      <c r="II75" s="90"/>
      <c r="IJ75" s="90"/>
      <c r="IK75" s="90"/>
      <c r="IL75" s="90"/>
      <c r="IM75" s="90"/>
      <c r="IN75" s="90"/>
      <c r="IO75" s="90"/>
      <c r="IP75" s="90"/>
      <c r="IQ75" s="90"/>
      <c r="IR75" s="90"/>
      <c r="IS75" s="92"/>
      <c r="IT75" s="89"/>
      <c r="IU75" s="89"/>
      <c r="IV75" s="89"/>
      <c r="IW75" s="89"/>
      <c r="IX75" s="89"/>
      <c r="IY75" s="283"/>
      <c r="IZ75" s="89"/>
      <c r="JA75" s="283"/>
      <c r="JB75" s="284"/>
      <c r="JC75" s="285"/>
      <c r="JD75" s="285"/>
      <c r="JE75" s="285"/>
      <c r="JF75" s="285"/>
      <c r="JG75" s="285"/>
      <c r="JH75" s="286"/>
      <c r="JI75" s="285"/>
      <c r="JJ75" s="285"/>
      <c r="JK75" s="285"/>
      <c r="JL75" s="285"/>
      <c r="JM75" s="285"/>
      <c r="JN75" s="90"/>
      <c r="JO75" s="90"/>
      <c r="JP75" s="90"/>
      <c r="JQ75" s="90"/>
      <c r="JR75" s="90"/>
      <c r="JS75" s="90"/>
      <c r="JT75" s="90"/>
      <c r="JU75" s="90"/>
      <c r="JV75" s="90"/>
      <c r="JW75" s="90"/>
      <c r="JX75" s="92"/>
      <c r="JY75" s="889"/>
      <c r="JZ75" s="89"/>
      <c r="KA75" s="89"/>
      <c r="KB75" s="89"/>
      <c r="KC75" s="89"/>
      <c r="KD75" s="89"/>
      <c r="KE75" s="90"/>
      <c r="KF75" s="215"/>
      <c r="KG75" s="215"/>
      <c r="KH75" s="90"/>
      <c r="KI75" s="90"/>
      <c r="KJ75" s="90"/>
      <c r="KK75" s="90"/>
      <c r="KL75" s="90"/>
      <c r="KM75" s="91"/>
      <c r="KN75" s="90"/>
      <c r="KO75" s="90"/>
      <c r="KP75" s="90"/>
      <c r="KQ75" s="90"/>
      <c r="KR75" s="90"/>
      <c r="KS75" s="90"/>
      <c r="KT75" s="90"/>
      <c r="KU75" s="90"/>
      <c r="KV75" s="90"/>
      <c r="KW75" s="90"/>
      <c r="KX75" s="215"/>
      <c r="KY75" s="90"/>
      <c r="KZ75" s="90"/>
      <c r="LA75" s="90"/>
      <c r="LB75" s="90"/>
      <c r="LC75" s="92"/>
    </row>
    <row r="76" spans="1:315" s="11" customFormat="1" ht="16.5" thickTop="1" x14ac:dyDescent="0.25">
      <c r="A76" s="56"/>
      <c r="B76" s="909" t="s">
        <v>91</v>
      </c>
      <c r="C76" s="905">
        <v>3.95</v>
      </c>
      <c r="D76" s="158">
        <v>4.25</v>
      </c>
      <c r="E76" s="158">
        <v>3.8</v>
      </c>
      <c r="F76" s="158">
        <v>4</v>
      </c>
      <c r="G76" s="158">
        <v>4.5</v>
      </c>
      <c r="H76" s="158">
        <v>3.6</v>
      </c>
      <c r="I76" s="158">
        <v>4.0999999999999996</v>
      </c>
      <c r="J76" s="158">
        <v>4.0999999999999996</v>
      </c>
      <c r="K76" s="158">
        <v>3.3</v>
      </c>
      <c r="L76" s="158">
        <v>3.5</v>
      </c>
      <c r="M76" s="158">
        <v>3.5</v>
      </c>
      <c r="N76" s="158">
        <v>3.3</v>
      </c>
      <c r="O76" s="158">
        <v>4.5</v>
      </c>
      <c r="P76" s="158">
        <v>4.8</v>
      </c>
      <c r="Q76" s="159">
        <v>3.9</v>
      </c>
      <c r="R76" s="160">
        <v>4.2</v>
      </c>
      <c r="S76" s="160">
        <v>3.3</v>
      </c>
      <c r="T76" s="161">
        <v>3.4</v>
      </c>
      <c r="U76" s="161">
        <v>3.5</v>
      </c>
      <c r="V76" s="161">
        <v>3.3</v>
      </c>
      <c r="W76" s="161">
        <v>3.7</v>
      </c>
      <c r="X76" s="160">
        <v>3.6</v>
      </c>
      <c r="Y76" s="161">
        <v>3.4</v>
      </c>
      <c r="Z76" s="161">
        <v>3.4</v>
      </c>
      <c r="AA76" s="161">
        <v>3.4</v>
      </c>
      <c r="AB76" s="161">
        <v>3.2</v>
      </c>
      <c r="AC76" s="161">
        <v>2.7</v>
      </c>
      <c r="AD76" s="161">
        <v>3</v>
      </c>
      <c r="AE76" s="160">
        <v>3.2</v>
      </c>
      <c r="AF76" s="160">
        <v>3</v>
      </c>
      <c r="AG76" s="119"/>
      <c r="AH76" s="158"/>
      <c r="AI76" s="158"/>
      <c r="AJ76" s="158"/>
      <c r="AK76" s="158"/>
      <c r="AL76" s="115"/>
      <c r="AM76" s="115"/>
      <c r="AN76" s="115"/>
      <c r="AO76" s="115"/>
      <c r="AP76" s="243"/>
      <c r="AQ76" s="117"/>
      <c r="AR76" s="117"/>
      <c r="AS76" s="117"/>
      <c r="AT76" s="117"/>
      <c r="AU76" s="117"/>
      <c r="AV76" s="118"/>
      <c r="AW76" s="117"/>
      <c r="AX76" s="117"/>
      <c r="AY76" s="117"/>
      <c r="AZ76" s="117"/>
      <c r="BA76" s="117"/>
      <c r="BB76" s="117"/>
      <c r="BC76" s="117"/>
      <c r="BD76" s="117"/>
      <c r="BE76" s="117"/>
      <c r="BF76" s="117"/>
      <c r="BG76" s="117"/>
      <c r="BH76" s="117"/>
      <c r="BI76" s="117">
        <v>0.1</v>
      </c>
      <c r="BJ76" s="117"/>
      <c r="BK76" s="117">
        <v>0.1</v>
      </c>
      <c r="BL76" s="119"/>
      <c r="BM76" s="158">
        <v>1.2</v>
      </c>
      <c r="BN76" s="158">
        <v>1.1000000000000001</v>
      </c>
      <c r="BO76" s="158">
        <v>0.7</v>
      </c>
      <c r="BP76" s="158">
        <v>1.5</v>
      </c>
      <c r="BQ76" s="115">
        <v>1.7</v>
      </c>
      <c r="BR76" s="115">
        <v>1.2</v>
      </c>
      <c r="BS76" s="115">
        <v>1.3</v>
      </c>
      <c r="BT76" s="115">
        <v>1.2</v>
      </c>
      <c r="BU76" s="117">
        <v>2</v>
      </c>
      <c r="BV76" s="117">
        <v>1.4</v>
      </c>
      <c r="BW76" s="117">
        <v>0.3</v>
      </c>
      <c r="BX76" s="117">
        <v>1.5</v>
      </c>
      <c r="BY76" s="117">
        <v>1.3</v>
      </c>
      <c r="BZ76" s="117">
        <v>1.5</v>
      </c>
      <c r="CA76" s="118">
        <v>1.1000000000000001</v>
      </c>
      <c r="CB76" s="117">
        <v>1.8</v>
      </c>
      <c r="CC76" s="117">
        <v>0.5</v>
      </c>
      <c r="CD76" s="117">
        <v>0.7</v>
      </c>
      <c r="CE76" s="117">
        <v>1</v>
      </c>
      <c r="CF76" s="117">
        <v>0.3</v>
      </c>
      <c r="CG76" s="117">
        <v>1</v>
      </c>
      <c r="CH76" s="117">
        <v>0.9</v>
      </c>
      <c r="CI76" s="117">
        <v>0.8</v>
      </c>
      <c r="CJ76" s="117">
        <v>0.9</v>
      </c>
      <c r="CK76" s="117">
        <v>1.4</v>
      </c>
      <c r="CL76" s="117">
        <v>1</v>
      </c>
      <c r="CM76" s="117">
        <v>0.6</v>
      </c>
      <c r="CN76" s="117">
        <v>0.7</v>
      </c>
      <c r="CO76" s="117">
        <v>0.5</v>
      </c>
      <c r="CP76" s="117">
        <v>0.9</v>
      </c>
      <c r="CQ76" s="119"/>
      <c r="CR76" s="158"/>
      <c r="CS76" s="158"/>
      <c r="CT76" s="158"/>
      <c r="CU76" s="158"/>
      <c r="CV76" s="115"/>
      <c r="CW76" s="115"/>
      <c r="CX76" s="115"/>
      <c r="CY76" s="115"/>
      <c r="CZ76" s="243"/>
      <c r="DA76" s="117"/>
      <c r="DB76" s="117"/>
      <c r="DC76" s="117"/>
      <c r="DD76" s="117"/>
      <c r="DE76" s="117"/>
      <c r="DF76" s="118"/>
      <c r="DG76" s="117"/>
      <c r="DH76" s="117"/>
      <c r="DI76" s="117"/>
      <c r="DJ76" s="117"/>
      <c r="DK76" s="117"/>
      <c r="DL76" s="117"/>
      <c r="DM76" s="117"/>
      <c r="DN76" s="117"/>
      <c r="DO76" s="117"/>
      <c r="DP76" s="117"/>
      <c r="DQ76" s="117"/>
      <c r="DR76" s="117"/>
      <c r="DS76" s="117"/>
      <c r="DT76" s="117">
        <v>0.1</v>
      </c>
      <c r="DU76" s="117"/>
      <c r="DV76" s="119"/>
      <c r="DW76" s="158"/>
      <c r="DX76" s="158"/>
      <c r="DY76" s="158">
        <v>0.3</v>
      </c>
      <c r="DZ76" s="158"/>
      <c r="EA76" s="115">
        <v>0.7</v>
      </c>
      <c r="EB76" s="115">
        <v>0.4</v>
      </c>
      <c r="EC76" s="115"/>
      <c r="ED76" s="115">
        <v>0.1</v>
      </c>
      <c r="EE76" s="117"/>
      <c r="EF76" s="117">
        <v>0.1</v>
      </c>
      <c r="EG76" s="117"/>
      <c r="EH76" s="117">
        <v>0.1</v>
      </c>
      <c r="EI76" s="117">
        <v>0.1</v>
      </c>
      <c r="EJ76" s="117">
        <v>0</v>
      </c>
      <c r="EK76" s="118">
        <v>0.1</v>
      </c>
      <c r="EL76" s="117">
        <v>0.3</v>
      </c>
      <c r="EM76" s="117">
        <v>0.3</v>
      </c>
      <c r="EN76" s="117">
        <v>0</v>
      </c>
      <c r="EO76" s="117"/>
      <c r="EP76" s="117">
        <v>0.2</v>
      </c>
      <c r="EQ76" s="117">
        <v>0.2</v>
      </c>
      <c r="ER76" s="117"/>
      <c r="ES76" s="117">
        <v>0.2</v>
      </c>
      <c r="ET76" s="117"/>
      <c r="EU76" s="117">
        <v>0.3</v>
      </c>
      <c r="EV76" s="117"/>
      <c r="EW76" s="117"/>
      <c r="EX76" s="117">
        <v>0.2</v>
      </c>
      <c r="EY76" s="117"/>
      <c r="EZ76" s="117"/>
      <c r="FA76" s="119"/>
      <c r="FB76" s="93"/>
      <c r="FC76" s="72"/>
      <c r="FD76" s="909" t="s">
        <v>91</v>
      </c>
      <c r="FE76" s="905"/>
      <c r="FF76" s="158"/>
      <c r="FG76" s="158"/>
      <c r="FH76" s="158"/>
      <c r="FI76" s="115"/>
      <c r="FJ76" s="115"/>
      <c r="FK76" s="115"/>
      <c r="FL76" s="115"/>
      <c r="FM76" s="115"/>
      <c r="FN76" s="115"/>
      <c r="FO76" s="115"/>
      <c r="FP76" s="115"/>
      <c r="FQ76" s="115"/>
      <c r="FR76" s="115"/>
      <c r="FS76" s="244">
        <v>0.2</v>
      </c>
      <c r="FT76" s="117"/>
      <c r="FU76" s="117">
        <v>0.4</v>
      </c>
      <c r="FV76" s="245"/>
      <c r="FW76" s="117">
        <v>0.2</v>
      </c>
      <c r="FX76" s="117"/>
      <c r="FY76" s="117"/>
      <c r="FZ76" s="245">
        <v>1.2</v>
      </c>
      <c r="GA76" s="245"/>
      <c r="GB76" s="245"/>
      <c r="GC76" s="245"/>
      <c r="GD76" s="245">
        <v>0.2</v>
      </c>
      <c r="GE76" s="245"/>
      <c r="GF76" s="245"/>
      <c r="GG76" s="117"/>
      <c r="GH76" s="117"/>
      <c r="GI76" s="119"/>
      <c r="GJ76" s="110">
        <v>21.65</v>
      </c>
      <c r="GK76" s="110">
        <v>22.95</v>
      </c>
      <c r="GL76" s="110">
        <v>21.5</v>
      </c>
      <c r="GM76" s="110">
        <v>21.4</v>
      </c>
      <c r="GN76" s="110">
        <v>23.3</v>
      </c>
      <c r="GO76" s="110">
        <v>19.100000000000001</v>
      </c>
      <c r="GP76" s="110">
        <v>22.6</v>
      </c>
      <c r="GQ76" s="110">
        <v>22.8</v>
      </c>
      <c r="GR76" s="112">
        <v>17</v>
      </c>
      <c r="GS76" s="112">
        <v>18</v>
      </c>
      <c r="GT76" s="112">
        <v>19.600000000000001</v>
      </c>
      <c r="GU76" s="112">
        <v>17</v>
      </c>
      <c r="GV76" s="112">
        <v>18.5</v>
      </c>
      <c r="GW76" s="112">
        <v>19.2</v>
      </c>
      <c r="GX76" s="163">
        <v>21.2</v>
      </c>
      <c r="GY76" s="112">
        <v>21.9</v>
      </c>
      <c r="GZ76" s="112">
        <v>17.899999999999999</v>
      </c>
      <c r="HA76" s="112">
        <v>19.3</v>
      </c>
      <c r="HB76" s="112">
        <v>19.3</v>
      </c>
      <c r="HC76" s="112">
        <v>18.8</v>
      </c>
      <c r="HD76" s="112">
        <v>20.399999999999999</v>
      </c>
      <c r="HE76" s="112">
        <v>19.899999999999999</v>
      </c>
      <c r="HF76" s="112">
        <v>19.100000000000001</v>
      </c>
      <c r="HG76" s="112">
        <v>18.2</v>
      </c>
      <c r="HH76" s="112">
        <v>18.2</v>
      </c>
      <c r="HI76" s="112">
        <v>17</v>
      </c>
      <c r="HJ76" s="112">
        <v>14.8</v>
      </c>
      <c r="HK76" s="112">
        <v>16.899999999999999</v>
      </c>
      <c r="HL76" s="112">
        <v>18.100000000000001</v>
      </c>
      <c r="HM76" s="112">
        <v>16.899999999999999</v>
      </c>
      <c r="HN76" s="114"/>
      <c r="HO76" s="158"/>
      <c r="HP76" s="158"/>
      <c r="HQ76" s="158">
        <v>0.2</v>
      </c>
      <c r="HR76" s="158">
        <v>0.7</v>
      </c>
      <c r="HS76" s="115">
        <v>0.6</v>
      </c>
      <c r="HT76" s="115">
        <v>0.8</v>
      </c>
      <c r="HU76" s="115">
        <v>0.2</v>
      </c>
      <c r="HV76" s="115">
        <v>0.4</v>
      </c>
      <c r="HW76" s="243">
        <v>0.2</v>
      </c>
      <c r="HX76" s="117">
        <v>1.2</v>
      </c>
      <c r="HY76" s="117">
        <v>0.2</v>
      </c>
      <c r="HZ76" s="117"/>
      <c r="IA76" s="117">
        <v>0.8</v>
      </c>
      <c r="IB76" s="117">
        <v>0.4</v>
      </c>
      <c r="IC76" s="118"/>
      <c r="ID76" s="117">
        <v>0.6</v>
      </c>
      <c r="IE76" s="117">
        <v>0.2</v>
      </c>
      <c r="IF76" s="117"/>
      <c r="IG76" s="117">
        <v>0.2</v>
      </c>
      <c r="IH76" s="117">
        <v>0.9</v>
      </c>
      <c r="II76" s="117">
        <v>0.6</v>
      </c>
      <c r="IJ76" s="117">
        <v>0.5</v>
      </c>
      <c r="IK76" s="117"/>
      <c r="IL76" s="117"/>
      <c r="IM76" s="117"/>
      <c r="IN76" s="117">
        <v>0.8</v>
      </c>
      <c r="IO76" s="117">
        <v>0.4</v>
      </c>
      <c r="IP76" s="117"/>
      <c r="IQ76" s="117">
        <v>0.6</v>
      </c>
      <c r="IR76" s="117">
        <v>0.5</v>
      </c>
      <c r="IS76" s="119"/>
      <c r="IT76" s="158"/>
      <c r="IU76" s="158"/>
      <c r="IV76" s="158"/>
      <c r="IW76" s="158"/>
      <c r="IX76" s="115"/>
      <c r="IY76" s="115"/>
      <c r="IZ76" s="115"/>
      <c r="JA76" s="115"/>
      <c r="JB76" s="243"/>
      <c r="JC76" s="117"/>
      <c r="JD76" s="117"/>
      <c r="JE76" s="117"/>
      <c r="JF76" s="117"/>
      <c r="JG76" s="117"/>
      <c r="JH76" s="118"/>
      <c r="JI76" s="117"/>
      <c r="JJ76" s="117"/>
      <c r="JK76" s="117"/>
      <c r="JL76" s="117"/>
      <c r="JM76" s="117"/>
      <c r="JN76" s="117"/>
      <c r="JO76" s="117"/>
      <c r="JP76" s="117"/>
      <c r="JQ76" s="117"/>
      <c r="JR76" s="117"/>
      <c r="JS76" s="117"/>
      <c r="JT76" s="117"/>
      <c r="JU76" s="117"/>
      <c r="JV76" s="117"/>
      <c r="JW76" s="117"/>
      <c r="JX76" s="119"/>
      <c r="JY76" s="905"/>
      <c r="JZ76" s="158"/>
      <c r="KA76" s="158"/>
      <c r="KB76" s="158"/>
      <c r="KC76" s="115"/>
      <c r="KD76" s="115"/>
      <c r="KE76" s="117"/>
      <c r="KF76" s="245"/>
      <c r="KG76" s="245"/>
      <c r="KH76" s="117"/>
      <c r="KI76" s="117"/>
      <c r="KJ76" s="117"/>
      <c r="KK76" s="117"/>
      <c r="KL76" s="117"/>
      <c r="KM76" s="118"/>
      <c r="KN76" s="117"/>
      <c r="KO76" s="117"/>
      <c r="KP76" s="117"/>
      <c r="KQ76" s="117"/>
      <c r="KR76" s="117"/>
      <c r="KS76" s="117"/>
      <c r="KT76" s="117"/>
      <c r="KU76" s="117"/>
      <c r="KV76" s="117"/>
      <c r="KW76" s="117"/>
      <c r="KX76" s="245"/>
      <c r="KY76" s="117"/>
      <c r="KZ76" s="117"/>
      <c r="LA76" s="117"/>
      <c r="LB76" s="117"/>
      <c r="LC76" s="337"/>
    </row>
    <row r="77" spans="1:315" s="22" customFormat="1" hidden="1" x14ac:dyDescent="0.25">
      <c r="A77" s="259"/>
      <c r="B77" s="913" t="s">
        <v>92</v>
      </c>
      <c r="C77" s="889"/>
      <c r="D77" s="89"/>
      <c r="E77" s="89"/>
      <c r="F77" s="89"/>
      <c r="G77" s="89"/>
      <c r="H77" s="89"/>
      <c r="I77" s="89"/>
      <c r="J77" s="89"/>
      <c r="K77" s="89"/>
      <c r="L77" s="89"/>
      <c r="M77" s="89"/>
      <c r="N77" s="89"/>
      <c r="O77" s="89"/>
      <c r="P77" s="89"/>
      <c r="Q77" s="214"/>
      <c r="R77" s="90"/>
      <c r="S77" s="90"/>
      <c r="T77" s="215"/>
      <c r="U77" s="215"/>
      <c r="V77" s="215"/>
      <c r="W77" s="215"/>
      <c r="X77" s="90"/>
      <c r="Y77" s="215"/>
      <c r="Z77" s="215"/>
      <c r="AA77" s="215"/>
      <c r="AB77" s="215"/>
      <c r="AC77" s="215"/>
      <c r="AD77" s="215"/>
      <c r="AE77" s="90"/>
      <c r="AF77" s="90"/>
      <c r="AG77" s="168"/>
      <c r="AH77" s="89"/>
      <c r="AI77" s="89"/>
      <c r="AJ77" s="89"/>
      <c r="AK77" s="89"/>
      <c r="AL77" s="89"/>
      <c r="AM77" s="89"/>
      <c r="AN77" s="89"/>
      <c r="AO77" s="89"/>
      <c r="AP77" s="93"/>
      <c r="AQ77" s="90"/>
      <c r="AR77" s="90"/>
      <c r="AS77" s="90"/>
      <c r="AT77" s="90"/>
      <c r="AU77" s="90"/>
      <c r="AV77" s="91"/>
      <c r="AW77" s="90"/>
      <c r="AX77" s="90"/>
      <c r="AY77" s="90"/>
      <c r="AZ77" s="90"/>
      <c r="BA77" s="90"/>
      <c r="BB77" s="90"/>
      <c r="BC77" s="90"/>
      <c r="BD77" s="90"/>
      <c r="BE77" s="90"/>
      <c r="BF77" s="90"/>
      <c r="BG77" s="90"/>
      <c r="BH77" s="90"/>
      <c r="BI77" s="90"/>
      <c r="BJ77" s="90"/>
      <c r="BK77" s="90"/>
      <c r="BL77" s="168"/>
      <c r="BM77" s="89"/>
      <c r="BN77" s="89"/>
      <c r="BO77" s="89"/>
      <c r="BP77" s="89"/>
      <c r="BQ77" s="89"/>
      <c r="BR77" s="89"/>
      <c r="BS77" s="89"/>
      <c r="BT77" s="89"/>
      <c r="BU77" s="90"/>
      <c r="BV77" s="90"/>
      <c r="BW77" s="90"/>
      <c r="BX77" s="90"/>
      <c r="BY77" s="90"/>
      <c r="BZ77" s="90"/>
      <c r="CA77" s="91"/>
      <c r="CB77" s="90"/>
      <c r="CC77" s="90"/>
      <c r="CD77" s="90"/>
      <c r="CE77" s="90"/>
      <c r="CF77" s="90"/>
      <c r="CG77" s="90"/>
      <c r="CH77" s="90"/>
      <c r="CI77" s="90"/>
      <c r="CJ77" s="90"/>
      <c r="CK77" s="90"/>
      <c r="CL77" s="90"/>
      <c r="CM77" s="90"/>
      <c r="CN77" s="90"/>
      <c r="CO77" s="90"/>
      <c r="CP77" s="90"/>
      <c r="CQ77" s="168"/>
      <c r="CR77" s="89"/>
      <c r="CS77" s="89"/>
      <c r="CT77" s="89"/>
      <c r="CU77" s="89"/>
      <c r="CV77" s="89"/>
      <c r="CW77" s="89"/>
      <c r="CX77" s="89"/>
      <c r="CY77" s="89"/>
      <c r="CZ77" s="93"/>
      <c r="DA77" s="90"/>
      <c r="DB77" s="90"/>
      <c r="DC77" s="90"/>
      <c r="DD77" s="90"/>
      <c r="DE77" s="90"/>
      <c r="DF77" s="91"/>
      <c r="DG77" s="90"/>
      <c r="DH77" s="90"/>
      <c r="DI77" s="90"/>
      <c r="DJ77" s="90"/>
      <c r="DK77" s="90"/>
      <c r="DL77" s="90"/>
      <c r="DM77" s="90"/>
      <c r="DN77" s="90"/>
      <c r="DO77" s="90"/>
      <c r="DP77" s="90"/>
      <c r="DQ77" s="90"/>
      <c r="DR77" s="90"/>
      <c r="DS77" s="90"/>
      <c r="DT77" s="90"/>
      <c r="DU77" s="90"/>
      <c r="DV77" s="168"/>
      <c r="DW77" s="89"/>
      <c r="DX77" s="89"/>
      <c r="DY77" s="89"/>
      <c r="DZ77" s="89"/>
      <c r="EA77" s="89"/>
      <c r="EB77" s="89"/>
      <c r="EC77" s="89"/>
      <c r="ED77" s="89"/>
      <c r="EE77" s="90"/>
      <c r="EF77" s="90"/>
      <c r="EG77" s="90"/>
      <c r="EH77" s="90"/>
      <c r="EI77" s="90"/>
      <c r="EJ77" s="90"/>
      <c r="EK77" s="91"/>
      <c r="EL77" s="90"/>
      <c r="EM77" s="90"/>
      <c r="EN77" s="90"/>
      <c r="EO77" s="90"/>
      <c r="EP77" s="90"/>
      <c r="EQ77" s="90"/>
      <c r="ER77" s="90"/>
      <c r="ES77" s="90"/>
      <c r="ET77" s="90"/>
      <c r="EU77" s="90"/>
      <c r="EV77" s="90"/>
      <c r="EW77" s="90"/>
      <c r="EX77" s="90"/>
      <c r="EY77" s="90"/>
      <c r="EZ77" s="90"/>
      <c r="FA77" s="168"/>
      <c r="FB77" s="93"/>
      <c r="FC77" s="260"/>
      <c r="FD77" s="913" t="s">
        <v>92</v>
      </c>
      <c r="FE77" s="889"/>
      <c r="FF77" s="89"/>
      <c r="FG77" s="89"/>
      <c r="FH77" s="89"/>
      <c r="FI77" s="89"/>
      <c r="FJ77" s="89"/>
      <c r="FK77" s="89"/>
      <c r="FL77" s="89"/>
      <c r="FM77" s="89"/>
      <c r="FN77" s="89"/>
      <c r="FO77" s="89"/>
      <c r="FP77" s="89"/>
      <c r="FQ77" s="89"/>
      <c r="FR77" s="89"/>
      <c r="FS77" s="214"/>
      <c r="FT77" s="90"/>
      <c r="FU77" s="90"/>
      <c r="FV77" s="215"/>
      <c r="FW77" s="90"/>
      <c r="FX77" s="90"/>
      <c r="FY77" s="90"/>
      <c r="FZ77" s="215"/>
      <c r="GA77" s="215"/>
      <c r="GB77" s="215"/>
      <c r="GC77" s="215"/>
      <c r="GD77" s="215"/>
      <c r="GE77" s="215"/>
      <c r="GF77" s="215"/>
      <c r="GG77" s="90"/>
      <c r="GH77" s="90"/>
      <c r="GI77" s="168"/>
      <c r="GJ77" s="84"/>
      <c r="GK77" s="84"/>
      <c r="GL77" s="84"/>
      <c r="GM77" s="84"/>
      <c r="GN77" s="84"/>
      <c r="GO77" s="84"/>
      <c r="GP77" s="84"/>
      <c r="GQ77" s="84"/>
      <c r="GR77" s="86"/>
      <c r="GS77" s="86"/>
      <c r="GT77" s="86"/>
      <c r="GU77" s="86"/>
      <c r="GV77" s="86"/>
      <c r="GW77" s="86"/>
      <c r="GX77" s="169"/>
      <c r="GY77" s="86"/>
      <c r="GZ77" s="86"/>
      <c r="HA77" s="86"/>
      <c r="HB77" s="86"/>
      <c r="HC77" s="86"/>
      <c r="HD77" s="86"/>
      <c r="HE77" s="86"/>
      <c r="HF77" s="86"/>
      <c r="HG77" s="86"/>
      <c r="HH77" s="86"/>
      <c r="HI77" s="86"/>
      <c r="HJ77" s="86"/>
      <c r="HK77" s="86"/>
      <c r="HL77" s="86"/>
      <c r="HM77" s="86"/>
      <c r="HN77" s="88"/>
      <c r="HO77" s="89"/>
      <c r="HP77" s="89"/>
      <c r="HQ77" s="89"/>
      <c r="HR77" s="89"/>
      <c r="HS77" s="89"/>
      <c r="HT77" s="89"/>
      <c r="HU77" s="89"/>
      <c r="HV77" s="89"/>
      <c r="HW77" s="93"/>
      <c r="HX77" s="90"/>
      <c r="HY77" s="90"/>
      <c r="HZ77" s="90"/>
      <c r="IA77" s="90"/>
      <c r="IB77" s="90"/>
      <c r="IC77" s="91"/>
      <c r="ID77" s="90"/>
      <c r="IE77" s="90"/>
      <c r="IF77" s="90"/>
      <c r="IG77" s="90"/>
      <c r="IH77" s="90"/>
      <c r="II77" s="90"/>
      <c r="IJ77" s="90"/>
      <c r="IK77" s="90"/>
      <c r="IL77" s="90"/>
      <c r="IM77" s="90"/>
      <c r="IN77" s="90"/>
      <c r="IO77" s="90"/>
      <c r="IP77" s="90"/>
      <c r="IQ77" s="90"/>
      <c r="IR77" s="90"/>
      <c r="IS77" s="168"/>
      <c r="IT77" s="89"/>
      <c r="IU77" s="89"/>
      <c r="IV77" s="89"/>
      <c r="IW77" s="89"/>
      <c r="IX77" s="89"/>
      <c r="IY77" s="89"/>
      <c r="IZ77" s="89"/>
      <c r="JA77" s="89"/>
      <c r="JB77" s="93"/>
      <c r="JC77" s="90"/>
      <c r="JD77" s="90"/>
      <c r="JE77" s="90"/>
      <c r="JF77" s="90"/>
      <c r="JG77" s="90"/>
      <c r="JH77" s="91"/>
      <c r="JI77" s="90"/>
      <c r="JJ77" s="90"/>
      <c r="JK77" s="90"/>
      <c r="JL77" s="90"/>
      <c r="JM77" s="90"/>
      <c r="JN77" s="90"/>
      <c r="JO77" s="90"/>
      <c r="JP77" s="90"/>
      <c r="JQ77" s="90"/>
      <c r="JR77" s="90"/>
      <c r="JS77" s="90"/>
      <c r="JT77" s="90"/>
      <c r="JU77" s="90"/>
      <c r="JV77" s="90"/>
      <c r="JW77" s="90"/>
      <c r="JX77" s="168"/>
      <c r="JY77" s="889"/>
      <c r="JZ77" s="89"/>
      <c r="KA77" s="89"/>
      <c r="KB77" s="89"/>
      <c r="KC77" s="89"/>
      <c r="KD77" s="89"/>
      <c r="KE77" s="90"/>
      <c r="KF77" s="215"/>
      <c r="KG77" s="215"/>
      <c r="KH77" s="90"/>
      <c r="KI77" s="90"/>
      <c r="KJ77" s="90"/>
      <c r="KK77" s="90"/>
      <c r="KL77" s="90"/>
      <c r="KM77" s="91"/>
      <c r="KN77" s="90"/>
      <c r="KO77" s="90"/>
      <c r="KP77" s="90"/>
      <c r="KQ77" s="90"/>
      <c r="KR77" s="90"/>
      <c r="KS77" s="90"/>
      <c r="KT77" s="90"/>
      <c r="KU77" s="90"/>
      <c r="KV77" s="90"/>
      <c r="KW77" s="90"/>
      <c r="KX77" s="215"/>
      <c r="KY77" s="90"/>
      <c r="KZ77" s="90"/>
      <c r="LA77" s="90"/>
      <c r="LB77" s="90"/>
      <c r="LC77" s="168"/>
    </row>
    <row r="78" spans="1:315" s="22" customFormat="1" ht="15.75" hidden="1" thickBot="1" x14ac:dyDescent="0.3">
      <c r="A78" s="259"/>
      <c r="B78" s="913" t="s">
        <v>93</v>
      </c>
      <c r="C78" s="889"/>
      <c r="D78" s="89"/>
      <c r="E78" s="89"/>
      <c r="F78" s="89"/>
      <c r="G78" s="89"/>
      <c r="H78" s="89"/>
      <c r="I78" s="89"/>
      <c r="J78" s="89"/>
      <c r="K78" s="89"/>
      <c r="L78" s="89"/>
      <c r="M78" s="89"/>
      <c r="N78" s="89"/>
      <c r="O78" s="89"/>
      <c r="P78" s="89"/>
      <c r="Q78" s="214"/>
      <c r="R78" s="90"/>
      <c r="S78" s="90"/>
      <c r="T78" s="215"/>
      <c r="U78" s="215"/>
      <c r="V78" s="215"/>
      <c r="W78" s="215"/>
      <c r="X78" s="90"/>
      <c r="Y78" s="215"/>
      <c r="Z78" s="215"/>
      <c r="AA78" s="215"/>
      <c r="AB78" s="215"/>
      <c r="AC78" s="215"/>
      <c r="AD78" s="215"/>
      <c r="AE78" s="90"/>
      <c r="AF78" s="90"/>
      <c r="AG78" s="168"/>
      <c r="AH78" s="89"/>
      <c r="AI78" s="89"/>
      <c r="AJ78" s="89"/>
      <c r="AK78" s="89"/>
      <c r="AL78" s="89"/>
      <c r="AM78" s="89"/>
      <c r="AN78" s="89"/>
      <c r="AO78" s="283"/>
      <c r="AP78" s="284"/>
      <c r="AQ78" s="285"/>
      <c r="AR78" s="285"/>
      <c r="AS78" s="285"/>
      <c r="AT78" s="285"/>
      <c r="AU78" s="285"/>
      <c r="AV78" s="286"/>
      <c r="AW78" s="285"/>
      <c r="AX78" s="285"/>
      <c r="AY78" s="285"/>
      <c r="AZ78" s="285"/>
      <c r="BA78" s="285"/>
      <c r="BB78" s="285"/>
      <c r="BC78" s="285"/>
      <c r="BD78" s="285"/>
      <c r="BE78" s="285"/>
      <c r="BF78" s="90"/>
      <c r="BG78" s="90"/>
      <c r="BH78" s="90"/>
      <c r="BI78" s="90"/>
      <c r="BJ78" s="90"/>
      <c r="BK78" s="90"/>
      <c r="BL78" s="168"/>
      <c r="BM78" s="89"/>
      <c r="BN78" s="89"/>
      <c r="BO78" s="89"/>
      <c r="BP78" s="89"/>
      <c r="BQ78" s="89"/>
      <c r="BR78" s="283"/>
      <c r="BS78" s="89"/>
      <c r="BT78" s="283"/>
      <c r="BU78" s="285"/>
      <c r="BV78" s="285"/>
      <c r="BW78" s="285"/>
      <c r="BX78" s="285"/>
      <c r="BY78" s="285"/>
      <c r="BZ78" s="285"/>
      <c r="CA78" s="286"/>
      <c r="CB78" s="285"/>
      <c r="CC78" s="285"/>
      <c r="CD78" s="285"/>
      <c r="CE78" s="285"/>
      <c r="CF78" s="285"/>
      <c r="CG78" s="285"/>
      <c r="CH78" s="285"/>
      <c r="CI78" s="285"/>
      <c r="CJ78" s="285"/>
      <c r="CK78" s="90"/>
      <c r="CL78" s="90"/>
      <c r="CM78" s="90"/>
      <c r="CN78" s="90"/>
      <c r="CO78" s="90"/>
      <c r="CP78" s="90"/>
      <c r="CQ78" s="168"/>
      <c r="CR78" s="89"/>
      <c r="CS78" s="89"/>
      <c r="CT78" s="89"/>
      <c r="CU78" s="89"/>
      <c r="CV78" s="89"/>
      <c r="CW78" s="89"/>
      <c r="CX78" s="89"/>
      <c r="CY78" s="89"/>
      <c r="CZ78" s="93"/>
      <c r="DA78" s="90"/>
      <c r="DB78" s="90"/>
      <c r="DC78" s="90"/>
      <c r="DD78" s="90"/>
      <c r="DE78" s="90"/>
      <c r="DF78" s="91"/>
      <c r="DG78" s="90"/>
      <c r="DH78" s="90"/>
      <c r="DI78" s="90"/>
      <c r="DJ78" s="90"/>
      <c r="DK78" s="90"/>
      <c r="DL78" s="90"/>
      <c r="DM78" s="90"/>
      <c r="DN78" s="90"/>
      <c r="DO78" s="90"/>
      <c r="DP78" s="90"/>
      <c r="DQ78" s="90"/>
      <c r="DR78" s="90"/>
      <c r="DS78" s="90"/>
      <c r="DT78" s="90"/>
      <c r="DU78" s="90"/>
      <c r="DV78" s="168"/>
      <c r="DW78" s="89"/>
      <c r="DX78" s="89"/>
      <c r="DY78" s="89"/>
      <c r="DZ78" s="89"/>
      <c r="EA78" s="89"/>
      <c r="EB78" s="89"/>
      <c r="EC78" s="89"/>
      <c r="ED78" s="89"/>
      <c r="EE78" s="90"/>
      <c r="EF78" s="90"/>
      <c r="EG78" s="90"/>
      <c r="EH78" s="90"/>
      <c r="EI78" s="90"/>
      <c r="EJ78" s="90"/>
      <c r="EK78" s="91"/>
      <c r="EL78" s="90"/>
      <c r="EM78" s="90"/>
      <c r="EN78" s="90"/>
      <c r="EO78" s="90"/>
      <c r="EP78" s="90"/>
      <c r="EQ78" s="90"/>
      <c r="ER78" s="90"/>
      <c r="ES78" s="90"/>
      <c r="ET78" s="90"/>
      <c r="EU78" s="90"/>
      <c r="EV78" s="90"/>
      <c r="EW78" s="90"/>
      <c r="EX78" s="90"/>
      <c r="EY78" s="90"/>
      <c r="EZ78" s="90"/>
      <c r="FA78" s="168"/>
      <c r="FB78" s="93"/>
      <c r="FC78" s="260"/>
      <c r="FD78" s="913" t="s">
        <v>93</v>
      </c>
      <c r="FE78" s="889"/>
      <c r="FF78" s="89"/>
      <c r="FG78" s="89"/>
      <c r="FH78" s="89"/>
      <c r="FI78" s="89"/>
      <c r="FJ78" s="283"/>
      <c r="FK78" s="89"/>
      <c r="FL78" s="283"/>
      <c r="FM78" s="283"/>
      <c r="FN78" s="283"/>
      <c r="FO78" s="283"/>
      <c r="FP78" s="283"/>
      <c r="FQ78" s="283"/>
      <c r="FR78" s="283"/>
      <c r="FS78" s="305"/>
      <c r="FT78" s="285"/>
      <c r="FU78" s="285"/>
      <c r="FV78" s="306"/>
      <c r="FW78" s="285"/>
      <c r="FX78" s="285"/>
      <c r="FY78" s="285"/>
      <c r="FZ78" s="306"/>
      <c r="GA78" s="306"/>
      <c r="GB78" s="306"/>
      <c r="GC78" s="215"/>
      <c r="GD78" s="215"/>
      <c r="GE78" s="215"/>
      <c r="GF78" s="215"/>
      <c r="GG78" s="90"/>
      <c r="GH78" s="90"/>
      <c r="GI78" s="168"/>
      <c r="GJ78" s="84"/>
      <c r="GK78" s="84"/>
      <c r="GL78" s="84"/>
      <c r="GM78" s="84"/>
      <c r="GN78" s="84"/>
      <c r="GO78" s="84"/>
      <c r="GP78" s="84"/>
      <c r="GQ78" s="105"/>
      <c r="GR78" s="288"/>
      <c r="GS78" s="288"/>
      <c r="GT78" s="288"/>
      <c r="GU78" s="288"/>
      <c r="GV78" s="288"/>
      <c r="GW78" s="288"/>
      <c r="GX78" s="289"/>
      <c r="GY78" s="288"/>
      <c r="GZ78" s="288"/>
      <c r="HA78" s="288"/>
      <c r="HB78" s="288"/>
      <c r="HC78" s="288"/>
      <c r="HD78" s="288"/>
      <c r="HE78" s="288"/>
      <c r="HF78" s="288"/>
      <c r="HG78" s="288"/>
      <c r="HH78" s="86"/>
      <c r="HI78" s="86"/>
      <c r="HJ78" s="86"/>
      <c r="HK78" s="86"/>
      <c r="HL78" s="86"/>
      <c r="HM78" s="86"/>
      <c r="HN78" s="88"/>
      <c r="HO78" s="89"/>
      <c r="HP78" s="89"/>
      <c r="HQ78" s="89"/>
      <c r="HR78" s="89"/>
      <c r="HS78" s="89"/>
      <c r="HT78" s="89"/>
      <c r="HU78" s="89"/>
      <c r="HV78" s="283"/>
      <c r="HW78" s="284"/>
      <c r="HX78" s="285"/>
      <c r="HY78" s="285"/>
      <c r="HZ78" s="285"/>
      <c r="IA78" s="285"/>
      <c r="IB78" s="285"/>
      <c r="IC78" s="286"/>
      <c r="ID78" s="285"/>
      <c r="IE78" s="285"/>
      <c r="IF78" s="285"/>
      <c r="IG78" s="285"/>
      <c r="IH78" s="285"/>
      <c r="II78" s="285"/>
      <c r="IJ78" s="285"/>
      <c r="IK78" s="285"/>
      <c r="IL78" s="285"/>
      <c r="IM78" s="285"/>
      <c r="IN78" s="285"/>
      <c r="IO78" s="285"/>
      <c r="IP78" s="285"/>
      <c r="IQ78" s="90"/>
      <c r="IR78" s="90"/>
      <c r="IS78" s="168"/>
      <c r="IT78" s="89"/>
      <c r="IU78" s="89"/>
      <c r="IV78" s="89"/>
      <c r="IW78" s="89"/>
      <c r="IX78" s="89"/>
      <c r="IY78" s="89"/>
      <c r="IZ78" s="89"/>
      <c r="JA78" s="283"/>
      <c r="JB78" s="284"/>
      <c r="JC78" s="285"/>
      <c r="JD78" s="285"/>
      <c r="JE78" s="285"/>
      <c r="JF78" s="285"/>
      <c r="JG78" s="285"/>
      <c r="JH78" s="286"/>
      <c r="JI78" s="285"/>
      <c r="JJ78" s="285"/>
      <c r="JK78" s="285"/>
      <c r="JL78" s="285"/>
      <c r="JM78" s="285"/>
      <c r="JN78" s="285"/>
      <c r="JO78" s="285"/>
      <c r="JP78" s="285"/>
      <c r="JQ78" s="285"/>
      <c r="JR78" s="285"/>
      <c r="JS78" s="285"/>
      <c r="JT78" s="285"/>
      <c r="JU78" s="285"/>
      <c r="JV78" s="90"/>
      <c r="JW78" s="90"/>
      <c r="JX78" s="168"/>
      <c r="JY78" s="889"/>
      <c r="JZ78" s="89"/>
      <c r="KA78" s="89"/>
      <c r="KB78" s="89"/>
      <c r="KC78" s="89"/>
      <c r="KD78" s="89"/>
      <c r="KE78" s="90"/>
      <c r="KF78" s="306"/>
      <c r="KG78" s="306"/>
      <c r="KH78" s="285"/>
      <c r="KI78" s="285"/>
      <c r="KJ78" s="285"/>
      <c r="KK78" s="285"/>
      <c r="KL78" s="285"/>
      <c r="KM78" s="286"/>
      <c r="KN78" s="285"/>
      <c r="KO78" s="285"/>
      <c r="KP78" s="285"/>
      <c r="KQ78" s="285"/>
      <c r="KR78" s="285"/>
      <c r="KS78" s="285"/>
      <c r="KT78" s="285"/>
      <c r="KU78" s="285"/>
      <c r="KV78" s="285"/>
      <c r="KW78" s="285"/>
      <c r="KX78" s="306"/>
      <c r="KY78" s="285"/>
      <c r="KZ78" s="285"/>
      <c r="LA78" s="90"/>
      <c r="LB78" s="90"/>
      <c r="LC78" s="168"/>
    </row>
    <row r="79" spans="1:315" s="22" customFormat="1" hidden="1" x14ac:dyDescent="0.25">
      <c r="A79" s="259"/>
      <c r="B79" s="913" t="s">
        <v>94</v>
      </c>
      <c r="C79" s="889"/>
      <c r="D79" s="89"/>
      <c r="E79" s="89"/>
      <c r="F79" s="89"/>
      <c r="G79" s="89"/>
      <c r="H79" s="89"/>
      <c r="I79" s="89"/>
      <c r="J79" s="89"/>
      <c r="K79" s="89"/>
      <c r="L79" s="89"/>
      <c r="M79" s="89"/>
      <c r="N79" s="89"/>
      <c r="O79" s="89"/>
      <c r="P79" s="89"/>
      <c r="Q79" s="214"/>
      <c r="R79" s="90"/>
      <c r="S79" s="90"/>
      <c r="T79" s="215"/>
      <c r="U79" s="215"/>
      <c r="V79" s="215"/>
      <c r="W79" s="215"/>
      <c r="X79" s="90"/>
      <c r="Y79" s="215"/>
      <c r="Z79" s="215"/>
      <c r="AA79" s="215"/>
      <c r="AB79" s="215"/>
      <c r="AC79" s="215"/>
      <c r="AD79" s="215"/>
      <c r="AE79" s="90"/>
      <c r="AF79" s="90"/>
      <c r="AG79" s="168"/>
      <c r="AH79" s="89"/>
      <c r="AI79" s="89"/>
      <c r="AJ79" s="89"/>
      <c r="AK79" s="89"/>
      <c r="AL79" s="89"/>
      <c r="AM79" s="89"/>
      <c r="AN79" s="89"/>
      <c r="AO79" s="89"/>
      <c r="AP79" s="93"/>
      <c r="AQ79" s="90"/>
      <c r="AR79" s="90"/>
      <c r="AS79" s="90"/>
      <c r="AT79" s="90"/>
      <c r="AU79" s="90"/>
      <c r="AV79" s="91"/>
      <c r="AW79" s="90"/>
      <c r="AX79" s="90"/>
      <c r="AY79" s="90"/>
      <c r="AZ79" s="90"/>
      <c r="BA79" s="90"/>
      <c r="BB79" s="90"/>
      <c r="BC79" s="90"/>
      <c r="BD79" s="90"/>
      <c r="BE79" s="90"/>
      <c r="BF79" s="90"/>
      <c r="BG79" s="90"/>
      <c r="BH79" s="90"/>
      <c r="BI79" s="90"/>
      <c r="BJ79" s="90"/>
      <c r="BK79" s="90"/>
      <c r="BL79" s="168"/>
      <c r="BM79" s="89"/>
      <c r="BN79" s="89"/>
      <c r="BO79" s="89"/>
      <c r="BP79" s="89"/>
      <c r="BQ79" s="89"/>
      <c r="BR79" s="89"/>
      <c r="BS79" s="89"/>
      <c r="BT79" s="89"/>
      <c r="BU79" s="90"/>
      <c r="BV79" s="90"/>
      <c r="BW79" s="90"/>
      <c r="BX79" s="90"/>
      <c r="BY79" s="90"/>
      <c r="BZ79" s="90"/>
      <c r="CA79" s="91"/>
      <c r="CB79" s="90"/>
      <c r="CC79" s="90"/>
      <c r="CD79" s="90"/>
      <c r="CE79" s="90"/>
      <c r="CF79" s="90"/>
      <c r="CG79" s="90"/>
      <c r="CH79" s="90"/>
      <c r="CI79" s="90"/>
      <c r="CJ79" s="90"/>
      <c r="CK79" s="90"/>
      <c r="CL79" s="90"/>
      <c r="CM79" s="90"/>
      <c r="CN79" s="90"/>
      <c r="CO79" s="90"/>
      <c r="CP79" s="90"/>
      <c r="CQ79" s="168"/>
      <c r="CR79" s="89"/>
      <c r="CS79" s="89"/>
      <c r="CT79" s="89"/>
      <c r="CU79" s="89"/>
      <c r="CV79" s="89"/>
      <c r="CW79" s="89"/>
      <c r="CX79" s="89"/>
      <c r="CY79" s="89"/>
      <c r="CZ79" s="93"/>
      <c r="DA79" s="90"/>
      <c r="DB79" s="90"/>
      <c r="DC79" s="90"/>
      <c r="DD79" s="90"/>
      <c r="DE79" s="90"/>
      <c r="DF79" s="91"/>
      <c r="DG79" s="90"/>
      <c r="DH79" s="90"/>
      <c r="DI79" s="90"/>
      <c r="DJ79" s="90"/>
      <c r="DK79" s="90"/>
      <c r="DL79" s="90"/>
      <c r="DM79" s="90"/>
      <c r="DN79" s="90"/>
      <c r="DO79" s="90"/>
      <c r="DP79" s="90"/>
      <c r="DQ79" s="90"/>
      <c r="DR79" s="90"/>
      <c r="DS79" s="90"/>
      <c r="DT79" s="90"/>
      <c r="DU79" s="90"/>
      <c r="DV79" s="168"/>
      <c r="DW79" s="89"/>
      <c r="DX79" s="89"/>
      <c r="DY79" s="89"/>
      <c r="DZ79" s="89"/>
      <c r="EA79" s="89"/>
      <c r="EB79" s="89"/>
      <c r="EC79" s="89"/>
      <c r="ED79" s="89"/>
      <c r="EE79" s="90"/>
      <c r="EF79" s="90"/>
      <c r="EG79" s="90"/>
      <c r="EH79" s="90"/>
      <c r="EI79" s="90"/>
      <c r="EJ79" s="90"/>
      <c r="EK79" s="91"/>
      <c r="EL79" s="90"/>
      <c r="EM79" s="90"/>
      <c r="EN79" s="90"/>
      <c r="EO79" s="90"/>
      <c r="EP79" s="90"/>
      <c r="EQ79" s="90"/>
      <c r="ER79" s="90"/>
      <c r="ES79" s="90"/>
      <c r="ET79" s="90"/>
      <c r="EU79" s="90"/>
      <c r="EV79" s="90"/>
      <c r="EW79" s="90"/>
      <c r="EX79" s="90"/>
      <c r="EY79" s="90"/>
      <c r="EZ79" s="90"/>
      <c r="FA79" s="168"/>
      <c r="FB79" s="93"/>
      <c r="FC79" s="260"/>
      <c r="FD79" s="913" t="s">
        <v>94</v>
      </c>
      <c r="FE79" s="889"/>
      <c r="FF79" s="89"/>
      <c r="FG79" s="89"/>
      <c r="FH79" s="89"/>
      <c r="FI79" s="89"/>
      <c r="FJ79" s="89"/>
      <c r="FK79" s="89"/>
      <c r="FL79" s="89"/>
      <c r="FM79" s="89"/>
      <c r="FN79" s="89"/>
      <c r="FO79" s="89"/>
      <c r="FP79" s="89"/>
      <c r="FQ79" s="89"/>
      <c r="FR79" s="89"/>
      <c r="FS79" s="214"/>
      <c r="FT79" s="90"/>
      <c r="FU79" s="90"/>
      <c r="FV79" s="215"/>
      <c r="FW79" s="90"/>
      <c r="FX79" s="90"/>
      <c r="FY79" s="90"/>
      <c r="FZ79" s="215"/>
      <c r="GA79" s="215"/>
      <c r="GB79" s="215"/>
      <c r="GC79" s="215"/>
      <c r="GD79" s="215"/>
      <c r="GE79" s="215"/>
      <c r="GF79" s="215"/>
      <c r="GG79" s="90"/>
      <c r="GH79" s="90"/>
      <c r="GI79" s="168"/>
      <c r="GJ79" s="84"/>
      <c r="GK79" s="84"/>
      <c r="GL79" s="84"/>
      <c r="GM79" s="84"/>
      <c r="GN79" s="84"/>
      <c r="GO79" s="84"/>
      <c r="GP79" s="84"/>
      <c r="GQ79" s="84"/>
      <c r="GR79" s="86"/>
      <c r="GS79" s="86"/>
      <c r="GT79" s="86"/>
      <c r="GU79" s="86">
        <v>8.1</v>
      </c>
      <c r="GV79" s="86"/>
      <c r="GW79" s="86"/>
      <c r="GX79" s="169"/>
      <c r="GY79" s="86"/>
      <c r="GZ79" s="86"/>
      <c r="HA79" s="86"/>
      <c r="HB79" s="86"/>
      <c r="HC79" s="86"/>
      <c r="HD79" s="86"/>
      <c r="HE79" s="86"/>
      <c r="HF79" s="86"/>
      <c r="HG79" s="86"/>
      <c r="HH79" s="86"/>
      <c r="HI79" s="86"/>
      <c r="HJ79" s="86"/>
      <c r="HK79" s="86"/>
      <c r="HL79" s="86"/>
      <c r="HM79" s="86"/>
      <c r="HN79" s="88"/>
      <c r="HO79" s="89"/>
      <c r="HP79" s="89"/>
      <c r="HQ79" s="89"/>
      <c r="HR79" s="89"/>
      <c r="HS79" s="89"/>
      <c r="HT79" s="89"/>
      <c r="HU79" s="89"/>
      <c r="HV79" s="89"/>
      <c r="HW79" s="93"/>
      <c r="HX79" s="90"/>
      <c r="HY79" s="90"/>
      <c r="HZ79" s="90"/>
      <c r="IA79" s="90"/>
      <c r="IB79" s="90"/>
      <c r="IC79" s="91"/>
      <c r="ID79" s="90"/>
      <c r="IE79" s="90"/>
      <c r="IF79" s="90"/>
      <c r="IG79" s="90"/>
      <c r="IH79" s="90"/>
      <c r="II79" s="90"/>
      <c r="IJ79" s="90"/>
      <c r="IK79" s="90"/>
      <c r="IL79" s="90"/>
      <c r="IM79" s="90"/>
      <c r="IN79" s="90"/>
      <c r="IO79" s="90"/>
      <c r="IP79" s="90"/>
      <c r="IQ79" s="90"/>
      <c r="IR79" s="90"/>
      <c r="IS79" s="168"/>
      <c r="IT79" s="89"/>
      <c r="IU79" s="89"/>
      <c r="IV79" s="89"/>
      <c r="IW79" s="89"/>
      <c r="IX79" s="89"/>
      <c r="IY79" s="89"/>
      <c r="IZ79" s="89"/>
      <c r="JA79" s="89"/>
      <c r="JB79" s="93"/>
      <c r="JC79" s="90"/>
      <c r="JD79" s="90"/>
      <c r="JE79" s="90"/>
      <c r="JF79" s="90"/>
      <c r="JG79" s="90"/>
      <c r="JH79" s="91"/>
      <c r="JI79" s="90"/>
      <c r="JJ79" s="90"/>
      <c r="JK79" s="90"/>
      <c r="JL79" s="90"/>
      <c r="JM79" s="90"/>
      <c r="JN79" s="90"/>
      <c r="JO79" s="90"/>
      <c r="JP79" s="90"/>
      <c r="JQ79" s="90"/>
      <c r="JR79" s="90"/>
      <c r="JS79" s="90"/>
      <c r="JT79" s="90"/>
      <c r="JU79" s="90"/>
      <c r="JV79" s="90"/>
      <c r="JW79" s="90"/>
      <c r="JX79" s="168"/>
      <c r="JY79" s="889"/>
      <c r="JZ79" s="89"/>
      <c r="KA79" s="89"/>
      <c r="KB79" s="89"/>
      <c r="KC79" s="89"/>
      <c r="KD79" s="89"/>
      <c r="KE79" s="89"/>
      <c r="KF79" s="89"/>
      <c r="KG79" s="90"/>
      <c r="KH79" s="90"/>
      <c r="KI79" s="90"/>
      <c r="KJ79" s="90"/>
      <c r="KK79" s="90"/>
      <c r="KL79" s="90"/>
      <c r="KM79" s="91"/>
      <c r="KN79" s="90"/>
      <c r="KO79" s="90"/>
      <c r="KP79" s="90"/>
      <c r="KQ79" s="90"/>
      <c r="KR79" s="90"/>
      <c r="KS79" s="90"/>
      <c r="KT79" s="90"/>
      <c r="KU79" s="90"/>
      <c r="KV79" s="90"/>
      <c r="KW79" s="90"/>
      <c r="KX79" s="215"/>
      <c r="KY79" s="90"/>
      <c r="KZ79" s="90"/>
      <c r="LA79" s="90"/>
      <c r="LB79" s="90"/>
      <c r="LC79" s="168"/>
    </row>
    <row r="80" spans="1:315" s="22" customFormat="1" x14ac:dyDescent="0.25">
      <c r="A80" s="259"/>
      <c r="B80" s="913" t="s">
        <v>293</v>
      </c>
      <c r="C80" s="889"/>
      <c r="D80" s="89"/>
      <c r="E80" s="89"/>
      <c r="F80" s="89"/>
      <c r="G80" s="89"/>
      <c r="H80" s="89"/>
      <c r="I80" s="89"/>
      <c r="J80" s="89"/>
      <c r="K80" s="89"/>
      <c r="L80" s="89"/>
      <c r="M80" s="89"/>
      <c r="N80" s="89"/>
      <c r="O80" s="89"/>
      <c r="P80" s="89"/>
      <c r="Q80" s="214"/>
      <c r="R80" s="90"/>
      <c r="S80" s="90"/>
      <c r="T80" s="215"/>
      <c r="U80" s="215"/>
      <c r="V80" s="215"/>
      <c r="W80" s="215"/>
      <c r="X80" s="90"/>
      <c r="Y80" s="215"/>
      <c r="Z80" s="215">
        <v>0.5</v>
      </c>
      <c r="AA80" s="215">
        <v>0.4</v>
      </c>
      <c r="AB80" s="215">
        <v>0.6</v>
      </c>
      <c r="AC80" s="215">
        <v>0.6</v>
      </c>
      <c r="AD80" s="215">
        <v>0.7</v>
      </c>
      <c r="AE80" s="90">
        <v>0.4</v>
      </c>
      <c r="AF80" s="90">
        <v>0.5</v>
      </c>
      <c r="AG80" s="168"/>
      <c r="AH80" s="89"/>
      <c r="AI80" s="89"/>
      <c r="AJ80" s="89"/>
      <c r="AK80" s="89"/>
      <c r="AL80" s="89"/>
      <c r="AM80" s="89"/>
      <c r="AN80" s="89"/>
      <c r="AO80" s="89"/>
      <c r="AP80" s="93"/>
      <c r="AQ80" s="90"/>
      <c r="AR80" s="90"/>
      <c r="AS80" s="90"/>
      <c r="AT80" s="90"/>
      <c r="AU80" s="90"/>
      <c r="AV80" s="91"/>
      <c r="AW80" s="90"/>
      <c r="AX80" s="90"/>
      <c r="AY80" s="90"/>
      <c r="AZ80" s="90"/>
      <c r="BA80" s="90"/>
      <c r="BB80" s="90"/>
      <c r="BC80" s="90"/>
      <c r="BD80" s="90"/>
      <c r="BE80" s="90">
        <v>0.2</v>
      </c>
      <c r="BF80" s="90">
        <v>0.6</v>
      </c>
      <c r="BG80" s="90">
        <v>0.2</v>
      </c>
      <c r="BH80" s="90">
        <v>0.8</v>
      </c>
      <c r="BI80" s="90">
        <v>1.4</v>
      </c>
      <c r="BJ80" s="90">
        <v>0.4</v>
      </c>
      <c r="BK80" s="90">
        <v>0.5</v>
      </c>
      <c r="BL80" s="168"/>
      <c r="BM80" s="89"/>
      <c r="BN80" s="89"/>
      <c r="BO80" s="89"/>
      <c r="BP80" s="89"/>
      <c r="BQ80" s="89"/>
      <c r="BR80" s="89"/>
      <c r="BS80" s="89"/>
      <c r="BT80" s="89"/>
      <c r="BU80" s="90"/>
      <c r="BV80" s="90"/>
      <c r="BW80" s="90"/>
      <c r="BX80" s="90"/>
      <c r="BY80" s="90"/>
      <c r="BZ80" s="90"/>
      <c r="CA80" s="91"/>
      <c r="CB80" s="90"/>
      <c r="CC80" s="90"/>
      <c r="CD80" s="90"/>
      <c r="CE80" s="90"/>
      <c r="CF80" s="90"/>
      <c r="CG80" s="90"/>
      <c r="CH80" s="90"/>
      <c r="CI80" s="90">
        <v>0.2</v>
      </c>
      <c r="CJ80" s="90">
        <v>0.2</v>
      </c>
      <c r="CK80" s="90">
        <v>0.2</v>
      </c>
      <c r="CL80" s="90">
        <v>0.5</v>
      </c>
      <c r="CM80" s="90">
        <v>0.04</v>
      </c>
      <c r="CN80" s="90">
        <v>0.7</v>
      </c>
      <c r="CO80" s="90">
        <v>0.1</v>
      </c>
      <c r="CP80" s="90">
        <v>0.2</v>
      </c>
      <c r="CQ80" s="168"/>
      <c r="CR80" s="89"/>
      <c r="CS80" s="89"/>
      <c r="CT80" s="89"/>
      <c r="CU80" s="89"/>
      <c r="CV80" s="89"/>
      <c r="CW80" s="89"/>
      <c r="CX80" s="89"/>
      <c r="CY80" s="89"/>
      <c r="CZ80" s="93"/>
      <c r="DA80" s="90"/>
      <c r="DB80" s="90"/>
      <c r="DC80" s="90"/>
      <c r="DD80" s="90"/>
      <c r="DE80" s="90"/>
      <c r="DF80" s="91"/>
      <c r="DG80" s="90"/>
      <c r="DH80" s="90"/>
      <c r="DI80" s="90"/>
      <c r="DJ80" s="90"/>
      <c r="DK80" s="90"/>
      <c r="DL80" s="90"/>
      <c r="DM80" s="90"/>
      <c r="DN80" s="90"/>
      <c r="DO80" s="90"/>
      <c r="DP80" s="90"/>
      <c r="DQ80" s="90"/>
      <c r="DR80" s="90"/>
      <c r="DS80" s="90"/>
      <c r="DT80" s="90"/>
      <c r="DU80" s="90">
        <v>0</v>
      </c>
      <c r="DV80" s="168"/>
      <c r="DW80" s="89"/>
      <c r="DX80" s="89"/>
      <c r="DY80" s="89"/>
      <c r="DZ80" s="89"/>
      <c r="EA80" s="89"/>
      <c r="EB80" s="89"/>
      <c r="EC80" s="89"/>
      <c r="ED80" s="89"/>
      <c r="EE80" s="90"/>
      <c r="EF80" s="90"/>
      <c r="EG80" s="90"/>
      <c r="EH80" s="90"/>
      <c r="EI80" s="90"/>
      <c r="EJ80" s="90"/>
      <c r="EK80" s="91"/>
      <c r="EL80" s="90"/>
      <c r="EM80" s="90"/>
      <c r="EN80" s="90"/>
      <c r="EO80" s="90"/>
      <c r="EP80" s="90"/>
      <c r="EQ80" s="90"/>
      <c r="ER80" s="90"/>
      <c r="ES80" s="90"/>
      <c r="ET80" s="90"/>
      <c r="EU80" s="90"/>
      <c r="EV80" s="90">
        <v>0.1</v>
      </c>
      <c r="EW80" s="90">
        <v>0.2</v>
      </c>
      <c r="EX80" s="90">
        <v>0</v>
      </c>
      <c r="EY80" s="90"/>
      <c r="EZ80" s="90">
        <v>0.2</v>
      </c>
      <c r="FA80" s="168"/>
      <c r="FB80" s="93"/>
      <c r="FC80" s="260"/>
      <c r="FD80" s="913" t="s">
        <v>293</v>
      </c>
      <c r="FE80" s="889"/>
      <c r="FF80" s="89"/>
      <c r="FG80" s="89"/>
      <c r="FH80" s="89"/>
      <c r="FI80" s="89"/>
      <c r="FJ80" s="89"/>
      <c r="FK80" s="89"/>
      <c r="FL80" s="89"/>
      <c r="FM80" s="89"/>
      <c r="FN80" s="89"/>
      <c r="FO80" s="89"/>
      <c r="FP80" s="89"/>
      <c r="FQ80" s="89"/>
      <c r="FR80" s="89"/>
      <c r="FS80" s="214"/>
      <c r="FT80" s="90"/>
      <c r="FU80" s="90"/>
      <c r="FV80" s="215"/>
      <c r="FW80" s="90"/>
      <c r="FX80" s="90"/>
      <c r="FY80" s="90"/>
      <c r="FZ80" s="215"/>
      <c r="GA80" s="215"/>
      <c r="GB80" s="215"/>
      <c r="GC80" s="215"/>
      <c r="GD80" s="215"/>
      <c r="GE80" s="215"/>
      <c r="GF80" s="215"/>
      <c r="GG80" s="90"/>
      <c r="GH80" s="90"/>
      <c r="GI80" s="168"/>
      <c r="GJ80" s="84"/>
      <c r="GK80" s="84"/>
      <c r="GL80" s="84"/>
      <c r="GM80" s="84"/>
      <c r="GN80" s="84"/>
      <c r="GO80" s="84"/>
      <c r="GP80" s="84"/>
      <c r="GQ80" s="84"/>
      <c r="GR80" s="86"/>
      <c r="GS80" s="86"/>
      <c r="GT80" s="86"/>
      <c r="GU80" s="86"/>
      <c r="GV80" s="86"/>
      <c r="GW80" s="86"/>
      <c r="GX80" s="169"/>
      <c r="GY80" s="86"/>
      <c r="GZ80" s="86"/>
      <c r="HA80" s="86"/>
      <c r="HB80" s="86"/>
      <c r="HC80" s="86"/>
      <c r="HD80" s="86"/>
      <c r="HE80" s="86"/>
      <c r="HF80" s="86"/>
      <c r="HG80" s="86">
        <v>2.1</v>
      </c>
      <c r="HH80" s="86">
        <v>1.6</v>
      </c>
      <c r="HI80" s="86">
        <v>2.4</v>
      </c>
      <c r="HJ80" s="86">
        <v>1.7</v>
      </c>
      <c r="HK80" s="86">
        <v>1.5</v>
      </c>
      <c r="HL80" s="86">
        <v>1.4</v>
      </c>
      <c r="HM80" s="86">
        <v>1.4</v>
      </c>
      <c r="HN80" s="88"/>
      <c r="HO80" s="89"/>
      <c r="HP80" s="89"/>
      <c r="HQ80" s="89"/>
      <c r="HR80" s="89"/>
      <c r="HS80" s="89"/>
      <c r="HT80" s="89"/>
      <c r="HU80" s="89"/>
      <c r="HV80" s="89"/>
      <c r="HW80" s="93"/>
      <c r="HX80" s="90"/>
      <c r="HY80" s="90"/>
      <c r="HZ80" s="90"/>
      <c r="IA80" s="90"/>
      <c r="IB80" s="90"/>
      <c r="IC80" s="91"/>
      <c r="ID80" s="90"/>
      <c r="IE80" s="90"/>
      <c r="IF80" s="90"/>
      <c r="IG80" s="90"/>
      <c r="IH80" s="90"/>
      <c r="II80" s="90"/>
      <c r="IJ80" s="90"/>
      <c r="IK80" s="90"/>
      <c r="IL80" s="90"/>
      <c r="IM80" s="90"/>
      <c r="IN80" s="90"/>
      <c r="IO80" s="90"/>
      <c r="IP80" s="90"/>
      <c r="IQ80" s="90"/>
      <c r="IR80" s="90">
        <v>0.5</v>
      </c>
      <c r="IS80" s="168"/>
      <c r="IT80" s="89"/>
      <c r="IU80" s="89"/>
      <c r="IV80" s="89"/>
      <c r="IW80" s="89"/>
      <c r="IX80" s="89"/>
      <c r="IY80" s="89"/>
      <c r="IZ80" s="89"/>
      <c r="JA80" s="89"/>
      <c r="JB80" s="93"/>
      <c r="JC80" s="90"/>
      <c r="JD80" s="90"/>
      <c r="JE80" s="90"/>
      <c r="JF80" s="90"/>
      <c r="JG80" s="90"/>
      <c r="JH80" s="91"/>
      <c r="JI80" s="90"/>
      <c r="JJ80" s="90"/>
      <c r="JK80" s="90"/>
      <c r="JL80" s="90"/>
      <c r="JM80" s="90"/>
      <c r="JN80" s="90"/>
      <c r="JO80" s="90"/>
      <c r="JP80" s="90"/>
      <c r="JQ80" s="90"/>
      <c r="JR80" s="90"/>
      <c r="JS80" s="90"/>
      <c r="JT80" s="90"/>
      <c r="JU80" s="90"/>
      <c r="JV80" s="90"/>
      <c r="JW80" s="90"/>
      <c r="JX80" s="168"/>
      <c r="JY80" s="889"/>
      <c r="JZ80" s="89"/>
      <c r="KA80" s="89"/>
      <c r="KB80" s="89"/>
      <c r="KC80" s="89"/>
      <c r="KD80" s="89"/>
      <c r="KE80" s="89"/>
      <c r="KF80" s="89"/>
      <c r="KG80" s="90"/>
      <c r="KH80" s="90"/>
      <c r="KI80" s="90"/>
      <c r="KJ80" s="90"/>
      <c r="KK80" s="90"/>
      <c r="KL80" s="90"/>
      <c r="KM80" s="91"/>
      <c r="KN80" s="90"/>
      <c r="KO80" s="90"/>
      <c r="KP80" s="90"/>
      <c r="KQ80" s="90"/>
      <c r="KR80" s="90"/>
      <c r="KS80" s="90"/>
      <c r="KT80" s="90"/>
      <c r="KU80" s="90"/>
      <c r="KV80" s="90">
        <v>0.1</v>
      </c>
      <c r="KW80" s="90"/>
      <c r="KX80" s="215"/>
      <c r="KY80" s="90"/>
      <c r="KZ80" s="90"/>
      <c r="LA80" s="90"/>
      <c r="LB80" s="90"/>
      <c r="LC80" s="168"/>
    </row>
    <row r="81" spans="1:315" s="22" customFormat="1" x14ac:dyDescent="0.25">
      <c r="A81" s="259"/>
      <c r="B81" s="913" t="s">
        <v>327</v>
      </c>
      <c r="C81" s="889"/>
      <c r="D81" s="89"/>
      <c r="E81" s="89"/>
      <c r="F81" s="89"/>
      <c r="G81" s="89"/>
      <c r="H81" s="89"/>
      <c r="I81" s="89"/>
      <c r="J81" s="89"/>
      <c r="K81" s="89"/>
      <c r="L81" s="89"/>
      <c r="M81" s="89"/>
      <c r="N81" s="89"/>
      <c r="O81" s="89"/>
      <c r="P81" s="89"/>
      <c r="Q81" s="214"/>
      <c r="R81" s="90"/>
      <c r="S81" s="90"/>
      <c r="T81" s="215"/>
      <c r="U81" s="215"/>
      <c r="V81" s="215"/>
      <c r="W81" s="215"/>
      <c r="X81" s="90"/>
      <c r="Y81" s="215"/>
      <c r="Z81" s="215"/>
      <c r="AA81" s="215"/>
      <c r="AB81" s="215"/>
      <c r="AC81" s="215"/>
      <c r="AD81" s="215"/>
      <c r="AE81" s="90"/>
      <c r="AF81" s="90"/>
      <c r="AG81" s="168"/>
      <c r="AH81" s="89"/>
      <c r="AI81" s="89"/>
      <c r="AJ81" s="89"/>
      <c r="AK81" s="89"/>
      <c r="AL81" s="89"/>
      <c r="AM81" s="89"/>
      <c r="AN81" s="89"/>
      <c r="AO81" s="89"/>
      <c r="AP81" s="93"/>
      <c r="AQ81" s="90"/>
      <c r="AR81" s="90"/>
      <c r="AS81" s="90"/>
      <c r="AT81" s="90"/>
      <c r="AU81" s="90"/>
      <c r="AV81" s="91"/>
      <c r="AW81" s="90"/>
      <c r="AX81" s="90"/>
      <c r="AY81" s="90"/>
      <c r="AZ81" s="90"/>
      <c r="BA81" s="90"/>
      <c r="BB81" s="90"/>
      <c r="BC81" s="90"/>
      <c r="BD81" s="90"/>
      <c r="BE81" s="90"/>
      <c r="BF81" s="90"/>
      <c r="BG81" s="90"/>
      <c r="BH81" s="90"/>
      <c r="BI81" s="90"/>
      <c r="BJ81" s="90"/>
      <c r="BK81" s="90"/>
      <c r="BL81" s="168"/>
      <c r="BM81" s="89"/>
      <c r="BN81" s="89"/>
      <c r="BO81" s="89"/>
      <c r="BP81" s="89"/>
      <c r="BQ81" s="89"/>
      <c r="BR81" s="89"/>
      <c r="BS81" s="89"/>
      <c r="BT81" s="89"/>
      <c r="BU81" s="90"/>
      <c r="BV81" s="90"/>
      <c r="BW81" s="90"/>
      <c r="BX81" s="90"/>
      <c r="BY81" s="90"/>
      <c r="BZ81" s="90"/>
      <c r="CA81" s="91"/>
      <c r="CB81" s="90"/>
      <c r="CC81" s="90"/>
      <c r="CD81" s="90"/>
      <c r="CE81" s="90"/>
      <c r="CF81" s="90"/>
      <c r="CG81" s="90"/>
      <c r="CH81" s="90"/>
      <c r="CI81" s="90"/>
      <c r="CJ81" s="90"/>
      <c r="CK81" s="90"/>
      <c r="CL81" s="90"/>
      <c r="CM81" s="90"/>
      <c r="CN81" s="90"/>
      <c r="CO81" s="90"/>
      <c r="CP81" s="90"/>
      <c r="CQ81" s="168"/>
      <c r="CR81" s="89"/>
      <c r="CS81" s="89"/>
      <c r="CT81" s="89"/>
      <c r="CU81" s="89"/>
      <c r="CV81" s="89"/>
      <c r="CW81" s="89"/>
      <c r="CX81" s="89"/>
      <c r="CY81" s="89"/>
      <c r="CZ81" s="93"/>
      <c r="DA81" s="90"/>
      <c r="DB81" s="90"/>
      <c r="DC81" s="90"/>
      <c r="DD81" s="90"/>
      <c r="DE81" s="90"/>
      <c r="DF81" s="91"/>
      <c r="DG81" s="90"/>
      <c r="DH81" s="90"/>
      <c r="DI81" s="90"/>
      <c r="DJ81" s="90"/>
      <c r="DK81" s="90"/>
      <c r="DL81" s="90"/>
      <c r="DM81" s="90"/>
      <c r="DN81" s="90"/>
      <c r="DO81" s="90"/>
      <c r="DP81" s="90"/>
      <c r="DQ81" s="90"/>
      <c r="DR81" s="90"/>
      <c r="DS81" s="90"/>
      <c r="DT81" s="90"/>
      <c r="DU81" s="90"/>
      <c r="DV81" s="168"/>
      <c r="DW81" s="89"/>
      <c r="DX81" s="89"/>
      <c r="DY81" s="89"/>
      <c r="DZ81" s="89"/>
      <c r="EA81" s="89"/>
      <c r="EB81" s="89"/>
      <c r="EC81" s="89"/>
      <c r="ED81" s="89"/>
      <c r="EE81" s="90"/>
      <c r="EF81" s="90"/>
      <c r="EG81" s="90"/>
      <c r="EH81" s="90"/>
      <c r="EI81" s="90"/>
      <c r="EJ81" s="90"/>
      <c r="EK81" s="91"/>
      <c r="EL81" s="90"/>
      <c r="EM81" s="90"/>
      <c r="EN81" s="90"/>
      <c r="EO81" s="90"/>
      <c r="EP81" s="90"/>
      <c r="EQ81" s="90"/>
      <c r="ER81" s="90"/>
      <c r="ES81" s="90"/>
      <c r="ET81" s="90"/>
      <c r="EU81" s="90"/>
      <c r="EV81" s="90"/>
      <c r="EW81" s="90"/>
      <c r="EX81" s="90"/>
      <c r="EY81" s="90"/>
      <c r="EZ81" s="90"/>
      <c r="FA81" s="168"/>
      <c r="FB81" s="93"/>
      <c r="FC81" s="260"/>
      <c r="FD81" s="913" t="s">
        <v>327</v>
      </c>
      <c r="FE81" s="889"/>
      <c r="FF81" s="89"/>
      <c r="FG81" s="89"/>
      <c r="FH81" s="89"/>
      <c r="FI81" s="89"/>
      <c r="FJ81" s="89"/>
      <c r="FK81" s="89"/>
      <c r="FL81" s="89"/>
      <c r="FM81" s="89"/>
      <c r="FN81" s="89"/>
      <c r="FO81" s="89"/>
      <c r="FP81" s="89"/>
      <c r="FQ81" s="89"/>
      <c r="FR81" s="89"/>
      <c r="FS81" s="214"/>
      <c r="FT81" s="90"/>
      <c r="FU81" s="90"/>
      <c r="FV81" s="215"/>
      <c r="FW81" s="90"/>
      <c r="FX81" s="90"/>
      <c r="FY81" s="90"/>
      <c r="FZ81" s="215"/>
      <c r="GA81" s="215"/>
      <c r="GB81" s="215"/>
      <c r="GC81" s="215"/>
      <c r="GD81" s="215"/>
      <c r="GE81" s="215"/>
      <c r="GF81" s="215"/>
      <c r="GG81" s="90"/>
      <c r="GH81" s="90"/>
      <c r="GI81" s="168"/>
      <c r="GJ81" s="84"/>
      <c r="GK81" s="84"/>
      <c r="GL81" s="84"/>
      <c r="GM81" s="84"/>
      <c r="GN81" s="84"/>
      <c r="GO81" s="84"/>
      <c r="GP81" s="84"/>
      <c r="GQ81" s="84"/>
      <c r="GR81" s="86"/>
      <c r="GS81" s="86"/>
      <c r="GT81" s="86"/>
      <c r="GU81" s="86"/>
      <c r="GV81" s="86"/>
      <c r="GW81" s="86"/>
      <c r="GX81" s="169"/>
      <c r="GY81" s="86"/>
      <c r="GZ81" s="86"/>
      <c r="HA81" s="86"/>
      <c r="HB81" s="86"/>
      <c r="HC81" s="86">
        <v>2.8</v>
      </c>
      <c r="HD81" s="86">
        <v>3.6</v>
      </c>
      <c r="HE81" s="86">
        <v>5.2</v>
      </c>
      <c r="HF81" s="86">
        <v>4.7</v>
      </c>
      <c r="HG81" s="86">
        <v>3.1</v>
      </c>
      <c r="HH81" s="86">
        <v>2.2000000000000002</v>
      </c>
      <c r="HI81" s="86">
        <v>5.9</v>
      </c>
      <c r="HJ81" s="86">
        <v>2.5</v>
      </c>
      <c r="HK81" s="86">
        <v>2.2999999999999998</v>
      </c>
      <c r="HL81" s="86">
        <v>3.6</v>
      </c>
      <c r="HM81" s="86">
        <v>3.7</v>
      </c>
      <c r="HN81" s="88"/>
      <c r="HO81" s="89"/>
      <c r="HP81" s="89"/>
      <c r="HQ81" s="89"/>
      <c r="HR81" s="89"/>
      <c r="HS81" s="89"/>
      <c r="HT81" s="89"/>
      <c r="HU81" s="89"/>
      <c r="HV81" s="89"/>
      <c r="HW81" s="93"/>
      <c r="HX81" s="90"/>
      <c r="HY81" s="90"/>
      <c r="HZ81" s="90"/>
      <c r="IA81" s="90"/>
      <c r="IB81" s="90"/>
      <c r="IC81" s="91"/>
      <c r="ID81" s="90"/>
      <c r="IE81" s="90"/>
      <c r="IF81" s="90"/>
      <c r="IG81" s="90"/>
      <c r="IH81" s="90"/>
      <c r="II81" s="90"/>
      <c r="IJ81" s="90"/>
      <c r="IK81" s="90"/>
      <c r="IL81" s="90"/>
      <c r="IM81" s="90"/>
      <c r="IN81" s="90"/>
      <c r="IO81" s="90"/>
      <c r="IP81" s="90"/>
      <c r="IQ81" s="90"/>
      <c r="IR81" s="90"/>
      <c r="IS81" s="168"/>
      <c r="IT81" s="89"/>
      <c r="IU81" s="89"/>
      <c r="IV81" s="89"/>
      <c r="IW81" s="89"/>
      <c r="IX81" s="89"/>
      <c r="IY81" s="89"/>
      <c r="IZ81" s="89"/>
      <c r="JA81" s="89"/>
      <c r="JB81" s="93"/>
      <c r="JC81" s="90"/>
      <c r="JD81" s="90"/>
      <c r="JE81" s="90"/>
      <c r="JF81" s="90"/>
      <c r="JG81" s="90"/>
      <c r="JH81" s="91"/>
      <c r="JI81" s="90"/>
      <c r="JJ81" s="90"/>
      <c r="JK81" s="90"/>
      <c r="JL81" s="90"/>
      <c r="JM81" s="90"/>
      <c r="JN81" s="90"/>
      <c r="JO81" s="90"/>
      <c r="JP81" s="90"/>
      <c r="JQ81" s="90"/>
      <c r="JR81" s="90"/>
      <c r="JS81" s="90"/>
      <c r="JT81" s="90"/>
      <c r="JU81" s="90"/>
      <c r="JV81" s="90"/>
      <c r="JW81" s="90"/>
      <c r="JX81" s="168"/>
      <c r="JY81" s="889"/>
      <c r="JZ81" s="89"/>
      <c r="KA81" s="89"/>
      <c r="KB81" s="89"/>
      <c r="KC81" s="89"/>
      <c r="KD81" s="89"/>
      <c r="KE81" s="89"/>
      <c r="KF81" s="89"/>
      <c r="KG81" s="90"/>
      <c r="KH81" s="90"/>
      <c r="KI81" s="90"/>
      <c r="KJ81" s="90"/>
      <c r="KK81" s="90"/>
      <c r="KL81" s="90"/>
      <c r="KM81" s="91"/>
      <c r="KN81" s="90"/>
      <c r="KO81" s="90"/>
      <c r="KP81" s="90"/>
      <c r="KQ81" s="90"/>
      <c r="KR81" s="90"/>
      <c r="KS81" s="90"/>
      <c r="KT81" s="90"/>
      <c r="KU81" s="90"/>
      <c r="KV81" s="90"/>
      <c r="KW81" s="90"/>
      <c r="KX81" s="215"/>
      <c r="KY81" s="90"/>
      <c r="KZ81" s="90"/>
      <c r="LA81" s="90"/>
      <c r="LB81" s="90"/>
      <c r="LC81" s="168"/>
    </row>
    <row r="82" spans="1:315" s="22" customFormat="1" x14ac:dyDescent="0.25">
      <c r="A82" s="259"/>
      <c r="B82" s="913" t="s">
        <v>329</v>
      </c>
      <c r="C82" s="889"/>
      <c r="D82" s="89"/>
      <c r="E82" s="89"/>
      <c r="F82" s="89"/>
      <c r="G82" s="89"/>
      <c r="H82" s="89"/>
      <c r="I82" s="89"/>
      <c r="J82" s="89"/>
      <c r="K82" s="89"/>
      <c r="L82" s="89"/>
      <c r="M82" s="89"/>
      <c r="N82" s="89"/>
      <c r="O82" s="89"/>
      <c r="P82" s="89"/>
      <c r="Q82" s="214"/>
      <c r="R82" s="90"/>
      <c r="S82" s="90"/>
      <c r="T82" s="215"/>
      <c r="U82" s="215"/>
      <c r="V82" s="215"/>
      <c r="W82" s="215"/>
      <c r="X82" s="90"/>
      <c r="Y82" s="215"/>
      <c r="Z82" s="215"/>
      <c r="AA82" s="215"/>
      <c r="AB82" s="215"/>
      <c r="AC82" s="215"/>
      <c r="AD82" s="215"/>
      <c r="AE82" s="90"/>
      <c r="AF82" s="90"/>
      <c r="AG82" s="168"/>
      <c r="AH82" s="89"/>
      <c r="AI82" s="89"/>
      <c r="AJ82" s="89"/>
      <c r="AK82" s="89"/>
      <c r="AL82" s="89"/>
      <c r="AM82" s="89"/>
      <c r="AN82" s="89"/>
      <c r="AO82" s="89"/>
      <c r="AP82" s="93"/>
      <c r="AQ82" s="90"/>
      <c r="AR82" s="90"/>
      <c r="AS82" s="90"/>
      <c r="AT82" s="90"/>
      <c r="AU82" s="90"/>
      <c r="AV82" s="91"/>
      <c r="AW82" s="90"/>
      <c r="AX82" s="90"/>
      <c r="AY82" s="90"/>
      <c r="AZ82" s="90"/>
      <c r="BA82" s="90"/>
      <c r="BB82" s="90"/>
      <c r="BC82" s="90"/>
      <c r="BD82" s="90"/>
      <c r="BE82" s="90"/>
      <c r="BF82" s="90"/>
      <c r="BG82" s="90"/>
      <c r="BH82" s="90"/>
      <c r="BI82" s="90"/>
      <c r="BJ82" s="90"/>
      <c r="BK82" s="90"/>
      <c r="BL82" s="168"/>
      <c r="BM82" s="89"/>
      <c r="BN82" s="89"/>
      <c r="BO82" s="89"/>
      <c r="BP82" s="89"/>
      <c r="BQ82" s="89"/>
      <c r="BR82" s="89"/>
      <c r="BS82" s="89"/>
      <c r="BT82" s="89"/>
      <c r="BU82" s="90"/>
      <c r="BV82" s="90"/>
      <c r="BW82" s="90"/>
      <c r="BX82" s="90"/>
      <c r="BY82" s="90"/>
      <c r="BZ82" s="90"/>
      <c r="CA82" s="91"/>
      <c r="CB82" s="90"/>
      <c r="CC82" s="90"/>
      <c r="CD82" s="90"/>
      <c r="CE82" s="90"/>
      <c r="CF82" s="90"/>
      <c r="CG82" s="90"/>
      <c r="CH82" s="90"/>
      <c r="CI82" s="90"/>
      <c r="CJ82" s="90"/>
      <c r="CK82" s="90"/>
      <c r="CL82" s="90"/>
      <c r="CM82" s="90"/>
      <c r="CN82" s="90"/>
      <c r="CO82" s="90"/>
      <c r="CP82" s="90"/>
      <c r="CQ82" s="168"/>
      <c r="CR82" s="89"/>
      <c r="CS82" s="89"/>
      <c r="CT82" s="89"/>
      <c r="CU82" s="89"/>
      <c r="CV82" s="89"/>
      <c r="CW82" s="89"/>
      <c r="CX82" s="89"/>
      <c r="CY82" s="89"/>
      <c r="CZ82" s="93"/>
      <c r="DA82" s="90"/>
      <c r="DB82" s="90"/>
      <c r="DC82" s="90"/>
      <c r="DD82" s="90"/>
      <c r="DE82" s="90"/>
      <c r="DF82" s="91"/>
      <c r="DG82" s="90"/>
      <c r="DH82" s="90"/>
      <c r="DI82" s="90"/>
      <c r="DJ82" s="90"/>
      <c r="DK82" s="90"/>
      <c r="DL82" s="90"/>
      <c r="DM82" s="90"/>
      <c r="DN82" s="90"/>
      <c r="DO82" s="90"/>
      <c r="DP82" s="90"/>
      <c r="DQ82" s="90"/>
      <c r="DR82" s="90"/>
      <c r="DS82" s="90"/>
      <c r="DT82" s="90"/>
      <c r="DU82" s="90"/>
      <c r="DV82" s="168"/>
      <c r="DW82" s="89"/>
      <c r="DX82" s="89"/>
      <c r="DY82" s="89"/>
      <c r="DZ82" s="89"/>
      <c r="EA82" s="89"/>
      <c r="EB82" s="89"/>
      <c r="EC82" s="89"/>
      <c r="ED82" s="89"/>
      <c r="EE82" s="90"/>
      <c r="EF82" s="90"/>
      <c r="EG82" s="90"/>
      <c r="EH82" s="90"/>
      <c r="EI82" s="90"/>
      <c r="EJ82" s="90"/>
      <c r="EK82" s="91"/>
      <c r="EL82" s="90"/>
      <c r="EM82" s="90"/>
      <c r="EN82" s="90"/>
      <c r="EO82" s="90"/>
      <c r="EP82" s="90"/>
      <c r="EQ82" s="90"/>
      <c r="ER82" s="90"/>
      <c r="ES82" s="90"/>
      <c r="ET82" s="90"/>
      <c r="EU82" s="90"/>
      <c r="EV82" s="90"/>
      <c r="EW82" s="90"/>
      <c r="EX82" s="90"/>
      <c r="EY82" s="90"/>
      <c r="EZ82" s="90"/>
      <c r="FA82" s="168"/>
      <c r="FB82" s="93"/>
      <c r="FC82" s="260"/>
      <c r="FD82" s="913" t="s">
        <v>329</v>
      </c>
      <c r="FE82" s="889"/>
      <c r="FF82" s="89"/>
      <c r="FG82" s="89"/>
      <c r="FH82" s="89"/>
      <c r="FI82" s="89"/>
      <c r="FJ82" s="89"/>
      <c r="FK82" s="89"/>
      <c r="FL82" s="89"/>
      <c r="FM82" s="89"/>
      <c r="FN82" s="89"/>
      <c r="FO82" s="89"/>
      <c r="FP82" s="89"/>
      <c r="FQ82" s="89"/>
      <c r="FR82" s="89"/>
      <c r="FS82" s="214"/>
      <c r="FT82" s="90"/>
      <c r="FU82" s="90"/>
      <c r="FV82" s="215"/>
      <c r="FW82" s="90"/>
      <c r="FX82" s="90"/>
      <c r="FY82" s="90"/>
      <c r="FZ82" s="215"/>
      <c r="GA82" s="215"/>
      <c r="GB82" s="215"/>
      <c r="GC82" s="215"/>
      <c r="GD82" s="215"/>
      <c r="GE82" s="215"/>
      <c r="GF82" s="215"/>
      <c r="GG82" s="90"/>
      <c r="GH82" s="90"/>
      <c r="GI82" s="168"/>
      <c r="GJ82" s="84"/>
      <c r="GK82" s="84"/>
      <c r="GL82" s="84"/>
      <c r="GM82" s="84"/>
      <c r="GN82" s="84"/>
      <c r="GO82" s="84"/>
      <c r="GP82" s="84"/>
      <c r="GQ82" s="84"/>
      <c r="GR82" s="86"/>
      <c r="GS82" s="86"/>
      <c r="GT82" s="86"/>
      <c r="GU82" s="86"/>
      <c r="GV82" s="86"/>
      <c r="GW82" s="86"/>
      <c r="GX82" s="169"/>
      <c r="GY82" s="86"/>
      <c r="GZ82" s="86"/>
      <c r="HA82" s="86"/>
      <c r="HB82" s="86"/>
      <c r="HC82" s="86"/>
      <c r="HD82" s="86"/>
      <c r="HE82" s="86"/>
      <c r="HF82" s="86"/>
      <c r="HG82" s="86"/>
      <c r="HH82" s="86"/>
      <c r="HI82" s="86"/>
      <c r="HJ82" s="86"/>
      <c r="HK82" s="86"/>
      <c r="HL82" s="86"/>
      <c r="HM82" s="86"/>
      <c r="HN82" s="88"/>
      <c r="HO82" s="89"/>
      <c r="HP82" s="89"/>
      <c r="HQ82" s="89"/>
      <c r="HR82" s="89"/>
      <c r="HS82" s="89"/>
      <c r="HT82" s="89"/>
      <c r="HU82" s="89"/>
      <c r="HV82" s="89"/>
      <c r="HW82" s="93"/>
      <c r="HX82" s="90"/>
      <c r="HY82" s="90"/>
      <c r="HZ82" s="90"/>
      <c r="IA82" s="90"/>
      <c r="IB82" s="90"/>
      <c r="IC82" s="91"/>
      <c r="ID82" s="90"/>
      <c r="IE82" s="90"/>
      <c r="IF82" s="90"/>
      <c r="IG82" s="90"/>
      <c r="IH82" s="90"/>
      <c r="II82" s="90"/>
      <c r="IJ82" s="90"/>
      <c r="IK82" s="90"/>
      <c r="IL82" s="90"/>
      <c r="IM82" s="90"/>
      <c r="IN82" s="90"/>
      <c r="IO82" s="90"/>
      <c r="IP82" s="90"/>
      <c r="IQ82" s="90"/>
      <c r="IR82" s="90"/>
      <c r="IS82" s="168"/>
      <c r="IT82" s="89"/>
      <c r="IU82" s="89"/>
      <c r="IV82" s="89"/>
      <c r="IW82" s="89"/>
      <c r="IX82" s="89"/>
      <c r="IY82" s="89"/>
      <c r="IZ82" s="89"/>
      <c r="JA82" s="89"/>
      <c r="JB82" s="93"/>
      <c r="JC82" s="90"/>
      <c r="JD82" s="90"/>
      <c r="JE82" s="90"/>
      <c r="JF82" s="90"/>
      <c r="JG82" s="90"/>
      <c r="JH82" s="91"/>
      <c r="JI82" s="90"/>
      <c r="JJ82" s="90"/>
      <c r="JK82" s="90"/>
      <c r="JL82" s="90"/>
      <c r="JM82" s="90"/>
      <c r="JN82" s="90"/>
      <c r="JO82" s="90"/>
      <c r="JP82" s="90"/>
      <c r="JQ82" s="90"/>
      <c r="JR82" s="90"/>
      <c r="JS82" s="90"/>
      <c r="JT82" s="90"/>
      <c r="JU82" s="90"/>
      <c r="JV82" s="90"/>
      <c r="JW82" s="90"/>
      <c r="JX82" s="168"/>
      <c r="JY82" s="889"/>
      <c r="JZ82" s="89"/>
      <c r="KA82" s="89"/>
      <c r="KB82" s="89"/>
      <c r="KC82" s="89"/>
      <c r="KD82" s="89"/>
      <c r="KE82" s="90"/>
      <c r="KF82" s="93"/>
      <c r="KG82" s="93"/>
      <c r="KH82" s="90"/>
      <c r="KI82" s="90"/>
      <c r="KJ82" s="90"/>
      <c r="KK82" s="90"/>
      <c r="KL82" s="90"/>
      <c r="KM82" s="91"/>
      <c r="KN82" s="90"/>
      <c r="KO82" s="90"/>
      <c r="KP82" s="90"/>
      <c r="KQ82" s="90"/>
      <c r="KR82" s="90"/>
      <c r="KS82" s="90"/>
      <c r="KT82" s="90"/>
      <c r="KU82" s="90"/>
      <c r="KV82" s="90"/>
      <c r="KW82" s="90"/>
      <c r="KX82" s="215"/>
      <c r="KY82" s="90"/>
      <c r="KZ82" s="90"/>
      <c r="LA82" s="90"/>
      <c r="LB82" s="90"/>
      <c r="LC82" s="168"/>
    </row>
    <row r="83" spans="1:315" s="22" customFormat="1" hidden="1" x14ac:dyDescent="0.25">
      <c r="A83" s="259"/>
      <c r="B83" s="911" t="s">
        <v>96</v>
      </c>
      <c r="C83" s="889"/>
      <c r="D83" s="89"/>
      <c r="E83" s="89"/>
      <c r="F83" s="89"/>
      <c r="G83" s="89"/>
      <c r="H83" s="89"/>
      <c r="I83" s="89"/>
      <c r="J83" s="89"/>
      <c r="K83" s="89"/>
      <c r="L83" s="89"/>
      <c r="M83" s="89"/>
      <c r="N83" s="89"/>
      <c r="O83" s="89"/>
      <c r="P83" s="89"/>
      <c r="Q83" s="214"/>
      <c r="R83" s="90"/>
      <c r="S83" s="90"/>
      <c r="T83" s="215"/>
      <c r="U83" s="215"/>
      <c r="V83" s="215"/>
      <c r="W83" s="215"/>
      <c r="X83" s="90"/>
      <c r="Y83" s="215"/>
      <c r="Z83" s="215"/>
      <c r="AA83" s="215"/>
      <c r="AB83" s="215"/>
      <c r="AC83" s="215"/>
      <c r="AD83" s="215"/>
      <c r="AE83" s="90"/>
      <c r="AF83" s="90"/>
      <c r="AG83" s="168"/>
      <c r="AH83" s="89"/>
      <c r="AI83" s="89"/>
      <c r="AJ83" s="89"/>
      <c r="AK83" s="89"/>
      <c r="AL83" s="89"/>
      <c r="AM83" s="89"/>
      <c r="AN83" s="89"/>
      <c r="AO83" s="89"/>
      <c r="AP83" s="93"/>
      <c r="AQ83" s="90"/>
      <c r="AR83" s="90"/>
      <c r="AS83" s="90"/>
      <c r="AT83" s="90"/>
      <c r="AU83" s="90"/>
      <c r="AV83" s="91"/>
      <c r="AW83" s="90"/>
      <c r="AX83" s="90"/>
      <c r="AY83" s="90"/>
      <c r="AZ83" s="90"/>
      <c r="BA83" s="90"/>
      <c r="BB83" s="90"/>
      <c r="BC83" s="90"/>
      <c r="BD83" s="90"/>
      <c r="BE83" s="90"/>
      <c r="BF83" s="90"/>
      <c r="BG83" s="90"/>
      <c r="BH83" s="90"/>
      <c r="BI83" s="90"/>
      <c r="BJ83" s="90"/>
      <c r="BK83" s="90"/>
      <c r="BL83" s="168"/>
      <c r="BM83" s="89"/>
      <c r="BN83" s="89"/>
      <c r="BO83" s="89"/>
      <c r="BP83" s="89"/>
      <c r="BQ83" s="89"/>
      <c r="BR83" s="89"/>
      <c r="BS83" s="89"/>
      <c r="BT83" s="89"/>
      <c r="BU83" s="90"/>
      <c r="BV83" s="90"/>
      <c r="BW83" s="90"/>
      <c r="BX83" s="90"/>
      <c r="BY83" s="90"/>
      <c r="BZ83" s="90"/>
      <c r="CA83" s="91"/>
      <c r="CB83" s="90"/>
      <c r="CC83" s="90"/>
      <c r="CD83" s="90"/>
      <c r="CE83" s="90"/>
      <c r="CF83" s="90"/>
      <c r="CG83" s="90"/>
      <c r="CH83" s="90"/>
      <c r="CI83" s="90"/>
      <c r="CJ83" s="90"/>
      <c r="CK83" s="90"/>
      <c r="CL83" s="90"/>
      <c r="CM83" s="90"/>
      <c r="CN83" s="90"/>
      <c r="CO83" s="90"/>
      <c r="CP83" s="90"/>
      <c r="CQ83" s="168"/>
      <c r="CR83" s="89"/>
      <c r="CS83" s="89"/>
      <c r="CT83" s="89"/>
      <c r="CU83" s="89"/>
      <c r="CV83" s="89"/>
      <c r="CW83" s="89"/>
      <c r="CX83" s="89"/>
      <c r="CY83" s="89"/>
      <c r="CZ83" s="93"/>
      <c r="DA83" s="90"/>
      <c r="DB83" s="90"/>
      <c r="DC83" s="90"/>
      <c r="DD83" s="90"/>
      <c r="DE83" s="90"/>
      <c r="DF83" s="91"/>
      <c r="DG83" s="90"/>
      <c r="DH83" s="90"/>
      <c r="DI83" s="90"/>
      <c r="DJ83" s="90"/>
      <c r="DK83" s="90"/>
      <c r="DL83" s="90"/>
      <c r="DM83" s="90"/>
      <c r="DN83" s="90"/>
      <c r="DO83" s="90"/>
      <c r="DP83" s="90"/>
      <c r="DQ83" s="90"/>
      <c r="DR83" s="90"/>
      <c r="DS83" s="90"/>
      <c r="DT83" s="90"/>
      <c r="DU83" s="90"/>
      <c r="DV83" s="168"/>
      <c r="DW83" s="89"/>
      <c r="DX83" s="89"/>
      <c r="DY83" s="89"/>
      <c r="DZ83" s="89"/>
      <c r="EA83" s="89"/>
      <c r="EB83" s="89"/>
      <c r="EC83" s="89"/>
      <c r="ED83" s="89"/>
      <c r="EE83" s="90"/>
      <c r="EF83" s="90"/>
      <c r="EG83" s="90"/>
      <c r="EH83" s="90"/>
      <c r="EI83" s="90"/>
      <c r="EJ83" s="90"/>
      <c r="EK83" s="91"/>
      <c r="EL83" s="90"/>
      <c r="EM83" s="90"/>
      <c r="EN83" s="90"/>
      <c r="EO83" s="90"/>
      <c r="EP83" s="90"/>
      <c r="EQ83" s="90"/>
      <c r="ER83" s="90"/>
      <c r="ES83" s="90"/>
      <c r="ET83" s="90"/>
      <c r="EU83" s="90"/>
      <c r="EV83" s="90"/>
      <c r="EW83" s="90"/>
      <c r="EX83" s="90"/>
      <c r="EY83" s="90"/>
      <c r="EZ83" s="90"/>
      <c r="FA83" s="168"/>
      <c r="FB83" s="93"/>
      <c r="FC83" s="260"/>
      <c r="FD83" s="911" t="s">
        <v>96</v>
      </c>
      <c r="FE83" s="889"/>
      <c r="FF83" s="89"/>
      <c r="FG83" s="89"/>
      <c r="FH83" s="89"/>
      <c r="FI83" s="89"/>
      <c r="FJ83" s="89"/>
      <c r="FK83" s="89"/>
      <c r="FL83" s="89"/>
      <c r="FM83" s="89"/>
      <c r="FN83" s="89"/>
      <c r="FO83" s="89"/>
      <c r="FP83" s="89"/>
      <c r="FQ83" s="89"/>
      <c r="FR83" s="89"/>
      <c r="FS83" s="214"/>
      <c r="FT83" s="90"/>
      <c r="FU83" s="90"/>
      <c r="FV83" s="215"/>
      <c r="FW83" s="90"/>
      <c r="FX83" s="90"/>
      <c r="FY83" s="90"/>
      <c r="FZ83" s="215"/>
      <c r="GA83" s="215"/>
      <c r="GB83" s="215"/>
      <c r="GC83" s="215"/>
      <c r="GD83" s="215"/>
      <c r="GE83" s="215"/>
      <c r="GF83" s="215"/>
      <c r="GG83" s="90"/>
      <c r="GH83" s="90"/>
      <c r="GI83" s="168"/>
      <c r="GJ83" s="84"/>
      <c r="GK83" s="84"/>
      <c r="GL83" s="84"/>
      <c r="GM83" s="84"/>
      <c r="GN83" s="84"/>
      <c r="GO83" s="84"/>
      <c r="GP83" s="84"/>
      <c r="GQ83" s="84"/>
      <c r="GR83" s="86"/>
      <c r="GS83" s="86"/>
      <c r="GT83" s="86"/>
      <c r="GU83" s="86"/>
      <c r="GV83" s="86"/>
      <c r="GW83" s="86"/>
      <c r="GX83" s="169"/>
      <c r="GY83" s="86"/>
      <c r="GZ83" s="86"/>
      <c r="HA83" s="86"/>
      <c r="HB83" s="86"/>
      <c r="HC83" s="86"/>
      <c r="HD83" s="86"/>
      <c r="HE83" s="86"/>
      <c r="HF83" s="86"/>
      <c r="HG83" s="86"/>
      <c r="HH83" s="86"/>
      <c r="HI83" s="86"/>
      <c r="HJ83" s="86"/>
      <c r="HK83" s="86"/>
      <c r="HL83" s="86"/>
      <c r="HM83" s="86"/>
      <c r="HN83" s="88"/>
      <c r="HO83" s="89"/>
      <c r="HP83" s="89"/>
      <c r="HQ83" s="89"/>
      <c r="HR83" s="89"/>
      <c r="HS83" s="89"/>
      <c r="HT83" s="89"/>
      <c r="HU83" s="89"/>
      <c r="HV83" s="89"/>
      <c r="HW83" s="93"/>
      <c r="HX83" s="90"/>
      <c r="HY83" s="90"/>
      <c r="HZ83" s="90"/>
      <c r="IA83" s="90"/>
      <c r="IB83" s="90"/>
      <c r="IC83" s="91"/>
      <c r="ID83" s="90"/>
      <c r="IE83" s="90"/>
      <c r="IF83" s="90"/>
      <c r="IG83" s="90"/>
      <c r="IH83" s="90"/>
      <c r="II83" s="90"/>
      <c r="IJ83" s="90"/>
      <c r="IK83" s="90"/>
      <c r="IL83" s="90"/>
      <c r="IM83" s="90"/>
      <c r="IN83" s="90"/>
      <c r="IO83" s="90"/>
      <c r="IP83" s="90"/>
      <c r="IQ83" s="90"/>
      <c r="IR83" s="90"/>
      <c r="IS83" s="168"/>
      <c r="IT83" s="89"/>
      <c r="IU83" s="89"/>
      <c r="IV83" s="89"/>
      <c r="IW83" s="89"/>
      <c r="IX83" s="89"/>
      <c r="IY83" s="89"/>
      <c r="IZ83" s="89"/>
      <c r="JA83" s="89"/>
      <c r="JB83" s="93"/>
      <c r="JC83" s="90"/>
      <c r="JD83" s="90"/>
      <c r="JE83" s="90"/>
      <c r="JF83" s="90"/>
      <c r="JG83" s="90"/>
      <c r="JH83" s="91"/>
      <c r="JI83" s="90"/>
      <c r="JJ83" s="90"/>
      <c r="JK83" s="90"/>
      <c r="JL83" s="90"/>
      <c r="JM83" s="90"/>
      <c r="JN83" s="90"/>
      <c r="JO83" s="90"/>
      <c r="JP83" s="90"/>
      <c r="JQ83" s="90"/>
      <c r="JR83" s="90"/>
      <c r="JS83" s="90"/>
      <c r="JT83" s="90"/>
      <c r="JU83" s="90"/>
      <c r="JV83" s="90"/>
      <c r="JW83" s="90"/>
      <c r="JX83" s="168"/>
      <c r="JY83" s="889"/>
      <c r="JZ83" s="89"/>
      <c r="KA83" s="89"/>
      <c r="KB83" s="89"/>
      <c r="KC83" s="89"/>
      <c r="KD83" s="89"/>
      <c r="KE83" s="90"/>
      <c r="KF83" s="93"/>
      <c r="KG83" s="93"/>
      <c r="KH83" s="90"/>
      <c r="KI83" s="90"/>
      <c r="KJ83" s="90"/>
      <c r="KK83" s="90"/>
      <c r="KL83" s="90"/>
      <c r="KM83" s="91"/>
      <c r="KN83" s="90"/>
      <c r="KO83" s="90"/>
      <c r="KP83" s="90"/>
      <c r="KQ83" s="90"/>
      <c r="KR83" s="90"/>
      <c r="KS83" s="90"/>
      <c r="KT83" s="90"/>
      <c r="KU83" s="90"/>
      <c r="KV83" s="90"/>
      <c r="KW83" s="90"/>
      <c r="KX83" s="215"/>
      <c r="KY83" s="90"/>
      <c r="KZ83" s="90"/>
      <c r="LA83" s="90"/>
      <c r="LB83" s="90"/>
      <c r="LC83" s="168"/>
    </row>
    <row r="84" spans="1:315" s="22" customFormat="1" x14ac:dyDescent="0.25">
      <c r="A84" s="259"/>
      <c r="B84" s="911" t="s">
        <v>345</v>
      </c>
      <c r="C84" s="889"/>
      <c r="D84" s="89"/>
      <c r="E84" s="89"/>
      <c r="F84" s="89"/>
      <c r="G84" s="89"/>
      <c r="H84" s="89"/>
      <c r="I84" s="89"/>
      <c r="J84" s="89"/>
      <c r="K84" s="89"/>
      <c r="L84" s="89"/>
      <c r="M84" s="89"/>
      <c r="N84" s="89"/>
      <c r="O84" s="89"/>
      <c r="P84" s="89"/>
      <c r="Q84" s="214"/>
      <c r="R84" s="90"/>
      <c r="S84" s="90"/>
      <c r="T84" s="215"/>
      <c r="U84" s="215"/>
      <c r="V84" s="215"/>
      <c r="W84" s="215"/>
      <c r="X84" s="90"/>
      <c r="Y84" s="215"/>
      <c r="Z84" s="215"/>
      <c r="AA84" s="215"/>
      <c r="AB84" s="215"/>
      <c r="AC84" s="215"/>
      <c r="AD84" s="215"/>
      <c r="AE84" s="90"/>
      <c r="AF84" s="90"/>
      <c r="AG84" s="168"/>
      <c r="AH84" s="89"/>
      <c r="AI84" s="89"/>
      <c r="AJ84" s="89"/>
      <c r="AK84" s="89"/>
      <c r="AL84" s="89"/>
      <c r="AM84" s="89"/>
      <c r="AN84" s="89"/>
      <c r="AO84" s="89"/>
      <c r="AP84" s="93"/>
      <c r="AQ84" s="90"/>
      <c r="AR84" s="90"/>
      <c r="AS84" s="90"/>
      <c r="AT84" s="90"/>
      <c r="AU84" s="90"/>
      <c r="AV84" s="91"/>
      <c r="AW84" s="90"/>
      <c r="AX84" s="90"/>
      <c r="AY84" s="90"/>
      <c r="AZ84" s="90"/>
      <c r="BA84" s="90"/>
      <c r="BB84" s="90"/>
      <c r="BC84" s="90"/>
      <c r="BD84" s="90"/>
      <c r="BE84" s="90"/>
      <c r="BF84" s="90"/>
      <c r="BG84" s="90"/>
      <c r="BH84" s="90"/>
      <c r="BI84" s="90"/>
      <c r="BJ84" s="90"/>
      <c r="BK84" s="90"/>
      <c r="BL84" s="168"/>
      <c r="BM84" s="89"/>
      <c r="BN84" s="89"/>
      <c r="BO84" s="89"/>
      <c r="BP84" s="89"/>
      <c r="BQ84" s="89"/>
      <c r="BR84" s="89"/>
      <c r="BS84" s="89"/>
      <c r="BT84" s="89"/>
      <c r="BU84" s="90"/>
      <c r="BV84" s="90"/>
      <c r="BW84" s="90"/>
      <c r="BX84" s="90"/>
      <c r="BY84" s="90"/>
      <c r="BZ84" s="90"/>
      <c r="CA84" s="91"/>
      <c r="CB84" s="90"/>
      <c r="CC84" s="90"/>
      <c r="CD84" s="90"/>
      <c r="CE84" s="90"/>
      <c r="CF84" s="90"/>
      <c r="CG84" s="90"/>
      <c r="CH84" s="90"/>
      <c r="CI84" s="90"/>
      <c r="CJ84" s="90"/>
      <c r="CK84" s="90"/>
      <c r="CL84" s="90"/>
      <c r="CM84" s="90"/>
      <c r="CN84" s="90"/>
      <c r="CO84" s="90"/>
      <c r="CP84" s="90"/>
      <c r="CQ84" s="168"/>
      <c r="CR84" s="89"/>
      <c r="CS84" s="89"/>
      <c r="CT84" s="89"/>
      <c r="CU84" s="89"/>
      <c r="CV84" s="89"/>
      <c r="CW84" s="89"/>
      <c r="CX84" s="89"/>
      <c r="CY84" s="89"/>
      <c r="CZ84" s="93"/>
      <c r="DA84" s="90"/>
      <c r="DB84" s="90"/>
      <c r="DC84" s="90"/>
      <c r="DD84" s="90"/>
      <c r="DE84" s="90"/>
      <c r="DF84" s="91"/>
      <c r="DG84" s="90"/>
      <c r="DH84" s="90"/>
      <c r="DI84" s="90"/>
      <c r="DJ84" s="90"/>
      <c r="DK84" s="90"/>
      <c r="DL84" s="90"/>
      <c r="DM84" s="90"/>
      <c r="DN84" s="90"/>
      <c r="DO84" s="90"/>
      <c r="DP84" s="90"/>
      <c r="DQ84" s="90"/>
      <c r="DR84" s="90"/>
      <c r="DS84" s="90"/>
      <c r="DT84" s="90"/>
      <c r="DU84" s="90"/>
      <c r="DV84" s="168"/>
      <c r="DW84" s="89"/>
      <c r="DX84" s="89"/>
      <c r="DY84" s="89"/>
      <c r="DZ84" s="89"/>
      <c r="EA84" s="89"/>
      <c r="EB84" s="89"/>
      <c r="EC84" s="89"/>
      <c r="ED84" s="89"/>
      <c r="EE84" s="90"/>
      <c r="EF84" s="90"/>
      <c r="EG84" s="90"/>
      <c r="EH84" s="90"/>
      <c r="EI84" s="90"/>
      <c r="EJ84" s="90"/>
      <c r="EK84" s="91"/>
      <c r="EL84" s="90"/>
      <c r="EM84" s="90"/>
      <c r="EN84" s="90"/>
      <c r="EO84" s="90"/>
      <c r="EP84" s="90"/>
      <c r="EQ84" s="90"/>
      <c r="ER84" s="90"/>
      <c r="ES84" s="90"/>
      <c r="ET84" s="90"/>
      <c r="EU84" s="90"/>
      <c r="EV84" s="90"/>
      <c r="EW84" s="90"/>
      <c r="EX84" s="90"/>
      <c r="EY84" s="90"/>
      <c r="EZ84" s="90"/>
      <c r="FA84" s="168"/>
      <c r="FB84" s="93"/>
      <c r="FC84" s="260"/>
      <c r="FD84" s="911" t="s">
        <v>345</v>
      </c>
      <c r="FE84" s="889"/>
      <c r="FF84" s="89"/>
      <c r="FG84" s="89"/>
      <c r="FH84" s="89"/>
      <c r="FI84" s="89"/>
      <c r="FJ84" s="89"/>
      <c r="FK84" s="89"/>
      <c r="FL84" s="89"/>
      <c r="FM84" s="89"/>
      <c r="FN84" s="89"/>
      <c r="FO84" s="89"/>
      <c r="FP84" s="89"/>
      <c r="FQ84" s="89"/>
      <c r="FR84" s="89"/>
      <c r="FS84" s="214"/>
      <c r="FT84" s="90"/>
      <c r="FU84" s="90"/>
      <c r="FV84" s="215"/>
      <c r="FW84" s="90"/>
      <c r="FX84" s="90"/>
      <c r="FY84" s="90"/>
      <c r="FZ84" s="215"/>
      <c r="GA84" s="215"/>
      <c r="GB84" s="215"/>
      <c r="GC84" s="215"/>
      <c r="GD84" s="215"/>
      <c r="GE84" s="215"/>
      <c r="GF84" s="215"/>
      <c r="GG84" s="90"/>
      <c r="GH84" s="90"/>
      <c r="GI84" s="168"/>
      <c r="GJ84" s="84"/>
      <c r="GK84" s="84"/>
      <c r="GL84" s="84"/>
      <c r="GM84" s="84"/>
      <c r="GN84" s="84"/>
      <c r="GO84" s="84"/>
      <c r="GP84" s="84"/>
      <c r="GQ84" s="84"/>
      <c r="GR84" s="86"/>
      <c r="GS84" s="86"/>
      <c r="GT84" s="86"/>
      <c r="GU84" s="86"/>
      <c r="GV84" s="86"/>
      <c r="GW84" s="86"/>
      <c r="GX84" s="169"/>
      <c r="GY84" s="86"/>
      <c r="GZ84" s="86"/>
      <c r="HA84" s="86"/>
      <c r="HB84" s="86"/>
      <c r="HC84" s="86"/>
      <c r="HD84" s="86"/>
      <c r="HE84" s="86"/>
      <c r="HF84" s="86"/>
      <c r="HG84" s="86"/>
      <c r="HH84" s="86"/>
      <c r="HI84" s="86"/>
      <c r="HJ84" s="86"/>
      <c r="HK84" s="86"/>
      <c r="HL84" s="86"/>
      <c r="HM84" s="86"/>
      <c r="HN84" s="88"/>
      <c r="HO84" s="89"/>
      <c r="HP84" s="89"/>
      <c r="HQ84" s="89"/>
      <c r="HR84" s="89"/>
      <c r="HS84" s="89"/>
      <c r="HT84" s="89"/>
      <c r="HU84" s="89"/>
      <c r="HV84" s="89"/>
      <c r="HW84" s="93"/>
      <c r="HX84" s="90"/>
      <c r="HY84" s="90"/>
      <c r="HZ84" s="90"/>
      <c r="IA84" s="90"/>
      <c r="IB84" s="90"/>
      <c r="IC84" s="91"/>
      <c r="ID84" s="90"/>
      <c r="IE84" s="90"/>
      <c r="IF84" s="90"/>
      <c r="IG84" s="90"/>
      <c r="IH84" s="90"/>
      <c r="II84" s="90"/>
      <c r="IJ84" s="90"/>
      <c r="IK84" s="90"/>
      <c r="IL84" s="90"/>
      <c r="IM84" s="90"/>
      <c r="IN84" s="90"/>
      <c r="IO84" s="90"/>
      <c r="IP84" s="90"/>
      <c r="IQ84" s="90"/>
      <c r="IR84" s="90"/>
      <c r="IS84" s="168"/>
      <c r="IT84" s="89"/>
      <c r="IU84" s="89"/>
      <c r="IV84" s="89"/>
      <c r="IW84" s="89"/>
      <c r="IX84" s="89"/>
      <c r="IY84" s="89"/>
      <c r="IZ84" s="89"/>
      <c r="JA84" s="89"/>
      <c r="JB84" s="93"/>
      <c r="JC84" s="90"/>
      <c r="JD84" s="90"/>
      <c r="JE84" s="90"/>
      <c r="JF84" s="90"/>
      <c r="JG84" s="90"/>
      <c r="JH84" s="91"/>
      <c r="JI84" s="90"/>
      <c r="JJ84" s="90"/>
      <c r="JK84" s="90"/>
      <c r="JL84" s="90"/>
      <c r="JM84" s="90"/>
      <c r="JN84" s="90"/>
      <c r="JO84" s="90"/>
      <c r="JP84" s="90"/>
      <c r="JQ84" s="90"/>
      <c r="JR84" s="90"/>
      <c r="JS84" s="90"/>
      <c r="JT84" s="90"/>
      <c r="JU84" s="90"/>
      <c r="JV84" s="90"/>
      <c r="JW84" s="90"/>
      <c r="JX84" s="168"/>
      <c r="JY84" s="889"/>
      <c r="JZ84" s="89"/>
      <c r="KA84" s="89"/>
      <c r="KB84" s="89"/>
      <c r="KC84" s="89"/>
      <c r="KD84" s="89"/>
      <c r="KE84" s="90"/>
      <c r="KF84" s="93"/>
      <c r="KG84" s="93"/>
      <c r="KH84" s="90"/>
      <c r="KI84" s="90"/>
      <c r="KJ84" s="90"/>
      <c r="KK84" s="90"/>
      <c r="KL84" s="90"/>
      <c r="KM84" s="91"/>
      <c r="KN84" s="90"/>
      <c r="KO84" s="90"/>
      <c r="KP84" s="90"/>
      <c r="KQ84" s="90"/>
      <c r="KR84" s="90"/>
      <c r="KS84" s="90"/>
      <c r="KT84" s="90"/>
      <c r="KU84" s="90"/>
      <c r="KV84" s="90"/>
      <c r="KW84" s="90"/>
      <c r="KX84" s="215"/>
      <c r="KY84" s="90"/>
      <c r="KZ84" s="90"/>
      <c r="LA84" s="90"/>
      <c r="LB84" s="90"/>
      <c r="LC84" s="168"/>
    </row>
    <row r="85" spans="1:315" s="22" customFormat="1" ht="15.75" thickBot="1" x14ac:dyDescent="0.3">
      <c r="A85" s="259"/>
      <c r="B85" s="911" t="s">
        <v>346</v>
      </c>
      <c r="C85" s="889"/>
      <c r="D85" s="89"/>
      <c r="E85" s="89"/>
      <c r="F85" s="89"/>
      <c r="G85" s="89"/>
      <c r="H85" s="89"/>
      <c r="I85" s="89"/>
      <c r="J85" s="89"/>
      <c r="K85" s="89"/>
      <c r="L85" s="89"/>
      <c r="M85" s="89"/>
      <c r="N85" s="89"/>
      <c r="O85" s="89"/>
      <c r="P85" s="89"/>
      <c r="Q85" s="214"/>
      <c r="R85" s="90"/>
      <c r="S85" s="90"/>
      <c r="T85" s="215"/>
      <c r="U85" s="215"/>
      <c r="V85" s="215"/>
      <c r="W85" s="215"/>
      <c r="X85" s="90"/>
      <c r="Y85" s="215"/>
      <c r="Z85" s="215"/>
      <c r="AA85" s="215"/>
      <c r="AB85" s="215"/>
      <c r="AC85" s="215"/>
      <c r="AD85" s="215"/>
      <c r="AE85" s="90"/>
      <c r="AF85" s="90"/>
      <c r="AG85" s="168"/>
      <c r="AH85" s="89"/>
      <c r="AI85" s="89"/>
      <c r="AJ85" s="89"/>
      <c r="AK85" s="89"/>
      <c r="AL85" s="89"/>
      <c r="AM85" s="89"/>
      <c r="AN85" s="89"/>
      <c r="AO85" s="89"/>
      <c r="AP85" s="93"/>
      <c r="AQ85" s="90"/>
      <c r="AR85" s="90"/>
      <c r="AS85" s="90"/>
      <c r="AT85" s="90"/>
      <c r="AU85" s="90"/>
      <c r="AV85" s="91"/>
      <c r="AW85" s="90"/>
      <c r="AX85" s="90"/>
      <c r="AY85" s="90"/>
      <c r="AZ85" s="90"/>
      <c r="BA85" s="90"/>
      <c r="BB85" s="90"/>
      <c r="BC85" s="90"/>
      <c r="BD85" s="90"/>
      <c r="BE85" s="90"/>
      <c r="BF85" s="90"/>
      <c r="BG85" s="90"/>
      <c r="BH85" s="90"/>
      <c r="BI85" s="90"/>
      <c r="BJ85" s="90"/>
      <c r="BK85" s="90"/>
      <c r="BL85" s="168"/>
      <c r="BM85" s="89"/>
      <c r="BN85" s="89"/>
      <c r="BO85" s="89"/>
      <c r="BP85" s="89"/>
      <c r="BQ85" s="89"/>
      <c r="BR85" s="89"/>
      <c r="BS85" s="89"/>
      <c r="BT85" s="89"/>
      <c r="BU85" s="90"/>
      <c r="BV85" s="90"/>
      <c r="BW85" s="90"/>
      <c r="BX85" s="90"/>
      <c r="BY85" s="90"/>
      <c r="BZ85" s="90"/>
      <c r="CA85" s="91"/>
      <c r="CB85" s="90"/>
      <c r="CC85" s="90"/>
      <c r="CD85" s="90"/>
      <c r="CE85" s="90"/>
      <c r="CF85" s="90"/>
      <c r="CG85" s="90"/>
      <c r="CH85" s="90"/>
      <c r="CI85" s="90"/>
      <c r="CJ85" s="90"/>
      <c r="CK85" s="90"/>
      <c r="CL85" s="90"/>
      <c r="CM85" s="90"/>
      <c r="CN85" s="90"/>
      <c r="CO85" s="90"/>
      <c r="CP85" s="90"/>
      <c r="CQ85" s="168"/>
      <c r="CR85" s="89"/>
      <c r="CS85" s="89"/>
      <c r="CT85" s="89"/>
      <c r="CU85" s="89"/>
      <c r="CV85" s="89"/>
      <c r="CW85" s="89"/>
      <c r="CX85" s="89"/>
      <c r="CY85" s="89"/>
      <c r="CZ85" s="93"/>
      <c r="DA85" s="90"/>
      <c r="DB85" s="90"/>
      <c r="DC85" s="90"/>
      <c r="DD85" s="90"/>
      <c r="DE85" s="90"/>
      <c r="DF85" s="91"/>
      <c r="DG85" s="90"/>
      <c r="DH85" s="90"/>
      <c r="DI85" s="90"/>
      <c r="DJ85" s="90"/>
      <c r="DK85" s="90"/>
      <c r="DL85" s="90"/>
      <c r="DM85" s="90"/>
      <c r="DN85" s="90"/>
      <c r="DO85" s="90"/>
      <c r="DP85" s="90"/>
      <c r="DQ85" s="90"/>
      <c r="DR85" s="90"/>
      <c r="DS85" s="90"/>
      <c r="DT85" s="90"/>
      <c r="DU85" s="90"/>
      <c r="DV85" s="168"/>
      <c r="DW85" s="89"/>
      <c r="DX85" s="89"/>
      <c r="DY85" s="89"/>
      <c r="DZ85" s="89"/>
      <c r="EA85" s="89"/>
      <c r="EB85" s="89"/>
      <c r="EC85" s="89"/>
      <c r="ED85" s="89"/>
      <c r="EE85" s="90"/>
      <c r="EF85" s="90"/>
      <c r="EG85" s="90"/>
      <c r="EH85" s="90"/>
      <c r="EI85" s="90"/>
      <c r="EJ85" s="90"/>
      <c r="EK85" s="91"/>
      <c r="EL85" s="90"/>
      <c r="EM85" s="90"/>
      <c r="EN85" s="90"/>
      <c r="EO85" s="90"/>
      <c r="EP85" s="90"/>
      <c r="EQ85" s="90"/>
      <c r="ER85" s="90"/>
      <c r="ES85" s="90"/>
      <c r="ET85" s="90"/>
      <c r="EU85" s="90"/>
      <c r="EV85" s="90"/>
      <c r="EW85" s="90"/>
      <c r="EX85" s="90"/>
      <c r="EY85" s="90"/>
      <c r="EZ85" s="90"/>
      <c r="FA85" s="168"/>
      <c r="FB85" s="93"/>
      <c r="FC85" s="260"/>
      <c r="FD85" s="911" t="s">
        <v>346</v>
      </c>
      <c r="FE85" s="889"/>
      <c r="FF85" s="89"/>
      <c r="FG85" s="89"/>
      <c r="FH85" s="89"/>
      <c r="FI85" s="89"/>
      <c r="FJ85" s="89"/>
      <c r="FK85" s="89"/>
      <c r="FL85" s="89"/>
      <c r="FM85" s="89"/>
      <c r="FN85" s="89"/>
      <c r="FO85" s="89"/>
      <c r="FP85" s="89"/>
      <c r="FQ85" s="89"/>
      <c r="FR85" s="89"/>
      <c r="FS85" s="214"/>
      <c r="FT85" s="90"/>
      <c r="FU85" s="90"/>
      <c r="FV85" s="215"/>
      <c r="FW85" s="90"/>
      <c r="FX85" s="90"/>
      <c r="FY85" s="90"/>
      <c r="FZ85" s="215"/>
      <c r="GA85" s="215"/>
      <c r="GB85" s="215"/>
      <c r="GC85" s="215"/>
      <c r="GD85" s="215"/>
      <c r="GE85" s="215"/>
      <c r="GF85" s="215"/>
      <c r="GG85" s="90"/>
      <c r="GH85" s="90"/>
      <c r="GI85" s="168"/>
      <c r="GJ85" s="84"/>
      <c r="GK85" s="84"/>
      <c r="GL85" s="84"/>
      <c r="GM85" s="84"/>
      <c r="GN85" s="84"/>
      <c r="GO85" s="84"/>
      <c r="GP85" s="84"/>
      <c r="GQ85" s="84"/>
      <c r="GR85" s="86"/>
      <c r="GS85" s="86"/>
      <c r="GT85" s="86"/>
      <c r="GU85" s="86"/>
      <c r="GV85" s="86"/>
      <c r="GW85" s="86"/>
      <c r="GX85" s="169"/>
      <c r="GY85" s="86"/>
      <c r="GZ85" s="86"/>
      <c r="HA85" s="86"/>
      <c r="HB85" s="86"/>
      <c r="HC85" s="86"/>
      <c r="HD85" s="86"/>
      <c r="HE85" s="86"/>
      <c r="HF85" s="86"/>
      <c r="HG85" s="86"/>
      <c r="HH85" s="86"/>
      <c r="HI85" s="86"/>
      <c r="HJ85" s="86"/>
      <c r="HK85" s="86"/>
      <c r="HL85" s="86"/>
      <c r="HM85" s="86"/>
      <c r="HN85" s="88"/>
      <c r="HO85" s="89"/>
      <c r="HP85" s="89"/>
      <c r="HQ85" s="89"/>
      <c r="HR85" s="89"/>
      <c r="HS85" s="89"/>
      <c r="HT85" s="89"/>
      <c r="HU85" s="89"/>
      <c r="HV85" s="89"/>
      <c r="HW85" s="93"/>
      <c r="HX85" s="90"/>
      <c r="HY85" s="90"/>
      <c r="HZ85" s="90"/>
      <c r="IA85" s="90"/>
      <c r="IB85" s="90"/>
      <c r="IC85" s="91"/>
      <c r="ID85" s="90"/>
      <c r="IE85" s="90"/>
      <c r="IF85" s="90"/>
      <c r="IG85" s="90"/>
      <c r="IH85" s="90"/>
      <c r="II85" s="90"/>
      <c r="IJ85" s="90"/>
      <c r="IK85" s="90"/>
      <c r="IL85" s="90"/>
      <c r="IM85" s="90"/>
      <c r="IN85" s="90"/>
      <c r="IO85" s="90"/>
      <c r="IP85" s="90"/>
      <c r="IQ85" s="90"/>
      <c r="IR85" s="90"/>
      <c r="IS85" s="168"/>
      <c r="IT85" s="89"/>
      <c r="IU85" s="89"/>
      <c r="IV85" s="89"/>
      <c r="IW85" s="89"/>
      <c r="IX85" s="89"/>
      <c r="IY85" s="89"/>
      <c r="IZ85" s="89"/>
      <c r="JA85" s="89"/>
      <c r="JB85" s="93"/>
      <c r="JC85" s="90"/>
      <c r="JD85" s="90"/>
      <c r="JE85" s="90"/>
      <c r="JF85" s="90"/>
      <c r="JG85" s="90"/>
      <c r="JH85" s="91"/>
      <c r="JI85" s="90"/>
      <c r="JJ85" s="90"/>
      <c r="JK85" s="90"/>
      <c r="JL85" s="90"/>
      <c r="JM85" s="90"/>
      <c r="JN85" s="90"/>
      <c r="JO85" s="90"/>
      <c r="JP85" s="90"/>
      <c r="JQ85" s="90"/>
      <c r="JR85" s="90"/>
      <c r="JS85" s="90"/>
      <c r="JT85" s="90"/>
      <c r="JU85" s="90"/>
      <c r="JV85" s="90"/>
      <c r="JW85" s="90"/>
      <c r="JX85" s="168"/>
      <c r="JY85" s="889"/>
      <c r="JZ85" s="89"/>
      <c r="KA85" s="89"/>
      <c r="KB85" s="89"/>
      <c r="KC85" s="89"/>
      <c r="KD85" s="89"/>
      <c r="KE85" s="90"/>
      <c r="KF85" s="93"/>
      <c r="KG85" s="93"/>
      <c r="KH85" s="90"/>
      <c r="KI85" s="90"/>
      <c r="KJ85" s="90"/>
      <c r="KK85" s="90"/>
      <c r="KL85" s="90"/>
      <c r="KM85" s="91"/>
      <c r="KN85" s="90"/>
      <c r="KO85" s="90"/>
      <c r="KP85" s="90"/>
      <c r="KQ85" s="90"/>
      <c r="KR85" s="90"/>
      <c r="KS85" s="90"/>
      <c r="KT85" s="90"/>
      <c r="KU85" s="90"/>
      <c r="KV85" s="90"/>
      <c r="KW85" s="90"/>
      <c r="KX85" s="215"/>
      <c r="KY85" s="90"/>
      <c r="KZ85" s="90"/>
      <c r="LA85" s="90"/>
      <c r="LB85" s="90"/>
      <c r="LC85" s="168"/>
    </row>
    <row r="86" spans="1:315" s="22" customFormat="1" ht="15.75" hidden="1" thickBot="1" x14ac:dyDescent="0.3">
      <c r="A86" s="259"/>
      <c r="B86" s="913" t="s">
        <v>97</v>
      </c>
      <c r="C86" s="889"/>
      <c r="D86" s="89"/>
      <c r="E86" s="89"/>
      <c r="F86" s="89"/>
      <c r="G86" s="89"/>
      <c r="H86" s="89"/>
      <c r="I86" s="89"/>
      <c r="J86" s="89"/>
      <c r="K86" s="89"/>
      <c r="L86" s="89"/>
      <c r="M86" s="89"/>
      <c r="N86" s="89"/>
      <c r="O86" s="89"/>
      <c r="P86" s="89"/>
      <c r="Q86" s="214"/>
      <c r="R86" s="90"/>
      <c r="S86" s="90"/>
      <c r="T86" s="215"/>
      <c r="U86" s="215"/>
      <c r="V86" s="215"/>
      <c r="W86" s="215"/>
      <c r="X86" s="90"/>
      <c r="Y86" s="215"/>
      <c r="Z86" s="215"/>
      <c r="AA86" s="215"/>
      <c r="AB86" s="215"/>
      <c r="AC86" s="215"/>
      <c r="AD86" s="215"/>
      <c r="AE86" s="90"/>
      <c r="AF86" s="90"/>
      <c r="AG86" s="168"/>
      <c r="AH86" s="89"/>
      <c r="AI86" s="89"/>
      <c r="AJ86" s="89"/>
      <c r="AK86" s="89"/>
      <c r="AL86" s="89"/>
      <c r="AM86" s="283"/>
      <c r="AN86" s="89"/>
      <c r="AO86" s="89"/>
      <c r="AP86" s="93"/>
      <c r="AQ86" s="90"/>
      <c r="AR86" s="90"/>
      <c r="AS86" s="90"/>
      <c r="AT86" s="90"/>
      <c r="AU86" s="90"/>
      <c r="AV86" s="91"/>
      <c r="AW86" s="90"/>
      <c r="AX86" s="90"/>
      <c r="AY86" s="90"/>
      <c r="AZ86" s="90"/>
      <c r="BA86" s="90"/>
      <c r="BB86" s="90"/>
      <c r="BC86" s="90"/>
      <c r="BD86" s="90"/>
      <c r="BE86" s="90"/>
      <c r="BF86" s="90"/>
      <c r="BG86" s="90"/>
      <c r="BH86" s="90"/>
      <c r="BI86" s="90"/>
      <c r="BJ86" s="90"/>
      <c r="BK86" s="90"/>
      <c r="BL86" s="168"/>
      <c r="BM86" s="89"/>
      <c r="BN86" s="89"/>
      <c r="BO86" s="89"/>
      <c r="BP86" s="89"/>
      <c r="BQ86" s="89"/>
      <c r="BR86" s="89"/>
      <c r="BS86" s="89"/>
      <c r="BT86" s="89"/>
      <c r="BU86" s="90"/>
      <c r="BV86" s="90"/>
      <c r="BW86" s="90"/>
      <c r="BX86" s="90"/>
      <c r="BY86" s="90"/>
      <c r="BZ86" s="90"/>
      <c r="CA86" s="91"/>
      <c r="CB86" s="90"/>
      <c r="CC86" s="90"/>
      <c r="CD86" s="90"/>
      <c r="CE86" s="90"/>
      <c r="CF86" s="90"/>
      <c r="CG86" s="90"/>
      <c r="CH86" s="90"/>
      <c r="CI86" s="90"/>
      <c r="CJ86" s="90"/>
      <c r="CK86" s="90"/>
      <c r="CL86" s="90"/>
      <c r="CM86" s="90"/>
      <c r="CN86" s="90"/>
      <c r="CO86" s="90"/>
      <c r="CP86" s="90"/>
      <c r="CQ86" s="168"/>
      <c r="CR86" s="89"/>
      <c r="CS86" s="89"/>
      <c r="CT86" s="89"/>
      <c r="CU86" s="89"/>
      <c r="CV86" s="89"/>
      <c r="CW86" s="89"/>
      <c r="CX86" s="89"/>
      <c r="CY86" s="89"/>
      <c r="CZ86" s="93"/>
      <c r="DA86" s="90"/>
      <c r="DB86" s="90"/>
      <c r="DC86" s="90"/>
      <c r="DD86" s="90"/>
      <c r="DE86" s="90"/>
      <c r="DF86" s="91"/>
      <c r="DG86" s="90"/>
      <c r="DH86" s="90"/>
      <c r="DI86" s="90"/>
      <c r="DJ86" s="90"/>
      <c r="DK86" s="90"/>
      <c r="DL86" s="90"/>
      <c r="DM86" s="90"/>
      <c r="DN86" s="90"/>
      <c r="DO86" s="90"/>
      <c r="DP86" s="90"/>
      <c r="DQ86" s="90"/>
      <c r="DR86" s="90"/>
      <c r="DS86" s="90"/>
      <c r="DT86" s="90"/>
      <c r="DU86" s="90"/>
      <c r="DV86" s="168"/>
      <c r="DW86" s="89"/>
      <c r="DX86" s="89"/>
      <c r="DY86" s="89"/>
      <c r="DZ86" s="89"/>
      <c r="EA86" s="89"/>
      <c r="EB86" s="89"/>
      <c r="EC86" s="89"/>
      <c r="ED86" s="89"/>
      <c r="EE86" s="90"/>
      <c r="EF86" s="90"/>
      <c r="EG86" s="90"/>
      <c r="EH86" s="90"/>
      <c r="EI86" s="90"/>
      <c r="EJ86" s="90"/>
      <c r="EK86" s="91"/>
      <c r="EL86" s="90"/>
      <c r="EM86" s="90"/>
      <c r="EN86" s="90"/>
      <c r="EO86" s="90"/>
      <c r="EP86" s="90"/>
      <c r="EQ86" s="90"/>
      <c r="ER86" s="90"/>
      <c r="ES86" s="90"/>
      <c r="ET86" s="90"/>
      <c r="EU86" s="90"/>
      <c r="EV86" s="90"/>
      <c r="EW86" s="90"/>
      <c r="EX86" s="90"/>
      <c r="EY86" s="90"/>
      <c r="EZ86" s="90"/>
      <c r="FA86" s="168"/>
      <c r="FB86" s="93"/>
      <c r="FC86" s="260"/>
      <c r="FD86" s="913" t="s">
        <v>97</v>
      </c>
      <c r="FE86" s="889"/>
      <c r="FF86" s="89"/>
      <c r="FG86" s="89"/>
      <c r="FH86" s="89"/>
      <c r="FI86" s="89"/>
      <c r="FJ86" s="89"/>
      <c r="FK86" s="89"/>
      <c r="FL86" s="89"/>
      <c r="FM86" s="89"/>
      <c r="FN86" s="89"/>
      <c r="FO86" s="89"/>
      <c r="FP86" s="89"/>
      <c r="FQ86" s="89"/>
      <c r="FR86" s="89"/>
      <c r="FS86" s="214"/>
      <c r="FT86" s="90"/>
      <c r="FU86" s="90"/>
      <c r="FV86" s="215"/>
      <c r="FW86" s="90"/>
      <c r="FX86" s="90"/>
      <c r="FY86" s="90"/>
      <c r="FZ86" s="215"/>
      <c r="GA86" s="215"/>
      <c r="GB86" s="215"/>
      <c r="GC86" s="215"/>
      <c r="GD86" s="215"/>
      <c r="GE86" s="215"/>
      <c r="GF86" s="215"/>
      <c r="GG86" s="90"/>
      <c r="GH86" s="90"/>
      <c r="GI86" s="168"/>
      <c r="GJ86" s="84"/>
      <c r="GK86" s="84"/>
      <c r="GL86" s="84"/>
      <c r="GM86" s="84"/>
      <c r="GN86" s="84"/>
      <c r="GO86" s="84"/>
      <c r="GP86" s="84"/>
      <c r="GQ86" s="84"/>
      <c r="GR86" s="86"/>
      <c r="GS86" s="86"/>
      <c r="GT86" s="86"/>
      <c r="GU86" s="86"/>
      <c r="GV86" s="86"/>
      <c r="GW86" s="86">
        <v>4.3</v>
      </c>
      <c r="GX86" s="169">
        <v>4.0999999999999996</v>
      </c>
      <c r="GY86" s="86">
        <v>2.1</v>
      </c>
      <c r="GZ86" s="86">
        <v>2</v>
      </c>
      <c r="HA86" s="86">
        <v>2.1</v>
      </c>
      <c r="HB86" s="86"/>
      <c r="HC86" s="86"/>
      <c r="HD86" s="86"/>
      <c r="HE86" s="86"/>
      <c r="HF86" s="86"/>
      <c r="HG86" s="86"/>
      <c r="HH86" s="86"/>
      <c r="HI86" s="86"/>
      <c r="HJ86" s="86"/>
      <c r="HK86" s="86"/>
      <c r="HL86" s="86"/>
      <c r="HM86" s="86"/>
      <c r="HN86" s="88"/>
      <c r="HO86" s="89"/>
      <c r="HP86" s="89"/>
      <c r="HQ86" s="89"/>
      <c r="HR86" s="89"/>
      <c r="HS86" s="89"/>
      <c r="HT86" s="89"/>
      <c r="HU86" s="89"/>
      <c r="HV86" s="89"/>
      <c r="HW86" s="93"/>
      <c r="HX86" s="90"/>
      <c r="HY86" s="90"/>
      <c r="HZ86" s="90"/>
      <c r="IA86" s="90"/>
      <c r="IB86" s="90"/>
      <c r="IC86" s="91"/>
      <c r="ID86" s="90"/>
      <c r="IE86" s="90"/>
      <c r="IF86" s="90"/>
      <c r="IG86" s="90"/>
      <c r="IH86" s="90"/>
      <c r="II86" s="90"/>
      <c r="IJ86" s="90"/>
      <c r="IK86" s="90"/>
      <c r="IL86" s="90"/>
      <c r="IM86" s="90"/>
      <c r="IN86" s="90"/>
      <c r="IO86" s="90"/>
      <c r="IP86" s="90"/>
      <c r="IQ86" s="90"/>
      <c r="IR86" s="90"/>
      <c r="IS86" s="168"/>
      <c r="IT86" s="89"/>
      <c r="IU86" s="89"/>
      <c r="IV86" s="89"/>
      <c r="IW86" s="89"/>
      <c r="IX86" s="89"/>
      <c r="IY86" s="89"/>
      <c r="IZ86" s="89"/>
      <c r="JA86" s="89"/>
      <c r="JB86" s="93"/>
      <c r="JC86" s="90"/>
      <c r="JD86" s="90"/>
      <c r="JE86" s="90"/>
      <c r="JF86" s="90"/>
      <c r="JG86" s="90"/>
      <c r="JH86" s="91"/>
      <c r="JI86" s="90"/>
      <c r="JJ86" s="90"/>
      <c r="JK86" s="90"/>
      <c r="JL86" s="90"/>
      <c r="JM86" s="90"/>
      <c r="JN86" s="90"/>
      <c r="JO86" s="90"/>
      <c r="JP86" s="90"/>
      <c r="JQ86" s="90"/>
      <c r="JR86" s="90"/>
      <c r="JS86" s="90"/>
      <c r="JT86" s="90"/>
      <c r="JU86" s="90"/>
      <c r="JV86" s="90"/>
      <c r="JW86" s="90"/>
      <c r="JX86" s="168"/>
      <c r="JY86" s="889"/>
      <c r="JZ86" s="89"/>
      <c r="KA86" s="89"/>
      <c r="KB86" s="89"/>
      <c r="KC86" s="89"/>
      <c r="KD86" s="89"/>
      <c r="KE86" s="90"/>
      <c r="KF86" s="215"/>
      <c r="KG86" s="215"/>
      <c r="KH86" s="90"/>
      <c r="KI86" s="90"/>
      <c r="KJ86" s="90"/>
      <c r="KK86" s="90"/>
      <c r="KL86" s="90"/>
      <c r="KM86" s="91"/>
      <c r="KN86" s="90"/>
      <c r="KO86" s="90"/>
      <c r="KP86" s="90"/>
      <c r="KQ86" s="90"/>
      <c r="KR86" s="90"/>
      <c r="KS86" s="90"/>
      <c r="KT86" s="90"/>
      <c r="KU86" s="90"/>
      <c r="KV86" s="90"/>
      <c r="KW86" s="90"/>
      <c r="KX86" s="215"/>
      <c r="KY86" s="90"/>
      <c r="KZ86" s="90"/>
      <c r="LA86" s="90"/>
      <c r="LB86" s="90"/>
      <c r="LC86" s="168"/>
    </row>
    <row r="87" spans="1:315" s="11" customFormat="1" ht="16.5" thickTop="1" x14ac:dyDescent="0.25">
      <c r="A87" s="56"/>
      <c r="B87" s="909" t="s">
        <v>98</v>
      </c>
      <c r="C87" s="905">
        <v>1.75</v>
      </c>
      <c r="D87" s="158">
        <v>1.85</v>
      </c>
      <c r="E87" s="158">
        <v>1.8</v>
      </c>
      <c r="F87" s="158">
        <v>1.8</v>
      </c>
      <c r="G87" s="158">
        <v>1.9</v>
      </c>
      <c r="H87" s="158">
        <v>1.6</v>
      </c>
      <c r="I87" s="158">
        <v>1.7</v>
      </c>
      <c r="J87" s="158">
        <v>1.5</v>
      </c>
      <c r="K87" s="158">
        <v>1.3</v>
      </c>
      <c r="L87" s="158">
        <v>1.3</v>
      </c>
      <c r="M87" s="158">
        <v>1.8</v>
      </c>
      <c r="N87" s="158">
        <v>1.5</v>
      </c>
      <c r="O87" s="158">
        <v>1.7</v>
      </c>
      <c r="P87" s="158">
        <v>2.2000000000000002</v>
      </c>
      <c r="Q87" s="159">
        <v>1.9</v>
      </c>
      <c r="R87" s="160">
        <v>1.5</v>
      </c>
      <c r="S87" s="160">
        <v>1.5</v>
      </c>
      <c r="T87" s="161">
        <v>1.6</v>
      </c>
      <c r="U87" s="161">
        <v>1.4</v>
      </c>
      <c r="V87" s="161">
        <v>1.1000000000000001</v>
      </c>
      <c r="W87" s="161">
        <v>1.6</v>
      </c>
      <c r="X87" s="160">
        <v>1.6</v>
      </c>
      <c r="Y87" s="161">
        <v>1.6</v>
      </c>
      <c r="Z87" s="161">
        <v>1.4</v>
      </c>
      <c r="AA87" s="161">
        <v>1.3</v>
      </c>
      <c r="AB87" s="161">
        <v>1.1000000000000001</v>
      </c>
      <c r="AC87" s="161">
        <v>1.4</v>
      </c>
      <c r="AD87" s="161">
        <v>1.5</v>
      </c>
      <c r="AE87" s="160">
        <v>1.4</v>
      </c>
      <c r="AF87" s="160">
        <v>1.2</v>
      </c>
      <c r="AG87" s="119"/>
      <c r="AH87" s="158"/>
      <c r="AI87" s="158"/>
      <c r="AJ87" s="158"/>
      <c r="AK87" s="158"/>
      <c r="AL87" s="115"/>
      <c r="AM87" s="115"/>
      <c r="AN87" s="115"/>
      <c r="AO87" s="115"/>
      <c r="AP87" s="243"/>
      <c r="AQ87" s="117"/>
      <c r="AR87" s="117"/>
      <c r="AS87" s="117"/>
      <c r="AT87" s="117"/>
      <c r="AU87" s="117"/>
      <c r="AV87" s="118"/>
      <c r="AW87" s="117"/>
      <c r="AX87" s="117"/>
      <c r="AY87" s="117"/>
      <c r="AZ87" s="117"/>
      <c r="BA87" s="117"/>
      <c r="BB87" s="117"/>
      <c r="BC87" s="117"/>
      <c r="BD87" s="117"/>
      <c r="BE87" s="117"/>
      <c r="BF87" s="117"/>
      <c r="BG87" s="117"/>
      <c r="BH87" s="117"/>
      <c r="BI87" s="117"/>
      <c r="BJ87" s="117">
        <v>0.5</v>
      </c>
      <c r="BK87" s="117"/>
      <c r="BL87" s="119"/>
      <c r="BM87" s="158"/>
      <c r="BN87" s="158"/>
      <c r="BO87" s="158"/>
      <c r="BP87" s="158"/>
      <c r="BQ87" s="115"/>
      <c r="BR87" s="115"/>
      <c r="BS87" s="115"/>
      <c r="BT87" s="115"/>
      <c r="BU87" s="117"/>
      <c r="BV87" s="117"/>
      <c r="BW87" s="117"/>
      <c r="BX87" s="117"/>
      <c r="BY87" s="117"/>
      <c r="BZ87" s="117"/>
      <c r="CA87" s="118"/>
      <c r="CB87" s="117"/>
      <c r="CC87" s="117"/>
      <c r="CD87" s="117"/>
      <c r="CE87" s="117"/>
      <c r="CF87" s="117"/>
      <c r="CG87" s="117"/>
      <c r="CH87" s="117"/>
      <c r="CI87" s="117"/>
      <c r="CJ87" s="117">
        <v>0.2</v>
      </c>
      <c r="CK87" s="117"/>
      <c r="CL87" s="117"/>
      <c r="CM87" s="117"/>
      <c r="CN87" s="117">
        <v>0</v>
      </c>
      <c r="CO87" s="117"/>
      <c r="CP87" s="117"/>
      <c r="CQ87" s="119"/>
      <c r="CR87" s="158"/>
      <c r="CS87" s="158"/>
      <c r="CT87" s="158"/>
      <c r="CU87" s="158"/>
      <c r="CV87" s="115"/>
      <c r="CW87" s="115"/>
      <c r="CX87" s="115"/>
      <c r="CY87" s="115"/>
      <c r="CZ87" s="243"/>
      <c r="DA87" s="117"/>
      <c r="DB87" s="117"/>
      <c r="DC87" s="117"/>
      <c r="DD87" s="117"/>
      <c r="DE87" s="117"/>
      <c r="DF87" s="118"/>
      <c r="DG87" s="117"/>
      <c r="DH87" s="117"/>
      <c r="DI87" s="117"/>
      <c r="DJ87" s="117"/>
      <c r="DK87" s="117"/>
      <c r="DL87" s="117"/>
      <c r="DM87" s="117"/>
      <c r="DN87" s="117"/>
      <c r="DO87" s="117">
        <v>0.2</v>
      </c>
      <c r="DP87" s="117"/>
      <c r="DQ87" s="117"/>
      <c r="DR87" s="117"/>
      <c r="DS87" s="117"/>
      <c r="DT87" s="117"/>
      <c r="DU87" s="117"/>
      <c r="DV87" s="119"/>
      <c r="DW87" s="158"/>
      <c r="DX87" s="158"/>
      <c r="DY87" s="158">
        <v>0.3</v>
      </c>
      <c r="DZ87" s="158"/>
      <c r="EA87" s="115"/>
      <c r="EB87" s="115">
        <v>0.1</v>
      </c>
      <c r="EC87" s="115">
        <v>0.1</v>
      </c>
      <c r="ED87" s="115">
        <v>0.2</v>
      </c>
      <c r="EE87" s="117">
        <v>0.5</v>
      </c>
      <c r="EF87" s="117"/>
      <c r="EG87" s="117">
        <v>0.1</v>
      </c>
      <c r="EH87" s="117"/>
      <c r="EI87" s="117">
        <v>0.2</v>
      </c>
      <c r="EJ87" s="117"/>
      <c r="EK87" s="118"/>
      <c r="EL87" s="117">
        <v>0.3</v>
      </c>
      <c r="EM87" s="117">
        <v>0.1</v>
      </c>
      <c r="EN87" s="117">
        <v>0.1</v>
      </c>
      <c r="EO87" s="117"/>
      <c r="EP87" s="117"/>
      <c r="EQ87" s="117"/>
      <c r="ER87" s="117"/>
      <c r="ES87" s="117"/>
      <c r="ET87" s="117">
        <v>0.2</v>
      </c>
      <c r="EU87" s="117"/>
      <c r="EV87" s="117">
        <v>0</v>
      </c>
      <c r="EW87" s="117">
        <v>0.1</v>
      </c>
      <c r="EX87" s="117">
        <v>0.1</v>
      </c>
      <c r="EY87" s="117">
        <v>0.1</v>
      </c>
      <c r="EZ87" s="117">
        <v>0.1</v>
      </c>
      <c r="FA87" s="119"/>
      <c r="FB87" s="93"/>
      <c r="FC87" s="72"/>
      <c r="FD87" s="909" t="s">
        <v>98</v>
      </c>
      <c r="FE87" s="905"/>
      <c r="FF87" s="158"/>
      <c r="FG87" s="158">
        <v>0.3</v>
      </c>
      <c r="FH87" s="158">
        <v>0.2</v>
      </c>
      <c r="FI87" s="115"/>
      <c r="FJ87" s="115">
        <v>0.2</v>
      </c>
      <c r="FK87" s="115">
        <v>0.2</v>
      </c>
      <c r="FL87" s="115">
        <v>0.2</v>
      </c>
      <c r="FM87" s="115">
        <v>0.3</v>
      </c>
      <c r="FN87" s="115">
        <v>1.1000000000000001</v>
      </c>
      <c r="FO87" s="115">
        <v>0.2</v>
      </c>
      <c r="FP87" s="115">
        <v>0.4</v>
      </c>
      <c r="FQ87" s="115"/>
      <c r="FR87" s="115">
        <v>0.5</v>
      </c>
      <c r="FS87" s="244"/>
      <c r="FT87" s="117">
        <v>0.5</v>
      </c>
      <c r="FU87" s="117"/>
      <c r="FV87" s="245">
        <v>0.2</v>
      </c>
      <c r="FW87" s="117">
        <v>0.4</v>
      </c>
      <c r="FX87" s="117">
        <v>0.4</v>
      </c>
      <c r="FY87" s="117">
        <v>0.7</v>
      </c>
      <c r="FZ87" s="245">
        <v>0.4</v>
      </c>
      <c r="GA87" s="245"/>
      <c r="GB87" s="245">
        <v>0.4</v>
      </c>
      <c r="GC87" s="245"/>
      <c r="GD87" s="245">
        <v>0.2</v>
      </c>
      <c r="GE87" s="245">
        <v>0.2</v>
      </c>
      <c r="GF87" s="245">
        <v>0.3</v>
      </c>
      <c r="GG87" s="117"/>
      <c r="GH87" s="117"/>
      <c r="GI87" s="119"/>
      <c r="GJ87" s="158">
        <v>2.4500000000000002</v>
      </c>
      <c r="GK87" s="158">
        <v>2.2999999999999998</v>
      </c>
      <c r="GL87" s="158">
        <v>2.4</v>
      </c>
      <c r="GM87" s="158">
        <v>3.4</v>
      </c>
      <c r="GN87" s="115">
        <v>2.2999999999999998</v>
      </c>
      <c r="GO87" s="115">
        <v>2.1</v>
      </c>
      <c r="GP87" s="115">
        <v>2.5</v>
      </c>
      <c r="GQ87" s="115">
        <v>1.8</v>
      </c>
      <c r="GR87" s="117">
        <v>1.7</v>
      </c>
      <c r="GS87" s="117">
        <v>2.2000000000000002</v>
      </c>
      <c r="GT87" s="117">
        <v>3.3</v>
      </c>
      <c r="GU87" s="117">
        <v>1.9</v>
      </c>
      <c r="GV87" s="117">
        <v>1.9</v>
      </c>
      <c r="GW87" s="117">
        <v>4.2</v>
      </c>
      <c r="GX87" s="118">
        <v>2.4</v>
      </c>
      <c r="GY87" s="117">
        <v>1.2</v>
      </c>
      <c r="GZ87" s="117">
        <v>2.1</v>
      </c>
      <c r="HA87" s="117">
        <v>1.7</v>
      </c>
      <c r="HB87" s="117">
        <v>2.2999999999999998</v>
      </c>
      <c r="HC87" s="117">
        <v>0.8</v>
      </c>
      <c r="HD87" s="117">
        <v>1.9</v>
      </c>
      <c r="HE87" s="117">
        <v>2.6</v>
      </c>
      <c r="HF87" s="117">
        <v>2.5</v>
      </c>
      <c r="HG87" s="117">
        <v>1.8</v>
      </c>
      <c r="HH87" s="117">
        <v>1.7</v>
      </c>
      <c r="HI87" s="117">
        <v>1.4</v>
      </c>
      <c r="HJ87" s="117">
        <v>2</v>
      </c>
      <c r="HK87" s="117">
        <v>2</v>
      </c>
      <c r="HL87" s="117">
        <v>1.7</v>
      </c>
      <c r="HM87" s="117">
        <v>1.8</v>
      </c>
      <c r="HN87" s="119"/>
      <c r="HO87" s="110">
        <v>19.95</v>
      </c>
      <c r="HP87" s="110">
        <v>19.8</v>
      </c>
      <c r="HQ87" s="110">
        <v>19.2</v>
      </c>
      <c r="HR87" s="110">
        <v>19</v>
      </c>
      <c r="HS87" s="110">
        <v>21.5</v>
      </c>
      <c r="HT87" s="110">
        <v>18</v>
      </c>
      <c r="HU87" s="110">
        <v>19.600000000000001</v>
      </c>
      <c r="HV87" s="110">
        <v>16.7</v>
      </c>
      <c r="HW87" s="242">
        <v>13.1</v>
      </c>
      <c r="HX87" s="112">
        <v>13</v>
      </c>
      <c r="HY87" s="112">
        <v>18.100000000000001</v>
      </c>
      <c r="HZ87" s="112">
        <v>16.8</v>
      </c>
      <c r="IA87" s="112">
        <v>19.3</v>
      </c>
      <c r="IB87" s="112">
        <v>21.4</v>
      </c>
      <c r="IC87" s="163">
        <v>21.8</v>
      </c>
      <c r="ID87" s="112">
        <v>18.100000000000001</v>
      </c>
      <c r="IE87" s="112">
        <v>17.100000000000001</v>
      </c>
      <c r="IF87" s="112">
        <v>20.8</v>
      </c>
      <c r="IG87" s="112">
        <v>15.9</v>
      </c>
      <c r="IH87" s="112">
        <v>14.7</v>
      </c>
      <c r="II87" s="112">
        <v>18.5</v>
      </c>
      <c r="IJ87" s="112">
        <v>17.2</v>
      </c>
      <c r="IK87" s="112">
        <v>18</v>
      </c>
      <c r="IL87" s="112">
        <v>15.3</v>
      </c>
      <c r="IM87" s="112">
        <v>15.4</v>
      </c>
      <c r="IN87" s="112">
        <v>13.9</v>
      </c>
      <c r="IO87" s="112">
        <v>14.9</v>
      </c>
      <c r="IP87" s="112">
        <v>17.7</v>
      </c>
      <c r="IQ87" s="112">
        <v>15.7</v>
      </c>
      <c r="IR87" s="112">
        <v>13.3</v>
      </c>
      <c r="IS87" s="114"/>
      <c r="IT87" s="158"/>
      <c r="IU87" s="158"/>
      <c r="IV87" s="158">
        <v>0.2</v>
      </c>
      <c r="IW87" s="158"/>
      <c r="IX87" s="115">
        <v>0.9</v>
      </c>
      <c r="IY87" s="115">
        <v>0.9</v>
      </c>
      <c r="IZ87" s="115">
        <v>0.1</v>
      </c>
      <c r="JA87" s="115">
        <v>0.2</v>
      </c>
      <c r="JB87" s="243">
        <v>0.3</v>
      </c>
      <c r="JC87" s="117">
        <v>0</v>
      </c>
      <c r="JD87" s="117">
        <v>0.1</v>
      </c>
      <c r="JE87" s="117">
        <v>0.1</v>
      </c>
      <c r="JF87" s="117">
        <v>0.6</v>
      </c>
      <c r="JG87" s="117">
        <v>0.1</v>
      </c>
      <c r="JH87" s="118"/>
      <c r="JI87" s="117"/>
      <c r="JJ87" s="117">
        <v>0.6</v>
      </c>
      <c r="JK87" s="117"/>
      <c r="JL87" s="117">
        <v>0.1</v>
      </c>
      <c r="JM87" s="117">
        <v>0.3</v>
      </c>
      <c r="JN87" s="117"/>
      <c r="JO87" s="117"/>
      <c r="JP87" s="117">
        <v>0.3</v>
      </c>
      <c r="JQ87" s="117"/>
      <c r="JR87" s="117"/>
      <c r="JS87" s="117">
        <v>0.1</v>
      </c>
      <c r="JT87" s="117">
        <v>0.1</v>
      </c>
      <c r="JU87" s="117">
        <v>0.1</v>
      </c>
      <c r="JV87" s="117">
        <v>0.3</v>
      </c>
      <c r="JW87" s="117">
        <v>0.3</v>
      </c>
      <c r="JX87" s="119"/>
      <c r="JY87" s="905"/>
      <c r="JZ87" s="158"/>
      <c r="KA87" s="158"/>
      <c r="KB87" s="158"/>
      <c r="KC87" s="115"/>
      <c r="KD87" s="115"/>
      <c r="KE87" s="117"/>
      <c r="KF87" s="245"/>
      <c r="KG87" s="245"/>
      <c r="KH87" s="117"/>
      <c r="KI87" s="117"/>
      <c r="KJ87" s="117"/>
      <c r="KK87" s="117"/>
      <c r="KL87" s="117"/>
      <c r="KM87" s="118"/>
      <c r="KN87" s="117"/>
      <c r="KO87" s="117"/>
      <c r="KP87" s="117"/>
      <c r="KQ87" s="117"/>
      <c r="KR87" s="117"/>
      <c r="KS87" s="117"/>
      <c r="KT87" s="117"/>
      <c r="KU87" s="117"/>
      <c r="KV87" s="117">
        <v>0.2</v>
      </c>
      <c r="KW87" s="117"/>
      <c r="KX87" s="245"/>
      <c r="KY87" s="117"/>
      <c r="KZ87" s="117">
        <v>0.4</v>
      </c>
      <c r="LA87" s="117"/>
      <c r="LB87" s="117"/>
      <c r="LC87" s="337"/>
    </row>
    <row r="88" spans="1:315" s="22" customFormat="1" hidden="1" x14ac:dyDescent="0.25">
      <c r="A88" s="259"/>
      <c r="B88" s="913" t="s">
        <v>99</v>
      </c>
      <c r="C88" s="889"/>
      <c r="D88" s="89"/>
      <c r="E88" s="89"/>
      <c r="F88" s="89"/>
      <c r="G88" s="89"/>
      <c r="H88" s="89"/>
      <c r="I88" s="89"/>
      <c r="J88" s="89"/>
      <c r="K88" s="89"/>
      <c r="L88" s="89"/>
      <c r="M88" s="89"/>
      <c r="N88" s="89"/>
      <c r="O88" s="89"/>
      <c r="P88" s="89"/>
      <c r="Q88" s="214"/>
      <c r="R88" s="90"/>
      <c r="S88" s="90"/>
      <c r="T88" s="215"/>
      <c r="U88" s="215"/>
      <c r="V88" s="215"/>
      <c r="W88" s="215"/>
      <c r="X88" s="90"/>
      <c r="Y88" s="215"/>
      <c r="Z88" s="215"/>
      <c r="AA88" s="215"/>
      <c r="AB88" s="215"/>
      <c r="AC88" s="215"/>
      <c r="AD88" s="215"/>
      <c r="AE88" s="90"/>
      <c r="AF88" s="90"/>
      <c r="AG88" s="168"/>
      <c r="AH88" s="89"/>
      <c r="AI88" s="89"/>
      <c r="AJ88" s="89"/>
      <c r="AK88" s="89"/>
      <c r="AL88" s="89"/>
      <c r="AM88" s="89"/>
      <c r="AN88" s="89"/>
      <c r="AO88" s="89"/>
      <c r="AP88" s="93"/>
      <c r="AQ88" s="90"/>
      <c r="AR88" s="90"/>
      <c r="AS88" s="90"/>
      <c r="AT88" s="90"/>
      <c r="AU88" s="90"/>
      <c r="AV88" s="91"/>
      <c r="AW88" s="90"/>
      <c r="AX88" s="90"/>
      <c r="AY88" s="90"/>
      <c r="AZ88" s="90"/>
      <c r="BA88" s="90"/>
      <c r="BB88" s="90"/>
      <c r="BC88" s="90"/>
      <c r="BD88" s="90"/>
      <c r="BE88" s="90"/>
      <c r="BF88" s="90"/>
      <c r="BG88" s="90"/>
      <c r="BH88" s="90"/>
      <c r="BI88" s="90"/>
      <c r="BJ88" s="90"/>
      <c r="BK88" s="90"/>
      <c r="BL88" s="168"/>
      <c r="BM88" s="89"/>
      <c r="BN88" s="89"/>
      <c r="BO88" s="89"/>
      <c r="BP88" s="89"/>
      <c r="BQ88" s="89"/>
      <c r="BR88" s="89"/>
      <c r="BS88" s="89"/>
      <c r="BT88" s="89"/>
      <c r="BU88" s="90"/>
      <c r="BV88" s="90"/>
      <c r="BW88" s="90"/>
      <c r="BX88" s="90"/>
      <c r="BY88" s="90"/>
      <c r="BZ88" s="90"/>
      <c r="CA88" s="91"/>
      <c r="CB88" s="90"/>
      <c r="CC88" s="90"/>
      <c r="CD88" s="90"/>
      <c r="CE88" s="90"/>
      <c r="CF88" s="90"/>
      <c r="CG88" s="90"/>
      <c r="CH88" s="90"/>
      <c r="CI88" s="90"/>
      <c r="CJ88" s="90"/>
      <c r="CK88" s="90"/>
      <c r="CL88" s="90"/>
      <c r="CM88" s="90"/>
      <c r="CN88" s="90"/>
      <c r="CO88" s="90"/>
      <c r="CP88" s="90"/>
      <c r="CQ88" s="168"/>
      <c r="CR88" s="89"/>
      <c r="CS88" s="89"/>
      <c r="CT88" s="89"/>
      <c r="CU88" s="89"/>
      <c r="CV88" s="89"/>
      <c r="CW88" s="89"/>
      <c r="CX88" s="89"/>
      <c r="CY88" s="89"/>
      <c r="CZ88" s="93"/>
      <c r="DA88" s="90"/>
      <c r="DB88" s="90"/>
      <c r="DC88" s="90"/>
      <c r="DD88" s="90"/>
      <c r="DE88" s="90"/>
      <c r="DF88" s="91"/>
      <c r="DG88" s="90"/>
      <c r="DH88" s="90"/>
      <c r="DI88" s="90"/>
      <c r="DJ88" s="90"/>
      <c r="DK88" s="90"/>
      <c r="DL88" s="90"/>
      <c r="DM88" s="90"/>
      <c r="DN88" s="90"/>
      <c r="DO88" s="90"/>
      <c r="DP88" s="90"/>
      <c r="DQ88" s="90"/>
      <c r="DR88" s="90"/>
      <c r="DS88" s="90"/>
      <c r="DT88" s="90"/>
      <c r="DU88" s="90"/>
      <c r="DV88" s="168"/>
      <c r="DW88" s="89"/>
      <c r="DX88" s="89"/>
      <c r="DY88" s="89"/>
      <c r="DZ88" s="89"/>
      <c r="EA88" s="89"/>
      <c r="EB88" s="89"/>
      <c r="EC88" s="89"/>
      <c r="ED88" s="89"/>
      <c r="EE88" s="90"/>
      <c r="EF88" s="90"/>
      <c r="EG88" s="90"/>
      <c r="EH88" s="90"/>
      <c r="EI88" s="90"/>
      <c r="EJ88" s="90"/>
      <c r="EK88" s="91"/>
      <c r="EL88" s="90"/>
      <c r="EM88" s="90"/>
      <c r="EN88" s="90"/>
      <c r="EO88" s="90"/>
      <c r="EP88" s="90"/>
      <c r="EQ88" s="90"/>
      <c r="ER88" s="90"/>
      <c r="ES88" s="90"/>
      <c r="ET88" s="90"/>
      <c r="EU88" s="90"/>
      <c r="EV88" s="90"/>
      <c r="EW88" s="90"/>
      <c r="EX88" s="90"/>
      <c r="EY88" s="90"/>
      <c r="EZ88" s="90"/>
      <c r="FA88" s="168"/>
      <c r="FB88" s="93"/>
      <c r="FC88" s="260"/>
      <c r="FD88" s="913" t="s">
        <v>99</v>
      </c>
      <c r="FE88" s="889"/>
      <c r="FF88" s="89"/>
      <c r="FG88" s="89"/>
      <c r="FH88" s="89"/>
      <c r="FI88" s="89"/>
      <c r="FJ88" s="89"/>
      <c r="FK88" s="89"/>
      <c r="FL88" s="89"/>
      <c r="FM88" s="89"/>
      <c r="FN88" s="89"/>
      <c r="FO88" s="89"/>
      <c r="FP88" s="89"/>
      <c r="FQ88" s="89"/>
      <c r="FR88" s="89"/>
      <c r="FS88" s="214"/>
      <c r="FT88" s="90"/>
      <c r="FU88" s="90"/>
      <c r="FV88" s="215"/>
      <c r="FW88" s="90"/>
      <c r="FX88" s="90"/>
      <c r="FY88" s="90"/>
      <c r="FZ88" s="215"/>
      <c r="GA88" s="215"/>
      <c r="GB88" s="215"/>
      <c r="GC88" s="215"/>
      <c r="GD88" s="215"/>
      <c r="GE88" s="215"/>
      <c r="GF88" s="215"/>
      <c r="GG88" s="90"/>
      <c r="GH88" s="90"/>
      <c r="GI88" s="168"/>
      <c r="GJ88" s="84"/>
      <c r="GK88" s="84"/>
      <c r="GL88" s="84"/>
      <c r="GM88" s="84"/>
      <c r="GN88" s="84"/>
      <c r="GO88" s="84"/>
      <c r="GP88" s="84"/>
      <c r="GQ88" s="84"/>
      <c r="GR88" s="86"/>
      <c r="GS88" s="86"/>
      <c r="GT88" s="86"/>
      <c r="GU88" s="86"/>
      <c r="GV88" s="86"/>
      <c r="GW88" s="86"/>
      <c r="GX88" s="169"/>
      <c r="GY88" s="90"/>
      <c r="GZ88" s="90"/>
      <c r="HA88" s="90"/>
      <c r="HB88" s="90"/>
      <c r="HC88" s="90"/>
      <c r="HD88" s="90"/>
      <c r="HE88" s="90"/>
      <c r="HF88" s="90"/>
      <c r="HG88" s="90"/>
      <c r="HH88" s="90"/>
      <c r="HI88" s="90"/>
      <c r="HJ88" s="90"/>
      <c r="HK88" s="90"/>
      <c r="HL88" s="90"/>
      <c r="HM88" s="90"/>
      <c r="HN88" s="168"/>
      <c r="HO88" s="89"/>
      <c r="HP88" s="89"/>
      <c r="HQ88" s="89"/>
      <c r="HR88" s="89"/>
      <c r="HS88" s="89"/>
      <c r="HT88" s="89"/>
      <c r="HU88" s="89"/>
      <c r="HV88" s="89"/>
      <c r="HW88" s="93"/>
      <c r="HX88" s="90"/>
      <c r="HY88" s="90"/>
      <c r="HZ88" s="90"/>
      <c r="IA88" s="90"/>
      <c r="IB88" s="90"/>
      <c r="IC88" s="91"/>
      <c r="ID88" s="86"/>
      <c r="IE88" s="86"/>
      <c r="IF88" s="86"/>
      <c r="IG88" s="86"/>
      <c r="IH88" s="86"/>
      <c r="II88" s="86"/>
      <c r="IJ88" s="86"/>
      <c r="IK88" s="86"/>
      <c r="IL88" s="86"/>
      <c r="IM88" s="86"/>
      <c r="IN88" s="86"/>
      <c r="IO88" s="86"/>
      <c r="IP88" s="86"/>
      <c r="IQ88" s="86"/>
      <c r="IR88" s="86"/>
      <c r="IS88" s="88"/>
      <c r="IT88" s="89"/>
      <c r="IU88" s="89"/>
      <c r="IV88" s="89"/>
      <c r="IW88" s="89"/>
      <c r="IX88" s="89"/>
      <c r="IY88" s="89"/>
      <c r="IZ88" s="89"/>
      <c r="JA88" s="89"/>
      <c r="JB88" s="93"/>
      <c r="JC88" s="90"/>
      <c r="JD88" s="90"/>
      <c r="JE88" s="90"/>
      <c r="JF88" s="90"/>
      <c r="JG88" s="90"/>
      <c r="JH88" s="91"/>
      <c r="JI88" s="90"/>
      <c r="JJ88" s="90"/>
      <c r="JK88" s="90"/>
      <c r="JL88" s="90"/>
      <c r="JM88" s="90"/>
      <c r="JN88" s="90"/>
      <c r="JO88" s="90"/>
      <c r="JP88" s="90"/>
      <c r="JQ88" s="90"/>
      <c r="JR88" s="90"/>
      <c r="JS88" s="90"/>
      <c r="JT88" s="90"/>
      <c r="JU88" s="90"/>
      <c r="JV88" s="90"/>
      <c r="JW88" s="90"/>
      <c r="JX88" s="168"/>
      <c r="JY88" s="889"/>
      <c r="JZ88" s="89"/>
      <c r="KA88" s="89"/>
      <c r="KB88" s="89"/>
      <c r="KC88" s="89"/>
      <c r="KD88" s="89"/>
      <c r="KE88" s="90"/>
      <c r="KF88" s="93"/>
      <c r="KG88" s="93"/>
      <c r="KH88" s="90"/>
      <c r="KI88" s="90"/>
      <c r="KJ88" s="90"/>
      <c r="KK88" s="90"/>
      <c r="KL88" s="90"/>
      <c r="KM88" s="91"/>
      <c r="KN88" s="90"/>
      <c r="KO88" s="90"/>
      <c r="KP88" s="90"/>
      <c r="KQ88" s="90"/>
      <c r="KR88" s="90"/>
      <c r="KS88" s="90"/>
      <c r="KT88" s="90"/>
      <c r="KU88" s="90"/>
      <c r="KV88" s="90"/>
      <c r="KW88" s="90"/>
      <c r="KX88" s="215"/>
      <c r="KY88" s="90"/>
      <c r="KZ88" s="90"/>
      <c r="LA88" s="90"/>
      <c r="LB88" s="90"/>
      <c r="LC88" s="168"/>
    </row>
    <row r="89" spans="1:315" s="22" customFormat="1" x14ac:dyDescent="0.25">
      <c r="A89" s="259"/>
      <c r="B89" s="913" t="s">
        <v>336</v>
      </c>
      <c r="C89" s="889"/>
      <c r="D89" s="89"/>
      <c r="E89" s="89"/>
      <c r="F89" s="89"/>
      <c r="G89" s="89"/>
      <c r="H89" s="89"/>
      <c r="I89" s="89"/>
      <c r="J89" s="89"/>
      <c r="K89" s="89"/>
      <c r="L89" s="89"/>
      <c r="M89" s="89"/>
      <c r="N89" s="89"/>
      <c r="O89" s="89"/>
      <c r="P89" s="89"/>
      <c r="Q89" s="214"/>
      <c r="R89" s="90"/>
      <c r="S89" s="90"/>
      <c r="T89" s="215"/>
      <c r="U89" s="215"/>
      <c r="V89" s="215"/>
      <c r="W89" s="215"/>
      <c r="X89" s="90"/>
      <c r="Y89" s="215"/>
      <c r="Z89" s="215"/>
      <c r="AA89" s="215"/>
      <c r="AB89" s="215"/>
      <c r="AC89" s="215"/>
      <c r="AD89" s="215"/>
      <c r="AE89" s="90"/>
      <c r="AF89" s="90"/>
      <c r="AG89" s="168"/>
      <c r="AH89" s="89"/>
      <c r="AI89" s="89"/>
      <c r="AJ89" s="89"/>
      <c r="AK89" s="89"/>
      <c r="AL89" s="89"/>
      <c r="AM89" s="89"/>
      <c r="AN89" s="89"/>
      <c r="AO89" s="89"/>
      <c r="AP89" s="93"/>
      <c r="AQ89" s="90"/>
      <c r="AR89" s="90"/>
      <c r="AS89" s="90"/>
      <c r="AT89" s="90"/>
      <c r="AU89" s="90"/>
      <c r="AV89" s="91"/>
      <c r="AW89" s="90"/>
      <c r="AX89" s="90"/>
      <c r="AY89" s="90"/>
      <c r="AZ89" s="90"/>
      <c r="BA89" s="90"/>
      <c r="BB89" s="90"/>
      <c r="BC89" s="90"/>
      <c r="BD89" s="90"/>
      <c r="BE89" s="90"/>
      <c r="BF89" s="90"/>
      <c r="BG89" s="90"/>
      <c r="BH89" s="90"/>
      <c r="BI89" s="90"/>
      <c r="BJ89" s="90"/>
      <c r="BK89" s="90"/>
      <c r="BL89" s="168"/>
      <c r="BM89" s="89"/>
      <c r="BN89" s="89"/>
      <c r="BO89" s="89"/>
      <c r="BP89" s="89"/>
      <c r="BQ89" s="89"/>
      <c r="BR89" s="89"/>
      <c r="BS89" s="89"/>
      <c r="BT89" s="89"/>
      <c r="BU89" s="90"/>
      <c r="BV89" s="90"/>
      <c r="BW89" s="90"/>
      <c r="BX89" s="90"/>
      <c r="BY89" s="90"/>
      <c r="BZ89" s="90"/>
      <c r="CA89" s="91"/>
      <c r="CB89" s="90"/>
      <c r="CC89" s="90"/>
      <c r="CD89" s="90"/>
      <c r="CE89" s="90"/>
      <c r="CF89" s="90"/>
      <c r="CG89" s="90"/>
      <c r="CH89" s="90"/>
      <c r="CI89" s="90"/>
      <c r="CJ89" s="90"/>
      <c r="CK89" s="90"/>
      <c r="CL89" s="90"/>
      <c r="CM89" s="90"/>
      <c r="CN89" s="90"/>
      <c r="CO89" s="90"/>
      <c r="CP89" s="90"/>
      <c r="CQ89" s="168"/>
      <c r="CR89" s="89"/>
      <c r="CS89" s="89"/>
      <c r="CT89" s="89"/>
      <c r="CU89" s="89"/>
      <c r="CV89" s="89"/>
      <c r="CW89" s="89"/>
      <c r="CX89" s="89"/>
      <c r="CY89" s="89"/>
      <c r="CZ89" s="93"/>
      <c r="DA89" s="90"/>
      <c r="DB89" s="90"/>
      <c r="DC89" s="90"/>
      <c r="DD89" s="90"/>
      <c r="DE89" s="90"/>
      <c r="DF89" s="91"/>
      <c r="DG89" s="90"/>
      <c r="DH89" s="90"/>
      <c r="DI89" s="90"/>
      <c r="DJ89" s="90"/>
      <c r="DK89" s="90"/>
      <c r="DL89" s="90"/>
      <c r="DM89" s="90"/>
      <c r="DN89" s="90"/>
      <c r="DO89" s="90"/>
      <c r="DP89" s="90"/>
      <c r="DQ89" s="90"/>
      <c r="DR89" s="90"/>
      <c r="DS89" s="90"/>
      <c r="DT89" s="90"/>
      <c r="DU89" s="90"/>
      <c r="DV89" s="168"/>
      <c r="DW89" s="89"/>
      <c r="DX89" s="89"/>
      <c r="DY89" s="89"/>
      <c r="DZ89" s="89"/>
      <c r="EA89" s="89"/>
      <c r="EB89" s="89"/>
      <c r="EC89" s="89"/>
      <c r="ED89" s="89"/>
      <c r="EE89" s="90"/>
      <c r="EF89" s="90"/>
      <c r="EG89" s="90"/>
      <c r="EH89" s="90"/>
      <c r="EI89" s="90"/>
      <c r="EJ89" s="90"/>
      <c r="EK89" s="91"/>
      <c r="EL89" s="90"/>
      <c r="EM89" s="90"/>
      <c r="EN89" s="90"/>
      <c r="EO89" s="90"/>
      <c r="EP89" s="90"/>
      <c r="EQ89" s="90"/>
      <c r="ER89" s="90"/>
      <c r="ES89" s="90"/>
      <c r="ET89" s="90"/>
      <c r="EU89" s="90"/>
      <c r="EV89" s="90"/>
      <c r="EW89" s="90"/>
      <c r="EX89" s="90"/>
      <c r="EY89" s="90"/>
      <c r="EZ89" s="90"/>
      <c r="FA89" s="168"/>
      <c r="FB89" s="93"/>
      <c r="FC89" s="260"/>
      <c r="FD89" s="913" t="s">
        <v>336</v>
      </c>
      <c r="FE89" s="889"/>
      <c r="FF89" s="89"/>
      <c r="FG89" s="89"/>
      <c r="FH89" s="89"/>
      <c r="FI89" s="89"/>
      <c r="FJ89" s="89"/>
      <c r="FK89" s="89"/>
      <c r="FL89" s="89"/>
      <c r="FM89" s="89"/>
      <c r="FN89" s="89"/>
      <c r="FO89" s="89"/>
      <c r="FP89" s="89"/>
      <c r="FQ89" s="89"/>
      <c r="FR89" s="89"/>
      <c r="FS89" s="214"/>
      <c r="FT89" s="90"/>
      <c r="FU89" s="90"/>
      <c r="FV89" s="215"/>
      <c r="FW89" s="90"/>
      <c r="FX89" s="90"/>
      <c r="FY89" s="90"/>
      <c r="FZ89" s="215"/>
      <c r="GA89" s="215"/>
      <c r="GB89" s="215"/>
      <c r="GC89" s="215"/>
      <c r="GD89" s="215"/>
      <c r="GE89" s="215"/>
      <c r="GF89" s="215"/>
      <c r="GG89" s="90"/>
      <c r="GH89" s="90"/>
      <c r="GI89" s="168"/>
      <c r="GJ89" s="84"/>
      <c r="GK89" s="84"/>
      <c r="GL89" s="84"/>
      <c r="GM89" s="84"/>
      <c r="GN89" s="84"/>
      <c r="GO89" s="84"/>
      <c r="GP89" s="84"/>
      <c r="GQ89" s="84"/>
      <c r="GR89" s="86"/>
      <c r="GS89" s="86"/>
      <c r="GT89" s="86"/>
      <c r="GU89" s="86"/>
      <c r="GV89" s="86"/>
      <c r="GW89" s="86"/>
      <c r="GX89" s="169"/>
      <c r="GY89" s="90"/>
      <c r="GZ89" s="90"/>
      <c r="HA89" s="90"/>
      <c r="HB89" s="90"/>
      <c r="HC89" s="90"/>
      <c r="HD89" s="90"/>
      <c r="HE89" s="90"/>
      <c r="HF89" s="90"/>
      <c r="HG89" s="90"/>
      <c r="HH89" s="90"/>
      <c r="HI89" s="90"/>
      <c r="HJ89" s="90"/>
      <c r="HK89" s="90"/>
      <c r="HL89" s="90"/>
      <c r="HM89" s="90"/>
      <c r="HN89" s="168"/>
      <c r="HO89" s="89"/>
      <c r="HP89" s="89"/>
      <c r="HQ89" s="89"/>
      <c r="HR89" s="89"/>
      <c r="HS89" s="89"/>
      <c r="HT89" s="89"/>
      <c r="HU89" s="89"/>
      <c r="HV89" s="89"/>
      <c r="HW89" s="93"/>
      <c r="HX89" s="90"/>
      <c r="HY89" s="90"/>
      <c r="HZ89" s="90"/>
      <c r="IA89" s="90"/>
      <c r="IB89" s="90"/>
      <c r="IC89" s="91"/>
      <c r="ID89" s="86"/>
      <c r="IE89" s="86"/>
      <c r="IF89" s="86"/>
      <c r="IG89" s="86"/>
      <c r="IH89" s="86"/>
      <c r="II89" s="86"/>
      <c r="IJ89" s="86">
        <v>6.2</v>
      </c>
      <c r="IK89" s="86">
        <v>12.4</v>
      </c>
      <c r="IL89" s="86">
        <v>12.8</v>
      </c>
      <c r="IM89" s="86"/>
      <c r="IN89" s="86"/>
      <c r="IO89" s="86"/>
      <c r="IP89" s="86"/>
      <c r="IQ89" s="86"/>
      <c r="IR89" s="86"/>
      <c r="IS89" s="88"/>
      <c r="IT89" s="89"/>
      <c r="IU89" s="89"/>
      <c r="IV89" s="89"/>
      <c r="IW89" s="89"/>
      <c r="IX89" s="89"/>
      <c r="IY89" s="89"/>
      <c r="IZ89" s="89"/>
      <c r="JA89" s="89"/>
      <c r="JB89" s="93"/>
      <c r="JC89" s="90"/>
      <c r="JD89" s="90"/>
      <c r="JE89" s="90"/>
      <c r="JF89" s="90"/>
      <c r="JG89" s="90"/>
      <c r="JH89" s="91"/>
      <c r="JI89" s="90"/>
      <c r="JJ89" s="90"/>
      <c r="JK89" s="90"/>
      <c r="JL89" s="90"/>
      <c r="JM89" s="90"/>
      <c r="JN89" s="90"/>
      <c r="JO89" s="90"/>
      <c r="JP89" s="90"/>
      <c r="JQ89" s="90"/>
      <c r="JR89" s="90"/>
      <c r="JS89" s="90"/>
      <c r="JT89" s="90"/>
      <c r="JU89" s="90"/>
      <c r="JV89" s="90"/>
      <c r="JW89" s="90"/>
      <c r="JX89" s="168"/>
      <c r="JY89" s="889"/>
      <c r="JZ89" s="89"/>
      <c r="KA89" s="89"/>
      <c r="KB89" s="89"/>
      <c r="KC89" s="89"/>
      <c r="KD89" s="89"/>
      <c r="KE89" s="90"/>
      <c r="KF89" s="93"/>
      <c r="KG89" s="93"/>
      <c r="KH89" s="90"/>
      <c r="KI89" s="90"/>
      <c r="KJ89" s="90"/>
      <c r="KK89" s="90"/>
      <c r="KL89" s="90"/>
      <c r="KM89" s="91"/>
      <c r="KN89" s="90"/>
      <c r="KO89" s="90"/>
      <c r="KP89" s="90"/>
      <c r="KQ89" s="90"/>
      <c r="KR89" s="90"/>
      <c r="KS89" s="90"/>
      <c r="KT89" s="90"/>
      <c r="KU89" s="90"/>
      <c r="KV89" s="90"/>
      <c r="KW89" s="90"/>
      <c r="KX89" s="215"/>
      <c r="KY89" s="90"/>
      <c r="KZ89" s="90"/>
      <c r="LA89" s="90"/>
      <c r="LB89" s="90"/>
      <c r="LC89" s="168"/>
    </row>
    <row r="90" spans="1:315" s="11" customFormat="1" ht="16.5" thickBot="1" x14ac:dyDescent="0.3">
      <c r="A90" s="132"/>
      <c r="B90" s="911" t="s">
        <v>334</v>
      </c>
      <c r="C90" s="891"/>
      <c r="D90" s="164"/>
      <c r="E90" s="164"/>
      <c r="F90" s="164"/>
      <c r="G90" s="164"/>
      <c r="H90" s="164"/>
      <c r="I90" s="164"/>
      <c r="J90" s="164"/>
      <c r="K90" s="164"/>
      <c r="L90" s="164"/>
      <c r="M90" s="164"/>
      <c r="N90" s="164"/>
      <c r="O90" s="164"/>
      <c r="P90" s="164"/>
      <c r="Q90" s="165"/>
      <c r="R90" s="166"/>
      <c r="S90" s="166"/>
      <c r="T90" s="167"/>
      <c r="U90" s="167"/>
      <c r="V90" s="167"/>
      <c r="W90" s="167"/>
      <c r="X90" s="166"/>
      <c r="Y90" s="167"/>
      <c r="Z90" s="167"/>
      <c r="AA90" s="167"/>
      <c r="AB90" s="167"/>
      <c r="AC90" s="167"/>
      <c r="AD90" s="167"/>
      <c r="AE90" s="166"/>
      <c r="AF90" s="166"/>
      <c r="AG90" s="92"/>
      <c r="AH90" s="164"/>
      <c r="AI90" s="164"/>
      <c r="AJ90" s="164"/>
      <c r="AK90" s="164"/>
      <c r="AL90" s="89"/>
      <c r="AM90" s="89"/>
      <c r="AN90" s="89"/>
      <c r="AO90" s="89"/>
      <c r="AP90" s="93"/>
      <c r="AQ90" s="90"/>
      <c r="AR90" s="90"/>
      <c r="AS90" s="90"/>
      <c r="AT90" s="90"/>
      <c r="AU90" s="90"/>
      <c r="AV90" s="91"/>
      <c r="AW90" s="90"/>
      <c r="AX90" s="90"/>
      <c r="AY90" s="90"/>
      <c r="AZ90" s="90"/>
      <c r="BA90" s="90"/>
      <c r="BB90" s="90"/>
      <c r="BC90" s="90"/>
      <c r="BD90" s="90"/>
      <c r="BE90" s="90"/>
      <c r="BF90" s="90"/>
      <c r="BG90" s="90"/>
      <c r="BH90" s="90"/>
      <c r="BI90" s="90"/>
      <c r="BJ90" s="90"/>
      <c r="BK90" s="90"/>
      <c r="BL90" s="92"/>
      <c r="BM90" s="164"/>
      <c r="BN90" s="164"/>
      <c r="BO90" s="164"/>
      <c r="BP90" s="164"/>
      <c r="BQ90" s="89"/>
      <c r="BR90" s="89"/>
      <c r="BS90" s="89"/>
      <c r="BT90" s="89"/>
      <c r="BU90" s="90"/>
      <c r="BV90" s="90"/>
      <c r="BW90" s="90"/>
      <c r="BX90" s="90"/>
      <c r="BY90" s="90"/>
      <c r="BZ90" s="90"/>
      <c r="CA90" s="91"/>
      <c r="CB90" s="90"/>
      <c r="CC90" s="90"/>
      <c r="CD90" s="90"/>
      <c r="CE90" s="90"/>
      <c r="CF90" s="90"/>
      <c r="CG90" s="90"/>
      <c r="CH90" s="90"/>
      <c r="CI90" s="90"/>
      <c r="CJ90" s="90"/>
      <c r="CK90" s="90"/>
      <c r="CL90" s="90"/>
      <c r="CM90" s="90"/>
      <c r="CN90" s="90"/>
      <c r="CO90" s="90"/>
      <c r="CP90" s="90"/>
      <c r="CQ90" s="92"/>
      <c r="CR90" s="164"/>
      <c r="CS90" s="164"/>
      <c r="CT90" s="164"/>
      <c r="CU90" s="164"/>
      <c r="CV90" s="89"/>
      <c r="CW90" s="89"/>
      <c r="CX90" s="89"/>
      <c r="CY90" s="89"/>
      <c r="CZ90" s="93"/>
      <c r="DA90" s="90"/>
      <c r="DB90" s="90"/>
      <c r="DC90" s="90"/>
      <c r="DD90" s="90"/>
      <c r="DE90" s="90"/>
      <c r="DF90" s="91"/>
      <c r="DG90" s="90"/>
      <c r="DH90" s="90"/>
      <c r="DI90" s="90"/>
      <c r="DJ90" s="90"/>
      <c r="DK90" s="90"/>
      <c r="DL90" s="90"/>
      <c r="DM90" s="90"/>
      <c r="DN90" s="90"/>
      <c r="DO90" s="90"/>
      <c r="DP90" s="90"/>
      <c r="DQ90" s="90"/>
      <c r="DR90" s="90"/>
      <c r="DS90" s="90"/>
      <c r="DT90" s="90"/>
      <c r="DU90" s="90"/>
      <c r="DV90" s="92"/>
      <c r="DW90" s="164"/>
      <c r="DX90" s="164"/>
      <c r="DY90" s="164"/>
      <c r="DZ90" s="164"/>
      <c r="EA90" s="89"/>
      <c r="EB90" s="89"/>
      <c r="EC90" s="89"/>
      <c r="ED90" s="89"/>
      <c r="EE90" s="90"/>
      <c r="EF90" s="90"/>
      <c r="EG90" s="90"/>
      <c r="EH90" s="90"/>
      <c r="EI90" s="90"/>
      <c r="EJ90" s="90"/>
      <c r="EK90" s="91"/>
      <c r="EL90" s="90"/>
      <c r="EM90" s="90"/>
      <c r="EN90" s="90"/>
      <c r="EO90" s="90"/>
      <c r="EP90" s="90"/>
      <c r="EQ90" s="90"/>
      <c r="ER90" s="90"/>
      <c r="ES90" s="90"/>
      <c r="ET90" s="90"/>
      <c r="EU90" s="90"/>
      <c r="EV90" s="90"/>
      <c r="EW90" s="90"/>
      <c r="EX90" s="90"/>
      <c r="EY90" s="90"/>
      <c r="EZ90" s="90"/>
      <c r="FA90" s="92"/>
      <c r="FB90" s="93"/>
      <c r="FC90" s="134"/>
      <c r="FD90" s="911" t="s">
        <v>334</v>
      </c>
      <c r="FE90" s="891"/>
      <c r="FF90" s="164"/>
      <c r="FG90" s="164"/>
      <c r="FH90" s="164"/>
      <c r="FI90" s="89"/>
      <c r="FJ90" s="89"/>
      <c r="FK90" s="89"/>
      <c r="FL90" s="89"/>
      <c r="FM90" s="89"/>
      <c r="FN90" s="89"/>
      <c r="FO90" s="89"/>
      <c r="FP90" s="89"/>
      <c r="FQ90" s="89"/>
      <c r="FR90" s="89"/>
      <c r="FS90" s="214"/>
      <c r="FT90" s="90"/>
      <c r="FU90" s="90"/>
      <c r="FV90" s="215"/>
      <c r="FW90" s="90"/>
      <c r="FX90" s="90"/>
      <c r="FY90" s="90"/>
      <c r="FZ90" s="215"/>
      <c r="GA90" s="215"/>
      <c r="GB90" s="215"/>
      <c r="GC90" s="215"/>
      <c r="GD90" s="215"/>
      <c r="GE90" s="215"/>
      <c r="GF90" s="215"/>
      <c r="GG90" s="90"/>
      <c r="GH90" s="90"/>
      <c r="GI90" s="92"/>
      <c r="GJ90" s="164"/>
      <c r="GK90" s="164"/>
      <c r="GL90" s="164"/>
      <c r="GM90" s="164"/>
      <c r="GN90" s="89"/>
      <c r="GO90" s="89"/>
      <c r="GP90" s="89"/>
      <c r="GQ90" s="89"/>
      <c r="GR90" s="90"/>
      <c r="GS90" s="90"/>
      <c r="GT90" s="90"/>
      <c r="GU90" s="90"/>
      <c r="GV90" s="90"/>
      <c r="GW90" s="90"/>
      <c r="GX90" s="91"/>
      <c r="GY90" s="90"/>
      <c r="GZ90" s="90"/>
      <c r="HA90" s="90"/>
      <c r="HB90" s="90"/>
      <c r="HC90" s="90"/>
      <c r="HD90" s="90"/>
      <c r="HE90" s="90"/>
      <c r="HF90" s="90"/>
      <c r="HG90" s="90"/>
      <c r="HH90" s="90"/>
      <c r="HI90" s="90"/>
      <c r="HJ90" s="90"/>
      <c r="HK90" s="90"/>
      <c r="HL90" s="90"/>
      <c r="HM90" s="90"/>
      <c r="HN90" s="92"/>
      <c r="HO90" s="84"/>
      <c r="HP90" s="84"/>
      <c r="HQ90" s="84">
        <v>11.9</v>
      </c>
      <c r="HR90" s="84">
        <v>18.100000000000001</v>
      </c>
      <c r="HS90" s="84">
        <v>17.7</v>
      </c>
      <c r="HT90" s="84">
        <v>11.5</v>
      </c>
      <c r="HU90" s="84">
        <v>14.1</v>
      </c>
      <c r="HV90" s="84">
        <v>13.6</v>
      </c>
      <c r="HW90" s="248">
        <v>16.3</v>
      </c>
      <c r="HX90" s="86">
        <v>9.9</v>
      </c>
      <c r="HY90" s="86">
        <v>13.7</v>
      </c>
      <c r="HZ90" s="86">
        <v>12.2</v>
      </c>
      <c r="IA90" s="86">
        <v>8</v>
      </c>
      <c r="IB90" s="86">
        <v>13.4</v>
      </c>
      <c r="IC90" s="169">
        <v>9.8000000000000007</v>
      </c>
      <c r="ID90" s="86">
        <v>10</v>
      </c>
      <c r="IE90" s="86">
        <v>7.4</v>
      </c>
      <c r="IF90" s="86">
        <v>10.3</v>
      </c>
      <c r="IG90" s="86">
        <v>12</v>
      </c>
      <c r="IH90" s="86">
        <v>12.7</v>
      </c>
      <c r="II90" s="86">
        <v>12.8</v>
      </c>
      <c r="IJ90" s="86">
        <v>12.4</v>
      </c>
      <c r="IK90" s="86">
        <v>8.3000000000000007</v>
      </c>
      <c r="IL90" s="86">
        <v>7.1</v>
      </c>
      <c r="IM90" s="86">
        <v>11.2</v>
      </c>
      <c r="IN90" s="86">
        <v>10.199999999999999</v>
      </c>
      <c r="IO90" s="86">
        <v>11.6</v>
      </c>
      <c r="IP90" s="86">
        <v>10.9</v>
      </c>
      <c r="IQ90" s="86">
        <v>12.1</v>
      </c>
      <c r="IR90" s="86">
        <v>10.7</v>
      </c>
      <c r="IS90" s="88"/>
      <c r="IT90" s="164"/>
      <c r="IU90" s="164"/>
      <c r="IV90" s="164"/>
      <c r="IW90" s="164"/>
      <c r="IX90" s="89"/>
      <c r="IY90" s="89"/>
      <c r="IZ90" s="89"/>
      <c r="JA90" s="89"/>
      <c r="JB90" s="93"/>
      <c r="JC90" s="90"/>
      <c r="JD90" s="90"/>
      <c r="JE90" s="90"/>
      <c r="JF90" s="90"/>
      <c r="JG90" s="90"/>
      <c r="JH90" s="91"/>
      <c r="JI90" s="90"/>
      <c r="JJ90" s="90"/>
      <c r="JK90" s="90"/>
      <c r="JL90" s="90"/>
      <c r="JM90" s="90"/>
      <c r="JN90" s="90"/>
      <c r="JO90" s="90"/>
      <c r="JP90" s="90"/>
      <c r="JQ90" s="90"/>
      <c r="JR90" s="90"/>
      <c r="JS90" s="90"/>
      <c r="JT90" s="90"/>
      <c r="JU90" s="90"/>
      <c r="JV90" s="90"/>
      <c r="JW90" s="90"/>
      <c r="JX90" s="92"/>
      <c r="JY90" s="891"/>
      <c r="JZ90" s="164"/>
      <c r="KA90" s="164"/>
      <c r="KB90" s="164"/>
      <c r="KC90" s="89"/>
      <c r="KD90" s="89"/>
      <c r="KE90" s="90"/>
      <c r="KF90" s="215"/>
      <c r="KG90" s="215"/>
      <c r="KH90" s="90"/>
      <c r="KI90" s="90"/>
      <c r="KJ90" s="90"/>
      <c r="KK90" s="90"/>
      <c r="KL90" s="90"/>
      <c r="KM90" s="91"/>
      <c r="KN90" s="90"/>
      <c r="KO90" s="90"/>
      <c r="KP90" s="90"/>
      <c r="KQ90" s="90"/>
      <c r="KR90" s="90"/>
      <c r="KS90" s="90"/>
      <c r="KT90" s="90"/>
      <c r="KU90" s="90"/>
      <c r="KV90" s="90"/>
      <c r="KW90" s="90"/>
      <c r="KX90" s="215"/>
      <c r="KY90" s="90"/>
      <c r="KZ90" s="90"/>
      <c r="LA90" s="90"/>
      <c r="LB90" s="90"/>
      <c r="LC90" s="338"/>
    </row>
    <row r="91" spans="1:315" s="11" customFormat="1" ht="16.5" thickTop="1" x14ac:dyDescent="0.25">
      <c r="A91" s="56"/>
      <c r="B91" s="909" t="s">
        <v>100</v>
      </c>
      <c r="C91" s="905"/>
      <c r="D91" s="158"/>
      <c r="E91" s="158"/>
      <c r="F91" s="158"/>
      <c r="G91" s="158"/>
      <c r="H91" s="158"/>
      <c r="I91" s="158"/>
      <c r="J91" s="158"/>
      <c r="K91" s="158"/>
      <c r="L91" s="158"/>
      <c r="M91" s="158"/>
      <c r="N91" s="158"/>
      <c r="O91" s="158"/>
      <c r="P91" s="158"/>
      <c r="Q91" s="159">
        <v>1</v>
      </c>
      <c r="R91" s="160">
        <v>1.1000000000000001</v>
      </c>
      <c r="S91" s="160">
        <v>1</v>
      </c>
      <c r="T91" s="161">
        <v>1</v>
      </c>
      <c r="U91" s="161">
        <v>0.8</v>
      </c>
      <c r="V91" s="161">
        <v>0.8</v>
      </c>
      <c r="W91" s="161">
        <v>0.8</v>
      </c>
      <c r="X91" s="160">
        <v>0.6</v>
      </c>
      <c r="Y91" s="161">
        <v>0.7</v>
      </c>
      <c r="Z91" s="161">
        <v>0.8</v>
      </c>
      <c r="AA91" s="161">
        <v>1</v>
      </c>
      <c r="AB91" s="161">
        <v>1</v>
      </c>
      <c r="AC91" s="161">
        <v>0.8</v>
      </c>
      <c r="AD91" s="161">
        <v>1.1000000000000001</v>
      </c>
      <c r="AE91" s="160">
        <v>1</v>
      </c>
      <c r="AF91" s="160">
        <v>0.8</v>
      </c>
      <c r="AG91" s="119"/>
      <c r="AH91" s="158"/>
      <c r="AI91" s="158"/>
      <c r="AJ91" s="158"/>
      <c r="AK91" s="158"/>
      <c r="AL91" s="115"/>
      <c r="AM91" s="115"/>
      <c r="AN91" s="115"/>
      <c r="AO91" s="115"/>
      <c r="AP91" s="243"/>
      <c r="AQ91" s="117"/>
      <c r="AR91" s="117"/>
      <c r="AS91" s="117"/>
      <c r="AT91" s="117"/>
      <c r="AU91" s="117"/>
      <c r="AV91" s="118"/>
      <c r="AW91" s="117"/>
      <c r="AX91" s="117"/>
      <c r="AY91" s="117"/>
      <c r="AZ91" s="117"/>
      <c r="BA91" s="117"/>
      <c r="BB91" s="117"/>
      <c r="BC91" s="117"/>
      <c r="BD91" s="117"/>
      <c r="BE91" s="117"/>
      <c r="BF91" s="117"/>
      <c r="BG91" s="117"/>
      <c r="BH91" s="117"/>
      <c r="BI91" s="117"/>
      <c r="BJ91" s="117"/>
      <c r="BK91" s="117"/>
      <c r="BL91" s="119"/>
      <c r="BM91" s="158"/>
      <c r="BN91" s="158"/>
      <c r="BO91" s="158"/>
      <c r="BP91" s="158"/>
      <c r="BQ91" s="115"/>
      <c r="BR91" s="115"/>
      <c r="BS91" s="115"/>
      <c r="BT91" s="115"/>
      <c r="BU91" s="117"/>
      <c r="BV91" s="117"/>
      <c r="BW91" s="117"/>
      <c r="BX91" s="117"/>
      <c r="BY91" s="117"/>
      <c r="BZ91" s="117"/>
      <c r="CA91" s="118"/>
      <c r="CB91" s="117"/>
      <c r="CC91" s="117"/>
      <c r="CD91" s="117"/>
      <c r="CE91" s="117"/>
      <c r="CF91" s="117"/>
      <c r="CG91" s="117"/>
      <c r="CH91" s="117"/>
      <c r="CI91" s="117"/>
      <c r="CJ91" s="117"/>
      <c r="CK91" s="117"/>
      <c r="CL91" s="117"/>
      <c r="CM91" s="117"/>
      <c r="CN91" s="117"/>
      <c r="CO91" s="117"/>
      <c r="CP91" s="117"/>
      <c r="CQ91" s="119"/>
      <c r="CR91" s="158"/>
      <c r="CS91" s="158"/>
      <c r="CT91" s="158"/>
      <c r="CU91" s="158"/>
      <c r="CV91" s="115"/>
      <c r="CW91" s="115"/>
      <c r="CX91" s="115"/>
      <c r="CY91" s="115"/>
      <c r="CZ91" s="243"/>
      <c r="DA91" s="117"/>
      <c r="DB91" s="117"/>
      <c r="DC91" s="117"/>
      <c r="DD91" s="117"/>
      <c r="DE91" s="117"/>
      <c r="DF91" s="118"/>
      <c r="DG91" s="117"/>
      <c r="DH91" s="117"/>
      <c r="DI91" s="117"/>
      <c r="DJ91" s="117"/>
      <c r="DK91" s="117"/>
      <c r="DL91" s="117"/>
      <c r="DM91" s="117"/>
      <c r="DN91" s="117"/>
      <c r="DO91" s="117"/>
      <c r="DP91" s="117"/>
      <c r="DQ91" s="117"/>
      <c r="DR91" s="117"/>
      <c r="DS91" s="117"/>
      <c r="DT91" s="117"/>
      <c r="DU91" s="117"/>
      <c r="DV91" s="119"/>
      <c r="DW91" s="158"/>
      <c r="DX91" s="158"/>
      <c r="DY91" s="158"/>
      <c r="DZ91" s="158"/>
      <c r="EA91" s="115"/>
      <c r="EB91" s="115"/>
      <c r="EC91" s="115"/>
      <c r="ED91" s="115"/>
      <c r="EE91" s="117"/>
      <c r="EF91" s="117"/>
      <c r="EG91" s="117"/>
      <c r="EH91" s="117"/>
      <c r="EI91" s="117"/>
      <c r="EJ91" s="117"/>
      <c r="EK91" s="118"/>
      <c r="EL91" s="117"/>
      <c r="EM91" s="117"/>
      <c r="EN91" s="117"/>
      <c r="EO91" s="117"/>
      <c r="EP91" s="117"/>
      <c r="EQ91" s="117"/>
      <c r="ER91" s="117"/>
      <c r="ES91" s="117"/>
      <c r="ET91" s="117"/>
      <c r="EU91" s="117"/>
      <c r="EV91" s="117"/>
      <c r="EW91" s="117"/>
      <c r="EX91" s="117"/>
      <c r="EY91" s="117"/>
      <c r="EZ91" s="117"/>
      <c r="FA91" s="119"/>
      <c r="FB91" s="93"/>
      <c r="FC91" s="72"/>
      <c r="FD91" s="909" t="s">
        <v>100</v>
      </c>
      <c r="FE91" s="905"/>
      <c r="FF91" s="158"/>
      <c r="FG91" s="158"/>
      <c r="FH91" s="158"/>
      <c r="FI91" s="115"/>
      <c r="FJ91" s="115"/>
      <c r="FK91" s="115"/>
      <c r="FL91" s="115"/>
      <c r="FM91" s="115"/>
      <c r="FN91" s="115"/>
      <c r="FO91" s="115"/>
      <c r="FP91" s="115"/>
      <c r="FQ91" s="115"/>
      <c r="FR91" s="115"/>
      <c r="FS91" s="244"/>
      <c r="FT91" s="117"/>
      <c r="FU91" s="117"/>
      <c r="FV91" s="245"/>
      <c r="FW91" s="117"/>
      <c r="FX91" s="117"/>
      <c r="FY91" s="117"/>
      <c r="FZ91" s="245"/>
      <c r="GA91" s="245">
        <v>0.2</v>
      </c>
      <c r="GB91" s="245">
        <v>0.7</v>
      </c>
      <c r="GC91" s="245">
        <v>0.4</v>
      </c>
      <c r="GD91" s="245"/>
      <c r="GE91" s="245"/>
      <c r="GF91" s="245"/>
      <c r="GG91" s="117">
        <v>0.2</v>
      </c>
      <c r="GH91" s="117">
        <v>0.3</v>
      </c>
      <c r="GI91" s="119"/>
      <c r="GJ91" s="158"/>
      <c r="GK91" s="158"/>
      <c r="GL91" s="158"/>
      <c r="GM91" s="158"/>
      <c r="GN91" s="115"/>
      <c r="GO91" s="115"/>
      <c r="GP91" s="115"/>
      <c r="GQ91" s="115"/>
      <c r="GR91" s="117"/>
      <c r="GS91" s="117"/>
      <c r="GT91" s="117"/>
      <c r="GU91" s="117"/>
      <c r="GV91" s="117"/>
      <c r="GW91" s="117"/>
      <c r="GX91" s="118"/>
      <c r="GY91" s="117"/>
      <c r="GZ91" s="117"/>
      <c r="HA91" s="117"/>
      <c r="HB91" s="117"/>
      <c r="HC91" s="117"/>
      <c r="HD91" s="117"/>
      <c r="HE91" s="117"/>
      <c r="HF91" s="117"/>
      <c r="HG91" s="117"/>
      <c r="HH91" s="117"/>
      <c r="HI91" s="117"/>
      <c r="HJ91" s="117"/>
      <c r="HK91" s="117"/>
      <c r="HL91" s="117"/>
      <c r="HM91" s="117"/>
      <c r="HN91" s="119"/>
      <c r="HO91" s="110"/>
      <c r="HP91" s="110"/>
      <c r="HQ91" s="110"/>
      <c r="HR91" s="110"/>
      <c r="HS91" s="110"/>
      <c r="HT91" s="110"/>
      <c r="HU91" s="110"/>
      <c r="HV91" s="110"/>
      <c r="HW91" s="242"/>
      <c r="HX91" s="112"/>
      <c r="HY91" s="117"/>
      <c r="HZ91" s="117"/>
      <c r="IA91" s="117"/>
      <c r="IB91" s="117"/>
      <c r="IC91" s="118"/>
      <c r="ID91" s="117"/>
      <c r="IE91" s="117"/>
      <c r="IF91" s="117"/>
      <c r="IG91" s="117"/>
      <c r="IH91" s="117"/>
      <c r="II91" s="117"/>
      <c r="IJ91" s="117"/>
      <c r="IK91" s="117"/>
      <c r="IL91" s="117"/>
      <c r="IM91" s="117"/>
      <c r="IN91" s="117"/>
      <c r="IO91" s="117"/>
      <c r="IP91" s="117"/>
      <c r="IQ91" s="117"/>
      <c r="IR91" s="117"/>
      <c r="IS91" s="162"/>
      <c r="IT91" s="158"/>
      <c r="IU91" s="158"/>
      <c r="IV91" s="158"/>
      <c r="IW91" s="158"/>
      <c r="IX91" s="115"/>
      <c r="IY91" s="115"/>
      <c r="IZ91" s="115"/>
      <c r="JA91" s="115"/>
      <c r="JB91" s="243"/>
      <c r="JC91" s="117"/>
      <c r="JD91" s="112"/>
      <c r="JE91" s="112"/>
      <c r="JF91" s="112">
        <v>12</v>
      </c>
      <c r="JG91" s="112">
        <v>13.8</v>
      </c>
      <c r="JH91" s="163">
        <v>11.7</v>
      </c>
      <c r="JI91" s="112">
        <v>12.4</v>
      </c>
      <c r="JJ91" s="112">
        <v>12.3</v>
      </c>
      <c r="JK91" s="112">
        <v>10.9</v>
      </c>
      <c r="JL91" s="112">
        <v>10.3</v>
      </c>
      <c r="JM91" s="112">
        <v>8.6999999999999993</v>
      </c>
      <c r="JN91" s="112">
        <v>9.1999999999999993</v>
      </c>
      <c r="JO91" s="112">
        <v>6.3</v>
      </c>
      <c r="JP91" s="112">
        <v>8.6</v>
      </c>
      <c r="JQ91" s="112">
        <v>9</v>
      </c>
      <c r="JR91" s="112">
        <v>11.3</v>
      </c>
      <c r="JS91" s="112">
        <v>11.1</v>
      </c>
      <c r="JT91" s="112">
        <v>8.9</v>
      </c>
      <c r="JU91" s="112">
        <v>13.2</v>
      </c>
      <c r="JV91" s="112">
        <v>11.3</v>
      </c>
      <c r="JW91" s="112">
        <v>9.1</v>
      </c>
      <c r="JX91" s="114"/>
      <c r="JY91" s="905"/>
      <c r="JZ91" s="158"/>
      <c r="KA91" s="158"/>
      <c r="KB91" s="158"/>
      <c r="KC91" s="115"/>
      <c r="KD91" s="115"/>
      <c r="KE91" s="117"/>
      <c r="KF91" s="245"/>
      <c r="KG91" s="245"/>
      <c r="KH91" s="117"/>
      <c r="KI91" s="117"/>
      <c r="KJ91" s="117"/>
      <c r="KK91" s="117"/>
      <c r="KL91" s="117">
        <v>0.5</v>
      </c>
      <c r="KM91" s="118">
        <v>0.4</v>
      </c>
      <c r="KN91" s="117"/>
      <c r="KO91" s="117">
        <v>0.3</v>
      </c>
      <c r="KP91" s="117"/>
      <c r="KQ91" s="117"/>
      <c r="KR91" s="117"/>
      <c r="KS91" s="117">
        <v>0.4</v>
      </c>
      <c r="KT91" s="117"/>
      <c r="KU91" s="117">
        <v>0.1</v>
      </c>
      <c r="KV91" s="117"/>
      <c r="KW91" s="117"/>
      <c r="KX91" s="245"/>
      <c r="KY91" s="117"/>
      <c r="KZ91" s="117">
        <v>0.2</v>
      </c>
      <c r="LA91" s="117">
        <v>0.3</v>
      </c>
      <c r="LB91" s="117"/>
      <c r="LC91" s="337"/>
    </row>
    <row r="92" spans="1:315" s="11" customFormat="1" ht="15.75" x14ac:dyDescent="0.25">
      <c r="A92" s="132"/>
      <c r="B92" s="911" t="s">
        <v>101</v>
      </c>
      <c r="C92" s="891"/>
      <c r="D92" s="164"/>
      <c r="E92" s="164"/>
      <c r="F92" s="164"/>
      <c r="G92" s="164"/>
      <c r="H92" s="164"/>
      <c r="I92" s="164"/>
      <c r="J92" s="164"/>
      <c r="K92" s="164"/>
      <c r="L92" s="164"/>
      <c r="M92" s="164"/>
      <c r="N92" s="164"/>
      <c r="O92" s="164"/>
      <c r="P92" s="164"/>
      <c r="Q92" s="165"/>
      <c r="R92" s="166"/>
      <c r="S92" s="166"/>
      <c r="T92" s="167"/>
      <c r="U92" s="167"/>
      <c r="V92" s="167"/>
      <c r="W92" s="167"/>
      <c r="X92" s="166"/>
      <c r="Y92" s="167"/>
      <c r="Z92" s="167"/>
      <c r="AA92" s="167"/>
      <c r="AB92" s="167"/>
      <c r="AC92" s="167"/>
      <c r="AD92" s="167"/>
      <c r="AE92" s="166"/>
      <c r="AF92" s="166"/>
      <c r="AG92" s="92"/>
      <c r="AH92" s="164"/>
      <c r="AI92" s="164"/>
      <c r="AJ92" s="164"/>
      <c r="AK92" s="164"/>
      <c r="AL92" s="89"/>
      <c r="AM92" s="89"/>
      <c r="AN92" s="89"/>
      <c r="AO92" s="89"/>
      <c r="AP92" s="93"/>
      <c r="AQ92" s="90"/>
      <c r="AR92" s="90"/>
      <c r="AS92" s="90"/>
      <c r="AT92" s="90"/>
      <c r="AU92" s="90"/>
      <c r="AV92" s="91"/>
      <c r="AW92" s="90"/>
      <c r="AX92" s="90"/>
      <c r="AY92" s="90"/>
      <c r="AZ92" s="90"/>
      <c r="BA92" s="90"/>
      <c r="BB92" s="90"/>
      <c r="BC92" s="90"/>
      <c r="BD92" s="90"/>
      <c r="BE92" s="90"/>
      <c r="BF92" s="90"/>
      <c r="BG92" s="90"/>
      <c r="BH92" s="90"/>
      <c r="BI92" s="90"/>
      <c r="BJ92" s="90"/>
      <c r="BK92" s="90"/>
      <c r="BL92" s="92"/>
      <c r="BM92" s="164"/>
      <c r="BN92" s="164"/>
      <c r="BO92" s="164"/>
      <c r="BP92" s="164"/>
      <c r="BQ92" s="89"/>
      <c r="BR92" s="89"/>
      <c r="BS92" s="89"/>
      <c r="BT92" s="89"/>
      <c r="BU92" s="90"/>
      <c r="BV92" s="90"/>
      <c r="BW92" s="90"/>
      <c r="BX92" s="90"/>
      <c r="BY92" s="90"/>
      <c r="BZ92" s="90"/>
      <c r="CA92" s="91"/>
      <c r="CB92" s="90"/>
      <c r="CC92" s="90"/>
      <c r="CD92" s="90"/>
      <c r="CE92" s="90"/>
      <c r="CF92" s="90"/>
      <c r="CG92" s="90"/>
      <c r="CH92" s="90"/>
      <c r="CI92" s="90"/>
      <c r="CJ92" s="90"/>
      <c r="CK92" s="90"/>
      <c r="CL92" s="90">
        <v>0.2</v>
      </c>
      <c r="CM92" s="90"/>
      <c r="CN92" s="90"/>
      <c r="CO92" s="90"/>
      <c r="CP92" s="90"/>
      <c r="CQ92" s="92"/>
      <c r="CR92" s="164"/>
      <c r="CS92" s="164"/>
      <c r="CT92" s="164"/>
      <c r="CU92" s="164"/>
      <c r="CV92" s="89"/>
      <c r="CW92" s="89"/>
      <c r="CX92" s="89"/>
      <c r="CY92" s="89"/>
      <c r="CZ92" s="93"/>
      <c r="DA92" s="90"/>
      <c r="DB92" s="90"/>
      <c r="DC92" s="90"/>
      <c r="DD92" s="90"/>
      <c r="DE92" s="90"/>
      <c r="DF92" s="91"/>
      <c r="DG92" s="90"/>
      <c r="DH92" s="90"/>
      <c r="DI92" s="90"/>
      <c r="DJ92" s="90"/>
      <c r="DK92" s="90"/>
      <c r="DL92" s="90"/>
      <c r="DM92" s="90"/>
      <c r="DN92" s="90"/>
      <c r="DO92" s="90"/>
      <c r="DP92" s="90"/>
      <c r="DQ92" s="90"/>
      <c r="DR92" s="90"/>
      <c r="DS92" s="90"/>
      <c r="DT92" s="90"/>
      <c r="DU92" s="90"/>
      <c r="DV92" s="92"/>
      <c r="DW92" s="164"/>
      <c r="DX92" s="164"/>
      <c r="DY92" s="164"/>
      <c r="DZ92" s="164"/>
      <c r="EA92" s="89"/>
      <c r="EB92" s="89"/>
      <c r="EC92" s="89"/>
      <c r="ED92" s="89"/>
      <c r="EE92" s="90"/>
      <c r="EF92" s="90"/>
      <c r="EG92" s="90"/>
      <c r="EH92" s="90"/>
      <c r="EI92" s="90"/>
      <c r="EJ92" s="90"/>
      <c r="EK92" s="91"/>
      <c r="EL92" s="90"/>
      <c r="EM92" s="90"/>
      <c r="EN92" s="90"/>
      <c r="EO92" s="90"/>
      <c r="EP92" s="90"/>
      <c r="EQ92" s="90"/>
      <c r="ER92" s="90"/>
      <c r="ES92" s="90"/>
      <c r="ET92" s="90">
        <v>0.6</v>
      </c>
      <c r="EU92" s="90"/>
      <c r="EV92" s="90"/>
      <c r="EW92" s="90"/>
      <c r="EX92" s="90"/>
      <c r="EY92" s="90"/>
      <c r="EZ92" s="90"/>
      <c r="FA92" s="92"/>
      <c r="FB92" s="93"/>
      <c r="FC92" s="134"/>
      <c r="FD92" s="911" t="s">
        <v>101</v>
      </c>
      <c r="FE92" s="891"/>
      <c r="FF92" s="164"/>
      <c r="FG92" s="164"/>
      <c r="FH92" s="164"/>
      <c r="FI92" s="89"/>
      <c r="FJ92" s="89"/>
      <c r="FK92" s="89"/>
      <c r="FL92" s="89"/>
      <c r="FM92" s="89"/>
      <c r="FN92" s="89"/>
      <c r="FO92" s="89"/>
      <c r="FP92" s="89"/>
      <c r="FQ92" s="89"/>
      <c r="FR92" s="89"/>
      <c r="FS92" s="214"/>
      <c r="FT92" s="90"/>
      <c r="FU92" s="90"/>
      <c r="FV92" s="215"/>
      <c r="FW92" s="90"/>
      <c r="FX92" s="90"/>
      <c r="FY92" s="90"/>
      <c r="FZ92" s="215"/>
      <c r="GA92" s="215"/>
      <c r="GB92" s="215"/>
      <c r="GC92" s="215">
        <v>0.3</v>
      </c>
      <c r="GD92" s="215"/>
      <c r="GE92" s="215">
        <v>0.4</v>
      </c>
      <c r="GF92" s="215"/>
      <c r="GG92" s="90"/>
      <c r="GH92" s="90"/>
      <c r="GI92" s="92"/>
      <c r="GJ92" s="164"/>
      <c r="GK92" s="164"/>
      <c r="GL92" s="164"/>
      <c r="GM92" s="164"/>
      <c r="GN92" s="89"/>
      <c r="GO92" s="89"/>
      <c r="GP92" s="89"/>
      <c r="GQ92" s="89"/>
      <c r="GR92" s="90"/>
      <c r="GS92" s="90"/>
      <c r="GT92" s="90"/>
      <c r="GU92" s="90"/>
      <c r="GV92" s="90"/>
      <c r="GW92" s="90"/>
      <c r="GX92" s="91"/>
      <c r="GY92" s="90"/>
      <c r="GZ92" s="90"/>
      <c r="HA92" s="90"/>
      <c r="HB92" s="90"/>
      <c r="HC92" s="90"/>
      <c r="HD92" s="90"/>
      <c r="HE92" s="90"/>
      <c r="HF92" s="90"/>
      <c r="HG92" s="90"/>
      <c r="HH92" s="90"/>
      <c r="HI92" s="90"/>
      <c r="HJ92" s="90"/>
      <c r="HK92" s="90"/>
      <c r="HL92" s="90"/>
      <c r="HM92" s="90"/>
      <c r="HN92" s="92"/>
      <c r="HO92" s="84"/>
      <c r="HP92" s="84"/>
      <c r="HQ92" s="84"/>
      <c r="HR92" s="84"/>
      <c r="HS92" s="84"/>
      <c r="HT92" s="84"/>
      <c r="HU92" s="84"/>
      <c r="HV92" s="84"/>
      <c r="HW92" s="248"/>
      <c r="HX92" s="86"/>
      <c r="HY92" s="90"/>
      <c r="HZ92" s="90"/>
      <c r="IA92" s="90"/>
      <c r="IB92" s="90"/>
      <c r="IC92" s="91"/>
      <c r="ID92" s="90"/>
      <c r="IE92" s="90"/>
      <c r="IF92" s="90"/>
      <c r="IG92" s="90"/>
      <c r="IH92" s="90"/>
      <c r="II92" s="90"/>
      <c r="IJ92" s="90"/>
      <c r="IK92" s="90"/>
      <c r="IL92" s="90"/>
      <c r="IM92" s="90"/>
      <c r="IN92" s="90"/>
      <c r="IO92" s="90"/>
      <c r="IP92" s="90"/>
      <c r="IQ92" s="90"/>
      <c r="IR92" s="90"/>
      <c r="IS92" s="168"/>
      <c r="IT92" s="164"/>
      <c r="IU92" s="164"/>
      <c r="IV92" s="164"/>
      <c r="IW92" s="164"/>
      <c r="IX92" s="89"/>
      <c r="IY92" s="89"/>
      <c r="IZ92" s="89"/>
      <c r="JA92" s="89"/>
      <c r="JB92" s="93"/>
      <c r="JC92" s="90"/>
      <c r="JD92" s="86"/>
      <c r="JE92" s="86"/>
      <c r="JF92" s="86">
        <v>9</v>
      </c>
      <c r="JG92" s="86">
        <v>6.7</v>
      </c>
      <c r="JH92" s="169">
        <v>6.1</v>
      </c>
      <c r="JI92" s="86">
        <v>5.7</v>
      </c>
      <c r="JJ92" s="86">
        <v>6.9</v>
      </c>
      <c r="JK92" s="86">
        <v>4.3</v>
      </c>
      <c r="JL92" s="86">
        <v>5.0999999999999996</v>
      </c>
      <c r="JM92" s="86">
        <v>3.8</v>
      </c>
      <c r="JN92" s="86">
        <v>6.8</v>
      </c>
      <c r="JO92" s="86">
        <v>4.0999999999999996</v>
      </c>
      <c r="JP92" s="86">
        <v>4.5999999999999996</v>
      </c>
      <c r="JQ92" s="86">
        <v>4.0999999999999996</v>
      </c>
      <c r="JR92" s="86">
        <v>4.9000000000000004</v>
      </c>
      <c r="JS92" s="86">
        <v>2.6</v>
      </c>
      <c r="JT92" s="86">
        <v>4</v>
      </c>
      <c r="JU92" s="86">
        <v>4.5</v>
      </c>
      <c r="JV92" s="86">
        <v>4.0999999999999996</v>
      </c>
      <c r="JW92" s="86">
        <v>3.9</v>
      </c>
      <c r="JX92" s="88"/>
      <c r="JY92" s="891"/>
      <c r="JZ92" s="164"/>
      <c r="KA92" s="164"/>
      <c r="KB92" s="164"/>
      <c r="KC92" s="89"/>
      <c r="KD92" s="89"/>
      <c r="KE92" s="90"/>
      <c r="KF92" s="215"/>
      <c r="KG92" s="215"/>
      <c r="KH92" s="90"/>
      <c r="KI92" s="90"/>
      <c r="KJ92" s="90"/>
      <c r="KK92" s="90"/>
      <c r="KL92" s="90"/>
      <c r="KM92" s="91"/>
      <c r="KN92" s="90"/>
      <c r="KO92" s="90"/>
      <c r="KP92" s="90"/>
      <c r="KQ92" s="90"/>
      <c r="KR92" s="90"/>
      <c r="KS92" s="90"/>
      <c r="KT92" s="90"/>
      <c r="KU92" s="90"/>
      <c r="KV92" s="90"/>
      <c r="KW92" s="90"/>
      <c r="KX92" s="215"/>
      <c r="KY92" s="90"/>
      <c r="KZ92" s="90"/>
      <c r="LA92" s="90"/>
      <c r="LB92" s="90"/>
      <c r="LC92" s="338"/>
    </row>
    <row r="93" spans="1:315" s="11" customFormat="1" ht="15.75" x14ac:dyDescent="0.25">
      <c r="A93" s="132"/>
      <c r="B93" s="911" t="s">
        <v>102</v>
      </c>
      <c r="C93" s="891"/>
      <c r="D93" s="164"/>
      <c r="E93" s="164"/>
      <c r="F93" s="164"/>
      <c r="G93" s="164"/>
      <c r="H93" s="164"/>
      <c r="I93" s="164"/>
      <c r="J93" s="164"/>
      <c r="K93" s="164"/>
      <c r="L93" s="164"/>
      <c r="M93" s="164"/>
      <c r="N93" s="164"/>
      <c r="O93" s="164"/>
      <c r="P93" s="164"/>
      <c r="Q93" s="165"/>
      <c r="R93" s="166"/>
      <c r="S93" s="166"/>
      <c r="T93" s="167"/>
      <c r="U93" s="167"/>
      <c r="V93" s="167"/>
      <c r="W93" s="167"/>
      <c r="X93" s="166"/>
      <c r="Y93" s="167"/>
      <c r="Z93" s="167"/>
      <c r="AA93" s="167"/>
      <c r="AB93" s="167"/>
      <c r="AC93" s="167"/>
      <c r="AD93" s="167"/>
      <c r="AE93" s="166"/>
      <c r="AF93" s="166"/>
      <c r="AG93" s="92"/>
      <c r="AH93" s="164"/>
      <c r="AI93" s="164"/>
      <c r="AJ93" s="164"/>
      <c r="AK93" s="164"/>
      <c r="AL93" s="89"/>
      <c r="AM93" s="89"/>
      <c r="AN93" s="89"/>
      <c r="AO93" s="89"/>
      <c r="AP93" s="93"/>
      <c r="AQ93" s="90"/>
      <c r="AR93" s="90"/>
      <c r="AS93" s="90"/>
      <c r="AT93" s="90"/>
      <c r="AU93" s="90"/>
      <c r="AV93" s="91"/>
      <c r="AW93" s="90"/>
      <c r="AX93" s="90"/>
      <c r="AY93" s="90"/>
      <c r="AZ93" s="90"/>
      <c r="BA93" s="90"/>
      <c r="BB93" s="90"/>
      <c r="BC93" s="90"/>
      <c r="BD93" s="90"/>
      <c r="BE93" s="90"/>
      <c r="BF93" s="90"/>
      <c r="BG93" s="90"/>
      <c r="BH93" s="90"/>
      <c r="BI93" s="90"/>
      <c r="BJ93" s="90"/>
      <c r="BK93" s="90"/>
      <c r="BL93" s="92"/>
      <c r="BM93" s="164"/>
      <c r="BN93" s="164"/>
      <c r="BO93" s="164"/>
      <c r="BP93" s="164"/>
      <c r="BQ93" s="89"/>
      <c r="BR93" s="89"/>
      <c r="BS93" s="89"/>
      <c r="BT93" s="89"/>
      <c r="BU93" s="90"/>
      <c r="BV93" s="90"/>
      <c r="BW93" s="90"/>
      <c r="BX93" s="90"/>
      <c r="BY93" s="90"/>
      <c r="BZ93" s="90"/>
      <c r="CA93" s="91"/>
      <c r="CB93" s="90"/>
      <c r="CC93" s="90"/>
      <c r="CD93" s="90"/>
      <c r="CE93" s="90"/>
      <c r="CF93" s="90"/>
      <c r="CG93" s="90"/>
      <c r="CH93" s="90"/>
      <c r="CI93" s="90"/>
      <c r="CJ93" s="90"/>
      <c r="CK93" s="90"/>
      <c r="CL93" s="90"/>
      <c r="CM93" s="90"/>
      <c r="CN93" s="90"/>
      <c r="CO93" s="90"/>
      <c r="CP93" s="90"/>
      <c r="CQ93" s="92"/>
      <c r="CR93" s="164"/>
      <c r="CS93" s="164"/>
      <c r="CT93" s="164"/>
      <c r="CU93" s="164"/>
      <c r="CV93" s="89"/>
      <c r="CW93" s="89"/>
      <c r="CX93" s="89"/>
      <c r="CY93" s="89"/>
      <c r="CZ93" s="93"/>
      <c r="DA93" s="90"/>
      <c r="DB93" s="90"/>
      <c r="DC93" s="90"/>
      <c r="DD93" s="90"/>
      <c r="DE93" s="90"/>
      <c r="DF93" s="91"/>
      <c r="DG93" s="90"/>
      <c r="DH93" s="90"/>
      <c r="DI93" s="90"/>
      <c r="DJ93" s="90"/>
      <c r="DK93" s="90"/>
      <c r="DL93" s="90"/>
      <c r="DM93" s="90"/>
      <c r="DN93" s="90"/>
      <c r="DO93" s="90"/>
      <c r="DP93" s="90"/>
      <c r="DQ93" s="90"/>
      <c r="DR93" s="90"/>
      <c r="DS93" s="90"/>
      <c r="DT93" s="90"/>
      <c r="DU93" s="90"/>
      <c r="DV93" s="92"/>
      <c r="DW93" s="164"/>
      <c r="DX93" s="164"/>
      <c r="DY93" s="164"/>
      <c r="DZ93" s="164"/>
      <c r="EA93" s="89"/>
      <c r="EB93" s="89"/>
      <c r="EC93" s="89"/>
      <c r="ED93" s="89"/>
      <c r="EE93" s="90"/>
      <c r="EF93" s="90"/>
      <c r="EG93" s="90"/>
      <c r="EH93" s="90"/>
      <c r="EI93" s="90"/>
      <c r="EJ93" s="90"/>
      <c r="EK93" s="91"/>
      <c r="EL93" s="90"/>
      <c r="EM93" s="90"/>
      <c r="EN93" s="90"/>
      <c r="EO93" s="90"/>
      <c r="EP93" s="90"/>
      <c r="EQ93" s="90"/>
      <c r="ER93" s="90"/>
      <c r="ES93" s="90"/>
      <c r="ET93" s="90"/>
      <c r="EU93" s="90"/>
      <c r="EV93" s="90"/>
      <c r="EW93" s="90"/>
      <c r="EX93" s="90"/>
      <c r="EY93" s="90"/>
      <c r="EZ93" s="90"/>
      <c r="FA93" s="92"/>
      <c r="FB93" s="93"/>
      <c r="FC93" s="134"/>
      <c r="FD93" s="911" t="s">
        <v>102</v>
      </c>
      <c r="FE93" s="891"/>
      <c r="FF93" s="164"/>
      <c r="FG93" s="164"/>
      <c r="FH93" s="164"/>
      <c r="FI93" s="89"/>
      <c r="FJ93" s="89"/>
      <c r="FK93" s="89"/>
      <c r="FL93" s="89"/>
      <c r="FM93" s="89"/>
      <c r="FN93" s="89"/>
      <c r="FO93" s="89"/>
      <c r="FP93" s="89"/>
      <c r="FQ93" s="89"/>
      <c r="FR93" s="89"/>
      <c r="FS93" s="214"/>
      <c r="FT93" s="90"/>
      <c r="FU93" s="90"/>
      <c r="FV93" s="215"/>
      <c r="FW93" s="90"/>
      <c r="FX93" s="90"/>
      <c r="FY93" s="90"/>
      <c r="FZ93" s="215"/>
      <c r="GA93" s="215"/>
      <c r="GB93" s="215"/>
      <c r="GC93" s="215"/>
      <c r="GD93" s="215"/>
      <c r="GE93" s="215"/>
      <c r="GF93" s="215"/>
      <c r="GG93" s="90"/>
      <c r="GH93" s="90"/>
      <c r="GI93" s="92"/>
      <c r="GJ93" s="164"/>
      <c r="GK93" s="164"/>
      <c r="GL93" s="164"/>
      <c r="GM93" s="164"/>
      <c r="GN93" s="89"/>
      <c r="GO93" s="89"/>
      <c r="GP93" s="89"/>
      <c r="GQ93" s="89"/>
      <c r="GR93" s="90"/>
      <c r="GS93" s="90"/>
      <c r="GT93" s="90"/>
      <c r="GU93" s="90"/>
      <c r="GV93" s="90"/>
      <c r="GW93" s="90"/>
      <c r="GX93" s="91"/>
      <c r="GY93" s="90"/>
      <c r="GZ93" s="90"/>
      <c r="HA93" s="90"/>
      <c r="HB93" s="90"/>
      <c r="HC93" s="90"/>
      <c r="HD93" s="90"/>
      <c r="HE93" s="90"/>
      <c r="HF93" s="90"/>
      <c r="HG93" s="90"/>
      <c r="HH93" s="90"/>
      <c r="HI93" s="90"/>
      <c r="HJ93" s="90"/>
      <c r="HK93" s="90"/>
      <c r="HL93" s="90"/>
      <c r="HM93" s="90"/>
      <c r="HN93" s="92"/>
      <c r="HO93" s="84"/>
      <c r="HP93" s="84"/>
      <c r="HQ93" s="84"/>
      <c r="HR93" s="84"/>
      <c r="HS93" s="84"/>
      <c r="HT93" s="84"/>
      <c r="HU93" s="84"/>
      <c r="HV93" s="84"/>
      <c r="HW93" s="248"/>
      <c r="HX93" s="86"/>
      <c r="HY93" s="90"/>
      <c r="HZ93" s="90"/>
      <c r="IA93" s="90"/>
      <c r="IB93" s="90"/>
      <c r="IC93" s="91"/>
      <c r="ID93" s="90"/>
      <c r="IE93" s="90"/>
      <c r="IF93" s="90"/>
      <c r="IG93" s="90"/>
      <c r="IH93" s="90"/>
      <c r="II93" s="90"/>
      <c r="IJ93" s="90"/>
      <c r="IK93" s="90"/>
      <c r="IL93" s="90"/>
      <c r="IM93" s="90"/>
      <c r="IN93" s="90"/>
      <c r="IO93" s="90"/>
      <c r="IP93" s="90"/>
      <c r="IQ93" s="90"/>
      <c r="IR93" s="90"/>
      <c r="IS93" s="168"/>
      <c r="IT93" s="164"/>
      <c r="IU93" s="164"/>
      <c r="IV93" s="164"/>
      <c r="IW93" s="164"/>
      <c r="IX93" s="89"/>
      <c r="IY93" s="89"/>
      <c r="IZ93" s="89"/>
      <c r="JA93" s="89"/>
      <c r="JB93" s="93"/>
      <c r="JC93" s="90"/>
      <c r="JD93" s="86"/>
      <c r="JE93" s="86"/>
      <c r="JF93" s="86">
        <v>10.4</v>
      </c>
      <c r="JG93" s="86">
        <v>9.1</v>
      </c>
      <c r="JH93" s="169">
        <v>7.8</v>
      </c>
      <c r="JI93" s="86">
        <v>6.7</v>
      </c>
      <c r="JJ93" s="86">
        <v>7.7</v>
      </c>
      <c r="JK93" s="86">
        <v>6.2</v>
      </c>
      <c r="JL93" s="86">
        <v>6.4</v>
      </c>
      <c r="JM93" s="86">
        <v>5.8</v>
      </c>
      <c r="JN93" s="86">
        <v>7.1</v>
      </c>
      <c r="JO93" s="86">
        <v>5.6</v>
      </c>
      <c r="JP93" s="86">
        <v>5.0999999999999996</v>
      </c>
      <c r="JQ93" s="86">
        <v>5.5</v>
      </c>
      <c r="JR93" s="86">
        <v>6.1</v>
      </c>
      <c r="JS93" s="86">
        <v>4</v>
      </c>
      <c r="JT93" s="86">
        <v>5.7</v>
      </c>
      <c r="JU93" s="86">
        <v>6</v>
      </c>
      <c r="JV93" s="86">
        <v>5</v>
      </c>
      <c r="JW93" s="86">
        <v>5</v>
      </c>
      <c r="JX93" s="88"/>
      <c r="JY93" s="891"/>
      <c r="JZ93" s="164"/>
      <c r="KA93" s="164"/>
      <c r="KB93" s="164"/>
      <c r="KC93" s="89"/>
      <c r="KD93" s="89"/>
      <c r="KE93" s="90"/>
      <c r="KF93" s="215"/>
      <c r="KG93" s="215"/>
      <c r="KH93" s="90"/>
      <c r="KI93" s="90"/>
      <c r="KJ93" s="90"/>
      <c r="KK93" s="90"/>
      <c r="KL93" s="90"/>
      <c r="KM93" s="91"/>
      <c r="KN93" s="90"/>
      <c r="KO93" s="90"/>
      <c r="KP93" s="90"/>
      <c r="KQ93" s="90"/>
      <c r="KR93" s="90"/>
      <c r="KS93" s="90"/>
      <c r="KT93" s="90"/>
      <c r="KU93" s="90"/>
      <c r="KV93" s="90"/>
      <c r="KW93" s="90"/>
      <c r="KX93" s="215"/>
      <c r="KY93" s="90"/>
      <c r="KZ93" s="90"/>
      <c r="LA93" s="90"/>
      <c r="LB93" s="90"/>
      <c r="LC93" s="338"/>
    </row>
    <row r="94" spans="1:315" s="11" customFormat="1" ht="15.75" hidden="1" x14ac:dyDescent="0.25">
      <c r="A94" s="132"/>
      <c r="B94" s="911" t="s">
        <v>101</v>
      </c>
      <c r="C94" s="891">
        <v>1.2</v>
      </c>
      <c r="D94" s="164">
        <v>1.45</v>
      </c>
      <c r="E94" s="164">
        <v>1.7</v>
      </c>
      <c r="F94" s="164">
        <v>1.5</v>
      </c>
      <c r="G94" s="164">
        <v>1.4</v>
      </c>
      <c r="H94" s="164">
        <v>1.2</v>
      </c>
      <c r="I94" s="164">
        <v>1</v>
      </c>
      <c r="J94" s="164">
        <v>1.3</v>
      </c>
      <c r="K94" s="164">
        <v>1.2</v>
      </c>
      <c r="L94" s="164">
        <v>1.2</v>
      </c>
      <c r="M94" s="164">
        <v>1.3</v>
      </c>
      <c r="N94" s="164">
        <v>1.3</v>
      </c>
      <c r="O94" s="164"/>
      <c r="P94" s="164"/>
      <c r="Q94" s="165"/>
      <c r="R94" s="166"/>
      <c r="S94" s="166"/>
      <c r="T94" s="167"/>
      <c r="U94" s="167"/>
      <c r="V94" s="167"/>
      <c r="W94" s="167"/>
      <c r="X94" s="166"/>
      <c r="Y94" s="167"/>
      <c r="Z94" s="167"/>
      <c r="AA94" s="167"/>
      <c r="AB94" s="167"/>
      <c r="AC94" s="167"/>
      <c r="AD94" s="167"/>
      <c r="AE94" s="166"/>
      <c r="AF94" s="166"/>
      <c r="AG94" s="92"/>
      <c r="AH94" s="164"/>
      <c r="AI94" s="164"/>
      <c r="AJ94" s="164"/>
      <c r="AK94" s="164"/>
      <c r="AL94" s="89"/>
      <c r="AM94" s="89"/>
      <c r="AN94" s="89"/>
      <c r="AO94" s="89"/>
      <c r="AP94" s="93"/>
      <c r="AQ94" s="90"/>
      <c r="AR94" s="90"/>
      <c r="AS94" s="90"/>
      <c r="AT94" s="90"/>
      <c r="AU94" s="90"/>
      <c r="AV94" s="91"/>
      <c r="AW94" s="90"/>
      <c r="AX94" s="90"/>
      <c r="AY94" s="90"/>
      <c r="AZ94" s="90"/>
      <c r="BA94" s="90"/>
      <c r="BB94" s="90"/>
      <c r="BC94" s="90"/>
      <c r="BD94" s="90"/>
      <c r="BE94" s="90"/>
      <c r="BF94" s="90"/>
      <c r="BG94" s="90"/>
      <c r="BH94" s="90"/>
      <c r="BI94" s="90"/>
      <c r="BJ94" s="90"/>
      <c r="BK94" s="90"/>
      <c r="BL94" s="92"/>
      <c r="BM94" s="164"/>
      <c r="BN94" s="164"/>
      <c r="BO94" s="164"/>
      <c r="BP94" s="164"/>
      <c r="BQ94" s="89"/>
      <c r="BR94" s="89"/>
      <c r="BS94" s="89"/>
      <c r="BT94" s="89"/>
      <c r="BU94" s="90"/>
      <c r="BV94" s="90"/>
      <c r="BW94" s="90"/>
      <c r="BX94" s="90"/>
      <c r="BY94" s="90"/>
      <c r="BZ94" s="90"/>
      <c r="CA94" s="91"/>
      <c r="CB94" s="90"/>
      <c r="CC94" s="90"/>
      <c r="CD94" s="90"/>
      <c r="CE94" s="90"/>
      <c r="CF94" s="90"/>
      <c r="CG94" s="90"/>
      <c r="CH94" s="90"/>
      <c r="CI94" s="90"/>
      <c r="CJ94" s="90"/>
      <c r="CK94" s="90"/>
      <c r="CL94" s="90"/>
      <c r="CM94" s="90"/>
      <c r="CN94" s="90"/>
      <c r="CO94" s="90"/>
      <c r="CP94" s="90"/>
      <c r="CQ94" s="92"/>
      <c r="CR94" s="164"/>
      <c r="CS94" s="164"/>
      <c r="CT94" s="164"/>
      <c r="CU94" s="164"/>
      <c r="CV94" s="89"/>
      <c r="CW94" s="89"/>
      <c r="CX94" s="89"/>
      <c r="CY94" s="89"/>
      <c r="CZ94" s="93"/>
      <c r="DA94" s="90"/>
      <c r="DB94" s="90"/>
      <c r="DC94" s="90"/>
      <c r="DD94" s="90"/>
      <c r="DE94" s="90"/>
      <c r="DF94" s="91"/>
      <c r="DG94" s="90"/>
      <c r="DH94" s="90"/>
      <c r="DI94" s="90"/>
      <c r="DJ94" s="90"/>
      <c r="DK94" s="90"/>
      <c r="DL94" s="90"/>
      <c r="DM94" s="90"/>
      <c r="DN94" s="90"/>
      <c r="DO94" s="90"/>
      <c r="DP94" s="90"/>
      <c r="DQ94" s="90"/>
      <c r="DR94" s="90"/>
      <c r="DS94" s="90"/>
      <c r="DT94" s="90"/>
      <c r="DU94" s="90"/>
      <c r="DV94" s="92"/>
      <c r="DW94" s="164"/>
      <c r="DX94" s="164"/>
      <c r="DY94" s="164"/>
      <c r="DZ94" s="164"/>
      <c r="EA94" s="89"/>
      <c r="EB94" s="89"/>
      <c r="EC94" s="89"/>
      <c r="ED94" s="89"/>
      <c r="EE94" s="90"/>
      <c r="EF94" s="90"/>
      <c r="EG94" s="90"/>
      <c r="EH94" s="90"/>
      <c r="EI94" s="90"/>
      <c r="EJ94" s="90"/>
      <c r="EK94" s="91"/>
      <c r="EL94" s="90"/>
      <c r="EM94" s="90"/>
      <c r="EN94" s="90"/>
      <c r="EO94" s="90"/>
      <c r="EP94" s="90"/>
      <c r="EQ94" s="90"/>
      <c r="ER94" s="90"/>
      <c r="ES94" s="90"/>
      <c r="ET94" s="90"/>
      <c r="EU94" s="90"/>
      <c r="EV94" s="90"/>
      <c r="EW94" s="90"/>
      <c r="EX94" s="90"/>
      <c r="EY94" s="90"/>
      <c r="EZ94" s="90"/>
      <c r="FA94" s="92"/>
      <c r="FB94" s="93"/>
      <c r="FC94" s="134"/>
      <c r="FD94" s="911" t="s">
        <v>101</v>
      </c>
      <c r="FE94" s="891"/>
      <c r="FF94" s="164"/>
      <c r="FG94" s="164"/>
      <c r="FH94" s="164">
        <v>0.5</v>
      </c>
      <c r="FI94" s="89">
        <v>0.9</v>
      </c>
      <c r="FJ94" s="89"/>
      <c r="FK94" s="89"/>
      <c r="FL94" s="89"/>
      <c r="FM94" s="89">
        <v>0.2</v>
      </c>
      <c r="FN94" s="89"/>
      <c r="FO94" s="89">
        <v>0.2</v>
      </c>
      <c r="FP94" s="89">
        <v>0.5</v>
      </c>
      <c r="FQ94" s="89"/>
      <c r="FR94" s="89"/>
      <c r="FS94" s="214"/>
      <c r="FT94" s="90"/>
      <c r="FU94" s="90"/>
      <c r="FV94" s="215"/>
      <c r="FW94" s="90"/>
      <c r="FX94" s="90"/>
      <c r="FY94" s="90"/>
      <c r="FZ94" s="215"/>
      <c r="GA94" s="215"/>
      <c r="GB94" s="215"/>
      <c r="GC94" s="215"/>
      <c r="GD94" s="215"/>
      <c r="GE94" s="215"/>
      <c r="GF94" s="215"/>
      <c r="GG94" s="90"/>
      <c r="GH94" s="90"/>
      <c r="GI94" s="92"/>
      <c r="GJ94" s="164"/>
      <c r="GK94" s="164"/>
      <c r="GL94" s="164"/>
      <c r="GM94" s="164"/>
      <c r="GN94" s="89"/>
      <c r="GO94" s="89"/>
      <c r="GP94" s="89"/>
      <c r="GQ94" s="89"/>
      <c r="GR94" s="90"/>
      <c r="GS94" s="90"/>
      <c r="GT94" s="90"/>
      <c r="GU94" s="90"/>
      <c r="GV94" s="90"/>
      <c r="GW94" s="90"/>
      <c r="GX94" s="91"/>
      <c r="GY94" s="90"/>
      <c r="GZ94" s="90"/>
      <c r="HA94" s="90"/>
      <c r="HB94" s="90"/>
      <c r="HC94" s="90"/>
      <c r="HD94" s="90"/>
      <c r="HE94" s="90"/>
      <c r="HF94" s="90"/>
      <c r="HG94" s="90"/>
      <c r="HH94" s="90"/>
      <c r="HI94" s="90"/>
      <c r="HJ94" s="90"/>
      <c r="HK94" s="90"/>
      <c r="HL94" s="90"/>
      <c r="HM94" s="90"/>
      <c r="HN94" s="92"/>
      <c r="HO94" s="164"/>
      <c r="HP94" s="164"/>
      <c r="HQ94" s="164"/>
      <c r="HR94" s="164"/>
      <c r="HS94" s="89"/>
      <c r="HT94" s="89">
        <v>0.2</v>
      </c>
      <c r="HU94" s="89">
        <v>0.2</v>
      </c>
      <c r="HV94" s="89"/>
      <c r="HW94" s="93">
        <v>0.3</v>
      </c>
      <c r="HX94" s="90">
        <v>0.3</v>
      </c>
      <c r="HY94" s="90"/>
      <c r="HZ94" s="90">
        <v>0.3</v>
      </c>
      <c r="IA94" s="90"/>
      <c r="IB94" s="90"/>
      <c r="IC94" s="91"/>
      <c r="ID94" s="90"/>
      <c r="IE94" s="90"/>
      <c r="IF94" s="90"/>
      <c r="IG94" s="90"/>
      <c r="IH94" s="90"/>
      <c r="II94" s="90"/>
      <c r="IJ94" s="90"/>
      <c r="IK94" s="90"/>
      <c r="IL94" s="90"/>
      <c r="IM94" s="90"/>
      <c r="IN94" s="90"/>
      <c r="IO94" s="90"/>
      <c r="IP94" s="90"/>
      <c r="IQ94" s="90"/>
      <c r="IR94" s="90"/>
      <c r="IS94" s="168"/>
      <c r="IT94" s="84">
        <v>13.7</v>
      </c>
      <c r="IU94" s="84">
        <v>16.3</v>
      </c>
      <c r="IV94" s="84">
        <v>19.5</v>
      </c>
      <c r="IW94" s="84">
        <v>17.5</v>
      </c>
      <c r="IX94" s="84">
        <v>15.5</v>
      </c>
      <c r="IY94" s="84">
        <v>14.4</v>
      </c>
      <c r="IZ94" s="84">
        <v>12</v>
      </c>
      <c r="JA94" s="84">
        <v>14.7</v>
      </c>
      <c r="JB94" s="248">
        <v>13.5</v>
      </c>
      <c r="JC94" s="86">
        <v>13.5</v>
      </c>
      <c r="JD94" s="86">
        <v>15.7</v>
      </c>
      <c r="JE94" s="86">
        <v>14.5</v>
      </c>
      <c r="JF94" s="86"/>
      <c r="JG94" s="86"/>
      <c r="JH94" s="169"/>
      <c r="JI94" s="86"/>
      <c r="JJ94" s="86"/>
      <c r="JK94" s="86"/>
      <c r="JL94" s="86"/>
      <c r="JM94" s="86"/>
      <c r="JN94" s="86"/>
      <c r="JO94" s="86"/>
      <c r="JP94" s="86"/>
      <c r="JQ94" s="86"/>
      <c r="JR94" s="86"/>
      <c r="JS94" s="86"/>
      <c r="JT94" s="86"/>
      <c r="JU94" s="86"/>
      <c r="JV94" s="86"/>
      <c r="JW94" s="86"/>
      <c r="JX94" s="88"/>
      <c r="JY94" s="891"/>
      <c r="JZ94" s="164"/>
      <c r="KA94" s="164"/>
      <c r="KB94" s="164">
        <v>1.3</v>
      </c>
      <c r="KC94" s="89"/>
      <c r="KD94" s="89"/>
      <c r="KE94" s="90"/>
      <c r="KF94" s="215">
        <v>0.2</v>
      </c>
      <c r="KG94" s="215">
        <v>0.1</v>
      </c>
      <c r="KH94" s="90"/>
      <c r="KI94" s="90"/>
      <c r="KJ94" s="90"/>
      <c r="KK94" s="90"/>
      <c r="KL94" s="90"/>
      <c r="KM94" s="91"/>
      <c r="KN94" s="90"/>
      <c r="KO94" s="90"/>
      <c r="KP94" s="90"/>
      <c r="KQ94" s="90"/>
      <c r="KR94" s="90"/>
      <c r="KS94" s="90"/>
      <c r="KT94" s="90"/>
      <c r="KU94" s="90"/>
      <c r="KV94" s="90"/>
      <c r="KW94" s="90"/>
      <c r="KX94" s="215"/>
      <c r="KY94" s="90"/>
      <c r="KZ94" s="90"/>
      <c r="LA94" s="90"/>
      <c r="LB94" s="90"/>
      <c r="LC94" s="338"/>
    </row>
    <row r="95" spans="1:315" s="22" customFormat="1" hidden="1" x14ac:dyDescent="0.25">
      <c r="A95" s="259"/>
      <c r="B95" s="913" t="s">
        <v>103</v>
      </c>
      <c r="C95" s="889"/>
      <c r="D95" s="89"/>
      <c r="E95" s="89"/>
      <c r="F95" s="89"/>
      <c r="G95" s="89"/>
      <c r="H95" s="89"/>
      <c r="I95" s="89"/>
      <c r="J95" s="89"/>
      <c r="K95" s="89"/>
      <c r="L95" s="89"/>
      <c r="M95" s="89"/>
      <c r="N95" s="89"/>
      <c r="O95" s="89"/>
      <c r="P95" s="89"/>
      <c r="Q95" s="214"/>
      <c r="R95" s="90"/>
      <c r="S95" s="90"/>
      <c r="T95" s="215"/>
      <c r="U95" s="215"/>
      <c r="V95" s="215"/>
      <c r="W95" s="215"/>
      <c r="X95" s="90"/>
      <c r="Y95" s="215"/>
      <c r="Z95" s="215"/>
      <c r="AA95" s="215"/>
      <c r="AB95" s="215"/>
      <c r="AC95" s="215"/>
      <c r="AD95" s="215"/>
      <c r="AE95" s="90"/>
      <c r="AF95" s="90"/>
      <c r="AG95" s="168"/>
      <c r="AH95" s="89"/>
      <c r="AI95" s="89"/>
      <c r="AJ95" s="89"/>
      <c r="AK95" s="89"/>
      <c r="AL95" s="89"/>
      <c r="AM95" s="89"/>
      <c r="AN95" s="89"/>
      <c r="AO95" s="89"/>
      <c r="AP95" s="93"/>
      <c r="AQ95" s="90"/>
      <c r="AR95" s="90"/>
      <c r="AS95" s="90"/>
      <c r="AT95" s="90"/>
      <c r="AU95" s="90"/>
      <c r="AV95" s="91"/>
      <c r="AW95" s="90"/>
      <c r="AX95" s="90"/>
      <c r="AY95" s="90"/>
      <c r="AZ95" s="90"/>
      <c r="BA95" s="90"/>
      <c r="BB95" s="90"/>
      <c r="BC95" s="90"/>
      <c r="BD95" s="90"/>
      <c r="BE95" s="90"/>
      <c r="BF95" s="90"/>
      <c r="BG95" s="90"/>
      <c r="BH95" s="90"/>
      <c r="BI95" s="90"/>
      <c r="BJ95" s="90"/>
      <c r="BK95" s="90"/>
      <c r="BL95" s="168"/>
      <c r="BM95" s="89"/>
      <c r="BN95" s="89"/>
      <c r="BO95" s="89"/>
      <c r="BP95" s="89"/>
      <c r="BQ95" s="89"/>
      <c r="BR95" s="89"/>
      <c r="BS95" s="89"/>
      <c r="BT95" s="89"/>
      <c r="BU95" s="90"/>
      <c r="BV95" s="90"/>
      <c r="BW95" s="90"/>
      <c r="BX95" s="90"/>
      <c r="BY95" s="90"/>
      <c r="BZ95" s="90"/>
      <c r="CA95" s="91"/>
      <c r="CB95" s="90"/>
      <c r="CC95" s="90"/>
      <c r="CD95" s="90"/>
      <c r="CE95" s="90"/>
      <c r="CF95" s="90"/>
      <c r="CG95" s="90"/>
      <c r="CH95" s="90"/>
      <c r="CI95" s="90"/>
      <c r="CJ95" s="90"/>
      <c r="CK95" s="90"/>
      <c r="CL95" s="90"/>
      <c r="CM95" s="90"/>
      <c r="CN95" s="90"/>
      <c r="CO95" s="90"/>
      <c r="CP95" s="90"/>
      <c r="CQ95" s="168"/>
      <c r="CR95" s="89"/>
      <c r="CS95" s="89"/>
      <c r="CT95" s="89"/>
      <c r="CU95" s="89"/>
      <c r="CV95" s="89"/>
      <c r="CW95" s="89"/>
      <c r="CX95" s="89"/>
      <c r="CY95" s="89"/>
      <c r="CZ95" s="93"/>
      <c r="DA95" s="90"/>
      <c r="DB95" s="90"/>
      <c r="DC95" s="90"/>
      <c r="DD95" s="90"/>
      <c r="DE95" s="90"/>
      <c r="DF95" s="91"/>
      <c r="DG95" s="90"/>
      <c r="DH95" s="90"/>
      <c r="DI95" s="90"/>
      <c r="DJ95" s="90"/>
      <c r="DK95" s="90"/>
      <c r="DL95" s="90"/>
      <c r="DM95" s="90"/>
      <c r="DN95" s="90"/>
      <c r="DO95" s="90"/>
      <c r="DP95" s="90"/>
      <c r="DQ95" s="90"/>
      <c r="DR95" s="90"/>
      <c r="DS95" s="90"/>
      <c r="DT95" s="90"/>
      <c r="DU95" s="90"/>
      <c r="DV95" s="168"/>
      <c r="DW95" s="89"/>
      <c r="DX95" s="89"/>
      <c r="DY95" s="89"/>
      <c r="DZ95" s="89"/>
      <c r="EA95" s="89"/>
      <c r="EB95" s="89"/>
      <c r="EC95" s="89"/>
      <c r="ED95" s="89"/>
      <c r="EE95" s="90"/>
      <c r="EF95" s="90"/>
      <c r="EG95" s="90"/>
      <c r="EH95" s="90"/>
      <c r="EI95" s="90"/>
      <c r="EJ95" s="90"/>
      <c r="EK95" s="91"/>
      <c r="EL95" s="90"/>
      <c r="EM95" s="90"/>
      <c r="EN95" s="90"/>
      <c r="EO95" s="90"/>
      <c r="EP95" s="90"/>
      <c r="EQ95" s="90"/>
      <c r="ER95" s="90"/>
      <c r="ES95" s="90"/>
      <c r="ET95" s="90"/>
      <c r="EU95" s="90"/>
      <c r="EV95" s="90"/>
      <c r="EW95" s="90"/>
      <c r="EX95" s="90"/>
      <c r="EY95" s="90"/>
      <c r="EZ95" s="90"/>
      <c r="FA95" s="168"/>
      <c r="FB95" s="93"/>
      <c r="FC95" s="260"/>
      <c r="FD95" s="913" t="s">
        <v>103</v>
      </c>
      <c r="FE95" s="889"/>
      <c r="FF95" s="89"/>
      <c r="FG95" s="89"/>
      <c r="FH95" s="89"/>
      <c r="FI95" s="89"/>
      <c r="FJ95" s="89"/>
      <c r="FK95" s="89"/>
      <c r="FL95" s="89"/>
      <c r="FM95" s="89"/>
      <c r="FN95" s="89"/>
      <c r="FO95" s="89"/>
      <c r="FP95" s="89"/>
      <c r="FQ95" s="89"/>
      <c r="FR95" s="89"/>
      <c r="FS95" s="214"/>
      <c r="FT95" s="90"/>
      <c r="FU95" s="90"/>
      <c r="FV95" s="215"/>
      <c r="FW95" s="90"/>
      <c r="FX95" s="90"/>
      <c r="FY95" s="90"/>
      <c r="FZ95" s="215"/>
      <c r="GA95" s="215"/>
      <c r="GB95" s="215"/>
      <c r="GC95" s="215"/>
      <c r="GD95" s="215"/>
      <c r="GE95" s="215"/>
      <c r="GF95" s="215"/>
      <c r="GG95" s="90"/>
      <c r="GH95" s="90"/>
      <c r="GI95" s="168"/>
      <c r="GJ95" s="89"/>
      <c r="GK95" s="89"/>
      <c r="GL95" s="89"/>
      <c r="GM95" s="89"/>
      <c r="GN95" s="89"/>
      <c r="GO95" s="89"/>
      <c r="GP95" s="89"/>
      <c r="GQ95" s="89"/>
      <c r="GR95" s="90"/>
      <c r="GS95" s="90"/>
      <c r="GT95" s="90"/>
      <c r="GU95" s="90"/>
      <c r="GV95" s="90"/>
      <c r="GW95" s="90"/>
      <c r="GX95" s="91"/>
      <c r="GY95" s="90"/>
      <c r="GZ95" s="90"/>
      <c r="HA95" s="90"/>
      <c r="HB95" s="90"/>
      <c r="HC95" s="90"/>
      <c r="HD95" s="90"/>
      <c r="HE95" s="90"/>
      <c r="HF95" s="90"/>
      <c r="HG95" s="90"/>
      <c r="HH95" s="90"/>
      <c r="HI95" s="90"/>
      <c r="HJ95" s="90"/>
      <c r="HK95" s="90"/>
      <c r="HL95" s="90"/>
      <c r="HM95" s="90"/>
      <c r="HN95" s="168"/>
      <c r="HO95" s="89"/>
      <c r="HP95" s="89"/>
      <c r="HQ95" s="89"/>
      <c r="HR95" s="89"/>
      <c r="HS95" s="89"/>
      <c r="HT95" s="89"/>
      <c r="HU95" s="89"/>
      <c r="HV95" s="89"/>
      <c r="HW95" s="93"/>
      <c r="HX95" s="90"/>
      <c r="HY95" s="90"/>
      <c r="HZ95" s="90"/>
      <c r="IA95" s="90"/>
      <c r="IB95" s="90"/>
      <c r="IC95" s="91"/>
      <c r="ID95" s="90"/>
      <c r="IE95" s="90"/>
      <c r="IF95" s="90"/>
      <c r="IG95" s="90"/>
      <c r="IH95" s="90"/>
      <c r="II95" s="90"/>
      <c r="IJ95" s="90"/>
      <c r="IK95" s="90"/>
      <c r="IL95" s="90"/>
      <c r="IM95" s="90"/>
      <c r="IN95" s="90"/>
      <c r="IO95" s="90"/>
      <c r="IP95" s="90"/>
      <c r="IQ95" s="90"/>
      <c r="IR95" s="90"/>
      <c r="IS95" s="168"/>
      <c r="IT95" s="84"/>
      <c r="IU95" s="84"/>
      <c r="IV95" s="84"/>
      <c r="IW95" s="84"/>
      <c r="IX95" s="84"/>
      <c r="IY95" s="84">
        <v>7.7</v>
      </c>
      <c r="IZ95" s="84">
        <v>10.3</v>
      </c>
      <c r="JA95" s="84">
        <v>8.8000000000000007</v>
      </c>
      <c r="JB95" s="248">
        <v>11</v>
      </c>
      <c r="JC95" s="86">
        <v>9.6999999999999993</v>
      </c>
      <c r="JD95" s="86">
        <v>10.8</v>
      </c>
      <c r="JE95" s="86"/>
      <c r="JF95" s="86"/>
      <c r="JG95" s="86"/>
      <c r="JH95" s="169"/>
      <c r="JI95" s="86"/>
      <c r="JJ95" s="86"/>
      <c r="JK95" s="86"/>
      <c r="JL95" s="86"/>
      <c r="JM95" s="86"/>
      <c r="JN95" s="86"/>
      <c r="JO95" s="86"/>
      <c r="JP95" s="86"/>
      <c r="JQ95" s="86"/>
      <c r="JR95" s="86"/>
      <c r="JS95" s="86"/>
      <c r="JT95" s="86"/>
      <c r="JU95" s="86"/>
      <c r="JV95" s="86"/>
      <c r="JW95" s="86"/>
      <c r="JX95" s="88"/>
      <c r="JY95" s="889"/>
      <c r="JZ95" s="89"/>
      <c r="KA95" s="89"/>
      <c r="KB95" s="89"/>
      <c r="KC95" s="89"/>
      <c r="KD95" s="89"/>
      <c r="KE95" s="90"/>
      <c r="KF95" s="215"/>
      <c r="KG95" s="215"/>
      <c r="KH95" s="90"/>
      <c r="KI95" s="90"/>
      <c r="KJ95" s="90"/>
      <c r="KK95" s="90"/>
      <c r="KL95" s="90"/>
      <c r="KM95" s="91"/>
      <c r="KN95" s="90"/>
      <c r="KO95" s="90"/>
      <c r="KP95" s="90"/>
      <c r="KQ95" s="90"/>
      <c r="KR95" s="90"/>
      <c r="KS95" s="90"/>
      <c r="KT95" s="90"/>
      <c r="KU95" s="90"/>
      <c r="KV95" s="90"/>
      <c r="KW95" s="90"/>
      <c r="KX95" s="215"/>
      <c r="KY95" s="90"/>
      <c r="KZ95" s="90"/>
      <c r="LA95" s="90"/>
      <c r="LB95" s="90"/>
      <c r="LC95" s="168"/>
    </row>
    <row r="96" spans="1:315" s="22" customFormat="1" hidden="1" x14ac:dyDescent="0.25">
      <c r="A96" s="259"/>
      <c r="B96" s="913" t="s">
        <v>95</v>
      </c>
      <c r="C96" s="889"/>
      <c r="D96" s="89"/>
      <c r="E96" s="89"/>
      <c r="F96" s="89"/>
      <c r="G96" s="89"/>
      <c r="H96" s="89"/>
      <c r="I96" s="89"/>
      <c r="J96" s="89"/>
      <c r="K96" s="89"/>
      <c r="L96" s="89"/>
      <c r="M96" s="89"/>
      <c r="N96" s="89"/>
      <c r="O96" s="89"/>
      <c r="P96" s="89"/>
      <c r="Q96" s="214"/>
      <c r="R96" s="90"/>
      <c r="S96" s="90"/>
      <c r="T96" s="215"/>
      <c r="U96" s="215"/>
      <c r="V96" s="215"/>
      <c r="W96" s="215"/>
      <c r="X96" s="90"/>
      <c r="Y96" s="215"/>
      <c r="Z96" s="215"/>
      <c r="AA96" s="215"/>
      <c r="AB96" s="215"/>
      <c r="AC96" s="215"/>
      <c r="AD96" s="215"/>
      <c r="AE96" s="90"/>
      <c r="AF96" s="90"/>
      <c r="AG96" s="168"/>
      <c r="AH96" s="89"/>
      <c r="AI96" s="89"/>
      <c r="AJ96" s="89"/>
      <c r="AK96" s="89"/>
      <c r="AL96" s="89"/>
      <c r="AM96" s="89"/>
      <c r="AN96" s="89"/>
      <c r="AO96" s="89"/>
      <c r="AP96" s="93"/>
      <c r="AQ96" s="90"/>
      <c r="AR96" s="90"/>
      <c r="AS96" s="90"/>
      <c r="AT96" s="90"/>
      <c r="AU96" s="90"/>
      <c r="AV96" s="91"/>
      <c r="AW96" s="90"/>
      <c r="AX96" s="90"/>
      <c r="AY96" s="90"/>
      <c r="AZ96" s="90"/>
      <c r="BA96" s="90"/>
      <c r="BB96" s="90"/>
      <c r="BC96" s="90"/>
      <c r="BD96" s="90"/>
      <c r="BE96" s="90"/>
      <c r="BF96" s="90"/>
      <c r="BG96" s="90"/>
      <c r="BH96" s="90"/>
      <c r="BI96" s="90"/>
      <c r="BJ96" s="90"/>
      <c r="BK96" s="90"/>
      <c r="BL96" s="168"/>
      <c r="BM96" s="89"/>
      <c r="BN96" s="89"/>
      <c r="BO96" s="89"/>
      <c r="BP96" s="89"/>
      <c r="BQ96" s="89"/>
      <c r="BR96" s="89"/>
      <c r="BS96" s="89"/>
      <c r="BT96" s="89"/>
      <c r="BU96" s="90"/>
      <c r="BV96" s="90"/>
      <c r="BW96" s="90"/>
      <c r="BX96" s="90"/>
      <c r="BY96" s="90"/>
      <c r="BZ96" s="90"/>
      <c r="CA96" s="91"/>
      <c r="CB96" s="90"/>
      <c r="CC96" s="90"/>
      <c r="CD96" s="90"/>
      <c r="CE96" s="90"/>
      <c r="CF96" s="90"/>
      <c r="CG96" s="90"/>
      <c r="CH96" s="90"/>
      <c r="CI96" s="90"/>
      <c r="CJ96" s="90"/>
      <c r="CK96" s="90"/>
      <c r="CL96" s="90"/>
      <c r="CM96" s="90"/>
      <c r="CN96" s="90"/>
      <c r="CO96" s="90"/>
      <c r="CP96" s="90"/>
      <c r="CQ96" s="168"/>
      <c r="CR96" s="89"/>
      <c r="CS96" s="89"/>
      <c r="CT96" s="89"/>
      <c r="CU96" s="89"/>
      <c r="CV96" s="89"/>
      <c r="CW96" s="89"/>
      <c r="CX96" s="89"/>
      <c r="CY96" s="89"/>
      <c r="CZ96" s="93"/>
      <c r="DA96" s="90"/>
      <c r="DB96" s="90"/>
      <c r="DC96" s="90"/>
      <c r="DD96" s="90"/>
      <c r="DE96" s="90"/>
      <c r="DF96" s="91"/>
      <c r="DG96" s="90"/>
      <c r="DH96" s="90"/>
      <c r="DI96" s="90"/>
      <c r="DJ96" s="90"/>
      <c r="DK96" s="90"/>
      <c r="DL96" s="90"/>
      <c r="DM96" s="90"/>
      <c r="DN96" s="90"/>
      <c r="DO96" s="90"/>
      <c r="DP96" s="90"/>
      <c r="DQ96" s="90"/>
      <c r="DR96" s="90"/>
      <c r="DS96" s="90"/>
      <c r="DT96" s="90"/>
      <c r="DU96" s="90"/>
      <c r="DV96" s="168"/>
      <c r="DW96" s="89"/>
      <c r="DX96" s="89"/>
      <c r="DY96" s="89"/>
      <c r="DZ96" s="89"/>
      <c r="EA96" s="89"/>
      <c r="EB96" s="89"/>
      <c r="EC96" s="89"/>
      <c r="ED96" s="89"/>
      <c r="EE96" s="90"/>
      <c r="EF96" s="90"/>
      <c r="EG96" s="90"/>
      <c r="EH96" s="90"/>
      <c r="EI96" s="90"/>
      <c r="EJ96" s="90"/>
      <c r="EK96" s="91"/>
      <c r="EL96" s="90"/>
      <c r="EM96" s="90"/>
      <c r="EN96" s="90"/>
      <c r="EO96" s="90"/>
      <c r="EP96" s="90"/>
      <c r="EQ96" s="90"/>
      <c r="ER96" s="90"/>
      <c r="ES96" s="90"/>
      <c r="ET96" s="90"/>
      <c r="EU96" s="90"/>
      <c r="EV96" s="90"/>
      <c r="EW96" s="90"/>
      <c r="EX96" s="90"/>
      <c r="EY96" s="90"/>
      <c r="EZ96" s="90"/>
      <c r="FA96" s="168"/>
      <c r="FB96" s="93"/>
      <c r="FC96" s="260"/>
      <c r="FD96" s="913" t="s">
        <v>95</v>
      </c>
      <c r="FE96" s="889"/>
      <c r="FF96" s="89"/>
      <c r="FG96" s="89"/>
      <c r="FH96" s="89"/>
      <c r="FI96" s="89"/>
      <c r="FJ96" s="89"/>
      <c r="FK96" s="89"/>
      <c r="FL96" s="89"/>
      <c r="FM96" s="89"/>
      <c r="FN96" s="89"/>
      <c r="FO96" s="89"/>
      <c r="FP96" s="89"/>
      <c r="FQ96" s="89"/>
      <c r="FR96" s="89"/>
      <c r="FS96" s="214"/>
      <c r="FT96" s="90"/>
      <c r="FU96" s="90"/>
      <c r="FV96" s="215"/>
      <c r="FW96" s="90"/>
      <c r="FX96" s="90"/>
      <c r="FY96" s="90"/>
      <c r="FZ96" s="215"/>
      <c r="GA96" s="215"/>
      <c r="GB96" s="215"/>
      <c r="GC96" s="215"/>
      <c r="GD96" s="215"/>
      <c r="GE96" s="215"/>
      <c r="GF96" s="215"/>
      <c r="GG96" s="90"/>
      <c r="GH96" s="90"/>
      <c r="GI96" s="168"/>
      <c r="GJ96" s="89"/>
      <c r="GK96" s="89"/>
      <c r="GL96" s="89"/>
      <c r="GM96" s="89"/>
      <c r="GN96" s="89"/>
      <c r="GO96" s="89"/>
      <c r="GP96" s="89"/>
      <c r="GQ96" s="89"/>
      <c r="GR96" s="90"/>
      <c r="GS96" s="90"/>
      <c r="GT96" s="90"/>
      <c r="GU96" s="90"/>
      <c r="GV96" s="90"/>
      <c r="GW96" s="90"/>
      <c r="GX96" s="91"/>
      <c r="GY96" s="90"/>
      <c r="GZ96" s="90"/>
      <c r="HA96" s="90"/>
      <c r="HB96" s="90"/>
      <c r="HC96" s="90"/>
      <c r="HD96" s="90"/>
      <c r="HE96" s="90"/>
      <c r="HF96" s="90"/>
      <c r="HG96" s="90"/>
      <c r="HH96" s="90"/>
      <c r="HI96" s="90"/>
      <c r="HJ96" s="90"/>
      <c r="HK96" s="90"/>
      <c r="HL96" s="90"/>
      <c r="HM96" s="90"/>
      <c r="HN96" s="168"/>
      <c r="HO96" s="89"/>
      <c r="HP96" s="89"/>
      <c r="HQ96" s="89"/>
      <c r="HR96" s="89"/>
      <c r="HS96" s="89"/>
      <c r="HT96" s="89"/>
      <c r="HU96" s="89"/>
      <c r="HV96" s="89"/>
      <c r="HW96" s="93"/>
      <c r="HX96" s="90"/>
      <c r="HY96" s="90"/>
      <c r="HZ96" s="90"/>
      <c r="IA96" s="90"/>
      <c r="IB96" s="90"/>
      <c r="IC96" s="91"/>
      <c r="ID96" s="90"/>
      <c r="IE96" s="90"/>
      <c r="IF96" s="90"/>
      <c r="IG96" s="90"/>
      <c r="IH96" s="90"/>
      <c r="II96" s="90"/>
      <c r="IJ96" s="90"/>
      <c r="IK96" s="90"/>
      <c r="IL96" s="90"/>
      <c r="IM96" s="90"/>
      <c r="IN96" s="90"/>
      <c r="IO96" s="90"/>
      <c r="IP96" s="90"/>
      <c r="IQ96" s="90"/>
      <c r="IR96" s="90"/>
      <c r="IS96" s="168"/>
      <c r="IT96" s="84"/>
      <c r="IU96" s="84"/>
      <c r="IV96" s="84"/>
      <c r="IW96" s="84"/>
      <c r="IX96" s="84"/>
      <c r="IY96" s="84"/>
      <c r="IZ96" s="84"/>
      <c r="JA96" s="84"/>
      <c r="JB96" s="248"/>
      <c r="JC96" s="86"/>
      <c r="JD96" s="86"/>
      <c r="JE96" s="86">
        <v>4.5</v>
      </c>
      <c r="JF96" s="86"/>
      <c r="JG96" s="86"/>
      <c r="JH96" s="169"/>
      <c r="JI96" s="86"/>
      <c r="JJ96" s="86"/>
      <c r="JK96" s="86"/>
      <c r="JL96" s="86"/>
      <c r="JM96" s="86"/>
      <c r="JN96" s="86"/>
      <c r="JO96" s="86"/>
      <c r="JP96" s="86"/>
      <c r="JQ96" s="86"/>
      <c r="JR96" s="86"/>
      <c r="JS96" s="86"/>
      <c r="JT96" s="86"/>
      <c r="JU96" s="86"/>
      <c r="JV96" s="86"/>
      <c r="JW96" s="86"/>
      <c r="JX96" s="88"/>
      <c r="JY96" s="889"/>
      <c r="JZ96" s="89"/>
      <c r="KA96" s="89"/>
      <c r="KB96" s="89"/>
      <c r="KC96" s="89"/>
      <c r="KD96" s="89"/>
      <c r="KE96" s="89"/>
      <c r="KF96" s="89"/>
      <c r="KG96" s="90"/>
      <c r="KH96" s="90"/>
      <c r="KI96" s="90"/>
      <c r="KJ96" s="90"/>
      <c r="KK96" s="90"/>
      <c r="KL96" s="90"/>
      <c r="KM96" s="91"/>
      <c r="KN96" s="90"/>
      <c r="KO96" s="90"/>
      <c r="KP96" s="90"/>
      <c r="KQ96" s="90"/>
      <c r="KR96" s="90"/>
      <c r="KS96" s="90"/>
      <c r="KT96" s="90"/>
      <c r="KU96" s="90"/>
      <c r="KV96" s="90"/>
      <c r="KW96" s="90"/>
      <c r="KX96" s="215"/>
      <c r="KY96" s="90"/>
      <c r="KZ96" s="90"/>
      <c r="LA96" s="90"/>
      <c r="LB96" s="90"/>
      <c r="LC96" s="168"/>
    </row>
    <row r="97" spans="1:315" s="22" customFormat="1" hidden="1" x14ac:dyDescent="0.25">
      <c r="A97" s="259"/>
      <c r="B97" s="913" t="s">
        <v>99</v>
      </c>
      <c r="C97" s="889"/>
      <c r="D97" s="89"/>
      <c r="E97" s="89"/>
      <c r="F97" s="89"/>
      <c r="G97" s="89"/>
      <c r="H97" s="89"/>
      <c r="I97" s="89"/>
      <c r="J97" s="89"/>
      <c r="K97" s="89"/>
      <c r="L97" s="89"/>
      <c r="M97" s="89"/>
      <c r="N97" s="89"/>
      <c r="O97" s="89"/>
      <c r="P97" s="89"/>
      <c r="Q97" s="214"/>
      <c r="R97" s="90"/>
      <c r="S97" s="90"/>
      <c r="T97" s="215"/>
      <c r="U97" s="215"/>
      <c r="V97" s="215"/>
      <c r="W97" s="215"/>
      <c r="X97" s="90"/>
      <c r="Y97" s="215"/>
      <c r="Z97" s="215"/>
      <c r="AA97" s="215"/>
      <c r="AB97" s="215"/>
      <c r="AC97" s="215"/>
      <c r="AD97" s="215"/>
      <c r="AE97" s="90"/>
      <c r="AF97" s="90"/>
      <c r="AG97" s="168"/>
      <c r="AH97" s="89"/>
      <c r="AI97" s="89"/>
      <c r="AJ97" s="89"/>
      <c r="AK97" s="89"/>
      <c r="AL97" s="89"/>
      <c r="AM97" s="89"/>
      <c r="AN97" s="89"/>
      <c r="AO97" s="89"/>
      <c r="AP97" s="93"/>
      <c r="AQ97" s="90"/>
      <c r="AR97" s="90"/>
      <c r="AS97" s="90"/>
      <c r="AT97" s="90"/>
      <c r="AU97" s="90"/>
      <c r="AV97" s="91"/>
      <c r="AW97" s="90"/>
      <c r="AX97" s="90"/>
      <c r="AY97" s="90"/>
      <c r="AZ97" s="90"/>
      <c r="BA97" s="90"/>
      <c r="BB97" s="90"/>
      <c r="BC97" s="90"/>
      <c r="BD97" s="90"/>
      <c r="BE97" s="90"/>
      <c r="BF97" s="90"/>
      <c r="BG97" s="90"/>
      <c r="BH97" s="90"/>
      <c r="BI97" s="90"/>
      <c r="BJ97" s="90"/>
      <c r="BK97" s="90"/>
      <c r="BL97" s="168"/>
      <c r="BM97" s="89"/>
      <c r="BN97" s="89"/>
      <c r="BO97" s="89"/>
      <c r="BP97" s="89"/>
      <c r="BQ97" s="89"/>
      <c r="BR97" s="89"/>
      <c r="BS97" s="89"/>
      <c r="BT97" s="89"/>
      <c r="BU97" s="90"/>
      <c r="BV97" s="90"/>
      <c r="BW97" s="90"/>
      <c r="BX97" s="90"/>
      <c r="BY97" s="90"/>
      <c r="BZ97" s="90"/>
      <c r="CA97" s="91"/>
      <c r="CB97" s="90"/>
      <c r="CC97" s="90"/>
      <c r="CD97" s="90"/>
      <c r="CE97" s="90"/>
      <c r="CF97" s="90"/>
      <c r="CG97" s="90"/>
      <c r="CH97" s="90"/>
      <c r="CI97" s="90"/>
      <c r="CJ97" s="90"/>
      <c r="CK97" s="90"/>
      <c r="CL97" s="90"/>
      <c r="CM97" s="90"/>
      <c r="CN97" s="90"/>
      <c r="CO97" s="90"/>
      <c r="CP97" s="90"/>
      <c r="CQ97" s="168"/>
      <c r="CR97" s="89"/>
      <c r="CS97" s="89"/>
      <c r="CT97" s="89"/>
      <c r="CU97" s="89"/>
      <c r="CV97" s="89"/>
      <c r="CW97" s="89"/>
      <c r="CX97" s="89"/>
      <c r="CY97" s="89"/>
      <c r="CZ97" s="93"/>
      <c r="DA97" s="90"/>
      <c r="DB97" s="90"/>
      <c r="DC97" s="90"/>
      <c r="DD97" s="90"/>
      <c r="DE97" s="90"/>
      <c r="DF97" s="91"/>
      <c r="DG97" s="90"/>
      <c r="DH97" s="90"/>
      <c r="DI97" s="90"/>
      <c r="DJ97" s="90"/>
      <c r="DK97" s="90"/>
      <c r="DL97" s="90"/>
      <c r="DM97" s="90"/>
      <c r="DN97" s="90"/>
      <c r="DO97" s="90"/>
      <c r="DP97" s="90"/>
      <c r="DQ97" s="90"/>
      <c r="DR97" s="90"/>
      <c r="DS97" s="90"/>
      <c r="DT97" s="90"/>
      <c r="DU97" s="90"/>
      <c r="DV97" s="168"/>
      <c r="DW97" s="89"/>
      <c r="DX97" s="89"/>
      <c r="DY97" s="89"/>
      <c r="DZ97" s="89"/>
      <c r="EA97" s="89"/>
      <c r="EB97" s="89"/>
      <c r="EC97" s="89"/>
      <c r="ED97" s="89"/>
      <c r="EE97" s="90"/>
      <c r="EF97" s="90"/>
      <c r="EG97" s="90"/>
      <c r="EH97" s="90"/>
      <c r="EI97" s="90"/>
      <c r="EJ97" s="90"/>
      <c r="EK97" s="91"/>
      <c r="EL97" s="90"/>
      <c r="EM97" s="90"/>
      <c r="EN97" s="90"/>
      <c r="EO97" s="90"/>
      <c r="EP97" s="90"/>
      <c r="EQ97" s="90"/>
      <c r="ER97" s="90"/>
      <c r="ES97" s="90"/>
      <c r="ET97" s="90"/>
      <c r="EU97" s="90"/>
      <c r="EV97" s="90"/>
      <c r="EW97" s="90"/>
      <c r="EX97" s="90"/>
      <c r="EY97" s="90"/>
      <c r="EZ97" s="90"/>
      <c r="FA97" s="168"/>
      <c r="FB97" s="93"/>
      <c r="FC97" s="260"/>
      <c r="FD97" s="913" t="s">
        <v>99</v>
      </c>
      <c r="FE97" s="889"/>
      <c r="FF97" s="89"/>
      <c r="FG97" s="89"/>
      <c r="FH97" s="89"/>
      <c r="FI97" s="89"/>
      <c r="FJ97" s="89"/>
      <c r="FK97" s="89"/>
      <c r="FL97" s="89"/>
      <c r="FM97" s="89"/>
      <c r="FN97" s="89"/>
      <c r="FO97" s="89"/>
      <c r="FP97" s="89"/>
      <c r="FQ97" s="89"/>
      <c r="FR97" s="89"/>
      <c r="FS97" s="214"/>
      <c r="FT97" s="90"/>
      <c r="FU97" s="90"/>
      <c r="FV97" s="215"/>
      <c r="FW97" s="90"/>
      <c r="FX97" s="90"/>
      <c r="FY97" s="90"/>
      <c r="FZ97" s="215"/>
      <c r="GA97" s="215"/>
      <c r="GB97" s="215"/>
      <c r="GC97" s="215"/>
      <c r="GD97" s="215"/>
      <c r="GE97" s="215"/>
      <c r="GF97" s="215"/>
      <c r="GG97" s="90"/>
      <c r="GH97" s="90"/>
      <c r="GI97" s="168"/>
      <c r="GJ97" s="89"/>
      <c r="GK97" s="89"/>
      <c r="GL97" s="89"/>
      <c r="GM97" s="89"/>
      <c r="GN97" s="89"/>
      <c r="GO97" s="89"/>
      <c r="GP97" s="89"/>
      <c r="GQ97" s="89"/>
      <c r="GR97" s="90"/>
      <c r="GS97" s="90"/>
      <c r="GT97" s="90"/>
      <c r="GU97" s="90"/>
      <c r="GV97" s="90"/>
      <c r="GW97" s="90"/>
      <c r="GX97" s="91"/>
      <c r="GY97" s="90"/>
      <c r="GZ97" s="90"/>
      <c r="HA97" s="90"/>
      <c r="HB97" s="90"/>
      <c r="HC97" s="90"/>
      <c r="HD97" s="90"/>
      <c r="HE97" s="90"/>
      <c r="HF97" s="90"/>
      <c r="HG97" s="90"/>
      <c r="HH97" s="90"/>
      <c r="HI97" s="90"/>
      <c r="HJ97" s="90"/>
      <c r="HK97" s="90"/>
      <c r="HL97" s="90"/>
      <c r="HM97" s="90"/>
      <c r="HN97" s="168"/>
      <c r="HO97" s="89"/>
      <c r="HP97" s="89"/>
      <c r="HQ97" s="89"/>
      <c r="HR97" s="89"/>
      <c r="HS97" s="89"/>
      <c r="HT97" s="89"/>
      <c r="HU97" s="89"/>
      <c r="HV97" s="89"/>
      <c r="HW97" s="93"/>
      <c r="HX97" s="90"/>
      <c r="HY97" s="90"/>
      <c r="HZ97" s="90"/>
      <c r="IA97" s="90"/>
      <c r="IB97" s="90"/>
      <c r="IC97" s="91"/>
      <c r="ID97" s="90"/>
      <c r="IE97" s="90"/>
      <c r="IF97" s="90"/>
      <c r="IG97" s="90"/>
      <c r="IH97" s="90"/>
      <c r="II97" s="90"/>
      <c r="IJ97" s="90"/>
      <c r="IK97" s="90"/>
      <c r="IL97" s="90"/>
      <c r="IM97" s="90"/>
      <c r="IN97" s="90"/>
      <c r="IO97" s="90"/>
      <c r="IP97" s="90"/>
      <c r="IQ97" s="90"/>
      <c r="IR97" s="90"/>
      <c r="IS97" s="168"/>
      <c r="IT97" s="84"/>
      <c r="IU97" s="84"/>
      <c r="IV97" s="84"/>
      <c r="IW97" s="84"/>
      <c r="IX97" s="84"/>
      <c r="IY97" s="84"/>
      <c r="IZ97" s="84"/>
      <c r="JA97" s="84"/>
      <c r="JB97" s="248"/>
      <c r="JC97" s="86"/>
      <c r="JD97" s="86"/>
      <c r="JE97" s="86">
        <v>4.7</v>
      </c>
      <c r="JF97" s="86"/>
      <c r="JG97" s="86"/>
      <c r="JH97" s="169"/>
      <c r="JI97" s="86"/>
      <c r="JJ97" s="86"/>
      <c r="JK97" s="86"/>
      <c r="JL97" s="86"/>
      <c r="JM97" s="86"/>
      <c r="JN97" s="86"/>
      <c r="JO97" s="86"/>
      <c r="JP97" s="86"/>
      <c r="JQ97" s="86"/>
      <c r="JR97" s="86"/>
      <c r="JS97" s="86"/>
      <c r="JT97" s="86"/>
      <c r="JU97" s="86"/>
      <c r="JV97" s="86"/>
      <c r="JW97" s="86"/>
      <c r="JX97" s="88"/>
      <c r="JY97" s="889"/>
      <c r="JZ97" s="89"/>
      <c r="KA97" s="89"/>
      <c r="KB97" s="89"/>
      <c r="KC97" s="89"/>
      <c r="KD97" s="89"/>
      <c r="KE97" s="89"/>
      <c r="KF97" s="89"/>
      <c r="KG97" s="90"/>
      <c r="KH97" s="90"/>
      <c r="KI97" s="90"/>
      <c r="KJ97" s="90"/>
      <c r="KK97" s="90"/>
      <c r="KL97" s="90"/>
      <c r="KM97" s="91"/>
      <c r="KN97" s="90"/>
      <c r="KO97" s="90"/>
      <c r="KP97" s="90"/>
      <c r="KQ97" s="90"/>
      <c r="KR97" s="90"/>
      <c r="KS97" s="90"/>
      <c r="KT97" s="90"/>
      <c r="KU97" s="90"/>
      <c r="KV97" s="90"/>
      <c r="KW97" s="90"/>
      <c r="KX97" s="215"/>
      <c r="KY97" s="90"/>
      <c r="KZ97" s="90"/>
      <c r="LA97" s="90"/>
      <c r="LB97" s="90"/>
      <c r="LC97" s="168"/>
    </row>
    <row r="98" spans="1:315" s="22" customFormat="1" hidden="1" x14ac:dyDescent="0.25">
      <c r="A98" s="259"/>
      <c r="B98" s="913" t="s">
        <v>104</v>
      </c>
      <c r="C98" s="889"/>
      <c r="D98" s="89"/>
      <c r="E98" s="89"/>
      <c r="F98" s="89"/>
      <c r="G98" s="89"/>
      <c r="H98" s="89"/>
      <c r="I98" s="89"/>
      <c r="J98" s="89"/>
      <c r="K98" s="89"/>
      <c r="L98" s="89"/>
      <c r="M98" s="89"/>
      <c r="N98" s="89"/>
      <c r="O98" s="89"/>
      <c r="P98" s="89"/>
      <c r="Q98" s="214"/>
      <c r="R98" s="90"/>
      <c r="S98" s="90"/>
      <c r="T98" s="215"/>
      <c r="U98" s="215"/>
      <c r="V98" s="215"/>
      <c r="W98" s="215"/>
      <c r="X98" s="90"/>
      <c r="Y98" s="215"/>
      <c r="Z98" s="215"/>
      <c r="AA98" s="215"/>
      <c r="AB98" s="215"/>
      <c r="AC98" s="215"/>
      <c r="AD98" s="215"/>
      <c r="AE98" s="90"/>
      <c r="AF98" s="90"/>
      <c r="AG98" s="168"/>
      <c r="AH98" s="89"/>
      <c r="AI98" s="89"/>
      <c r="AJ98" s="89"/>
      <c r="AK98" s="89"/>
      <c r="AL98" s="89"/>
      <c r="AM98" s="89"/>
      <c r="AN98" s="89"/>
      <c r="AO98" s="89"/>
      <c r="AP98" s="93"/>
      <c r="AQ98" s="90"/>
      <c r="AR98" s="90"/>
      <c r="AS98" s="90"/>
      <c r="AT98" s="90"/>
      <c r="AU98" s="90"/>
      <c r="AV98" s="91"/>
      <c r="AW98" s="90"/>
      <c r="AX98" s="90"/>
      <c r="AY98" s="90"/>
      <c r="AZ98" s="90"/>
      <c r="BA98" s="90"/>
      <c r="BB98" s="90"/>
      <c r="BC98" s="90"/>
      <c r="BD98" s="90"/>
      <c r="BE98" s="90"/>
      <c r="BF98" s="90"/>
      <c r="BG98" s="90"/>
      <c r="BH98" s="90"/>
      <c r="BI98" s="90"/>
      <c r="BJ98" s="90"/>
      <c r="BK98" s="90"/>
      <c r="BL98" s="168"/>
      <c r="BM98" s="89"/>
      <c r="BN98" s="89"/>
      <c r="BO98" s="89"/>
      <c r="BP98" s="89"/>
      <c r="BQ98" s="89"/>
      <c r="BR98" s="89"/>
      <c r="BS98" s="89"/>
      <c r="BT98" s="89"/>
      <c r="BU98" s="90"/>
      <c r="BV98" s="90"/>
      <c r="BW98" s="90"/>
      <c r="BX98" s="90"/>
      <c r="BY98" s="90"/>
      <c r="BZ98" s="90"/>
      <c r="CA98" s="91"/>
      <c r="CB98" s="90"/>
      <c r="CC98" s="90"/>
      <c r="CD98" s="90"/>
      <c r="CE98" s="90"/>
      <c r="CF98" s="90"/>
      <c r="CG98" s="90"/>
      <c r="CH98" s="90"/>
      <c r="CI98" s="90"/>
      <c r="CJ98" s="90"/>
      <c r="CK98" s="90"/>
      <c r="CL98" s="90"/>
      <c r="CM98" s="90"/>
      <c r="CN98" s="90"/>
      <c r="CO98" s="90"/>
      <c r="CP98" s="90"/>
      <c r="CQ98" s="168"/>
      <c r="CR98" s="89"/>
      <c r="CS98" s="89"/>
      <c r="CT98" s="89"/>
      <c r="CU98" s="89"/>
      <c r="CV98" s="89"/>
      <c r="CW98" s="89"/>
      <c r="CX98" s="89"/>
      <c r="CY98" s="89"/>
      <c r="CZ98" s="93"/>
      <c r="DA98" s="90"/>
      <c r="DB98" s="90"/>
      <c r="DC98" s="90"/>
      <c r="DD98" s="90"/>
      <c r="DE98" s="90"/>
      <c r="DF98" s="91"/>
      <c r="DG98" s="90"/>
      <c r="DH98" s="90"/>
      <c r="DI98" s="90"/>
      <c r="DJ98" s="90"/>
      <c r="DK98" s="90"/>
      <c r="DL98" s="90"/>
      <c r="DM98" s="90"/>
      <c r="DN98" s="90"/>
      <c r="DO98" s="90"/>
      <c r="DP98" s="90"/>
      <c r="DQ98" s="90"/>
      <c r="DR98" s="90"/>
      <c r="DS98" s="90"/>
      <c r="DT98" s="90"/>
      <c r="DU98" s="90"/>
      <c r="DV98" s="168"/>
      <c r="DW98" s="89"/>
      <c r="DX98" s="89"/>
      <c r="DY98" s="89"/>
      <c r="DZ98" s="89"/>
      <c r="EA98" s="89"/>
      <c r="EB98" s="89"/>
      <c r="EC98" s="89"/>
      <c r="ED98" s="89"/>
      <c r="EE98" s="90"/>
      <c r="EF98" s="90"/>
      <c r="EG98" s="90"/>
      <c r="EH98" s="90"/>
      <c r="EI98" s="90"/>
      <c r="EJ98" s="90"/>
      <c r="EK98" s="91"/>
      <c r="EL98" s="90"/>
      <c r="EM98" s="90"/>
      <c r="EN98" s="90"/>
      <c r="EO98" s="90"/>
      <c r="EP98" s="90"/>
      <c r="EQ98" s="90"/>
      <c r="ER98" s="90"/>
      <c r="ES98" s="90"/>
      <c r="ET98" s="90"/>
      <c r="EU98" s="90"/>
      <c r="EV98" s="90"/>
      <c r="EW98" s="90"/>
      <c r="EX98" s="90"/>
      <c r="EY98" s="90"/>
      <c r="EZ98" s="90"/>
      <c r="FA98" s="168"/>
      <c r="FB98" s="93"/>
      <c r="FC98" s="260"/>
      <c r="FD98" s="913" t="s">
        <v>104</v>
      </c>
      <c r="FE98" s="889"/>
      <c r="FF98" s="89"/>
      <c r="FG98" s="89"/>
      <c r="FH98" s="89"/>
      <c r="FI98" s="89"/>
      <c r="FJ98" s="89"/>
      <c r="FK98" s="89"/>
      <c r="FL98" s="89"/>
      <c r="FM98" s="89"/>
      <c r="FN98" s="89"/>
      <c r="FO98" s="89"/>
      <c r="FP98" s="89"/>
      <c r="FQ98" s="89"/>
      <c r="FR98" s="89"/>
      <c r="FS98" s="214"/>
      <c r="FT98" s="90"/>
      <c r="FU98" s="90"/>
      <c r="FV98" s="215"/>
      <c r="FW98" s="90"/>
      <c r="FX98" s="90"/>
      <c r="FY98" s="90"/>
      <c r="FZ98" s="215"/>
      <c r="GA98" s="215"/>
      <c r="GB98" s="215"/>
      <c r="GC98" s="215"/>
      <c r="GD98" s="215"/>
      <c r="GE98" s="215"/>
      <c r="GF98" s="215"/>
      <c r="GG98" s="90"/>
      <c r="GH98" s="90"/>
      <c r="GI98" s="168"/>
      <c r="GJ98" s="89"/>
      <c r="GK98" s="89"/>
      <c r="GL98" s="89"/>
      <c r="GM98" s="89"/>
      <c r="GN98" s="89"/>
      <c r="GO98" s="89"/>
      <c r="GP98" s="89"/>
      <c r="GQ98" s="89"/>
      <c r="GR98" s="90"/>
      <c r="GS98" s="90"/>
      <c r="GT98" s="90"/>
      <c r="GU98" s="90"/>
      <c r="GV98" s="90"/>
      <c r="GW98" s="90"/>
      <c r="GX98" s="91"/>
      <c r="GY98" s="90"/>
      <c r="GZ98" s="90"/>
      <c r="HA98" s="90"/>
      <c r="HB98" s="90"/>
      <c r="HC98" s="90"/>
      <c r="HD98" s="90"/>
      <c r="HE98" s="90"/>
      <c r="HF98" s="90"/>
      <c r="HG98" s="90"/>
      <c r="HH98" s="90"/>
      <c r="HI98" s="90"/>
      <c r="HJ98" s="90"/>
      <c r="HK98" s="90"/>
      <c r="HL98" s="90"/>
      <c r="HM98" s="90"/>
      <c r="HN98" s="168"/>
      <c r="HO98" s="89"/>
      <c r="HP98" s="89"/>
      <c r="HQ98" s="89"/>
      <c r="HR98" s="89"/>
      <c r="HS98" s="89"/>
      <c r="HT98" s="89"/>
      <c r="HU98" s="89"/>
      <c r="HV98" s="89"/>
      <c r="HW98" s="93"/>
      <c r="HX98" s="90"/>
      <c r="HY98" s="90"/>
      <c r="HZ98" s="90"/>
      <c r="IA98" s="90"/>
      <c r="IB98" s="90"/>
      <c r="IC98" s="91"/>
      <c r="ID98" s="90"/>
      <c r="IE98" s="90"/>
      <c r="IF98" s="90"/>
      <c r="IG98" s="90"/>
      <c r="IH98" s="90"/>
      <c r="II98" s="90"/>
      <c r="IJ98" s="90"/>
      <c r="IK98" s="90"/>
      <c r="IL98" s="90"/>
      <c r="IM98" s="90"/>
      <c r="IN98" s="90"/>
      <c r="IO98" s="90"/>
      <c r="IP98" s="90"/>
      <c r="IQ98" s="90"/>
      <c r="IR98" s="90"/>
      <c r="IS98" s="168"/>
      <c r="IT98" s="84"/>
      <c r="IU98" s="84"/>
      <c r="IV98" s="84"/>
      <c r="IW98" s="84"/>
      <c r="IX98" s="84"/>
      <c r="IY98" s="84"/>
      <c r="IZ98" s="84"/>
      <c r="JA98" s="84"/>
      <c r="JB98" s="248"/>
      <c r="JC98" s="86"/>
      <c r="JD98" s="86"/>
      <c r="JE98" s="86">
        <v>8.3000000000000007</v>
      </c>
      <c r="JF98" s="86">
        <v>11.7</v>
      </c>
      <c r="JG98" s="86">
        <v>8.4</v>
      </c>
      <c r="JH98" s="169">
        <v>12.9</v>
      </c>
      <c r="JI98" s="86">
        <v>10.8</v>
      </c>
      <c r="JJ98" s="86">
        <v>7.1</v>
      </c>
      <c r="JK98" s="86">
        <v>8.4</v>
      </c>
      <c r="JL98" s="86"/>
      <c r="JM98" s="86"/>
      <c r="JN98" s="86"/>
      <c r="JO98" s="86"/>
      <c r="JP98" s="86"/>
      <c r="JQ98" s="86"/>
      <c r="JR98" s="86"/>
      <c r="JS98" s="86"/>
      <c r="JT98" s="86"/>
      <c r="JU98" s="86"/>
      <c r="JV98" s="86"/>
      <c r="JW98" s="86"/>
      <c r="JX98" s="88"/>
      <c r="JY98" s="889"/>
      <c r="JZ98" s="89"/>
      <c r="KA98" s="89"/>
      <c r="KB98" s="89"/>
      <c r="KC98" s="89"/>
      <c r="KD98" s="89"/>
      <c r="KE98" s="89"/>
      <c r="KF98" s="89"/>
      <c r="KG98" s="90"/>
      <c r="KH98" s="90"/>
      <c r="KI98" s="90"/>
      <c r="KJ98" s="90"/>
      <c r="KK98" s="90"/>
      <c r="KL98" s="90"/>
      <c r="KM98" s="91"/>
      <c r="KN98" s="90"/>
      <c r="KO98" s="90"/>
      <c r="KP98" s="90"/>
      <c r="KQ98" s="90"/>
      <c r="KR98" s="90"/>
      <c r="KS98" s="90"/>
      <c r="KT98" s="90"/>
      <c r="KU98" s="90"/>
      <c r="KV98" s="90"/>
      <c r="KW98" s="90"/>
      <c r="KX98" s="215"/>
      <c r="KY98" s="90"/>
      <c r="KZ98" s="90"/>
      <c r="LA98" s="90"/>
      <c r="LB98" s="90"/>
      <c r="LC98" s="168"/>
    </row>
    <row r="99" spans="1:315" s="22" customFormat="1" ht="24.75" x14ac:dyDescent="0.25">
      <c r="A99" s="259"/>
      <c r="B99" s="913" t="s">
        <v>338</v>
      </c>
      <c r="C99" s="889"/>
      <c r="D99" s="89"/>
      <c r="E99" s="89"/>
      <c r="F99" s="89"/>
      <c r="G99" s="89"/>
      <c r="H99" s="89"/>
      <c r="I99" s="89"/>
      <c r="J99" s="89"/>
      <c r="K99" s="89"/>
      <c r="L99" s="89"/>
      <c r="M99" s="89"/>
      <c r="N99" s="89"/>
      <c r="O99" s="89"/>
      <c r="P99" s="89"/>
      <c r="Q99" s="214"/>
      <c r="R99" s="90"/>
      <c r="S99" s="90"/>
      <c r="T99" s="215"/>
      <c r="U99" s="215"/>
      <c r="V99" s="215"/>
      <c r="W99" s="215"/>
      <c r="X99" s="90"/>
      <c r="Y99" s="215"/>
      <c r="Z99" s="215"/>
      <c r="AA99" s="215"/>
      <c r="AB99" s="215"/>
      <c r="AC99" s="215"/>
      <c r="AD99" s="215"/>
      <c r="AE99" s="90"/>
      <c r="AF99" s="90"/>
      <c r="AG99" s="168"/>
      <c r="AH99" s="89"/>
      <c r="AI99" s="89"/>
      <c r="AJ99" s="89"/>
      <c r="AK99" s="89"/>
      <c r="AL99" s="89"/>
      <c r="AM99" s="89"/>
      <c r="AN99" s="89"/>
      <c r="AO99" s="89"/>
      <c r="AP99" s="93"/>
      <c r="AQ99" s="90"/>
      <c r="AR99" s="90"/>
      <c r="AS99" s="90"/>
      <c r="AT99" s="90"/>
      <c r="AU99" s="90"/>
      <c r="AV99" s="91"/>
      <c r="AW99" s="90"/>
      <c r="AX99" s="90"/>
      <c r="AY99" s="90"/>
      <c r="AZ99" s="90"/>
      <c r="BA99" s="90"/>
      <c r="BB99" s="90"/>
      <c r="BC99" s="90"/>
      <c r="BD99" s="90"/>
      <c r="BE99" s="90"/>
      <c r="BF99" s="90"/>
      <c r="BG99" s="90"/>
      <c r="BH99" s="90"/>
      <c r="BI99" s="90"/>
      <c r="BJ99" s="90"/>
      <c r="BK99" s="90"/>
      <c r="BL99" s="168"/>
      <c r="BM99" s="89"/>
      <c r="BN99" s="89"/>
      <c r="BO99" s="89"/>
      <c r="BP99" s="89"/>
      <c r="BQ99" s="89"/>
      <c r="BR99" s="89"/>
      <c r="BS99" s="89"/>
      <c r="BT99" s="89"/>
      <c r="BU99" s="90"/>
      <c r="BV99" s="90"/>
      <c r="BW99" s="90"/>
      <c r="BX99" s="90"/>
      <c r="BY99" s="90"/>
      <c r="BZ99" s="90"/>
      <c r="CA99" s="91"/>
      <c r="CB99" s="90"/>
      <c r="CC99" s="90"/>
      <c r="CD99" s="90"/>
      <c r="CE99" s="90"/>
      <c r="CF99" s="90"/>
      <c r="CG99" s="90"/>
      <c r="CH99" s="90"/>
      <c r="CI99" s="90"/>
      <c r="CJ99" s="90"/>
      <c r="CK99" s="90"/>
      <c r="CL99" s="90"/>
      <c r="CM99" s="90"/>
      <c r="CN99" s="90"/>
      <c r="CO99" s="90"/>
      <c r="CP99" s="90"/>
      <c r="CQ99" s="168"/>
      <c r="CR99" s="89"/>
      <c r="CS99" s="89"/>
      <c r="CT99" s="89"/>
      <c r="CU99" s="89"/>
      <c r="CV99" s="89"/>
      <c r="CW99" s="89"/>
      <c r="CX99" s="89"/>
      <c r="CY99" s="89"/>
      <c r="CZ99" s="93"/>
      <c r="DA99" s="90"/>
      <c r="DB99" s="90"/>
      <c r="DC99" s="90"/>
      <c r="DD99" s="90"/>
      <c r="DE99" s="90"/>
      <c r="DF99" s="91"/>
      <c r="DG99" s="90"/>
      <c r="DH99" s="90"/>
      <c r="DI99" s="90"/>
      <c r="DJ99" s="90"/>
      <c r="DK99" s="90"/>
      <c r="DL99" s="90"/>
      <c r="DM99" s="90"/>
      <c r="DN99" s="90"/>
      <c r="DO99" s="90"/>
      <c r="DP99" s="90"/>
      <c r="DQ99" s="90"/>
      <c r="DR99" s="90"/>
      <c r="DS99" s="90"/>
      <c r="DT99" s="90"/>
      <c r="DU99" s="90"/>
      <c r="DV99" s="168"/>
      <c r="DW99" s="89"/>
      <c r="DX99" s="89"/>
      <c r="DY99" s="89"/>
      <c r="DZ99" s="89"/>
      <c r="EA99" s="89"/>
      <c r="EB99" s="89"/>
      <c r="EC99" s="89"/>
      <c r="ED99" s="89"/>
      <c r="EE99" s="90"/>
      <c r="EF99" s="90"/>
      <c r="EG99" s="90"/>
      <c r="EH99" s="90"/>
      <c r="EI99" s="90"/>
      <c r="EJ99" s="90"/>
      <c r="EK99" s="91"/>
      <c r="EL99" s="90"/>
      <c r="EM99" s="90"/>
      <c r="EN99" s="90"/>
      <c r="EO99" s="90"/>
      <c r="EP99" s="90"/>
      <c r="EQ99" s="90"/>
      <c r="ER99" s="90"/>
      <c r="ES99" s="90"/>
      <c r="ET99" s="90"/>
      <c r="EU99" s="90"/>
      <c r="EV99" s="90"/>
      <c r="EW99" s="90"/>
      <c r="EX99" s="90"/>
      <c r="EY99" s="90"/>
      <c r="EZ99" s="90"/>
      <c r="FA99" s="168"/>
      <c r="FB99" s="93"/>
      <c r="FC99" s="260"/>
      <c r="FD99" s="913" t="s">
        <v>338</v>
      </c>
      <c r="FE99" s="889"/>
      <c r="FF99" s="89"/>
      <c r="FG99" s="89"/>
      <c r="FH99" s="89"/>
      <c r="FI99" s="89"/>
      <c r="FJ99" s="89"/>
      <c r="FK99" s="89"/>
      <c r="FL99" s="89"/>
      <c r="FM99" s="89"/>
      <c r="FN99" s="89"/>
      <c r="FO99" s="89"/>
      <c r="FP99" s="89"/>
      <c r="FQ99" s="89"/>
      <c r="FR99" s="89"/>
      <c r="FS99" s="214"/>
      <c r="FT99" s="90"/>
      <c r="FU99" s="90"/>
      <c r="FV99" s="215"/>
      <c r="FW99" s="90"/>
      <c r="FX99" s="90"/>
      <c r="FY99" s="90"/>
      <c r="FZ99" s="215"/>
      <c r="GA99" s="215"/>
      <c r="GB99" s="215"/>
      <c r="GC99" s="215"/>
      <c r="GD99" s="215"/>
      <c r="GE99" s="215"/>
      <c r="GF99" s="215"/>
      <c r="GG99" s="90"/>
      <c r="GH99" s="90"/>
      <c r="GI99" s="168"/>
      <c r="GJ99" s="84"/>
      <c r="GK99" s="84"/>
      <c r="GL99" s="84"/>
      <c r="GM99" s="84"/>
      <c r="GN99" s="84"/>
      <c r="GO99" s="84"/>
      <c r="GP99" s="84"/>
      <c r="GQ99" s="84"/>
      <c r="GR99" s="86"/>
      <c r="GS99" s="86"/>
      <c r="GT99" s="86"/>
      <c r="GU99" s="86"/>
      <c r="GV99" s="86"/>
      <c r="GW99" s="86"/>
      <c r="GX99" s="169"/>
      <c r="GY99" s="90"/>
      <c r="GZ99" s="90"/>
      <c r="HA99" s="90"/>
      <c r="HB99" s="90"/>
      <c r="HC99" s="90"/>
      <c r="HD99" s="90"/>
      <c r="HE99" s="90"/>
      <c r="HF99" s="90"/>
      <c r="HG99" s="90"/>
      <c r="HH99" s="90"/>
      <c r="HI99" s="90"/>
      <c r="HJ99" s="90"/>
      <c r="HK99" s="90"/>
      <c r="HL99" s="90"/>
      <c r="HM99" s="90"/>
      <c r="HN99" s="168"/>
      <c r="HO99" s="89"/>
      <c r="HP99" s="89"/>
      <c r="HQ99" s="89"/>
      <c r="HR99" s="89"/>
      <c r="HS99" s="89"/>
      <c r="HT99" s="89"/>
      <c r="HU99" s="89"/>
      <c r="HV99" s="89"/>
      <c r="HW99" s="93"/>
      <c r="HX99" s="90"/>
      <c r="HY99" s="90"/>
      <c r="HZ99" s="90"/>
      <c r="IA99" s="90"/>
      <c r="IB99" s="90"/>
      <c r="IC99" s="91"/>
      <c r="ID99" s="86"/>
      <c r="IE99" s="86"/>
      <c r="IF99" s="86"/>
      <c r="IG99" s="86"/>
      <c r="IH99" s="90"/>
      <c r="II99" s="90"/>
      <c r="IJ99" s="90"/>
      <c r="IK99" s="90"/>
      <c r="IL99" s="90"/>
      <c r="IM99" s="90"/>
      <c r="IN99" s="90"/>
      <c r="IO99" s="90"/>
      <c r="IP99" s="90"/>
      <c r="IQ99" s="90"/>
      <c r="IR99" s="90"/>
      <c r="IS99" s="168"/>
      <c r="IT99" s="89"/>
      <c r="IU99" s="89"/>
      <c r="IV99" s="89"/>
      <c r="IW99" s="89"/>
      <c r="IX99" s="89"/>
      <c r="IY99" s="89"/>
      <c r="IZ99" s="89"/>
      <c r="JA99" s="89"/>
      <c r="JB99" s="93"/>
      <c r="JC99" s="90"/>
      <c r="JD99" s="90"/>
      <c r="JE99" s="90"/>
      <c r="JF99" s="90"/>
      <c r="JG99" s="90"/>
      <c r="JH99" s="91"/>
      <c r="JI99" s="90"/>
      <c r="JJ99" s="90"/>
      <c r="JK99" s="90"/>
      <c r="JL99" s="90"/>
      <c r="JM99" s="296"/>
      <c r="JN99" s="296"/>
      <c r="JO99" s="296">
        <v>11.8</v>
      </c>
      <c r="JP99" s="296">
        <v>11.3</v>
      </c>
      <c r="JQ99" s="296">
        <v>5.8</v>
      </c>
      <c r="JR99" s="296"/>
      <c r="JS99" s="296"/>
      <c r="JT99" s="296"/>
      <c r="JU99" s="296"/>
      <c r="JV99" s="296"/>
      <c r="JW99" s="296"/>
      <c r="JX99" s="297"/>
      <c r="JY99" s="889"/>
      <c r="JZ99" s="89"/>
      <c r="KA99" s="89"/>
      <c r="KB99" s="89"/>
      <c r="KC99" s="89"/>
      <c r="KD99" s="89"/>
      <c r="KE99" s="90"/>
      <c r="KF99" s="93"/>
      <c r="KG99" s="93"/>
      <c r="KH99" s="90"/>
      <c r="KI99" s="90"/>
      <c r="KJ99" s="90"/>
      <c r="KK99" s="90"/>
      <c r="KL99" s="90"/>
      <c r="KM99" s="91"/>
      <c r="KN99" s="90"/>
      <c r="KO99" s="90"/>
      <c r="KP99" s="90"/>
      <c r="KQ99" s="90"/>
      <c r="KR99" s="90"/>
      <c r="KS99" s="90"/>
      <c r="KT99" s="90"/>
      <c r="KU99" s="90"/>
      <c r="KV99" s="90"/>
      <c r="KW99" s="90"/>
      <c r="KX99" s="215"/>
      <c r="KY99" s="90"/>
      <c r="KZ99" s="90"/>
      <c r="LA99" s="90"/>
      <c r="LB99" s="90">
        <v>0.2</v>
      </c>
      <c r="LC99" s="168"/>
    </row>
    <row r="100" spans="1:315" s="22" customFormat="1" x14ac:dyDescent="0.25">
      <c r="A100" s="259"/>
      <c r="B100" s="913" t="s">
        <v>339</v>
      </c>
      <c r="C100" s="889"/>
      <c r="D100" s="89"/>
      <c r="E100" s="89"/>
      <c r="F100" s="89"/>
      <c r="G100" s="89"/>
      <c r="H100" s="89"/>
      <c r="I100" s="89"/>
      <c r="J100" s="89"/>
      <c r="K100" s="89"/>
      <c r="L100" s="89"/>
      <c r="M100" s="89"/>
      <c r="N100" s="89"/>
      <c r="O100" s="89"/>
      <c r="P100" s="89"/>
      <c r="Q100" s="214"/>
      <c r="R100" s="90"/>
      <c r="S100" s="90"/>
      <c r="T100" s="215"/>
      <c r="U100" s="215"/>
      <c r="V100" s="215"/>
      <c r="W100" s="215"/>
      <c r="X100" s="90"/>
      <c r="Y100" s="215"/>
      <c r="Z100" s="215"/>
      <c r="AA100" s="215"/>
      <c r="AB100" s="215"/>
      <c r="AC100" s="215"/>
      <c r="AD100" s="215"/>
      <c r="AE100" s="90"/>
      <c r="AF100" s="90"/>
      <c r="AG100" s="168"/>
      <c r="AH100" s="89"/>
      <c r="AI100" s="89"/>
      <c r="AJ100" s="89"/>
      <c r="AK100" s="89"/>
      <c r="AL100" s="89"/>
      <c r="AM100" s="89"/>
      <c r="AN100" s="89"/>
      <c r="AO100" s="89"/>
      <c r="AP100" s="93"/>
      <c r="AQ100" s="90"/>
      <c r="AR100" s="90"/>
      <c r="AS100" s="90"/>
      <c r="AT100" s="90"/>
      <c r="AU100" s="90"/>
      <c r="AV100" s="91"/>
      <c r="AW100" s="90"/>
      <c r="AX100" s="90"/>
      <c r="AY100" s="90"/>
      <c r="AZ100" s="90"/>
      <c r="BA100" s="90"/>
      <c r="BB100" s="90"/>
      <c r="BC100" s="90"/>
      <c r="BD100" s="90"/>
      <c r="BE100" s="90"/>
      <c r="BF100" s="90"/>
      <c r="BG100" s="90"/>
      <c r="BH100" s="90"/>
      <c r="BI100" s="90"/>
      <c r="BJ100" s="90"/>
      <c r="BK100" s="90"/>
      <c r="BL100" s="168"/>
      <c r="BM100" s="89"/>
      <c r="BN100" s="89"/>
      <c r="BO100" s="89"/>
      <c r="BP100" s="89"/>
      <c r="BQ100" s="89"/>
      <c r="BR100" s="89"/>
      <c r="BS100" s="89"/>
      <c r="BT100" s="89"/>
      <c r="BU100" s="90"/>
      <c r="BV100" s="90"/>
      <c r="BW100" s="90"/>
      <c r="BX100" s="90"/>
      <c r="BY100" s="90"/>
      <c r="BZ100" s="90"/>
      <c r="CA100" s="91"/>
      <c r="CB100" s="90"/>
      <c r="CC100" s="90"/>
      <c r="CD100" s="90"/>
      <c r="CE100" s="90"/>
      <c r="CF100" s="90"/>
      <c r="CG100" s="90"/>
      <c r="CH100" s="90"/>
      <c r="CI100" s="90">
        <v>0.1</v>
      </c>
      <c r="CJ100" s="90"/>
      <c r="CK100" s="90"/>
      <c r="CL100" s="90"/>
      <c r="CM100" s="90"/>
      <c r="CN100" s="90"/>
      <c r="CO100" s="90"/>
      <c r="CP100" s="90"/>
      <c r="CQ100" s="168"/>
      <c r="CR100" s="89"/>
      <c r="CS100" s="89"/>
      <c r="CT100" s="89"/>
      <c r="CU100" s="89"/>
      <c r="CV100" s="89"/>
      <c r="CW100" s="89"/>
      <c r="CX100" s="89"/>
      <c r="CY100" s="89"/>
      <c r="CZ100" s="93"/>
      <c r="DA100" s="90"/>
      <c r="DB100" s="90"/>
      <c r="DC100" s="90"/>
      <c r="DD100" s="90"/>
      <c r="DE100" s="90"/>
      <c r="DF100" s="91"/>
      <c r="DG100" s="90"/>
      <c r="DH100" s="90"/>
      <c r="DI100" s="90"/>
      <c r="DJ100" s="90"/>
      <c r="DK100" s="90"/>
      <c r="DL100" s="90"/>
      <c r="DM100" s="90"/>
      <c r="DN100" s="90"/>
      <c r="DO100" s="90"/>
      <c r="DP100" s="90"/>
      <c r="DQ100" s="90"/>
      <c r="DR100" s="90"/>
      <c r="DS100" s="90"/>
      <c r="DT100" s="90"/>
      <c r="DU100" s="90"/>
      <c r="DV100" s="168"/>
      <c r="DW100" s="89"/>
      <c r="DX100" s="89"/>
      <c r="DY100" s="89"/>
      <c r="DZ100" s="89"/>
      <c r="EA100" s="89"/>
      <c r="EB100" s="89"/>
      <c r="EC100" s="89"/>
      <c r="ED100" s="89"/>
      <c r="EE100" s="90"/>
      <c r="EF100" s="90"/>
      <c r="EG100" s="90"/>
      <c r="EH100" s="90"/>
      <c r="EI100" s="90"/>
      <c r="EJ100" s="90"/>
      <c r="EK100" s="91"/>
      <c r="EL100" s="90"/>
      <c r="EM100" s="90"/>
      <c r="EN100" s="90"/>
      <c r="EO100" s="90"/>
      <c r="EP100" s="90"/>
      <c r="EQ100" s="90"/>
      <c r="ER100" s="90"/>
      <c r="ES100" s="90"/>
      <c r="ET100" s="90"/>
      <c r="EU100" s="90"/>
      <c r="EV100" s="90"/>
      <c r="EW100" s="90"/>
      <c r="EX100" s="90"/>
      <c r="EY100" s="90">
        <v>0.1</v>
      </c>
      <c r="EZ100" s="90"/>
      <c r="FA100" s="168"/>
      <c r="FB100" s="93"/>
      <c r="FC100" s="260"/>
      <c r="FD100" s="913" t="s">
        <v>339</v>
      </c>
      <c r="FE100" s="889"/>
      <c r="FF100" s="89"/>
      <c r="FG100" s="89"/>
      <c r="FH100" s="89"/>
      <c r="FI100" s="89"/>
      <c r="FJ100" s="89"/>
      <c r="FK100" s="89"/>
      <c r="FL100" s="89"/>
      <c r="FM100" s="89"/>
      <c r="FN100" s="89"/>
      <c r="FO100" s="89"/>
      <c r="FP100" s="89"/>
      <c r="FQ100" s="89"/>
      <c r="FR100" s="89"/>
      <c r="FS100" s="214"/>
      <c r="FT100" s="90"/>
      <c r="FU100" s="90"/>
      <c r="FV100" s="215"/>
      <c r="FW100" s="90"/>
      <c r="FX100" s="90"/>
      <c r="FY100" s="90"/>
      <c r="FZ100" s="215"/>
      <c r="GA100" s="215"/>
      <c r="GB100" s="215"/>
      <c r="GC100" s="215"/>
      <c r="GD100" s="215"/>
      <c r="GE100" s="215"/>
      <c r="GF100" s="215"/>
      <c r="GG100" s="90"/>
      <c r="GH100" s="90"/>
      <c r="GI100" s="168"/>
      <c r="GJ100" s="89"/>
      <c r="GK100" s="89"/>
      <c r="GL100" s="89"/>
      <c r="GM100" s="89"/>
      <c r="GN100" s="89"/>
      <c r="GO100" s="89"/>
      <c r="GP100" s="89"/>
      <c r="GQ100" s="89"/>
      <c r="GR100" s="90"/>
      <c r="GS100" s="90"/>
      <c r="GT100" s="90"/>
      <c r="GU100" s="90"/>
      <c r="GV100" s="90"/>
      <c r="GW100" s="90"/>
      <c r="GX100" s="91"/>
      <c r="GY100" s="90"/>
      <c r="GZ100" s="90"/>
      <c r="HA100" s="90"/>
      <c r="HB100" s="90"/>
      <c r="HC100" s="90"/>
      <c r="HD100" s="90"/>
      <c r="HE100" s="90"/>
      <c r="HF100" s="90"/>
      <c r="HG100" s="90"/>
      <c r="HH100" s="90"/>
      <c r="HI100" s="90"/>
      <c r="HJ100" s="90"/>
      <c r="HK100" s="90"/>
      <c r="HL100" s="90">
        <v>0.2</v>
      </c>
      <c r="HM100" s="90">
        <v>0.1</v>
      </c>
      <c r="HN100" s="168"/>
      <c r="HO100" s="89"/>
      <c r="HP100" s="89"/>
      <c r="HQ100" s="89"/>
      <c r="HR100" s="89"/>
      <c r="HS100" s="89"/>
      <c r="HT100" s="89"/>
      <c r="HU100" s="89"/>
      <c r="HV100" s="89"/>
      <c r="HW100" s="93"/>
      <c r="HX100" s="90"/>
      <c r="HY100" s="90"/>
      <c r="HZ100" s="90"/>
      <c r="IA100" s="90"/>
      <c r="IB100" s="90"/>
      <c r="IC100" s="91"/>
      <c r="ID100" s="90"/>
      <c r="IE100" s="90"/>
      <c r="IF100" s="90"/>
      <c r="IG100" s="90"/>
      <c r="IH100" s="90"/>
      <c r="II100" s="90"/>
      <c r="IJ100" s="90"/>
      <c r="IK100" s="90"/>
      <c r="IL100" s="90"/>
      <c r="IM100" s="90"/>
      <c r="IN100" s="90">
        <v>0.4</v>
      </c>
      <c r="IO100" s="90"/>
      <c r="IP100" s="90"/>
      <c r="IQ100" s="90"/>
      <c r="IR100" s="90"/>
      <c r="IS100" s="168"/>
      <c r="IT100" s="84"/>
      <c r="IU100" s="84"/>
      <c r="IV100" s="84"/>
      <c r="IW100" s="84"/>
      <c r="IX100" s="84"/>
      <c r="IY100" s="84"/>
      <c r="IZ100" s="84"/>
      <c r="JA100" s="84"/>
      <c r="JB100" s="248"/>
      <c r="JC100" s="86"/>
      <c r="JD100" s="86"/>
      <c r="JE100" s="86">
        <v>8.3000000000000007</v>
      </c>
      <c r="JF100" s="86">
        <v>11.7</v>
      </c>
      <c r="JG100" s="86">
        <v>8.4</v>
      </c>
      <c r="JH100" s="169">
        <v>12.9</v>
      </c>
      <c r="JI100" s="86">
        <v>10.8</v>
      </c>
      <c r="JJ100" s="86"/>
      <c r="JK100" s="86"/>
      <c r="JL100" s="86">
        <v>9.6999999999999993</v>
      </c>
      <c r="JM100" s="86">
        <v>8.9</v>
      </c>
      <c r="JN100" s="86">
        <v>9.6</v>
      </c>
      <c r="JO100" s="86">
        <v>10.6</v>
      </c>
      <c r="JP100" s="86">
        <v>10.4</v>
      </c>
      <c r="JQ100" s="86">
        <v>10.6</v>
      </c>
      <c r="JR100" s="86">
        <v>8.6</v>
      </c>
      <c r="JS100" s="86">
        <v>10.3</v>
      </c>
      <c r="JT100" s="86">
        <v>8.4</v>
      </c>
      <c r="JU100" s="86">
        <v>8.8000000000000007</v>
      </c>
      <c r="JV100" s="86">
        <v>7.4</v>
      </c>
      <c r="JW100" s="86">
        <v>10.4</v>
      </c>
      <c r="JX100" s="88"/>
      <c r="JY100" s="889"/>
      <c r="JZ100" s="89"/>
      <c r="KA100" s="89"/>
      <c r="KB100" s="89"/>
      <c r="KC100" s="89"/>
      <c r="KD100" s="89"/>
      <c r="KE100" s="89"/>
      <c r="KF100" s="89"/>
      <c r="KG100" s="90"/>
      <c r="KH100" s="90"/>
      <c r="KI100" s="90"/>
      <c r="KJ100" s="90"/>
      <c r="KK100" s="90"/>
      <c r="KL100" s="90"/>
      <c r="KM100" s="91"/>
      <c r="KN100" s="90"/>
      <c r="KO100" s="90"/>
      <c r="KP100" s="90"/>
      <c r="KQ100" s="90"/>
      <c r="KR100" s="90"/>
      <c r="KS100" s="90"/>
      <c r="KT100" s="90"/>
      <c r="KU100" s="90"/>
      <c r="KV100" s="90"/>
      <c r="KW100" s="90"/>
      <c r="KX100" s="215"/>
      <c r="KY100" s="90"/>
      <c r="KZ100" s="90">
        <v>0.3</v>
      </c>
      <c r="LA100" s="90">
        <v>0.3</v>
      </c>
      <c r="LB100" s="90"/>
      <c r="LC100" s="168"/>
    </row>
    <row r="101" spans="1:315" s="22" customFormat="1" ht="15.75" thickBot="1" x14ac:dyDescent="0.3">
      <c r="A101" s="259"/>
      <c r="B101" s="913" t="s">
        <v>105</v>
      </c>
      <c r="C101" s="889"/>
      <c r="D101" s="89"/>
      <c r="E101" s="89"/>
      <c r="F101" s="89"/>
      <c r="G101" s="89"/>
      <c r="H101" s="89"/>
      <c r="I101" s="89"/>
      <c r="J101" s="89"/>
      <c r="K101" s="89"/>
      <c r="L101" s="89"/>
      <c r="M101" s="89"/>
      <c r="N101" s="89"/>
      <c r="O101" s="89"/>
      <c r="P101" s="89"/>
      <c r="Q101" s="214"/>
      <c r="R101" s="90"/>
      <c r="S101" s="90"/>
      <c r="T101" s="215"/>
      <c r="U101" s="215"/>
      <c r="V101" s="215"/>
      <c r="W101" s="215"/>
      <c r="X101" s="90"/>
      <c r="Y101" s="215"/>
      <c r="Z101" s="215"/>
      <c r="AA101" s="215"/>
      <c r="AB101" s="215"/>
      <c r="AC101" s="215"/>
      <c r="AD101" s="215"/>
      <c r="AE101" s="90"/>
      <c r="AF101" s="90"/>
      <c r="AG101" s="168"/>
      <c r="AH101" s="89"/>
      <c r="AI101" s="89"/>
      <c r="AJ101" s="89"/>
      <c r="AK101" s="89"/>
      <c r="AL101" s="89"/>
      <c r="AM101" s="89"/>
      <c r="AN101" s="89"/>
      <c r="AO101" s="89"/>
      <c r="AP101" s="93"/>
      <c r="AQ101" s="90"/>
      <c r="AR101" s="90"/>
      <c r="AS101" s="90"/>
      <c r="AT101" s="90"/>
      <c r="AU101" s="90"/>
      <c r="AV101" s="91"/>
      <c r="AW101" s="90"/>
      <c r="AX101" s="90"/>
      <c r="AY101" s="90"/>
      <c r="AZ101" s="90"/>
      <c r="BA101" s="90"/>
      <c r="BB101" s="90"/>
      <c r="BC101" s="90"/>
      <c r="BD101" s="90"/>
      <c r="BE101" s="90"/>
      <c r="BF101" s="90"/>
      <c r="BG101" s="90"/>
      <c r="BH101" s="90"/>
      <c r="BI101" s="90"/>
      <c r="BJ101" s="90"/>
      <c r="BK101" s="90"/>
      <c r="BL101" s="168"/>
      <c r="BM101" s="89"/>
      <c r="BN101" s="89"/>
      <c r="BO101" s="89"/>
      <c r="BP101" s="89"/>
      <c r="BQ101" s="89"/>
      <c r="BR101" s="89"/>
      <c r="BS101" s="89"/>
      <c r="BT101" s="89"/>
      <c r="BU101" s="90"/>
      <c r="BV101" s="90"/>
      <c r="BW101" s="90"/>
      <c r="BX101" s="90"/>
      <c r="BY101" s="90"/>
      <c r="BZ101" s="90"/>
      <c r="CA101" s="91"/>
      <c r="CB101" s="90"/>
      <c r="CC101" s="90"/>
      <c r="CD101" s="90"/>
      <c r="CE101" s="90"/>
      <c r="CF101" s="90"/>
      <c r="CG101" s="90"/>
      <c r="CH101" s="90"/>
      <c r="CI101" s="90"/>
      <c r="CJ101" s="90"/>
      <c r="CK101" s="90"/>
      <c r="CL101" s="90"/>
      <c r="CM101" s="90"/>
      <c r="CN101" s="90"/>
      <c r="CO101" s="90"/>
      <c r="CP101" s="90"/>
      <c r="CQ101" s="168"/>
      <c r="CR101" s="89"/>
      <c r="CS101" s="89"/>
      <c r="CT101" s="89"/>
      <c r="CU101" s="89"/>
      <c r="CV101" s="89"/>
      <c r="CW101" s="89"/>
      <c r="CX101" s="89"/>
      <c r="CY101" s="89"/>
      <c r="CZ101" s="93"/>
      <c r="DA101" s="90"/>
      <c r="DB101" s="90"/>
      <c r="DC101" s="90"/>
      <c r="DD101" s="90"/>
      <c r="DE101" s="90"/>
      <c r="DF101" s="91"/>
      <c r="DG101" s="90"/>
      <c r="DH101" s="90"/>
      <c r="DI101" s="90"/>
      <c r="DJ101" s="90"/>
      <c r="DK101" s="90"/>
      <c r="DL101" s="90"/>
      <c r="DM101" s="90"/>
      <c r="DN101" s="90"/>
      <c r="DO101" s="90"/>
      <c r="DP101" s="90"/>
      <c r="DQ101" s="90"/>
      <c r="DR101" s="90"/>
      <c r="DS101" s="90"/>
      <c r="DT101" s="90"/>
      <c r="DU101" s="90"/>
      <c r="DV101" s="168"/>
      <c r="DW101" s="89"/>
      <c r="DX101" s="89"/>
      <c r="DY101" s="89"/>
      <c r="DZ101" s="89"/>
      <c r="EA101" s="89"/>
      <c r="EB101" s="89"/>
      <c r="EC101" s="89"/>
      <c r="ED101" s="89"/>
      <c r="EE101" s="90"/>
      <c r="EF101" s="90"/>
      <c r="EG101" s="90"/>
      <c r="EH101" s="90"/>
      <c r="EI101" s="90"/>
      <c r="EJ101" s="90"/>
      <c r="EK101" s="91"/>
      <c r="EL101" s="90"/>
      <c r="EM101" s="90"/>
      <c r="EN101" s="90"/>
      <c r="EO101" s="90"/>
      <c r="EP101" s="90"/>
      <c r="EQ101" s="90"/>
      <c r="ER101" s="90"/>
      <c r="ES101" s="90"/>
      <c r="ET101" s="90"/>
      <c r="EU101" s="90"/>
      <c r="EV101" s="90"/>
      <c r="EW101" s="90"/>
      <c r="EX101" s="90"/>
      <c r="EY101" s="90"/>
      <c r="EZ101" s="90"/>
      <c r="FA101" s="168"/>
      <c r="FB101" s="93"/>
      <c r="FC101" s="260"/>
      <c r="FD101" s="913" t="s">
        <v>105</v>
      </c>
      <c r="FE101" s="889"/>
      <c r="FF101" s="89"/>
      <c r="FG101" s="89"/>
      <c r="FH101" s="89"/>
      <c r="FI101" s="89"/>
      <c r="FJ101" s="89"/>
      <c r="FK101" s="89"/>
      <c r="FL101" s="89"/>
      <c r="FM101" s="89"/>
      <c r="FN101" s="89"/>
      <c r="FO101" s="89"/>
      <c r="FP101" s="89"/>
      <c r="FQ101" s="89"/>
      <c r="FR101" s="89"/>
      <c r="FS101" s="214"/>
      <c r="FT101" s="90"/>
      <c r="FU101" s="90"/>
      <c r="FV101" s="215"/>
      <c r="FW101" s="90"/>
      <c r="FX101" s="90"/>
      <c r="FY101" s="90"/>
      <c r="FZ101" s="215"/>
      <c r="GA101" s="215"/>
      <c r="GB101" s="215"/>
      <c r="GC101" s="215"/>
      <c r="GD101" s="215"/>
      <c r="GE101" s="215"/>
      <c r="GF101" s="215"/>
      <c r="GG101" s="90"/>
      <c r="GH101" s="90"/>
      <c r="GI101" s="168"/>
      <c r="GJ101" s="89"/>
      <c r="GK101" s="89"/>
      <c r="GL101" s="89"/>
      <c r="GM101" s="89"/>
      <c r="GN101" s="89"/>
      <c r="GO101" s="89"/>
      <c r="GP101" s="89"/>
      <c r="GQ101" s="89"/>
      <c r="GR101" s="90"/>
      <c r="GS101" s="90"/>
      <c r="GT101" s="90"/>
      <c r="GU101" s="90"/>
      <c r="GV101" s="90"/>
      <c r="GW101" s="90"/>
      <c r="GX101" s="91"/>
      <c r="GY101" s="90"/>
      <c r="GZ101" s="90"/>
      <c r="HA101" s="90"/>
      <c r="HB101" s="90"/>
      <c r="HC101" s="90"/>
      <c r="HD101" s="90"/>
      <c r="HE101" s="90"/>
      <c r="HF101" s="90"/>
      <c r="HG101" s="90"/>
      <c r="HH101" s="90"/>
      <c r="HI101" s="90"/>
      <c r="HJ101" s="90"/>
      <c r="HK101" s="90"/>
      <c r="HL101" s="90"/>
      <c r="HM101" s="90"/>
      <c r="HN101" s="168"/>
      <c r="HO101" s="89"/>
      <c r="HP101" s="89"/>
      <c r="HQ101" s="89"/>
      <c r="HR101" s="89"/>
      <c r="HS101" s="89"/>
      <c r="HT101" s="89"/>
      <c r="HU101" s="89"/>
      <c r="HV101" s="89"/>
      <c r="HW101" s="93"/>
      <c r="HX101" s="90"/>
      <c r="HY101" s="90"/>
      <c r="HZ101" s="90"/>
      <c r="IA101" s="90"/>
      <c r="IB101" s="90"/>
      <c r="IC101" s="91"/>
      <c r="ID101" s="90"/>
      <c r="IE101" s="90"/>
      <c r="IF101" s="90"/>
      <c r="IG101" s="90"/>
      <c r="IH101" s="90"/>
      <c r="II101" s="90"/>
      <c r="IJ101" s="90"/>
      <c r="IK101" s="90"/>
      <c r="IL101" s="90"/>
      <c r="IM101" s="90"/>
      <c r="IN101" s="90"/>
      <c r="IO101" s="90"/>
      <c r="IP101" s="90"/>
      <c r="IQ101" s="90"/>
      <c r="IR101" s="90"/>
      <c r="IS101" s="168"/>
      <c r="IT101" s="84"/>
      <c r="IU101" s="84"/>
      <c r="IV101" s="84"/>
      <c r="IW101" s="84"/>
      <c r="IX101" s="84"/>
      <c r="IY101" s="84"/>
      <c r="IZ101" s="84"/>
      <c r="JA101" s="84"/>
      <c r="JB101" s="248"/>
      <c r="JC101" s="86"/>
      <c r="JD101" s="86"/>
      <c r="JE101" s="86"/>
      <c r="JF101" s="86"/>
      <c r="JG101" s="86"/>
      <c r="JH101" s="169"/>
      <c r="JI101" s="86"/>
      <c r="JJ101" s="86">
        <v>4.3</v>
      </c>
      <c r="JK101" s="86">
        <v>4</v>
      </c>
      <c r="JL101" s="86">
        <v>3.6</v>
      </c>
      <c r="JM101" s="86">
        <v>3.5</v>
      </c>
      <c r="JN101" s="86">
        <v>4.3</v>
      </c>
      <c r="JO101" s="86">
        <v>4.2</v>
      </c>
      <c r="JP101" s="86">
        <v>3.9</v>
      </c>
      <c r="JQ101" s="86">
        <v>6.3</v>
      </c>
      <c r="JR101" s="86">
        <v>3.4</v>
      </c>
      <c r="JS101" s="86">
        <v>4.4000000000000004</v>
      </c>
      <c r="JT101" s="86">
        <v>6.9</v>
      </c>
      <c r="JU101" s="86">
        <v>7.1</v>
      </c>
      <c r="JV101" s="86">
        <v>6.7</v>
      </c>
      <c r="JW101" s="86">
        <v>3.7</v>
      </c>
      <c r="JX101" s="88"/>
      <c r="JY101" s="889"/>
      <c r="JZ101" s="89"/>
      <c r="KA101" s="89"/>
      <c r="KB101" s="89"/>
      <c r="KC101" s="89"/>
      <c r="KD101" s="89"/>
      <c r="KE101" s="90"/>
      <c r="KF101" s="93"/>
      <c r="KG101" s="93"/>
      <c r="KH101" s="90"/>
      <c r="KI101" s="90"/>
      <c r="KJ101" s="90"/>
      <c r="KK101" s="90"/>
      <c r="KL101" s="90"/>
      <c r="KM101" s="91"/>
      <c r="KN101" s="90"/>
      <c r="KO101" s="90"/>
      <c r="KP101" s="90"/>
      <c r="KQ101" s="90"/>
      <c r="KR101" s="90"/>
      <c r="KS101" s="90"/>
      <c r="KT101" s="90"/>
      <c r="KU101" s="90"/>
      <c r="KV101" s="90"/>
      <c r="KW101" s="90"/>
      <c r="KX101" s="215"/>
      <c r="KY101" s="90"/>
      <c r="KZ101" s="90"/>
      <c r="LA101" s="90"/>
      <c r="LB101" s="90"/>
      <c r="LC101" s="168"/>
    </row>
    <row r="102" spans="1:315" s="22" customFormat="1" ht="15.75" hidden="1" thickBot="1" x14ac:dyDescent="0.3">
      <c r="A102" s="259"/>
      <c r="B102" s="913" t="s">
        <v>106</v>
      </c>
      <c r="C102" s="889"/>
      <c r="D102" s="89"/>
      <c r="E102" s="89"/>
      <c r="F102" s="89"/>
      <c r="G102" s="89"/>
      <c r="H102" s="89"/>
      <c r="I102" s="89"/>
      <c r="J102" s="89"/>
      <c r="K102" s="89"/>
      <c r="L102" s="89"/>
      <c r="M102" s="89"/>
      <c r="N102" s="89"/>
      <c r="O102" s="89"/>
      <c r="P102" s="89"/>
      <c r="Q102" s="214"/>
      <c r="R102" s="90"/>
      <c r="S102" s="90"/>
      <c r="T102" s="215"/>
      <c r="U102" s="215"/>
      <c r="V102" s="215"/>
      <c r="W102" s="215"/>
      <c r="X102" s="90"/>
      <c r="Y102" s="215"/>
      <c r="Z102" s="215"/>
      <c r="AA102" s="215"/>
      <c r="AB102" s="215"/>
      <c r="AC102" s="215"/>
      <c r="AD102" s="215"/>
      <c r="AE102" s="90"/>
      <c r="AF102" s="90"/>
      <c r="AG102" s="168"/>
      <c r="AH102" s="89"/>
      <c r="AI102" s="89"/>
      <c r="AJ102" s="89"/>
      <c r="AK102" s="89"/>
      <c r="AL102" s="89"/>
      <c r="AM102" s="89"/>
      <c r="AN102" s="89"/>
      <c r="AO102" s="89"/>
      <c r="AP102" s="93"/>
      <c r="AQ102" s="90"/>
      <c r="AR102" s="90"/>
      <c r="AS102" s="90"/>
      <c r="AT102" s="90"/>
      <c r="AU102" s="90"/>
      <c r="AV102" s="91"/>
      <c r="AW102" s="90"/>
      <c r="AX102" s="90"/>
      <c r="AY102" s="90"/>
      <c r="AZ102" s="90"/>
      <c r="BA102" s="90"/>
      <c r="BB102" s="90"/>
      <c r="BC102" s="90"/>
      <c r="BD102" s="90"/>
      <c r="BE102" s="90"/>
      <c r="BF102" s="90"/>
      <c r="BG102" s="90"/>
      <c r="BH102" s="90"/>
      <c r="BI102" s="90"/>
      <c r="BJ102" s="90"/>
      <c r="BK102" s="90"/>
      <c r="BL102" s="168"/>
      <c r="BM102" s="89"/>
      <c r="BN102" s="89"/>
      <c r="BO102" s="89"/>
      <c r="BP102" s="89"/>
      <c r="BQ102" s="89"/>
      <c r="BR102" s="89"/>
      <c r="BS102" s="89"/>
      <c r="BT102" s="89"/>
      <c r="BU102" s="90"/>
      <c r="BV102" s="90"/>
      <c r="BW102" s="90"/>
      <c r="BX102" s="90"/>
      <c r="BY102" s="90"/>
      <c r="BZ102" s="90"/>
      <c r="CA102" s="91"/>
      <c r="CB102" s="90"/>
      <c r="CC102" s="90"/>
      <c r="CD102" s="90"/>
      <c r="CE102" s="90"/>
      <c r="CF102" s="90"/>
      <c r="CG102" s="90"/>
      <c r="CH102" s="90"/>
      <c r="CI102" s="90"/>
      <c r="CJ102" s="90"/>
      <c r="CK102" s="90"/>
      <c r="CL102" s="90"/>
      <c r="CM102" s="90"/>
      <c r="CN102" s="90"/>
      <c r="CO102" s="90"/>
      <c r="CP102" s="90"/>
      <c r="CQ102" s="168"/>
      <c r="CR102" s="89"/>
      <c r="CS102" s="89"/>
      <c r="CT102" s="89"/>
      <c r="CU102" s="89"/>
      <c r="CV102" s="89"/>
      <c r="CW102" s="89"/>
      <c r="CX102" s="89"/>
      <c r="CY102" s="89"/>
      <c r="CZ102" s="93"/>
      <c r="DA102" s="90"/>
      <c r="DB102" s="90"/>
      <c r="DC102" s="90"/>
      <c r="DD102" s="90"/>
      <c r="DE102" s="90"/>
      <c r="DF102" s="91"/>
      <c r="DG102" s="90"/>
      <c r="DH102" s="90"/>
      <c r="DI102" s="90"/>
      <c r="DJ102" s="90"/>
      <c r="DK102" s="90"/>
      <c r="DL102" s="90"/>
      <c r="DM102" s="90"/>
      <c r="DN102" s="90"/>
      <c r="DO102" s="90"/>
      <c r="DP102" s="90"/>
      <c r="DQ102" s="90"/>
      <c r="DR102" s="90"/>
      <c r="DS102" s="90"/>
      <c r="DT102" s="90"/>
      <c r="DU102" s="90"/>
      <c r="DV102" s="168"/>
      <c r="DW102" s="89"/>
      <c r="DX102" s="89"/>
      <c r="DY102" s="89"/>
      <c r="DZ102" s="89"/>
      <c r="EA102" s="89"/>
      <c r="EB102" s="89"/>
      <c r="EC102" s="89"/>
      <c r="ED102" s="89"/>
      <c r="EE102" s="90"/>
      <c r="EF102" s="90"/>
      <c r="EG102" s="90"/>
      <c r="EH102" s="90"/>
      <c r="EI102" s="90"/>
      <c r="EJ102" s="90"/>
      <c r="EK102" s="91"/>
      <c r="EL102" s="90"/>
      <c r="EM102" s="90"/>
      <c r="EN102" s="90"/>
      <c r="EO102" s="90"/>
      <c r="EP102" s="90"/>
      <c r="EQ102" s="90"/>
      <c r="ER102" s="90"/>
      <c r="ES102" s="90"/>
      <c r="ET102" s="90"/>
      <c r="EU102" s="90"/>
      <c r="EV102" s="90"/>
      <c r="EW102" s="90"/>
      <c r="EX102" s="90"/>
      <c r="EY102" s="90"/>
      <c r="EZ102" s="90"/>
      <c r="FA102" s="168"/>
      <c r="FB102" s="93"/>
      <c r="FC102" s="260"/>
      <c r="FD102" s="913" t="s">
        <v>106</v>
      </c>
      <c r="FE102" s="889"/>
      <c r="FF102" s="89"/>
      <c r="FG102" s="89"/>
      <c r="FH102" s="89"/>
      <c r="FI102" s="89"/>
      <c r="FJ102" s="89"/>
      <c r="FK102" s="89"/>
      <c r="FL102" s="89"/>
      <c r="FM102" s="89"/>
      <c r="FN102" s="89"/>
      <c r="FO102" s="89"/>
      <c r="FP102" s="89"/>
      <c r="FQ102" s="89"/>
      <c r="FR102" s="89"/>
      <c r="FS102" s="214"/>
      <c r="FT102" s="90"/>
      <c r="FU102" s="90"/>
      <c r="FV102" s="215"/>
      <c r="FW102" s="90"/>
      <c r="FX102" s="90"/>
      <c r="FY102" s="90"/>
      <c r="FZ102" s="215"/>
      <c r="GA102" s="215"/>
      <c r="GB102" s="215"/>
      <c r="GC102" s="215"/>
      <c r="GD102" s="215"/>
      <c r="GE102" s="215"/>
      <c r="GF102" s="215"/>
      <c r="GG102" s="90"/>
      <c r="GH102" s="90"/>
      <c r="GI102" s="168"/>
      <c r="GJ102" s="89"/>
      <c r="GK102" s="89"/>
      <c r="GL102" s="89"/>
      <c r="GM102" s="89"/>
      <c r="GN102" s="89"/>
      <c r="GO102" s="89"/>
      <c r="GP102" s="89"/>
      <c r="GQ102" s="89"/>
      <c r="GR102" s="90"/>
      <c r="GS102" s="90"/>
      <c r="GT102" s="90"/>
      <c r="GU102" s="90"/>
      <c r="GV102" s="90"/>
      <c r="GW102" s="90"/>
      <c r="GX102" s="91"/>
      <c r="GY102" s="90"/>
      <c r="GZ102" s="90"/>
      <c r="HA102" s="90"/>
      <c r="HB102" s="90"/>
      <c r="HC102" s="90"/>
      <c r="HD102" s="90"/>
      <c r="HE102" s="90"/>
      <c r="HF102" s="90"/>
      <c r="HG102" s="90"/>
      <c r="HH102" s="90"/>
      <c r="HI102" s="90"/>
      <c r="HJ102" s="90"/>
      <c r="HK102" s="90"/>
      <c r="HL102" s="90"/>
      <c r="HM102" s="90"/>
      <c r="HN102" s="168"/>
      <c r="HO102" s="89"/>
      <c r="HP102" s="89"/>
      <c r="HQ102" s="89"/>
      <c r="HR102" s="89"/>
      <c r="HS102" s="89"/>
      <c r="HT102" s="89"/>
      <c r="HU102" s="89"/>
      <c r="HV102" s="89"/>
      <c r="HW102" s="93"/>
      <c r="HX102" s="90"/>
      <c r="HY102" s="90"/>
      <c r="HZ102" s="90"/>
      <c r="IA102" s="90"/>
      <c r="IB102" s="90"/>
      <c r="IC102" s="91"/>
      <c r="ID102" s="90"/>
      <c r="IE102" s="90"/>
      <c r="IF102" s="90"/>
      <c r="IG102" s="90"/>
      <c r="IH102" s="90"/>
      <c r="II102" s="90"/>
      <c r="IJ102" s="90"/>
      <c r="IK102" s="90"/>
      <c r="IL102" s="90"/>
      <c r="IM102" s="90"/>
      <c r="IN102" s="90"/>
      <c r="IO102" s="90"/>
      <c r="IP102" s="90"/>
      <c r="IQ102" s="90"/>
      <c r="IR102" s="90"/>
      <c r="IS102" s="168"/>
      <c r="IT102" s="84"/>
      <c r="IU102" s="84"/>
      <c r="IV102" s="84"/>
      <c r="IW102" s="84"/>
      <c r="IX102" s="84"/>
      <c r="IY102" s="84"/>
      <c r="IZ102" s="84"/>
      <c r="JA102" s="84"/>
      <c r="JB102" s="248"/>
      <c r="JC102" s="86"/>
      <c r="JD102" s="86"/>
      <c r="JE102" s="86"/>
      <c r="JF102" s="86"/>
      <c r="JG102" s="86"/>
      <c r="JH102" s="169"/>
      <c r="JI102" s="86"/>
      <c r="JJ102" s="86">
        <v>9</v>
      </c>
      <c r="JK102" s="86">
        <v>5.5</v>
      </c>
      <c r="JL102" s="86"/>
      <c r="JM102" s="86"/>
      <c r="JN102" s="86"/>
      <c r="JO102" s="86"/>
      <c r="JP102" s="86"/>
      <c r="JQ102" s="86"/>
      <c r="JR102" s="86"/>
      <c r="JS102" s="86"/>
      <c r="JT102" s="86"/>
      <c r="JU102" s="86"/>
      <c r="JV102" s="86"/>
      <c r="JW102" s="86"/>
      <c r="JX102" s="88"/>
      <c r="JY102" s="889"/>
      <c r="JZ102" s="89"/>
      <c r="KA102" s="89"/>
      <c r="KB102" s="89"/>
      <c r="KC102" s="89"/>
      <c r="KD102" s="89"/>
      <c r="KE102" s="90"/>
      <c r="KF102" s="93"/>
      <c r="KG102" s="93"/>
      <c r="KH102" s="90"/>
      <c r="KI102" s="90"/>
      <c r="KJ102" s="90"/>
      <c r="KK102" s="90"/>
      <c r="KL102" s="90"/>
      <c r="KM102" s="91"/>
      <c r="KN102" s="90"/>
      <c r="KO102" s="90"/>
      <c r="KP102" s="90"/>
      <c r="KQ102" s="90"/>
      <c r="KR102" s="90"/>
      <c r="KS102" s="90"/>
      <c r="KT102" s="90"/>
      <c r="KU102" s="90"/>
      <c r="KV102" s="90"/>
      <c r="KW102" s="90"/>
      <c r="KX102" s="215"/>
      <c r="KY102" s="90"/>
      <c r="KZ102" s="90"/>
      <c r="LA102" s="90"/>
      <c r="LB102" s="90"/>
      <c r="LC102" s="168"/>
    </row>
    <row r="103" spans="1:315" s="22" customFormat="1" ht="15.75" hidden="1" thickBot="1" x14ac:dyDescent="0.3">
      <c r="A103" s="259"/>
      <c r="B103" s="913" t="s">
        <v>107</v>
      </c>
      <c r="C103" s="889"/>
      <c r="D103" s="89"/>
      <c r="E103" s="89"/>
      <c r="F103" s="89"/>
      <c r="G103" s="89"/>
      <c r="H103" s="89"/>
      <c r="I103" s="89"/>
      <c r="J103" s="89"/>
      <c r="K103" s="89"/>
      <c r="L103" s="89"/>
      <c r="M103" s="89"/>
      <c r="N103" s="89"/>
      <c r="O103" s="89"/>
      <c r="P103" s="89"/>
      <c r="Q103" s="214"/>
      <c r="R103" s="90"/>
      <c r="S103" s="90"/>
      <c r="T103" s="215"/>
      <c r="U103" s="215"/>
      <c r="V103" s="215"/>
      <c r="W103" s="215"/>
      <c r="X103" s="90"/>
      <c r="Y103" s="215"/>
      <c r="Z103" s="215"/>
      <c r="AA103" s="215"/>
      <c r="AB103" s="215"/>
      <c r="AC103" s="215"/>
      <c r="AD103" s="215"/>
      <c r="AE103" s="90"/>
      <c r="AF103" s="90"/>
      <c r="AG103" s="168"/>
      <c r="AH103" s="89"/>
      <c r="AI103" s="89"/>
      <c r="AJ103" s="89"/>
      <c r="AK103" s="89"/>
      <c r="AL103" s="89"/>
      <c r="AM103" s="89"/>
      <c r="AN103" s="89"/>
      <c r="AO103" s="89"/>
      <c r="AP103" s="93"/>
      <c r="AQ103" s="90"/>
      <c r="AR103" s="90"/>
      <c r="AS103" s="90"/>
      <c r="AT103" s="90"/>
      <c r="AU103" s="90"/>
      <c r="AV103" s="91"/>
      <c r="AW103" s="90"/>
      <c r="AX103" s="90"/>
      <c r="AY103" s="90"/>
      <c r="AZ103" s="90"/>
      <c r="BA103" s="90"/>
      <c r="BB103" s="90"/>
      <c r="BC103" s="90"/>
      <c r="BD103" s="90"/>
      <c r="BE103" s="90"/>
      <c r="BF103" s="90"/>
      <c r="BG103" s="90"/>
      <c r="BH103" s="90"/>
      <c r="BI103" s="90"/>
      <c r="BJ103" s="90"/>
      <c r="BK103" s="90"/>
      <c r="BL103" s="168"/>
      <c r="BM103" s="89"/>
      <c r="BN103" s="89"/>
      <c r="BO103" s="89"/>
      <c r="BP103" s="89"/>
      <c r="BQ103" s="89"/>
      <c r="BR103" s="89"/>
      <c r="BS103" s="89"/>
      <c r="BT103" s="89"/>
      <c r="BU103" s="90"/>
      <c r="BV103" s="90"/>
      <c r="BW103" s="90"/>
      <c r="BX103" s="90"/>
      <c r="BY103" s="90"/>
      <c r="BZ103" s="90"/>
      <c r="CA103" s="91"/>
      <c r="CB103" s="90"/>
      <c r="CC103" s="90"/>
      <c r="CD103" s="90"/>
      <c r="CE103" s="90"/>
      <c r="CF103" s="90"/>
      <c r="CG103" s="90"/>
      <c r="CH103" s="90"/>
      <c r="CI103" s="90"/>
      <c r="CJ103" s="90"/>
      <c r="CK103" s="90"/>
      <c r="CL103" s="90"/>
      <c r="CM103" s="90"/>
      <c r="CN103" s="90"/>
      <c r="CO103" s="90"/>
      <c r="CP103" s="90"/>
      <c r="CQ103" s="168"/>
      <c r="CR103" s="89"/>
      <c r="CS103" s="89"/>
      <c r="CT103" s="89"/>
      <c r="CU103" s="89"/>
      <c r="CV103" s="89"/>
      <c r="CW103" s="89"/>
      <c r="CX103" s="89"/>
      <c r="CY103" s="89"/>
      <c r="CZ103" s="93"/>
      <c r="DA103" s="90"/>
      <c r="DB103" s="90"/>
      <c r="DC103" s="90"/>
      <c r="DD103" s="90"/>
      <c r="DE103" s="90"/>
      <c r="DF103" s="91"/>
      <c r="DG103" s="90"/>
      <c r="DH103" s="90"/>
      <c r="DI103" s="90"/>
      <c r="DJ103" s="90"/>
      <c r="DK103" s="90"/>
      <c r="DL103" s="90"/>
      <c r="DM103" s="90"/>
      <c r="DN103" s="90"/>
      <c r="DO103" s="90"/>
      <c r="DP103" s="90"/>
      <c r="DQ103" s="90"/>
      <c r="DR103" s="90"/>
      <c r="DS103" s="90"/>
      <c r="DT103" s="90"/>
      <c r="DU103" s="90"/>
      <c r="DV103" s="168"/>
      <c r="DW103" s="89"/>
      <c r="DX103" s="89"/>
      <c r="DY103" s="89"/>
      <c r="DZ103" s="89"/>
      <c r="EA103" s="89"/>
      <c r="EB103" s="89"/>
      <c r="EC103" s="89"/>
      <c r="ED103" s="89"/>
      <c r="EE103" s="90"/>
      <c r="EF103" s="90"/>
      <c r="EG103" s="90"/>
      <c r="EH103" s="90"/>
      <c r="EI103" s="90"/>
      <c r="EJ103" s="90"/>
      <c r="EK103" s="91"/>
      <c r="EL103" s="90"/>
      <c r="EM103" s="90"/>
      <c r="EN103" s="90"/>
      <c r="EO103" s="90"/>
      <c r="EP103" s="90"/>
      <c r="EQ103" s="90"/>
      <c r="ER103" s="90"/>
      <c r="ES103" s="90"/>
      <c r="ET103" s="90"/>
      <c r="EU103" s="90"/>
      <c r="EV103" s="90"/>
      <c r="EW103" s="90"/>
      <c r="EX103" s="90"/>
      <c r="EY103" s="90"/>
      <c r="EZ103" s="90"/>
      <c r="FA103" s="168"/>
      <c r="FB103" s="93"/>
      <c r="FC103" s="260"/>
      <c r="FD103" s="913" t="s">
        <v>107</v>
      </c>
      <c r="FE103" s="889"/>
      <c r="FF103" s="89"/>
      <c r="FG103" s="89"/>
      <c r="FH103" s="89"/>
      <c r="FI103" s="89"/>
      <c r="FJ103" s="89"/>
      <c r="FK103" s="89"/>
      <c r="FL103" s="89"/>
      <c r="FM103" s="89"/>
      <c r="FN103" s="89"/>
      <c r="FO103" s="89"/>
      <c r="FP103" s="89"/>
      <c r="FQ103" s="89"/>
      <c r="FR103" s="89"/>
      <c r="FS103" s="214"/>
      <c r="FT103" s="90"/>
      <c r="FU103" s="90"/>
      <c r="FV103" s="215"/>
      <c r="FW103" s="90"/>
      <c r="FX103" s="90"/>
      <c r="FY103" s="90"/>
      <c r="FZ103" s="215"/>
      <c r="GA103" s="215"/>
      <c r="GB103" s="215"/>
      <c r="GC103" s="215"/>
      <c r="GD103" s="215"/>
      <c r="GE103" s="215"/>
      <c r="GF103" s="215"/>
      <c r="GG103" s="90"/>
      <c r="GH103" s="90"/>
      <c r="GI103" s="168"/>
      <c r="GJ103" s="89"/>
      <c r="GK103" s="89"/>
      <c r="GL103" s="89"/>
      <c r="GM103" s="89"/>
      <c r="GN103" s="89"/>
      <c r="GO103" s="89"/>
      <c r="GP103" s="89"/>
      <c r="GQ103" s="89"/>
      <c r="GR103" s="90"/>
      <c r="GS103" s="90"/>
      <c r="GT103" s="90"/>
      <c r="GU103" s="90"/>
      <c r="GV103" s="90"/>
      <c r="GW103" s="90"/>
      <c r="GX103" s="91"/>
      <c r="GY103" s="90"/>
      <c r="GZ103" s="90"/>
      <c r="HA103" s="90"/>
      <c r="HB103" s="90"/>
      <c r="HC103" s="90"/>
      <c r="HD103" s="90"/>
      <c r="HE103" s="90"/>
      <c r="HF103" s="90"/>
      <c r="HG103" s="90"/>
      <c r="HH103" s="90"/>
      <c r="HI103" s="90"/>
      <c r="HJ103" s="90"/>
      <c r="HK103" s="90"/>
      <c r="HL103" s="90"/>
      <c r="HM103" s="90"/>
      <c r="HN103" s="168"/>
      <c r="HO103" s="89"/>
      <c r="HP103" s="89"/>
      <c r="HQ103" s="89"/>
      <c r="HR103" s="89"/>
      <c r="HS103" s="89"/>
      <c r="HT103" s="89"/>
      <c r="HU103" s="89"/>
      <c r="HV103" s="89"/>
      <c r="HW103" s="93"/>
      <c r="HX103" s="90"/>
      <c r="HY103" s="90"/>
      <c r="HZ103" s="90"/>
      <c r="IA103" s="90"/>
      <c r="IB103" s="90"/>
      <c r="IC103" s="91"/>
      <c r="ID103" s="90"/>
      <c r="IE103" s="90"/>
      <c r="IF103" s="90"/>
      <c r="IG103" s="90"/>
      <c r="IH103" s="90"/>
      <c r="II103" s="90"/>
      <c r="IJ103" s="90"/>
      <c r="IK103" s="90"/>
      <c r="IL103" s="90"/>
      <c r="IM103" s="90"/>
      <c r="IN103" s="90"/>
      <c r="IO103" s="90"/>
      <c r="IP103" s="90"/>
      <c r="IQ103" s="90"/>
      <c r="IR103" s="90"/>
      <c r="IS103" s="168"/>
      <c r="IT103" s="84"/>
      <c r="IU103" s="84"/>
      <c r="IV103" s="84"/>
      <c r="IW103" s="84"/>
      <c r="IX103" s="84"/>
      <c r="IY103" s="84"/>
      <c r="IZ103" s="84"/>
      <c r="JA103" s="84"/>
      <c r="JB103" s="248"/>
      <c r="JC103" s="86"/>
      <c r="JD103" s="86"/>
      <c r="JE103" s="86"/>
      <c r="JF103" s="86"/>
      <c r="JG103" s="86"/>
      <c r="JH103" s="169"/>
      <c r="JI103" s="86"/>
      <c r="JJ103" s="86"/>
      <c r="JK103" s="86"/>
      <c r="JL103" s="86">
        <v>6.1</v>
      </c>
      <c r="JM103" s="86">
        <v>2.9</v>
      </c>
      <c r="JN103" s="86">
        <v>4.9000000000000004</v>
      </c>
      <c r="JO103" s="86">
        <v>3.2</v>
      </c>
      <c r="JP103" s="86">
        <v>3</v>
      </c>
      <c r="JQ103" s="86">
        <v>2.7</v>
      </c>
      <c r="JR103" s="86">
        <v>2.5</v>
      </c>
      <c r="JS103" s="86">
        <v>2.5</v>
      </c>
      <c r="JT103" s="86">
        <v>4.9000000000000004</v>
      </c>
      <c r="JU103" s="86">
        <v>6.6</v>
      </c>
      <c r="JV103" s="86"/>
      <c r="JW103" s="86"/>
      <c r="JX103" s="88"/>
      <c r="JY103" s="889"/>
      <c r="JZ103" s="89"/>
      <c r="KA103" s="89"/>
      <c r="KB103" s="89"/>
      <c r="KC103" s="89"/>
      <c r="KD103" s="89"/>
      <c r="KE103" s="90"/>
      <c r="KF103" s="93"/>
      <c r="KG103" s="93"/>
      <c r="KH103" s="90"/>
      <c r="KI103" s="90"/>
      <c r="KJ103" s="90"/>
      <c r="KK103" s="90"/>
      <c r="KL103" s="90"/>
      <c r="KM103" s="91"/>
      <c r="KN103" s="90"/>
      <c r="KO103" s="90"/>
      <c r="KP103" s="90"/>
      <c r="KQ103" s="90"/>
      <c r="KR103" s="90"/>
      <c r="KS103" s="90"/>
      <c r="KT103" s="90"/>
      <c r="KU103" s="90"/>
      <c r="KV103" s="90"/>
      <c r="KW103" s="90"/>
      <c r="KX103" s="215"/>
      <c r="KY103" s="90"/>
      <c r="KZ103" s="90"/>
      <c r="LA103" s="90"/>
      <c r="LB103" s="90"/>
      <c r="LC103" s="168"/>
    </row>
    <row r="104" spans="1:315" s="22" customFormat="1" ht="16.5" thickTop="1" thickBot="1" x14ac:dyDescent="0.3">
      <c r="A104" s="234"/>
      <c r="B104" s="908" t="s">
        <v>108</v>
      </c>
      <c r="C104" s="888"/>
      <c r="D104" s="116"/>
      <c r="E104" s="116"/>
      <c r="F104" s="116"/>
      <c r="G104" s="116"/>
      <c r="H104" s="116"/>
      <c r="I104" s="116"/>
      <c r="J104" s="116"/>
      <c r="K104" s="116"/>
      <c r="L104" s="116"/>
      <c r="M104" s="116"/>
      <c r="N104" s="116"/>
      <c r="O104" s="116"/>
      <c r="P104" s="116"/>
      <c r="Q104" s="235"/>
      <c r="R104" s="194"/>
      <c r="S104" s="194"/>
      <c r="T104" s="236"/>
      <c r="U104" s="236"/>
      <c r="V104" s="236"/>
      <c r="W104" s="236"/>
      <c r="X104" s="194"/>
      <c r="Y104" s="236"/>
      <c r="Z104" s="236"/>
      <c r="AA104" s="236"/>
      <c r="AB104" s="236"/>
      <c r="AC104" s="236"/>
      <c r="AD104" s="236"/>
      <c r="AE104" s="194"/>
      <c r="AF104" s="194"/>
      <c r="AG104" s="237"/>
      <c r="AH104" s="116"/>
      <c r="AI104" s="116"/>
      <c r="AJ104" s="116"/>
      <c r="AK104" s="116"/>
      <c r="AL104" s="116"/>
      <c r="AM104" s="116"/>
      <c r="AN104" s="116"/>
      <c r="AO104" s="116"/>
      <c r="AP104" s="238"/>
      <c r="AQ104" s="194"/>
      <c r="AR104" s="194"/>
      <c r="AS104" s="194"/>
      <c r="AT104" s="194"/>
      <c r="AU104" s="194"/>
      <c r="AV104" s="195"/>
      <c r="AW104" s="194"/>
      <c r="AX104" s="194"/>
      <c r="AY104" s="194"/>
      <c r="AZ104" s="194"/>
      <c r="BA104" s="194"/>
      <c r="BB104" s="194"/>
      <c r="BC104" s="194"/>
      <c r="BD104" s="194"/>
      <c r="BE104" s="194"/>
      <c r="BF104" s="194"/>
      <c r="BG104" s="194"/>
      <c r="BH104" s="194"/>
      <c r="BI104" s="194"/>
      <c r="BJ104" s="194"/>
      <c r="BK104" s="194"/>
      <c r="BL104" s="237"/>
      <c r="BM104" s="116"/>
      <c r="BN104" s="116"/>
      <c r="BO104" s="116"/>
      <c r="BP104" s="116"/>
      <c r="BQ104" s="116"/>
      <c r="BR104" s="116"/>
      <c r="BS104" s="116"/>
      <c r="BT104" s="116"/>
      <c r="BU104" s="194"/>
      <c r="BV104" s="194"/>
      <c r="BW104" s="194"/>
      <c r="BX104" s="194"/>
      <c r="BY104" s="194"/>
      <c r="BZ104" s="194"/>
      <c r="CA104" s="195"/>
      <c r="CB104" s="194"/>
      <c r="CC104" s="194"/>
      <c r="CD104" s="194"/>
      <c r="CE104" s="194"/>
      <c r="CF104" s="194"/>
      <c r="CG104" s="194"/>
      <c r="CH104" s="194"/>
      <c r="CI104" s="194"/>
      <c r="CJ104" s="194"/>
      <c r="CK104" s="194"/>
      <c r="CL104" s="194"/>
      <c r="CM104" s="194"/>
      <c r="CN104" s="194"/>
      <c r="CO104" s="194"/>
      <c r="CP104" s="194"/>
      <c r="CQ104" s="237"/>
      <c r="CR104" s="116"/>
      <c r="CS104" s="116"/>
      <c r="CT104" s="116"/>
      <c r="CU104" s="116"/>
      <c r="CV104" s="116"/>
      <c r="CW104" s="116"/>
      <c r="CX104" s="116"/>
      <c r="CY104" s="116"/>
      <c r="CZ104" s="238"/>
      <c r="DA104" s="194"/>
      <c r="DB104" s="194"/>
      <c r="DC104" s="194"/>
      <c r="DD104" s="194"/>
      <c r="DE104" s="194"/>
      <c r="DF104" s="195"/>
      <c r="DG104" s="194"/>
      <c r="DH104" s="194"/>
      <c r="DI104" s="194"/>
      <c r="DJ104" s="194"/>
      <c r="DK104" s="194"/>
      <c r="DL104" s="194"/>
      <c r="DM104" s="194"/>
      <c r="DN104" s="194"/>
      <c r="DO104" s="194"/>
      <c r="DP104" s="194"/>
      <c r="DQ104" s="194"/>
      <c r="DR104" s="194"/>
      <c r="DS104" s="194"/>
      <c r="DT104" s="194"/>
      <c r="DU104" s="194"/>
      <c r="DV104" s="237"/>
      <c r="DW104" s="116"/>
      <c r="DX104" s="116"/>
      <c r="DY104" s="116"/>
      <c r="DZ104" s="116"/>
      <c r="EA104" s="116"/>
      <c r="EB104" s="116"/>
      <c r="EC104" s="116"/>
      <c r="ED104" s="116"/>
      <c r="EE104" s="194"/>
      <c r="EF104" s="194"/>
      <c r="EG104" s="194"/>
      <c r="EH104" s="194"/>
      <c r="EI104" s="194"/>
      <c r="EJ104" s="194"/>
      <c r="EK104" s="195"/>
      <c r="EL104" s="194"/>
      <c r="EM104" s="194"/>
      <c r="EN104" s="194"/>
      <c r="EO104" s="194"/>
      <c r="EP104" s="194"/>
      <c r="EQ104" s="194"/>
      <c r="ER104" s="194"/>
      <c r="ES104" s="194"/>
      <c r="ET104" s="194"/>
      <c r="EU104" s="194"/>
      <c r="EV104" s="194"/>
      <c r="EW104" s="194"/>
      <c r="EX104" s="194"/>
      <c r="EY104" s="194"/>
      <c r="EZ104" s="194"/>
      <c r="FA104" s="237"/>
      <c r="FB104" s="168"/>
      <c r="FC104" s="239"/>
      <c r="FD104" s="908" t="s">
        <v>108</v>
      </c>
      <c r="FE104" s="888"/>
      <c r="FF104" s="116"/>
      <c r="FG104" s="116"/>
      <c r="FH104" s="116"/>
      <c r="FI104" s="116"/>
      <c r="FJ104" s="116"/>
      <c r="FK104" s="116"/>
      <c r="FL104" s="116"/>
      <c r="FM104" s="116"/>
      <c r="FN104" s="116"/>
      <c r="FO104" s="116"/>
      <c r="FP104" s="116"/>
      <c r="FQ104" s="116"/>
      <c r="FR104" s="116"/>
      <c r="FS104" s="235"/>
      <c r="FT104" s="194"/>
      <c r="FU104" s="194"/>
      <c r="FV104" s="236"/>
      <c r="FW104" s="194"/>
      <c r="FX104" s="194"/>
      <c r="FY104" s="194"/>
      <c r="FZ104" s="236"/>
      <c r="GA104" s="236">
        <v>1</v>
      </c>
      <c r="GB104" s="236"/>
      <c r="GC104" s="236">
        <v>0.6</v>
      </c>
      <c r="GD104" s="236">
        <v>0.5</v>
      </c>
      <c r="GE104" s="236"/>
      <c r="GF104" s="236">
        <v>1.2</v>
      </c>
      <c r="GG104" s="194">
        <v>0.5</v>
      </c>
      <c r="GH104" s="194">
        <v>0.6</v>
      </c>
      <c r="GI104" s="237"/>
      <c r="GJ104" s="116"/>
      <c r="GK104" s="116"/>
      <c r="GL104" s="116"/>
      <c r="GM104" s="116"/>
      <c r="GN104" s="116"/>
      <c r="GO104" s="116"/>
      <c r="GP104" s="116"/>
      <c r="GQ104" s="116"/>
      <c r="GR104" s="194"/>
      <c r="GS104" s="194"/>
      <c r="GT104" s="194"/>
      <c r="GU104" s="194"/>
      <c r="GV104" s="194"/>
      <c r="GW104" s="194"/>
      <c r="GX104" s="195"/>
      <c r="GY104" s="194"/>
      <c r="GZ104" s="194"/>
      <c r="HA104" s="194"/>
      <c r="HB104" s="194"/>
      <c r="HC104" s="194"/>
      <c r="HD104" s="194"/>
      <c r="HE104" s="194"/>
      <c r="HF104" s="194"/>
      <c r="HG104" s="194"/>
      <c r="HH104" s="194"/>
      <c r="HI104" s="194"/>
      <c r="HJ104" s="194"/>
      <c r="HK104" s="194"/>
      <c r="HL104" s="194"/>
      <c r="HM104" s="194"/>
      <c r="HN104" s="237"/>
      <c r="HO104" s="116"/>
      <c r="HP104" s="116"/>
      <c r="HQ104" s="116"/>
      <c r="HR104" s="116"/>
      <c r="HS104" s="116"/>
      <c r="HT104" s="116"/>
      <c r="HU104" s="116"/>
      <c r="HV104" s="116"/>
      <c r="HW104" s="238"/>
      <c r="HX104" s="194"/>
      <c r="HY104" s="194"/>
      <c r="HZ104" s="194"/>
      <c r="IA104" s="194"/>
      <c r="IB104" s="194"/>
      <c r="IC104" s="195"/>
      <c r="ID104" s="194"/>
      <c r="IE104" s="194"/>
      <c r="IF104" s="194"/>
      <c r="IG104" s="194"/>
      <c r="IH104" s="194"/>
      <c r="II104" s="194"/>
      <c r="IJ104" s="194"/>
      <c r="IK104" s="194"/>
      <c r="IL104" s="194"/>
      <c r="IM104" s="194"/>
      <c r="IN104" s="194"/>
      <c r="IO104" s="194"/>
      <c r="IP104" s="194"/>
      <c r="IQ104" s="194"/>
      <c r="IR104" s="194"/>
      <c r="IS104" s="237"/>
      <c r="IT104" s="109"/>
      <c r="IU104" s="109"/>
      <c r="IV104" s="109"/>
      <c r="IW104" s="109"/>
      <c r="IX104" s="109"/>
      <c r="IY104" s="109"/>
      <c r="IZ104" s="109"/>
      <c r="JA104" s="109"/>
      <c r="JB104" s="257"/>
      <c r="JC104" s="191"/>
      <c r="JD104" s="191"/>
      <c r="JE104" s="191"/>
      <c r="JF104" s="191"/>
      <c r="JG104" s="191"/>
      <c r="JH104" s="258"/>
      <c r="JI104" s="191"/>
      <c r="JJ104" s="191"/>
      <c r="JK104" s="191"/>
      <c r="JL104" s="191"/>
      <c r="JM104" s="191"/>
      <c r="JN104" s="191"/>
      <c r="JO104" s="191"/>
      <c r="JP104" s="191"/>
      <c r="JQ104" s="191"/>
      <c r="JR104" s="191"/>
      <c r="JS104" s="191"/>
      <c r="JT104" s="191"/>
      <c r="JU104" s="191"/>
      <c r="JV104" s="191"/>
      <c r="JW104" s="191"/>
      <c r="JX104" s="193"/>
      <c r="JY104" s="888"/>
      <c r="JZ104" s="116"/>
      <c r="KA104" s="116"/>
      <c r="KB104" s="116"/>
      <c r="KC104" s="116"/>
      <c r="KD104" s="116"/>
      <c r="KE104" s="194"/>
      <c r="KF104" s="236"/>
      <c r="KG104" s="236"/>
      <c r="KH104" s="194"/>
      <c r="KI104" s="194"/>
      <c r="KJ104" s="194"/>
      <c r="KK104" s="194"/>
      <c r="KL104" s="194"/>
      <c r="KM104" s="195"/>
      <c r="KN104" s="194"/>
      <c r="KO104" s="194"/>
      <c r="KP104" s="194"/>
      <c r="KQ104" s="194"/>
      <c r="KR104" s="194"/>
      <c r="KS104" s="194"/>
      <c r="KT104" s="194"/>
      <c r="KU104" s="194"/>
      <c r="KV104" s="194"/>
      <c r="KW104" s="194"/>
      <c r="KX104" s="236"/>
      <c r="KY104" s="194"/>
      <c r="KZ104" s="194"/>
      <c r="LA104" s="194"/>
      <c r="LB104" s="194"/>
      <c r="LC104" s="237"/>
    </row>
    <row r="105" spans="1:315" s="11" customFormat="1" ht="17.25" thickTop="1" thickBot="1" x14ac:dyDescent="0.3">
      <c r="A105" s="298"/>
      <c r="B105" s="916" t="s">
        <v>109</v>
      </c>
      <c r="C105" s="906">
        <v>1.3</v>
      </c>
      <c r="D105" s="299">
        <v>1.3</v>
      </c>
      <c r="E105" s="299">
        <v>1.1000000000000001</v>
      </c>
      <c r="F105" s="299">
        <v>1.1000000000000001</v>
      </c>
      <c r="G105" s="299">
        <v>0.7</v>
      </c>
      <c r="H105" s="299">
        <v>0.7</v>
      </c>
      <c r="I105" s="299">
        <v>0.9</v>
      </c>
      <c r="J105" s="299">
        <v>0.8</v>
      </c>
      <c r="K105" s="299">
        <v>0.9</v>
      </c>
      <c r="L105" s="299">
        <v>0.8</v>
      </c>
      <c r="M105" s="299">
        <v>0.9</v>
      </c>
      <c r="N105" s="299">
        <v>0.9</v>
      </c>
      <c r="O105" s="299">
        <v>0.9</v>
      </c>
      <c r="P105" s="299">
        <v>0.8</v>
      </c>
      <c r="Q105" s="300">
        <v>0.9</v>
      </c>
      <c r="R105" s="301">
        <v>0.9</v>
      </c>
      <c r="S105" s="301">
        <v>0.9</v>
      </c>
      <c r="T105" s="302">
        <v>0.9</v>
      </c>
      <c r="U105" s="302">
        <v>0.9</v>
      </c>
      <c r="V105" s="302">
        <v>0.9</v>
      </c>
      <c r="W105" s="302">
        <v>0.8</v>
      </c>
      <c r="X105" s="301">
        <v>0.9</v>
      </c>
      <c r="Y105" s="302">
        <v>1</v>
      </c>
      <c r="Z105" s="302">
        <v>1.1000000000000001</v>
      </c>
      <c r="AA105" s="302">
        <v>1</v>
      </c>
      <c r="AB105" s="302">
        <v>0.9</v>
      </c>
      <c r="AC105" s="302">
        <v>1</v>
      </c>
      <c r="AD105" s="302">
        <v>1.2</v>
      </c>
      <c r="AE105" s="301">
        <v>1.2</v>
      </c>
      <c r="AF105" s="301">
        <v>1.1000000000000001</v>
      </c>
      <c r="AG105" s="196"/>
      <c r="AH105" s="299"/>
      <c r="AI105" s="299"/>
      <c r="AJ105" s="299"/>
      <c r="AK105" s="299"/>
      <c r="AL105" s="116"/>
      <c r="AM105" s="116"/>
      <c r="AN105" s="116"/>
      <c r="AO105" s="116"/>
      <c r="AP105" s="238"/>
      <c r="AQ105" s="194"/>
      <c r="AR105" s="194"/>
      <c r="AS105" s="194"/>
      <c r="AT105" s="194"/>
      <c r="AU105" s="194"/>
      <c r="AV105" s="195"/>
      <c r="AW105" s="194"/>
      <c r="AX105" s="194"/>
      <c r="AY105" s="194"/>
      <c r="AZ105" s="194"/>
      <c r="BA105" s="194"/>
      <c r="BB105" s="194"/>
      <c r="BC105" s="194"/>
      <c r="BD105" s="194"/>
      <c r="BE105" s="194"/>
      <c r="BF105" s="194"/>
      <c r="BG105" s="194"/>
      <c r="BH105" s="194"/>
      <c r="BI105" s="194"/>
      <c r="BJ105" s="194"/>
      <c r="BK105" s="194"/>
      <c r="BL105" s="196"/>
      <c r="BM105" s="299"/>
      <c r="BN105" s="299"/>
      <c r="BO105" s="299"/>
      <c r="BP105" s="299"/>
      <c r="BQ105" s="116"/>
      <c r="BR105" s="116"/>
      <c r="BS105" s="116"/>
      <c r="BT105" s="116"/>
      <c r="BU105" s="194"/>
      <c r="BV105" s="194"/>
      <c r="BW105" s="194"/>
      <c r="BX105" s="194"/>
      <c r="BY105" s="194"/>
      <c r="BZ105" s="194"/>
      <c r="CA105" s="195"/>
      <c r="CB105" s="194"/>
      <c r="CC105" s="194"/>
      <c r="CD105" s="194"/>
      <c r="CE105" s="194"/>
      <c r="CF105" s="194"/>
      <c r="CG105" s="194"/>
      <c r="CH105" s="194"/>
      <c r="CI105" s="194"/>
      <c r="CJ105" s="194"/>
      <c r="CK105" s="194"/>
      <c r="CL105" s="194"/>
      <c r="CM105" s="194"/>
      <c r="CN105" s="194"/>
      <c r="CO105" s="194"/>
      <c r="CP105" s="194"/>
      <c r="CQ105" s="196"/>
      <c r="CR105" s="299"/>
      <c r="CS105" s="299"/>
      <c r="CT105" s="299"/>
      <c r="CU105" s="299"/>
      <c r="CV105" s="116"/>
      <c r="CW105" s="116"/>
      <c r="CX105" s="116"/>
      <c r="CY105" s="116"/>
      <c r="CZ105" s="238"/>
      <c r="DA105" s="194"/>
      <c r="DB105" s="194"/>
      <c r="DC105" s="194"/>
      <c r="DD105" s="194"/>
      <c r="DE105" s="194"/>
      <c r="DF105" s="195"/>
      <c r="DG105" s="194"/>
      <c r="DH105" s="194"/>
      <c r="DI105" s="194"/>
      <c r="DJ105" s="194"/>
      <c r="DK105" s="194"/>
      <c r="DL105" s="194"/>
      <c r="DM105" s="194"/>
      <c r="DN105" s="194"/>
      <c r="DO105" s="194"/>
      <c r="DP105" s="194"/>
      <c r="DQ105" s="194"/>
      <c r="DR105" s="194"/>
      <c r="DS105" s="194"/>
      <c r="DT105" s="194"/>
      <c r="DU105" s="194"/>
      <c r="DV105" s="196"/>
      <c r="DW105" s="299"/>
      <c r="DX105" s="299"/>
      <c r="DY105" s="299"/>
      <c r="DZ105" s="299"/>
      <c r="EA105" s="116"/>
      <c r="EB105" s="116"/>
      <c r="EC105" s="116"/>
      <c r="ED105" s="116"/>
      <c r="EE105" s="194"/>
      <c r="EF105" s="194"/>
      <c r="EG105" s="194"/>
      <c r="EH105" s="194"/>
      <c r="EI105" s="194"/>
      <c r="EJ105" s="194"/>
      <c r="EK105" s="195"/>
      <c r="EL105" s="194"/>
      <c r="EM105" s="194"/>
      <c r="EN105" s="194"/>
      <c r="EO105" s="194"/>
      <c r="EP105" s="194"/>
      <c r="EQ105" s="194"/>
      <c r="ER105" s="194"/>
      <c r="ES105" s="194">
        <v>0.3</v>
      </c>
      <c r="ET105" s="194">
        <v>0.2</v>
      </c>
      <c r="EU105" s="194"/>
      <c r="EV105" s="194"/>
      <c r="EW105" s="194"/>
      <c r="EX105" s="194"/>
      <c r="EY105" s="194"/>
      <c r="EZ105" s="194"/>
      <c r="FA105" s="196"/>
      <c r="FB105" s="93"/>
      <c r="FC105" s="303"/>
      <c r="FD105" s="916" t="s">
        <v>109</v>
      </c>
      <c r="FE105" s="906"/>
      <c r="FF105" s="299"/>
      <c r="FG105" s="299"/>
      <c r="FH105" s="299"/>
      <c r="FI105" s="116"/>
      <c r="FJ105" s="116"/>
      <c r="FK105" s="116"/>
      <c r="FL105" s="116"/>
      <c r="FM105" s="116"/>
      <c r="FN105" s="116"/>
      <c r="FO105" s="116"/>
      <c r="FP105" s="116"/>
      <c r="FQ105" s="116"/>
      <c r="FR105" s="116"/>
      <c r="FS105" s="235"/>
      <c r="FT105" s="194"/>
      <c r="FU105" s="194"/>
      <c r="FV105" s="236"/>
      <c r="FW105" s="194"/>
      <c r="FX105" s="194"/>
      <c r="FY105" s="194"/>
      <c r="FZ105" s="236"/>
      <c r="GA105" s="236"/>
      <c r="GB105" s="236"/>
      <c r="GC105" s="236"/>
      <c r="GD105" s="236"/>
      <c r="GE105" s="236"/>
      <c r="GF105" s="236"/>
      <c r="GG105" s="194"/>
      <c r="GH105" s="194"/>
      <c r="GI105" s="196"/>
      <c r="GJ105" s="299"/>
      <c r="GK105" s="299"/>
      <c r="GL105" s="299"/>
      <c r="GM105" s="299"/>
      <c r="GN105" s="116"/>
      <c r="GO105" s="116"/>
      <c r="GP105" s="116"/>
      <c r="GQ105" s="116"/>
      <c r="GR105" s="194"/>
      <c r="GS105" s="194"/>
      <c r="GT105" s="194"/>
      <c r="GU105" s="194"/>
      <c r="GV105" s="194"/>
      <c r="GW105" s="194"/>
      <c r="GX105" s="195"/>
      <c r="GY105" s="194"/>
      <c r="GZ105" s="194"/>
      <c r="HA105" s="194"/>
      <c r="HB105" s="194"/>
      <c r="HC105" s="194"/>
      <c r="HD105" s="194"/>
      <c r="HE105" s="194"/>
      <c r="HF105" s="194"/>
      <c r="HG105" s="194"/>
      <c r="HH105" s="194"/>
      <c r="HI105" s="194"/>
      <c r="HJ105" s="194"/>
      <c r="HK105" s="194"/>
      <c r="HL105" s="194"/>
      <c r="HM105" s="194"/>
      <c r="HN105" s="196"/>
      <c r="HO105" s="299"/>
      <c r="HP105" s="299"/>
      <c r="HQ105" s="299"/>
      <c r="HR105" s="299"/>
      <c r="HS105" s="116"/>
      <c r="HT105" s="116"/>
      <c r="HU105" s="116"/>
      <c r="HV105" s="116"/>
      <c r="HW105" s="238"/>
      <c r="HX105" s="194"/>
      <c r="HY105" s="194"/>
      <c r="HZ105" s="194"/>
      <c r="IA105" s="194"/>
      <c r="IB105" s="194"/>
      <c r="IC105" s="195"/>
      <c r="ID105" s="194"/>
      <c r="IE105" s="194"/>
      <c r="IF105" s="194"/>
      <c r="IG105" s="194"/>
      <c r="IH105" s="194"/>
      <c r="II105" s="194"/>
      <c r="IJ105" s="194"/>
      <c r="IK105" s="194"/>
      <c r="IL105" s="194"/>
      <c r="IM105" s="194"/>
      <c r="IN105" s="194"/>
      <c r="IO105" s="194"/>
      <c r="IP105" s="194"/>
      <c r="IQ105" s="194"/>
      <c r="IR105" s="194"/>
      <c r="IS105" s="196"/>
      <c r="IT105" s="299">
        <v>0.25</v>
      </c>
      <c r="IU105" s="299">
        <v>0.05</v>
      </c>
      <c r="IV105" s="299"/>
      <c r="IW105" s="299"/>
      <c r="IX105" s="116"/>
      <c r="IY105" s="116">
        <v>0.1</v>
      </c>
      <c r="IZ105" s="116"/>
      <c r="JA105" s="116"/>
      <c r="JB105" s="238">
        <v>0.2</v>
      </c>
      <c r="JC105" s="194"/>
      <c r="JD105" s="194"/>
      <c r="JE105" s="194"/>
      <c r="JF105" s="194"/>
      <c r="JG105" s="194"/>
      <c r="JH105" s="195"/>
      <c r="JI105" s="194">
        <v>0.1</v>
      </c>
      <c r="JJ105" s="194"/>
      <c r="JK105" s="194">
        <v>0.4</v>
      </c>
      <c r="JL105" s="194">
        <v>0.2</v>
      </c>
      <c r="JM105" s="194">
        <v>0.2</v>
      </c>
      <c r="JN105" s="194"/>
      <c r="JO105" s="194"/>
      <c r="JP105" s="194"/>
      <c r="JQ105" s="194">
        <v>0.2</v>
      </c>
      <c r="JR105" s="194"/>
      <c r="JS105" s="194"/>
      <c r="JT105" s="194"/>
      <c r="JU105" s="194">
        <v>0.1</v>
      </c>
      <c r="JV105" s="194"/>
      <c r="JW105" s="194">
        <v>0.1</v>
      </c>
      <c r="JX105" s="196"/>
      <c r="JY105" s="1003">
        <v>28.65</v>
      </c>
      <c r="JZ105" s="109">
        <v>28.9</v>
      </c>
      <c r="KA105" s="109">
        <v>25.5</v>
      </c>
      <c r="KB105" s="109">
        <v>24</v>
      </c>
      <c r="KC105" s="109">
        <v>15.4</v>
      </c>
      <c r="KD105" s="109">
        <v>17.3</v>
      </c>
      <c r="KE105" s="191">
        <v>20</v>
      </c>
      <c r="KF105" s="192">
        <v>18.7</v>
      </c>
      <c r="KG105" s="192">
        <v>19.399999999999999</v>
      </c>
      <c r="KH105" s="191">
        <v>18</v>
      </c>
      <c r="KI105" s="191">
        <v>19.5</v>
      </c>
      <c r="KJ105" s="191">
        <v>21.5</v>
      </c>
      <c r="KK105" s="191">
        <v>20.9</v>
      </c>
      <c r="KL105" s="191">
        <v>17.8</v>
      </c>
      <c r="KM105" s="258">
        <v>18.8</v>
      </c>
      <c r="KN105" s="191">
        <v>18.8</v>
      </c>
      <c r="KO105" s="191">
        <v>20.3</v>
      </c>
      <c r="KP105" s="191">
        <v>18.7</v>
      </c>
      <c r="KQ105" s="191">
        <v>19.5</v>
      </c>
      <c r="KR105" s="191">
        <v>19.5</v>
      </c>
      <c r="KS105" s="191">
        <v>19.399999999999999</v>
      </c>
      <c r="KT105" s="191">
        <v>20.7</v>
      </c>
      <c r="KU105" s="191">
        <v>21.2</v>
      </c>
      <c r="KV105" s="191">
        <v>22.7</v>
      </c>
      <c r="KW105" s="191">
        <v>22.5</v>
      </c>
      <c r="KX105" s="192">
        <v>20.6</v>
      </c>
      <c r="KY105" s="191">
        <v>21.5</v>
      </c>
      <c r="KZ105" s="191">
        <v>26.2</v>
      </c>
      <c r="LA105" s="191">
        <v>26</v>
      </c>
      <c r="LB105" s="191">
        <v>24</v>
      </c>
      <c r="LC105" s="345"/>
    </row>
    <row r="106" spans="1:315" s="11" customFormat="1" ht="17.25" hidden="1" thickTop="1" thickBot="1" x14ac:dyDescent="0.3">
      <c r="A106" s="304"/>
      <c r="B106" s="344" t="s">
        <v>110</v>
      </c>
      <c r="C106" s="278"/>
      <c r="D106" s="278"/>
      <c r="E106" s="278"/>
      <c r="F106" s="278"/>
      <c r="G106" s="278"/>
      <c r="H106" s="278"/>
      <c r="I106" s="278"/>
      <c r="J106" s="278"/>
      <c r="K106" s="278"/>
      <c r="L106" s="278"/>
      <c r="M106" s="278"/>
      <c r="N106" s="278"/>
      <c r="O106" s="278"/>
      <c r="P106" s="278"/>
      <c r="Q106" s="279"/>
      <c r="R106" s="280"/>
      <c r="S106" s="280"/>
      <c r="T106" s="281"/>
      <c r="U106" s="281"/>
      <c r="V106" s="281"/>
      <c r="W106" s="280"/>
      <c r="X106" s="280"/>
      <c r="Y106" s="280"/>
      <c r="Z106" s="280"/>
      <c r="AA106" s="280"/>
      <c r="AB106" s="280"/>
      <c r="AC106" s="280"/>
      <c r="AD106" s="280"/>
      <c r="AE106" s="280"/>
      <c r="AF106" s="280"/>
      <c r="AG106" s="292"/>
      <c r="AH106" s="278"/>
      <c r="AI106" s="278"/>
      <c r="AJ106" s="278"/>
      <c r="AK106" s="278"/>
      <c r="AL106" s="283"/>
      <c r="AM106" s="283"/>
      <c r="AN106" s="283"/>
      <c r="AO106" s="283"/>
      <c r="AP106" s="284"/>
      <c r="AQ106" s="285"/>
      <c r="AR106" s="285"/>
      <c r="AS106" s="285"/>
      <c r="AT106" s="285"/>
      <c r="AU106" s="285"/>
      <c r="AV106" s="286"/>
      <c r="AW106" s="285"/>
      <c r="AX106" s="285"/>
      <c r="AY106" s="285"/>
      <c r="AZ106" s="285"/>
      <c r="BA106" s="285"/>
      <c r="BB106" s="285"/>
      <c r="BC106" s="285"/>
      <c r="BD106" s="285"/>
      <c r="BE106" s="285"/>
      <c r="BF106" s="284"/>
      <c r="BG106" s="284"/>
      <c r="BH106" s="284"/>
      <c r="BI106" s="284"/>
      <c r="BJ106" s="284"/>
      <c r="BK106" s="284"/>
      <c r="BL106" s="292"/>
      <c r="BM106" s="278"/>
      <c r="BN106" s="278"/>
      <c r="BO106" s="278"/>
      <c r="BP106" s="278"/>
      <c r="BQ106" s="283"/>
      <c r="BR106" s="283"/>
      <c r="BS106" s="283"/>
      <c r="BT106" s="283"/>
      <c r="BU106" s="285"/>
      <c r="BV106" s="285"/>
      <c r="BW106" s="285"/>
      <c r="BX106" s="285"/>
      <c r="BY106" s="285"/>
      <c r="BZ106" s="285"/>
      <c r="CA106" s="286"/>
      <c r="CB106" s="285"/>
      <c r="CC106" s="285"/>
      <c r="CD106" s="285"/>
      <c r="CE106" s="285"/>
      <c r="CF106" s="285"/>
      <c r="CG106" s="285"/>
      <c r="CH106" s="285"/>
      <c r="CI106" s="285"/>
      <c r="CJ106" s="285"/>
      <c r="CK106" s="284"/>
      <c r="CL106" s="284"/>
      <c r="CM106" s="284"/>
      <c r="CN106" s="284"/>
      <c r="CO106" s="284"/>
      <c r="CP106" s="284"/>
      <c r="CQ106" s="292"/>
      <c r="CR106" s="278"/>
      <c r="CS106" s="278"/>
      <c r="CT106" s="278"/>
      <c r="CU106" s="278"/>
      <c r="CV106" s="283"/>
      <c r="CW106" s="283"/>
      <c r="CX106" s="283"/>
      <c r="CY106" s="283"/>
      <c r="CZ106" s="284"/>
      <c r="DA106" s="285"/>
      <c r="DB106" s="285"/>
      <c r="DC106" s="285"/>
      <c r="DD106" s="285"/>
      <c r="DE106" s="285"/>
      <c r="DF106" s="286"/>
      <c r="DG106" s="285"/>
      <c r="DH106" s="285"/>
      <c r="DI106" s="285"/>
      <c r="DJ106" s="285"/>
      <c r="DK106" s="285"/>
      <c r="DL106" s="285"/>
      <c r="DM106" s="285"/>
      <c r="DN106" s="285"/>
      <c r="DO106" s="285"/>
      <c r="DP106" s="284"/>
      <c r="DQ106" s="284"/>
      <c r="DR106" s="284"/>
      <c r="DS106" s="284"/>
      <c r="DT106" s="284"/>
      <c r="DU106" s="284"/>
      <c r="DV106" s="292"/>
      <c r="DW106" s="278"/>
      <c r="DX106" s="278"/>
      <c r="DY106" s="278"/>
      <c r="DZ106" s="278"/>
      <c r="EA106" s="283"/>
      <c r="EB106" s="283"/>
      <c r="EC106" s="283"/>
      <c r="ED106" s="283"/>
      <c r="EE106" s="285"/>
      <c r="EF106" s="285"/>
      <c r="EG106" s="285"/>
      <c r="EH106" s="285"/>
      <c r="EI106" s="285"/>
      <c r="EJ106" s="285"/>
      <c r="EK106" s="286"/>
      <c r="EL106" s="285"/>
      <c r="EM106" s="285"/>
      <c r="EN106" s="285"/>
      <c r="EO106" s="285"/>
      <c r="EP106" s="285"/>
      <c r="EQ106" s="285"/>
      <c r="ER106" s="285"/>
      <c r="ES106" s="285"/>
      <c r="ET106" s="285"/>
      <c r="EU106" s="284"/>
      <c r="EV106" s="284"/>
      <c r="EW106" s="284"/>
      <c r="EX106" s="284"/>
      <c r="EY106" s="284"/>
      <c r="EZ106" s="284"/>
      <c r="FA106" s="292"/>
      <c r="FB106" s="93"/>
      <c r="FC106" s="293"/>
      <c r="FD106" s="344" t="s">
        <v>110</v>
      </c>
      <c r="FE106" s="278"/>
      <c r="FF106" s="278"/>
      <c r="FG106" s="278"/>
      <c r="FH106" s="278"/>
      <c r="FI106" s="283"/>
      <c r="FJ106" s="283"/>
      <c r="FK106" s="283"/>
      <c r="FL106" s="283"/>
      <c r="FM106" s="283"/>
      <c r="FN106" s="283"/>
      <c r="FO106" s="283"/>
      <c r="FP106" s="283"/>
      <c r="FQ106" s="283"/>
      <c r="FR106" s="283"/>
      <c r="FS106" s="305"/>
      <c r="FT106" s="285"/>
      <c r="FU106" s="285"/>
      <c r="FV106" s="306"/>
      <c r="FW106" s="285"/>
      <c r="FX106" s="285"/>
      <c r="FY106" s="285"/>
      <c r="FZ106" s="306"/>
      <c r="GA106" s="285"/>
      <c r="GB106" s="285"/>
      <c r="GC106" s="284"/>
      <c r="GD106" s="284"/>
      <c r="GE106" s="284"/>
      <c r="GF106" s="284"/>
      <c r="GG106" s="284"/>
      <c r="GH106" s="284"/>
      <c r="GI106" s="292"/>
      <c r="GJ106" s="278"/>
      <c r="GK106" s="278"/>
      <c r="GL106" s="278"/>
      <c r="GM106" s="278"/>
      <c r="GN106" s="283"/>
      <c r="GO106" s="283"/>
      <c r="GP106" s="283"/>
      <c r="GQ106" s="283"/>
      <c r="GR106" s="285"/>
      <c r="GS106" s="285"/>
      <c r="GT106" s="285"/>
      <c r="GU106" s="285"/>
      <c r="GV106" s="285"/>
      <c r="GW106" s="285"/>
      <c r="GX106" s="286"/>
      <c r="GY106" s="285"/>
      <c r="GZ106" s="285"/>
      <c r="HA106" s="285"/>
      <c r="HB106" s="285"/>
      <c r="HC106" s="285"/>
      <c r="HD106" s="285"/>
      <c r="HE106" s="285"/>
      <c r="HF106" s="285"/>
      <c r="HG106" s="285"/>
      <c r="HH106" s="284"/>
      <c r="HI106" s="284"/>
      <c r="HJ106" s="284"/>
      <c r="HK106" s="284"/>
      <c r="HL106" s="284"/>
      <c r="HM106" s="284"/>
      <c r="HN106" s="292"/>
      <c r="HO106" s="278"/>
      <c r="HP106" s="278"/>
      <c r="HQ106" s="278"/>
      <c r="HR106" s="278"/>
      <c r="HS106" s="283"/>
      <c r="HT106" s="283"/>
      <c r="HU106" s="283"/>
      <c r="HV106" s="283"/>
      <c r="HW106" s="284"/>
      <c r="HX106" s="285"/>
      <c r="HY106" s="285"/>
      <c r="HZ106" s="285"/>
      <c r="IA106" s="285"/>
      <c r="IB106" s="285"/>
      <c r="IC106" s="286"/>
      <c r="ID106" s="285"/>
      <c r="IE106" s="285"/>
      <c r="IF106" s="285"/>
      <c r="IG106" s="285"/>
      <c r="IH106" s="285"/>
      <c r="II106" s="285"/>
      <c r="IJ106" s="285"/>
      <c r="IK106" s="285"/>
      <c r="IL106" s="285"/>
      <c r="IM106" s="285"/>
      <c r="IN106" s="285"/>
      <c r="IO106" s="285"/>
      <c r="IP106" s="285"/>
      <c r="IQ106" s="284"/>
      <c r="IR106" s="284"/>
      <c r="IS106" s="292"/>
      <c r="IT106" s="278"/>
      <c r="IU106" s="278"/>
      <c r="IV106" s="278"/>
      <c r="IW106" s="278"/>
      <c r="IX106" s="283"/>
      <c r="IY106" s="283"/>
      <c r="IZ106" s="283"/>
      <c r="JA106" s="283"/>
      <c r="JB106" s="284"/>
      <c r="JC106" s="285"/>
      <c r="JD106" s="285"/>
      <c r="JE106" s="285"/>
      <c r="JF106" s="285"/>
      <c r="JG106" s="285"/>
      <c r="JH106" s="286"/>
      <c r="JI106" s="285"/>
      <c r="JJ106" s="285"/>
      <c r="JK106" s="285"/>
      <c r="JL106" s="285"/>
      <c r="JM106" s="285"/>
      <c r="JN106" s="285"/>
      <c r="JO106" s="285"/>
      <c r="JP106" s="285"/>
      <c r="JQ106" s="285"/>
      <c r="JR106" s="285"/>
      <c r="JS106" s="285"/>
      <c r="JT106" s="285"/>
      <c r="JU106" s="285"/>
      <c r="JV106" s="284"/>
      <c r="JW106" s="284"/>
      <c r="JX106" s="678"/>
      <c r="JY106" s="105"/>
      <c r="JZ106" s="105"/>
      <c r="KA106" s="105">
        <v>7.4</v>
      </c>
      <c r="KB106" s="105">
        <v>4.2</v>
      </c>
      <c r="KC106" s="105">
        <v>0.6</v>
      </c>
      <c r="KD106" s="105">
        <v>1.6</v>
      </c>
      <c r="KE106" s="288">
        <v>1.9</v>
      </c>
      <c r="KF106" s="679">
        <v>3</v>
      </c>
      <c r="KG106" s="679">
        <v>1.3</v>
      </c>
      <c r="KH106" s="288">
        <v>1.2</v>
      </c>
      <c r="KI106" s="288">
        <v>2.2999999999999998</v>
      </c>
      <c r="KJ106" s="288">
        <v>1.8</v>
      </c>
      <c r="KK106" s="288">
        <v>0.8</v>
      </c>
      <c r="KL106" s="288">
        <v>1.2</v>
      </c>
      <c r="KM106" s="289">
        <v>1.2</v>
      </c>
      <c r="KN106" s="288">
        <v>0.3</v>
      </c>
      <c r="KO106" s="288">
        <v>2.4</v>
      </c>
      <c r="KP106" s="288">
        <v>1.6</v>
      </c>
      <c r="KQ106" s="288">
        <v>1.3</v>
      </c>
      <c r="KR106" s="288">
        <v>1.2</v>
      </c>
      <c r="KS106" s="288">
        <v>0.7</v>
      </c>
      <c r="KT106" s="288"/>
      <c r="KU106" s="288"/>
      <c r="KV106" s="288"/>
      <c r="KW106" s="288"/>
      <c r="KX106" s="288"/>
      <c r="KY106" s="288"/>
      <c r="KZ106" s="288"/>
      <c r="LA106" s="287"/>
      <c r="LB106" s="287"/>
      <c r="LC106" s="680"/>
    </row>
    <row r="107" spans="1:315" ht="15.75" thickTop="1" x14ac:dyDescent="0.25">
      <c r="FE107" s="247"/>
      <c r="FF107" s="247"/>
      <c r="FG107" s="247"/>
      <c r="FH107" s="247"/>
      <c r="FI107" s="307"/>
      <c r="FJ107" s="307"/>
      <c r="FK107" s="307"/>
      <c r="FL107" s="307"/>
      <c r="FM107" s="307"/>
      <c r="FN107" s="307"/>
      <c r="FO107" s="307"/>
      <c r="FP107" s="307"/>
      <c r="FQ107" s="307"/>
      <c r="FR107" s="307"/>
      <c r="FS107" s="309"/>
      <c r="FT107" s="307"/>
      <c r="FU107" s="307"/>
      <c r="FV107" s="307"/>
      <c r="FW107" s="307"/>
      <c r="FX107" s="307"/>
      <c r="FY107" s="307"/>
      <c r="FZ107" s="307"/>
      <c r="GA107" s="307"/>
      <c r="GB107" s="307"/>
      <c r="GC107" s="307"/>
      <c r="GD107" s="307"/>
      <c r="GE107" s="307"/>
      <c r="GF107" s="307"/>
      <c r="GG107" s="307"/>
      <c r="GH107" s="307"/>
      <c r="GI107" s="247"/>
      <c r="GJ107" s="247"/>
      <c r="GK107" s="247"/>
      <c r="GL107" s="247"/>
      <c r="GM107" s="247"/>
      <c r="GN107" s="307"/>
      <c r="GO107" s="307"/>
      <c r="GP107" s="307"/>
      <c r="GQ107" s="307"/>
      <c r="GR107" s="307"/>
      <c r="GS107" s="307"/>
      <c r="GT107" s="307"/>
      <c r="GU107" s="307"/>
      <c r="GV107" s="307"/>
      <c r="GW107" s="307"/>
      <c r="GX107" s="309"/>
      <c r="GY107" s="307"/>
      <c r="GZ107" s="307"/>
      <c r="HA107" s="307"/>
      <c r="HB107" s="307"/>
      <c r="HC107" s="307"/>
      <c r="HD107" s="307"/>
      <c r="HE107" s="307"/>
      <c r="HF107" s="307"/>
      <c r="HG107" s="307"/>
      <c r="HH107" s="307"/>
      <c r="HI107" s="307"/>
      <c r="HJ107" s="307"/>
      <c r="HK107" s="307"/>
      <c r="HL107" s="307"/>
      <c r="HM107" s="307"/>
      <c r="HN107" s="247"/>
      <c r="HO107" s="247"/>
      <c r="HP107" s="247"/>
      <c r="HQ107" s="247"/>
      <c r="HR107" s="247"/>
      <c r="HS107" s="307"/>
      <c r="HT107" s="307"/>
      <c r="HU107" s="307"/>
      <c r="HV107" s="307"/>
      <c r="HW107" s="307"/>
      <c r="HX107" s="307"/>
      <c r="HY107" s="307"/>
      <c r="HZ107" s="307"/>
      <c r="IA107" s="307"/>
      <c r="IB107" s="307"/>
      <c r="IC107" s="309"/>
      <c r="ID107" s="307"/>
      <c r="IE107" s="307"/>
      <c r="IF107" s="307"/>
      <c r="IG107" s="307"/>
      <c r="IH107" s="307"/>
      <c r="II107" s="307"/>
      <c r="IJ107" s="307"/>
      <c r="IK107" s="307"/>
      <c r="IL107" s="307"/>
      <c r="IM107" s="307"/>
      <c r="IN107" s="307"/>
      <c r="IO107" s="307"/>
      <c r="IP107" s="307"/>
      <c r="IQ107" s="307"/>
      <c r="IR107" s="307"/>
      <c r="IS107" s="247"/>
      <c r="IT107" s="247"/>
      <c r="IU107" s="247"/>
      <c r="IV107" s="247"/>
      <c r="IW107" s="247"/>
      <c r="IX107" s="307"/>
      <c r="IY107" s="307"/>
      <c r="IZ107" s="307"/>
      <c r="JA107" s="307"/>
      <c r="JB107" s="307"/>
      <c r="JC107" s="307"/>
      <c r="JD107" s="307"/>
      <c r="JE107" s="307"/>
      <c r="JF107" s="307"/>
      <c r="JG107" s="307"/>
      <c r="JH107" s="309"/>
      <c r="JI107" s="307"/>
      <c r="JJ107" s="307"/>
      <c r="JK107" s="307"/>
      <c r="JL107" s="307"/>
      <c r="JM107" s="307"/>
      <c r="JN107" s="307"/>
      <c r="JO107" s="307"/>
      <c r="JP107" s="307"/>
      <c r="JQ107" s="307"/>
      <c r="JR107" s="307"/>
      <c r="JS107" s="307"/>
      <c r="JT107" s="307"/>
      <c r="JU107" s="307"/>
      <c r="JV107" s="307"/>
      <c r="JW107" s="307"/>
      <c r="JX107" s="247"/>
      <c r="JY107" s="247"/>
      <c r="JZ107" s="247"/>
      <c r="KA107" s="247"/>
      <c r="KB107" s="247"/>
      <c r="KC107" s="307"/>
      <c r="KD107" s="307"/>
      <c r="KE107" s="307"/>
      <c r="KF107" s="307"/>
      <c r="KG107" s="307"/>
      <c r="KH107" s="307"/>
      <c r="KI107" s="307"/>
      <c r="KJ107" s="307"/>
      <c r="KK107" s="307"/>
      <c r="KL107" s="307"/>
      <c r="KM107" s="309"/>
      <c r="KN107" s="307"/>
      <c r="KO107" s="307"/>
      <c r="KP107" s="307"/>
      <c r="KQ107" s="307"/>
      <c r="KR107" s="307"/>
      <c r="KS107" s="307"/>
      <c r="KT107" s="307"/>
      <c r="KU107" s="307"/>
      <c r="KV107" s="307"/>
      <c r="KW107" s="307"/>
      <c r="KX107" s="307"/>
      <c r="KY107" s="307"/>
      <c r="KZ107" s="307"/>
      <c r="LA107" s="307"/>
      <c r="LB107" s="307"/>
      <c r="LC107" s="247"/>
    </row>
    <row r="108" spans="1:315" x14ac:dyDescent="0.25">
      <c r="FE108" s="247"/>
      <c r="FF108" s="247"/>
      <c r="FG108" s="247"/>
      <c r="FH108" s="247"/>
      <c r="FI108" s="307"/>
      <c r="FJ108" s="307"/>
      <c r="FK108" s="307"/>
      <c r="FL108" s="307"/>
      <c r="FM108" s="307"/>
      <c r="FN108" s="307"/>
      <c r="FO108" s="307"/>
      <c r="FP108" s="307"/>
      <c r="FQ108" s="307"/>
      <c r="FR108" s="307"/>
      <c r="FS108" s="309"/>
      <c r="FT108" s="307"/>
      <c r="FU108" s="307"/>
      <c r="FV108" s="307"/>
      <c r="FW108" s="307"/>
      <c r="FX108" s="307"/>
      <c r="FY108" s="307"/>
      <c r="FZ108" s="307"/>
      <c r="GA108" s="307"/>
      <c r="GB108" s="307"/>
      <c r="GC108" s="307"/>
      <c r="GD108" s="307"/>
      <c r="GE108" s="307"/>
      <c r="GF108" s="307"/>
      <c r="GG108" s="307"/>
      <c r="GH108" s="307"/>
      <c r="GI108" s="247"/>
      <c r="GJ108" s="247"/>
      <c r="GK108" s="247"/>
      <c r="GL108" s="247"/>
      <c r="GM108" s="247"/>
      <c r="GN108" s="307"/>
      <c r="GO108" s="307"/>
      <c r="GP108" s="307"/>
      <c r="GQ108" s="307"/>
      <c r="GR108" s="307"/>
      <c r="GS108" s="307"/>
      <c r="GT108" s="307"/>
      <c r="GU108" s="307"/>
      <c r="GV108" s="307"/>
      <c r="GW108" s="307"/>
      <c r="GX108" s="309"/>
      <c r="GY108" s="307"/>
      <c r="GZ108" s="307"/>
      <c r="HA108" s="307"/>
      <c r="HB108" s="307"/>
      <c r="HC108" s="307"/>
      <c r="HD108" s="307"/>
      <c r="HE108" s="307"/>
      <c r="HF108" s="307"/>
      <c r="HG108" s="307"/>
      <c r="HH108" s="307"/>
      <c r="HI108" s="307"/>
      <c r="HJ108" s="307"/>
      <c r="HK108" s="307"/>
      <c r="HL108" s="307"/>
      <c r="HM108" s="307"/>
      <c r="HN108" s="247"/>
      <c r="HO108" s="247"/>
      <c r="HP108" s="247"/>
      <c r="HQ108" s="247"/>
      <c r="HR108" s="247"/>
      <c r="HS108" s="307"/>
      <c r="HT108" s="307"/>
      <c r="HU108" s="307"/>
      <c r="HV108" s="307"/>
      <c r="HW108" s="307"/>
      <c r="HX108" s="307"/>
      <c r="HY108" s="307"/>
      <c r="HZ108" s="307"/>
      <c r="IA108" s="307"/>
      <c r="IB108" s="307"/>
      <c r="IC108" s="309"/>
      <c r="ID108" s="307"/>
      <c r="IE108" s="307"/>
      <c r="IF108" s="307"/>
      <c r="IG108" s="307"/>
      <c r="IH108" s="307"/>
      <c r="II108" s="307"/>
      <c r="IJ108" s="307"/>
      <c r="IK108" s="307"/>
      <c r="IL108" s="307"/>
      <c r="IM108" s="307"/>
      <c r="IN108" s="307"/>
      <c r="IO108" s="307"/>
      <c r="IP108" s="307"/>
      <c r="IQ108" s="307"/>
      <c r="IR108" s="307"/>
      <c r="IS108" s="247"/>
      <c r="IT108" s="247"/>
      <c r="IU108" s="247"/>
      <c r="IV108" s="247"/>
      <c r="IW108" s="247"/>
      <c r="IX108" s="307"/>
      <c r="IY108" s="307"/>
      <c r="IZ108" s="307"/>
      <c r="JA108" s="307"/>
      <c r="JB108" s="307"/>
      <c r="JC108" s="307"/>
      <c r="JD108" s="307"/>
      <c r="JE108" s="307"/>
      <c r="JF108" s="307"/>
      <c r="JG108" s="307"/>
      <c r="JH108" s="309"/>
      <c r="JI108" s="307"/>
      <c r="JJ108" s="307"/>
      <c r="JK108" s="307"/>
      <c r="JL108" s="307"/>
      <c r="JM108" s="307"/>
      <c r="JN108" s="307"/>
      <c r="JO108" s="307"/>
      <c r="JP108" s="307"/>
      <c r="JQ108" s="307"/>
      <c r="JR108" s="307"/>
      <c r="JS108" s="307"/>
      <c r="JT108" s="307"/>
      <c r="JU108" s="307"/>
      <c r="JV108" s="307"/>
      <c r="JW108" s="307"/>
      <c r="JX108" s="247"/>
      <c r="JY108" s="247"/>
      <c r="JZ108" s="247"/>
      <c r="KA108" s="247"/>
      <c r="KB108" s="247"/>
      <c r="KC108" s="307"/>
      <c r="KD108" s="307"/>
      <c r="KE108" s="307"/>
      <c r="KF108" s="307"/>
      <c r="KG108" s="307"/>
      <c r="KH108" s="307"/>
      <c r="KI108" s="307"/>
      <c r="KJ108" s="307"/>
      <c r="KK108" s="307"/>
      <c r="KL108" s="307"/>
      <c r="KM108" s="309"/>
      <c r="KN108" s="307"/>
      <c r="KO108" s="307"/>
      <c r="KP108" s="307"/>
      <c r="KQ108" s="307"/>
      <c r="KR108" s="307"/>
      <c r="KS108" s="307"/>
      <c r="KT108" s="307"/>
      <c r="KU108" s="307"/>
      <c r="KV108" s="307"/>
      <c r="KW108" s="307"/>
      <c r="KX108" s="307"/>
      <c r="KY108" s="307"/>
      <c r="KZ108" s="307"/>
      <c r="LA108" s="307"/>
      <c r="LB108" s="307"/>
      <c r="LC108" s="247"/>
    </row>
    <row r="109" spans="1:315" x14ac:dyDescent="0.25">
      <c r="FE109" s="247"/>
      <c r="FF109" s="247"/>
      <c r="FG109" s="247"/>
      <c r="FH109" s="247"/>
      <c r="FI109" s="307"/>
      <c r="FJ109" s="307"/>
      <c r="FK109" s="307"/>
      <c r="FL109" s="307"/>
      <c r="FM109" s="307"/>
      <c r="FN109" s="307"/>
      <c r="FO109" s="307"/>
      <c r="FP109" s="307"/>
      <c r="FQ109" s="307"/>
      <c r="FR109" s="307"/>
      <c r="FS109" s="309"/>
      <c r="FT109" s="307"/>
      <c r="FU109" s="307"/>
      <c r="FV109" s="307"/>
      <c r="FW109" s="307"/>
      <c r="FX109" s="307"/>
      <c r="FY109" s="307"/>
      <c r="FZ109" s="307"/>
      <c r="GA109" s="307"/>
      <c r="GB109" s="307"/>
      <c r="GC109" s="307"/>
      <c r="GD109" s="307"/>
      <c r="GE109" s="307"/>
      <c r="GF109" s="307"/>
      <c r="GG109" s="307"/>
      <c r="GH109" s="307"/>
      <c r="GI109" s="247"/>
      <c r="GJ109" s="247"/>
      <c r="GK109" s="247"/>
      <c r="GL109" s="247"/>
      <c r="GM109" s="247"/>
      <c r="GN109" s="307"/>
      <c r="GO109" s="307"/>
      <c r="GP109" s="307"/>
      <c r="GQ109" s="307"/>
      <c r="GR109" s="307"/>
      <c r="GS109" s="307"/>
      <c r="GT109" s="307"/>
      <c r="GU109" s="307"/>
      <c r="GV109" s="307"/>
      <c r="GW109" s="307"/>
      <c r="GX109" s="309"/>
      <c r="GY109" s="307"/>
      <c r="GZ109" s="307"/>
      <c r="HA109" s="307"/>
      <c r="HB109" s="307"/>
      <c r="HC109" s="307"/>
      <c r="HD109" s="307"/>
      <c r="HE109" s="307"/>
      <c r="HF109" s="307"/>
      <c r="HG109" s="307"/>
      <c r="HH109" s="307"/>
      <c r="HI109" s="307"/>
      <c r="HJ109" s="307"/>
      <c r="HK109" s="307"/>
      <c r="HL109" s="307"/>
      <c r="HM109" s="307"/>
      <c r="HN109" s="247"/>
      <c r="HO109" s="247"/>
      <c r="HP109" s="247"/>
      <c r="HQ109" s="247"/>
      <c r="HR109" s="247"/>
      <c r="HS109" s="307"/>
      <c r="HT109" s="307"/>
      <c r="HU109" s="307"/>
      <c r="HV109" s="307"/>
      <c r="HW109" s="307"/>
      <c r="HX109" s="307"/>
      <c r="HY109" s="307"/>
      <c r="HZ109" s="307"/>
      <c r="IA109" s="307"/>
      <c r="IB109" s="307"/>
      <c r="IC109" s="309"/>
      <c r="ID109" s="307"/>
      <c r="IE109" s="307"/>
      <c r="IF109" s="307"/>
      <c r="IG109" s="307"/>
      <c r="IH109" s="307"/>
      <c r="II109" s="307"/>
      <c r="IJ109" s="307"/>
      <c r="IK109" s="307"/>
      <c r="IL109" s="307"/>
      <c r="IM109" s="307"/>
      <c r="IN109" s="307"/>
      <c r="IO109" s="307"/>
      <c r="IP109" s="307"/>
      <c r="IQ109" s="307"/>
      <c r="IR109" s="307"/>
      <c r="IS109" s="247"/>
      <c r="IT109" s="247"/>
      <c r="IU109" s="247"/>
      <c r="IV109" s="247"/>
      <c r="IW109" s="247"/>
      <c r="IX109" s="307"/>
      <c r="IY109" s="307"/>
      <c r="IZ109" s="307"/>
      <c r="JA109" s="307"/>
      <c r="JB109" s="307"/>
      <c r="JC109" s="307"/>
      <c r="JD109" s="307"/>
      <c r="JE109" s="307"/>
      <c r="JF109" s="307"/>
      <c r="JG109" s="307"/>
      <c r="JH109" s="309"/>
      <c r="JI109" s="307"/>
      <c r="JJ109" s="307"/>
      <c r="JK109" s="307"/>
      <c r="JL109" s="307"/>
      <c r="JM109" s="307"/>
      <c r="JN109" s="307"/>
      <c r="JO109" s="307"/>
      <c r="JP109" s="307"/>
      <c r="JQ109" s="307"/>
      <c r="JR109" s="307"/>
      <c r="JS109" s="307"/>
      <c r="JT109" s="307"/>
      <c r="JU109" s="307"/>
      <c r="JV109" s="307"/>
      <c r="JW109" s="307"/>
      <c r="JX109" s="247"/>
      <c r="JY109" s="247"/>
      <c r="JZ109" s="247"/>
      <c r="KA109" s="247"/>
      <c r="KB109" s="247"/>
      <c r="KC109" s="307"/>
      <c r="KD109" s="307"/>
      <c r="KE109" s="307"/>
      <c r="KF109" s="307"/>
      <c r="KG109" s="307"/>
      <c r="KH109" s="307"/>
      <c r="KI109" s="307"/>
      <c r="KJ109" s="307"/>
      <c r="KK109" s="307"/>
      <c r="KL109" s="307"/>
      <c r="KM109" s="309"/>
      <c r="KN109" s="307"/>
      <c r="KO109" s="307"/>
      <c r="KP109" s="307"/>
      <c r="KQ109" s="307"/>
      <c r="KR109" s="307"/>
      <c r="KS109" s="307"/>
      <c r="KT109" s="307"/>
      <c r="KU109" s="307"/>
      <c r="KV109" s="307"/>
      <c r="KW109" s="307"/>
      <c r="KX109" s="307"/>
      <c r="KY109" s="307"/>
      <c r="KZ109" s="307"/>
      <c r="LA109" s="307"/>
      <c r="LB109" s="307"/>
      <c r="LC109" s="247"/>
    </row>
    <row r="110" spans="1:315" x14ac:dyDescent="0.25">
      <c r="FE110" s="247"/>
      <c r="FF110" s="247"/>
      <c r="FG110" s="247"/>
      <c r="FH110" s="247"/>
      <c r="FI110" s="307"/>
      <c r="FJ110" s="307"/>
      <c r="FK110" s="307"/>
      <c r="FL110" s="307"/>
      <c r="FM110" s="307"/>
      <c r="FN110" s="307"/>
      <c r="FO110" s="307"/>
      <c r="FP110" s="307"/>
      <c r="FQ110" s="307"/>
      <c r="FR110" s="307"/>
      <c r="FS110" s="309"/>
      <c r="FT110" s="307"/>
      <c r="FU110" s="307"/>
      <c r="FV110" s="307"/>
      <c r="FW110" s="307"/>
      <c r="FX110" s="307"/>
      <c r="FY110" s="307"/>
      <c r="FZ110" s="307"/>
      <c r="GA110" s="307"/>
      <c r="GB110" s="307"/>
      <c r="GC110" s="307"/>
      <c r="GD110" s="307"/>
      <c r="GE110" s="307"/>
      <c r="GF110" s="307"/>
      <c r="GG110" s="307"/>
      <c r="GH110" s="307"/>
      <c r="GI110" s="247"/>
      <c r="GJ110" s="247"/>
      <c r="GK110" s="247"/>
      <c r="GL110" s="247"/>
      <c r="GM110" s="247"/>
      <c r="GN110" s="307"/>
      <c r="GO110" s="307"/>
      <c r="GP110" s="307"/>
      <c r="GQ110" s="307"/>
      <c r="GR110" s="307"/>
      <c r="GS110" s="307"/>
      <c r="GT110" s="307"/>
      <c r="GU110" s="307"/>
      <c r="GV110" s="307"/>
      <c r="GW110" s="307"/>
      <c r="GX110" s="309"/>
      <c r="GY110" s="307"/>
      <c r="GZ110" s="307"/>
      <c r="HA110" s="307"/>
      <c r="HB110" s="307"/>
      <c r="HC110" s="307"/>
      <c r="HD110" s="307"/>
      <c r="HE110" s="307"/>
      <c r="HF110" s="307"/>
      <c r="HG110" s="307"/>
      <c r="HH110" s="307"/>
      <c r="HI110" s="307"/>
      <c r="HJ110" s="307"/>
      <c r="HK110" s="307"/>
      <c r="HL110" s="307"/>
      <c r="HM110" s="307"/>
      <c r="HN110" s="247"/>
      <c r="HO110" s="247"/>
      <c r="HP110" s="247"/>
      <c r="HQ110" s="247"/>
      <c r="HR110" s="247"/>
      <c r="HS110" s="307"/>
      <c r="HT110" s="307"/>
      <c r="HU110" s="307"/>
      <c r="HV110" s="307"/>
      <c r="HW110" s="307"/>
      <c r="HX110" s="307"/>
      <c r="HY110" s="307"/>
      <c r="HZ110" s="307"/>
      <c r="IA110" s="307"/>
      <c r="IB110" s="307"/>
      <c r="IC110" s="309"/>
      <c r="ID110" s="307"/>
      <c r="IE110" s="307"/>
      <c r="IF110" s="307"/>
      <c r="IG110" s="307"/>
      <c r="IH110" s="307"/>
      <c r="II110" s="307"/>
      <c r="IJ110" s="307"/>
      <c r="IK110" s="307"/>
      <c r="IL110" s="307"/>
      <c r="IM110" s="307"/>
      <c r="IN110" s="307"/>
      <c r="IO110" s="307"/>
      <c r="IP110" s="307"/>
      <c r="IQ110" s="307"/>
      <c r="IR110" s="307"/>
      <c r="IS110" s="247"/>
      <c r="IT110" s="247"/>
      <c r="IU110" s="247"/>
      <c r="IV110" s="247"/>
      <c r="IW110" s="247"/>
      <c r="IX110" s="307"/>
      <c r="IY110" s="307"/>
      <c r="IZ110" s="307"/>
      <c r="JA110" s="307"/>
      <c r="JB110" s="307"/>
      <c r="JC110" s="307"/>
      <c r="JD110" s="307"/>
      <c r="JE110" s="307"/>
      <c r="JF110" s="307"/>
      <c r="JG110" s="307"/>
      <c r="JH110" s="309"/>
      <c r="JI110" s="307"/>
      <c r="JJ110" s="307"/>
      <c r="JK110" s="307"/>
      <c r="JL110" s="307"/>
      <c r="JM110" s="307"/>
      <c r="JN110" s="307"/>
      <c r="JO110" s="307"/>
      <c r="JP110" s="307"/>
      <c r="JQ110" s="307"/>
      <c r="JR110" s="307"/>
      <c r="JS110" s="307"/>
      <c r="JT110" s="307"/>
      <c r="JU110" s="307"/>
      <c r="JV110" s="307"/>
      <c r="JW110" s="307"/>
      <c r="JX110" s="247"/>
      <c r="JY110" s="247"/>
      <c r="JZ110" s="247"/>
      <c r="KA110" s="247"/>
      <c r="KB110" s="247"/>
      <c r="KC110" s="307"/>
      <c r="KD110" s="307"/>
      <c r="KE110" s="307"/>
      <c r="KF110" s="307"/>
      <c r="KG110" s="307"/>
      <c r="KH110" s="307"/>
      <c r="KI110" s="307"/>
      <c r="KJ110" s="307"/>
      <c r="KK110" s="307"/>
      <c r="KL110" s="307"/>
      <c r="KM110" s="309"/>
      <c r="KN110" s="307"/>
      <c r="KO110" s="307"/>
      <c r="KP110" s="307"/>
      <c r="KQ110" s="307"/>
      <c r="KR110" s="307"/>
      <c r="KS110" s="307"/>
      <c r="KT110" s="307"/>
      <c r="KU110" s="307"/>
      <c r="KV110" s="307"/>
      <c r="KW110" s="307"/>
      <c r="KX110" s="307"/>
      <c r="KY110" s="307"/>
      <c r="KZ110" s="307"/>
      <c r="LA110" s="307"/>
      <c r="LB110" s="307"/>
      <c r="LC110" s="247"/>
    </row>
    <row r="111" spans="1:315" x14ac:dyDescent="0.25">
      <c r="FE111" s="247"/>
      <c r="FF111" s="247"/>
      <c r="FG111" s="247"/>
      <c r="FH111" s="247"/>
      <c r="FI111" s="307"/>
      <c r="FJ111" s="307"/>
      <c r="FK111" s="307"/>
      <c r="FL111" s="307"/>
      <c r="FM111" s="307"/>
      <c r="FN111" s="307"/>
      <c r="FO111" s="307"/>
      <c r="FP111" s="307"/>
      <c r="FQ111" s="307"/>
      <c r="FR111" s="307"/>
      <c r="FS111" s="309"/>
      <c r="FT111" s="307"/>
      <c r="FU111" s="307"/>
      <c r="FV111" s="307"/>
      <c r="FW111" s="307"/>
      <c r="FX111" s="307"/>
      <c r="FY111" s="307"/>
      <c r="FZ111" s="307"/>
      <c r="GA111" s="307"/>
      <c r="GB111" s="307"/>
      <c r="GC111" s="307"/>
      <c r="GD111" s="307"/>
      <c r="GE111" s="307"/>
      <c r="GF111" s="307"/>
      <c r="GG111" s="307"/>
      <c r="GH111" s="307"/>
      <c r="GI111" s="247"/>
      <c r="GJ111" s="247"/>
      <c r="GK111" s="247"/>
      <c r="GL111" s="247"/>
      <c r="GM111" s="247"/>
      <c r="GN111" s="307"/>
      <c r="GO111" s="307"/>
      <c r="GP111" s="307"/>
      <c r="GQ111" s="307"/>
      <c r="GR111" s="307"/>
      <c r="GS111" s="307"/>
      <c r="GT111" s="307"/>
      <c r="GU111" s="307"/>
      <c r="GV111" s="307"/>
      <c r="GW111" s="307"/>
      <c r="GX111" s="309"/>
      <c r="GY111" s="307"/>
      <c r="GZ111" s="307"/>
      <c r="HA111" s="307"/>
      <c r="HB111" s="307"/>
      <c r="HC111" s="307"/>
      <c r="HD111" s="307"/>
      <c r="HE111" s="307"/>
      <c r="HF111" s="307"/>
      <c r="HG111" s="307"/>
      <c r="HH111" s="307"/>
      <c r="HI111" s="307"/>
      <c r="HJ111" s="307"/>
      <c r="HK111" s="307"/>
      <c r="HL111" s="307"/>
      <c r="HM111" s="307"/>
      <c r="HN111" s="247"/>
      <c r="HO111" s="247"/>
      <c r="HP111" s="247"/>
      <c r="HQ111" s="247"/>
      <c r="HR111" s="247"/>
      <c r="HS111" s="307"/>
      <c r="HT111" s="307"/>
      <c r="HU111" s="307"/>
      <c r="HV111" s="307"/>
      <c r="HW111" s="307"/>
      <c r="HX111" s="307"/>
      <c r="HY111" s="307"/>
      <c r="HZ111" s="307"/>
      <c r="IA111" s="307"/>
      <c r="IB111" s="307"/>
      <c r="IC111" s="309"/>
      <c r="ID111" s="307"/>
      <c r="IE111" s="307"/>
      <c r="IF111" s="307"/>
      <c r="IG111" s="307"/>
      <c r="IH111" s="307"/>
      <c r="II111" s="307"/>
      <c r="IJ111" s="307"/>
      <c r="IK111" s="307"/>
      <c r="IL111" s="307"/>
      <c r="IM111" s="307"/>
      <c r="IN111" s="307"/>
      <c r="IO111" s="307"/>
      <c r="IP111" s="307"/>
      <c r="IQ111" s="307"/>
      <c r="IR111" s="307"/>
      <c r="IS111" s="247"/>
      <c r="IT111" s="247"/>
      <c r="IU111" s="247"/>
      <c r="IV111" s="247"/>
      <c r="IW111" s="247"/>
      <c r="IX111" s="307"/>
      <c r="IY111" s="307"/>
      <c r="IZ111" s="307"/>
      <c r="JA111" s="307"/>
      <c r="JB111" s="307"/>
      <c r="JC111" s="307"/>
      <c r="JD111" s="307"/>
      <c r="JE111" s="307"/>
      <c r="JF111" s="307"/>
      <c r="JG111" s="307"/>
      <c r="JH111" s="309"/>
      <c r="JI111" s="307"/>
      <c r="JJ111" s="307"/>
      <c r="JK111" s="307"/>
      <c r="JL111" s="307"/>
      <c r="JM111" s="307"/>
      <c r="JN111" s="307"/>
      <c r="JO111" s="307"/>
      <c r="JP111" s="307"/>
      <c r="JQ111" s="307"/>
      <c r="JR111" s="307"/>
      <c r="JS111" s="307"/>
      <c r="JT111" s="307"/>
      <c r="JU111" s="307"/>
      <c r="JV111" s="307"/>
      <c r="JW111" s="307"/>
      <c r="JX111" s="247"/>
      <c r="JY111" s="247"/>
      <c r="JZ111" s="247"/>
      <c r="KA111" s="247"/>
      <c r="KB111" s="247"/>
      <c r="KC111" s="307"/>
      <c r="KD111" s="307"/>
      <c r="KE111" s="307"/>
      <c r="KF111" s="307"/>
      <c r="KG111" s="307"/>
      <c r="KH111" s="307"/>
      <c r="KI111" s="307"/>
      <c r="KJ111" s="307"/>
      <c r="KK111" s="307"/>
      <c r="KL111" s="307"/>
      <c r="KM111" s="309"/>
      <c r="KN111" s="307"/>
      <c r="KO111" s="307"/>
      <c r="KP111" s="307"/>
      <c r="KQ111" s="307"/>
      <c r="KR111" s="307"/>
      <c r="KS111" s="307"/>
      <c r="KT111" s="307"/>
      <c r="KU111" s="307"/>
      <c r="KV111" s="307"/>
      <c r="KW111" s="307"/>
      <c r="KX111" s="307"/>
      <c r="KY111" s="307"/>
      <c r="KZ111" s="307"/>
      <c r="LA111" s="307"/>
      <c r="LB111" s="307"/>
      <c r="LC111" s="247"/>
    </row>
    <row r="112" spans="1:315" x14ac:dyDescent="0.25">
      <c r="FE112" s="247"/>
      <c r="FF112" s="247"/>
      <c r="FG112" s="247"/>
      <c r="FH112" s="247"/>
      <c r="FI112" s="307"/>
      <c r="FJ112" s="307"/>
      <c r="FK112" s="307"/>
      <c r="FL112" s="307"/>
      <c r="FM112" s="307"/>
      <c r="FN112" s="307"/>
      <c r="FO112" s="307"/>
      <c r="FP112" s="307"/>
      <c r="FQ112" s="307"/>
      <c r="FR112" s="307"/>
      <c r="FS112" s="309"/>
      <c r="FT112" s="307"/>
      <c r="FU112" s="307"/>
      <c r="FV112" s="307"/>
      <c r="FW112" s="307"/>
      <c r="FX112" s="307"/>
      <c r="FY112" s="307"/>
      <c r="FZ112" s="307"/>
      <c r="GA112" s="307"/>
      <c r="GB112" s="307"/>
      <c r="GC112" s="307"/>
      <c r="GD112" s="307"/>
      <c r="GE112" s="307"/>
      <c r="GF112" s="307"/>
      <c r="GG112" s="307"/>
      <c r="GH112" s="307"/>
      <c r="GI112" s="247"/>
      <c r="GJ112" s="247"/>
      <c r="GK112" s="247"/>
      <c r="GL112" s="247"/>
      <c r="GM112" s="247"/>
      <c r="GN112" s="307"/>
      <c r="GO112" s="307"/>
      <c r="GP112" s="307"/>
      <c r="GQ112" s="307"/>
      <c r="GR112" s="307"/>
      <c r="GS112" s="307"/>
      <c r="GT112" s="307"/>
      <c r="GU112" s="307"/>
      <c r="GV112" s="307"/>
      <c r="GW112" s="307"/>
      <c r="GX112" s="309"/>
      <c r="GY112" s="307"/>
      <c r="GZ112" s="307"/>
      <c r="HA112" s="307"/>
      <c r="HB112" s="307"/>
      <c r="HC112" s="307"/>
      <c r="HD112" s="307"/>
      <c r="HE112" s="307"/>
      <c r="HF112" s="307"/>
      <c r="HG112" s="307"/>
      <c r="HH112" s="307"/>
      <c r="HI112" s="307"/>
      <c r="HJ112" s="307"/>
      <c r="HK112" s="307"/>
      <c r="HL112" s="307"/>
      <c r="HM112" s="307"/>
      <c r="HN112" s="247"/>
      <c r="HO112" s="247"/>
      <c r="HP112" s="247"/>
      <c r="HQ112" s="247"/>
      <c r="HR112" s="247"/>
      <c r="HS112" s="307"/>
      <c r="HT112" s="307"/>
      <c r="HU112" s="307"/>
      <c r="HV112" s="307"/>
      <c r="HW112" s="307"/>
      <c r="HX112" s="307"/>
      <c r="HY112" s="307"/>
      <c r="HZ112" s="307"/>
      <c r="IA112" s="307"/>
      <c r="IB112" s="307"/>
      <c r="IC112" s="309"/>
      <c r="ID112" s="307"/>
      <c r="IE112" s="307"/>
      <c r="IF112" s="307"/>
      <c r="IG112" s="307"/>
      <c r="IH112" s="307"/>
      <c r="II112" s="307"/>
      <c r="IJ112" s="307"/>
      <c r="IK112" s="307"/>
      <c r="IL112" s="307"/>
      <c r="IM112" s="307"/>
      <c r="IN112" s="307"/>
      <c r="IO112" s="307"/>
      <c r="IP112" s="307"/>
      <c r="IQ112" s="307"/>
      <c r="IR112" s="307"/>
      <c r="IS112" s="247"/>
      <c r="IT112" s="247"/>
      <c r="IU112" s="247"/>
      <c r="IV112" s="247"/>
      <c r="IW112" s="247"/>
      <c r="IX112" s="307"/>
      <c r="IY112" s="307"/>
      <c r="IZ112" s="307"/>
      <c r="JA112" s="307"/>
      <c r="JB112" s="307"/>
      <c r="JC112" s="307"/>
      <c r="JD112" s="307"/>
      <c r="JE112" s="307"/>
      <c r="JF112" s="307"/>
      <c r="JG112" s="307"/>
      <c r="JH112" s="309"/>
      <c r="JI112" s="307"/>
      <c r="JJ112" s="307"/>
      <c r="JK112" s="307"/>
      <c r="JL112" s="307"/>
      <c r="JM112" s="307"/>
      <c r="JN112" s="307"/>
      <c r="JO112" s="307"/>
      <c r="JP112" s="307"/>
      <c r="JQ112" s="307"/>
      <c r="JR112" s="307"/>
      <c r="JS112" s="307"/>
      <c r="JT112" s="307"/>
      <c r="JU112" s="307"/>
      <c r="JV112" s="307"/>
      <c r="JW112" s="307"/>
      <c r="JX112" s="247"/>
      <c r="JY112" s="247"/>
      <c r="JZ112" s="247"/>
      <c r="KA112" s="247"/>
      <c r="KB112" s="247"/>
      <c r="KC112" s="307"/>
      <c r="KD112" s="307"/>
      <c r="KE112" s="307"/>
      <c r="KF112" s="307"/>
      <c r="KG112" s="307"/>
      <c r="KH112" s="307"/>
      <c r="KI112" s="307"/>
      <c r="KJ112" s="307"/>
      <c r="KK112" s="307"/>
      <c r="KL112" s="307"/>
      <c r="KM112" s="309"/>
      <c r="KN112" s="307"/>
      <c r="KO112" s="307"/>
      <c r="KP112" s="307"/>
      <c r="KQ112" s="307"/>
      <c r="KR112" s="307"/>
      <c r="KS112" s="307"/>
      <c r="KT112" s="307"/>
      <c r="KU112" s="307"/>
      <c r="KV112" s="307"/>
      <c r="KW112" s="307"/>
      <c r="KX112" s="307"/>
      <c r="KY112" s="307"/>
      <c r="KZ112" s="307"/>
      <c r="LA112" s="307"/>
      <c r="LB112" s="307"/>
      <c r="LC112" s="247"/>
    </row>
  </sheetData>
  <pageMargins left="0.31496062992125984" right="0.31496062992125984" top="0.39370078740157483" bottom="0.39370078740157483" header="0.31496062992125984" footer="0.31496062992125984"/>
  <pageSetup paperSize="9" orientation="portrait" r:id="rId1"/>
  <rowBreaks count="1" manualBreakCount="1">
    <brk id="27" max="16383" man="1"/>
  </rowBreaks>
  <colBreaks count="1" manualBreakCount="1">
    <brk id="157"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C110"/>
  <sheetViews>
    <sheetView zoomScale="90" zoomScaleNormal="90" workbookViewId="0">
      <pane xSplit="23" ySplit="9" topLeftCell="AC10" activePane="bottomRight" state="frozenSplit"/>
      <selection activeCell="LA1" activeCellId="4" sqref="GG1:GG1048576 HL1:HL1048576 IQ1:IQ1048576 JV1:JV1048576 LA1:LA1048576"/>
      <selection pane="topRight" activeCell="LA1" activeCellId="4" sqref="GG1:GG1048576 HL1:HL1048576 IQ1:IQ1048576 JV1:JV1048576 LA1:LA1048576"/>
      <selection pane="bottomLeft" activeCell="LA1" activeCellId="4" sqref="GG1:GG1048576 HL1:HL1048576 IQ1:IQ1048576 JV1:JV1048576 LA1:LA1048576"/>
      <selection pane="bottomRight" activeCell="LA1" activeCellId="4" sqref="GG1:GG1048576 HL1:HL1048576 IQ1:IQ1048576 JV1:JV1048576 LA1:LA1048576"/>
    </sheetView>
  </sheetViews>
  <sheetFormatPr baseColWidth="10" defaultRowHeight="15" x14ac:dyDescent="0.25"/>
  <cols>
    <col min="1" max="1" width="1.140625" style="350" customWidth="1"/>
    <col min="2" max="2" width="18.7109375" style="350" customWidth="1"/>
    <col min="3" max="16" width="6.7109375" style="350" hidden="1" customWidth="1"/>
    <col min="17" max="17" width="6.7109375" style="352" hidden="1" customWidth="1"/>
    <col min="18" max="29" width="6.7109375" style="350" hidden="1" customWidth="1"/>
    <col min="30" max="30" width="6.7109375" style="350" customWidth="1"/>
    <col min="31" max="31" width="6.7109375" style="350" hidden="1" customWidth="1"/>
    <col min="32" max="32" width="6.7109375" style="350" customWidth="1"/>
    <col min="33" max="33" width="0.85546875" style="350" customWidth="1"/>
    <col min="34" max="37" width="6.7109375" style="350" hidden="1" customWidth="1"/>
    <col min="38" max="47" width="6.7109375" style="353" hidden="1" customWidth="1"/>
    <col min="48" max="48" width="6.7109375" style="354" hidden="1" customWidth="1"/>
    <col min="49" max="60" width="6.7109375" style="353" hidden="1" customWidth="1"/>
    <col min="61" max="61" width="6.7109375" style="353" customWidth="1"/>
    <col min="62" max="62" width="6.7109375" style="353" hidden="1" customWidth="1"/>
    <col min="63" max="63" width="6.7109375" style="353" customWidth="1"/>
    <col min="64" max="64" width="0.7109375" style="350" customWidth="1"/>
    <col min="65" max="68" width="6.7109375" style="350" hidden="1" customWidth="1"/>
    <col min="69" max="78" width="6.7109375" style="353" hidden="1" customWidth="1"/>
    <col min="79" max="79" width="6.7109375" style="354" hidden="1" customWidth="1"/>
    <col min="80" max="91" width="6.7109375" style="353" hidden="1" customWidth="1"/>
    <col min="92" max="92" width="6.7109375" style="353" customWidth="1"/>
    <col min="93" max="93" width="6.7109375" style="353" hidden="1" customWidth="1"/>
    <col min="94" max="94" width="6.7109375" style="353" customWidth="1"/>
    <col min="95" max="95" width="0.85546875" style="350" customWidth="1"/>
    <col min="96" max="99" width="6.7109375" style="350" hidden="1" customWidth="1"/>
    <col min="100" max="109" width="6.7109375" style="353" hidden="1" customWidth="1"/>
    <col min="110" max="110" width="6.7109375" style="354" hidden="1" customWidth="1"/>
    <col min="111" max="122" width="6.7109375" style="353" hidden="1" customWidth="1"/>
    <col min="123" max="123" width="6.7109375" style="353" customWidth="1"/>
    <col min="124" max="124" width="6.7109375" style="353" hidden="1" customWidth="1"/>
    <col min="125" max="125" width="6.7109375" style="353" customWidth="1"/>
    <col min="126" max="126" width="0.85546875" style="350" customWidth="1"/>
    <col min="127" max="130" width="6.7109375" style="350" hidden="1" customWidth="1"/>
    <col min="131" max="140" width="6.7109375" style="353" hidden="1" customWidth="1"/>
    <col min="141" max="141" width="6.7109375" style="354" hidden="1" customWidth="1"/>
    <col min="142" max="153" width="6.7109375" style="353" hidden="1" customWidth="1"/>
    <col min="154" max="154" width="6.7109375" style="353" customWidth="1"/>
    <col min="155" max="155" width="6.7109375" style="353" hidden="1" customWidth="1"/>
    <col min="156" max="156" width="6.7109375" style="353" customWidth="1"/>
    <col min="157" max="157" width="0.85546875" style="350" customWidth="1"/>
    <col min="158" max="158" width="1.7109375" style="355" customWidth="1"/>
    <col min="159" max="159" width="1.140625" style="350" customWidth="1"/>
    <col min="160" max="160" width="18.7109375" style="350" customWidth="1"/>
    <col min="161" max="164" width="6.7109375" style="350" hidden="1" customWidth="1"/>
    <col min="165" max="174" width="6.7109375" style="353" hidden="1" customWidth="1"/>
    <col min="175" max="175" width="6.7109375" style="354" hidden="1" customWidth="1"/>
    <col min="176" max="187" width="6.7109375" style="353" hidden="1" customWidth="1"/>
    <col min="188" max="188" width="6.7109375" style="353" customWidth="1"/>
    <col min="189" max="189" width="6.7109375" style="353" hidden="1" customWidth="1"/>
    <col min="190" max="190" width="6.7109375" style="353" customWidth="1"/>
    <col min="191" max="191" width="0.85546875" style="350" customWidth="1"/>
    <col min="192" max="195" width="6.7109375" style="350" hidden="1" customWidth="1"/>
    <col min="196" max="205" width="6.7109375" style="353" hidden="1" customWidth="1"/>
    <col min="206" max="206" width="6.7109375" style="354" hidden="1" customWidth="1"/>
    <col min="207" max="218" width="6.7109375" style="353" hidden="1" customWidth="1"/>
    <col min="219" max="219" width="6.7109375" style="353" customWidth="1"/>
    <col min="220" max="220" width="6.7109375" style="353" hidden="1" customWidth="1"/>
    <col min="221" max="221" width="6.7109375" style="353" customWidth="1"/>
    <col min="222" max="222" width="0.85546875" style="350" customWidth="1"/>
    <col min="223" max="226" width="6.7109375" style="350" hidden="1" customWidth="1"/>
    <col min="227" max="236" width="6.7109375" style="353" hidden="1" customWidth="1"/>
    <col min="237" max="237" width="6.7109375" style="354" hidden="1" customWidth="1"/>
    <col min="238" max="249" width="6.7109375" style="353" hidden="1" customWidth="1"/>
    <col min="250" max="250" width="6.7109375" style="353" customWidth="1"/>
    <col min="251" max="251" width="6.7109375" style="353" hidden="1" customWidth="1"/>
    <col min="252" max="252" width="6.7109375" style="353" customWidth="1"/>
    <col min="253" max="253" width="0.85546875" style="350" customWidth="1"/>
    <col min="254" max="257" width="6.7109375" style="350" hidden="1" customWidth="1"/>
    <col min="258" max="267" width="6.7109375" style="353" hidden="1" customWidth="1"/>
    <col min="268" max="268" width="6.7109375" style="354" hidden="1" customWidth="1"/>
    <col min="269" max="280" width="6.7109375" style="353" hidden="1" customWidth="1"/>
    <col min="281" max="281" width="6.7109375" style="353" customWidth="1"/>
    <col min="282" max="282" width="6.7109375" style="353" hidden="1" customWidth="1"/>
    <col min="283" max="283" width="6.7109375" style="353" customWidth="1"/>
    <col min="284" max="284" width="0.85546875" style="350" customWidth="1"/>
    <col min="285" max="288" width="6.7109375" style="350" hidden="1" customWidth="1"/>
    <col min="289" max="298" width="6.7109375" style="353" hidden="1" customWidth="1"/>
    <col min="299" max="299" width="6.7109375" style="354" hidden="1" customWidth="1"/>
    <col min="300" max="311" width="6.7109375" style="353" hidden="1" customWidth="1"/>
    <col min="312" max="312" width="6.7109375" style="353" customWidth="1"/>
    <col min="313" max="313" width="6.7109375" style="353" hidden="1" customWidth="1"/>
    <col min="314" max="314" width="6.7109375" style="353" customWidth="1"/>
    <col min="315" max="315" width="0.85546875" style="350" customWidth="1"/>
    <col min="316" max="316" width="6.7109375" style="350" customWidth="1"/>
    <col min="317" max="317" width="0.7109375" style="350" customWidth="1"/>
    <col min="318" max="337" width="0" style="350" hidden="1" customWidth="1"/>
    <col min="338" max="338" width="6.7109375" style="350" customWidth="1"/>
    <col min="339" max="339" width="0" style="350" hidden="1" customWidth="1"/>
    <col min="340" max="340" width="6.7109375" style="350" customWidth="1"/>
    <col min="341" max="341" width="0.85546875" style="350" customWidth="1"/>
    <col min="342" max="361" width="0" style="350" hidden="1" customWidth="1"/>
    <col min="362" max="362" width="6.7109375" style="350" customWidth="1"/>
    <col min="363" max="363" width="0" style="350" hidden="1" customWidth="1"/>
    <col min="364" max="364" width="6.7109375" style="350" customWidth="1"/>
    <col min="365" max="365" width="0.85546875" style="350" customWidth="1"/>
    <col min="366" max="385" width="0" style="350" hidden="1" customWidth="1"/>
    <col min="386" max="386" width="6.7109375" style="350" customWidth="1"/>
    <col min="387" max="387" width="0" style="350" hidden="1" customWidth="1"/>
    <col min="388" max="388" width="6.7109375" style="350" customWidth="1"/>
    <col min="389" max="390" width="0.85546875" style="350" customWidth="1"/>
    <col min="391" max="391" width="1.140625" style="350" customWidth="1"/>
    <col min="392" max="392" width="18.28515625" style="350" customWidth="1"/>
    <col min="393" max="412" width="0" style="350" hidden="1" customWidth="1"/>
    <col min="413" max="413" width="6.7109375" style="350" customWidth="1"/>
    <col min="414" max="414" width="0" style="350" hidden="1" customWidth="1"/>
    <col min="415" max="415" width="6.7109375" style="350" customWidth="1"/>
    <col min="416" max="416" width="0.85546875" style="350" customWidth="1"/>
    <col min="417" max="436" width="0" style="350" hidden="1" customWidth="1"/>
    <col min="437" max="437" width="6.7109375" style="350" customWidth="1"/>
    <col min="438" max="438" width="0" style="350" hidden="1" customWidth="1"/>
    <col min="439" max="439" width="6.7109375" style="350" customWidth="1"/>
    <col min="440" max="440" width="0.85546875" style="350" customWidth="1"/>
    <col min="441" max="460" width="0" style="350" hidden="1" customWidth="1"/>
    <col min="461" max="461" width="6.7109375" style="350" customWidth="1"/>
    <col min="462" max="462" width="0" style="350" hidden="1" customWidth="1"/>
    <col min="463" max="463" width="6.7109375" style="350" customWidth="1"/>
    <col min="464" max="464" width="0.85546875" style="350" customWidth="1"/>
    <col min="465" max="484" width="0" style="350" hidden="1" customWidth="1"/>
    <col min="485" max="485" width="6.7109375" style="350" customWidth="1"/>
    <col min="486" max="486" width="0" style="350" hidden="1" customWidth="1"/>
    <col min="487" max="487" width="6.7109375" style="350" customWidth="1"/>
    <col min="488" max="488" width="0.85546875" style="350" customWidth="1"/>
    <col min="489" max="508" width="0" style="350" hidden="1" customWidth="1"/>
    <col min="509" max="509" width="6.7109375" style="350" customWidth="1"/>
    <col min="510" max="510" width="0" style="350" hidden="1" customWidth="1"/>
    <col min="511" max="511" width="6.7109375" style="350" customWidth="1"/>
    <col min="512" max="512" width="0.85546875" style="350" customWidth="1"/>
    <col min="513" max="523" width="11.42578125" style="350"/>
    <col min="524" max="524" width="1.140625" style="350" customWidth="1"/>
    <col min="525" max="525" width="18.28515625" style="350" customWidth="1"/>
    <col min="526" max="545" width="0" style="350" hidden="1" customWidth="1"/>
    <col min="546" max="546" width="6.7109375" style="350" customWidth="1"/>
    <col min="547" max="547" width="0" style="350" hidden="1" customWidth="1"/>
    <col min="548" max="548" width="6.7109375" style="350" customWidth="1"/>
    <col min="549" max="549" width="0.85546875" style="350" customWidth="1"/>
    <col min="550" max="569" width="0" style="350" hidden="1" customWidth="1"/>
    <col min="570" max="570" width="6.7109375" style="350" customWidth="1"/>
    <col min="571" max="571" width="0" style="350" hidden="1" customWidth="1"/>
    <col min="572" max="572" width="6.7109375" style="350" customWidth="1"/>
    <col min="573" max="573" width="0.7109375" style="350" customWidth="1"/>
    <col min="574" max="593" width="0" style="350" hidden="1" customWidth="1"/>
    <col min="594" max="594" width="6.7109375" style="350" customWidth="1"/>
    <col min="595" max="595" width="0" style="350" hidden="1" customWidth="1"/>
    <col min="596" max="596" width="6.7109375" style="350" customWidth="1"/>
    <col min="597" max="597" width="0.85546875" style="350" customWidth="1"/>
    <col min="598" max="617" width="0" style="350" hidden="1" customWidth="1"/>
    <col min="618" max="618" width="6.7109375" style="350" customWidth="1"/>
    <col min="619" max="619" width="0" style="350" hidden="1" customWidth="1"/>
    <col min="620" max="620" width="6.7109375" style="350" customWidth="1"/>
    <col min="621" max="621" width="0.85546875" style="350" customWidth="1"/>
    <col min="622" max="641" width="0" style="350" hidden="1" customWidth="1"/>
    <col min="642" max="642" width="6.7109375" style="350" customWidth="1"/>
    <col min="643" max="643" width="0" style="350" hidden="1" customWidth="1"/>
    <col min="644" max="644" width="6.7109375" style="350" customWidth="1"/>
    <col min="645" max="646" width="0.85546875" style="350" customWidth="1"/>
    <col min="647" max="647" width="1.140625" style="350" customWidth="1"/>
    <col min="648" max="648" width="18.28515625" style="350" customWidth="1"/>
    <col min="649" max="668" width="0" style="350" hidden="1" customWidth="1"/>
    <col min="669" max="669" width="6.7109375" style="350" customWidth="1"/>
    <col min="670" max="670" width="0" style="350" hidden="1" customWidth="1"/>
    <col min="671" max="671" width="6.7109375" style="350" customWidth="1"/>
    <col min="672" max="672" width="0.85546875" style="350" customWidth="1"/>
    <col min="673" max="692" width="0" style="350" hidden="1" customWidth="1"/>
    <col min="693" max="693" width="6.7109375" style="350" customWidth="1"/>
    <col min="694" max="694" width="0" style="350" hidden="1" customWidth="1"/>
    <col min="695" max="695" width="6.7109375" style="350" customWidth="1"/>
    <col min="696" max="696" width="0.85546875" style="350" customWidth="1"/>
    <col min="697" max="716" width="0" style="350" hidden="1" customWidth="1"/>
    <col min="717" max="717" width="6.7109375" style="350" customWidth="1"/>
    <col min="718" max="718" width="0" style="350" hidden="1" customWidth="1"/>
    <col min="719" max="719" width="6.7109375" style="350" customWidth="1"/>
    <col min="720" max="720" width="0.85546875" style="350" customWidth="1"/>
    <col min="721" max="740" width="0" style="350" hidden="1" customWidth="1"/>
    <col min="741" max="741" width="6.7109375" style="350" customWidth="1"/>
    <col min="742" max="742" width="0" style="350" hidden="1" customWidth="1"/>
    <col min="743" max="743" width="6.7109375" style="350" customWidth="1"/>
    <col min="744" max="744" width="0.85546875" style="350" customWidth="1"/>
    <col min="745" max="764" width="0" style="350" hidden="1" customWidth="1"/>
    <col min="765" max="765" width="6.7109375" style="350" customWidth="1"/>
    <col min="766" max="766" width="0" style="350" hidden="1" customWidth="1"/>
    <col min="767" max="767" width="6.7109375" style="350" customWidth="1"/>
    <col min="768" max="768" width="0.85546875" style="350" customWidth="1"/>
    <col min="769" max="779" width="11.42578125" style="350"/>
    <col min="780" max="780" width="1.140625" style="350" customWidth="1"/>
    <col min="781" max="781" width="18.28515625" style="350" customWidth="1"/>
    <col min="782" max="801" width="0" style="350" hidden="1" customWidth="1"/>
    <col min="802" max="802" width="6.7109375" style="350" customWidth="1"/>
    <col min="803" max="803" width="0" style="350" hidden="1" customWidth="1"/>
    <col min="804" max="804" width="6.7109375" style="350" customWidth="1"/>
    <col min="805" max="805" width="0.85546875" style="350" customWidth="1"/>
    <col min="806" max="825" width="0" style="350" hidden="1" customWidth="1"/>
    <col min="826" max="826" width="6.7109375" style="350" customWidth="1"/>
    <col min="827" max="827" width="0" style="350" hidden="1" customWidth="1"/>
    <col min="828" max="828" width="6.7109375" style="350" customWidth="1"/>
    <col min="829" max="829" width="0.7109375" style="350" customWidth="1"/>
    <col min="830" max="849" width="0" style="350" hidden="1" customWidth="1"/>
    <col min="850" max="850" width="6.7109375" style="350" customWidth="1"/>
    <col min="851" max="851" width="0" style="350" hidden="1" customWidth="1"/>
    <col min="852" max="852" width="6.7109375" style="350" customWidth="1"/>
    <col min="853" max="853" width="0.85546875" style="350" customWidth="1"/>
    <col min="854" max="873" width="0" style="350" hidden="1" customWidth="1"/>
    <col min="874" max="874" width="6.7109375" style="350" customWidth="1"/>
    <col min="875" max="875" width="0" style="350" hidden="1" customWidth="1"/>
    <col min="876" max="876" width="6.7109375" style="350" customWidth="1"/>
    <col min="877" max="877" width="0.85546875" style="350" customWidth="1"/>
    <col min="878" max="897" width="0" style="350" hidden="1" customWidth="1"/>
    <col min="898" max="898" width="6.7109375" style="350" customWidth="1"/>
    <col min="899" max="899" width="0" style="350" hidden="1" customWidth="1"/>
    <col min="900" max="900" width="6.7109375" style="350" customWidth="1"/>
    <col min="901" max="902" width="0.85546875" style="350" customWidth="1"/>
    <col min="903" max="903" width="1.140625" style="350" customWidth="1"/>
    <col min="904" max="904" width="18.28515625" style="350" customWidth="1"/>
    <col min="905" max="924" width="0" style="350" hidden="1" customWidth="1"/>
    <col min="925" max="925" width="6.7109375" style="350" customWidth="1"/>
    <col min="926" max="926" width="0" style="350" hidden="1" customWidth="1"/>
    <col min="927" max="927" width="6.7109375" style="350" customWidth="1"/>
    <col min="928" max="928" width="0.85546875" style="350" customWidth="1"/>
    <col min="929" max="948" width="0" style="350" hidden="1" customWidth="1"/>
    <col min="949" max="949" width="6.7109375" style="350" customWidth="1"/>
    <col min="950" max="950" width="0" style="350" hidden="1" customWidth="1"/>
    <col min="951" max="951" width="6.7109375" style="350" customWidth="1"/>
    <col min="952" max="952" width="0.85546875" style="350" customWidth="1"/>
    <col min="953" max="972" width="0" style="350" hidden="1" customWidth="1"/>
    <col min="973" max="973" width="6.7109375" style="350" customWidth="1"/>
    <col min="974" max="974" width="0" style="350" hidden="1" customWidth="1"/>
    <col min="975" max="975" width="6.7109375" style="350" customWidth="1"/>
    <col min="976" max="976" width="0.85546875" style="350" customWidth="1"/>
    <col min="977" max="996" width="0" style="350" hidden="1" customWidth="1"/>
    <col min="997" max="997" width="6.7109375" style="350" customWidth="1"/>
    <col min="998" max="998" width="0" style="350" hidden="1" customWidth="1"/>
    <col min="999" max="999" width="6.7109375" style="350" customWidth="1"/>
    <col min="1000" max="1000" width="0.85546875" style="350" customWidth="1"/>
    <col min="1001" max="1020" width="0" style="350" hidden="1" customWidth="1"/>
    <col min="1021" max="1021" width="6.7109375" style="350" customWidth="1"/>
    <col min="1022" max="1022" width="0" style="350" hidden="1" customWidth="1"/>
    <col min="1023" max="1023" width="6.7109375" style="350" customWidth="1"/>
    <col min="1024" max="1024" width="0.85546875" style="350" customWidth="1"/>
    <col min="1025" max="1035" width="11.42578125" style="350"/>
    <col min="1036" max="1036" width="1.140625" style="350" customWidth="1"/>
    <col min="1037" max="1037" width="18.28515625" style="350" customWidth="1"/>
    <col min="1038" max="1057" width="0" style="350" hidden="1" customWidth="1"/>
    <col min="1058" max="1058" width="6.7109375" style="350" customWidth="1"/>
    <col min="1059" max="1059" width="0" style="350" hidden="1" customWidth="1"/>
    <col min="1060" max="1060" width="6.7109375" style="350" customWidth="1"/>
    <col min="1061" max="1061" width="0.85546875" style="350" customWidth="1"/>
    <col min="1062" max="1081" width="0" style="350" hidden="1" customWidth="1"/>
    <col min="1082" max="1082" width="6.7109375" style="350" customWidth="1"/>
    <col min="1083" max="1083" width="0" style="350" hidden="1" customWidth="1"/>
    <col min="1084" max="1084" width="6.7109375" style="350" customWidth="1"/>
    <col min="1085" max="1085" width="0.7109375" style="350" customWidth="1"/>
    <col min="1086" max="1105" width="0" style="350" hidden="1" customWidth="1"/>
    <col min="1106" max="1106" width="6.7109375" style="350" customWidth="1"/>
    <col min="1107" max="1107" width="0" style="350" hidden="1" customWidth="1"/>
    <col min="1108" max="1108" width="6.7109375" style="350" customWidth="1"/>
    <col min="1109" max="1109" width="0.85546875" style="350" customWidth="1"/>
    <col min="1110" max="1129" width="0" style="350" hidden="1" customWidth="1"/>
    <col min="1130" max="1130" width="6.7109375" style="350" customWidth="1"/>
    <col min="1131" max="1131" width="0" style="350" hidden="1" customWidth="1"/>
    <col min="1132" max="1132" width="6.7109375" style="350" customWidth="1"/>
    <col min="1133" max="1133" width="0.85546875" style="350" customWidth="1"/>
    <col min="1134" max="1153" width="0" style="350" hidden="1" customWidth="1"/>
    <col min="1154" max="1154" width="6.7109375" style="350" customWidth="1"/>
    <col min="1155" max="1155" width="0" style="350" hidden="1" customWidth="1"/>
    <col min="1156" max="1156" width="6.7109375" style="350" customWidth="1"/>
    <col min="1157" max="1158" width="0.85546875" style="350" customWidth="1"/>
    <col min="1159" max="1159" width="1.140625" style="350" customWidth="1"/>
    <col min="1160" max="1160" width="18.28515625" style="350" customWidth="1"/>
    <col min="1161" max="1180" width="0" style="350" hidden="1" customWidth="1"/>
    <col min="1181" max="1181" width="6.7109375" style="350" customWidth="1"/>
    <col min="1182" max="1182" width="0" style="350" hidden="1" customWidth="1"/>
    <col min="1183" max="1183" width="6.7109375" style="350" customWidth="1"/>
    <col min="1184" max="1184" width="0.85546875" style="350" customWidth="1"/>
    <col min="1185" max="1204" width="0" style="350" hidden="1" customWidth="1"/>
    <col min="1205" max="1205" width="6.7109375" style="350" customWidth="1"/>
    <col min="1206" max="1206" width="0" style="350" hidden="1" customWidth="1"/>
    <col min="1207" max="1207" width="6.7109375" style="350" customWidth="1"/>
    <col min="1208" max="1208" width="0.85546875" style="350" customWidth="1"/>
    <col min="1209" max="1228" width="0" style="350" hidden="1" customWidth="1"/>
    <col min="1229" max="1229" width="6.7109375" style="350" customWidth="1"/>
    <col min="1230" max="1230" width="0" style="350" hidden="1" customWidth="1"/>
    <col min="1231" max="1231" width="6.7109375" style="350" customWidth="1"/>
    <col min="1232" max="1232" width="0.85546875" style="350" customWidth="1"/>
    <col min="1233" max="1252" width="0" style="350" hidden="1" customWidth="1"/>
    <col min="1253" max="1253" width="6.7109375" style="350" customWidth="1"/>
    <col min="1254" max="1254" width="0" style="350" hidden="1" customWidth="1"/>
    <col min="1255" max="1255" width="6.7109375" style="350" customWidth="1"/>
    <col min="1256" max="1256" width="0.85546875" style="350" customWidth="1"/>
    <col min="1257" max="1276" width="0" style="350" hidden="1" customWidth="1"/>
    <col min="1277" max="1277" width="6.7109375" style="350" customWidth="1"/>
    <col min="1278" max="1278" width="0" style="350" hidden="1" customWidth="1"/>
    <col min="1279" max="1279" width="6.7109375" style="350" customWidth="1"/>
    <col min="1280" max="1280" width="0.85546875" style="350" customWidth="1"/>
    <col min="1281" max="1291" width="11.42578125" style="350"/>
    <col min="1292" max="1292" width="1.140625" style="350" customWidth="1"/>
    <col min="1293" max="1293" width="18.28515625" style="350" customWidth="1"/>
    <col min="1294" max="1313" width="0" style="350" hidden="1" customWidth="1"/>
    <col min="1314" max="1314" width="6.7109375" style="350" customWidth="1"/>
    <col min="1315" max="1315" width="0" style="350" hidden="1" customWidth="1"/>
    <col min="1316" max="1316" width="6.7109375" style="350" customWidth="1"/>
    <col min="1317" max="1317" width="0.85546875" style="350" customWidth="1"/>
    <col min="1318" max="1337" width="0" style="350" hidden="1" customWidth="1"/>
    <col min="1338" max="1338" width="6.7109375" style="350" customWidth="1"/>
    <col min="1339" max="1339" width="0" style="350" hidden="1" customWidth="1"/>
    <col min="1340" max="1340" width="6.7109375" style="350" customWidth="1"/>
    <col min="1341" max="1341" width="0.7109375" style="350" customWidth="1"/>
    <col min="1342" max="1361" width="0" style="350" hidden="1" customWidth="1"/>
    <col min="1362" max="1362" width="6.7109375" style="350" customWidth="1"/>
    <col min="1363" max="1363" width="0" style="350" hidden="1" customWidth="1"/>
    <col min="1364" max="1364" width="6.7109375" style="350" customWidth="1"/>
    <col min="1365" max="1365" width="0.85546875" style="350" customWidth="1"/>
    <col min="1366" max="1385" width="0" style="350" hidden="1" customWidth="1"/>
    <col min="1386" max="1386" width="6.7109375" style="350" customWidth="1"/>
    <col min="1387" max="1387" width="0" style="350" hidden="1" customWidth="1"/>
    <col min="1388" max="1388" width="6.7109375" style="350" customWidth="1"/>
    <col min="1389" max="1389" width="0.85546875" style="350" customWidth="1"/>
    <col min="1390" max="1409" width="0" style="350" hidden="1" customWidth="1"/>
    <col min="1410" max="1410" width="6.7109375" style="350" customWidth="1"/>
    <col min="1411" max="1411" width="0" style="350" hidden="1" customWidth="1"/>
    <col min="1412" max="1412" width="6.7109375" style="350" customWidth="1"/>
    <col min="1413" max="1414" width="0.85546875" style="350" customWidth="1"/>
    <col min="1415" max="1415" width="1.140625" style="350" customWidth="1"/>
    <col min="1416" max="1416" width="18.28515625" style="350" customWidth="1"/>
    <col min="1417" max="1436" width="0" style="350" hidden="1" customWidth="1"/>
    <col min="1437" max="1437" width="6.7109375" style="350" customWidth="1"/>
    <col min="1438" max="1438" width="0" style="350" hidden="1" customWidth="1"/>
    <col min="1439" max="1439" width="6.7109375" style="350" customWidth="1"/>
    <col min="1440" max="1440" width="0.85546875" style="350" customWidth="1"/>
    <col min="1441" max="1460" width="0" style="350" hidden="1" customWidth="1"/>
    <col min="1461" max="1461" width="6.7109375" style="350" customWidth="1"/>
    <col min="1462" max="1462" width="0" style="350" hidden="1" customWidth="1"/>
    <col min="1463" max="1463" width="6.7109375" style="350" customWidth="1"/>
    <col min="1464" max="1464" width="0.85546875" style="350" customWidth="1"/>
    <col min="1465" max="1484" width="0" style="350" hidden="1" customWidth="1"/>
    <col min="1485" max="1485" width="6.7109375" style="350" customWidth="1"/>
    <col min="1486" max="1486" width="0" style="350" hidden="1" customWidth="1"/>
    <col min="1487" max="1487" width="6.7109375" style="350" customWidth="1"/>
    <col min="1488" max="1488" width="0.85546875" style="350" customWidth="1"/>
    <col min="1489" max="1508" width="0" style="350" hidden="1" customWidth="1"/>
    <col min="1509" max="1509" width="6.7109375" style="350" customWidth="1"/>
    <col min="1510" max="1510" width="0" style="350" hidden="1" customWidth="1"/>
    <col min="1511" max="1511" width="6.7109375" style="350" customWidth="1"/>
    <col min="1512" max="1512" width="0.85546875" style="350" customWidth="1"/>
    <col min="1513" max="1532" width="0" style="350" hidden="1" customWidth="1"/>
    <col min="1533" max="1533" width="6.7109375" style="350" customWidth="1"/>
    <col min="1534" max="1534" width="0" style="350" hidden="1" customWidth="1"/>
    <col min="1535" max="1535" width="6.7109375" style="350" customWidth="1"/>
    <col min="1536" max="1536" width="0.85546875" style="350" customWidth="1"/>
    <col min="1537" max="1547" width="11.42578125" style="350"/>
    <col min="1548" max="1548" width="1.140625" style="350" customWidth="1"/>
    <col min="1549" max="1549" width="18.28515625" style="350" customWidth="1"/>
    <col min="1550" max="1569" width="0" style="350" hidden="1" customWidth="1"/>
    <col min="1570" max="1570" width="6.7109375" style="350" customWidth="1"/>
    <col min="1571" max="1571" width="0" style="350" hidden="1" customWidth="1"/>
    <col min="1572" max="1572" width="6.7109375" style="350" customWidth="1"/>
    <col min="1573" max="1573" width="0.85546875" style="350" customWidth="1"/>
    <col min="1574" max="1593" width="0" style="350" hidden="1" customWidth="1"/>
    <col min="1594" max="1594" width="6.7109375" style="350" customWidth="1"/>
    <col min="1595" max="1595" width="0" style="350" hidden="1" customWidth="1"/>
    <col min="1596" max="1596" width="6.7109375" style="350" customWidth="1"/>
    <col min="1597" max="1597" width="0.7109375" style="350" customWidth="1"/>
    <col min="1598" max="1617" width="0" style="350" hidden="1" customWidth="1"/>
    <col min="1618" max="1618" width="6.7109375" style="350" customWidth="1"/>
    <col min="1619" max="1619" width="0" style="350" hidden="1" customWidth="1"/>
    <col min="1620" max="1620" width="6.7109375" style="350" customWidth="1"/>
    <col min="1621" max="1621" width="0.85546875" style="350" customWidth="1"/>
    <col min="1622" max="1641" width="0" style="350" hidden="1" customWidth="1"/>
    <col min="1642" max="1642" width="6.7109375" style="350" customWidth="1"/>
    <col min="1643" max="1643" width="0" style="350" hidden="1" customWidth="1"/>
    <col min="1644" max="1644" width="6.7109375" style="350" customWidth="1"/>
    <col min="1645" max="1645" width="0.85546875" style="350" customWidth="1"/>
    <col min="1646" max="1665" width="0" style="350" hidden="1" customWidth="1"/>
    <col min="1666" max="1666" width="6.7109375" style="350" customWidth="1"/>
    <col min="1667" max="1667" width="0" style="350" hidden="1" customWidth="1"/>
    <col min="1668" max="1668" width="6.7109375" style="350" customWidth="1"/>
    <col min="1669" max="1670" width="0.85546875" style="350" customWidth="1"/>
    <col min="1671" max="1671" width="1.140625" style="350" customWidth="1"/>
    <col min="1672" max="1672" width="18.28515625" style="350" customWidth="1"/>
    <col min="1673" max="1692" width="0" style="350" hidden="1" customWidth="1"/>
    <col min="1693" max="1693" width="6.7109375" style="350" customWidth="1"/>
    <col min="1694" max="1694" width="0" style="350" hidden="1" customWidth="1"/>
    <col min="1695" max="1695" width="6.7109375" style="350" customWidth="1"/>
    <col min="1696" max="1696" width="0.85546875" style="350" customWidth="1"/>
    <col min="1697" max="1716" width="0" style="350" hidden="1" customWidth="1"/>
    <col min="1717" max="1717" width="6.7109375" style="350" customWidth="1"/>
    <col min="1718" max="1718" width="0" style="350" hidden="1" customWidth="1"/>
    <col min="1719" max="1719" width="6.7109375" style="350" customWidth="1"/>
    <col min="1720" max="1720" width="0.85546875" style="350" customWidth="1"/>
    <col min="1721" max="1740" width="0" style="350" hidden="1" customWidth="1"/>
    <col min="1741" max="1741" width="6.7109375" style="350" customWidth="1"/>
    <col min="1742" max="1742" width="0" style="350" hidden="1" customWidth="1"/>
    <col min="1743" max="1743" width="6.7109375" style="350" customWidth="1"/>
    <col min="1744" max="1744" width="0.85546875" style="350" customWidth="1"/>
    <col min="1745" max="1764" width="0" style="350" hidden="1" customWidth="1"/>
    <col min="1765" max="1765" width="6.7109375" style="350" customWidth="1"/>
    <col min="1766" max="1766" width="0" style="350" hidden="1" customWidth="1"/>
    <col min="1767" max="1767" width="6.7109375" style="350" customWidth="1"/>
    <col min="1768" max="1768" width="0.85546875" style="350" customWidth="1"/>
    <col min="1769" max="1788" width="0" style="350" hidden="1" customWidth="1"/>
    <col min="1789" max="1789" width="6.7109375" style="350" customWidth="1"/>
    <col min="1790" max="1790" width="0" style="350" hidden="1" customWidth="1"/>
    <col min="1791" max="1791" width="6.7109375" style="350" customWidth="1"/>
    <col min="1792" max="1792" width="0.85546875" style="350" customWidth="1"/>
    <col min="1793" max="1803" width="11.42578125" style="350"/>
    <col min="1804" max="1804" width="1.140625" style="350" customWidth="1"/>
    <col min="1805" max="1805" width="18.28515625" style="350" customWidth="1"/>
    <col min="1806" max="1825" width="0" style="350" hidden="1" customWidth="1"/>
    <col min="1826" max="1826" width="6.7109375" style="350" customWidth="1"/>
    <col min="1827" max="1827" width="0" style="350" hidden="1" customWidth="1"/>
    <col min="1828" max="1828" width="6.7109375" style="350" customWidth="1"/>
    <col min="1829" max="1829" width="0.85546875" style="350" customWidth="1"/>
    <col min="1830" max="1849" width="0" style="350" hidden="1" customWidth="1"/>
    <col min="1850" max="1850" width="6.7109375" style="350" customWidth="1"/>
    <col min="1851" max="1851" width="0" style="350" hidden="1" customWidth="1"/>
    <col min="1852" max="1852" width="6.7109375" style="350" customWidth="1"/>
    <col min="1853" max="1853" width="0.7109375" style="350" customWidth="1"/>
    <col min="1854" max="1873" width="0" style="350" hidden="1" customWidth="1"/>
    <col min="1874" max="1874" width="6.7109375" style="350" customWidth="1"/>
    <col min="1875" max="1875" width="0" style="350" hidden="1" customWidth="1"/>
    <col min="1876" max="1876" width="6.7109375" style="350" customWidth="1"/>
    <col min="1877" max="1877" width="0.85546875" style="350" customWidth="1"/>
    <col min="1878" max="1897" width="0" style="350" hidden="1" customWidth="1"/>
    <col min="1898" max="1898" width="6.7109375" style="350" customWidth="1"/>
    <col min="1899" max="1899" width="0" style="350" hidden="1" customWidth="1"/>
    <col min="1900" max="1900" width="6.7109375" style="350" customWidth="1"/>
    <col min="1901" max="1901" width="0.85546875" style="350" customWidth="1"/>
    <col min="1902" max="1921" width="0" style="350" hidden="1" customWidth="1"/>
    <col min="1922" max="1922" width="6.7109375" style="350" customWidth="1"/>
    <col min="1923" max="1923" width="0" style="350" hidden="1" customWidth="1"/>
    <col min="1924" max="1924" width="6.7109375" style="350" customWidth="1"/>
    <col min="1925" max="1926" width="0.85546875" style="350" customWidth="1"/>
    <col min="1927" max="1927" width="1.140625" style="350" customWidth="1"/>
    <col min="1928" max="1928" width="18.28515625" style="350" customWidth="1"/>
    <col min="1929" max="1948" width="0" style="350" hidden="1" customWidth="1"/>
    <col min="1949" max="1949" width="6.7109375" style="350" customWidth="1"/>
    <col min="1950" max="1950" width="0" style="350" hidden="1" customWidth="1"/>
    <col min="1951" max="1951" width="6.7109375" style="350" customWidth="1"/>
    <col min="1952" max="1952" width="0.85546875" style="350" customWidth="1"/>
    <col min="1953" max="1972" width="0" style="350" hidden="1" customWidth="1"/>
    <col min="1973" max="1973" width="6.7109375" style="350" customWidth="1"/>
    <col min="1974" max="1974" width="0" style="350" hidden="1" customWidth="1"/>
    <col min="1975" max="1975" width="6.7109375" style="350" customWidth="1"/>
    <col min="1976" max="1976" width="0.85546875" style="350" customWidth="1"/>
    <col min="1977" max="1996" width="0" style="350" hidden="1" customWidth="1"/>
    <col min="1997" max="1997" width="6.7109375" style="350" customWidth="1"/>
    <col min="1998" max="1998" width="0" style="350" hidden="1" customWidth="1"/>
    <col min="1999" max="1999" width="6.7109375" style="350" customWidth="1"/>
    <col min="2000" max="2000" width="0.85546875" style="350" customWidth="1"/>
    <col min="2001" max="2020" width="0" style="350" hidden="1" customWidth="1"/>
    <col min="2021" max="2021" width="6.7109375" style="350" customWidth="1"/>
    <col min="2022" max="2022" width="0" style="350" hidden="1" customWidth="1"/>
    <col min="2023" max="2023" width="6.7109375" style="350" customWidth="1"/>
    <col min="2024" max="2024" width="0.85546875" style="350" customWidth="1"/>
    <col min="2025" max="2044" width="0" style="350" hidden="1" customWidth="1"/>
    <col min="2045" max="2045" width="6.7109375" style="350" customWidth="1"/>
    <col min="2046" max="2046" width="0" style="350" hidden="1" customWidth="1"/>
    <col min="2047" max="2047" width="6.7109375" style="350" customWidth="1"/>
    <col min="2048" max="2048" width="0.85546875" style="350" customWidth="1"/>
    <col min="2049" max="2059" width="11.42578125" style="350"/>
    <col min="2060" max="2060" width="1.140625" style="350" customWidth="1"/>
    <col min="2061" max="2061" width="18.28515625" style="350" customWidth="1"/>
    <col min="2062" max="2081" width="0" style="350" hidden="1" customWidth="1"/>
    <col min="2082" max="2082" width="6.7109375" style="350" customWidth="1"/>
    <col min="2083" max="2083" width="0" style="350" hidden="1" customWidth="1"/>
    <col min="2084" max="2084" width="6.7109375" style="350" customWidth="1"/>
    <col min="2085" max="2085" width="0.85546875" style="350" customWidth="1"/>
    <col min="2086" max="2105" width="0" style="350" hidden="1" customWidth="1"/>
    <col min="2106" max="2106" width="6.7109375" style="350" customWidth="1"/>
    <col min="2107" max="2107" width="0" style="350" hidden="1" customWidth="1"/>
    <col min="2108" max="2108" width="6.7109375" style="350" customWidth="1"/>
    <col min="2109" max="2109" width="0.7109375" style="350" customWidth="1"/>
    <col min="2110" max="2129" width="0" style="350" hidden="1" customWidth="1"/>
    <col min="2130" max="2130" width="6.7109375" style="350" customWidth="1"/>
    <col min="2131" max="2131" width="0" style="350" hidden="1" customWidth="1"/>
    <col min="2132" max="2132" width="6.7109375" style="350" customWidth="1"/>
    <col min="2133" max="2133" width="0.85546875" style="350" customWidth="1"/>
    <col min="2134" max="2153" width="0" style="350" hidden="1" customWidth="1"/>
    <col min="2154" max="2154" width="6.7109375" style="350" customWidth="1"/>
    <col min="2155" max="2155" width="0" style="350" hidden="1" customWidth="1"/>
    <col min="2156" max="2156" width="6.7109375" style="350" customWidth="1"/>
    <col min="2157" max="2157" width="0.85546875" style="350" customWidth="1"/>
    <col min="2158" max="2177" width="0" style="350" hidden="1" customWidth="1"/>
    <col min="2178" max="2178" width="6.7109375" style="350" customWidth="1"/>
    <col min="2179" max="2179" width="0" style="350" hidden="1" customWidth="1"/>
    <col min="2180" max="2180" width="6.7109375" style="350" customWidth="1"/>
    <col min="2181" max="2182" width="0.85546875" style="350" customWidth="1"/>
    <col min="2183" max="2183" width="1.140625" style="350" customWidth="1"/>
    <col min="2184" max="2184" width="18.28515625" style="350" customWidth="1"/>
    <col min="2185" max="2204" width="0" style="350" hidden="1" customWidth="1"/>
    <col min="2205" max="2205" width="6.7109375" style="350" customWidth="1"/>
    <col min="2206" max="2206" width="0" style="350" hidden="1" customWidth="1"/>
    <col min="2207" max="2207" width="6.7109375" style="350" customWidth="1"/>
    <col min="2208" max="2208" width="0.85546875" style="350" customWidth="1"/>
    <col min="2209" max="2228" width="0" style="350" hidden="1" customWidth="1"/>
    <col min="2229" max="2229" width="6.7109375" style="350" customWidth="1"/>
    <col min="2230" max="2230" width="0" style="350" hidden="1" customWidth="1"/>
    <col min="2231" max="2231" width="6.7109375" style="350" customWidth="1"/>
    <col min="2232" max="2232" width="0.85546875" style="350" customWidth="1"/>
    <col min="2233" max="2252" width="0" style="350" hidden="1" customWidth="1"/>
    <col min="2253" max="2253" width="6.7109375" style="350" customWidth="1"/>
    <col min="2254" max="2254" width="0" style="350" hidden="1" customWidth="1"/>
    <col min="2255" max="2255" width="6.7109375" style="350" customWidth="1"/>
    <col min="2256" max="2256" width="0.85546875" style="350" customWidth="1"/>
    <col min="2257" max="2276" width="0" style="350" hidden="1" customWidth="1"/>
    <col min="2277" max="2277" width="6.7109375" style="350" customWidth="1"/>
    <col min="2278" max="2278" width="0" style="350" hidden="1" customWidth="1"/>
    <col min="2279" max="2279" width="6.7109375" style="350" customWidth="1"/>
    <col min="2280" max="2280" width="0.85546875" style="350" customWidth="1"/>
    <col min="2281" max="2300" width="0" style="350" hidden="1" customWidth="1"/>
    <col min="2301" max="2301" width="6.7109375" style="350" customWidth="1"/>
    <col min="2302" max="2302" width="0" style="350" hidden="1" customWidth="1"/>
    <col min="2303" max="2303" width="6.7109375" style="350" customWidth="1"/>
    <col min="2304" max="2304" width="0.85546875" style="350" customWidth="1"/>
    <col min="2305" max="2315" width="11.42578125" style="350"/>
    <col min="2316" max="2316" width="1.140625" style="350" customWidth="1"/>
    <col min="2317" max="2317" width="18.28515625" style="350" customWidth="1"/>
    <col min="2318" max="2337" width="0" style="350" hidden="1" customWidth="1"/>
    <col min="2338" max="2338" width="6.7109375" style="350" customWidth="1"/>
    <col min="2339" max="2339" width="0" style="350" hidden="1" customWidth="1"/>
    <col min="2340" max="2340" width="6.7109375" style="350" customWidth="1"/>
    <col min="2341" max="2341" width="0.85546875" style="350" customWidth="1"/>
    <col min="2342" max="2361" width="0" style="350" hidden="1" customWidth="1"/>
    <col min="2362" max="2362" width="6.7109375" style="350" customWidth="1"/>
    <col min="2363" max="2363" width="0" style="350" hidden="1" customWidth="1"/>
    <col min="2364" max="2364" width="6.7109375" style="350" customWidth="1"/>
    <col min="2365" max="2365" width="0.7109375" style="350" customWidth="1"/>
    <col min="2366" max="2385" width="0" style="350" hidden="1" customWidth="1"/>
    <col min="2386" max="2386" width="6.7109375" style="350" customWidth="1"/>
    <col min="2387" max="2387" width="0" style="350" hidden="1" customWidth="1"/>
    <col min="2388" max="2388" width="6.7109375" style="350" customWidth="1"/>
    <col min="2389" max="2389" width="0.85546875" style="350" customWidth="1"/>
    <col min="2390" max="2409" width="0" style="350" hidden="1" customWidth="1"/>
    <col min="2410" max="2410" width="6.7109375" style="350" customWidth="1"/>
    <col min="2411" max="2411" width="0" style="350" hidden="1" customWidth="1"/>
    <col min="2412" max="2412" width="6.7109375" style="350" customWidth="1"/>
    <col min="2413" max="2413" width="0.85546875" style="350" customWidth="1"/>
    <col min="2414" max="2433" width="0" style="350" hidden="1" customWidth="1"/>
    <col min="2434" max="2434" width="6.7109375" style="350" customWidth="1"/>
    <col min="2435" max="2435" width="0" style="350" hidden="1" customWidth="1"/>
    <col min="2436" max="2436" width="6.7109375" style="350" customWidth="1"/>
    <col min="2437" max="2438" width="0.85546875" style="350" customWidth="1"/>
    <col min="2439" max="2439" width="1.140625" style="350" customWidth="1"/>
    <col min="2440" max="2440" width="18.28515625" style="350" customWidth="1"/>
    <col min="2441" max="2460" width="0" style="350" hidden="1" customWidth="1"/>
    <col min="2461" max="2461" width="6.7109375" style="350" customWidth="1"/>
    <col min="2462" max="2462" width="0" style="350" hidden="1" customWidth="1"/>
    <col min="2463" max="2463" width="6.7109375" style="350" customWidth="1"/>
    <col min="2464" max="2464" width="0.85546875" style="350" customWidth="1"/>
    <col min="2465" max="2484" width="0" style="350" hidden="1" customWidth="1"/>
    <col min="2485" max="2485" width="6.7109375" style="350" customWidth="1"/>
    <col min="2486" max="2486" width="0" style="350" hidden="1" customWidth="1"/>
    <col min="2487" max="2487" width="6.7109375" style="350" customWidth="1"/>
    <col min="2488" max="2488" width="0.85546875" style="350" customWidth="1"/>
    <col min="2489" max="2508" width="0" style="350" hidden="1" customWidth="1"/>
    <col min="2509" max="2509" width="6.7109375" style="350" customWidth="1"/>
    <col min="2510" max="2510" width="0" style="350" hidden="1" customWidth="1"/>
    <col min="2511" max="2511" width="6.7109375" style="350" customWidth="1"/>
    <col min="2512" max="2512" width="0.85546875" style="350" customWidth="1"/>
    <col min="2513" max="2532" width="0" style="350" hidden="1" customWidth="1"/>
    <col min="2533" max="2533" width="6.7109375" style="350" customWidth="1"/>
    <col min="2534" max="2534" width="0" style="350" hidden="1" customWidth="1"/>
    <col min="2535" max="2535" width="6.7109375" style="350" customWidth="1"/>
    <col min="2536" max="2536" width="0.85546875" style="350" customWidth="1"/>
    <col min="2537" max="2556" width="0" style="350" hidden="1" customWidth="1"/>
    <col min="2557" max="2557" width="6.7109375" style="350" customWidth="1"/>
    <col min="2558" max="2558" width="0" style="350" hidden="1" customWidth="1"/>
    <col min="2559" max="2559" width="6.7109375" style="350" customWidth="1"/>
    <col min="2560" max="2560" width="0.85546875" style="350" customWidth="1"/>
    <col min="2561" max="2571" width="11.42578125" style="350"/>
    <col min="2572" max="2572" width="1.140625" style="350" customWidth="1"/>
    <col min="2573" max="2573" width="18.28515625" style="350" customWidth="1"/>
    <col min="2574" max="2593" width="0" style="350" hidden="1" customWidth="1"/>
    <col min="2594" max="2594" width="6.7109375" style="350" customWidth="1"/>
    <col min="2595" max="2595" width="0" style="350" hidden="1" customWidth="1"/>
    <col min="2596" max="2596" width="6.7109375" style="350" customWidth="1"/>
    <col min="2597" max="2597" width="0.85546875" style="350" customWidth="1"/>
    <col min="2598" max="2617" width="0" style="350" hidden="1" customWidth="1"/>
    <col min="2618" max="2618" width="6.7109375" style="350" customWidth="1"/>
    <col min="2619" max="2619" width="0" style="350" hidden="1" customWidth="1"/>
    <col min="2620" max="2620" width="6.7109375" style="350" customWidth="1"/>
    <col min="2621" max="2621" width="0.7109375" style="350" customWidth="1"/>
    <col min="2622" max="2641" width="0" style="350" hidden="1" customWidth="1"/>
    <col min="2642" max="2642" width="6.7109375" style="350" customWidth="1"/>
    <col min="2643" max="2643" width="0" style="350" hidden="1" customWidth="1"/>
    <col min="2644" max="2644" width="6.7109375" style="350" customWidth="1"/>
    <col min="2645" max="2645" width="0.85546875" style="350" customWidth="1"/>
    <col min="2646" max="2665" width="0" style="350" hidden="1" customWidth="1"/>
    <col min="2666" max="2666" width="6.7109375" style="350" customWidth="1"/>
    <col min="2667" max="2667" width="0" style="350" hidden="1" customWidth="1"/>
    <col min="2668" max="2668" width="6.7109375" style="350" customWidth="1"/>
    <col min="2669" max="2669" width="0.85546875" style="350" customWidth="1"/>
    <col min="2670" max="2689" width="0" style="350" hidden="1" customWidth="1"/>
    <col min="2690" max="2690" width="6.7109375" style="350" customWidth="1"/>
    <col min="2691" max="2691" width="0" style="350" hidden="1" customWidth="1"/>
    <col min="2692" max="2692" width="6.7109375" style="350" customWidth="1"/>
    <col min="2693" max="2694" width="0.85546875" style="350" customWidth="1"/>
    <col min="2695" max="2695" width="1.140625" style="350" customWidth="1"/>
    <col min="2696" max="2696" width="18.28515625" style="350" customWidth="1"/>
    <col min="2697" max="2716" width="0" style="350" hidden="1" customWidth="1"/>
    <col min="2717" max="2717" width="6.7109375" style="350" customWidth="1"/>
    <col min="2718" max="2718" width="0" style="350" hidden="1" customWidth="1"/>
    <col min="2719" max="2719" width="6.7109375" style="350" customWidth="1"/>
    <col min="2720" max="2720" width="0.85546875" style="350" customWidth="1"/>
    <col min="2721" max="2740" width="0" style="350" hidden="1" customWidth="1"/>
    <col min="2741" max="2741" width="6.7109375" style="350" customWidth="1"/>
    <col min="2742" max="2742" width="0" style="350" hidden="1" customWidth="1"/>
    <col min="2743" max="2743" width="6.7109375" style="350" customWidth="1"/>
    <col min="2744" max="2744" width="0.85546875" style="350" customWidth="1"/>
    <col min="2745" max="2764" width="0" style="350" hidden="1" customWidth="1"/>
    <col min="2765" max="2765" width="6.7109375" style="350" customWidth="1"/>
    <col min="2766" max="2766" width="0" style="350" hidden="1" customWidth="1"/>
    <col min="2767" max="2767" width="6.7109375" style="350" customWidth="1"/>
    <col min="2768" max="2768" width="0.85546875" style="350" customWidth="1"/>
    <col min="2769" max="2788" width="0" style="350" hidden="1" customWidth="1"/>
    <col min="2789" max="2789" width="6.7109375" style="350" customWidth="1"/>
    <col min="2790" max="2790" width="0" style="350" hidden="1" customWidth="1"/>
    <col min="2791" max="2791" width="6.7109375" style="350" customWidth="1"/>
    <col min="2792" max="2792" width="0.85546875" style="350" customWidth="1"/>
    <col min="2793" max="2812" width="0" style="350" hidden="1" customWidth="1"/>
    <col min="2813" max="2813" width="6.7109375" style="350" customWidth="1"/>
    <col min="2814" max="2814" width="0" style="350" hidden="1" customWidth="1"/>
    <col min="2815" max="2815" width="6.7109375" style="350" customWidth="1"/>
    <col min="2816" max="2816" width="0.85546875" style="350" customWidth="1"/>
    <col min="2817" max="2827" width="11.42578125" style="350"/>
    <col min="2828" max="2828" width="1.140625" style="350" customWidth="1"/>
    <col min="2829" max="2829" width="18.28515625" style="350" customWidth="1"/>
    <col min="2830" max="2849" width="0" style="350" hidden="1" customWidth="1"/>
    <col min="2850" max="2850" width="6.7109375" style="350" customWidth="1"/>
    <col min="2851" max="2851" width="0" style="350" hidden="1" customWidth="1"/>
    <col min="2852" max="2852" width="6.7109375" style="350" customWidth="1"/>
    <col min="2853" max="2853" width="0.85546875" style="350" customWidth="1"/>
    <col min="2854" max="2873" width="0" style="350" hidden="1" customWidth="1"/>
    <col min="2874" max="2874" width="6.7109375" style="350" customWidth="1"/>
    <col min="2875" max="2875" width="0" style="350" hidden="1" customWidth="1"/>
    <col min="2876" max="2876" width="6.7109375" style="350" customWidth="1"/>
    <col min="2877" max="2877" width="0.7109375" style="350" customWidth="1"/>
    <col min="2878" max="2897" width="0" style="350" hidden="1" customWidth="1"/>
    <col min="2898" max="2898" width="6.7109375" style="350" customWidth="1"/>
    <col min="2899" max="2899" width="0" style="350" hidden="1" customWidth="1"/>
    <col min="2900" max="2900" width="6.7109375" style="350" customWidth="1"/>
    <col min="2901" max="2901" width="0.85546875" style="350" customWidth="1"/>
    <col min="2902" max="2921" width="0" style="350" hidden="1" customWidth="1"/>
    <col min="2922" max="2922" width="6.7109375" style="350" customWidth="1"/>
    <col min="2923" max="2923" width="0" style="350" hidden="1" customWidth="1"/>
    <col min="2924" max="2924" width="6.7109375" style="350" customWidth="1"/>
    <col min="2925" max="2925" width="0.85546875" style="350" customWidth="1"/>
    <col min="2926" max="2945" width="0" style="350" hidden="1" customWidth="1"/>
    <col min="2946" max="2946" width="6.7109375" style="350" customWidth="1"/>
    <col min="2947" max="2947" width="0" style="350" hidden="1" customWidth="1"/>
    <col min="2948" max="2948" width="6.7109375" style="350" customWidth="1"/>
    <col min="2949" max="2950" width="0.85546875" style="350" customWidth="1"/>
    <col min="2951" max="2951" width="1.140625" style="350" customWidth="1"/>
    <col min="2952" max="2952" width="18.28515625" style="350" customWidth="1"/>
    <col min="2953" max="2972" width="0" style="350" hidden="1" customWidth="1"/>
    <col min="2973" max="2973" width="6.7109375" style="350" customWidth="1"/>
    <col min="2974" max="2974" width="0" style="350" hidden="1" customWidth="1"/>
    <col min="2975" max="2975" width="6.7109375" style="350" customWidth="1"/>
    <col min="2976" max="2976" width="0.85546875" style="350" customWidth="1"/>
    <col min="2977" max="2996" width="0" style="350" hidden="1" customWidth="1"/>
    <col min="2997" max="2997" width="6.7109375" style="350" customWidth="1"/>
    <col min="2998" max="2998" width="0" style="350" hidden="1" customWidth="1"/>
    <col min="2999" max="2999" width="6.7109375" style="350" customWidth="1"/>
    <col min="3000" max="3000" width="0.85546875" style="350" customWidth="1"/>
    <col min="3001" max="3020" width="0" style="350" hidden="1" customWidth="1"/>
    <col min="3021" max="3021" width="6.7109375" style="350" customWidth="1"/>
    <col min="3022" max="3022" width="0" style="350" hidden="1" customWidth="1"/>
    <col min="3023" max="3023" width="6.7109375" style="350" customWidth="1"/>
    <col min="3024" max="3024" width="0.85546875" style="350" customWidth="1"/>
    <col min="3025" max="3044" width="0" style="350" hidden="1" customWidth="1"/>
    <col min="3045" max="3045" width="6.7109375" style="350" customWidth="1"/>
    <col min="3046" max="3046" width="0" style="350" hidden="1" customWidth="1"/>
    <col min="3047" max="3047" width="6.7109375" style="350" customWidth="1"/>
    <col min="3048" max="3048" width="0.85546875" style="350" customWidth="1"/>
    <col min="3049" max="3068" width="0" style="350" hidden="1" customWidth="1"/>
    <col min="3069" max="3069" width="6.7109375" style="350" customWidth="1"/>
    <col min="3070" max="3070" width="0" style="350" hidden="1" customWidth="1"/>
    <col min="3071" max="3071" width="6.7109375" style="350" customWidth="1"/>
    <col min="3072" max="3072" width="0.85546875" style="350" customWidth="1"/>
    <col min="3073" max="3083" width="11.42578125" style="350"/>
    <col min="3084" max="3084" width="1.140625" style="350" customWidth="1"/>
    <col min="3085" max="3085" width="18.28515625" style="350" customWidth="1"/>
    <col min="3086" max="3105" width="0" style="350" hidden="1" customWidth="1"/>
    <col min="3106" max="3106" width="6.7109375" style="350" customWidth="1"/>
    <col min="3107" max="3107" width="0" style="350" hidden="1" customWidth="1"/>
    <col min="3108" max="3108" width="6.7109375" style="350" customWidth="1"/>
    <col min="3109" max="3109" width="0.85546875" style="350" customWidth="1"/>
    <col min="3110" max="3129" width="0" style="350" hidden="1" customWidth="1"/>
    <col min="3130" max="3130" width="6.7109375" style="350" customWidth="1"/>
    <col min="3131" max="3131" width="0" style="350" hidden="1" customWidth="1"/>
    <col min="3132" max="3132" width="6.7109375" style="350" customWidth="1"/>
    <col min="3133" max="3133" width="0.7109375" style="350" customWidth="1"/>
    <col min="3134" max="3153" width="0" style="350" hidden="1" customWidth="1"/>
    <col min="3154" max="3154" width="6.7109375" style="350" customWidth="1"/>
    <col min="3155" max="3155" width="0" style="350" hidden="1" customWidth="1"/>
    <col min="3156" max="3156" width="6.7109375" style="350" customWidth="1"/>
    <col min="3157" max="3157" width="0.85546875" style="350" customWidth="1"/>
    <col min="3158" max="3177" width="0" style="350" hidden="1" customWidth="1"/>
    <col min="3178" max="3178" width="6.7109375" style="350" customWidth="1"/>
    <col min="3179" max="3179" width="0" style="350" hidden="1" customWidth="1"/>
    <col min="3180" max="3180" width="6.7109375" style="350" customWidth="1"/>
    <col min="3181" max="3181" width="0.85546875" style="350" customWidth="1"/>
    <col min="3182" max="3201" width="0" style="350" hidden="1" customWidth="1"/>
    <col min="3202" max="3202" width="6.7109375" style="350" customWidth="1"/>
    <col min="3203" max="3203" width="0" style="350" hidden="1" customWidth="1"/>
    <col min="3204" max="3204" width="6.7109375" style="350" customWidth="1"/>
    <col min="3205" max="3206" width="0.85546875" style="350" customWidth="1"/>
    <col min="3207" max="3207" width="1.140625" style="350" customWidth="1"/>
    <col min="3208" max="3208" width="18.28515625" style="350" customWidth="1"/>
    <col min="3209" max="3228" width="0" style="350" hidden="1" customWidth="1"/>
    <col min="3229" max="3229" width="6.7109375" style="350" customWidth="1"/>
    <col min="3230" max="3230" width="0" style="350" hidden="1" customWidth="1"/>
    <col min="3231" max="3231" width="6.7109375" style="350" customWidth="1"/>
    <col min="3232" max="3232" width="0.85546875" style="350" customWidth="1"/>
    <col min="3233" max="3252" width="0" style="350" hidden="1" customWidth="1"/>
    <col min="3253" max="3253" width="6.7109375" style="350" customWidth="1"/>
    <col min="3254" max="3254" width="0" style="350" hidden="1" customWidth="1"/>
    <col min="3255" max="3255" width="6.7109375" style="350" customWidth="1"/>
    <col min="3256" max="3256" width="0.85546875" style="350" customWidth="1"/>
    <col min="3257" max="3276" width="0" style="350" hidden="1" customWidth="1"/>
    <col min="3277" max="3277" width="6.7109375" style="350" customWidth="1"/>
    <col min="3278" max="3278" width="0" style="350" hidden="1" customWidth="1"/>
    <col min="3279" max="3279" width="6.7109375" style="350" customWidth="1"/>
    <col min="3280" max="3280" width="0.85546875" style="350" customWidth="1"/>
    <col min="3281" max="3300" width="0" style="350" hidden="1" customWidth="1"/>
    <col min="3301" max="3301" width="6.7109375" style="350" customWidth="1"/>
    <col min="3302" max="3302" width="0" style="350" hidden="1" customWidth="1"/>
    <col min="3303" max="3303" width="6.7109375" style="350" customWidth="1"/>
    <col min="3304" max="3304" width="0.85546875" style="350" customWidth="1"/>
    <col min="3305" max="3324" width="0" style="350" hidden="1" customWidth="1"/>
    <col min="3325" max="3325" width="6.7109375" style="350" customWidth="1"/>
    <col min="3326" max="3326" width="0" style="350" hidden="1" customWidth="1"/>
    <col min="3327" max="3327" width="6.7109375" style="350" customWidth="1"/>
    <col min="3328" max="3328" width="0.85546875" style="350" customWidth="1"/>
    <col min="3329" max="3339" width="11.42578125" style="350"/>
    <col min="3340" max="3340" width="1.140625" style="350" customWidth="1"/>
    <col min="3341" max="3341" width="18.28515625" style="350" customWidth="1"/>
    <col min="3342" max="3361" width="0" style="350" hidden="1" customWidth="1"/>
    <col min="3362" max="3362" width="6.7109375" style="350" customWidth="1"/>
    <col min="3363" max="3363" width="0" style="350" hidden="1" customWidth="1"/>
    <col min="3364" max="3364" width="6.7109375" style="350" customWidth="1"/>
    <col min="3365" max="3365" width="0.85546875" style="350" customWidth="1"/>
    <col min="3366" max="3385" width="0" style="350" hidden="1" customWidth="1"/>
    <col min="3386" max="3386" width="6.7109375" style="350" customWidth="1"/>
    <col min="3387" max="3387" width="0" style="350" hidden="1" customWidth="1"/>
    <col min="3388" max="3388" width="6.7109375" style="350" customWidth="1"/>
    <col min="3389" max="3389" width="0.7109375" style="350" customWidth="1"/>
    <col min="3390" max="3409" width="0" style="350" hidden="1" customWidth="1"/>
    <col min="3410" max="3410" width="6.7109375" style="350" customWidth="1"/>
    <col min="3411" max="3411" width="0" style="350" hidden="1" customWidth="1"/>
    <col min="3412" max="3412" width="6.7109375" style="350" customWidth="1"/>
    <col min="3413" max="3413" width="0.85546875" style="350" customWidth="1"/>
    <col min="3414" max="3433" width="0" style="350" hidden="1" customWidth="1"/>
    <col min="3434" max="3434" width="6.7109375" style="350" customWidth="1"/>
    <col min="3435" max="3435" width="0" style="350" hidden="1" customWidth="1"/>
    <col min="3436" max="3436" width="6.7109375" style="350" customWidth="1"/>
    <col min="3437" max="3437" width="0.85546875" style="350" customWidth="1"/>
    <col min="3438" max="3457" width="0" style="350" hidden="1" customWidth="1"/>
    <col min="3458" max="3458" width="6.7109375" style="350" customWidth="1"/>
    <col min="3459" max="3459" width="0" style="350" hidden="1" customWidth="1"/>
    <col min="3460" max="3460" width="6.7109375" style="350" customWidth="1"/>
    <col min="3461" max="3462" width="0.85546875" style="350" customWidth="1"/>
    <col min="3463" max="3463" width="1.140625" style="350" customWidth="1"/>
    <col min="3464" max="3464" width="18.28515625" style="350" customWidth="1"/>
    <col min="3465" max="3484" width="0" style="350" hidden="1" customWidth="1"/>
    <col min="3485" max="3485" width="6.7109375" style="350" customWidth="1"/>
    <col min="3486" max="3486" width="0" style="350" hidden="1" customWidth="1"/>
    <col min="3487" max="3487" width="6.7109375" style="350" customWidth="1"/>
    <col min="3488" max="3488" width="0.85546875" style="350" customWidth="1"/>
    <col min="3489" max="3508" width="0" style="350" hidden="1" customWidth="1"/>
    <col min="3509" max="3509" width="6.7109375" style="350" customWidth="1"/>
    <col min="3510" max="3510" width="0" style="350" hidden="1" customWidth="1"/>
    <col min="3511" max="3511" width="6.7109375" style="350" customWidth="1"/>
    <col min="3512" max="3512" width="0.85546875" style="350" customWidth="1"/>
    <col min="3513" max="3532" width="0" style="350" hidden="1" customWidth="1"/>
    <col min="3533" max="3533" width="6.7109375" style="350" customWidth="1"/>
    <col min="3534" max="3534" width="0" style="350" hidden="1" customWidth="1"/>
    <col min="3535" max="3535" width="6.7109375" style="350" customWidth="1"/>
    <col min="3536" max="3536" width="0.85546875" style="350" customWidth="1"/>
    <col min="3537" max="3556" width="0" style="350" hidden="1" customWidth="1"/>
    <col min="3557" max="3557" width="6.7109375" style="350" customWidth="1"/>
    <col min="3558" max="3558" width="0" style="350" hidden="1" customWidth="1"/>
    <col min="3559" max="3559" width="6.7109375" style="350" customWidth="1"/>
    <col min="3560" max="3560" width="0.85546875" style="350" customWidth="1"/>
    <col min="3561" max="3580" width="0" style="350" hidden="1" customWidth="1"/>
    <col min="3581" max="3581" width="6.7109375" style="350" customWidth="1"/>
    <col min="3582" max="3582" width="0" style="350" hidden="1" customWidth="1"/>
    <col min="3583" max="3583" width="6.7109375" style="350" customWidth="1"/>
    <col min="3584" max="3584" width="0.85546875" style="350" customWidth="1"/>
    <col min="3585" max="3595" width="11.42578125" style="350"/>
    <col min="3596" max="3596" width="1.140625" style="350" customWidth="1"/>
    <col min="3597" max="3597" width="18.28515625" style="350" customWidth="1"/>
    <col min="3598" max="3617" width="0" style="350" hidden="1" customWidth="1"/>
    <col min="3618" max="3618" width="6.7109375" style="350" customWidth="1"/>
    <col min="3619" max="3619" width="0" style="350" hidden="1" customWidth="1"/>
    <col min="3620" max="3620" width="6.7109375" style="350" customWidth="1"/>
    <col min="3621" max="3621" width="0.85546875" style="350" customWidth="1"/>
    <col min="3622" max="3641" width="0" style="350" hidden="1" customWidth="1"/>
    <col min="3642" max="3642" width="6.7109375" style="350" customWidth="1"/>
    <col min="3643" max="3643" width="0" style="350" hidden="1" customWidth="1"/>
    <col min="3644" max="3644" width="6.7109375" style="350" customWidth="1"/>
    <col min="3645" max="3645" width="0.7109375" style="350" customWidth="1"/>
    <col min="3646" max="3665" width="0" style="350" hidden="1" customWidth="1"/>
    <col min="3666" max="3666" width="6.7109375" style="350" customWidth="1"/>
    <col min="3667" max="3667" width="0" style="350" hidden="1" customWidth="1"/>
    <col min="3668" max="3668" width="6.7109375" style="350" customWidth="1"/>
    <col min="3669" max="3669" width="0.85546875" style="350" customWidth="1"/>
    <col min="3670" max="3689" width="0" style="350" hidden="1" customWidth="1"/>
    <col min="3690" max="3690" width="6.7109375" style="350" customWidth="1"/>
    <col min="3691" max="3691" width="0" style="350" hidden="1" customWidth="1"/>
    <col min="3692" max="3692" width="6.7109375" style="350" customWidth="1"/>
    <col min="3693" max="3693" width="0.85546875" style="350" customWidth="1"/>
    <col min="3694" max="3713" width="0" style="350" hidden="1" customWidth="1"/>
    <col min="3714" max="3714" width="6.7109375" style="350" customWidth="1"/>
    <col min="3715" max="3715" width="0" style="350" hidden="1" customWidth="1"/>
    <col min="3716" max="3716" width="6.7109375" style="350" customWidth="1"/>
    <col min="3717" max="3718" width="0.85546875" style="350" customWidth="1"/>
    <col min="3719" max="3719" width="1.140625" style="350" customWidth="1"/>
    <col min="3720" max="3720" width="18.28515625" style="350" customWidth="1"/>
    <col min="3721" max="3740" width="0" style="350" hidden="1" customWidth="1"/>
    <col min="3741" max="3741" width="6.7109375" style="350" customWidth="1"/>
    <col min="3742" max="3742" width="0" style="350" hidden="1" customWidth="1"/>
    <col min="3743" max="3743" width="6.7109375" style="350" customWidth="1"/>
    <col min="3744" max="3744" width="0.85546875" style="350" customWidth="1"/>
    <col min="3745" max="3764" width="0" style="350" hidden="1" customWidth="1"/>
    <col min="3765" max="3765" width="6.7109375" style="350" customWidth="1"/>
    <col min="3766" max="3766" width="0" style="350" hidden="1" customWidth="1"/>
    <col min="3767" max="3767" width="6.7109375" style="350" customWidth="1"/>
    <col min="3768" max="3768" width="0.85546875" style="350" customWidth="1"/>
    <col min="3769" max="3788" width="0" style="350" hidden="1" customWidth="1"/>
    <col min="3789" max="3789" width="6.7109375" style="350" customWidth="1"/>
    <col min="3790" max="3790" width="0" style="350" hidden="1" customWidth="1"/>
    <col min="3791" max="3791" width="6.7109375" style="350" customWidth="1"/>
    <col min="3792" max="3792" width="0.85546875" style="350" customWidth="1"/>
    <col min="3793" max="3812" width="0" style="350" hidden="1" customWidth="1"/>
    <col min="3813" max="3813" width="6.7109375" style="350" customWidth="1"/>
    <col min="3814" max="3814" width="0" style="350" hidden="1" customWidth="1"/>
    <col min="3815" max="3815" width="6.7109375" style="350" customWidth="1"/>
    <col min="3816" max="3816" width="0.85546875" style="350" customWidth="1"/>
    <col min="3817" max="3836" width="0" style="350" hidden="1" customWidth="1"/>
    <col min="3837" max="3837" width="6.7109375" style="350" customWidth="1"/>
    <col min="3838" max="3838" width="0" style="350" hidden="1" customWidth="1"/>
    <col min="3839" max="3839" width="6.7109375" style="350" customWidth="1"/>
    <col min="3840" max="3840" width="0.85546875" style="350" customWidth="1"/>
    <col min="3841" max="3851" width="11.42578125" style="350"/>
    <col min="3852" max="3852" width="1.140625" style="350" customWidth="1"/>
    <col min="3853" max="3853" width="18.28515625" style="350" customWidth="1"/>
    <col min="3854" max="3873" width="0" style="350" hidden="1" customWidth="1"/>
    <col min="3874" max="3874" width="6.7109375" style="350" customWidth="1"/>
    <col min="3875" max="3875" width="0" style="350" hidden="1" customWidth="1"/>
    <col min="3876" max="3876" width="6.7109375" style="350" customWidth="1"/>
    <col min="3877" max="3877" width="0.85546875" style="350" customWidth="1"/>
    <col min="3878" max="3897" width="0" style="350" hidden="1" customWidth="1"/>
    <col min="3898" max="3898" width="6.7109375" style="350" customWidth="1"/>
    <col min="3899" max="3899" width="0" style="350" hidden="1" customWidth="1"/>
    <col min="3900" max="3900" width="6.7109375" style="350" customWidth="1"/>
    <col min="3901" max="3901" width="0.7109375" style="350" customWidth="1"/>
    <col min="3902" max="3921" width="0" style="350" hidden="1" customWidth="1"/>
    <col min="3922" max="3922" width="6.7109375" style="350" customWidth="1"/>
    <col min="3923" max="3923" width="0" style="350" hidden="1" customWidth="1"/>
    <col min="3924" max="3924" width="6.7109375" style="350" customWidth="1"/>
    <col min="3925" max="3925" width="0.85546875" style="350" customWidth="1"/>
    <col min="3926" max="3945" width="0" style="350" hidden="1" customWidth="1"/>
    <col min="3946" max="3946" width="6.7109375" style="350" customWidth="1"/>
    <col min="3947" max="3947" width="0" style="350" hidden="1" customWidth="1"/>
    <col min="3948" max="3948" width="6.7109375" style="350" customWidth="1"/>
    <col min="3949" max="3949" width="0.85546875" style="350" customWidth="1"/>
    <col min="3950" max="3969" width="0" style="350" hidden="1" customWidth="1"/>
    <col min="3970" max="3970" width="6.7109375" style="350" customWidth="1"/>
    <col min="3971" max="3971" width="0" style="350" hidden="1" customWidth="1"/>
    <col min="3972" max="3972" width="6.7109375" style="350" customWidth="1"/>
    <col min="3973" max="3974" width="0.85546875" style="350" customWidth="1"/>
    <col min="3975" max="3975" width="1.140625" style="350" customWidth="1"/>
    <col min="3976" max="3976" width="18.28515625" style="350" customWidth="1"/>
    <col min="3977" max="3996" width="0" style="350" hidden="1" customWidth="1"/>
    <col min="3997" max="3997" width="6.7109375" style="350" customWidth="1"/>
    <col min="3998" max="3998" width="0" style="350" hidden="1" customWidth="1"/>
    <col min="3999" max="3999" width="6.7109375" style="350" customWidth="1"/>
    <col min="4000" max="4000" width="0.85546875" style="350" customWidth="1"/>
    <col min="4001" max="4020" width="0" style="350" hidden="1" customWidth="1"/>
    <col min="4021" max="4021" width="6.7109375" style="350" customWidth="1"/>
    <col min="4022" max="4022" width="0" style="350" hidden="1" customWidth="1"/>
    <col min="4023" max="4023" width="6.7109375" style="350" customWidth="1"/>
    <col min="4024" max="4024" width="0.85546875" style="350" customWidth="1"/>
    <col min="4025" max="4044" width="0" style="350" hidden="1" customWidth="1"/>
    <col min="4045" max="4045" width="6.7109375" style="350" customWidth="1"/>
    <col min="4046" max="4046" width="0" style="350" hidden="1" customWidth="1"/>
    <col min="4047" max="4047" width="6.7109375" style="350" customWidth="1"/>
    <col min="4048" max="4048" width="0.85546875" style="350" customWidth="1"/>
    <col min="4049" max="4068" width="0" style="350" hidden="1" customWidth="1"/>
    <col min="4069" max="4069" width="6.7109375" style="350" customWidth="1"/>
    <col min="4070" max="4070" width="0" style="350" hidden="1" customWidth="1"/>
    <col min="4071" max="4071" width="6.7109375" style="350" customWidth="1"/>
    <col min="4072" max="4072" width="0.85546875" style="350" customWidth="1"/>
    <col min="4073" max="4092" width="0" style="350" hidden="1" customWidth="1"/>
    <col min="4093" max="4093" width="6.7109375" style="350" customWidth="1"/>
    <col min="4094" max="4094" width="0" style="350" hidden="1" customWidth="1"/>
    <col min="4095" max="4095" width="6.7109375" style="350" customWidth="1"/>
    <col min="4096" max="4096" width="0.85546875" style="350" customWidth="1"/>
    <col min="4097" max="4107" width="11.42578125" style="350"/>
    <col min="4108" max="4108" width="1.140625" style="350" customWidth="1"/>
    <col min="4109" max="4109" width="18.28515625" style="350" customWidth="1"/>
    <col min="4110" max="4129" width="0" style="350" hidden="1" customWidth="1"/>
    <col min="4130" max="4130" width="6.7109375" style="350" customWidth="1"/>
    <col min="4131" max="4131" width="0" style="350" hidden="1" customWidth="1"/>
    <col min="4132" max="4132" width="6.7109375" style="350" customWidth="1"/>
    <col min="4133" max="4133" width="0.85546875" style="350" customWidth="1"/>
    <col min="4134" max="4153" width="0" style="350" hidden="1" customWidth="1"/>
    <col min="4154" max="4154" width="6.7109375" style="350" customWidth="1"/>
    <col min="4155" max="4155" width="0" style="350" hidden="1" customWidth="1"/>
    <col min="4156" max="4156" width="6.7109375" style="350" customWidth="1"/>
    <col min="4157" max="4157" width="0.7109375" style="350" customWidth="1"/>
    <col min="4158" max="4177" width="0" style="350" hidden="1" customWidth="1"/>
    <col min="4178" max="4178" width="6.7109375" style="350" customWidth="1"/>
    <col min="4179" max="4179" width="0" style="350" hidden="1" customWidth="1"/>
    <col min="4180" max="4180" width="6.7109375" style="350" customWidth="1"/>
    <col min="4181" max="4181" width="0.85546875" style="350" customWidth="1"/>
    <col min="4182" max="4201" width="0" style="350" hidden="1" customWidth="1"/>
    <col min="4202" max="4202" width="6.7109375" style="350" customWidth="1"/>
    <col min="4203" max="4203" width="0" style="350" hidden="1" customWidth="1"/>
    <col min="4204" max="4204" width="6.7109375" style="350" customWidth="1"/>
    <col min="4205" max="4205" width="0.85546875" style="350" customWidth="1"/>
    <col min="4206" max="4225" width="0" style="350" hidden="1" customWidth="1"/>
    <col min="4226" max="4226" width="6.7109375" style="350" customWidth="1"/>
    <col min="4227" max="4227" width="0" style="350" hidden="1" customWidth="1"/>
    <col min="4228" max="4228" width="6.7109375" style="350" customWidth="1"/>
    <col min="4229" max="4230" width="0.85546875" style="350" customWidth="1"/>
    <col min="4231" max="4231" width="1.140625" style="350" customWidth="1"/>
    <col min="4232" max="4232" width="18.28515625" style="350" customWidth="1"/>
    <col min="4233" max="4252" width="0" style="350" hidden="1" customWidth="1"/>
    <col min="4253" max="4253" width="6.7109375" style="350" customWidth="1"/>
    <col min="4254" max="4254" width="0" style="350" hidden="1" customWidth="1"/>
    <col min="4255" max="4255" width="6.7109375" style="350" customWidth="1"/>
    <col min="4256" max="4256" width="0.85546875" style="350" customWidth="1"/>
    <col min="4257" max="4276" width="0" style="350" hidden="1" customWidth="1"/>
    <col min="4277" max="4277" width="6.7109375" style="350" customWidth="1"/>
    <col min="4278" max="4278" width="0" style="350" hidden="1" customWidth="1"/>
    <col min="4279" max="4279" width="6.7109375" style="350" customWidth="1"/>
    <col min="4280" max="4280" width="0.85546875" style="350" customWidth="1"/>
    <col min="4281" max="4300" width="0" style="350" hidden="1" customWidth="1"/>
    <col min="4301" max="4301" width="6.7109375" style="350" customWidth="1"/>
    <col min="4302" max="4302" width="0" style="350" hidden="1" customWidth="1"/>
    <col min="4303" max="4303" width="6.7109375" style="350" customWidth="1"/>
    <col min="4304" max="4304" width="0.85546875" style="350" customWidth="1"/>
    <col min="4305" max="4324" width="0" style="350" hidden="1" customWidth="1"/>
    <col min="4325" max="4325" width="6.7109375" style="350" customWidth="1"/>
    <col min="4326" max="4326" width="0" style="350" hidden="1" customWidth="1"/>
    <col min="4327" max="4327" width="6.7109375" style="350" customWidth="1"/>
    <col min="4328" max="4328" width="0.85546875" style="350" customWidth="1"/>
    <col min="4329" max="4348" width="0" style="350" hidden="1" customWidth="1"/>
    <col min="4349" max="4349" width="6.7109375" style="350" customWidth="1"/>
    <col min="4350" max="4350" width="0" style="350" hidden="1" customWidth="1"/>
    <col min="4351" max="4351" width="6.7109375" style="350" customWidth="1"/>
    <col min="4352" max="4352" width="0.85546875" style="350" customWidth="1"/>
    <col min="4353" max="4363" width="11.42578125" style="350"/>
    <col min="4364" max="4364" width="1.140625" style="350" customWidth="1"/>
    <col min="4365" max="4365" width="18.28515625" style="350" customWidth="1"/>
    <col min="4366" max="4385" width="0" style="350" hidden="1" customWidth="1"/>
    <col min="4386" max="4386" width="6.7109375" style="350" customWidth="1"/>
    <col min="4387" max="4387" width="0" style="350" hidden="1" customWidth="1"/>
    <col min="4388" max="4388" width="6.7109375" style="350" customWidth="1"/>
    <col min="4389" max="4389" width="0.85546875" style="350" customWidth="1"/>
    <col min="4390" max="4409" width="0" style="350" hidden="1" customWidth="1"/>
    <col min="4410" max="4410" width="6.7109375" style="350" customWidth="1"/>
    <col min="4411" max="4411" width="0" style="350" hidden="1" customWidth="1"/>
    <col min="4412" max="4412" width="6.7109375" style="350" customWidth="1"/>
    <col min="4413" max="4413" width="0.7109375" style="350" customWidth="1"/>
    <col min="4414" max="4433" width="0" style="350" hidden="1" customWidth="1"/>
    <col min="4434" max="4434" width="6.7109375" style="350" customWidth="1"/>
    <col min="4435" max="4435" width="0" style="350" hidden="1" customWidth="1"/>
    <col min="4436" max="4436" width="6.7109375" style="350" customWidth="1"/>
    <col min="4437" max="4437" width="0.85546875" style="350" customWidth="1"/>
    <col min="4438" max="4457" width="0" style="350" hidden="1" customWidth="1"/>
    <col min="4458" max="4458" width="6.7109375" style="350" customWidth="1"/>
    <col min="4459" max="4459" width="0" style="350" hidden="1" customWidth="1"/>
    <col min="4460" max="4460" width="6.7109375" style="350" customWidth="1"/>
    <col min="4461" max="4461" width="0.85546875" style="350" customWidth="1"/>
    <col min="4462" max="4481" width="0" style="350" hidden="1" customWidth="1"/>
    <col min="4482" max="4482" width="6.7109375" style="350" customWidth="1"/>
    <col min="4483" max="4483" width="0" style="350" hidden="1" customWidth="1"/>
    <col min="4484" max="4484" width="6.7109375" style="350" customWidth="1"/>
    <col min="4485" max="4486" width="0.85546875" style="350" customWidth="1"/>
    <col min="4487" max="4487" width="1.140625" style="350" customWidth="1"/>
    <col min="4488" max="4488" width="18.28515625" style="350" customWidth="1"/>
    <col min="4489" max="4508" width="0" style="350" hidden="1" customWidth="1"/>
    <col min="4509" max="4509" width="6.7109375" style="350" customWidth="1"/>
    <col min="4510" max="4510" width="0" style="350" hidden="1" customWidth="1"/>
    <col min="4511" max="4511" width="6.7109375" style="350" customWidth="1"/>
    <col min="4512" max="4512" width="0.85546875" style="350" customWidth="1"/>
    <col min="4513" max="4532" width="0" style="350" hidden="1" customWidth="1"/>
    <col min="4533" max="4533" width="6.7109375" style="350" customWidth="1"/>
    <col min="4534" max="4534" width="0" style="350" hidden="1" customWidth="1"/>
    <col min="4535" max="4535" width="6.7109375" style="350" customWidth="1"/>
    <col min="4536" max="4536" width="0.85546875" style="350" customWidth="1"/>
    <col min="4537" max="4556" width="0" style="350" hidden="1" customWidth="1"/>
    <col min="4557" max="4557" width="6.7109375" style="350" customWidth="1"/>
    <col min="4558" max="4558" width="0" style="350" hidden="1" customWidth="1"/>
    <col min="4559" max="4559" width="6.7109375" style="350" customWidth="1"/>
    <col min="4560" max="4560" width="0.85546875" style="350" customWidth="1"/>
    <col min="4561" max="4580" width="0" style="350" hidden="1" customWidth="1"/>
    <col min="4581" max="4581" width="6.7109375" style="350" customWidth="1"/>
    <col min="4582" max="4582" width="0" style="350" hidden="1" customWidth="1"/>
    <col min="4583" max="4583" width="6.7109375" style="350" customWidth="1"/>
    <col min="4584" max="4584" width="0.85546875" style="350" customWidth="1"/>
    <col min="4585" max="4604" width="0" style="350" hidden="1" customWidth="1"/>
    <col min="4605" max="4605" width="6.7109375" style="350" customWidth="1"/>
    <col min="4606" max="4606" width="0" style="350" hidden="1" customWidth="1"/>
    <col min="4607" max="4607" width="6.7109375" style="350" customWidth="1"/>
    <col min="4608" max="4608" width="0.85546875" style="350" customWidth="1"/>
    <col min="4609" max="4619" width="11.42578125" style="350"/>
    <col min="4620" max="4620" width="1.140625" style="350" customWidth="1"/>
    <col min="4621" max="4621" width="18.28515625" style="350" customWidth="1"/>
    <col min="4622" max="4641" width="0" style="350" hidden="1" customWidth="1"/>
    <col min="4642" max="4642" width="6.7109375" style="350" customWidth="1"/>
    <col min="4643" max="4643" width="0" style="350" hidden="1" customWidth="1"/>
    <col min="4644" max="4644" width="6.7109375" style="350" customWidth="1"/>
    <col min="4645" max="4645" width="0.85546875" style="350" customWidth="1"/>
    <col min="4646" max="4665" width="0" style="350" hidden="1" customWidth="1"/>
    <col min="4666" max="4666" width="6.7109375" style="350" customWidth="1"/>
    <col min="4667" max="4667" width="0" style="350" hidden="1" customWidth="1"/>
    <col min="4668" max="4668" width="6.7109375" style="350" customWidth="1"/>
    <col min="4669" max="4669" width="0.7109375" style="350" customWidth="1"/>
    <col min="4670" max="4689" width="0" style="350" hidden="1" customWidth="1"/>
    <col min="4690" max="4690" width="6.7109375" style="350" customWidth="1"/>
    <col min="4691" max="4691" width="0" style="350" hidden="1" customWidth="1"/>
    <col min="4692" max="4692" width="6.7109375" style="350" customWidth="1"/>
    <col min="4693" max="4693" width="0.85546875" style="350" customWidth="1"/>
    <col min="4694" max="4713" width="0" style="350" hidden="1" customWidth="1"/>
    <col min="4714" max="4714" width="6.7109375" style="350" customWidth="1"/>
    <col min="4715" max="4715" width="0" style="350" hidden="1" customWidth="1"/>
    <col min="4716" max="4716" width="6.7109375" style="350" customWidth="1"/>
    <col min="4717" max="4717" width="0.85546875" style="350" customWidth="1"/>
    <col min="4718" max="4737" width="0" style="350" hidden="1" customWidth="1"/>
    <col min="4738" max="4738" width="6.7109375" style="350" customWidth="1"/>
    <col min="4739" max="4739" width="0" style="350" hidden="1" customWidth="1"/>
    <col min="4740" max="4740" width="6.7109375" style="350" customWidth="1"/>
    <col min="4741" max="4742" width="0.85546875" style="350" customWidth="1"/>
    <col min="4743" max="4743" width="1.140625" style="350" customWidth="1"/>
    <col min="4744" max="4744" width="18.28515625" style="350" customWidth="1"/>
    <col min="4745" max="4764" width="0" style="350" hidden="1" customWidth="1"/>
    <col min="4765" max="4765" width="6.7109375" style="350" customWidth="1"/>
    <col min="4766" max="4766" width="0" style="350" hidden="1" customWidth="1"/>
    <col min="4767" max="4767" width="6.7109375" style="350" customWidth="1"/>
    <col min="4768" max="4768" width="0.85546875" style="350" customWidth="1"/>
    <col min="4769" max="4788" width="0" style="350" hidden="1" customWidth="1"/>
    <col min="4789" max="4789" width="6.7109375" style="350" customWidth="1"/>
    <col min="4790" max="4790" width="0" style="350" hidden="1" customWidth="1"/>
    <col min="4791" max="4791" width="6.7109375" style="350" customWidth="1"/>
    <col min="4792" max="4792" width="0.85546875" style="350" customWidth="1"/>
    <col min="4793" max="4812" width="0" style="350" hidden="1" customWidth="1"/>
    <col min="4813" max="4813" width="6.7109375" style="350" customWidth="1"/>
    <col min="4814" max="4814" width="0" style="350" hidden="1" customWidth="1"/>
    <col min="4815" max="4815" width="6.7109375" style="350" customWidth="1"/>
    <col min="4816" max="4816" width="0.85546875" style="350" customWidth="1"/>
    <col min="4817" max="4836" width="0" style="350" hidden="1" customWidth="1"/>
    <col min="4837" max="4837" width="6.7109375" style="350" customWidth="1"/>
    <col min="4838" max="4838" width="0" style="350" hidden="1" customWidth="1"/>
    <col min="4839" max="4839" width="6.7109375" style="350" customWidth="1"/>
    <col min="4840" max="4840" width="0.85546875" style="350" customWidth="1"/>
    <col min="4841" max="4860" width="0" style="350" hidden="1" customWidth="1"/>
    <col min="4861" max="4861" width="6.7109375" style="350" customWidth="1"/>
    <col min="4862" max="4862" width="0" style="350" hidden="1" customWidth="1"/>
    <col min="4863" max="4863" width="6.7109375" style="350" customWidth="1"/>
    <col min="4864" max="4864" width="0.85546875" style="350" customWidth="1"/>
    <col min="4865" max="4875" width="11.42578125" style="350"/>
    <col min="4876" max="4876" width="1.140625" style="350" customWidth="1"/>
    <col min="4877" max="4877" width="18.28515625" style="350" customWidth="1"/>
    <col min="4878" max="4897" width="0" style="350" hidden="1" customWidth="1"/>
    <col min="4898" max="4898" width="6.7109375" style="350" customWidth="1"/>
    <col min="4899" max="4899" width="0" style="350" hidden="1" customWidth="1"/>
    <col min="4900" max="4900" width="6.7109375" style="350" customWidth="1"/>
    <col min="4901" max="4901" width="0.85546875" style="350" customWidth="1"/>
    <col min="4902" max="4921" width="0" style="350" hidden="1" customWidth="1"/>
    <col min="4922" max="4922" width="6.7109375" style="350" customWidth="1"/>
    <col min="4923" max="4923" width="0" style="350" hidden="1" customWidth="1"/>
    <col min="4924" max="4924" width="6.7109375" style="350" customWidth="1"/>
    <col min="4925" max="4925" width="0.7109375" style="350" customWidth="1"/>
    <col min="4926" max="4945" width="0" style="350" hidden="1" customWidth="1"/>
    <col min="4946" max="4946" width="6.7109375" style="350" customWidth="1"/>
    <col min="4947" max="4947" width="0" style="350" hidden="1" customWidth="1"/>
    <col min="4948" max="4948" width="6.7109375" style="350" customWidth="1"/>
    <col min="4949" max="4949" width="0.85546875" style="350" customWidth="1"/>
    <col min="4950" max="4969" width="0" style="350" hidden="1" customWidth="1"/>
    <col min="4970" max="4970" width="6.7109375" style="350" customWidth="1"/>
    <col min="4971" max="4971" width="0" style="350" hidden="1" customWidth="1"/>
    <col min="4972" max="4972" width="6.7109375" style="350" customWidth="1"/>
    <col min="4973" max="4973" width="0.85546875" style="350" customWidth="1"/>
    <col min="4974" max="4993" width="0" style="350" hidden="1" customWidth="1"/>
    <col min="4994" max="4994" width="6.7109375" style="350" customWidth="1"/>
    <col min="4995" max="4995" width="0" style="350" hidden="1" customWidth="1"/>
    <col min="4996" max="4996" width="6.7109375" style="350" customWidth="1"/>
    <col min="4997" max="4998" width="0.85546875" style="350" customWidth="1"/>
    <col min="4999" max="4999" width="1.140625" style="350" customWidth="1"/>
    <col min="5000" max="5000" width="18.28515625" style="350" customWidth="1"/>
    <col min="5001" max="5020" width="0" style="350" hidden="1" customWidth="1"/>
    <col min="5021" max="5021" width="6.7109375" style="350" customWidth="1"/>
    <col min="5022" max="5022" width="0" style="350" hidden="1" customWidth="1"/>
    <col min="5023" max="5023" width="6.7109375" style="350" customWidth="1"/>
    <col min="5024" max="5024" width="0.85546875" style="350" customWidth="1"/>
    <col min="5025" max="5044" width="0" style="350" hidden="1" customWidth="1"/>
    <col min="5045" max="5045" width="6.7109375" style="350" customWidth="1"/>
    <col min="5046" max="5046" width="0" style="350" hidden="1" customWidth="1"/>
    <col min="5047" max="5047" width="6.7109375" style="350" customWidth="1"/>
    <col min="5048" max="5048" width="0.85546875" style="350" customWidth="1"/>
    <col min="5049" max="5068" width="0" style="350" hidden="1" customWidth="1"/>
    <col min="5069" max="5069" width="6.7109375" style="350" customWidth="1"/>
    <col min="5070" max="5070" width="0" style="350" hidden="1" customWidth="1"/>
    <col min="5071" max="5071" width="6.7109375" style="350" customWidth="1"/>
    <col min="5072" max="5072" width="0.85546875" style="350" customWidth="1"/>
    <col min="5073" max="5092" width="0" style="350" hidden="1" customWidth="1"/>
    <col min="5093" max="5093" width="6.7109375" style="350" customWidth="1"/>
    <col min="5094" max="5094" width="0" style="350" hidden="1" customWidth="1"/>
    <col min="5095" max="5095" width="6.7109375" style="350" customWidth="1"/>
    <col min="5096" max="5096" width="0.85546875" style="350" customWidth="1"/>
    <col min="5097" max="5116" width="0" style="350" hidden="1" customWidth="1"/>
    <col min="5117" max="5117" width="6.7109375" style="350" customWidth="1"/>
    <col min="5118" max="5118" width="0" style="350" hidden="1" customWidth="1"/>
    <col min="5119" max="5119" width="6.7109375" style="350" customWidth="1"/>
    <col min="5120" max="5120" width="0.85546875" style="350" customWidth="1"/>
    <col min="5121" max="5131" width="11.42578125" style="350"/>
    <col min="5132" max="5132" width="1.140625" style="350" customWidth="1"/>
    <col min="5133" max="5133" width="18.28515625" style="350" customWidth="1"/>
    <col min="5134" max="5153" width="0" style="350" hidden="1" customWidth="1"/>
    <col min="5154" max="5154" width="6.7109375" style="350" customWidth="1"/>
    <col min="5155" max="5155" width="0" style="350" hidden="1" customWidth="1"/>
    <col min="5156" max="5156" width="6.7109375" style="350" customWidth="1"/>
    <col min="5157" max="5157" width="0.85546875" style="350" customWidth="1"/>
    <col min="5158" max="5177" width="0" style="350" hidden="1" customWidth="1"/>
    <col min="5178" max="5178" width="6.7109375" style="350" customWidth="1"/>
    <col min="5179" max="5179" width="0" style="350" hidden="1" customWidth="1"/>
    <col min="5180" max="5180" width="6.7109375" style="350" customWidth="1"/>
    <col min="5181" max="5181" width="0.7109375" style="350" customWidth="1"/>
    <col min="5182" max="5201" width="0" style="350" hidden="1" customWidth="1"/>
    <col min="5202" max="5202" width="6.7109375" style="350" customWidth="1"/>
    <col min="5203" max="5203" width="0" style="350" hidden="1" customWidth="1"/>
    <col min="5204" max="5204" width="6.7109375" style="350" customWidth="1"/>
    <col min="5205" max="5205" width="0.85546875" style="350" customWidth="1"/>
    <col min="5206" max="5225" width="0" style="350" hidden="1" customWidth="1"/>
    <col min="5226" max="5226" width="6.7109375" style="350" customWidth="1"/>
    <col min="5227" max="5227" width="0" style="350" hidden="1" customWidth="1"/>
    <col min="5228" max="5228" width="6.7109375" style="350" customWidth="1"/>
    <col min="5229" max="5229" width="0.85546875" style="350" customWidth="1"/>
    <col min="5230" max="5249" width="0" style="350" hidden="1" customWidth="1"/>
    <col min="5250" max="5250" width="6.7109375" style="350" customWidth="1"/>
    <col min="5251" max="5251" width="0" style="350" hidden="1" customWidth="1"/>
    <col min="5252" max="5252" width="6.7109375" style="350" customWidth="1"/>
    <col min="5253" max="5254" width="0.85546875" style="350" customWidth="1"/>
    <col min="5255" max="5255" width="1.140625" style="350" customWidth="1"/>
    <col min="5256" max="5256" width="18.28515625" style="350" customWidth="1"/>
    <col min="5257" max="5276" width="0" style="350" hidden="1" customWidth="1"/>
    <col min="5277" max="5277" width="6.7109375" style="350" customWidth="1"/>
    <col min="5278" max="5278" width="0" style="350" hidden="1" customWidth="1"/>
    <col min="5279" max="5279" width="6.7109375" style="350" customWidth="1"/>
    <col min="5280" max="5280" width="0.85546875" style="350" customWidth="1"/>
    <col min="5281" max="5300" width="0" style="350" hidden="1" customWidth="1"/>
    <col min="5301" max="5301" width="6.7109375" style="350" customWidth="1"/>
    <col min="5302" max="5302" width="0" style="350" hidden="1" customWidth="1"/>
    <col min="5303" max="5303" width="6.7109375" style="350" customWidth="1"/>
    <col min="5304" max="5304" width="0.85546875" style="350" customWidth="1"/>
    <col min="5305" max="5324" width="0" style="350" hidden="1" customWidth="1"/>
    <col min="5325" max="5325" width="6.7109375" style="350" customWidth="1"/>
    <col min="5326" max="5326" width="0" style="350" hidden="1" customWidth="1"/>
    <col min="5327" max="5327" width="6.7109375" style="350" customWidth="1"/>
    <col min="5328" max="5328" width="0.85546875" style="350" customWidth="1"/>
    <col min="5329" max="5348" width="0" style="350" hidden="1" customWidth="1"/>
    <col min="5349" max="5349" width="6.7109375" style="350" customWidth="1"/>
    <col min="5350" max="5350" width="0" style="350" hidden="1" customWidth="1"/>
    <col min="5351" max="5351" width="6.7109375" style="350" customWidth="1"/>
    <col min="5352" max="5352" width="0.85546875" style="350" customWidth="1"/>
    <col min="5353" max="5372" width="0" style="350" hidden="1" customWidth="1"/>
    <col min="5373" max="5373" width="6.7109375" style="350" customWidth="1"/>
    <col min="5374" max="5374" width="0" style="350" hidden="1" customWidth="1"/>
    <col min="5375" max="5375" width="6.7109375" style="350" customWidth="1"/>
    <col min="5376" max="5376" width="0.85546875" style="350" customWidth="1"/>
    <col min="5377" max="5387" width="11.42578125" style="350"/>
    <col min="5388" max="5388" width="1.140625" style="350" customWidth="1"/>
    <col min="5389" max="5389" width="18.28515625" style="350" customWidth="1"/>
    <col min="5390" max="5409" width="0" style="350" hidden="1" customWidth="1"/>
    <col min="5410" max="5410" width="6.7109375" style="350" customWidth="1"/>
    <col min="5411" max="5411" width="0" style="350" hidden="1" customWidth="1"/>
    <col min="5412" max="5412" width="6.7109375" style="350" customWidth="1"/>
    <col min="5413" max="5413" width="0.85546875" style="350" customWidth="1"/>
    <col min="5414" max="5433" width="0" style="350" hidden="1" customWidth="1"/>
    <col min="5434" max="5434" width="6.7109375" style="350" customWidth="1"/>
    <col min="5435" max="5435" width="0" style="350" hidden="1" customWidth="1"/>
    <col min="5436" max="5436" width="6.7109375" style="350" customWidth="1"/>
    <col min="5437" max="5437" width="0.7109375" style="350" customWidth="1"/>
    <col min="5438" max="5457" width="0" style="350" hidden="1" customWidth="1"/>
    <col min="5458" max="5458" width="6.7109375" style="350" customWidth="1"/>
    <col min="5459" max="5459" width="0" style="350" hidden="1" customWidth="1"/>
    <col min="5460" max="5460" width="6.7109375" style="350" customWidth="1"/>
    <col min="5461" max="5461" width="0.85546875" style="350" customWidth="1"/>
    <col min="5462" max="5481" width="0" style="350" hidden="1" customWidth="1"/>
    <col min="5482" max="5482" width="6.7109375" style="350" customWidth="1"/>
    <col min="5483" max="5483" width="0" style="350" hidden="1" customWidth="1"/>
    <col min="5484" max="5484" width="6.7109375" style="350" customWidth="1"/>
    <col min="5485" max="5485" width="0.85546875" style="350" customWidth="1"/>
    <col min="5486" max="5505" width="0" style="350" hidden="1" customWidth="1"/>
    <col min="5506" max="5506" width="6.7109375" style="350" customWidth="1"/>
    <col min="5507" max="5507" width="0" style="350" hidden="1" customWidth="1"/>
    <col min="5508" max="5508" width="6.7109375" style="350" customWidth="1"/>
    <col min="5509" max="5510" width="0.85546875" style="350" customWidth="1"/>
    <col min="5511" max="5511" width="1.140625" style="350" customWidth="1"/>
    <col min="5512" max="5512" width="18.28515625" style="350" customWidth="1"/>
    <col min="5513" max="5532" width="0" style="350" hidden="1" customWidth="1"/>
    <col min="5533" max="5533" width="6.7109375" style="350" customWidth="1"/>
    <col min="5534" max="5534" width="0" style="350" hidden="1" customWidth="1"/>
    <col min="5535" max="5535" width="6.7109375" style="350" customWidth="1"/>
    <col min="5536" max="5536" width="0.85546875" style="350" customWidth="1"/>
    <col min="5537" max="5556" width="0" style="350" hidden="1" customWidth="1"/>
    <col min="5557" max="5557" width="6.7109375" style="350" customWidth="1"/>
    <col min="5558" max="5558" width="0" style="350" hidden="1" customWidth="1"/>
    <col min="5559" max="5559" width="6.7109375" style="350" customWidth="1"/>
    <col min="5560" max="5560" width="0.85546875" style="350" customWidth="1"/>
    <col min="5561" max="5580" width="0" style="350" hidden="1" customWidth="1"/>
    <col min="5581" max="5581" width="6.7109375" style="350" customWidth="1"/>
    <col min="5582" max="5582" width="0" style="350" hidden="1" customWidth="1"/>
    <col min="5583" max="5583" width="6.7109375" style="350" customWidth="1"/>
    <col min="5584" max="5584" width="0.85546875" style="350" customWidth="1"/>
    <col min="5585" max="5604" width="0" style="350" hidden="1" customWidth="1"/>
    <col min="5605" max="5605" width="6.7109375" style="350" customWidth="1"/>
    <col min="5606" max="5606" width="0" style="350" hidden="1" customWidth="1"/>
    <col min="5607" max="5607" width="6.7109375" style="350" customWidth="1"/>
    <col min="5608" max="5608" width="0.85546875" style="350" customWidth="1"/>
    <col min="5609" max="5628" width="0" style="350" hidden="1" customWidth="1"/>
    <col min="5629" max="5629" width="6.7109375" style="350" customWidth="1"/>
    <col min="5630" max="5630" width="0" style="350" hidden="1" customWidth="1"/>
    <col min="5631" max="5631" width="6.7109375" style="350" customWidth="1"/>
    <col min="5632" max="5632" width="0.85546875" style="350" customWidth="1"/>
    <col min="5633" max="5643" width="11.42578125" style="350"/>
    <col min="5644" max="5644" width="1.140625" style="350" customWidth="1"/>
    <col min="5645" max="5645" width="18.28515625" style="350" customWidth="1"/>
    <col min="5646" max="5665" width="0" style="350" hidden="1" customWidth="1"/>
    <col min="5666" max="5666" width="6.7109375" style="350" customWidth="1"/>
    <col min="5667" max="5667" width="0" style="350" hidden="1" customWidth="1"/>
    <col min="5668" max="5668" width="6.7109375" style="350" customWidth="1"/>
    <col min="5669" max="5669" width="0.85546875" style="350" customWidth="1"/>
    <col min="5670" max="5689" width="0" style="350" hidden="1" customWidth="1"/>
    <col min="5690" max="5690" width="6.7109375" style="350" customWidth="1"/>
    <col min="5691" max="5691" width="0" style="350" hidden="1" customWidth="1"/>
    <col min="5692" max="5692" width="6.7109375" style="350" customWidth="1"/>
    <col min="5693" max="5693" width="0.7109375" style="350" customWidth="1"/>
    <col min="5694" max="5713" width="0" style="350" hidden="1" customWidth="1"/>
    <col min="5714" max="5714" width="6.7109375" style="350" customWidth="1"/>
    <col min="5715" max="5715" width="0" style="350" hidden="1" customWidth="1"/>
    <col min="5716" max="5716" width="6.7109375" style="350" customWidth="1"/>
    <col min="5717" max="5717" width="0.85546875" style="350" customWidth="1"/>
    <col min="5718" max="5737" width="0" style="350" hidden="1" customWidth="1"/>
    <col min="5738" max="5738" width="6.7109375" style="350" customWidth="1"/>
    <col min="5739" max="5739" width="0" style="350" hidden="1" customWidth="1"/>
    <col min="5740" max="5740" width="6.7109375" style="350" customWidth="1"/>
    <col min="5741" max="5741" width="0.85546875" style="350" customWidth="1"/>
    <col min="5742" max="5761" width="0" style="350" hidden="1" customWidth="1"/>
    <col min="5762" max="5762" width="6.7109375" style="350" customWidth="1"/>
    <col min="5763" max="5763" width="0" style="350" hidden="1" customWidth="1"/>
    <col min="5764" max="5764" width="6.7109375" style="350" customWidth="1"/>
    <col min="5765" max="5766" width="0.85546875" style="350" customWidth="1"/>
    <col min="5767" max="5767" width="1.140625" style="350" customWidth="1"/>
    <col min="5768" max="5768" width="18.28515625" style="350" customWidth="1"/>
    <col min="5769" max="5788" width="0" style="350" hidden="1" customWidth="1"/>
    <col min="5789" max="5789" width="6.7109375" style="350" customWidth="1"/>
    <col min="5790" max="5790" width="0" style="350" hidden="1" customWidth="1"/>
    <col min="5791" max="5791" width="6.7109375" style="350" customWidth="1"/>
    <col min="5792" max="5792" width="0.85546875" style="350" customWidth="1"/>
    <col min="5793" max="5812" width="0" style="350" hidden="1" customWidth="1"/>
    <col min="5813" max="5813" width="6.7109375" style="350" customWidth="1"/>
    <col min="5814" max="5814" width="0" style="350" hidden="1" customWidth="1"/>
    <col min="5815" max="5815" width="6.7109375" style="350" customWidth="1"/>
    <col min="5816" max="5816" width="0.85546875" style="350" customWidth="1"/>
    <col min="5817" max="5836" width="0" style="350" hidden="1" customWidth="1"/>
    <col min="5837" max="5837" width="6.7109375" style="350" customWidth="1"/>
    <col min="5838" max="5838" width="0" style="350" hidden="1" customWidth="1"/>
    <col min="5839" max="5839" width="6.7109375" style="350" customWidth="1"/>
    <col min="5840" max="5840" width="0.85546875" style="350" customWidth="1"/>
    <col min="5841" max="5860" width="0" style="350" hidden="1" customWidth="1"/>
    <col min="5861" max="5861" width="6.7109375" style="350" customWidth="1"/>
    <col min="5862" max="5862" width="0" style="350" hidden="1" customWidth="1"/>
    <col min="5863" max="5863" width="6.7109375" style="350" customWidth="1"/>
    <col min="5864" max="5864" width="0.85546875" style="350" customWidth="1"/>
    <col min="5865" max="5884" width="0" style="350" hidden="1" customWidth="1"/>
    <col min="5885" max="5885" width="6.7109375" style="350" customWidth="1"/>
    <col min="5886" max="5886" width="0" style="350" hidden="1" customWidth="1"/>
    <col min="5887" max="5887" width="6.7109375" style="350" customWidth="1"/>
    <col min="5888" max="5888" width="0.85546875" style="350" customWidth="1"/>
    <col min="5889" max="5899" width="11.42578125" style="350"/>
    <col min="5900" max="5900" width="1.140625" style="350" customWidth="1"/>
    <col min="5901" max="5901" width="18.28515625" style="350" customWidth="1"/>
    <col min="5902" max="5921" width="0" style="350" hidden="1" customWidth="1"/>
    <col min="5922" max="5922" width="6.7109375" style="350" customWidth="1"/>
    <col min="5923" max="5923" width="0" style="350" hidden="1" customWidth="1"/>
    <col min="5924" max="5924" width="6.7109375" style="350" customWidth="1"/>
    <col min="5925" max="5925" width="0.85546875" style="350" customWidth="1"/>
    <col min="5926" max="5945" width="0" style="350" hidden="1" customWidth="1"/>
    <col min="5946" max="5946" width="6.7109375" style="350" customWidth="1"/>
    <col min="5947" max="5947" width="0" style="350" hidden="1" customWidth="1"/>
    <col min="5948" max="5948" width="6.7109375" style="350" customWidth="1"/>
    <col min="5949" max="5949" width="0.7109375" style="350" customWidth="1"/>
    <col min="5950" max="5969" width="0" style="350" hidden="1" customWidth="1"/>
    <col min="5970" max="5970" width="6.7109375" style="350" customWidth="1"/>
    <col min="5971" max="5971" width="0" style="350" hidden="1" customWidth="1"/>
    <col min="5972" max="5972" width="6.7109375" style="350" customWidth="1"/>
    <col min="5973" max="5973" width="0.85546875" style="350" customWidth="1"/>
    <col min="5974" max="5993" width="0" style="350" hidden="1" customWidth="1"/>
    <col min="5994" max="5994" width="6.7109375" style="350" customWidth="1"/>
    <col min="5995" max="5995" width="0" style="350" hidden="1" customWidth="1"/>
    <col min="5996" max="5996" width="6.7109375" style="350" customWidth="1"/>
    <col min="5997" max="5997" width="0.85546875" style="350" customWidth="1"/>
    <col min="5998" max="6017" width="0" style="350" hidden="1" customWidth="1"/>
    <col min="6018" max="6018" width="6.7109375" style="350" customWidth="1"/>
    <col min="6019" max="6019" width="0" style="350" hidden="1" customWidth="1"/>
    <col min="6020" max="6020" width="6.7109375" style="350" customWidth="1"/>
    <col min="6021" max="6022" width="0.85546875" style="350" customWidth="1"/>
    <col min="6023" max="6023" width="1.140625" style="350" customWidth="1"/>
    <col min="6024" max="6024" width="18.28515625" style="350" customWidth="1"/>
    <col min="6025" max="6044" width="0" style="350" hidden="1" customWidth="1"/>
    <col min="6045" max="6045" width="6.7109375" style="350" customWidth="1"/>
    <col min="6046" max="6046" width="0" style="350" hidden="1" customWidth="1"/>
    <col min="6047" max="6047" width="6.7109375" style="350" customWidth="1"/>
    <col min="6048" max="6048" width="0.85546875" style="350" customWidth="1"/>
    <col min="6049" max="6068" width="0" style="350" hidden="1" customWidth="1"/>
    <col min="6069" max="6069" width="6.7109375" style="350" customWidth="1"/>
    <col min="6070" max="6070" width="0" style="350" hidden="1" customWidth="1"/>
    <col min="6071" max="6071" width="6.7109375" style="350" customWidth="1"/>
    <col min="6072" max="6072" width="0.85546875" style="350" customWidth="1"/>
    <col min="6073" max="6092" width="0" style="350" hidden="1" customWidth="1"/>
    <col min="6093" max="6093" width="6.7109375" style="350" customWidth="1"/>
    <col min="6094" max="6094" width="0" style="350" hidden="1" customWidth="1"/>
    <col min="6095" max="6095" width="6.7109375" style="350" customWidth="1"/>
    <col min="6096" max="6096" width="0.85546875" style="350" customWidth="1"/>
    <col min="6097" max="6116" width="0" style="350" hidden="1" customWidth="1"/>
    <col min="6117" max="6117" width="6.7109375" style="350" customWidth="1"/>
    <col min="6118" max="6118" width="0" style="350" hidden="1" customWidth="1"/>
    <col min="6119" max="6119" width="6.7109375" style="350" customWidth="1"/>
    <col min="6120" max="6120" width="0.85546875" style="350" customWidth="1"/>
    <col min="6121" max="6140" width="0" style="350" hidden="1" customWidth="1"/>
    <col min="6141" max="6141" width="6.7109375" style="350" customWidth="1"/>
    <col min="6142" max="6142" width="0" style="350" hidden="1" customWidth="1"/>
    <col min="6143" max="6143" width="6.7109375" style="350" customWidth="1"/>
    <col min="6144" max="6144" width="0.85546875" style="350" customWidth="1"/>
    <col min="6145" max="6155" width="11.42578125" style="350"/>
    <col min="6156" max="6156" width="1.140625" style="350" customWidth="1"/>
    <col min="6157" max="6157" width="18.28515625" style="350" customWidth="1"/>
    <col min="6158" max="6177" width="0" style="350" hidden="1" customWidth="1"/>
    <col min="6178" max="6178" width="6.7109375" style="350" customWidth="1"/>
    <col min="6179" max="6179" width="0" style="350" hidden="1" customWidth="1"/>
    <col min="6180" max="6180" width="6.7109375" style="350" customWidth="1"/>
    <col min="6181" max="6181" width="0.85546875" style="350" customWidth="1"/>
    <col min="6182" max="6201" width="0" style="350" hidden="1" customWidth="1"/>
    <col min="6202" max="6202" width="6.7109375" style="350" customWidth="1"/>
    <col min="6203" max="6203" width="0" style="350" hidden="1" customWidth="1"/>
    <col min="6204" max="6204" width="6.7109375" style="350" customWidth="1"/>
    <col min="6205" max="6205" width="0.7109375" style="350" customWidth="1"/>
    <col min="6206" max="6225" width="0" style="350" hidden="1" customWidth="1"/>
    <col min="6226" max="6226" width="6.7109375" style="350" customWidth="1"/>
    <col min="6227" max="6227" width="0" style="350" hidden="1" customWidth="1"/>
    <col min="6228" max="6228" width="6.7109375" style="350" customWidth="1"/>
    <col min="6229" max="6229" width="0.85546875" style="350" customWidth="1"/>
    <col min="6230" max="6249" width="0" style="350" hidden="1" customWidth="1"/>
    <col min="6250" max="6250" width="6.7109375" style="350" customWidth="1"/>
    <col min="6251" max="6251" width="0" style="350" hidden="1" customWidth="1"/>
    <col min="6252" max="6252" width="6.7109375" style="350" customWidth="1"/>
    <col min="6253" max="6253" width="0.85546875" style="350" customWidth="1"/>
    <col min="6254" max="6273" width="0" style="350" hidden="1" customWidth="1"/>
    <col min="6274" max="6274" width="6.7109375" style="350" customWidth="1"/>
    <col min="6275" max="6275" width="0" style="350" hidden="1" customWidth="1"/>
    <col min="6276" max="6276" width="6.7109375" style="350" customWidth="1"/>
    <col min="6277" max="6278" width="0.85546875" style="350" customWidth="1"/>
    <col min="6279" max="6279" width="1.140625" style="350" customWidth="1"/>
    <col min="6280" max="6280" width="18.28515625" style="350" customWidth="1"/>
    <col min="6281" max="6300" width="0" style="350" hidden="1" customWidth="1"/>
    <col min="6301" max="6301" width="6.7109375" style="350" customWidth="1"/>
    <col min="6302" max="6302" width="0" style="350" hidden="1" customWidth="1"/>
    <col min="6303" max="6303" width="6.7109375" style="350" customWidth="1"/>
    <col min="6304" max="6304" width="0.85546875" style="350" customWidth="1"/>
    <col min="6305" max="6324" width="0" style="350" hidden="1" customWidth="1"/>
    <col min="6325" max="6325" width="6.7109375" style="350" customWidth="1"/>
    <col min="6326" max="6326" width="0" style="350" hidden="1" customWidth="1"/>
    <col min="6327" max="6327" width="6.7109375" style="350" customWidth="1"/>
    <col min="6328" max="6328" width="0.85546875" style="350" customWidth="1"/>
    <col min="6329" max="6348" width="0" style="350" hidden="1" customWidth="1"/>
    <col min="6349" max="6349" width="6.7109375" style="350" customWidth="1"/>
    <col min="6350" max="6350" width="0" style="350" hidden="1" customWidth="1"/>
    <col min="6351" max="6351" width="6.7109375" style="350" customWidth="1"/>
    <col min="6352" max="6352" width="0.85546875" style="350" customWidth="1"/>
    <col min="6353" max="6372" width="0" style="350" hidden="1" customWidth="1"/>
    <col min="6373" max="6373" width="6.7109375" style="350" customWidth="1"/>
    <col min="6374" max="6374" width="0" style="350" hidden="1" customWidth="1"/>
    <col min="6375" max="6375" width="6.7109375" style="350" customWidth="1"/>
    <col min="6376" max="6376" width="0.85546875" style="350" customWidth="1"/>
    <col min="6377" max="6396" width="0" style="350" hidden="1" customWidth="1"/>
    <col min="6397" max="6397" width="6.7109375" style="350" customWidth="1"/>
    <col min="6398" max="6398" width="0" style="350" hidden="1" customWidth="1"/>
    <col min="6399" max="6399" width="6.7109375" style="350" customWidth="1"/>
    <col min="6400" max="6400" width="0.85546875" style="350" customWidth="1"/>
    <col min="6401" max="6411" width="11.42578125" style="350"/>
    <col min="6412" max="6412" width="1.140625" style="350" customWidth="1"/>
    <col min="6413" max="6413" width="18.28515625" style="350" customWidth="1"/>
    <col min="6414" max="6433" width="0" style="350" hidden="1" customWidth="1"/>
    <col min="6434" max="6434" width="6.7109375" style="350" customWidth="1"/>
    <col min="6435" max="6435" width="0" style="350" hidden="1" customWidth="1"/>
    <col min="6436" max="6436" width="6.7109375" style="350" customWidth="1"/>
    <col min="6437" max="6437" width="0.85546875" style="350" customWidth="1"/>
    <col min="6438" max="6457" width="0" style="350" hidden="1" customWidth="1"/>
    <col min="6458" max="6458" width="6.7109375" style="350" customWidth="1"/>
    <col min="6459" max="6459" width="0" style="350" hidden="1" customWidth="1"/>
    <col min="6460" max="6460" width="6.7109375" style="350" customWidth="1"/>
    <col min="6461" max="6461" width="0.7109375" style="350" customWidth="1"/>
    <col min="6462" max="6481" width="0" style="350" hidden="1" customWidth="1"/>
    <col min="6482" max="6482" width="6.7109375" style="350" customWidth="1"/>
    <col min="6483" max="6483" width="0" style="350" hidden="1" customWidth="1"/>
    <col min="6484" max="6484" width="6.7109375" style="350" customWidth="1"/>
    <col min="6485" max="6485" width="0.85546875" style="350" customWidth="1"/>
    <col min="6486" max="6505" width="0" style="350" hidden="1" customWidth="1"/>
    <col min="6506" max="6506" width="6.7109375" style="350" customWidth="1"/>
    <col min="6507" max="6507" width="0" style="350" hidden="1" customWidth="1"/>
    <col min="6508" max="6508" width="6.7109375" style="350" customWidth="1"/>
    <col min="6509" max="6509" width="0.85546875" style="350" customWidth="1"/>
    <col min="6510" max="6529" width="0" style="350" hidden="1" customWidth="1"/>
    <col min="6530" max="6530" width="6.7109375" style="350" customWidth="1"/>
    <col min="6531" max="6531" width="0" style="350" hidden="1" customWidth="1"/>
    <col min="6532" max="6532" width="6.7109375" style="350" customWidth="1"/>
    <col min="6533" max="6534" width="0.85546875" style="350" customWidth="1"/>
    <col min="6535" max="6535" width="1.140625" style="350" customWidth="1"/>
    <col min="6536" max="6536" width="18.28515625" style="350" customWidth="1"/>
    <col min="6537" max="6556" width="0" style="350" hidden="1" customWidth="1"/>
    <col min="6557" max="6557" width="6.7109375" style="350" customWidth="1"/>
    <col min="6558" max="6558" width="0" style="350" hidden="1" customWidth="1"/>
    <col min="6559" max="6559" width="6.7109375" style="350" customWidth="1"/>
    <col min="6560" max="6560" width="0.85546875" style="350" customWidth="1"/>
    <col min="6561" max="6580" width="0" style="350" hidden="1" customWidth="1"/>
    <col min="6581" max="6581" width="6.7109375" style="350" customWidth="1"/>
    <col min="6582" max="6582" width="0" style="350" hidden="1" customWidth="1"/>
    <col min="6583" max="6583" width="6.7109375" style="350" customWidth="1"/>
    <col min="6584" max="6584" width="0.85546875" style="350" customWidth="1"/>
    <col min="6585" max="6604" width="0" style="350" hidden="1" customWidth="1"/>
    <col min="6605" max="6605" width="6.7109375" style="350" customWidth="1"/>
    <col min="6606" max="6606" width="0" style="350" hidden="1" customWidth="1"/>
    <col min="6607" max="6607" width="6.7109375" style="350" customWidth="1"/>
    <col min="6608" max="6608" width="0.85546875" style="350" customWidth="1"/>
    <col min="6609" max="6628" width="0" style="350" hidden="1" customWidth="1"/>
    <col min="6629" max="6629" width="6.7109375" style="350" customWidth="1"/>
    <col min="6630" max="6630" width="0" style="350" hidden="1" customWidth="1"/>
    <col min="6631" max="6631" width="6.7109375" style="350" customWidth="1"/>
    <col min="6632" max="6632" width="0.85546875" style="350" customWidth="1"/>
    <col min="6633" max="6652" width="0" style="350" hidden="1" customWidth="1"/>
    <col min="6653" max="6653" width="6.7109375" style="350" customWidth="1"/>
    <col min="6654" max="6654" width="0" style="350" hidden="1" customWidth="1"/>
    <col min="6655" max="6655" width="6.7109375" style="350" customWidth="1"/>
    <col min="6656" max="6656" width="0.85546875" style="350" customWidth="1"/>
    <col min="6657" max="6667" width="11.42578125" style="350"/>
    <col min="6668" max="6668" width="1.140625" style="350" customWidth="1"/>
    <col min="6669" max="6669" width="18.28515625" style="350" customWidth="1"/>
    <col min="6670" max="6689" width="0" style="350" hidden="1" customWidth="1"/>
    <col min="6690" max="6690" width="6.7109375" style="350" customWidth="1"/>
    <col min="6691" max="6691" width="0" style="350" hidden="1" customWidth="1"/>
    <col min="6692" max="6692" width="6.7109375" style="350" customWidth="1"/>
    <col min="6693" max="6693" width="0.85546875" style="350" customWidth="1"/>
    <col min="6694" max="6713" width="0" style="350" hidden="1" customWidth="1"/>
    <col min="6714" max="6714" width="6.7109375" style="350" customWidth="1"/>
    <col min="6715" max="6715" width="0" style="350" hidden="1" customWidth="1"/>
    <col min="6716" max="6716" width="6.7109375" style="350" customWidth="1"/>
    <col min="6717" max="6717" width="0.7109375" style="350" customWidth="1"/>
    <col min="6718" max="6737" width="0" style="350" hidden="1" customWidth="1"/>
    <col min="6738" max="6738" width="6.7109375" style="350" customWidth="1"/>
    <col min="6739" max="6739" width="0" style="350" hidden="1" customWidth="1"/>
    <col min="6740" max="6740" width="6.7109375" style="350" customWidth="1"/>
    <col min="6741" max="6741" width="0.85546875" style="350" customWidth="1"/>
    <col min="6742" max="6761" width="0" style="350" hidden="1" customWidth="1"/>
    <col min="6762" max="6762" width="6.7109375" style="350" customWidth="1"/>
    <col min="6763" max="6763" width="0" style="350" hidden="1" customWidth="1"/>
    <col min="6764" max="6764" width="6.7109375" style="350" customWidth="1"/>
    <col min="6765" max="6765" width="0.85546875" style="350" customWidth="1"/>
    <col min="6766" max="6785" width="0" style="350" hidden="1" customWidth="1"/>
    <col min="6786" max="6786" width="6.7109375" style="350" customWidth="1"/>
    <col min="6787" max="6787" width="0" style="350" hidden="1" customWidth="1"/>
    <col min="6788" max="6788" width="6.7109375" style="350" customWidth="1"/>
    <col min="6789" max="6790" width="0.85546875" style="350" customWidth="1"/>
    <col min="6791" max="6791" width="1.140625" style="350" customWidth="1"/>
    <col min="6792" max="6792" width="18.28515625" style="350" customWidth="1"/>
    <col min="6793" max="6812" width="0" style="350" hidden="1" customWidth="1"/>
    <col min="6813" max="6813" width="6.7109375" style="350" customWidth="1"/>
    <col min="6814" max="6814" width="0" style="350" hidden="1" customWidth="1"/>
    <col min="6815" max="6815" width="6.7109375" style="350" customWidth="1"/>
    <col min="6816" max="6816" width="0.85546875" style="350" customWidth="1"/>
    <col min="6817" max="6836" width="0" style="350" hidden="1" customWidth="1"/>
    <col min="6837" max="6837" width="6.7109375" style="350" customWidth="1"/>
    <col min="6838" max="6838" width="0" style="350" hidden="1" customWidth="1"/>
    <col min="6839" max="6839" width="6.7109375" style="350" customWidth="1"/>
    <col min="6840" max="6840" width="0.85546875" style="350" customWidth="1"/>
    <col min="6841" max="6860" width="0" style="350" hidden="1" customWidth="1"/>
    <col min="6861" max="6861" width="6.7109375" style="350" customWidth="1"/>
    <col min="6862" max="6862" width="0" style="350" hidden="1" customWidth="1"/>
    <col min="6863" max="6863" width="6.7109375" style="350" customWidth="1"/>
    <col min="6864" max="6864" width="0.85546875" style="350" customWidth="1"/>
    <col min="6865" max="6884" width="0" style="350" hidden="1" customWidth="1"/>
    <col min="6885" max="6885" width="6.7109375" style="350" customWidth="1"/>
    <col min="6886" max="6886" width="0" style="350" hidden="1" customWidth="1"/>
    <col min="6887" max="6887" width="6.7109375" style="350" customWidth="1"/>
    <col min="6888" max="6888" width="0.85546875" style="350" customWidth="1"/>
    <col min="6889" max="6908" width="0" style="350" hidden="1" customWidth="1"/>
    <col min="6909" max="6909" width="6.7109375" style="350" customWidth="1"/>
    <col min="6910" max="6910" width="0" style="350" hidden="1" customWidth="1"/>
    <col min="6911" max="6911" width="6.7109375" style="350" customWidth="1"/>
    <col min="6912" max="6912" width="0.85546875" style="350" customWidth="1"/>
    <col min="6913" max="6923" width="11.42578125" style="350"/>
    <col min="6924" max="6924" width="1.140625" style="350" customWidth="1"/>
    <col min="6925" max="6925" width="18.28515625" style="350" customWidth="1"/>
    <col min="6926" max="6945" width="0" style="350" hidden="1" customWidth="1"/>
    <col min="6946" max="6946" width="6.7109375" style="350" customWidth="1"/>
    <col min="6947" max="6947" width="0" style="350" hidden="1" customWidth="1"/>
    <col min="6948" max="6948" width="6.7109375" style="350" customWidth="1"/>
    <col min="6949" max="6949" width="0.85546875" style="350" customWidth="1"/>
    <col min="6950" max="6969" width="0" style="350" hidden="1" customWidth="1"/>
    <col min="6970" max="6970" width="6.7109375" style="350" customWidth="1"/>
    <col min="6971" max="6971" width="0" style="350" hidden="1" customWidth="1"/>
    <col min="6972" max="6972" width="6.7109375" style="350" customWidth="1"/>
    <col min="6973" max="6973" width="0.7109375" style="350" customWidth="1"/>
    <col min="6974" max="6993" width="0" style="350" hidden="1" customWidth="1"/>
    <col min="6994" max="6994" width="6.7109375" style="350" customWidth="1"/>
    <col min="6995" max="6995" width="0" style="350" hidden="1" customWidth="1"/>
    <col min="6996" max="6996" width="6.7109375" style="350" customWidth="1"/>
    <col min="6997" max="6997" width="0.85546875" style="350" customWidth="1"/>
    <col min="6998" max="7017" width="0" style="350" hidden="1" customWidth="1"/>
    <col min="7018" max="7018" width="6.7109375" style="350" customWidth="1"/>
    <col min="7019" max="7019" width="0" style="350" hidden="1" customWidth="1"/>
    <col min="7020" max="7020" width="6.7109375" style="350" customWidth="1"/>
    <col min="7021" max="7021" width="0.85546875" style="350" customWidth="1"/>
    <col min="7022" max="7041" width="0" style="350" hidden="1" customWidth="1"/>
    <col min="7042" max="7042" width="6.7109375" style="350" customWidth="1"/>
    <col min="7043" max="7043" width="0" style="350" hidden="1" customWidth="1"/>
    <col min="7044" max="7044" width="6.7109375" style="350" customWidth="1"/>
    <col min="7045" max="7046" width="0.85546875" style="350" customWidth="1"/>
    <col min="7047" max="7047" width="1.140625" style="350" customWidth="1"/>
    <col min="7048" max="7048" width="18.28515625" style="350" customWidth="1"/>
    <col min="7049" max="7068" width="0" style="350" hidden="1" customWidth="1"/>
    <col min="7069" max="7069" width="6.7109375" style="350" customWidth="1"/>
    <col min="7070" max="7070" width="0" style="350" hidden="1" customWidth="1"/>
    <col min="7071" max="7071" width="6.7109375" style="350" customWidth="1"/>
    <col min="7072" max="7072" width="0.85546875" style="350" customWidth="1"/>
    <col min="7073" max="7092" width="0" style="350" hidden="1" customWidth="1"/>
    <col min="7093" max="7093" width="6.7109375" style="350" customWidth="1"/>
    <col min="7094" max="7094" width="0" style="350" hidden="1" customWidth="1"/>
    <col min="7095" max="7095" width="6.7109375" style="350" customWidth="1"/>
    <col min="7096" max="7096" width="0.85546875" style="350" customWidth="1"/>
    <col min="7097" max="7116" width="0" style="350" hidden="1" customWidth="1"/>
    <col min="7117" max="7117" width="6.7109375" style="350" customWidth="1"/>
    <col min="7118" max="7118" width="0" style="350" hidden="1" customWidth="1"/>
    <col min="7119" max="7119" width="6.7109375" style="350" customWidth="1"/>
    <col min="7120" max="7120" width="0.85546875" style="350" customWidth="1"/>
    <col min="7121" max="7140" width="0" style="350" hidden="1" customWidth="1"/>
    <col min="7141" max="7141" width="6.7109375" style="350" customWidth="1"/>
    <col min="7142" max="7142" width="0" style="350" hidden="1" customWidth="1"/>
    <col min="7143" max="7143" width="6.7109375" style="350" customWidth="1"/>
    <col min="7144" max="7144" width="0.85546875" style="350" customWidth="1"/>
    <col min="7145" max="7164" width="0" style="350" hidden="1" customWidth="1"/>
    <col min="7165" max="7165" width="6.7109375" style="350" customWidth="1"/>
    <col min="7166" max="7166" width="0" style="350" hidden="1" customWidth="1"/>
    <col min="7167" max="7167" width="6.7109375" style="350" customWidth="1"/>
    <col min="7168" max="7168" width="0.85546875" style="350" customWidth="1"/>
    <col min="7169" max="7179" width="11.42578125" style="350"/>
    <col min="7180" max="7180" width="1.140625" style="350" customWidth="1"/>
    <col min="7181" max="7181" width="18.28515625" style="350" customWidth="1"/>
    <col min="7182" max="7201" width="0" style="350" hidden="1" customWidth="1"/>
    <col min="7202" max="7202" width="6.7109375" style="350" customWidth="1"/>
    <col min="7203" max="7203" width="0" style="350" hidden="1" customWidth="1"/>
    <col min="7204" max="7204" width="6.7109375" style="350" customWidth="1"/>
    <col min="7205" max="7205" width="0.85546875" style="350" customWidth="1"/>
    <col min="7206" max="7225" width="0" style="350" hidden="1" customWidth="1"/>
    <col min="7226" max="7226" width="6.7109375" style="350" customWidth="1"/>
    <col min="7227" max="7227" width="0" style="350" hidden="1" customWidth="1"/>
    <col min="7228" max="7228" width="6.7109375" style="350" customWidth="1"/>
    <col min="7229" max="7229" width="0.7109375" style="350" customWidth="1"/>
    <col min="7230" max="7249" width="0" style="350" hidden="1" customWidth="1"/>
    <col min="7250" max="7250" width="6.7109375" style="350" customWidth="1"/>
    <col min="7251" max="7251" width="0" style="350" hidden="1" customWidth="1"/>
    <col min="7252" max="7252" width="6.7109375" style="350" customWidth="1"/>
    <col min="7253" max="7253" width="0.85546875" style="350" customWidth="1"/>
    <col min="7254" max="7273" width="0" style="350" hidden="1" customWidth="1"/>
    <col min="7274" max="7274" width="6.7109375" style="350" customWidth="1"/>
    <col min="7275" max="7275" width="0" style="350" hidden="1" customWidth="1"/>
    <col min="7276" max="7276" width="6.7109375" style="350" customWidth="1"/>
    <col min="7277" max="7277" width="0.85546875" style="350" customWidth="1"/>
    <col min="7278" max="7297" width="0" style="350" hidden="1" customWidth="1"/>
    <col min="7298" max="7298" width="6.7109375" style="350" customWidth="1"/>
    <col min="7299" max="7299" width="0" style="350" hidden="1" customWidth="1"/>
    <col min="7300" max="7300" width="6.7109375" style="350" customWidth="1"/>
    <col min="7301" max="7302" width="0.85546875" style="350" customWidth="1"/>
    <col min="7303" max="7303" width="1.140625" style="350" customWidth="1"/>
    <col min="7304" max="7304" width="18.28515625" style="350" customWidth="1"/>
    <col min="7305" max="7324" width="0" style="350" hidden="1" customWidth="1"/>
    <col min="7325" max="7325" width="6.7109375" style="350" customWidth="1"/>
    <col min="7326" max="7326" width="0" style="350" hidden="1" customWidth="1"/>
    <col min="7327" max="7327" width="6.7109375" style="350" customWidth="1"/>
    <col min="7328" max="7328" width="0.85546875" style="350" customWidth="1"/>
    <col min="7329" max="7348" width="0" style="350" hidden="1" customWidth="1"/>
    <col min="7349" max="7349" width="6.7109375" style="350" customWidth="1"/>
    <col min="7350" max="7350" width="0" style="350" hidden="1" customWidth="1"/>
    <col min="7351" max="7351" width="6.7109375" style="350" customWidth="1"/>
    <col min="7352" max="7352" width="0.85546875" style="350" customWidth="1"/>
    <col min="7353" max="7372" width="0" style="350" hidden="1" customWidth="1"/>
    <col min="7373" max="7373" width="6.7109375" style="350" customWidth="1"/>
    <col min="7374" max="7374" width="0" style="350" hidden="1" customWidth="1"/>
    <col min="7375" max="7375" width="6.7109375" style="350" customWidth="1"/>
    <col min="7376" max="7376" width="0.85546875" style="350" customWidth="1"/>
    <col min="7377" max="7396" width="0" style="350" hidden="1" customWidth="1"/>
    <col min="7397" max="7397" width="6.7109375" style="350" customWidth="1"/>
    <col min="7398" max="7398" width="0" style="350" hidden="1" customWidth="1"/>
    <col min="7399" max="7399" width="6.7109375" style="350" customWidth="1"/>
    <col min="7400" max="7400" width="0.85546875" style="350" customWidth="1"/>
    <col min="7401" max="7420" width="0" style="350" hidden="1" customWidth="1"/>
    <col min="7421" max="7421" width="6.7109375" style="350" customWidth="1"/>
    <col min="7422" max="7422" width="0" style="350" hidden="1" customWidth="1"/>
    <col min="7423" max="7423" width="6.7109375" style="350" customWidth="1"/>
    <col min="7424" max="7424" width="0.85546875" style="350" customWidth="1"/>
    <col min="7425" max="7435" width="11.42578125" style="350"/>
    <col min="7436" max="7436" width="1.140625" style="350" customWidth="1"/>
    <col min="7437" max="7437" width="18.28515625" style="350" customWidth="1"/>
    <col min="7438" max="7457" width="0" style="350" hidden="1" customWidth="1"/>
    <col min="7458" max="7458" width="6.7109375" style="350" customWidth="1"/>
    <col min="7459" max="7459" width="0" style="350" hidden="1" customWidth="1"/>
    <col min="7460" max="7460" width="6.7109375" style="350" customWidth="1"/>
    <col min="7461" max="7461" width="0.85546875" style="350" customWidth="1"/>
    <col min="7462" max="7481" width="0" style="350" hidden="1" customWidth="1"/>
    <col min="7482" max="7482" width="6.7109375" style="350" customWidth="1"/>
    <col min="7483" max="7483" width="0" style="350" hidden="1" customWidth="1"/>
    <col min="7484" max="7484" width="6.7109375" style="350" customWidth="1"/>
    <col min="7485" max="7485" width="0.7109375" style="350" customWidth="1"/>
    <col min="7486" max="7505" width="0" style="350" hidden="1" customWidth="1"/>
    <col min="7506" max="7506" width="6.7109375" style="350" customWidth="1"/>
    <col min="7507" max="7507" width="0" style="350" hidden="1" customWidth="1"/>
    <col min="7508" max="7508" width="6.7109375" style="350" customWidth="1"/>
    <col min="7509" max="7509" width="0.85546875" style="350" customWidth="1"/>
    <col min="7510" max="7529" width="0" style="350" hidden="1" customWidth="1"/>
    <col min="7530" max="7530" width="6.7109375" style="350" customWidth="1"/>
    <col min="7531" max="7531" width="0" style="350" hidden="1" customWidth="1"/>
    <col min="7532" max="7532" width="6.7109375" style="350" customWidth="1"/>
    <col min="7533" max="7533" width="0.85546875" style="350" customWidth="1"/>
    <col min="7534" max="7553" width="0" style="350" hidden="1" customWidth="1"/>
    <col min="7554" max="7554" width="6.7109375" style="350" customWidth="1"/>
    <col min="7555" max="7555" width="0" style="350" hidden="1" customWidth="1"/>
    <col min="7556" max="7556" width="6.7109375" style="350" customWidth="1"/>
    <col min="7557" max="7558" width="0.85546875" style="350" customWidth="1"/>
    <col min="7559" max="7559" width="1.140625" style="350" customWidth="1"/>
    <col min="7560" max="7560" width="18.28515625" style="350" customWidth="1"/>
    <col min="7561" max="7580" width="0" style="350" hidden="1" customWidth="1"/>
    <col min="7581" max="7581" width="6.7109375" style="350" customWidth="1"/>
    <col min="7582" max="7582" width="0" style="350" hidden="1" customWidth="1"/>
    <col min="7583" max="7583" width="6.7109375" style="350" customWidth="1"/>
    <col min="7584" max="7584" width="0.85546875" style="350" customWidth="1"/>
    <col min="7585" max="7604" width="0" style="350" hidden="1" customWidth="1"/>
    <col min="7605" max="7605" width="6.7109375" style="350" customWidth="1"/>
    <col min="7606" max="7606" width="0" style="350" hidden="1" customWidth="1"/>
    <col min="7607" max="7607" width="6.7109375" style="350" customWidth="1"/>
    <col min="7608" max="7608" width="0.85546875" style="350" customWidth="1"/>
    <col min="7609" max="7628" width="0" style="350" hidden="1" customWidth="1"/>
    <col min="7629" max="7629" width="6.7109375" style="350" customWidth="1"/>
    <col min="7630" max="7630" width="0" style="350" hidden="1" customWidth="1"/>
    <col min="7631" max="7631" width="6.7109375" style="350" customWidth="1"/>
    <col min="7632" max="7632" width="0.85546875" style="350" customWidth="1"/>
    <col min="7633" max="7652" width="0" style="350" hidden="1" customWidth="1"/>
    <col min="7653" max="7653" width="6.7109375" style="350" customWidth="1"/>
    <col min="7654" max="7654" width="0" style="350" hidden="1" customWidth="1"/>
    <col min="7655" max="7655" width="6.7109375" style="350" customWidth="1"/>
    <col min="7656" max="7656" width="0.85546875" style="350" customWidth="1"/>
    <col min="7657" max="7676" width="0" style="350" hidden="1" customWidth="1"/>
    <col min="7677" max="7677" width="6.7109375" style="350" customWidth="1"/>
    <col min="7678" max="7678" width="0" style="350" hidden="1" customWidth="1"/>
    <col min="7679" max="7679" width="6.7109375" style="350" customWidth="1"/>
    <col min="7680" max="7680" width="0.85546875" style="350" customWidth="1"/>
    <col min="7681" max="7691" width="11.42578125" style="350"/>
    <col min="7692" max="7692" width="1.140625" style="350" customWidth="1"/>
    <col min="7693" max="7693" width="18.28515625" style="350" customWidth="1"/>
    <col min="7694" max="7713" width="0" style="350" hidden="1" customWidth="1"/>
    <col min="7714" max="7714" width="6.7109375" style="350" customWidth="1"/>
    <col min="7715" max="7715" width="0" style="350" hidden="1" customWidth="1"/>
    <col min="7716" max="7716" width="6.7109375" style="350" customWidth="1"/>
    <col min="7717" max="7717" width="0.85546875" style="350" customWidth="1"/>
    <col min="7718" max="7737" width="0" style="350" hidden="1" customWidth="1"/>
    <col min="7738" max="7738" width="6.7109375" style="350" customWidth="1"/>
    <col min="7739" max="7739" width="0" style="350" hidden="1" customWidth="1"/>
    <col min="7740" max="7740" width="6.7109375" style="350" customWidth="1"/>
    <col min="7741" max="7741" width="0.7109375" style="350" customWidth="1"/>
    <col min="7742" max="7761" width="0" style="350" hidden="1" customWidth="1"/>
    <col min="7762" max="7762" width="6.7109375" style="350" customWidth="1"/>
    <col min="7763" max="7763" width="0" style="350" hidden="1" customWidth="1"/>
    <col min="7764" max="7764" width="6.7109375" style="350" customWidth="1"/>
    <col min="7765" max="7765" width="0.85546875" style="350" customWidth="1"/>
    <col min="7766" max="7785" width="0" style="350" hidden="1" customWidth="1"/>
    <col min="7786" max="7786" width="6.7109375" style="350" customWidth="1"/>
    <col min="7787" max="7787" width="0" style="350" hidden="1" customWidth="1"/>
    <col min="7788" max="7788" width="6.7109375" style="350" customWidth="1"/>
    <col min="7789" max="7789" width="0.85546875" style="350" customWidth="1"/>
    <col min="7790" max="7809" width="0" style="350" hidden="1" customWidth="1"/>
    <col min="7810" max="7810" width="6.7109375" style="350" customWidth="1"/>
    <col min="7811" max="7811" width="0" style="350" hidden="1" customWidth="1"/>
    <col min="7812" max="7812" width="6.7109375" style="350" customWidth="1"/>
    <col min="7813" max="7814" width="0.85546875" style="350" customWidth="1"/>
    <col min="7815" max="7815" width="1.140625" style="350" customWidth="1"/>
    <col min="7816" max="7816" width="18.28515625" style="350" customWidth="1"/>
    <col min="7817" max="7836" width="0" style="350" hidden="1" customWidth="1"/>
    <col min="7837" max="7837" width="6.7109375" style="350" customWidth="1"/>
    <col min="7838" max="7838" width="0" style="350" hidden="1" customWidth="1"/>
    <col min="7839" max="7839" width="6.7109375" style="350" customWidth="1"/>
    <col min="7840" max="7840" width="0.85546875" style="350" customWidth="1"/>
    <col min="7841" max="7860" width="0" style="350" hidden="1" customWidth="1"/>
    <col min="7861" max="7861" width="6.7109375" style="350" customWidth="1"/>
    <col min="7862" max="7862" width="0" style="350" hidden="1" customWidth="1"/>
    <col min="7863" max="7863" width="6.7109375" style="350" customWidth="1"/>
    <col min="7864" max="7864" width="0.85546875" style="350" customWidth="1"/>
    <col min="7865" max="7884" width="0" style="350" hidden="1" customWidth="1"/>
    <col min="7885" max="7885" width="6.7109375" style="350" customWidth="1"/>
    <col min="7886" max="7886" width="0" style="350" hidden="1" customWidth="1"/>
    <col min="7887" max="7887" width="6.7109375" style="350" customWidth="1"/>
    <col min="7888" max="7888" width="0.85546875" style="350" customWidth="1"/>
    <col min="7889" max="7908" width="0" style="350" hidden="1" customWidth="1"/>
    <col min="7909" max="7909" width="6.7109375" style="350" customWidth="1"/>
    <col min="7910" max="7910" width="0" style="350" hidden="1" customWidth="1"/>
    <col min="7911" max="7911" width="6.7109375" style="350" customWidth="1"/>
    <col min="7912" max="7912" width="0.85546875" style="350" customWidth="1"/>
    <col min="7913" max="7932" width="0" style="350" hidden="1" customWidth="1"/>
    <col min="7933" max="7933" width="6.7109375" style="350" customWidth="1"/>
    <col min="7934" max="7934" width="0" style="350" hidden="1" customWidth="1"/>
    <col min="7935" max="7935" width="6.7109375" style="350" customWidth="1"/>
    <col min="7936" max="7936" width="0.85546875" style="350" customWidth="1"/>
    <col min="7937" max="7947" width="11.42578125" style="350"/>
    <col min="7948" max="7948" width="1.140625" style="350" customWidth="1"/>
    <col min="7949" max="7949" width="18.28515625" style="350" customWidth="1"/>
    <col min="7950" max="7969" width="0" style="350" hidden="1" customWidth="1"/>
    <col min="7970" max="7970" width="6.7109375" style="350" customWidth="1"/>
    <col min="7971" max="7971" width="0" style="350" hidden="1" customWidth="1"/>
    <col min="7972" max="7972" width="6.7109375" style="350" customWidth="1"/>
    <col min="7973" max="7973" width="0.85546875" style="350" customWidth="1"/>
    <col min="7974" max="7993" width="0" style="350" hidden="1" customWidth="1"/>
    <col min="7994" max="7994" width="6.7109375" style="350" customWidth="1"/>
    <col min="7995" max="7995" width="0" style="350" hidden="1" customWidth="1"/>
    <col min="7996" max="7996" width="6.7109375" style="350" customWidth="1"/>
    <col min="7997" max="7997" width="0.7109375" style="350" customWidth="1"/>
    <col min="7998" max="8017" width="0" style="350" hidden="1" customWidth="1"/>
    <col min="8018" max="8018" width="6.7109375" style="350" customWidth="1"/>
    <col min="8019" max="8019" width="0" style="350" hidden="1" customWidth="1"/>
    <col min="8020" max="8020" width="6.7109375" style="350" customWidth="1"/>
    <col min="8021" max="8021" width="0.85546875" style="350" customWidth="1"/>
    <col min="8022" max="8041" width="0" style="350" hidden="1" customWidth="1"/>
    <col min="8042" max="8042" width="6.7109375" style="350" customWidth="1"/>
    <col min="8043" max="8043" width="0" style="350" hidden="1" customWidth="1"/>
    <col min="8044" max="8044" width="6.7109375" style="350" customWidth="1"/>
    <col min="8045" max="8045" width="0.85546875" style="350" customWidth="1"/>
    <col min="8046" max="8065" width="0" style="350" hidden="1" customWidth="1"/>
    <col min="8066" max="8066" width="6.7109375" style="350" customWidth="1"/>
    <col min="8067" max="8067" width="0" style="350" hidden="1" customWidth="1"/>
    <col min="8068" max="8068" width="6.7109375" style="350" customWidth="1"/>
    <col min="8069" max="8070" width="0.85546875" style="350" customWidth="1"/>
    <col min="8071" max="8071" width="1.140625" style="350" customWidth="1"/>
    <col min="8072" max="8072" width="18.28515625" style="350" customWidth="1"/>
    <col min="8073" max="8092" width="0" style="350" hidden="1" customWidth="1"/>
    <col min="8093" max="8093" width="6.7109375" style="350" customWidth="1"/>
    <col min="8094" max="8094" width="0" style="350" hidden="1" customWidth="1"/>
    <col min="8095" max="8095" width="6.7109375" style="350" customWidth="1"/>
    <col min="8096" max="8096" width="0.85546875" style="350" customWidth="1"/>
    <col min="8097" max="8116" width="0" style="350" hidden="1" customWidth="1"/>
    <col min="8117" max="8117" width="6.7109375" style="350" customWidth="1"/>
    <col min="8118" max="8118" width="0" style="350" hidden="1" customWidth="1"/>
    <col min="8119" max="8119" width="6.7109375" style="350" customWidth="1"/>
    <col min="8120" max="8120" width="0.85546875" style="350" customWidth="1"/>
    <col min="8121" max="8140" width="0" style="350" hidden="1" customWidth="1"/>
    <col min="8141" max="8141" width="6.7109375" style="350" customWidth="1"/>
    <col min="8142" max="8142" width="0" style="350" hidden="1" customWidth="1"/>
    <col min="8143" max="8143" width="6.7109375" style="350" customWidth="1"/>
    <col min="8144" max="8144" width="0.85546875" style="350" customWidth="1"/>
    <col min="8145" max="8164" width="0" style="350" hidden="1" customWidth="1"/>
    <col min="8165" max="8165" width="6.7109375" style="350" customWidth="1"/>
    <col min="8166" max="8166" width="0" style="350" hidden="1" customWidth="1"/>
    <col min="8167" max="8167" width="6.7109375" style="350" customWidth="1"/>
    <col min="8168" max="8168" width="0.85546875" style="350" customWidth="1"/>
    <col min="8169" max="8188" width="0" style="350" hidden="1" customWidth="1"/>
    <col min="8189" max="8189" width="6.7109375" style="350" customWidth="1"/>
    <col min="8190" max="8190" width="0" style="350" hidden="1" customWidth="1"/>
    <col min="8191" max="8191" width="6.7109375" style="350" customWidth="1"/>
    <col min="8192" max="8192" width="0.85546875" style="350" customWidth="1"/>
    <col min="8193" max="8203" width="11.42578125" style="350"/>
    <col min="8204" max="8204" width="1.140625" style="350" customWidth="1"/>
    <col min="8205" max="8205" width="18.28515625" style="350" customWidth="1"/>
    <col min="8206" max="8225" width="0" style="350" hidden="1" customWidth="1"/>
    <col min="8226" max="8226" width="6.7109375" style="350" customWidth="1"/>
    <col min="8227" max="8227" width="0" style="350" hidden="1" customWidth="1"/>
    <col min="8228" max="8228" width="6.7109375" style="350" customWidth="1"/>
    <col min="8229" max="8229" width="0.85546875" style="350" customWidth="1"/>
    <col min="8230" max="8249" width="0" style="350" hidden="1" customWidth="1"/>
    <col min="8250" max="8250" width="6.7109375" style="350" customWidth="1"/>
    <col min="8251" max="8251" width="0" style="350" hidden="1" customWidth="1"/>
    <col min="8252" max="8252" width="6.7109375" style="350" customWidth="1"/>
    <col min="8253" max="8253" width="0.7109375" style="350" customWidth="1"/>
    <col min="8254" max="8273" width="0" style="350" hidden="1" customWidth="1"/>
    <col min="8274" max="8274" width="6.7109375" style="350" customWidth="1"/>
    <col min="8275" max="8275" width="0" style="350" hidden="1" customWidth="1"/>
    <col min="8276" max="8276" width="6.7109375" style="350" customWidth="1"/>
    <col min="8277" max="8277" width="0.85546875" style="350" customWidth="1"/>
    <col min="8278" max="8297" width="0" style="350" hidden="1" customWidth="1"/>
    <col min="8298" max="8298" width="6.7109375" style="350" customWidth="1"/>
    <col min="8299" max="8299" width="0" style="350" hidden="1" customWidth="1"/>
    <col min="8300" max="8300" width="6.7109375" style="350" customWidth="1"/>
    <col min="8301" max="8301" width="0.85546875" style="350" customWidth="1"/>
    <col min="8302" max="8321" width="0" style="350" hidden="1" customWidth="1"/>
    <col min="8322" max="8322" width="6.7109375" style="350" customWidth="1"/>
    <col min="8323" max="8323" width="0" style="350" hidden="1" customWidth="1"/>
    <col min="8324" max="8324" width="6.7109375" style="350" customWidth="1"/>
    <col min="8325" max="8326" width="0.85546875" style="350" customWidth="1"/>
    <col min="8327" max="8327" width="1.140625" style="350" customWidth="1"/>
    <col min="8328" max="8328" width="18.28515625" style="350" customWidth="1"/>
    <col min="8329" max="8348" width="0" style="350" hidden="1" customWidth="1"/>
    <col min="8349" max="8349" width="6.7109375" style="350" customWidth="1"/>
    <col min="8350" max="8350" width="0" style="350" hidden="1" customWidth="1"/>
    <col min="8351" max="8351" width="6.7109375" style="350" customWidth="1"/>
    <col min="8352" max="8352" width="0.85546875" style="350" customWidth="1"/>
    <col min="8353" max="8372" width="0" style="350" hidden="1" customWidth="1"/>
    <col min="8373" max="8373" width="6.7109375" style="350" customWidth="1"/>
    <col min="8374" max="8374" width="0" style="350" hidden="1" customWidth="1"/>
    <col min="8375" max="8375" width="6.7109375" style="350" customWidth="1"/>
    <col min="8376" max="8376" width="0.85546875" style="350" customWidth="1"/>
    <col min="8377" max="8396" width="0" style="350" hidden="1" customWidth="1"/>
    <col min="8397" max="8397" width="6.7109375" style="350" customWidth="1"/>
    <col min="8398" max="8398" width="0" style="350" hidden="1" customWidth="1"/>
    <col min="8399" max="8399" width="6.7109375" style="350" customWidth="1"/>
    <col min="8400" max="8400" width="0.85546875" style="350" customWidth="1"/>
    <col min="8401" max="8420" width="0" style="350" hidden="1" customWidth="1"/>
    <col min="8421" max="8421" width="6.7109375" style="350" customWidth="1"/>
    <col min="8422" max="8422" width="0" style="350" hidden="1" customWidth="1"/>
    <col min="8423" max="8423" width="6.7109375" style="350" customWidth="1"/>
    <col min="8424" max="8424" width="0.85546875" style="350" customWidth="1"/>
    <col min="8425" max="8444" width="0" style="350" hidden="1" customWidth="1"/>
    <col min="8445" max="8445" width="6.7109375" style="350" customWidth="1"/>
    <col min="8446" max="8446" width="0" style="350" hidden="1" customWidth="1"/>
    <col min="8447" max="8447" width="6.7109375" style="350" customWidth="1"/>
    <col min="8448" max="8448" width="0.85546875" style="350" customWidth="1"/>
    <col min="8449" max="8459" width="11.42578125" style="350"/>
    <col min="8460" max="8460" width="1.140625" style="350" customWidth="1"/>
    <col min="8461" max="8461" width="18.28515625" style="350" customWidth="1"/>
    <col min="8462" max="8481" width="0" style="350" hidden="1" customWidth="1"/>
    <col min="8482" max="8482" width="6.7109375" style="350" customWidth="1"/>
    <col min="8483" max="8483" width="0" style="350" hidden="1" customWidth="1"/>
    <col min="8484" max="8484" width="6.7109375" style="350" customWidth="1"/>
    <col min="8485" max="8485" width="0.85546875" style="350" customWidth="1"/>
    <col min="8486" max="8505" width="0" style="350" hidden="1" customWidth="1"/>
    <col min="8506" max="8506" width="6.7109375" style="350" customWidth="1"/>
    <col min="8507" max="8507" width="0" style="350" hidden="1" customWidth="1"/>
    <col min="8508" max="8508" width="6.7109375" style="350" customWidth="1"/>
    <col min="8509" max="8509" width="0.7109375" style="350" customWidth="1"/>
    <col min="8510" max="8529" width="0" style="350" hidden="1" customWidth="1"/>
    <col min="8530" max="8530" width="6.7109375" style="350" customWidth="1"/>
    <col min="8531" max="8531" width="0" style="350" hidden="1" customWidth="1"/>
    <col min="8532" max="8532" width="6.7109375" style="350" customWidth="1"/>
    <col min="8533" max="8533" width="0.85546875" style="350" customWidth="1"/>
    <col min="8534" max="8553" width="0" style="350" hidden="1" customWidth="1"/>
    <col min="8554" max="8554" width="6.7109375" style="350" customWidth="1"/>
    <col min="8555" max="8555" width="0" style="350" hidden="1" customWidth="1"/>
    <col min="8556" max="8556" width="6.7109375" style="350" customWidth="1"/>
    <col min="8557" max="8557" width="0.85546875" style="350" customWidth="1"/>
    <col min="8558" max="8577" width="0" style="350" hidden="1" customWidth="1"/>
    <col min="8578" max="8578" width="6.7109375" style="350" customWidth="1"/>
    <col min="8579" max="8579" width="0" style="350" hidden="1" customWidth="1"/>
    <col min="8580" max="8580" width="6.7109375" style="350" customWidth="1"/>
    <col min="8581" max="8582" width="0.85546875" style="350" customWidth="1"/>
    <col min="8583" max="8583" width="1.140625" style="350" customWidth="1"/>
    <col min="8584" max="8584" width="18.28515625" style="350" customWidth="1"/>
    <col min="8585" max="8604" width="0" style="350" hidden="1" customWidth="1"/>
    <col min="8605" max="8605" width="6.7109375" style="350" customWidth="1"/>
    <col min="8606" max="8606" width="0" style="350" hidden="1" customWidth="1"/>
    <col min="8607" max="8607" width="6.7109375" style="350" customWidth="1"/>
    <col min="8608" max="8608" width="0.85546875" style="350" customWidth="1"/>
    <col min="8609" max="8628" width="0" style="350" hidden="1" customWidth="1"/>
    <col min="8629" max="8629" width="6.7109375" style="350" customWidth="1"/>
    <col min="8630" max="8630" width="0" style="350" hidden="1" customWidth="1"/>
    <col min="8631" max="8631" width="6.7109375" style="350" customWidth="1"/>
    <col min="8632" max="8632" width="0.85546875" style="350" customWidth="1"/>
    <col min="8633" max="8652" width="0" style="350" hidden="1" customWidth="1"/>
    <col min="8653" max="8653" width="6.7109375" style="350" customWidth="1"/>
    <col min="8654" max="8654" width="0" style="350" hidden="1" customWidth="1"/>
    <col min="8655" max="8655" width="6.7109375" style="350" customWidth="1"/>
    <col min="8656" max="8656" width="0.85546875" style="350" customWidth="1"/>
    <col min="8657" max="8676" width="0" style="350" hidden="1" customWidth="1"/>
    <col min="8677" max="8677" width="6.7109375" style="350" customWidth="1"/>
    <col min="8678" max="8678" width="0" style="350" hidden="1" customWidth="1"/>
    <col min="8679" max="8679" width="6.7109375" style="350" customWidth="1"/>
    <col min="8680" max="8680" width="0.85546875" style="350" customWidth="1"/>
    <col min="8681" max="8700" width="0" style="350" hidden="1" customWidth="1"/>
    <col min="8701" max="8701" width="6.7109375" style="350" customWidth="1"/>
    <col min="8702" max="8702" width="0" style="350" hidden="1" customWidth="1"/>
    <col min="8703" max="8703" width="6.7109375" style="350" customWidth="1"/>
    <col min="8704" max="8704" width="0.85546875" style="350" customWidth="1"/>
    <col min="8705" max="8715" width="11.42578125" style="350"/>
    <col min="8716" max="8716" width="1.140625" style="350" customWidth="1"/>
    <col min="8717" max="8717" width="18.28515625" style="350" customWidth="1"/>
    <col min="8718" max="8737" width="0" style="350" hidden="1" customWidth="1"/>
    <col min="8738" max="8738" width="6.7109375" style="350" customWidth="1"/>
    <col min="8739" max="8739" width="0" style="350" hidden="1" customWidth="1"/>
    <col min="8740" max="8740" width="6.7109375" style="350" customWidth="1"/>
    <col min="8741" max="8741" width="0.85546875" style="350" customWidth="1"/>
    <col min="8742" max="8761" width="0" style="350" hidden="1" customWidth="1"/>
    <col min="8762" max="8762" width="6.7109375" style="350" customWidth="1"/>
    <col min="8763" max="8763" width="0" style="350" hidden="1" customWidth="1"/>
    <col min="8764" max="8764" width="6.7109375" style="350" customWidth="1"/>
    <col min="8765" max="8765" width="0.7109375" style="350" customWidth="1"/>
    <col min="8766" max="8785" width="0" style="350" hidden="1" customWidth="1"/>
    <col min="8786" max="8786" width="6.7109375" style="350" customWidth="1"/>
    <col min="8787" max="8787" width="0" style="350" hidden="1" customWidth="1"/>
    <col min="8788" max="8788" width="6.7109375" style="350" customWidth="1"/>
    <col min="8789" max="8789" width="0.85546875" style="350" customWidth="1"/>
    <col min="8790" max="8809" width="0" style="350" hidden="1" customWidth="1"/>
    <col min="8810" max="8810" width="6.7109375" style="350" customWidth="1"/>
    <col min="8811" max="8811" width="0" style="350" hidden="1" customWidth="1"/>
    <col min="8812" max="8812" width="6.7109375" style="350" customWidth="1"/>
    <col min="8813" max="8813" width="0.85546875" style="350" customWidth="1"/>
    <col min="8814" max="8833" width="0" style="350" hidden="1" customWidth="1"/>
    <col min="8834" max="8834" width="6.7109375" style="350" customWidth="1"/>
    <col min="8835" max="8835" width="0" style="350" hidden="1" customWidth="1"/>
    <col min="8836" max="8836" width="6.7109375" style="350" customWidth="1"/>
    <col min="8837" max="8838" width="0.85546875" style="350" customWidth="1"/>
    <col min="8839" max="8839" width="1.140625" style="350" customWidth="1"/>
    <col min="8840" max="8840" width="18.28515625" style="350" customWidth="1"/>
    <col min="8841" max="8860" width="0" style="350" hidden="1" customWidth="1"/>
    <col min="8861" max="8861" width="6.7109375" style="350" customWidth="1"/>
    <col min="8862" max="8862" width="0" style="350" hidden="1" customWidth="1"/>
    <col min="8863" max="8863" width="6.7109375" style="350" customWidth="1"/>
    <col min="8864" max="8864" width="0.85546875" style="350" customWidth="1"/>
    <col min="8865" max="8884" width="0" style="350" hidden="1" customWidth="1"/>
    <col min="8885" max="8885" width="6.7109375" style="350" customWidth="1"/>
    <col min="8886" max="8886" width="0" style="350" hidden="1" customWidth="1"/>
    <col min="8887" max="8887" width="6.7109375" style="350" customWidth="1"/>
    <col min="8888" max="8888" width="0.85546875" style="350" customWidth="1"/>
    <col min="8889" max="8908" width="0" style="350" hidden="1" customWidth="1"/>
    <col min="8909" max="8909" width="6.7109375" style="350" customWidth="1"/>
    <col min="8910" max="8910" width="0" style="350" hidden="1" customWidth="1"/>
    <col min="8911" max="8911" width="6.7109375" style="350" customWidth="1"/>
    <col min="8912" max="8912" width="0.85546875" style="350" customWidth="1"/>
    <col min="8913" max="8932" width="0" style="350" hidden="1" customWidth="1"/>
    <col min="8933" max="8933" width="6.7109375" style="350" customWidth="1"/>
    <col min="8934" max="8934" width="0" style="350" hidden="1" customWidth="1"/>
    <col min="8935" max="8935" width="6.7109375" style="350" customWidth="1"/>
    <col min="8936" max="8936" width="0.85546875" style="350" customWidth="1"/>
    <col min="8937" max="8956" width="0" style="350" hidden="1" customWidth="1"/>
    <col min="8957" max="8957" width="6.7109375" style="350" customWidth="1"/>
    <col min="8958" max="8958" width="0" style="350" hidden="1" customWidth="1"/>
    <col min="8959" max="8959" width="6.7109375" style="350" customWidth="1"/>
    <col min="8960" max="8960" width="0.85546875" style="350" customWidth="1"/>
    <col min="8961" max="8971" width="11.42578125" style="350"/>
    <col min="8972" max="8972" width="1.140625" style="350" customWidth="1"/>
    <col min="8973" max="8973" width="18.28515625" style="350" customWidth="1"/>
    <col min="8974" max="8993" width="0" style="350" hidden="1" customWidth="1"/>
    <col min="8994" max="8994" width="6.7109375" style="350" customWidth="1"/>
    <col min="8995" max="8995" width="0" style="350" hidden="1" customWidth="1"/>
    <col min="8996" max="8996" width="6.7109375" style="350" customWidth="1"/>
    <col min="8997" max="8997" width="0.85546875" style="350" customWidth="1"/>
    <col min="8998" max="9017" width="0" style="350" hidden="1" customWidth="1"/>
    <col min="9018" max="9018" width="6.7109375" style="350" customWidth="1"/>
    <col min="9019" max="9019" width="0" style="350" hidden="1" customWidth="1"/>
    <col min="9020" max="9020" width="6.7109375" style="350" customWidth="1"/>
    <col min="9021" max="9021" width="0.7109375" style="350" customWidth="1"/>
    <col min="9022" max="9041" width="0" style="350" hidden="1" customWidth="1"/>
    <col min="9042" max="9042" width="6.7109375" style="350" customWidth="1"/>
    <col min="9043" max="9043" width="0" style="350" hidden="1" customWidth="1"/>
    <col min="9044" max="9044" width="6.7109375" style="350" customWidth="1"/>
    <col min="9045" max="9045" width="0.85546875" style="350" customWidth="1"/>
    <col min="9046" max="9065" width="0" style="350" hidden="1" customWidth="1"/>
    <col min="9066" max="9066" width="6.7109375" style="350" customWidth="1"/>
    <col min="9067" max="9067" width="0" style="350" hidden="1" customWidth="1"/>
    <col min="9068" max="9068" width="6.7109375" style="350" customWidth="1"/>
    <col min="9069" max="9069" width="0.85546875" style="350" customWidth="1"/>
    <col min="9070" max="9089" width="0" style="350" hidden="1" customWidth="1"/>
    <col min="9090" max="9090" width="6.7109375" style="350" customWidth="1"/>
    <col min="9091" max="9091" width="0" style="350" hidden="1" customWidth="1"/>
    <col min="9092" max="9092" width="6.7109375" style="350" customWidth="1"/>
    <col min="9093" max="9094" width="0.85546875" style="350" customWidth="1"/>
    <col min="9095" max="9095" width="1.140625" style="350" customWidth="1"/>
    <col min="9096" max="9096" width="18.28515625" style="350" customWidth="1"/>
    <col min="9097" max="9116" width="0" style="350" hidden="1" customWidth="1"/>
    <col min="9117" max="9117" width="6.7109375" style="350" customWidth="1"/>
    <col min="9118" max="9118" width="0" style="350" hidden="1" customWidth="1"/>
    <col min="9119" max="9119" width="6.7109375" style="350" customWidth="1"/>
    <col min="9120" max="9120" width="0.85546875" style="350" customWidth="1"/>
    <col min="9121" max="9140" width="0" style="350" hidden="1" customWidth="1"/>
    <col min="9141" max="9141" width="6.7109375" style="350" customWidth="1"/>
    <col min="9142" max="9142" width="0" style="350" hidden="1" customWidth="1"/>
    <col min="9143" max="9143" width="6.7109375" style="350" customWidth="1"/>
    <col min="9144" max="9144" width="0.85546875" style="350" customWidth="1"/>
    <col min="9145" max="9164" width="0" style="350" hidden="1" customWidth="1"/>
    <col min="9165" max="9165" width="6.7109375" style="350" customWidth="1"/>
    <col min="9166" max="9166" width="0" style="350" hidden="1" customWidth="1"/>
    <col min="9167" max="9167" width="6.7109375" style="350" customWidth="1"/>
    <col min="9168" max="9168" width="0.85546875" style="350" customWidth="1"/>
    <col min="9169" max="9188" width="0" style="350" hidden="1" customWidth="1"/>
    <col min="9189" max="9189" width="6.7109375" style="350" customWidth="1"/>
    <col min="9190" max="9190" width="0" style="350" hidden="1" customWidth="1"/>
    <col min="9191" max="9191" width="6.7109375" style="350" customWidth="1"/>
    <col min="9192" max="9192" width="0.85546875" style="350" customWidth="1"/>
    <col min="9193" max="9212" width="0" style="350" hidden="1" customWidth="1"/>
    <col min="9213" max="9213" width="6.7109375" style="350" customWidth="1"/>
    <col min="9214" max="9214" width="0" style="350" hidden="1" customWidth="1"/>
    <col min="9215" max="9215" width="6.7109375" style="350" customWidth="1"/>
    <col min="9216" max="9216" width="0.85546875" style="350" customWidth="1"/>
    <col min="9217" max="9227" width="11.42578125" style="350"/>
    <col min="9228" max="9228" width="1.140625" style="350" customWidth="1"/>
    <col min="9229" max="9229" width="18.28515625" style="350" customWidth="1"/>
    <col min="9230" max="9249" width="0" style="350" hidden="1" customWidth="1"/>
    <col min="9250" max="9250" width="6.7109375" style="350" customWidth="1"/>
    <col min="9251" max="9251" width="0" style="350" hidden="1" customWidth="1"/>
    <col min="9252" max="9252" width="6.7109375" style="350" customWidth="1"/>
    <col min="9253" max="9253" width="0.85546875" style="350" customWidth="1"/>
    <col min="9254" max="9273" width="0" style="350" hidden="1" customWidth="1"/>
    <col min="9274" max="9274" width="6.7109375" style="350" customWidth="1"/>
    <col min="9275" max="9275" width="0" style="350" hidden="1" customWidth="1"/>
    <col min="9276" max="9276" width="6.7109375" style="350" customWidth="1"/>
    <col min="9277" max="9277" width="0.7109375" style="350" customWidth="1"/>
    <col min="9278" max="9297" width="0" style="350" hidden="1" customWidth="1"/>
    <col min="9298" max="9298" width="6.7109375" style="350" customWidth="1"/>
    <col min="9299" max="9299" width="0" style="350" hidden="1" customWidth="1"/>
    <col min="9300" max="9300" width="6.7109375" style="350" customWidth="1"/>
    <col min="9301" max="9301" width="0.85546875" style="350" customWidth="1"/>
    <col min="9302" max="9321" width="0" style="350" hidden="1" customWidth="1"/>
    <col min="9322" max="9322" width="6.7109375" style="350" customWidth="1"/>
    <col min="9323" max="9323" width="0" style="350" hidden="1" customWidth="1"/>
    <col min="9324" max="9324" width="6.7109375" style="350" customWidth="1"/>
    <col min="9325" max="9325" width="0.85546875" style="350" customWidth="1"/>
    <col min="9326" max="9345" width="0" style="350" hidden="1" customWidth="1"/>
    <col min="9346" max="9346" width="6.7109375" style="350" customWidth="1"/>
    <col min="9347" max="9347" width="0" style="350" hidden="1" customWidth="1"/>
    <col min="9348" max="9348" width="6.7109375" style="350" customWidth="1"/>
    <col min="9349" max="9350" width="0.85546875" style="350" customWidth="1"/>
    <col min="9351" max="9351" width="1.140625" style="350" customWidth="1"/>
    <col min="9352" max="9352" width="18.28515625" style="350" customWidth="1"/>
    <col min="9353" max="9372" width="0" style="350" hidden="1" customWidth="1"/>
    <col min="9373" max="9373" width="6.7109375" style="350" customWidth="1"/>
    <col min="9374" max="9374" width="0" style="350" hidden="1" customWidth="1"/>
    <col min="9375" max="9375" width="6.7109375" style="350" customWidth="1"/>
    <col min="9376" max="9376" width="0.85546875" style="350" customWidth="1"/>
    <col min="9377" max="9396" width="0" style="350" hidden="1" customWidth="1"/>
    <col min="9397" max="9397" width="6.7109375" style="350" customWidth="1"/>
    <col min="9398" max="9398" width="0" style="350" hidden="1" customWidth="1"/>
    <col min="9399" max="9399" width="6.7109375" style="350" customWidth="1"/>
    <col min="9400" max="9400" width="0.85546875" style="350" customWidth="1"/>
    <col min="9401" max="9420" width="0" style="350" hidden="1" customWidth="1"/>
    <col min="9421" max="9421" width="6.7109375" style="350" customWidth="1"/>
    <col min="9422" max="9422" width="0" style="350" hidden="1" customWidth="1"/>
    <col min="9423" max="9423" width="6.7109375" style="350" customWidth="1"/>
    <col min="9424" max="9424" width="0.85546875" style="350" customWidth="1"/>
    <col min="9425" max="9444" width="0" style="350" hidden="1" customWidth="1"/>
    <col min="9445" max="9445" width="6.7109375" style="350" customWidth="1"/>
    <col min="9446" max="9446" width="0" style="350" hidden="1" customWidth="1"/>
    <col min="9447" max="9447" width="6.7109375" style="350" customWidth="1"/>
    <col min="9448" max="9448" width="0.85546875" style="350" customWidth="1"/>
    <col min="9449" max="9468" width="0" style="350" hidden="1" customWidth="1"/>
    <col min="9469" max="9469" width="6.7109375" style="350" customWidth="1"/>
    <col min="9470" max="9470" width="0" style="350" hidden="1" customWidth="1"/>
    <col min="9471" max="9471" width="6.7109375" style="350" customWidth="1"/>
    <col min="9472" max="9472" width="0.85546875" style="350" customWidth="1"/>
    <col min="9473" max="9483" width="11.42578125" style="350"/>
    <col min="9484" max="9484" width="1.140625" style="350" customWidth="1"/>
    <col min="9485" max="9485" width="18.28515625" style="350" customWidth="1"/>
    <col min="9486" max="9505" width="0" style="350" hidden="1" customWidth="1"/>
    <col min="9506" max="9506" width="6.7109375" style="350" customWidth="1"/>
    <col min="9507" max="9507" width="0" style="350" hidden="1" customWidth="1"/>
    <col min="9508" max="9508" width="6.7109375" style="350" customWidth="1"/>
    <col min="9509" max="9509" width="0.85546875" style="350" customWidth="1"/>
    <col min="9510" max="9529" width="0" style="350" hidden="1" customWidth="1"/>
    <col min="9530" max="9530" width="6.7109375" style="350" customWidth="1"/>
    <col min="9531" max="9531" width="0" style="350" hidden="1" customWidth="1"/>
    <col min="9532" max="9532" width="6.7109375" style="350" customWidth="1"/>
    <col min="9533" max="9533" width="0.7109375" style="350" customWidth="1"/>
    <col min="9534" max="9553" width="0" style="350" hidden="1" customWidth="1"/>
    <col min="9554" max="9554" width="6.7109375" style="350" customWidth="1"/>
    <col min="9555" max="9555" width="0" style="350" hidden="1" customWidth="1"/>
    <col min="9556" max="9556" width="6.7109375" style="350" customWidth="1"/>
    <col min="9557" max="9557" width="0.85546875" style="350" customWidth="1"/>
    <col min="9558" max="9577" width="0" style="350" hidden="1" customWidth="1"/>
    <col min="9578" max="9578" width="6.7109375" style="350" customWidth="1"/>
    <col min="9579" max="9579" width="0" style="350" hidden="1" customWidth="1"/>
    <col min="9580" max="9580" width="6.7109375" style="350" customWidth="1"/>
    <col min="9581" max="9581" width="0.85546875" style="350" customWidth="1"/>
    <col min="9582" max="9601" width="0" style="350" hidden="1" customWidth="1"/>
    <col min="9602" max="9602" width="6.7109375" style="350" customWidth="1"/>
    <col min="9603" max="9603" width="0" style="350" hidden="1" customWidth="1"/>
    <col min="9604" max="9604" width="6.7109375" style="350" customWidth="1"/>
    <col min="9605" max="9606" width="0.85546875" style="350" customWidth="1"/>
    <col min="9607" max="9607" width="1.140625" style="350" customWidth="1"/>
    <col min="9608" max="9608" width="18.28515625" style="350" customWidth="1"/>
    <col min="9609" max="9628" width="0" style="350" hidden="1" customWidth="1"/>
    <col min="9629" max="9629" width="6.7109375" style="350" customWidth="1"/>
    <col min="9630" max="9630" width="0" style="350" hidden="1" customWidth="1"/>
    <col min="9631" max="9631" width="6.7109375" style="350" customWidth="1"/>
    <col min="9632" max="9632" width="0.85546875" style="350" customWidth="1"/>
    <col min="9633" max="9652" width="0" style="350" hidden="1" customWidth="1"/>
    <col min="9653" max="9653" width="6.7109375" style="350" customWidth="1"/>
    <col min="9654" max="9654" width="0" style="350" hidden="1" customWidth="1"/>
    <col min="9655" max="9655" width="6.7109375" style="350" customWidth="1"/>
    <col min="9656" max="9656" width="0.85546875" style="350" customWidth="1"/>
    <col min="9657" max="9676" width="0" style="350" hidden="1" customWidth="1"/>
    <col min="9677" max="9677" width="6.7109375" style="350" customWidth="1"/>
    <col min="9678" max="9678" width="0" style="350" hidden="1" customWidth="1"/>
    <col min="9679" max="9679" width="6.7109375" style="350" customWidth="1"/>
    <col min="9680" max="9680" width="0.85546875" style="350" customWidth="1"/>
    <col min="9681" max="9700" width="0" style="350" hidden="1" customWidth="1"/>
    <col min="9701" max="9701" width="6.7109375" style="350" customWidth="1"/>
    <col min="9702" max="9702" width="0" style="350" hidden="1" customWidth="1"/>
    <col min="9703" max="9703" width="6.7109375" style="350" customWidth="1"/>
    <col min="9704" max="9704" width="0.85546875" style="350" customWidth="1"/>
    <col min="9705" max="9724" width="0" style="350" hidden="1" customWidth="1"/>
    <col min="9725" max="9725" width="6.7109375" style="350" customWidth="1"/>
    <col min="9726" max="9726" width="0" style="350" hidden="1" customWidth="1"/>
    <col min="9727" max="9727" width="6.7109375" style="350" customWidth="1"/>
    <col min="9728" max="9728" width="0.85546875" style="350" customWidth="1"/>
    <col min="9729" max="9739" width="11.42578125" style="350"/>
    <col min="9740" max="9740" width="1.140625" style="350" customWidth="1"/>
    <col min="9741" max="9741" width="18.28515625" style="350" customWidth="1"/>
    <col min="9742" max="9761" width="0" style="350" hidden="1" customWidth="1"/>
    <col min="9762" max="9762" width="6.7109375" style="350" customWidth="1"/>
    <col min="9763" max="9763" width="0" style="350" hidden="1" customWidth="1"/>
    <col min="9764" max="9764" width="6.7109375" style="350" customWidth="1"/>
    <col min="9765" max="9765" width="0.85546875" style="350" customWidth="1"/>
    <col min="9766" max="9785" width="0" style="350" hidden="1" customWidth="1"/>
    <col min="9786" max="9786" width="6.7109375" style="350" customWidth="1"/>
    <col min="9787" max="9787" width="0" style="350" hidden="1" customWidth="1"/>
    <col min="9788" max="9788" width="6.7109375" style="350" customWidth="1"/>
    <col min="9789" max="9789" width="0.7109375" style="350" customWidth="1"/>
    <col min="9790" max="9809" width="0" style="350" hidden="1" customWidth="1"/>
    <col min="9810" max="9810" width="6.7109375" style="350" customWidth="1"/>
    <col min="9811" max="9811" width="0" style="350" hidden="1" customWidth="1"/>
    <col min="9812" max="9812" width="6.7109375" style="350" customWidth="1"/>
    <col min="9813" max="9813" width="0.85546875" style="350" customWidth="1"/>
    <col min="9814" max="9833" width="0" style="350" hidden="1" customWidth="1"/>
    <col min="9834" max="9834" width="6.7109375" style="350" customWidth="1"/>
    <col min="9835" max="9835" width="0" style="350" hidden="1" customWidth="1"/>
    <col min="9836" max="9836" width="6.7109375" style="350" customWidth="1"/>
    <col min="9837" max="9837" width="0.85546875" style="350" customWidth="1"/>
    <col min="9838" max="9857" width="0" style="350" hidden="1" customWidth="1"/>
    <col min="9858" max="9858" width="6.7109375" style="350" customWidth="1"/>
    <col min="9859" max="9859" width="0" style="350" hidden="1" customWidth="1"/>
    <col min="9860" max="9860" width="6.7109375" style="350" customWidth="1"/>
    <col min="9861" max="9862" width="0.85546875" style="350" customWidth="1"/>
    <col min="9863" max="9863" width="1.140625" style="350" customWidth="1"/>
    <col min="9864" max="9864" width="18.28515625" style="350" customWidth="1"/>
    <col min="9865" max="9884" width="0" style="350" hidden="1" customWidth="1"/>
    <col min="9885" max="9885" width="6.7109375" style="350" customWidth="1"/>
    <col min="9886" max="9886" width="0" style="350" hidden="1" customWidth="1"/>
    <col min="9887" max="9887" width="6.7109375" style="350" customWidth="1"/>
    <col min="9888" max="9888" width="0.85546875" style="350" customWidth="1"/>
    <col min="9889" max="9908" width="0" style="350" hidden="1" customWidth="1"/>
    <col min="9909" max="9909" width="6.7109375" style="350" customWidth="1"/>
    <col min="9910" max="9910" width="0" style="350" hidden="1" customWidth="1"/>
    <col min="9911" max="9911" width="6.7109375" style="350" customWidth="1"/>
    <col min="9912" max="9912" width="0.85546875" style="350" customWidth="1"/>
    <col min="9913" max="9932" width="0" style="350" hidden="1" customWidth="1"/>
    <col min="9933" max="9933" width="6.7109375" style="350" customWidth="1"/>
    <col min="9934" max="9934" width="0" style="350" hidden="1" customWidth="1"/>
    <col min="9935" max="9935" width="6.7109375" style="350" customWidth="1"/>
    <col min="9936" max="9936" width="0.85546875" style="350" customWidth="1"/>
    <col min="9937" max="9956" width="0" style="350" hidden="1" customWidth="1"/>
    <col min="9957" max="9957" width="6.7109375" style="350" customWidth="1"/>
    <col min="9958" max="9958" width="0" style="350" hidden="1" customWidth="1"/>
    <col min="9959" max="9959" width="6.7109375" style="350" customWidth="1"/>
    <col min="9960" max="9960" width="0.85546875" style="350" customWidth="1"/>
    <col min="9961" max="9980" width="0" style="350" hidden="1" customWidth="1"/>
    <col min="9981" max="9981" width="6.7109375" style="350" customWidth="1"/>
    <col min="9982" max="9982" width="0" style="350" hidden="1" customWidth="1"/>
    <col min="9983" max="9983" width="6.7109375" style="350" customWidth="1"/>
    <col min="9984" max="9984" width="0.85546875" style="350" customWidth="1"/>
    <col min="9985" max="9995" width="11.42578125" style="350"/>
    <col min="9996" max="9996" width="1.140625" style="350" customWidth="1"/>
    <col min="9997" max="9997" width="18.28515625" style="350" customWidth="1"/>
    <col min="9998" max="10017" width="0" style="350" hidden="1" customWidth="1"/>
    <col min="10018" max="10018" width="6.7109375" style="350" customWidth="1"/>
    <col min="10019" max="10019" width="0" style="350" hidden="1" customWidth="1"/>
    <col min="10020" max="10020" width="6.7109375" style="350" customWidth="1"/>
    <col min="10021" max="10021" width="0.85546875" style="350" customWidth="1"/>
    <col min="10022" max="10041" width="0" style="350" hidden="1" customWidth="1"/>
    <col min="10042" max="10042" width="6.7109375" style="350" customWidth="1"/>
    <col min="10043" max="10043" width="0" style="350" hidden="1" customWidth="1"/>
    <col min="10044" max="10044" width="6.7109375" style="350" customWidth="1"/>
    <col min="10045" max="10045" width="0.7109375" style="350" customWidth="1"/>
    <col min="10046" max="10065" width="0" style="350" hidden="1" customWidth="1"/>
    <col min="10066" max="10066" width="6.7109375" style="350" customWidth="1"/>
    <col min="10067" max="10067" width="0" style="350" hidden="1" customWidth="1"/>
    <col min="10068" max="10068" width="6.7109375" style="350" customWidth="1"/>
    <col min="10069" max="10069" width="0.85546875" style="350" customWidth="1"/>
    <col min="10070" max="10089" width="0" style="350" hidden="1" customWidth="1"/>
    <col min="10090" max="10090" width="6.7109375" style="350" customWidth="1"/>
    <col min="10091" max="10091" width="0" style="350" hidden="1" customWidth="1"/>
    <col min="10092" max="10092" width="6.7109375" style="350" customWidth="1"/>
    <col min="10093" max="10093" width="0.85546875" style="350" customWidth="1"/>
    <col min="10094" max="10113" width="0" style="350" hidden="1" customWidth="1"/>
    <col min="10114" max="10114" width="6.7109375" style="350" customWidth="1"/>
    <col min="10115" max="10115" width="0" style="350" hidden="1" customWidth="1"/>
    <col min="10116" max="10116" width="6.7109375" style="350" customWidth="1"/>
    <col min="10117" max="10118" width="0.85546875" style="350" customWidth="1"/>
    <col min="10119" max="10119" width="1.140625" style="350" customWidth="1"/>
    <col min="10120" max="10120" width="18.28515625" style="350" customWidth="1"/>
    <col min="10121" max="10140" width="0" style="350" hidden="1" customWidth="1"/>
    <col min="10141" max="10141" width="6.7109375" style="350" customWidth="1"/>
    <col min="10142" max="10142" width="0" style="350" hidden="1" customWidth="1"/>
    <col min="10143" max="10143" width="6.7109375" style="350" customWidth="1"/>
    <col min="10144" max="10144" width="0.85546875" style="350" customWidth="1"/>
    <col min="10145" max="10164" width="0" style="350" hidden="1" customWidth="1"/>
    <col min="10165" max="10165" width="6.7109375" style="350" customWidth="1"/>
    <col min="10166" max="10166" width="0" style="350" hidden="1" customWidth="1"/>
    <col min="10167" max="10167" width="6.7109375" style="350" customWidth="1"/>
    <col min="10168" max="10168" width="0.85546875" style="350" customWidth="1"/>
    <col min="10169" max="10188" width="0" style="350" hidden="1" customWidth="1"/>
    <col min="10189" max="10189" width="6.7109375" style="350" customWidth="1"/>
    <col min="10190" max="10190" width="0" style="350" hidden="1" customWidth="1"/>
    <col min="10191" max="10191" width="6.7109375" style="350" customWidth="1"/>
    <col min="10192" max="10192" width="0.85546875" style="350" customWidth="1"/>
    <col min="10193" max="10212" width="0" style="350" hidden="1" customWidth="1"/>
    <col min="10213" max="10213" width="6.7109375" style="350" customWidth="1"/>
    <col min="10214" max="10214" width="0" style="350" hidden="1" customWidth="1"/>
    <col min="10215" max="10215" width="6.7109375" style="350" customWidth="1"/>
    <col min="10216" max="10216" width="0.85546875" style="350" customWidth="1"/>
    <col min="10217" max="10236" width="0" style="350" hidden="1" customWidth="1"/>
    <col min="10237" max="10237" width="6.7109375" style="350" customWidth="1"/>
    <col min="10238" max="10238" width="0" style="350" hidden="1" customWidth="1"/>
    <col min="10239" max="10239" width="6.7109375" style="350" customWidth="1"/>
    <col min="10240" max="10240" width="0.85546875" style="350" customWidth="1"/>
    <col min="10241" max="10251" width="11.42578125" style="350"/>
    <col min="10252" max="10252" width="1.140625" style="350" customWidth="1"/>
    <col min="10253" max="10253" width="18.28515625" style="350" customWidth="1"/>
    <col min="10254" max="10273" width="0" style="350" hidden="1" customWidth="1"/>
    <col min="10274" max="10274" width="6.7109375" style="350" customWidth="1"/>
    <col min="10275" max="10275" width="0" style="350" hidden="1" customWidth="1"/>
    <col min="10276" max="10276" width="6.7109375" style="350" customWidth="1"/>
    <col min="10277" max="10277" width="0.85546875" style="350" customWidth="1"/>
    <col min="10278" max="10297" width="0" style="350" hidden="1" customWidth="1"/>
    <col min="10298" max="10298" width="6.7109375" style="350" customWidth="1"/>
    <col min="10299" max="10299" width="0" style="350" hidden="1" customWidth="1"/>
    <col min="10300" max="10300" width="6.7109375" style="350" customWidth="1"/>
    <col min="10301" max="10301" width="0.7109375" style="350" customWidth="1"/>
    <col min="10302" max="10321" width="0" style="350" hidden="1" customWidth="1"/>
    <col min="10322" max="10322" width="6.7109375" style="350" customWidth="1"/>
    <col min="10323" max="10323" width="0" style="350" hidden="1" customWidth="1"/>
    <col min="10324" max="10324" width="6.7109375" style="350" customWidth="1"/>
    <col min="10325" max="10325" width="0.85546875" style="350" customWidth="1"/>
    <col min="10326" max="10345" width="0" style="350" hidden="1" customWidth="1"/>
    <col min="10346" max="10346" width="6.7109375" style="350" customWidth="1"/>
    <col min="10347" max="10347" width="0" style="350" hidden="1" customWidth="1"/>
    <col min="10348" max="10348" width="6.7109375" style="350" customWidth="1"/>
    <col min="10349" max="10349" width="0.85546875" style="350" customWidth="1"/>
    <col min="10350" max="10369" width="0" style="350" hidden="1" customWidth="1"/>
    <col min="10370" max="10370" width="6.7109375" style="350" customWidth="1"/>
    <col min="10371" max="10371" width="0" style="350" hidden="1" customWidth="1"/>
    <col min="10372" max="10372" width="6.7109375" style="350" customWidth="1"/>
    <col min="10373" max="10374" width="0.85546875" style="350" customWidth="1"/>
    <col min="10375" max="10375" width="1.140625" style="350" customWidth="1"/>
    <col min="10376" max="10376" width="18.28515625" style="350" customWidth="1"/>
    <col min="10377" max="10396" width="0" style="350" hidden="1" customWidth="1"/>
    <col min="10397" max="10397" width="6.7109375" style="350" customWidth="1"/>
    <col min="10398" max="10398" width="0" style="350" hidden="1" customWidth="1"/>
    <col min="10399" max="10399" width="6.7109375" style="350" customWidth="1"/>
    <col min="10400" max="10400" width="0.85546875" style="350" customWidth="1"/>
    <col min="10401" max="10420" width="0" style="350" hidden="1" customWidth="1"/>
    <col min="10421" max="10421" width="6.7109375" style="350" customWidth="1"/>
    <col min="10422" max="10422" width="0" style="350" hidden="1" customWidth="1"/>
    <col min="10423" max="10423" width="6.7109375" style="350" customWidth="1"/>
    <col min="10424" max="10424" width="0.85546875" style="350" customWidth="1"/>
    <col min="10425" max="10444" width="0" style="350" hidden="1" customWidth="1"/>
    <col min="10445" max="10445" width="6.7109375" style="350" customWidth="1"/>
    <col min="10446" max="10446" width="0" style="350" hidden="1" customWidth="1"/>
    <col min="10447" max="10447" width="6.7109375" style="350" customWidth="1"/>
    <col min="10448" max="10448" width="0.85546875" style="350" customWidth="1"/>
    <col min="10449" max="10468" width="0" style="350" hidden="1" customWidth="1"/>
    <col min="10469" max="10469" width="6.7109375" style="350" customWidth="1"/>
    <col min="10470" max="10470" width="0" style="350" hidden="1" customWidth="1"/>
    <col min="10471" max="10471" width="6.7109375" style="350" customWidth="1"/>
    <col min="10472" max="10472" width="0.85546875" style="350" customWidth="1"/>
    <col min="10473" max="10492" width="0" style="350" hidden="1" customWidth="1"/>
    <col min="10493" max="10493" width="6.7109375" style="350" customWidth="1"/>
    <col min="10494" max="10494" width="0" style="350" hidden="1" customWidth="1"/>
    <col min="10495" max="10495" width="6.7109375" style="350" customWidth="1"/>
    <col min="10496" max="10496" width="0.85546875" style="350" customWidth="1"/>
    <col min="10497" max="10507" width="11.42578125" style="350"/>
    <col min="10508" max="10508" width="1.140625" style="350" customWidth="1"/>
    <col min="10509" max="10509" width="18.28515625" style="350" customWidth="1"/>
    <col min="10510" max="10529" width="0" style="350" hidden="1" customWidth="1"/>
    <col min="10530" max="10530" width="6.7109375" style="350" customWidth="1"/>
    <col min="10531" max="10531" width="0" style="350" hidden="1" customWidth="1"/>
    <col min="10532" max="10532" width="6.7109375" style="350" customWidth="1"/>
    <col min="10533" max="10533" width="0.85546875" style="350" customWidth="1"/>
    <col min="10534" max="10553" width="0" style="350" hidden="1" customWidth="1"/>
    <col min="10554" max="10554" width="6.7109375" style="350" customWidth="1"/>
    <col min="10555" max="10555" width="0" style="350" hidden="1" customWidth="1"/>
    <col min="10556" max="10556" width="6.7109375" style="350" customWidth="1"/>
    <col min="10557" max="10557" width="0.7109375" style="350" customWidth="1"/>
    <col min="10558" max="10577" width="0" style="350" hidden="1" customWidth="1"/>
    <col min="10578" max="10578" width="6.7109375" style="350" customWidth="1"/>
    <col min="10579" max="10579" width="0" style="350" hidden="1" customWidth="1"/>
    <col min="10580" max="10580" width="6.7109375" style="350" customWidth="1"/>
    <col min="10581" max="10581" width="0.85546875" style="350" customWidth="1"/>
    <col min="10582" max="10601" width="0" style="350" hidden="1" customWidth="1"/>
    <col min="10602" max="10602" width="6.7109375" style="350" customWidth="1"/>
    <col min="10603" max="10603" width="0" style="350" hidden="1" customWidth="1"/>
    <col min="10604" max="10604" width="6.7109375" style="350" customWidth="1"/>
    <col min="10605" max="10605" width="0.85546875" style="350" customWidth="1"/>
    <col min="10606" max="10625" width="0" style="350" hidden="1" customWidth="1"/>
    <col min="10626" max="10626" width="6.7109375" style="350" customWidth="1"/>
    <col min="10627" max="10627" width="0" style="350" hidden="1" customWidth="1"/>
    <col min="10628" max="10628" width="6.7109375" style="350" customWidth="1"/>
    <col min="10629" max="10630" width="0.85546875" style="350" customWidth="1"/>
    <col min="10631" max="10631" width="1.140625" style="350" customWidth="1"/>
    <col min="10632" max="10632" width="18.28515625" style="350" customWidth="1"/>
    <col min="10633" max="10652" width="0" style="350" hidden="1" customWidth="1"/>
    <col min="10653" max="10653" width="6.7109375" style="350" customWidth="1"/>
    <col min="10654" max="10654" width="0" style="350" hidden="1" customWidth="1"/>
    <col min="10655" max="10655" width="6.7109375" style="350" customWidth="1"/>
    <col min="10656" max="10656" width="0.85546875" style="350" customWidth="1"/>
    <col min="10657" max="10676" width="0" style="350" hidden="1" customWidth="1"/>
    <col min="10677" max="10677" width="6.7109375" style="350" customWidth="1"/>
    <col min="10678" max="10678" width="0" style="350" hidden="1" customWidth="1"/>
    <col min="10679" max="10679" width="6.7109375" style="350" customWidth="1"/>
    <col min="10680" max="10680" width="0.85546875" style="350" customWidth="1"/>
    <col min="10681" max="10700" width="0" style="350" hidden="1" customWidth="1"/>
    <col min="10701" max="10701" width="6.7109375" style="350" customWidth="1"/>
    <col min="10702" max="10702" width="0" style="350" hidden="1" customWidth="1"/>
    <col min="10703" max="10703" width="6.7109375" style="350" customWidth="1"/>
    <col min="10704" max="10704" width="0.85546875" style="350" customWidth="1"/>
    <col min="10705" max="10724" width="0" style="350" hidden="1" customWidth="1"/>
    <col min="10725" max="10725" width="6.7109375" style="350" customWidth="1"/>
    <col min="10726" max="10726" width="0" style="350" hidden="1" customWidth="1"/>
    <col min="10727" max="10727" width="6.7109375" style="350" customWidth="1"/>
    <col min="10728" max="10728" width="0.85546875" style="350" customWidth="1"/>
    <col min="10729" max="10748" width="0" style="350" hidden="1" customWidth="1"/>
    <col min="10749" max="10749" width="6.7109375" style="350" customWidth="1"/>
    <col min="10750" max="10750" width="0" style="350" hidden="1" customWidth="1"/>
    <col min="10751" max="10751" width="6.7109375" style="350" customWidth="1"/>
    <col min="10752" max="10752" width="0.85546875" style="350" customWidth="1"/>
    <col min="10753" max="10763" width="11.42578125" style="350"/>
    <col min="10764" max="10764" width="1.140625" style="350" customWidth="1"/>
    <col min="10765" max="10765" width="18.28515625" style="350" customWidth="1"/>
    <col min="10766" max="10785" width="0" style="350" hidden="1" customWidth="1"/>
    <col min="10786" max="10786" width="6.7109375" style="350" customWidth="1"/>
    <col min="10787" max="10787" width="0" style="350" hidden="1" customWidth="1"/>
    <col min="10788" max="10788" width="6.7109375" style="350" customWidth="1"/>
    <col min="10789" max="10789" width="0.85546875" style="350" customWidth="1"/>
    <col min="10790" max="10809" width="0" style="350" hidden="1" customWidth="1"/>
    <col min="10810" max="10810" width="6.7109375" style="350" customWidth="1"/>
    <col min="10811" max="10811" width="0" style="350" hidden="1" customWidth="1"/>
    <col min="10812" max="10812" width="6.7109375" style="350" customWidth="1"/>
    <col min="10813" max="10813" width="0.7109375" style="350" customWidth="1"/>
    <col min="10814" max="10833" width="0" style="350" hidden="1" customWidth="1"/>
    <col min="10834" max="10834" width="6.7109375" style="350" customWidth="1"/>
    <col min="10835" max="10835" width="0" style="350" hidden="1" customWidth="1"/>
    <col min="10836" max="10836" width="6.7109375" style="350" customWidth="1"/>
    <col min="10837" max="10837" width="0.85546875" style="350" customWidth="1"/>
    <col min="10838" max="10857" width="0" style="350" hidden="1" customWidth="1"/>
    <col min="10858" max="10858" width="6.7109375" style="350" customWidth="1"/>
    <col min="10859" max="10859" width="0" style="350" hidden="1" customWidth="1"/>
    <col min="10860" max="10860" width="6.7109375" style="350" customWidth="1"/>
    <col min="10861" max="10861" width="0.85546875" style="350" customWidth="1"/>
    <col min="10862" max="10881" width="0" style="350" hidden="1" customWidth="1"/>
    <col min="10882" max="10882" width="6.7109375" style="350" customWidth="1"/>
    <col min="10883" max="10883" width="0" style="350" hidden="1" customWidth="1"/>
    <col min="10884" max="10884" width="6.7109375" style="350" customWidth="1"/>
    <col min="10885" max="10886" width="0.85546875" style="350" customWidth="1"/>
    <col min="10887" max="10887" width="1.140625" style="350" customWidth="1"/>
    <col min="10888" max="10888" width="18.28515625" style="350" customWidth="1"/>
    <col min="10889" max="10908" width="0" style="350" hidden="1" customWidth="1"/>
    <col min="10909" max="10909" width="6.7109375" style="350" customWidth="1"/>
    <col min="10910" max="10910" width="0" style="350" hidden="1" customWidth="1"/>
    <col min="10911" max="10911" width="6.7109375" style="350" customWidth="1"/>
    <col min="10912" max="10912" width="0.85546875" style="350" customWidth="1"/>
    <col min="10913" max="10932" width="0" style="350" hidden="1" customWidth="1"/>
    <col min="10933" max="10933" width="6.7109375" style="350" customWidth="1"/>
    <col min="10934" max="10934" width="0" style="350" hidden="1" customWidth="1"/>
    <col min="10935" max="10935" width="6.7109375" style="350" customWidth="1"/>
    <col min="10936" max="10936" width="0.85546875" style="350" customWidth="1"/>
    <col min="10937" max="10956" width="0" style="350" hidden="1" customWidth="1"/>
    <col min="10957" max="10957" width="6.7109375" style="350" customWidth="1"/>
    <col min="10958" max="10958" width="0" style="350" hidden="1" customWidth="1"/>
    <col min="10959" max="10959" width="6.7109375" style="350" customWidth="1"/>
    <col min="10960" max="10960" width="0.85546875" style="350" customWidth="1"/>
    <col min="10961" max="10980" width="0" style="350" hidden="1" customWidth="1"/>
    <col min="10981" max="10981" width="6.7109375" style="350" customWidth="1"/>
    <col min="10982" max="10982" width="0" style="350" hidden="1" customWidth="1"/>
    <col min="10983" max="10983" width="6.7109375" style="350" customWidth="1"/>
    <col min="10984" max="10984" width="0.85546875" style="350" customWidth="1"/>
    <col min="10985" max="11004" width="0" style="350" hidden="1" customWidth="1"/>
    <col min="11005" max="11005" width="6.7109375" style="350" customWidth="1"/>
    <col min="11006" max="11006" width="0" style="350" hidden="1" customWidth="1"/>
    <col min="11007" max="11007" width="6.7109375" style="350" customWidth="1"/>
    <col min="11008" max="11008" width="0.85546875" style="350" customWidth="1"/>
    <col min="11009" max="11019" width="11.42578125" style="350"/>
    <col min="11020" max="11020" width="1.140625" style="350" customWidth="1"/>
    <col min="11021" max="11021" width="18.28515625" style="350" customWidth="1"/>
    <col min="11022" max="11041" width="0" style="350" hidden="1" customWidth="1"/>
    <col min="11042" max="11042" width="6.7109375" style="350" customWidth="1"/>
    <col min="11043" max="11043" width="0" style="350" hidden="1" customWidth="1"/>
    <col min="11044" max="11044" width="6.7109375" style="350" customWidth="1"/>
    <col min="11045" max="11045" width="0.85546875" style="350" customWidth="1"/>
    <col min="11046" max="11065" width="0" style="350" hidden="1" customWidth="1"/>
    <col min="11066" max="11066" width="6.7109375" style="350" customWidth="1"/>
    <col min="11067" max="11067" width="0" style="350" hidden="1" customWidth="1"/>
    <col min="11068" max="11068" width="6.7109375" style="350" customWidth="1"/>
    <col min="11069" max="11069" width="0.7109375" style="350" customWidth="1"/>
    <col min="11070" max="11089" width="0" style="350" hidden="1" customWidth="1"/>
    <col min="11090" max="11090" width="6.7109375" style="350" customWidth="1"/>
    <col min="11091" max="11091" width="0" style="350" hidden="1" customWidth="1"/>
    <col min="11092" max="11092" width="6.7109375" style="350" customWidth="1"/>
    <col min="11093" max="11093" width="0.85546875" style="350" customWidth="1"/>
    <col min="11094" max="11113" width="0" style="350" hidden="1" customWidth="1"/>
    <col min="11114" max="11114" width="6.7109375" style="350" customWidth="1"/>
    <col min="11115" max="11115" width="0" style="350" hidden="1" customWidth="1"/>
    <col min="11116" max="11116" width="6.7109375" style="350" customWidth="1"/>
    <col min="11117" max="11117" width="0.85546875" style="350" customWidth="1"/>
    <col min="11118" max="11137" width="0" style="350" hidden="1" customWidth="1"/>
    <col min="11138" max="11138" width="6.7109375" style="350" customWidth="1"/>
    <col min="11139" max="11139" width="0" style="350" hidden="1" customWidth="1"/>
    <col min="11140" max="11140" width="6.7109375" style="350" customWidth="1"/>
    <col min="11141" max="11142" width="0.85546875" style="350" customWidth="1"/>
    <col min="11143" max="11143" width="1.140625" style="350" customWidth="1"/>
    <col min="11144" max="11144" width="18.28515625" style="350" customWidth="1"/>
    <col min="11145" max="11164" width="0" style="350" hidden="1" customWidth="1"/>
    <col min="11165" max="11165" width="6.7109375" style="350" customWidth="1"/>
    <col min="11166" max="11166" width="0" style="350" hidden="1" customWidth="1"/>
    <col min="11167" max="11167" width="6.7109375" style="350" customWidth="1"/>
    <col min="11168" max="11168" width="0.85546875" style="350" customWidth="1"/>
    <col min="11169" max="11188" width="0" style="350" hidden="1" customWidth="1"/>
    <col min="11189" max="11189" width="6.7109375" style="350" customWidth="1"/>
    <col min="11190" max="11190" width="0" style="350" hidden="1" customWidth="1"/>
    <col min="11191" max="11191" width="6.7109375" style="350" customWidth="1"/>
    <col min="11192" max="11192" width="0.85546875" style="350" customWidth="1"/>
    <col min="11193" max="11212" width="0" style="350" hidden="1" customWidth="1"/>
    <col min="11213" max="11213" width="6.7109375" style="350" customWidth="1"/>
    <col min="11214" max="11214" width="0" style="350" hidden="1" customWidth="1"/>
    <col min="11215" max="11215" width="6.7109375" style="350" customWidth="1"/>
    <col min="11216" max="11216" width="0.85546875" style="350" customWidth="1"/>
    <col min="11217" max="11236" width="0" style="350" hidden="1" customWidth="1"/>
    <col min="11237" max="11237" width="6.7109375" style="350" customWidth="1"/>
    <col min="11238" max="11238" width="0" style="350" hidden="1" customWidth="1"/>
    <col min="11239" max="11239" width="6.7109375" style="350" customWidth="1"/>
    <col min="11240" max="11240" width="0.85546875" style="350" customWidth="1"/>
    <col min="11241" max="11260" width="0" style="350" hidden="1" customWidth="1"/>
    <col min="11261" max="11261" width="6.7109375" style="350" customWidth="1"/>
    <col min="11262" max="11262" width="0" style="350" hidden="1" customWidth="1"/>
    <col min="11263" max="11263" width="6.7109375" style="350" customWidth="1"/>
    <col min="11264" max="11264" width="0.85546875" style="350" customWidth="1"/>
    <col min="11265" max="11275" width="11.42578125" style="350"/>
    <col min="11276" max="11276" width="1.140625" style="350" customWidth="1"/>
    <col min="11277" max="11277" width="18.28515625" style="350" customWidth="1"/>
    <col min="11278" max="11297" width="0" style="350" hidden="1" customWidth="1"/>
    <col min="11298" max="11298" width="6.7109375" style="350" customWidth="1"/>
    <col min="11299" max="11299" width="0" style="350" hidden="1" customWidth="1"/>
    <col min="11300" max="11300" width="6.7109375" style="350" customWidth="1"/>
    <col min="11301" max="11301" width="0.85546875" style="350" customWidth="1"/>
    <col min="11302" max="11321" width="0" style="350" hidden="1" customWidth="1"/>
    <col min="11322" max="11322" width="6.7109375" style="350" customWidth="1"/>
    <col min="11323" max="11323" width="0" style="350" hidden="1" customWidth="1"/>
    <col min="11324" max="11324" width="6.7109375" style="350" customWidth="1"/>
    <col min="11325" max="11325" width="0.7109375" style="350" customWidth="1"/>
    <col min="11326" max="11345" width="0" style="350" hidden="1" customWidth="1"/>
    <col min="11346" max="11346" width="6.7109375" style="350" customWidth="1"/>
    <col min="11347" max="11347" width="0" style="350" hidden="1" customWidth="1"/>
    <col min="11348" max="11348" width="6.7109375" style="350" customWidth="1"/>
    <col min="11349" max="11349" width="0.85546875" style="350" customWidth="1"/>
    <col min="11350" max="11369" width="0" style="350" hidden="1" customWidth="1"/>
    <col min="11370" max="11370" width="6.7109375" style="350" customWidth="1"/>
    <col min="11371" max="11371" width="0" style="350" hidden="1" customWidth="1"/>
    <col min="11372" max="11372" width="6.7109375" style="350" customWidth="1"/>
    <col min="11373" max="11373" width="0.85546875" style="350" customWidth="1"/>
    <col min="11374" max="11393" width="0" style="350" hidden="1" customWidth="1"/>
    <col min="11394" max="11394" width="6.7109375" style="350" customWidth="1"/>
    <col min="11395" max="11395" width="0" style="350" hidden="1" customWidth="1"/>
    <col min="11396" max="11396" width="6.7109375" style="350" customWidth="1"/>
    <col min="11397" max="11398" width="0.85546875" style="350" customWidth="1"/>
    <col min="11399" max="11399" width="1.140625" style="350" customWidth="1"/>
    <col min="11400" max="11400" width="18.28515625" style="350" customWidth="1"/>
    <col min="11401" max="11420" width="0" style="350" hidden="1" customWidth="1"/>
    <col min="11421" max="11421" width="6.7109375" style="350" customWidth="1"/>
    <col min="11422" max="11422" width="0" style="350" hidden="1" customWidth="1"/>
    <col min="11423" max="11423" width="6.7109375" style="350" customWidth="1"/>
    <col min="11424" max="11424" width="0.85546875" style="350" customWidth="1"/>
    <col min="11425" max="11444" width="0" style="350" hidden="1" customWidth="1"/>
    <col min="11445" max="11445" width="6.7109375" style="350" customWidth="1"/>
    <col min="11446" max="11446" width="0" style="350" hidden="1" customWidth="1"/>
    <col min="11447" max="11447" width="6.7109375" style="350" customWidth="1"/>
    <col min="11448" max="11448" width="0.85546875" style="350" customWidth="1"/>
    <col min="11449" max="11468" width="0" style="350" hidden="1" customWidth="1"/>
    <col min="11469" max="11469" width="6.7109375" style="350" customWidth="1"/>
    <col min="11470" max="11470" width="0" style="350" hidden="1" customWidth="1"/>
    <col min="11471" max="11471" width="6.7109375" style="350" customWidth="1"/>
    <col min="11472" max="11472" width="0.85546875" style="350" customWidth="1"/>
    <col min="11473" max="11492" width="0" style="350" hidden="1" customWidth="1"/>
    <col min="11493" max="11493" width="6.7109375" style="350" customWidth="1"/>
    <col min="11494" max="11494" width="0" style="350" hidden="1" customWidth="1"/>
    <col min="11495" max="11495" width="6.7109375" style="350" customWidth="1"/>
    <col min="11496" max="11496" width="0.85546875" style="350" customWidth="1"/>
    <col min="11497" max="11516" width="0" style="350" hidden="1" customWidth="1"/>
    <col min="11517" max="11517" width="6.7109375" style="350" customWidth="1"/>
    <col min="11518" max="11518" width="0" style="350" hidden="1" customWidth="1"/>
    <col min="11519" max="11519" width="6.7109375" style="350" customWidth="1"/>
    <col min="11520" max="11520" width="0.85546875" style="350" customWidth="1"/>
    <col min="11521" max="11531" width="11.42578125" style="350"/>
    <col min="11532" max="11532" width="1.140625" style="350" customWidth="1"/>
    <col min="11533" max="11533" width="18.28515625" style="350" customWidth="1"/>
    <col min="11534" max="11553" width="0" style="350" hidden="1" customWidth="1"/>
    <col min="11554" max="11554" width="6.7109375" style="350" customWidth="1"/>
    <col min="11555" max="11555" width="0" style="350" hidden="1" customWidth="1"/>
    <col min="11556" max="11556" width="6.7109375" style="350" customWidth="1"/>
    <col min="11557" max="11557" width="0.85546875" style="350" customWidth="1"/>
    <col min="11558" max="11577" width="0" style="350" hidden="1" customWidth="1"/>
    <col min="11578" max="11578" width="6.7109375" style="350" customWidth="1"/>
    <col min="11579" max="11579" width="0" style="350" hidden="1" customWidth="1"/>
    <col min="11580" max="11580" width="6.7109375" style="350" customWidth="1"/>
    <col min="11581" max="11581" width="0.7109375" style="350" customWidth="1"/>
    <col min="11582" max="11601" width="0" style="350" hidden="1" customWidth="1"/>
    <col min="11602" max="11602" width="6.7109375" style="350" customWidth="1"/>
    <col min="11603" max="11603" width="0" style="350" hidden="1" customWidth="1"/>
    <col min="11604" max="11604" width="6.7109375" style="350" customWidth="1"/>
    <col min="11605" max="11605" width="0.85546875" style="350" customWidth="1"/>
    <col min="11606" max="11625" width="0" style="350" hidden="1" customWidth="1"/>
    <col min="11626" max="11626" width="6.7109375" style="350" customWidth="1"/>
    <col min="11627" max="11627" width="0" style="350" hidden="1" customWidth="1"/>
    <col min="11628" max="11628" width="6.7109375" style="350" customWidth="1"/>
    <col min="11629" max="11629" width="0.85546875" style="350" customWidth="1"/>
    <col min="11630" max="11649" width="0" style="350" hidden="1" customWidth="1"/>
    <col min="11650" max="11650" width="6.7109375" style="350" customWidth="1"/>
    <col min="11651" max="11651" width="0" style="350" hidden="1" customWidth="1"/>
    <col min="11652" max="11652" width="6.7109375" style="350" customWidth="1"/>
    <col min="11653" max="11654" width="0.85546875" style="350" customWidth="1"/>
    <col min="11655" max="11655" width="1.140625" style="350" customWidth="1"/>
    <col min="11656" max="11656" width="18.28515625" style="350" customWidth="1"/>
    <col min="11657" max="11676" width="0" style="350" hidden="1" customWidth="1"/>
    <col min="11677" max="11677" width="6.7109375" style="350" customWidth="1"/>
    <col min="11678" max="11678" width="0" style="350" hidden="1" customWidth="1"/>
    <col min="11679" max="11679" width="6.7109375" style="350" customWidth="1"/>
    <col min="11680" max="11680" width="0.85546875" style="350" customWidth="1"/>
    <col min="11681" max="11700" width="0" style="350" hidden="1" customWidth="1"/>
    <col min="11701" max="11701" width="6.7109375" style="350" customWidth="1"/>
    <col min="11702" max="11702" width="0" style="350" hidden="1" customWidth="1"/>
    <col min="11703" max="11703" width="6.7109375" style="350" customWidth="1"/>
    <col min="11704" max="11704" width="0.85546875" style="350" customWidth="1"/>
    <col min="11705" max="11724" width="0" style="350" hidden="1" customWidth="1"/>
    <col min="11725" max="11725" width="6.7109375" style="350" customWidth="1"/>
    <col min="11726" max="11726" width="0" style="350" hidden="1" customWidth="1"/>
    <col min="11727" max="11727" width="6.7109375" style="350" customWidth="1"/>
    <col min="11728" max="11728" width="0.85546875" style="350" customWidth="1"/>
    <col min="11729" max="11748" width="0" style="350" hidden="1" customWidth="1"/>
    <col min="11749" max="11749" width="6.7109375" style="350" customWidth="1"/>
    <col min="11750" max="11750" width="0" style="350" hidden="1" customWidth="1"/>
    <col min="11751" max="11751" width="6.7109375" style="350" customWidth="1"/>
    <col min="11752" max="11752" width="0.85546875" style="350" customWidth="1"/>
    <col min="11753" max="11772" width="0" style="350" hidden="1" customWidth="1"/>
    <col min="11773" max="11773" width="6.7109375" style="350" customWidth="1"/>
    <col min="11774" max="11774" width="0" style="350" hidden="1" customWidth="1"/>
    <col min="11775" max="11775" width="6.7109375" style="350" customWidth="1"/>
    <col min="11776" max="11776" width="0.85546875" style="350" customWidth="1"/>
    <col min="11777" max="11787" width="11.42578125" style="350"/>
    <col min="11788" max="11788" width="1.140625" style="350" customWidth="1"/>
    <col min="11789" max="11789" width="18.28515625" style="350" customWidth="1"/>
    <col min="11790" max="11809" width="0" style="350" hidden="1" customWidth="1"/>
    <col min="11810" max="11810" width="6.7109375" style="350" customWidth="1"/>
    <col min="11811" max="11811" width="0" style="350" hidden="1" customWidth="1"/>
    <col min="11812" max="11812" width="6.7109375" style="350" customWidth="1"/>
    <col min="11813" max="11813" width="0.85546875" style="350" customWidth="1"/>
    <col min="11814" max="11833" width="0" style="350" hidden="1" customWidth="1"/>
    <col min="11834" max="11834" width="6.7109375" style="350" customWidth="1"/>
    <col min="11835" max="11835" width="0" style="350" hidden="1" customWidth="1"/>
    <col min="11836" max="11836" width="6.7109375" style="350" customWidth="1"/>
    <col min="11837" max="11837" width="0.7109375" style="350" customWidth="1"/>
    <col min="11838" max="11857" width="0" style="350" hidden="1" customWidth="1"/>
    <col min="11858" max="11858" width="6.7109375" style="350" customWidth="1"/>
    <col min="11859" max="11859" width="0" style="350" hidden="1" customWidth="1"/>
    <col min="11860" max="11860" width="6.7109375" style="350" customWidth="1"/>
    <col min="11861" max="11861" width="0.85546875" style="350" customWidth="1"/>
    <col min="11862" max="11881" width="0" style="350" hidden="1" customWidth="1"/>
    <col min="11882" max="11882" width="6.7109375" style="350" customWidth="1"/>
    <col min="11883" max="11883" width="0" style="350" hidden="1" customWidth="1"/>
    <col min="11884" max="11884" width="6.7109375" style="350" customWidth="1"/>
    <col min="11885" max="11885" width="0.85546875" style="350" customWidth="1"/>
    <col min="11886" max="11905" width="0" style="350" hidden="1" customWidth="1"/>
    <col min="11906" max="11906" width="6.7109375" style="350" customWidth="1"/>
    <col min="11907" max="11907" width="0" style="350" hidden="1" customWidth="1"/>
    <col min="11908" max="11908" width="6.7109375" style="350" customWidth="1"/>
    <col min="11909" max="11910" width="0.85546875" style="350" customWidth="1"/>
    <col min="11911" max="11911" width="1.140625" style="350" customWidth="1"/>
    <col min="11912" max="11912" width="18.28515625" style="350" customWidth="1"/>
    <col min="11913" max="11932" width="0" style="350" hidden="1" customWidth="1"/>
    <col min="11933" max="11933" width="6.7109375" style="350" customWidth="1"/>
    <col min="11934" max="11934" width="0" style="350" hidden="1" customWidth="1"/>
    <col min="11935" max="11935" width="6.7109375" style="350" customWidth="1"/>
    <col min="11936" max="11936" width="0.85546875" style="350" customWidth="1"/>
    <col min="11937" max="11956" width="0" style="350" hidden="1" customWidth="1"/>
    <col min="11957" max="11957" width="6.7109375" style="350" customWidth="1"/>
    <col min="11958" max="11958" width="0" style="350" hidden="1" customWidth="1"/>
    <col min="11959" max="11959" width="6.7109375" style="350" customWidth="1"/>
    <col min="11960" max="11960" width="0.85546875" style="350" customWidth="1"/>
    <col min="11961" max="11980" width="0" style="350" hidden="1" customWidth="1"/>
    <col min="11981" max="11981" width="6.7109375" style="350" customWidth="1"/>
    <col min="11982" max="11982" width="0" style="350" hidden="1" customWidth="1"/>
    <col min="11983" max="11983" width="6.7109375" style="350" customWidth="1"/>
    <col min="11984" max="11984" width="0.85546875" style="350" customWidth="1"/>
    <col min="11985" max="12004" width="0" style="350" hidden="1" customWidth="1"/>
    <col min="12005" max="12005" width="6.7109375" style="350" customWidth="1"/>
    <col min="12006" max="12006" width="0" style="350" hidden="1" customWidth="1"/>
    <col min="12007" max="12007" width="6.7109375" style="350" customWidth="1"/>
    <col min="12008" max="12008" width="0.85546875" style="350" customWidth="1"/>
    <col min="12009" max="12028" width="0" style="350" hidden="1" customWidth="1"/>
    <col min="12029" max="12029" width="6.7109375" style="350" customWidth="1"/>
    <col min="12030" max="12030" width="0" style="350" hidden="1" customWidth="1"/>
    <col min="12031" max="12031" width="6.7109375" style="350" customWidth="1"/>
    <col min="12032" max="12032" width="0.85546875" style="350" customWidth="1"/>
    <col min="12033" max="12043" width="11.42578125" style="350"/>
    <col min="12044" max="12044" width="1.140625" style="350" customWidth="1"/>
    <col min="12045" max="12045" width="18.28515625" style="350" customWidth="1"/>
    <col min="12046" max="12065" width="0" style="350" hidden="1" customWidth="1"/>
    <col min="12066" max="12066" width="6.7109375" style="350" customWidth="1"/>
    <col min="12067" max="12067" width="0" style="350" hidden="1" customWidth="1"/>
    <col min="12068" max="12068" width="6.7109375" style="350" customWidth="1"/>
    <col min="12069" max="12069" width="0.85546875" style="350" customWidth="1"/>
    <col min="12070" max="12089" width="0" style="350" hidden="1" customWidth="1"/>
    <col min="12090" max="12090" width="6.7109375" style="350" customWidth="1"/>
    <col min="12091" max="12091" width="0" style="350" hidden="1" customWidth="1"/>
    <col min="12092" max="12092" width="6.7109375" style="350" customWidth="1"/>
    <col min="12093" max="12093" width="0.7109375" style="350" customWidth="1"/>
    <col min="12094" max="12113" width="0" style="350" hidden="1" customWidth="1"/>
    <col min="12114" max="12114" width="6.7109375" style="350" customWidth="1"/>
    <col min="12115" max="12115" width="0" style="350" hidden="1" customWidth="1"/>
    <col min="12116" max="12116" width="6.7109375" style="350" customWidth="1"/>
    <col min="12117" max="12117" width="0.85546875" style="350" customWidth="1"/>
    <col min="12118" max="12137" width="0" style="350" hidden="1" customWidth="1"/>
    <col min="12138" max="12138" width="6.7109375" style="350" customWidth="1"/>
    <col min="12139" max="12139" width="0" style="350" hidden="1" customWidth="1"/>
    <col min="12140" max="12140" width="6.7109375" style="350" customWidth="1"/>
    <col min="12141" max="12141" width="0.85546875" style="350" customWidth="1"/>
    <col min="12142" max="12161" width="0" style="350" hidden="1" customWidth="1"/>
    <col min="12162" max="12162" width="6.7109375" style="350" customWidth="1"/>
    <col min="12163" max="12163" width="0" style="350" hidden="1" customWidth="1"/>
    <col min="12164" max="12164" width="6.7109375" style="350" customWidth="1"/>
    <col min="12165" max="12166" width="0.85546875" style="350" customWidth="1"/>
    <col min="12167" max="12167" width="1.140625" style="350" customWidth="1"/>
    <col min="12168" max="12168" width="18.28515625" style="350" customWidth="1"/>
    <col min="12169" max="12188" width="0" style="350" hidden="1" customWidth="1"/>
    <col min="12189" max="12189" width="6.7109375" style="350" customWidth="1"/>
    <col min="12190" max="12190" width="0" style="350" hidden="1" customWidth="1"/>
    <col min="12191" max="12191" width="6.7109375" style="350" customWidth="1"/>
    <col min="12192" max="12192" width="0.85546875" style="350" customWidth="1"/>
    <col min="12193" max="12212" width="0" style="350" hidden="1" customWidth="1"/>
    <col min="12213" max="12213" width="6.7109375" style="350" customWidth="1"/>
    <col min="12214" max="12214" width="0" style="350" hidden="1" customWidth="1"/>
    <col min="12215" max="12215" width="6.7109375" style="350" customWidth="1"/>
    <col min="12216" max="12216" width="0.85546875" style="350" customWidth="1"/>
    <col min="12217" max="12236" width="0" style="350" hidden="1" customWidth="1"/>
    <col min="12237" max="12237" width="6.7109375" style="350" customWidth="1"/>
    <col min="12238" max="12238" width="0" style="350" hidden="1" customWidth="1"/>
    <col min="12239" max="12239" width="6.7109375" style="350" customWidth="1"/>
    <col min="12240" max="12240" width="0.85546875" style="350" customWidth="1"/>
    <col min="12241" max="12260" width="0" style="350" hidden="1" customWidth="1"/>
    <col min="12261" max="12261" width="6.7109375" style="350" customWidth="1"/>
    <col min="12262" max="12262" width="0" style="350" hidden="1" customWidth="1"/>
    <col min="12263" max="12263" width="6.7109375" style="350" customWidth="1"/>
    <col min="12264" max="12264" width="0.85546875" style="350" customWidth="1"/>
    <col min="12265" max="12284" width="0" style="350" hidden="1" customWidth="1"/>
    <col min="12285" max="12285" width="6.7109375" style="350" customWidth="1"/>
    <col min="12286" max="12286" width="0" style="350" hidden="1" customWidth="1"/>
    <col min="12287" max="12287" width="6.7109375" style="350" customWidth="1"/>
    <col min="12288" max="12288" width="0.85546875" style="350" customWidth="1"/>
    <col min="12289" max="12299" width="11.42578125" style="350"/>
    <col min="12300" max="12300" width="1.140625" style="350" customWidth="1"/>
    <col min="12301" max="12301" width="18.28515625" style="350" customWidth="1"/>
    <col min="12302" max="12321" width="0" style="350" hidden="1" customWidth="1"/>
    <col min="12322" max="12322" width="6.7109375" style="350" customWidth="1"/>
    <col min="12323" max="12323" width="0" style="350" hidden="1" customWidth="1"/>
    <col min="12324" max="12324" width="6.7109375" style="350" customWidth="1"/>
    <col min="12325" max="12325" width="0.85546875" style="350" customWidth="1"/>
    <col min="12326" max="12345" width="0" style="350" hidden="1" customWidth="1"/>
    <col min="12346" max="12346" width="6.7109375" style="350" customWidth="1"/>
    <col min="12347" max="12347" width="0" style="350" hidden="1" customWidth="1"/>
    <col min="12348" max="12348" width="6.7109375" style="350" customWidth="1"/>
    <col min="12349" max="12349" width="0.7109375" style="350" customWidth="1"/>
    <col min="12350" max="12369" width="0" style="350" hidden="1" customWidth="1"/>
    <col min="12370" max="12370" width="6.7109375" style="350" customWidth="1"/>
    <col min="12371" max="12371" width="0" style="350" hidden="1" customWidth="1"/>
    <col min="12372" max="12372" width="6.7109375" style="350" customWidth="1"/>
    <col min="12373" max="12373" width="0.85546875" style="350" customWidth="1"/>
    <col min="12374" max="12393" width="0" style="350" hidden="1" customWidth="1"/>
    <col min="12394" max="12394" width="6.7109375" style="350" customWidth="1"/>
    <col min="12395" max="12395" width="0" style="350" hidden="1" customWidth="1"/>
    <col min="12396" max="12396" width="6.7109375" style="350" customWidth="1"/>
    <col min="12397" max="12397" width="0.85546875" style="350" customWidth="1"/>
    <col min="12398" max="12417" width="0" style="350" hidden="1" customWidth="1"/>
    <col min="12418" max="12418" width="6.7109375" style="350" customWidth="1"/>
    <col min="12419" max="12419" width="0" style="350" hidden="1" customWidth="1"/>
    <col min="12420" max="12420" width="6.7109375" style="350" customWidth="1"/>
    <col min="12421" max="12422" width="0.85546875" style="350" customWidth="1"/>
    <col min="12423" max="12423" width="1.140625" style="350" customWidth="1"/>
    <col min="12424" max="12424" width="18.28515625" style="350" customWidth="1"/>
    <col min="12425" max="12444" width="0" style="350" hidden="1" customWidth="1"/>
    <col min="12445" max="12445" width="6.7109375" style="350" customWidth="1"/>
    <col min="12446" max="12446" width="0" style="350" hidden="1" customWidth="1"/>
    <col min="12447" max="12447" width="6.7109375" style="350" customWidth="1"/>
    <col min="12448" max="12448" width="0.85546875" style="350" customWidth="1"/>
    <col min="12449" max="12468" width="0" style="350" hidden="1" customWidth="1"/>
    <col min="12469" max="12469" width="6.7109375" style="350" customWidth="1"/>
    <col min="12470" max="12470" width="0" style="350" hidden="1" customWidth="1"/>
    <col min="12471" max="12471" width="6.7109375" style="350" customWidth="1"/>
    <col min="12472" max="12472" width="0.85546875" style="350" customWidth="1"/>
    <col min="12473" max="12492" width="0" style="350" hidden="1" customWidth="1"/>
    <col min="12493" max="12493" width="6.7109375" style="350" customWidth="1"/>
    <col min="12494" max="12494" width="0" style="350" hidden="1" customWidth="1"/>
    <col min="12495" max="12495" width="6.7109375" style="350" customWidth="1"/>
    <col min="12496" max="12496" width="0.85546875" style="350" customWidth="1"/>
    <col min="12497" max="12516" width="0" style="350" hidden="1" customWidth="1"/>
    <col min="12517" max="12517" width="6.7109375" style="350" customWidth="1"/>
    <col min="12518" max="12518" width="0" style="350" hidden="1" customWidth="1"/>
    <col min="12519" max="12519" width="6.7109375" style="350" customWidth="1"/>
    <col min="12520" max="12520" width="0.85546875" style="350" customWidth="1"/>
    <col min="12521" max="12540" width="0" style="350" hidden="1" customWidth="1"/>
    <col min="12541" max="12541" width="6.7109375" style="350" customWidth="1"/>
    <col min="12542" max="12542" width="0" style="350" hidden="1" customWidth="1"/>
    <col min="12543" max="12543" width="6.7109375" style="350" customWidth="1"/>
    <col min="12544" max="12544" width="0.85546875" style="350" customWidth="1"/>
    <col min="12545" max="12555" width="11.42578125" style="350"/>
    <col min="12556" max="12556" width="1.140625" style="350" customWidth="1"/>
    <col min="12557" max="12557" width="18.28515625" style="350" customWidth="1"/>
    <col min="12558" max="12577" width="0" style="350" hidden="1" customWidth="1"/>
    <col min="12578" max="12578" width="6.7109375" style="350" customWidth="1"/>
    <col min="12579" max="12579" width="0" style="350" hidden="1" customWidth="1"/>
    <col min="12580" max="12580" width="6.7109375" style="350" customWidth="1"/>
    <col min="12581" max="12581" width="0.85546875" style="350" customWidth="1"/>
    <col min="12582" max="12601" width="0" style="350" hidden="1" customWidth="1"/>
    <col min="12602" max="12602" width="6.7109375" style="350" customWidth="1"/>
    <col min="12603" max="12603" width="0" style="350" hidden="1" customWidth="1"/>
    <col min="12604" max="12604" width="6.7109375" style="350" customWidth="1"/>
    <col min="12605" max="12605" width="0.7109375" style="350" customWidth="1"/>
    <col min="12606" max="12625" width="0" style="350" hidden="1" customWidth="1"/>
    <col min="12626" max="12626" width="6.7109375" style="350" customWidth="1"/>
    <col min="12627" max="12627" width="0" style="350" hidden="1" customWidth="1"/>
    <col min="12628" max="12628" width="6.7109375" style="350" customWidth="1"/>
    <col min="12629" max="12629" width="0.85546875" style="350" customWidth="1"/>
    <col min="12630" max="12649" width="0" style="350" hidden="1" customWidth="1"/>
    <col min="12650" max="12650" width="6.7109375" style="350" customWidth="1"/>
    <col min="12651" max="12651" width="0" style="350" hidden="1" customWidth="1"/>
    <col min="12652" max="12652" width="6.7109375" style="350" customWidth="1"/>
    <col min="12653" max="12653" width="0.85546875" style="350" customWidth="1"/>
    <col min="12654" max="12673" width="0" style="350" hidden="1" customWidth="1"/>
    <col min="12674" max="12674" width="6.7109375" style="350" customWidth="1"/>
    <col min="12675" max="12675" width="0" style="350" hidden="1" customWidth="1"/>
    <col min="12676" max="12676" width="6.7109375" style="350" customWidth="1"/>
    <col min="12677" max="12678" width="0.85546875" style="350" customWidth="1"/>
    <col min="12679" max="12679" width="1.140625" style="350" customWidth="1"/>
    <col min="12680" max="12680" width="18.28515625" style="350" customWidth="1"/>
    <col min="12681" max="12700" width="0" style="350" hidden="1" customWidth="1"/>
    <col min="12701" max="12701" width="6.7109375" style="350" customWidth="1"/>
    <col min="12702" max="12702" width="0" style="350" hidden="1" customWidth="1"/>
    <col min="12703" max="12703" width="6.7109375" style="350" customWidth="1"/>
    <col min="12704" max="12704" width="0.85546875" style="350" customWidth="1"/>
    <col min="12705" max="12724" width="0" style="350" hidden="1" customWidth="1"/>
    <col min="12725" max="12725" width="6.7109375" style="350" customWidth="1"/>
    <col min="12726" max="12726" width="0" style="350" hidden="1" customWidth="1"/>
    <col min="12727" max="12727" width="6.7109375" style="350" customWidth="1"/>
    <col min="12728" max="12728" width="0.85546875" style="350" customWidth="1"/>
    <col min="12729" max="12748" width="0" style="350" hidden="1" customWidth="1"/>
    <col min="12749" max="12749" width="6.7109375" style="350" customWidth="1"/>
    <col min="12750" max="12750" width="0" style="350" hidden="1" customWidth="1"/>
    <col min="12751" max="12751" width="6.7109375" style="350" customWidth="1"/>
    <col min="12752" max="12752" width="0.85546875" style="350" customWidth="1"/>
    <col min="12753" max="12772" width="0" style="350" hidden="1" customWidth="1"/>
    <col min="12773" max="12773" width="6.7109375" style="350" customWidth="1"/>
    <col min="12774" max="12774" width="0" style="350" hidden="1" customWidth="1"/>
    <col min="12775" max="12775" width="6.7109375" style="350" customWidth="1"/>
    <col min="12776" max="12776" width="0.85546875" style="350" customWidth="1"/>
    <col min="12777" max="12796" width="0" style="350" hidden="1" customWidth="1"/>
    <col min="12797" max="12797" width="6.7109375" style="350" customWidth="1"/>
    <col min="12798" max="12798" width="0" style="350" hidden="1" customWidth="1"/>
    <col min="12799" max="12799" width="6.7109375" style="350" customWidth="1"/>
    <col min="12800" max="12800" width="0.85546875" style="350" customWidth="1"/>
    <col min="12801" max="12811" width="11.42578125" style="350"/>
    <col min="12812" max="12812" width="1.140625" style="350" customWidth="1"/>
    <col min="12813" max="12813" width="18.28515625" style="350" customWidth="1"/>
    <col min="12814" max="12833" width="0" style="350" hidden="1" customWidth="1"/>
    <col min="12834" max="12834" width="6.7109375" style="350" customWidth="1"/>
    <col min="12835" max="12835" width="0" style="350" hidden="1" customWidth="1"/>
    <col min="12836" max="12836" width="6.7109375" style="350" customWidth="1"/>
    <col min="12837" max="12837" width="0.85546875" style="350" customWidth="1"/>
    <col min="12838" max="12857" width="0" style="350" hidden="1" customWidth="1"/>
    <col min="12858" max="12858" width="6.7109375" style="350" customWidth="1"/>
    <col min="12859" max="12859" width="0" style="350" hidden="1" customWidth="1"/>
    <col min="12860" max="12860" width="6.7109375" style="350" customWidth="1"/>
    <col min="12861" max="12861" width="0.7109375" style="350" customWidth="1"/>
    <col min="12862" max="12881" width="0" style="350" hidden="1" customWidth="1"/>
    <col min="12882" max="12882" width="6.7109375" style="350" customWidth="1"/>
    <col min="12883" max="12883" width="0" style="350" hidden="1" customWidth="1"/>
    <col min="12884" max="12884" width="6.7109375" style="350" customWidth="1"/>
    <col min="12885" max="12885" width="0.85546875" style="350" customWidth="1"/>
    <col min="12886" max="12905" width="0" style="350" hidden="1" customWidth="1"/>
    <col min="12906" max="12906" width="6.7109375" style="350" customWidth="1"/>
    <col min="12907" max="12907" width="0" style="350" hidden="1" customWidth="1"/>
    <col min="12908" max="12908" width="6.7109375" style="350" customWidth="1"/>
    <col min="12909" max="12909" width="0.85546875" style="350" customWidth="1"/>
    <col min="12910" max="12929" width="0" style="350" hidden="1" customWidth="1"/>
    <col min="12930" max="12930" width="6.7109375" style="350" customWidth="1"/>
    <col min="12931" max="12931" width="0" style="350" hidden="1" customWidth="1"/>
    <col min="12932" max="12932" width="6.7109375" style="350" customWidth="1"/>
    <col min="12933" max="12934" width="0.85546875" style="350" customWidth="1"/>
    <col min="12935" max="12935" width="1.140625" style="350" customWidth="1"/>
    <col min="12936" max="12936" width="18.28515625" style="350" customWidth="1"/>
    <col min="12937" max="12956" width="0" style="350" hidden="1" customWidth="1"/>
    <col min="12957" max="12957" width="6.7109375" style="350" customWidth="1"/>
    <col min="12958" max="12958" width="0" style="350" hidden="1" customWidth="1"/>
    <col min="12959" max="12959" width="6.7109375" style="350" customWidth="1"/>
    <col min="12960" max="12960" width="0.85546875" style="350" customWidth="1"/>
    <col min="12961" max="12980" width="0" style="350" hidden="1" customWidth="1"/>
    <col min="12981" max="12981" width="6.7109375" style="350" customWidth="1"/>
    <col min="12982" max="12982" width="0" style="350" hidden="1" customWidth="1"/>
    <col min="12983" max="12983" width="6.7109375" style="350" customWidth="1"/>
    <col min="12984" max="12984" width="0.85546875" style="350" customWidth="1"/>
    <col min="12985" max="13004" width="0" style="350" hidden="1" customWidth="1"/>
    <col min="13005" max="13005" width="6.7109375" style="350" customWidth="1"/>
    <col min="13006" max="13006" width="0" style="350" hidden="1" customWidth="1"/>
    <col min="13007" max="13007" width="6.7109375" style="350" customWidth="1"/>
    <col min="13008" max="13008" width="0.85546875" style="350" customWidth="1"/>
    <col min="13009" max="13028" width="0" style="350" hidden="1" customWidth="1"/>
    <col min="13029" max="13029" width="6.7109375" style="350" customWidth="1"/>
    <col min="13030" max="13030" width="0" style="350" hidden="1" customWidth="1"/>
    <col min="13031" max="13031" width="6.7109375" style="350" customWidth="1"/>
    <col min="13032" max="13032" width="0.85546875" style="350" customWidth="1"/>
    <col min="13033" max="13052" width="0" style="350" hidden="1" customWidth="1"/>
    <col min="13053" max="13053" width="6.7109375" style="350" customWidth="1"/>
    <col min="13054" max="13054" width="0" style="350" hidden="1" customWidth="1"/>
    <col min="13055" max="13055" width="6.7109375" style="350" customWidth="1"/>
    <col min="13056" max="13056" width="0.85546875" style="350" customWidth="1"/>
    <col min="13057" max="13067" width="11.42578125" style="350"/>
    <col min="13068" max="13068" width="1.140625" style="350" customWidth="1"/>
    <col min="13069" max="13069" width="18.28515625" style="350" customWidth="1"/>
    <col min="13070" max="13089" width="0" style="350" hidden="1" customWidth="1"/>
    <col min="13090" max="13090" width="6.7109375" style="350" customWidth="1"/>
    <col min="13091" max="13091" width="0" style="350" hidden="1" customWidth="1"/>
    <col min="13092" max="13092" width="6.7109375" style="350" customWidth="1"/>
    <col min="13093" max="13093" width="0.85546875" style="350" customWidth="1"/>
    <col min="13094" max="13113" width="0" style="350" hidden="1" customWidth="1"/>
    <col min="13114" max="13114" width="6.7109375" style="350" customWidth="1"/>
    <col min="13115" max="13115" width="0" style="350" hidden="1" customWidth="1"/>
    <col min="13116" max="13116" width="6.7109375" style="350" customWidth="1"/>
    <col min="13117" max="13117" width="0.7109375" style="350" customWidth="1"/>
    <col min="13118" max="13137" width="0" style="350" hidden="1" customWidth="1"/>
    <col min="13138" max="13138" width="6.7109375" style="350" customWidth="1"/>
    <col min="13139" max="13139" width="0" style="350" hidden="1" customWidth="1"/>
    <col min="13140" max="13140" width="6.7109375" style="350" customWidth="1"/>
    <col min="13141" max="13141" width="0.85546875" style="350" customWidth="1"/>
    <col min="13142" max="13161" width="0" style="350" hidden="1" customWidth="1"/>
    <col min="13162" max="13162" width="6.7109375" style="350" customWidth="1"/>
    <col min="13163" max="13163" width="0" style="350" hidden="1" customWidth="1"/>
    <col min="13164" max="13164" width="6.7109375" style="350" customWidth="1"/>
    <col min="13165" max="13165" width="0.85546875" style="350" customWidth="1"/>
    <col min="13166" max="13185" width="0" style="350" hidden="1" customWidth="1"/>
    <col min="13186" max="13186" width="6.7109375" style="350" customWidth="1"/>
    <col min="13187" max="13187" width="0" style="350" hidden="1" customWidth="1"/>
    <col min="13188" max="13188" width="6.7109375" style="350" customWidth="1"/>
    <col min="13189" max="13190" width="0.85546875" style="350" customWidth="1"/>
    <col min="13191" max="13191" width="1.140625" style="350" customWidth="1"/>
    <col min="13192" max="13192" width="18.28515625" style="350" customWidth="1"/>
    <col min="13193" max="13212" width="0" style="350" hidden="1" customWidth="1"/>
    <col min="13213" max="13213" width="6.7109375" style="350" customWidth="1"/>
    <col min="13214" max="13214" width="0" style="350" hidden="1" customWidth="1"/>
    <col min="13215" max="13215" width="6.7109375" style="350" customWidth="1"/>
    <col min="13216" max="13216" width="0.85546875" style="350" customWidth="1"/>
    <col min="13217" max="13236" width="0" style="350" hidden="1" customWidth="1"/>
    <col min="13237" max="13237" width="6.7109375" style="350" customWidth="1"/>
    <col min="13238" max="13238" width="0" style="350" hidden="1" customWidth="1"/>
    <col min="13239" max="13239" width="6.7109375" style="350" customWidth="1"/>
    <col min="13240" max="13240" width="0.85546875" style="350" customWidth="1"/>
    <col min="13241" max="13260" width="0" style="350" hidden="1" customWidth="1"/>
    <col min="13261" max="13261" width="6.7109375" style="350" customWidth="1"/>
    <col min="13262" max="13262" width="0" style="350" hidden="1" customWidth="1"/>
    <col min="13263" max="13263" width="6.7109375" style="350" customWidth="1"/>
    <col min="13264" max="13264" width="0.85546875" style="350" customWidth="1"/>
    <col min="13265" max="13284" width="0" style="350" hidden="1" customWidth="1"/>
    <col min="13285" max="13285" width="6.7109375" style="350" customWidth="1"/>
    <col min="13286" max="13286" width="0" style="350" hidden="1" customWidth="1"/>
    <col min="13287" max="13287" width="6.7109375" style="350" customWidth="1"/>
    <col min="13288" max="13288" width="0.85546875" style="350" customWidth="1"/>
    <col min="13289" max="13308" width="0" style="350" hidden="1" customWidth="1"/>
    <col min="13309" max="13309" width="6.7109375" style="350" customWidth="1"/>
    <col min="13310" max="13310" width="0" style="350" hidden="1" customWidth="1"/>
    <col min="13311" max="13311" width="6.7109375" style="350" customWidth="1"/>
    <col min="13312" max="13312" width="0.85546875" style="350" customWidth="1"/>
    <col min="13313" max="13323" width="11.42578125" style="350"/>
    <col min="13324" max="13324" width="1.140625" style="350" customWidth="1"/>
    <col min="13325" max="13325" width="18.28515625" style="350" customWidth="1"/>
    <col min="13326" max="13345" width="0" style="350" hidden="1" customWidth="1"/>
    <col min="13346" max="13346" width="6.7109375" style="350" customWidth="1"/>
    <col min="13347" max="13347" width="0" style="350" hidden="1" customWidth="1"/>
    <col min="13348" max="13348" width="6.7109375" style="350" customWidth="1"/>
    <col min="13349" max="13349" width="0.85546875" style="350" customWidth="1"/>
    <col min="13350" max="13369" width="0" style="350" hidden="1" customWidth="1"/>
    <col min="13370" max="13370" width="6.7109375" style="350" customWidth="1"/>
    <col min="13371" max="13371" width="0" style="350" hidden="1" customWidth="1"/>
    <col min="13372" max="13372" width="6.7109375" style="350" customWidth="1"/>
    <col min="13373" max="13373" width="0.7109375" style="350" customWidth="1"/>
    <col min="13374" max="13393" width="0" style="350" hidden="1" customWidth="1"/>
    <col min="13394" max="13394" width="6.7109375" style="350" customWidth="1"/>
    <col min="13395" max="13395" width="0" style="350" hidden="1" customWidth="1"/>
    <col min="13396" max="13396" width="6.7109375" style="350" customWidth="1"/>
    <col min="13397" max="13397" width="0.85546875" style="350" customWidth="1"/>
    <col min="13398" max="13417" width="0" style="350" hidden="1" customWidth="1"/>
    <col min="13418" max="13418" width="6.7109375" style="350" customWidth="1"/>
    <col min="13419" max="13419" width="0" style="350" hidden="1" customWidth="1"/>
    <col min="13420" max="13420" width="6.7109375" style="350" customWidth="1"/>
    <col min="13421" max="13421" width="0.85546875" style="350" customWidth="1"/>
    <col min="13422" max="13441" width="0" style="350" hidden="1" customWidth="1"/>
    <col min="13442" max="13442" width="6.7109375" style="350" customWidth="1"/>
    <col min="13443" max="13443" width="0" style="350" hidden="1" customWidth="1"/>
    <col min="13444" max="13444" width="6.7109375" style="350" customWidth="1"/>
    <col min="13445" max="13446" width="0.85546875" style="350" customWidth="1"/>
    <col min="13447" max="13447" width="1.140625" style="350" customWidth="1"/>
    <col min="13448" max="13448" width="18.28515625" style="350" customWidth="1"/>
    <col min="13449" max="13468" width="0" style="350" hidden="1" customWidth="1"/>
    <col min="13469" max="13469" width="6.7109375" style="350" customWidth="1"/>
    <col min="13470" max="13470" width="0" style="350" hidden="1" customWidth="1"/>
    <col min="13471" max="13471" width="6.7109375" style="350" customWidth="1"/>
    <col min="13472" max="13472" width="0.85546875" style="350" customWidth="1"/>
    <col min="13473" max="13492" width="0" style="350" hidden="1" customWidth="1"/>
    <col min="13493" max="13493" width="6.7109375" style="350" customWidth="1"/>
    <col min="13494" max="13494" width="0" style="350" hidden="1" customWidth="1"/>
    <col min="13495" max="13495" width="6.7109375" style="350" customWidth="1"/>
    <col min="13496" max="13496" width="0.85546875" style="350" customWidth="1"/>
    <col min="13497" max="13516" width="0" style="350" hidden="1" customWidth="1"/>
    <col min="13517" max="13517" width="6.7109375" style="350" customWidth="1"/>
    <col min="13518" max="13518" width="0" style="350" hidden="1" customWidth="1"/>
    <col min="13519" max="13519" width="6.7109375" style="350" customWidth="1"/>
    <col min="13520" max="13520" width="0.85546875" style="350" customWidth="1"/>
    <col min="13521" max="13540" width="0" style="350" hidden="1" customWidth="1"/>
    <col min="13541" max="13541" width="6.7109375" style="350" customWidth="1"/>
    <col min="13542" max="13542" width="0" style="350" hidden="1" customWidth="1"/>
    <col min="13543" max="13543" width="6.7109375" style="350" customWidth="1"/>
    <col min="13544" max="13544" width="0.85546875" style="350" customWidth="1"/>
    <col min="13545" max="13564" width="0" style="350" hidden="1" customWidth="1"/>
    <col min="13565" max="13565" width="6.7109375" style="350" customWidth="1"/>
    <col min="13566" max="13566" width="0" style="350" hidden="1" customWidth="1"/>
    <col min="13567" max="13567" width="6.7109375" style="350" customWidth="1"/>
    <col min="13568" max="13568" width="0.85546875" style="350" customWidth="1"/>
    <col min="13569" max="13579" width="11.42578125" style="350"/>
    <col min="13580" max="13580" width="1.140625" style="350" customWidth="1"/>
    <col min="13581" max="13581" width="18.28515625" style="350" customWidth="1"/>
    <col min="13582" max="13601" width="0" style="350" hidden="1" customWidth="1"/>
    <col min="13602" max="13602" width="6.7109375" style="350" customWidth="1"/>
    <col min="13603" max="13603" width="0" style="350" hidden="1" customWidth="1"/>
    <col min="13604" max="13604" width="6.7109375" style="350" customWidth="1"/>
    <col min="13605" max="13605" width="0.85546875" style="350" customWidth="1"/>
    <col min="13606" max="13625" width="0" style="350" hidden="1" customWidth="1"/>
    <col min="13626" max="13626" width="6.7109375" style="350" customWidth="1"/>
    <col min="13627" max="13627" width="0" style="350" hidden="1" customWidth="1"/>
    <col min="13628" max="13628" width="6.7109375" style="350" customWidth="1"/>
    <col min="13629" max="13629" width="0.7109375" style="350" customWidth="1"/>
    <col min="13630" max="13649" width="0" style="350" hidden="1" customWidth="1"/>
    <col min="13650" max="13650" width="6.7109375" style="350" customWidth="1"/>
    <col min="13651" max="13651" width="0" style="350" hidden="1" customWidth="1"/>
    <col min="13652" max="13652" width="6.7109375" style="350" customWidth="1"/>
    <col min="13653" max="13653" width="0.85546875" style="350" customWidth="1"/>
    <col min="13654" max="13673" width="0" style="350" hidden="1" customWidth="1"/>
    <col min="13674" max="13674" width="6.7109375" style="350" customWidth="1"/>
    <col min="13675" max="13675" width="0" style="350" hidden="1" customWidth="1"/>
    <col min="13676" max="13676" width="6.7109375" style="350" customWidth="1"/>
    <col min="13677" max="13677" width="0.85546875" style="350" customWidth="1"/>
    <col min="13678" max="13697" width="0" style="350" hidden="1" customWidth="1"/>
    <col min="13698" max="13698" width="6.7109375" style="350" customWidth="1"/>
    <col min="13699" max="13699" width="0" style="350" hidden="1" customWidth="1"/>
    <col min="13700" max="13700" width="6.7109375" style="350" customWidth="1"/>
    <col min="13701" max="13702" width="0.85546875" style="350" customWidth="1"/>
    <col min="13703" max="13703" width="1.140625" style="350" customWidth="1"/>
    <col min="13704" max="13704" width="18.28515625" style="350" customWidth="1"/>
    <col min="13705" max="13724" width="0" style="350" hidden="1" customWidth="1"/>
    <col min="13725" max="13725" width="6.7109375" style="350" customWidth="1"/>
    <col min="13726" max="13726" width="0" style="350" hidden="1" customWidth="1"/>
    <col min="13727" max="13727" width="6.7109375" style="350" customWidth="1"/>
    <col min="13728" max="13728" width="0.85546875" style="350" customWidth="1"/>
    <col min="13729" max="13748" width="0" style="350" hidden="1" customWidth="1"/>
    <col min="13749" max="13749" width="6.7109375" style="350" customWidth="1"/>
    <col min="13750" max="13750" width="0" style="350" hidden="1" customWidth="1"/>
    <col min="13751" max="13751" width="6.7109375" style="350" customWidth="1"/>
    <col min="13752" max="13752" width="0.85546875" style="350" customWidth="1"/>
    <col min="13753" max="13772" width="0" style="350" hidden="1" customWidth="1"/>
    <col min="13773" max="13773" width="6.7109375" style="350" customWidth="1"/>
    <col min="13774" max="13774" width="0" style="350" hidden="1" customWidth="1"/>
    <col min="13775" max="13775" width="6.7109375" style="350" customWidth="1"/>
    <col min="13776" max="13776" width="0.85546875" style="350" customWidth="1"/>
    <col min="13777" max="13796" width="0" style="350" hidden="1" customWidth="1"/>
    <col min="13797" max="13797" width="6.7109375" style="350" customWidth="1"/>
    <col min="13798" max="13798" width="0" style="350" hidden="1" customWidth="1"/>
    <col min="13799" max="13799" width="6.7109375" style="350" customWidth="1"/>
    <col min="13800" max="13800" width="0.85546875" style="350" customWidth="1"/>
    <col min="13801" max="13820" width="0" style="350" hidden="1" customWidth="1"/>
    <col min="13821" max="13821" width="6.7109375" style="350" customWidth="1"/>
    <col min="13822" max="13822" width="0" style="350" hidden="1" customWidth="1"/>
    <col min="13823" max="13823" width="6.7109375" style="350" customWidth="1"/>
    <col min="13824" max="13824" width="0.85546875" style="350" customWidth="1"/>
    <col min="13825" max="13835" width="11.42578125" style="350"/>
    <col min="13836" max="13836" width="1.140625" style="350" customWidth="1"/>
    <col min="13837" max="13837" width="18.28515625" style="350" customWidth="1"/>
    <col min="13838" max="13857" width="0" style="350" hidden="1" customWidth="1"/>
    <col min="13858" max="13858" width="6.7109375" style="350" customWidth="1"/>
    <col min="13859" max="13859" width="0" style="350" hidden="1" customWidth="1"/>
    <col min="13860" max="13860" width="6.7109375" style="350" customWidth="1"/>
    <col min="13861" max="13861" width="0.85546875" style="350" customWidth="1"/>
    <col min="13862" max="13881" width="0" style="350" hidden="1" customWidth="1"/>
    <col min="13882" max="13882" width="6.7109375" style="350" customWidth="1"/>
    <col min="13883" max="13883" width="0" style="350" hidden="1" customWidth="1"/>
    <col min="13884" max="13884" width="6.7109375" style="350" customWidth="1"/>
    <col min="13885" max="13885" width="0.7109375" style="350" customWidth="1"/>
    <col min="13886" max="13905" width="0" style="350" hidden="1" customWidth="1"/>
    <col min="13906" max="13906" width="6.7109375" style="350" customWidth="1"/>
    <col min="13907" max="13907" width="0" style="350" hidden="1" customWidth="1"/>
    <col min="13908" max="13908" width="6.7109375" style="350" customWidth="1"/>
    <col min="13909" max="13909" width="0.85546875" style="350" customWidth="1"/>
    <col min="13910" max="13929" width="0" style="350" hidden="1" customWidth="1"/>
    <col min="13930" max="13930" width="6.7109375" style="350" customWidth="1"/>
    <col min="13931" max="13931" width="0" style="350" hidden="1" customWidth="1"/>
    <col min="13932" max="13932" width="6.7109375" style="350" customWidth="1"/>
    <col min="13933" max="13933" width="0.85546875" style="350" customWidth="1"/>
    <col min="13934" max="13953" width="0" style="350" hidden="1" customWidth="1"/>
    <col min="13954" max="13954" width="6.7109375" style="350" customWidth="1"/>
    <col min="13955" max="13955" width="0" style="350" hidden="1" customWidth="1"/>
    <col min="13956" max="13956" width="6.7109375" style="350" customWidth="1"/>
    <col min="13957" max="13958" width="0.85546875" style="350" customWidth="1"/>
    <col min="13959" max="13959" width="1.140625" style="350" customWidth="1"/>
    <col min="13960" max="13960" width="18.28515625" style="350" customWidth="1"/>
    <col min="13961" max="13980" width="0" style="350" hidden="1" customWidth="1"/>
    <col min="13981" max="13981" width="6.7109375" style="350" customWidth="1"/>
    <col min="13982" max="13982" width="0" style="350" hidden="1" customWidth="1"/>
    <col min="13983" max="13983" width="6.7109375" style="350" customWidth="1"/>
    <col min="13984" max="13984" width="0.85546875" style="350" customWidth="1"/>
    <col min="13985" max="14004" width="0" style="350" hidden="1" customWidth="1"/>
    <col min="14005" max="14005" width="6.7109375" style="350" customWidth="1"/>
    <col min="14006" max="14006" width="0" style="350" hidden="1" customWidth="1"/>
    <col min="14007" max="14007" width="6.7109375" style="350" customWidth="1"/>
    <col min="14008" max="14008" width="0.85546875" style="350" customWidth="1"/>
    <col min="14009" max="14028" width="0" style="350" hidden="1" customWidth="1"/>
    <col min="14029" max="14029" width="6.7109375" style="350" customWidth="1"/>
    <col min="14030" max="14030" width="0" style="350" hidden="1" customWidth="1"/>
    <col min="14031" max="14031" width="6.7109375" style="350" customWidth="1"/>
    <col min="14032" max="14032" width="0.85546875" style="350" customWidth="1"/>
    <col min="14033" max="14052" width="0" style="350" hidden="1" customWidth="1"/>
    <col min="14053" max="14053" width="6.7109375" style="350" customWidth="1"/>
    <col min="14054" max="14054" width="0" style="350" hidden="1" customWidth="1"/>
    <col min="14055" max="14055" width="6.7109375" style="350" customWidth="1"/>
    <col min="14056" max="14056" width="0.85546875" style="350" customWidth="1"/>
    <col min="14057" max="14076" width="0" style="350" hidden="1" customWidth="1"/>
    <col min="14077" max="14077" width="6.7109375" style="350" customWidth="1"/>
    <col min="14078" max="14078" width="0" style="350" hidden="1" customWidth="1"/>
    <col min="14079" max="14079" width="6.7109375" style="350" customWidth="1"/>
    <col min="14080" max="14080" width="0.85546875" style="350" customWidth="1"/>
    <col min="14081" max="14091" width="11.42578125" style="350"/>
    <col min="14092" max="14092" width="1.140625" style="350" customWidth="1"/>
    <col min="14093" max="14093" width="18.28515625" style="350" customWidth="1"/>
    <col min="14094" max="14113" width="0" style="350" hidden="1" customWidth="1"/>
    <col min="14114" max="14114" width="6.7109375" style="350" customWidth="1"/>
    <col min="14115" max="14115" width="0" style="350" hidden="1" customWidth="1"/>
    <col min="14116" max="14116" width="6.7109375" style="350" customWidth="1"/>
    <col min="14117" max="14117" width="0.85546875" style="350" customWidth="1"/>
    <col min="14118" max="14137" width="0" style="350" hidden="1" customWidth="1"/>
    <col min="14138" max="14138" width="6.7109375" style="350" customWidth="1"/>
    <col min="14139" max="14139" width="0" style="350" hidden="1" customWidth="1"/>
    <col min="14140" max="14140" width="6.7109375" style="350" customWidth="1"/>
    <col min="14141" max="14141" width="0.7109375" style="350" customWidth="1"/>
    <col min="14142" max="14161" width="0" style="350" hidden="1" customWidth="1"/>
    <col min="14162" max="14162" width="6.7109375" style="350" customWidth="1"/>
    <col min="14163" max="14163" width="0" style="350" hidden="1" customWidth="1"/>
    <col min="14164" max="14164" width="6.7109375" style="350" customWidth="1"/>
    <col min="14165" max="14165" width="0.85546875" style="350" customWidth="1"/>
    <col min="14166" max="14185" width="0" style="350" hidden="1" customWidth="1"/>
    <col min="14186" max="14186" width="6.7109375" style="350" customWidth="1"/>
    <col min="14187" max="14187" width="0" style="350" hidden="1" customWidth="1"/>
    <col min="14188" max="14188" width="6.7109375" style="350" customWidth="1"/>
    <col min="14189" max="14189" width="0.85546875" style="350" customWidth="1"/>
    <col min="14190" max="14209" width="0" style="350" hidden="1" customWidth="1"/>
    <col min="14210" max="14210" width="6.7109375" style="350" customWidth="1"/>
    <col min="14211" max="14211" width="0" style="350" hidden="1" customWidth="1"/>
    <col min="14212" max="14212" width="6.7109375" style="350" customWidth="1"/>
    <col min="14213" max="14214" width="0.85546875" style="350" customWidth="1"/>
    <col min="14215" max="14215" width="1.140625" style="350" customWidth="1"/>
    <col min="14216" max="14216" width="18.28515625" style="350" customWidth="1"/>
    <col min="14217" max="14236" width="0" style="350" hidden="1" customWidth="1"/>
    <col min="14237" max="14237" width="6.7109375" style="350" customWidth="1"/>
    <col min="14238" max="14238" width="0" style="350" hidden="1" customWidth="1"/>
    <col min="14239" max="14239" width="6.7109375" style="350" customWidth="1"/>
    <col min="14240" max="14240" width="0.85546875" style="350" customWidth="1"/>
    <col min="14241" max="14260" width="0" style="350" hidden="1" customWidth="1"/>
    <col min="14261" max="14261" width="6.7109375" style="350" customWidth="1"/>
    <col min="14262" max="14262" width="0" style="350" hidden="1" customWidth="1"/>
    <col min="14263" max="14263" width="6.7109375" style="350" customWidth="1"/>
    <col min="14264" max="14264" width="0.85546875" style="350" customWidth="1"/>
    <col min="14265" max="14284" width="0" style="350" hidden="1" customWidth="1"/>
    <col min="14285" max="14285" width="6.7109375" style="350" customWidth="1"/>
    <col min="14286" max="14286" width="0" style="350" hidden="1" customWidth="1"/>
    <col min="14287" max="14287" width="6.7109375" style="350" customWidth="1"/>
    <col min="14288" max="14288" width="0.85546875" style="350" customWidth="1"/>
    <col min="14289" max="14308" width="0" style="350" hidden="1" customWidth="1"/>
    <col min="14309" max="14309" width="6.7109375" style="350" customWidth="1"/>
    <col min="14310" max="14310" width="0" style="350" hidden="1" customWidth="1"/>
    <col min="14311" max="14311" width="6.7109375" style="350" customWidth="1"/>
    <col min="14312" max="14312" width="0.85546875" style="350" customWidth="1"/>
    <col min="14313" max="14332" width="0" style="350" hidden="1" customWidth="1"/>
    <col min="14333" max="14333" width="6.7109375" style="350" customWidth="1"/>
    <col min="14334" max="14334" width="0" style="350" hidden="1" customWidth="1"/>
    <col min="14335" max="14335" width="6.7109375" style="350" customWidth="1"/>
    <col min="14336" max="14336" width="0.85546875" style="350" customWidth="1"/>
    <col min="14337" max="14347" width="11.42578125" style="350"/>
    <col min="14348" max="14348" width="1.140625" style="350" customWidth="1"/>
    <col min="14349" max="14349" width="18.28515625" style="350" customWidth="1"/>
    <col min="14350" max="14369" width="0" style="350" hidden="1" customWidth="1"/>
    <col min="14370" max="14370" width="6.7109375" style="350" customWidth="1"/>
    <col min="14371" max="14371" width="0" style="350" hidden="1" customWidth="1"/>
    <col min="14372" max="14372" width="6.7109375" style="350" customWidth="1"/>
    <col min="14373" max="14373" width="0.85546875" style="350" customWidth="1"/>
    <col min="14374" max="14393" width="0" style="350" hidden="1" customWidth="1"/>
    <col min="14394" max="14394" width="6.7109375" style="350" customWidth="1"/>
    <col min="14395" max="14395" width="0" style="350" hidden="1" customWidth="1"/>
    <col min="14396" max="14396" width="6.7109375" style="350" customWidth="1"/>
    <col min="14397" max="14397" width="0.7109375" style="350" customWidth="1"/>
    <col min="14398" max="14417" width="0" style="350" hidden="1" customWidth="1"/>
    <col min="14418" max="14418" width="6.7109375" style="350" customWidth="1"/>
    <col min="14419" max="14419" width="0" style="350" hidden="1" customWidth="1"/>
    <col min="14420" max="14420" width="6.7109375" style="350" customWidth="1"/>
    <col min="14421" max="14421" width="0.85546875" style="350" customWidth="1"/>
    <col min="14422" max="14441" width="0" style="350" hidden="1" customWidth="1"/>
    <col min="14442" max="14442" width="6.7109375" style="350" customWidth="1"/>
    <col min="14443" max="14443" width="0" style="350" hidden="1" customWidth="1"/>
    <col min="14444" max="14444" width="6.7109375" style="350" customWidth="1"/>
    <col min="14445" max="14445" width="0.85546875" style="350" customWidth="1"/>
    <col min="14446" max="14465" width="0" style="350" hidden="1" customWidth="1"/>
    <col min="14466" max="14466" width="6.7109375" style="350" customWidth="1"/>
    <col min="14467" max="14467" width="0" style="350" hidden="1" customWidth="1"/>
    <col min="14468" max="14468" width="6.7109375" style="350" customWidth="1"/>
    <col min="14469" max="14470" width="0.85546875" style="350" customWidth="1"/>
    <col min="14471" max="14471" width="1.140625" style="350" customWidth="1"/>
    <col min="14472" max="14472" width="18.28515625" style="350" customWidth="1"/>
    <col min="14473" max="14492" width="0" style="350" hidden="1" customWidth="1"/>
    <col min="14493" max="14493" width="6.7109375" style="350" customWidth="1"/>
    <col min="14494" max="14494" width="0" style="350" hidden="1" customWidth="1"/>
    <col min="14495" max="14495" width="6.7109375" style="350" customWidth="1"/>
    <col min="14496" max="14496" width="0.85546875" style="350" customWidth="1"/>
    <col min="14497" max="14516" width="0" style="350" hidden="1" customWidth="1"/>
    <col min="14517" max="14517" width="6.7109375" style="350" customWidth="1"/>
    <col min="14518" max="14518" width="0" style="350" hidden="1" customWidth="1"/>
    <col min="14519" max="14519" width="6.7109375" style="350" customWidth="1"/>
    <col min="14520" max="14520" width="0.85546875" style="350" customWidth="1"/>
    <col min="14521" max="14540" width="0" style="350" hidden="1" customWidth="1"/>
    <col min="14541" max="14541" width="6.7109375" style="350" customWidth="1"/>
    <col min="14542" max="14542" width="0" style="350" hidden="1" customWidth="1"/>
    <col min="14543" max="14543" width="6.7109375" style="350" customWidth="1"/>
    <col min="14544" max="14544" width="0.85546875" style="350" customWidth="1"/>
    <col min="14545" max="14564" width="0" style="350" hidden="1" customWidth="1"/>
    <col min="14565" max="14565" width="6.7109375" style="350" customWidth="1"/>
    <col min="14566" max="14566" width="0" style="350" hidden="1" customWidth="1"/>
    <col min="14567" max="14567" width="6.7109375" style="350" customWidth="1"/>
    <col min="14568" max="14568" width="0.85546875" style="350" customWidth="1"/>
    <col min="14569" max="14588" width="0" style="350" hidden="1" customWidth="1"/>
    <col min="14589" max="14589" width="6.7109375" style="350" customWidth="1"/>
    <col min="14590" max="14590" width="0" style="350" hidden="1" customWidth="1"/>
    <col min="14591" max="14591" width="6.7109375" style="350" customWidth="1"/>
    <col min="14592" max="14592" width="0.85546875" style="350" customWidth="1"/>
    <col min="14593" max="14603" width="11.42578125" style="350"/>
    <col min="14604" max="14604" width="1.140625" style="350" customWidth="1"/>
    <col min="14605" max="14605" width="18.28515625" style="350" customWidth="1"/>
    <col min="14606" max="14625" width="0" style="350" hidden="1" customWidth="1"/>
    <col min="14626" max="14626" width="6.7109375" style="350" customWidth="1"/>
    <col min="14627" max="14627" width="0" style="350" hidden="1" customWidth="1"/>
    <col min="14628" max="14628" width="6.7109375" style="350" customWidth="1"/>
    <col min="14629" max="14629" width="0.85546875" style="350" customWidth="1"/>
    <col min="14630" max="14649" width="0" style="350" hidden="1" customWidth="1"/>
    <col min="14650" max="14650" width="6.7109375" style="350" customWidth="1"/>
    <col min="14651" max="14651" width="0" style="350" hidden="1" customWidth="1"/>
    <col min="14652" max="14652" width="6.7109375" style="350" customWidth="1"/>
    <col min="14653" max="14653" width="0.7109375" style="350" customWidth="1"/>
    <col min="14654" max="14673" width="0" style="350" hidden="1" customWidth="1"/>
    <col min="14674" max="14674" width="6.7109375" style="350" customWidth="1"/>
    <col min="14675" max="14675" width="0" style="350" hidden="1" customWidth="1"/>
    <col min="14676" max="14676" width="6.7109375" style="350" customWidth="1"/>
    <col min="14677" max="14677" width="0.85546875" style="350" customWidth="1"/>
    <col min="14678" max="14697" width="0" style="350" hidden="1" customWidth="1"/>
    <col min="14698" max="14698" width="6.7109375" style="350" customWidth="1"/>
    <col min="14699" max="14699" width="0" style="350" hidden="1" customWidth="1"/>
    <col min="14700" max="14700" width="6.7109375" style="350" customWidth="1"/>
    <col min="14701" max="14701" width="0.85546875" style="350" customWidth="1"/>
    <col min="14702" max="14721" width="0" style="350" hidden="1" customWidth="1"/>
    <col min="14722" max="14722" width="6.7109375" style="350" customWidth="1"/>
    <col min="14723" max="14723" width="0" style="350" hidden="1" customWidth="1"/>
    <col min="14724" max="14724" width="6.7109375" style="350" customWidth="1"/>
    <col min="14725" max="14726" width="0.85546875" style="350" customWidth="1"/>
    <col min="14727" max="14727" width="1.140625" style="350" customWidth="1"/>
    <col min="14728" max="14728" width="18.28515625" style="350" customWidth="1"/>
    <col min="14729" max="14748" width="0" style="350" hidden="1" customWidth="1"/>
    <col min="14749" max="14749" width="6.7109375" style="350" customWidth="1"/>
    <col min="14750" max="14750" width="0" style="350" hidden="1" customWidth="1"/>
    <col min="14751" max="14751" width="6.7109375" style="350" customWidth="1"/>
    <col min="14752" max="14752" width="0.85546875" style="350" customWidth="1"/>
    <col min="14753" max="14772" width="0" style="350" hidden="1" customWidth="1"/>
    <col min="14773" max="14773" width="6.7109375" style="350" customWidth="1"/>
    <col min="14774" max="14774" width="0" style="350" hidden="1" customWidth="1"/>
    <col min="14775" max="14775" width="6.7109375" style="350" customWidth="1"/>
    <col min="14776" max="14776" width="0.85546875" style="350" customWidth="1"/>
    <col min="14777" max="14796" width="0" style="350" hidden="1" customWidth="1"/>
    <col min="14797" max="14797" width="6.7109375" style="350" customWidth="1"/>
    <col min="14798" max="14798" width="0" style="350" hidden="1" customWidth="1"/>
    <col min="14799" max="14799" width="6.7109375" style="350" customWidth="1"/>
    <col min="14800" max="14800" width="0.85546875" style="350" customWidth="1"/>
    <col min="14801" max="14820" width="0" style="350" hidden="1" customWidth="1"/>
    <col min="14821" max="14821" width="6.7109375" style="350" customWidth="1"/>
    <col min="14822" max="14822" width="0" style="350" hidden="1" customWidth="1"/>
    <col min="14823" max="14823" width="6.7109375" style="350" customWidth="1"/>
    <col min="14824" max="14824" width="0.85546875" style="350" customWidth="1"/>
    <col min="14825" max="14844" width="0" style="350" hidden="1" customWidth="1"/>
    <col min="14845" max="14845" width="6.7109375" style="350" customWidth="1"/>
    <col min="14846" max="14846" width="0" style="350" hidden="1" customWidth="1"/>
    <col min="14847" max="14847" width="6.7109375" style="350" customWidth="1"/>
    <col min="14848" max="14848" width="0.85546875" style="350" customWidth="1"/>
    <col min="14849" max="14859" width="11.42578125" style="350"/>
    <col min="14860" max="14860" width="1.140625" style="350" customWidth="1"/>
    <col min="14861" max="14861" width="18.28515625" style="350" customWidth="1"/>
    <col min="14862" max="14881" width="0" style="350" hidden="1" customWidth="1"/>
    <col min="14882" max="14882" width="6.7109375" style="350" customWidth="1"/>
    <col min="14883" max="14883" width="0" style="350" hidden="1" customWidth="1"/>
    <col min="14884" max="14884" width="6.7109375" style="350" customWidth="1"/>
    <col min="14885" max="14885" width="0.85546875" style="350" customWidth="1"/>
    <col min="14886" max="14905" width="0" style="350" hidden="1" customWidth="1"/>
    <col min="14906" max="14906" width="6.7109375" style="350" customWidth="1"/>
    <col min="14907" max="14907" width="0" style="350" hidden="1" customWidth="1"/>
    <col min="14908" max="14908" width="6.7109375" style="350" customWidth="1"/>
    <col min="14909" max="14909" width="0.7109375" style="350" customWidth="1"/>
    <col min="14910" max="14929" width="0" style="350" hidden="1" customWidth="1"/>
    <col min="14930" max="14930" width="6.7109375" style="350" customWidth="1"/>
    <col min="14931" max="14931" width="0" style="350" hidden="1" customWidth="1"/>
    <col min="14932" max="14932" width="6.7109375" style="350" customWidth="1"/>
    <col min="14933" max="14933" width="0.85546875" style="350" customWidth="1"/>
    <col min="14934" max="14953" width="0" style="350" hidden="1" customWidth="1"/>
    <col min="14954" max="14954" width="6.7109375" style="350" customWidth="1"/>
    <col min="14955" max="14955" width="0" style="350" hidden="1" customWidth="1"/>
    <col min="14956" max="14956" width="6.7109375" style="350" customWidth="1"/>
    <col min="14957" max="14957" width="0.85546875" style="350" customWidth="1"/>
    <col min="14958" max="14977" width="0" style="350" hidden="1" customWidth="1"/>
    <col min="14978" max="14978" width="6.7109375" style="350" customWidth="1"/>
    <col min="14979" max="14979" width="0" style="350" hidden="1" customWidth="1"/>
    <col min="14980" max="14980" width="6.7109375" style="350" customWidth="1"/>
    <col min="14981" max="14982" width="0.85546875" style="350" customWidth="1"/>
    <col min="14983" max="14983" width="1.140625" style="350" customWidth="1"/>
    <col min="14984" max="14984" width="18.28515625" style="350" customWidth="1"/>
    <col min="14985" max="15004" width="0" style="350" hidden="1" customWidth="1"/>
    <col min="15005" max="15005" width="6.7109375" style="350" customWidth="1"/>
    <col min="15006" max="15006" width="0" style="350" hidden="1" customWidth="1"/>
    <col min="15007" max="15007" width="6.7109375" style="350" customWidth="1"/>
    <col min="15008" max="15008" width="0.85546875" style="350" customWidth="1"/>
    <col min="15009" max="15028" width="0" style="350" hidden="1" customWidth="1"/>
    <col min="15029" max="15029" width="6.7109375" style="350" customWidth="1"/>
    <col min="15030" max="15030" width="0" style="350" hidden="1" customWidth="1"/>
    <col min="15031" max="15031" width="6.7109375" style="350" customWidth="1"/>
    <col min="15032" max="15032" width="0.85546875" style="350" customWidth="1"/>
    <col min="15033" max="15052" width="0" style="350" hidden="1" customWidth="1"/>
    <col min="15053" max="15053" width="6.7109375" style="350" customWidth="1"/>
    <col min="15054" max="15054" width="0" style="350" hidden="1" customWidth="1"/>
    <col min="15055" max="15055" width="6.7109375" style="350" customWidth="1"/>
    <col min="15056" max="15056" width="0.85546875" style="350" customWidth="1"/>
    <col min="15057" max="15076" width="0" style="350" hidden="1" customWidth="1"/>
    <col min="15077" max="15077" width="6.7109375" style="350" customWidth="1"/>
    <col min="15078" max="15078" width="0" style="350" hidden="1" customWidth="1"/>
    <col min="15079" max="15079" width="6.7109375" style="350" customWidth="1"/>
    <col min="15080" max="15080" width="0.85546875" style="350" customWidth="1"/>
    <col min="15081" max="15100" width="0" style="350" hidden="1" customWidth="1"/>
    <col min="15101" max="15101" width="6.7109375" style="350" customWidth="1"/>
    <col min="15102" max="15102" width="0" style="350" hidden="1" customWidth="1"/>
    <col min="15103" max="15103" width="6.7109375" style="350" customWidth="1"/>
    <col min="15104" max="15104" width="0.85546875" style="350" customWidth="1"/>
    <col min="15105" max="15115" width="11.42578125" style="350"/>
    <col min="15116" max="15116" width="1.140625" style="350" customWidth="1"/>
    <col min="15117" max="15117" width="18.28515625" style="350" customWidth="1"/>
    <col min="15118" max="15137" width="0" style="350" hidden="1" customWidth="1"/>
    <col min="15138" max="15138" width="6.7109375" style="350" customWidth="1"/>
    <col min="15139" max="15139" width="0" style="350" hidden="1" customWidth="1"/>
    <col min="15140" max="15140" width="6.7109375" style="350" customWidth="1"/>
    <col min="15141" max="15141" width="0.85546875" style="350" customWidth="1"/>
    <col min="15142" max="15161" width="0" style="350" hidden="1" customWidth="1"/>
    <col min="15162" max="15162" width="6.7109375" style="350" customWidth="1"/>
    <col min="15163" max="15163" width="0" style="350" hidden="1" customWidth="1"/>
    <col min="15164" max="15164" width="6.7109375" style="350" customWidth="1"/>
    <col min="15165" max="15165" width="0.7109375" style="350" customWidth="1"/>
    <col min="15166" max="15185" width="0" style="350" hidden="1" customWidth="1"/>
    <col min="15186" max="15186" width="6.7109375" style="350" customWidth="1"/>
    <col min="15187" max="15187" width="0" style="350" hidden="1" customWidth="1"/>
    <col min="15188" max="15188" width="6.7109375" style="350" customWidth="1"/>
    <col min="15189" max="15189" width="0.85546875" style="350" customWidth="1"/>
    <col min="15190" max="15209" width="0" style="350" hidden="1" customWidth="1"/>
    <col min="15210" max="15210" width="6.7109375" style="350" customWidth="1"/>
    <col min="15211" max="15211" width="0" style="350" hidden="1" customWidth="1"/>
    <col min="15212" max="15212" width="6.7109375" style="350" customWidth="1"/>
    <col min="15213" max="15213" width="0.85546875" style="350" customWidth="1"/>
    <col min="15214" max="15233" width="0" style="350" hidden="1" customWidth="1"/>
    <col min="15234" max="15234" width="6.7109375" style="350" customWidth="1"/>
    <col min="15235" max="15235" width="0" style="350" hidden="1" customWidth="1"/>
    <col min="15236" max="15236" width="6.7109375" style="350" customWidth="1"/>
    <col min="15237" max="15238" width="0.85546875" style="350" customWidth="1"/>
    <col min="15239" max="15239" width="1.140625" style="350" customWidth="1"/>
    <col min="15240" max="15240" width="18.28515625" style="350" customWidth="1"/>
    <col min="15241" max="15260" width="0" style="350" hidden="1" customWidth="1"/>
    <col min="15261" max="15261" width="6.7109375" style="350" customWidth="1"/>
    <col min="15262" max="15262" width="0" style="350" hidden="1" customWidth="1"/>
    <col min="15263" max="15263" width="6.7109375" style="350" customWidth="1"/>
    <col min="15264" max="15264" width="0.85546875" style="350" customWidth="1"/>
    <col min="15265" max="15284" width="0" style="350" hidden="1" customWidth="1"/>
    <col min="15285" max="15285" width="6.7109375" style="350" customWidth="1"/>
    <col min="15286" max="15286" width="0" style="350" hidden="1" customWidth="1"/>
    <col min="15287" max="15287" width="6.7109375" style="350" customWidth="1"/>
    <col min="15288" max="15288" width="0.85546875" style="350" customWidth="1"/>
    <col min="15289" max="15308" width="0" style="350" hidden="1" customWidth="1"/>
    <col min="15309" max="15309" width="6.7109375" style="350" customWidth="1"/>
    <col min="15310" max="15310" width="0" style="350" hidden="1" customWidth="1"/>
    <col min="15311" max="15311" width="6.7109375" style="350" customWidth="1"/>
    <col min="15312" max="15312" width="0.85546875" style="350" customWidth="1"/>
    <col min="15313" max="15332" width="0" style="350" hidden="1" customWidth="1"/>
    <col min="15333" max="15333" width="6.7109375" style="350" customWidth="1"/>
    <col min="15334" max="15334" width="0" style="350" hidden="1" customWidth="1"/>
    <col min="15335" max="15335" width="6.7109375" style="350" customWidth="1"/>
    <col min="15336" max="15336" width="0.85546875" style="350" customWidth="1"/>
    <col min="15337" max="15356" width="0" style="350" hidden="1" customWidth="1"/>
    <col min="15357" max="15357" width="6.7109375" style="350" customWidth="1"/>
    <col min="15358" max="15358" width="0" style="350" hidden="1" customWidth="1"/>
    <col min="15359" max="15359" width="6.7109375" style="350" customWidth="1"/>
    <col min="15360" max="15360" width="0.85546875" style="350" customWidth="1"/>
    <col min="15361" max="15371" width="11.42578125" style="350"/>
    <col min="15372" max="15372" width="1.140625" style="350" customWidth="1"/>
    <col min="15373" max="15373" width="18.28515625" style="350" customWidth="1"/>
    <col min="15374" max="15393" width="0" style="350" hidden="1" customWidth="1"/>
    <col min="15394" max="15394" width="6.7109375" style="350" customWidth="1"/>
    <col min="15395" max="15395" width="0" style="350" hidden="1" customWidth="1"/>
    <col min="15396" max="15396" width="6.7109375" style="350" customWidth="1"/>
    <col min="15397" max="15397" width="0.85546875" style="350" customWidth="1"/>
    <col min="15398" max="15417" width="0" style="350" hidden="1" customWidth="1"/>
    <col min="15418" max="15418" width="6.7109375" style="350" customWidth="1"/>
    <col min="15419" max="15419" width="0" style="350" hidden="1" customWidth="1"/>
    <col min="15420" max="15420" width="6.7109375" style="350" customWidth="1"/>
    <col min="15421" max="15421" width="0.7109375" style="350" customWidth="1"/>
    <col min="15422" max="15441" width="0" style="350" hidden="1" customWidth="1"/>
    <col min="15442" max="15442" width="6.7109375" style="350" customWidth="1"/>
    <col min="15443" max="15443" width="0" style="350" hidden="1" customWidth="1"/>
    <col min="15444" max="15444" width="6.7109375" style="350" customWidth="1"/>
    <col min="15445" max="15445" width="0.85546875" style="350" customWidth="1"/>
    <col min="15446" max="15465" width="0" style="350" hidden="1" customWidth="1"/>
    <col min="15466" max="15466" width="6.7109375" style="350" customWidth="1"/>
    <col min="15467" max="15467" width="0" style="350" hidden="1" customWidth="1"/>
    <col min="15468" max="15468" width="6.7109375" style="350" customWidth="1"/>
    <col min="15469" max="15469" width="0.85546875" style="350" customWidth="1"/>
    <col min="15470" max="15489" width="0" style="350" hidden="1" customWidth="1"/>
    <col min="15490" max="15490" width="6.7109375" style="350" customWidth="1"/>
    <col min="15491" max="15491" width="0" style="350" hidden="1" customWidth="1"/>
    <col min="15492" max="15492" width="6.7109375" style="350" customWidth="1"/>
    <col min="15493" max="15494" width="0.85546875" style="350" customWidth="1"/>
    <col min="15495" max="15495" width="1.140625" style="350" customWidth="1"/>
    <col min="15496" max="15496" width="18.28515625" style="350" customWidth="1"/>
    <col min="15497" max="15516" width="0" style="350" hidden="1" customWidth="1"/>
    <col min="15517" max="15517" width="6.7109375" style="350" customWidth="1"/>
    <col min="15518" max="15518" width="0" style="350" hidden="1" customWidth="1"/>
    <col min="15519" max="15519" width="6.7109375" style="350" customWidth="1"/>
    <col min="15520" max="15520" width="0.85546875" style="350" customWidth="1"/>
    <col min="15521" max="15540" width="0" style="350" hidden="1" customWidth="1"/>
    <col min="15541" max="15541" width="6.7109375" style="350" customWidth="1"/>
    <col min="15542" max="15542" width="0" style="350" hidden="1" customWidth="1"/>
    <col min="15543" max="15543" width="6.7109375" style="350" customWidth="1"/>
    <col min="15544" max="15544" width="0.85546875" style="350" customWidth="1"/>
    <col min="15545" max="15564" width="0" style="350" hidden="1" customWidth="1"/>
    <col min="15565" max="15565" width="6.7109375" style="350" customWidth="1"/>
    <col min="15566" max="15566" width="0" style="350" hidden="1" customWidth="1"/>
    <col min="15567" max="15567" width="6.7109375" style="350" customWidth="1"/>
    <col min="15568" max="15568" width="0.85546875" style="350" customWidth="1"/>
    <col min="15569" max="15588" width="0" style="350" hidden="1" customWidth="1"/>
    <col min="15589" max="15589" width="6.7109375" style="350" customWidth="1"/>
    <col min="15590" max="15590" width="0" style="350" hidden="1" customWidth="1"/>
    <col min="15591" max="15591" width="6.7109375" style="350" customWidth="1"/>
    <col min="15592" max="15592" width="0.85546875" style="350" customWidth="1"/>
    <col min="15593" max="15612" width="0" style="350" hidden="1" customWidth="1"/>
    <col min="15613" max="15613" width="6.7109375" style="350" customWidth="1"/>
    <col min="15614" max="15614" width="0" style="350" hidden="1" customWidth="1"/>
    <col min="15615" max="15615" width="6.7109375" style="350" customWidth="1"/>
    <col min="15616" max="15616" width="0.85546875" style="350" customWidth="1"/>
    <col min="15617" max="15627" width="11.42578125" style="350"/>
    <col min="15628" max="15628" width="1.140625" style="350" customWidth="1"/>
    <col min="15629" max="15629" width="18.28515625" style="350" customWidth="1"/>
    <col min="15630" max="15649" width="0" style="350" hidden="1" customWidth="1"/>
    <col min="15650" max="15650" width="6.7109375" style="350" customWidth="1"/>
    <col min="15651" max="15651" width="0" style="350" hidden="1" customWidth="1"/>
    <col min="15652" max="15652" width="6.7109375" style="350" customWidth="1"/>
    <col min="15653" max="15653" width="0.85546875" style="350" customWidth="1"/>
    <col min="15654" max="15673" width="0" style="350" hidden="1" customWidth="1"/>
    <col min="15674" max="15674" width="6.7109375" style="350" customWidth="1"/>
    <col min="15675" max="15675" width="0" style="350" hidden="1" customWidth="1"/>
    <col min="15676" max="15676" width="6.7109375" style="350" customWidth="1"/>
    <col min="15677" max="15677" width="0.7109375" style="350" customWidth="1"/>
    <col min="15678" max="15697" width="0" style="350" hidden="1" customWidth="1"/>
    <col min="15698" max="15698" width="6.7109375" style="350" customWidth="1"/>
    <col min="15699" max="15699" width="0" style="350" hidden="1" customWidth="1"/>
    <col min="15700" max="15700" width="6.7109375" style="350" customWidth="1"/>
    <col min="15701" max="15701" width="0.85546875" style="350" customWidth="1"/>
    <col min="15702" max="15721" width="0" style="350" hidden="1" customWidth="1"/>
    <col min="15722" max="15722" width="6.7109375" style="350" customWidth="1"/>
    <col min="15723" max="15723" width="0" style="350" hidden="1" customWidth="1"/>
    <col min="15724" max="15724" width="6.7109375" style="350" customWidth="1"/>
    <col min="15725" max="15725" width="0.85546875" style="350" customWidth="1"/>
    <col min="15726" max="15745" width="0" style="350" hidden="1" customWidth="1"/>
    <col min="15746" max="15746" width="6.7109375" style="350" customWidth="1"/>
    <col min="15747" max="15747" width="0" style="350" hidden="1" customWidth="1"/>
    <col min="15748" max="15748" width="6.7109375" style="350" customWidth="1"/>
    <col min="15749" max="15750" width="0.85546875" style="350" customWidth="1"/>
    <col min="15751" max="15751" width="1.140625" style="350" customWidth="1"/>
    <col min="15752" max="15752" width="18.28515625" style="350" customWidth="1"/>
    <col min="15753" max="15772" width="0" style="350" hidden="1" customWidth="1"/>
    <col min="15773" max="15773" width="6.7109375" style="350" customWidth="1"/>
    <col min="15774" max="15774" width="0" style="350" hidden="1" customWidth="1"/>
    <col min="15775" max="15775" width="6.7109375" style="350" customWidth="1"/>
    <col min="15776" max="15776" width="0.85546875" style="350" customWidth="1"/>
    <col min="15777" max="15796" width="0" style="350" hidden="1" customWidth="1"/>
    <col min="15797" max="15797" width="6.7109375" style="350" customWidth="1"/>
    <col min="15798" max="15798" width="0" style="350" hidden="1" customWidth="1"/>
    <col min="15799" max="15799" width="6.7109375" style="350" customWidth="1"/>
    <col min="15800" max="15800" width="0.85546875" style="350" customWidth="1"/>
    <col min="15801" max="15820" width="0" style="350" hidden="1" customWidth="1"/>
    <col min="15821" max="15821" width="6.7109375" style="350" customWidth="1"/>
    <col min="15822" max="15822" width="0" style="350" hidden="1" customWidth="1"/>
    <col min="15823" max="15823" width="6.7109375" style="350" customWidth="1"/>
    <col min="15824" max="15824" width="0.85546875" style="350" customWidth="1"/>
    <col min="15825" max="15844" width="0" style="350" hidden="1" customWidth="1"/>
    <col min="15845" max="15845" width="6.7109375" style="350" customWidth="1"/>
    <col min="15846" max="15846" width="0" style="350" hidden="1" customWidth="1"/>
    <col min="15847" max="15847" width="6.7109375" style="350" customWidth="1"/>
    <col min="15848" max="15848" width="0.85546875" style="350" customWidth="1"/>
    <col min="15849" max="15868" width="0" style="350" hidden="1" customWidth="1"/>
    <col min="15869" max="15869" width="6.7109375" style="350" customWidth="1"/>
    <col min="15870" max="15870" width="0" style="350" hidden="1" customWidth="1"/>
    <col min="15871" max="15871" width="6.7109375" style="350" customWidth="1"/>
    <col min="15872" max="15872" width="0.85546875" style="350" customWidth="1"/>
    <col min="15873" max="15883" width="11.42578125" style="350"/>
    <col min="15884" max="15884" width="1.140625" style="350" customWidth="1"/>
    <col min="15885" max="15885" width="18.28515625" style="350" customWidth="1"/>
    <col min="15886" max="15905" width="0" style="350" hidden="1" customWidth="1"/>
    <col min="15906" max="15906" width="6.7109375" style="350" customWidth="1"/>
    <col min="15907" max="15907" width="0" style="350" hidden="1" customWidth="1"/>
    <col min="15908" max="15908" width="6.7109375" style="350" customWidth="1"/>
    <col min="15909" max="15909" width="0.85546875" style="350" customWidth="1"/>
    <col min="15910" max="15929" width="0" style="350" hidden="1" customWidth="1"/>
    <col min="15930" max="15930" width="6.7109375" style="350" customWidth="1"/>
    <col min="15931" max="15931" width="0" style="350" hidden="1" customWidth="1"/>
    <col min="15932" max="15932" width="6.7109375" style="350" customWidth="1"/>
    <col min="15933" max="15933" width="0.7109375" style="350" customWidth="1"/>
    <col min="15934" max="15953" width="0" style="350" hidden="1" customWidth="1"/>
    <col min="15954" max="15954" width="6.7109375" style="350" customWidth="1"/>
    <col min="15955" max="15955" width="0" style="350" hidden="1" customWidth="1"/>
    <col min="15956" max="15956" width="6.7109375" style="350" customWidth="1"/>
    <col min="15957" max="15957" width="0.85546875" style="350" customWidth="1"/>
    <col min="15958" max="15977" width="0" style="350" hidden="1" customWidth="1"/>
    <col min="15978" max="15978" width="6.7109375" style="350" customWidth="1"/>
    <col min="15979" max="15979" width="0" style="350" hidden="1" customWidth="1"/>
    <col min="15980" max="15980" width="6.7109375" style="350" customWidth="1"/>
    <col min="15981" max="15981" width="0.85546875" style="350" customWidth="1"/>
    <col min="15982" max="16001" width="0" style="350" hidden="1" customWidth="1"/>
    <col min="16002" max="16002" width="6.7109375" style="350" customWidth="1"/>
    <col min="16003" max="16003" width="0" style="350" hidden="1" customWidth="1"/>
    <col min="16004" max="16004" width="6.7109375" style="350" customWidth="1"/>
    <col min="16005" max="16006" width="0.85546875" style="350" customWidth="1"/>
    <col min="16007" max="16007" width="1.140625" style="350" customWidth="1"/>
    <col min="16008" max="16008" width="18.28515625" style="350" customWidth="1"/>
    <col min="16009" max="16028" width="0" style="350" hidden="1" customWidth="1"/>
    <col min="16029" max="16029" width="6.7109375" style="350" customWidth="1"/>
    <col min="16030" max="16030" width="0" style="350" hidden="1" customWidth="1"/>
    <col min="16031" max="16031" width="6.7109375" style="350" customWidth="1"/>
    <col min="16032" max="16032" width="0.85546875" style="350" customWidth="1"/>
    <col min="16033" max="16052" width="0" style="350" hidden="1" customWidth="1"/>
    <col min="16053" max="16053" width="6.7109375" style="350" customWidth="1"/>
    <col min="16054" max="16054" width="0" style="350" hidden="1" customWidth="1"/>
    <col min="16055" max="16055" width="6.7109375" style="350" customWidth="1"/>
    <col min="16056" max="16056" width="0.85546875" style="350" customWidth="1"/>
    <col min="16057" max="16076" width="0" style="350" hidden="1" customWidth="1"/>
    <col min="16077" max="16077" width="6.7109375" style="350" customWidth="1"/>
    <col min="16078" max="16078" width="0" style="350" hidden="1" customWidth="1"/>
    <col min="16079" max="16079" width="6.7109375" style="350" customWidth="1"/>
    <col min="16080" max="16080" width="0.85546875" style="350" customWidth="1"/>
    <col min="16081" max="16100" width="0" style="350" hidden="1" customWidth="1"/>
    <col min="16101" max="16101" width="6.7109375" style="350" customWidth="1"/>
    <col min="16102" max="16102" width="0" style="350" hidden="1" customWidth="1"/>
    <col min="16103" max="16103" width="6.7109375" style="350" customWidth="1"/>
    <col min="16104" max="16104" width="0.85546875" style="350" customWidth="1"/>
    <col min="16105" max="16124" width="0" style="350" hidden="1" customWidth="1"/>
    <col min="16125" max="16125" width="6.7109375" style="350" customWidth="1"/>
    <col min="16126" max="16126" width="0" style="350" hidden="1" customWidth="1"/>
    <col min="16127" max="16127" width="6.7109375" style="350" customWidth="1"/>
    <col min="16128" max="16128" width="0.85546875" style="350" customWidth="1"/>
    <col min="16129" max="16139" width="11.42578125" style="350"/>
    <col min="16140" max="16140" width="1.140625" style="350" customWidth="1"/>
    <col min="16141" max="16141" width="18.28515625" style="350" customWidth="1"/>
    <col min="16142" max="16161" width="0" style="350" hidden="1" customWidth="1"/>
    <col min="16162" max="16162" width="6.7109375" style="350" customWidth="1"/>
    <col min="16163" max="16163" width="0" style="350" hidden="1" customWidth="1"/>
    <col min="16164" max="16164" width="6.7109375" style="350" customWidth="1"/>
    <col min="16165" max="16165" width="0.85546875" style="350" customWidth="1"/>
    <col min="16166" max="16185" width="0" style="350" hidden="1" customWidth="1"/>
    <col min="16186" max="16186" width="6.7109375" style="350" customWidth="1"/>
    <col min="16187" max="16187" width="0" style="350" hidden="1" customWidth="1"/>
    <col min="16188" max="16188" width="6.7109375" style="350" customWidth="1"/>
    <col min="16189" max="16189" width="0.7109375" style="350" customWidth="1"/>
    <col min="16190" max="16209" width="0" style="350" hidden="1" customWidth="1"/>
    <col min="16210" max="16210" width="6.7109375" style="350" customWidth="1"/>
    <col min="16211" max="16211" width="0" style="350" hidden="1" customWidth="1"/>
    <col min="16212" max="16212" width="6.7109375" style="350" customWidth="1"/>
    <col min="16213" max="16213" width="0.85546875" style="350" customWidth="1"/>
    <col min="16214" max="16233" width="0" style="350" hidden="1" customWidth="1"/>
    <col min="16234" max="16234" width="6.7109375" style="350" customWidth="1"/>
    <col min="16235" max="16235" width="0" style="350" hidden="1" customWidth="1"/>
    <col min="16236" max="16236" width="6.7109375" style="350" customWidth="1"/>
    <col min="16237" max="16237" width="0.85546875" style="350" customWidth="1"/>
    <col min="16238" max="16257" width="0" style="350" hidden="1" customWidth="1"/>
    <col min="16258" max="16258" width="6.7109375" style="350" customWidth="1"/>
    <col min="16259" max="16259" width="0" style="350" hidden="1" customWidth="1"/>
    <col min="16260" max="16260" width="6.7109375" style="350" customWidth="1"/>
    <col min="16261" max="16262" width="0.85546875" style="350" customWidth="1"/>
    <col min="16263" max="16263" width="1.140625" style="350" customWidth="1"/>
    <col min="16264" max="16264" width="18.28515625" style="350" customWidth="1"/>
    <col min="16265" max="16284" width="0" style="350" hidden="1" customWidth="1"/>
    <col min="16285" max="16285" width="6.7109375" style="350" customWidth="1"/>
    <col min="16286" max="16286" width="0" style="350" hidden="1" customWidth="1"/>
    <col min="16287" max="16287" width="6.7109375" style="350" customWidth="1"/>
    <col min="16288" max="16288" width="0.85546875" style="350" customWidth="1"/>
    <col min="16289" max="16308" width="0" style="350" hidden="1" customWidth="1"/>
    <col min="16309" max="16309" width="6.7109375" style="350" customWidth="1"/>
    <col min="16310" max="16310" width="0" style="350" hidden="1" customWidth="1"/>
    <col min="16311" max="16311" width="6.7109375" style="350" customWidth="1"/>
    <col min="16312" max="16312" width="0.85546875" style="350" customWidth="1"/>
    <col min="16313" max="16332" width="0" style="350" hidden="1" customWidth="1"/>
    <col min="16333" max="16333" width="6.7109375" style="350" customWidth="1"/>
    <col min="16334" max="16334" width="0" style="350" hidden="1" customWidth="1"/>
    <col min="16335" max="16335" width="6.7109375" style="350" customWidth="1"/>
    <col min="16336" max="16336" width="0.85546875" style="350" customWidth="1"/>
    <col min="16337" max="16384" width="0" style="350" hidden="1" customWidth="1"/>
  </cols>
  <sheetData>
    <row r="1" spans="1:315" ht="23.25" x14ac:dyDescent="0.35">
      <c r="B1" s="351" t="s">
        <v>119</v>
      </c>
      <c r="FD1" s="351" t="s">
        <v>119</v>
      </c>
    </row>
    <row r="2" spans="1:315" ht="15.75" thickBot="1" x14ac:dyDescent="0.3"/>
    <row r="3" spans="1:315" s="353" customFormat="1" ht="8.1" customHeight="1" thickTop="1" x14ac:dyDescent="0.25">
      <c r="A3" s="350"/>
      <c r="B3" s="350"/>
      <c r="C3" s="356"/>
      <c r="D3" s="19"/>
      <c r="E3" s="357"/>
      <c r="F3" s="357"/>
      <c r="G3" s="357"/>
      <c r="H3" s="357"/>
      <c r="I3" s="357"/>
      <c r="J3" s="357"/>
      <c r="K3" s="357"/>
      <c r="L3" s="357"/>
      <c r="M3" s="357"/>
      <c r="N3" s="357"/>
      <c r="O3" s="357"/>
      <c r="P3" s="357"/>
      <c r="Q3" s="358"/>
      <c r="R3" s="357"/>
      <c r="S3" s="357"/>
      <c r="T3" s="357"/>
      <c r="U3" s="357"/>
      <c r="V3" s="851"/>
      <c r="W3" s="357"/>
      <c r="X3" s="356"/>
      <c r="Y3" s="356"/>
      <c r="Z3" s="356"/>
      <c r="AA3" s="356"/>
      <c r="AB3" s="356"/>
      <c r="AC3" s="356"/>
      <c r="AD3" s="356"/>
      <c r="AE3" s="357"/>
      <c r="AF3" s="357"/>
      <c r="AG3" s="359"/>
      <c r="AH3" s="19"/>
      <c r="AI3" s="19"/>
      <c r="AJ3" s="19"/>
      <c r="AK3" s="19"/>
      <c r="AL3" s="19"/>
      <c r="AM3" s="19"/>
      <c r="AN3" s="19"/>
      <c r="AO3" s="19"/>
      <c r="AP3" s="19"/>
      <c r="AQ3" s="19"/>
      <c r="AR3" s="19"/>
      <c r="AS3" s="19"/>
      <c r="AT3" s="19"/>
      <c r="AU3" s="19"/>
      <c r="AV3" s="360"/>
      <c r="AW3" s="19"/>
      <c r="AX3" s="19"/>
      <c r="AY3" s="19"/>
      <c r="AZ3" s="19"/>
      <c r="BA3" s="19"/>
      <c r="BB3" s="19"/>
      <c r="BC3" s="19"/>
      <c r="BD3" s="19"/>
      <c r="BE3" s="19"/>
      <c r="BF3" s="19"/>
      <c r="BG3" s="19"/>
      <c r="BH3" s="19"/>
      <c r="BI3" s="19"/>
      <c r="BJ3" s="19"/>
      <c r="BK3" s="19"/>
      <c r="BL3" s="359"/>
      <c r="BM3" s="19"/>
      <c r="BN3" s="19"/>
      <c r="BO3" s="19"/>
      <c r="BP3" s="19"/>
      <c r="BQ3" s="19"/>
      <c r="BR3" s="19"/>
      <c r="BS3" s="19"/>
      <c r="BT3" s="19"/>
      <c r="BU3" s="19"/>
      <c r="BV3" s="19"/>
      <c r="BW3" s="19"/>
      <c r="BX3" s="19"/>
      <c r="BY3" s="19"/>
      <c r="BZ3" s="19"/>
      <c r="CA3" s="360"/>
      <c r="CB3" s="19"/>
      <c r="CC3" s="19"/>
      <c r="CD3" s="19"/>
      <c r="CE3" s="19"/>
      <c r="CF3" s="19"/>
      <c r="CG3" s="19"/>
      <c r="CH3" s="19"/>
      <c r="CI3" s="19"/>
      <c r="CJ3" s="19"/>
      <c r="CK3" s="19"/>
      <c r="CL3" s="19"/>
      <c r="CM3" s="19"/>
      <c r="CN3" s="19"/>
      <c r="CO3" s="19"/>
      <c r="CP3" s="19"/>
      <c r="CQ3" s="359"/>
      <c r="CR3" s="19"/>
      <c r="CS3" s="19"/>
      <c r="CT3" s="19"/>
      <c r="CU3" s="19"/>
      <c r="CV3" s="19"/>
      <c r="CW3" s="19"/>
      <c r="CX3" s="19"/>
      <c r="CY3" s="19"/>
      <c r="CZ3" s="19"/>
      <c r="DA3" s="19"/>
      <c r="DB3" s="19"/>
      <c r="DC3" s="19"/>
      <c r="DD3" s="19"/>
      <c r="DE3" s="19"/>
      <c r="DF3" s="360"/>
      <c r="DG3" s="19"/>
      <c r="DH3" s="19"/>
      <c r="DI3" s="19"/>
      <c r="DJ3" s="19"/>
      <c r="DK3" s="19"/>
      <c r="DL3" s="19"/>
      <c r="DM3" s="19"/>
      <c r="DN3" s="19"/>
      <c r="DO3" s="19"/>
      <c r="DP3" s="19"/>
      <c r="DQ3" s="19"/>
      <c r="DR3" s="19"/>
      <c r="DS3" s="19"/>
      <c r="DT3" s="19"/>
      <c r="DU3" s="19"/>
      <c r="DV3" s="359"/>
      <c r="DW3" s="19"/>
      <c r="DX3" s="19"/>
      <c r="DY3" s="19"/>
      <c r="DZ3" s="19"/>
      <c r="EA3" s="19"/>
      <c r="EB3" s="19"/>
      <c r="EC3" s="19"/>
      <c r="ED3" s="19"/>
      <c r="EE3" s="19"/>
      <c r="EF3" s="19"/>
      <c r="EG3" s="19"/>
      <c r="EH3" s="19"/>
      <c r="EI3" s="19"/>
      <c r="EJ3" s="19"/>
      <c r="EK3" s="360"/>
      <c r="EL3" s="19"/>
      <c r="EM3" s="19"/>
      <c r="EN3" s="19"/>
      <c r="EO3" s="19"/>
      <c r="EP3" s="19"/>
      <c r="EQ3" s="19"/>
      <c r="ER3" s="19"/>
      <c r="ES3" s="19"/>
      <c r="ET3" s="19"/>
      <c r="EU3" s="19"/>
      <c r="EV3" s="19"/>
      <c r="EW3" s="19"/>
      <c r="EX3" s="19"/>
      <c r="EY3" s="19"/>
      <c r="EZ3" s="19"/>
      <c r="FA3" s="359"/>
      <c r="FB3" s="355"/>
      <c r="FD3" s="350"/>
      <c r="FE3" s="361"/>
      <c r="FF3" s="19"/>
      <c r="FG3" s="19"/>
      <c r="FH3" s="19"/>
      <c r="FI3" s="19"/>
      <c r="FJ3" s="19"/>
      <c r="FK3" s="19"/>
      <c r="FL3" s="19"/>
      <c r="FM3" s="19"/>
      <c r="FN3" s="19"/>
      <c r="FO3" s="19"/>
      <c r="FP3" s="19"/>
      <c r="FQ3" s="19"/>
      <c r="FR3" s="19"/>
      <c r="FS3" s="360"/>
      <c r="FT3" s="19"/>
      <c r="FU3" s="19"/>
      <c r="FV3" s="19"/>
      <c r="FW3" s="19"/>
      <c r="FX3" s="19"/>
      <c r="FY3" s="19"/>
      <c r="FZ3" s="19"/>
      <c r="GA3" s="361"/>
      <c r="GB3" s="361"/>
      <c r="GC3" s="361"/>
      <c r="GD3" s="361"/>
      <c r="GE3" s="361"/>
      <c r="GF3" s="361"/>
      <c r="GG3" s="19"/>
      <c r="GH3" s="19"/>
      <c r="GI3" s="359"/>
      <c r="GJ3" s="19"/>
      <c r="GK3" s="19"/>
      <c r="GL3" s="19"/>
      <c r="GM3" s="19"/>
      <c r="GN3" s="19"/>
      <c r="GO3" s="19"/>
      <c r="GP3" s="19"/>
      <c r="GQ3" s="19"/>
      <c r="GR3" s="19"/>
      <c r="GS3" s="19"/>
      <c r="GT3" s="19"/>
      <c r="GU3" s="19"/>
      <c r="GV3" s="19"/>
      <c r="GW3" s="19"/>
      <c r="GX3" s="360"/>
      <c r="GY3" s="19"/>
      <c r="GZ3" s="19"/>
      <c r="HA3" s="19"/>
      <c r="HB3" s="19"/>
      <c r="HC3" s="19"/>
      <c r="HD3" s="19"/>
      <c r="HE3" s="19"/>
      <c r="HF3" s="19"/>
      <c r="HG3" s="19"/>
      <c r="HH3" s="19"/>
      <c r="HI3" s="19"/>
      <c r="HJ3" s="19"/>
      <c r="HK3" s="19"/>
      <c r="HL3" s="19"/>
      <c r="HM3" s="19"/>
      <c r="HN3" s="359"/>
      <c r="HO3" s="19"/>
      <c r="HP3" s="19"/>
      <c r="HQ3" s="19"/>
      <c r="HR3" s="19"/>
      <c r="HS3" s="19"/>
      <c r="HT3" s="19"/>
      <c r="HU3" s="19"/>
      <c r="HV3" s="19"/>
      <c r="HW3" s="19"/>
      <c r="HX3" s="19"/>
      <c r="HY3" s="19"/>
      <c r="HZ3" s="19"/>
      <c r="IA3" s="19"/>
      <c r="IB3" s="19"/>
      <c r="IC3" s="360"/>
      <c r="ID3" s="19"/>
      <c r="IE3" s="19"/>
      <c r="IF3" s="19"/>
      <c r="IG3" s="19"/>
      <c r="IH3" s="19"/>
      <c r="II3" s="19"/>
      <c r="IJ3" s="19"/>
      <c r="IK3" s="19"/>
      <c r="IL3" s="19"/>
      <c r="IM3" s="19"/>
      <c r="IN3" s="19"/>
      <c r="IO3" s="19"/>
      <c r="IP3" s="19"/>
      <c r="IQ3" s="19"/>
      <c r="IR3" s="19"/>
      <c r="IS3" s="359"/>
      <c r="IT3" s="19"/>
      <c r="IU3" s="19"/>
      <c r="IV3" s="19"/>
      <c r="IW3" s="19"/>
      <c r="IX3" s="19"/>
      <c r="IY3" s="19"/>
      <c r="IZ3" s="19"/>
      <c r="JA3" s="19"/>
      <c r="JB3" s="19"/>
      <c r="JC3" s="19"/>
      <c r="JD3" s="19"/>
      <c r="JE3" s="19"/>
      <c r="JF3" s="19"/>
      <c r="JG3" s="19"/>
      <c r="JH3" s="360"/>
      <c r="JI3" s="19"/>
      <c r="JJ3" s="19"/>
      <c r="JK3" s="19"/>
      <c r="JL3" s="19"/>
      <c r="JM3" s="19"/>
      <c r="JN3" s="19"/>
      <c r="JO3" s="19"/>
      <c r="JP3" s="19"/>
      <c r="JQ3" s="19"/>
      <c r="JR3" s="19"/>
      <c r="JS3" s="19"/>
      <c r="JT3" s="19"/>
      <c r="JU3" s="19"/>
      <c r="JV3" s="19"/>
      <c r="JW3" s="19"/>
      <c r="JX3" s="359"/>
      <c r="JY3" s="19"/>
      <c r="JZ3" s="19"/>
      <c r="KA3" s="19"/>
      <c r="KB3" s="19"/>
      <c r="KC3" s="19"/>
      <c r="KD3" s="19"/>
      <c r="KE3" s="19"/>
      <c r="KF3" s="19"/>
      <c r="KG3" s="19"/>
      <c r="KH3" s="19"/>
      <c r="KI3" s="19"/>
      <c r="KJ3" s="19"/>
      <c r="KK3" s="19"/>
      <c r="KL3" s="19"/>
      <c r="KM3" s="360"/>
      <c r="KN3" s="19"/>
      <c r="KO3" s="19"/>
      <c r="KP3" s="19"/>
      <c r="KQ3" s="19"/>
      <c r="KR3" s="19"/>
      <c r="KS3" s="19"/>
      <c r="KT3" s="19"/>
      <c r="KU3" s="19"/>
      <c r="KV3" s="19"/>
      <c r="KW3" s="19"/>
      <c r="KX3" s="361"/>
      <c r="KY3" s="19"/>
      <c r="KZ3" s="19"/>
      <c r="LA3" s="19"/>
      <c r="LB3" s="19"/>
      <c r="LC3" s="359"/>
    </row>
    <row r="4" spans="1:315" s="362" customFormat="1" ht="12.75" x14ac:dyDescent="0.2">
      <c r="C4" s="363" t="s">
        <v>276</v>
      </c>
      <c r="D4" s="27"/>
      <c r="E4" s="364"/>
      <c r="F4" s="364"/>
      <c r="H4" s="364"/>
      <c r="I4" s="364"/>
      <c r="J4" s="364"/>
      <c r="K4" s="364"/>
      <c r="L4" s="364"/>
      <c r="M4" s="364"/>
      <c r="N4" s="364"/>
      <c r="O4" s="364"/>
      <c r="P4" s="364"/>
      <c r="Q4" s="365"/>
      <c r="R4" s="364"/>
      <c r="S4" s="364"/>
      <c r="T4" s="364"/>
      <c r="U4" s="364"/>
      <c r="V4" s="852"/>
      <c r="W4" s="852"/>
      <c r="X4" s="366" t="s">
        <v>1</v>
      </c>
      <c r="Y4" s="363"/>
      <c r="Z4" s="363"/>
      <c r="AA4" s="363"/>
      <c r="AB4" s="363"/>
      <c r="AC4" s="363"/>
      <c r="AD4" s="363" t="s">
        <v>1</v>
      </c>
      <c r="AE4" s="364"/>
      <c r="AF4" s="364"/>
      <c r="AG4" s="367"/>
      <c r="AH4" s="33"/>
      <c r="AI4" s="33"/>
      <c r="AJ4" s="33"/>
      <c r="AK4" s="33"/>
      <c r="AN4" s="33"/>
      <c r="AO4" s="33"/>
      <c r="AP4" s="33"/>
      <c r="AQ4" s="33"/>
      <c r="AR4" s="33"/>
      <c r="AS4" s="33"/>
      <c r="AT4" s="33"/>
      <c r="AU4" s="33"/>
      <c r="AV4" s="368"/>
      <c r="AW4" s="33"/>
      <c r="AX4" s="33"/>
      <c r="AY4" s="33"/>
      <c r="AZ4" s="33"/>
      <c r="BA4" s="33"/>
      <c r="BB4" s="369"/>
      <c r="BC4" s="33"/>
      <c r="BD4" s="33"/>
      <c r="BE4" s="33"/>
      <c r="BF4" s="33"/>
      <c r="BG4" s="33"/>
      <c r="BH4" s="33"/>
      <c r="BI4" s="33" t="s">
        <v>2</v>
      </c>
      <c r="BJ4" s="33"/>
      <c r="BK4" s="33"/>
      <c r="BL4" s="367"/>
      <c r="BM4" s="33" t="s">
        <v>3</v>
      </c>
      <c r="BN4" s="33"/>
      <c r="BO4" s="33"/>
      <c r="BP4" s="33"/>
      <c r="BS4" s="33"/>
      <c r="BT4" s="33"/>
      <c r="BU4" s="33"/>
      <c r="BV4" s="33"/>
      <c r="BW4" s="33"/>
      <c r="BX4" s="33"/>
      <c r="BY4" s="33"/>
      <c r="BZ4" s="33"/>
      <c r="CA4" s="368"/>
      <c r="CB4" s="33"/>
      <c r="CC4" s="33"/>
      <c r="CD4" s="33"/>
      <c r="CE4" s="33"/>
      <c r="CF4" s="369"/>
      <c r="CG4" s="33"/>
      <c r="CH4" s="33"/>
      <c r="CI4" s="33"/>
      <c r="CJ4" s="33"/>
      <c r="CK4" s="33"/>
      <c r="CL4" s="33"/>
      <c r="CM4" s="33"/>
      <c r="CN4" s="33" t="s">
        <v>4</v>
      </c>
      <c r="CO4" s="33"/>
      <c r="CP4" s="33"/>
      <c r="CQ4" s="367"/>
      <c r="CR4" s="33" t="s">
        <v>5</v>
      </c>
      <c r="CS4" s="33"/>
      <c r="CT4" s="33"/>
      <c r="CU4" s="33"/>
      <c r="CX4" s="33"/>
      <c r="CY4" s="33"/>
      <c r="CZ4" s="33"/>
      <c r="DA4" s="33"/>
      <c r="DB4" s="33"/>
      <c r="DC4" s="33"/>
      <c r="DD4" s="33"/>
      <c r="DE4" s="33"/>
      <c r="DF4" s="368"/>
      <c r="DG4" s="33"/>
      <c r="DH4" s="33"/>
      <c r="DI4" s="33"/>
      <c r="DJ4" s="33"/>
      <c r="DK4" s="369"/>
      <c r="DL4" s="369"/>
      <c r="DM4" s="369"/>
      <c r="DN4" s="369"/>
      <c r="DO4" s="33"/>
      <c r="DQ4" s="33"/>
      <c r="DS4" s="362" t="s">
        <v>6</v>
      </c>
      <c r="DV4" s="367"/>
      <c r="DW4" s="33" t="s">
        <v>7</v>
      </c>
      <c r="DX4" s="33"/>
      <c r="DY4" s="33"/>
      <c r="DZ4" s="33"/>
      <c r="EC4" s="33"/>
      <c r="ED4" s="33"/>
      <c r="EE4" s="33"/>
      <c r="EF4" s="33"/>
      <c r="EG4" s="33"/>
      <c r="EH4" s="33"/>
      <c r="EI4" s="33"/>
      <c r="EJ4" s="33"/>
      <c r="EK4" s="368"/>
      <c r="EL4" s="33"/>
      <c r="EM4" s="33"/>
      <c r="EN4" s="33"/>
      <c r="EO4" s="33"/>
      <c r="EP4" s="33"/>
      <c r="EQ4" s="369"/>
      <c r="ER4" s="33"/>
      <c r="ES4" s="33"/>
      <c r="ET4" s="33"/>
      <c r="EU4" s="33"/>
      <c r="EV4" s="33"/>
      <c r="EW4" s="33"/>
      <c r="EX4" s="33" t="s">
        <v>8</v>
      </c>
      <c r="EY4" s="33"/>
      <c r="EZ4" s="33"/>
      <c r="FA4" s="367"/>
      <c r="FB4" s="27"/>
      <c r="FC4" s="33"/>
      <c r="FE4" s="370" t="s">
        <v>9</v>
      </c>
      <c r="FF4" s="27"/>
      <c r="FG4" s="27"/>
      <c r="FH4" s="27"/>
      <c r="FK4" s="27"/>
      <c r="FL4" s="27"/>
      <c r="FM4" s="27"/>
      <c r="FN4" s="27"/>
      <c r="FO4" s="27"/>
      <c r="FP4" s="27"/>
      <c r="FQ4" s="27"/>
      <c r="FR4" s="27"/>
      <c r="FS4" s="371"/>
      <c r="FT4" s="27"/>
      <c r="FU4" s="27"/>
      <c r="FV4" s="27"/>
      <c r="FW4" s="27"/>
      <c r="FX4" s="372"/>
      <c r="FY4" s="372"/>
      <c r="FZ4" s="372"/>
      <c r="GA4" s="370"/>
      <c r="GB4" s="370"/>
      <c r="GC4" s="370"/>
      <c r="GD4" s="370"/>
      <c r="GE4" s="370"/>
      <c r="GF4" s="370" t="s">
        <v>315</v>
      </c>
      <c r="GG4" s="27"/>
      <c r="GH4" s="27"/>
      <c r="GI4" s="367"/>
      <c r="GJ4" s="33" t="s">
        <v>10</v>
      </c>
      <c r="GK4" s="33"/>
      <c r="GL4" s="33"/>
      <c r="GM4" s="33"/>
      <c r="GP4" s="33"/>
      <c r="GQ4" s="33"/>
      <c r="GR4" s="33"/>
      <c r="GS4" s="33"/>
      <c r="GT4" s="33"/>
      <c r="GU4" s="33"/>
      <c r="GV4" s="33"/>
      <c r="GW4" s="33"/>
      <c r="GX4" s="368"/>
      <c r="GY4" s="33"/>
      <c r="GZ4" s="33"/>
      <c r="HA4" s="33"/>
      <c r="HB4" s="33"/>
      <c r="HC4" s="369"/>
      <c r="HD4" s="369"/>
      <c r="HE4" s="33"/>
      <c r="HF4" s="33"/>
      <c r="HG4" s="33"/>
      <c r="HH4" s="33"/>
      <c r="HI4" s="33"/>
      <c r="HJ4" s="33"/>
      <c r="HK4" s="33" t="s">
        <v>11</v>
      </c>
      <c r="HL4" s="33"/>
      <c r="HM4" s="33"/>
      <c r="HN4" s="367"/>
      <c r="HO4" s="33" t="s">
        <v>12</v>
      </c>
      <c r="HP4" s="33"/>
      <c r="HQ4" s="33"/>
      <c r="HR4" s="33"/>
      <c r="HU4" s="33"/>
      <c r="HV4" s="33"/>
      <c r="HW4" s="33"/>
      <c r="HX4" s="33"/>
      <c r="HY4" s="33"/>
      <c r="HZ4" s="33"/>
      <c r="IA4" s="33"/>
      <c r="IB4" s="33"/>
      <c r="IC4" s="368"/>
      <c r="ID4" s="33"/>
      <c r="IE4" s="33"/>
      <c r="IF4" s="33"/>
      <c r="IG4" s="33"/>
      <c r="IH4" s="369"/>
      <c r="II4" s="369"/>
      <c r="IJ4" s="369"/>
      <c r="IK4" s="33"/>
      <c r="IL4" s="33"/>
      <c r="IM4" s="33"/>
      <c r="IN4" s="33"/>
      <c r="IO4" s="33"/>
      <c r="IP4" s="33" t="s">
        <v>13</v>
      </c>
      <c r="IQ4" s="33"/>
      <c r="IR4" s="33"/>
      <c r="IS4" s="367"/>
      <c r="IT4" s="33" t="s">
        <v>14</v>
      </c>
      <c r="IU4" s="33"/>
      <c r="IV4" s="33"/>
      <c r="IW4" s="33"/>
      <c r="IZ4" s="33"/>
      <c r="JA4" s="33"/>
      <c r="JB4" s="33"/>
      <c r="JC4" s="33"/>
      <c r="JD4" s="33"/>
      <c r="JE4" s="33"/>
      <c r="JF4" s="33"/>
      <c r="JG4" s="33"/>
      <c r="JH4" s="368"/>
      <c r="JI4" s="33"/>
      <c r="JJ4" s="33"/>
      <c r="JK4" s="33"/>
      <c r="JL4" s="33"/>
      <c r="JM4" s="369"/>
      <c r="JN4" s="369"/>
      <c r="JO4" s="33"/>
      <c r="JP4" s="33"/>
      <c r="JQ4" s="33"/>
      <c r="JR4" s="33"/>
      <c r="JS4" s="33"/>
      <c r="JT4" s="33"/>
      <c r="JU4" s="33" t="s">
        <v>15</v>
      </c>
      <c r="JV4" s="33"/>
      <c r="JW4" s="33"/>
      <c r="JX4" s="367"/>
      <c r="JY4" s="33" t="s">
        <v>16</v>
      </c>
      <c r="JZ4" s="27"/>
      <c r="KA4" s="27"/>
      <c r="KB4" s="27"/>
      <c r="KE4" s="33"/>
      <c r="KF4" s="33"/>
      <c r="KG4" s="33"/>
      <c r="KH4" s="33"/>
      <c r="KI4" s="33"/>
      <c r="KJ4" s="33"/>
      <c r="KK4" s="33"/>
      <c r="KL4" s="33"/>
      <c r="KM4" s="368"/>
      <c r="KN4" s="33"/>
      <c r="KO4" s="33"/>
      <c r="KP4" s="33"/>
      <c r="KQ4" s="33"/>
      <c r="KR4" s="33"/>
      <c r="KS4" s="369"/>
      <c r="KT4" s="369"/>
      <c r="KU4" s="33"/>
      <c r="KV4" s="33"/>
      <c r="KW4" s="33"/>
      <c r="KX4" s="370"/>
      <c r="KY4" s="33"/>
      <c r="KZ4" s="33" t="s">
        <v>18</v>
      </c>
      <c r="LA4" s="33"/>
      <c r="LB4" s="33"/>
      <c r="LC4" s="367"/>
    </row>
    <row r="5" spans="1:315" s="373" customFormat="1" ht="8.1" customHeight="1" thickBot="1" x14ac:dyDescent="0.25">
      <c r="C5" s="374"/>
      <c r="D5" s="52"/>
      <c r="E5" s="375"/>
      <c r="F5" s="375"/>
      <c r="G5" s="375"/>
      <c r="H5" s="375"/>
      <c r="I5" s="375"/>
      <c r="J5" s="375"/>
      <c r="K5" s="375"/>
      <c r="L5" s="375"/>
      <c r="M5" s="375"/>
      <c r="N5" s="375"/>
      <c r="O5" s="375"/>
      <c r="P5" s="375"/>
      <c r="Q5" s="376"/>
      <c r="R5" s="375"/>
      <c r="S5" s="375"/>
      <c r="T5" s="375"/>
      <c r="U5" s="375"/>
      <c r="V5" s="853"/>
      <c r="W5" s="375"/>
      <c r="X5" s="374"/>
      <c r="Y5" s="374"/>
      <c r="Z5" s="374"/>
      <c r="AA5" s="374"/>
      <c r="AB5" s="374"/>
      <c r="AC5" s="374"/>
      <c r="AD5" s="374"/>
      <c r="AE5" s="375"/>
      <c r="AF5" s="375"/>
      <c r="AG5" s="377"/>
      <c r="AH5" s="47"/>
      <c r="AI5" s="47"/>
      <c r="AJ5" s="47"/>
      <c r="AK5" s="47"/>
      <c r="AL5" s="47"/>
      <c r="AM5" s="47"/>
      <c r="AN5" s="47"/>
      <c r="AO5" s="47"/>
      <c r="AP5" s="47"/>
      <c r="AQ5" s="47"/>
      <c r="AR5" s="47"/>
      <c r="AS5" s="47"/>
      <c r="AT5" s="47"/>
      <c r="AU5" s="47"/>
      <c r="AV5" s="378"/>
      <c r="AW5" s="47"/>
      <c r="AX5" s="47"/>
      <c r="AY5" s="47"/>
      <c r="AZ5" s="47"/>
      <c r="BA5" s="47"/>
      <c r="BB5" s="47"/>
      <c r="BC5" s="47"/>
      <c r="BD5" s="47"/>
      <c r="BE5" s="47"/>
      <c r="BF5" s="47"/>
      <c r="BG5" s="47"/>
      <c r="BH5" s="47"/>
      <c r="BI5" s="47"/>
      <c r="BJ5" s="47"/>
      <c r="BK5" s="47"/>
      <c r="BL5" s="377"/>
      <c r="BM5" s="47"/>
      <c r="BN5" s="47"/>
      <c r="BO5" s="47"/>
      <c r="BP5" s="47"/>
      <c r="BQ5" s="47"/>
      <c r="BR5" s="47"/>
      <c r="BS5" s="47"/>
      <c r="BT5" s="47"/>
      <c r="BU5" s="47"/>
      <c r="BV5" s="47"/>
      <c r="BW5" s="47"/>
      <c r="BX5" s="47"/>
      <c r="BY5" s="47"/>
      <c r="BZ5" s="47"/>
      <c r="CA5" s="378"/>
      <c r="CB5" s="47"/>
      <c r="CC5" s="47"/>
      <c r="CD5" s="47"/>
      <c r="CE5" s="47"/>
      <c r="CF5" s="47"/>
      <c r="CG5" s="47"/>
      <c r="CH5" s="47"/>
      <c r="CI5" s="47"/>
      <c r="CJ5" s="47"/>
      <c r="CK5" s="47"/>
      <c r="CL5" s="47"/>
      <c r="CM5" s="47"/>
      <c r="CN5" s="47"/>
      <c r="CO5" s="47"/>
      <c r="CP5" s="47"/>
      <c r="CQ5" s="377"/>
      <c r="CR5" s="47"/>
      <c r="CS5" s="47"/>
      <c r="CT5" s="47"/>
      <c r="CU5" s="47"/>
      <c r="CV5" s="47"/>
      <c r="CW5" s="47"/>
      <c r="CX5" s="47"/>
      <c r="CY5" s="47"/>
      <c r="CZ5" s="47"/>
      <c r="DA5" s="47"/>
      <c r="DB5" s="47"/>
      <c r="DC5" s="47"/>
      <c r="DD5" s="47"/>
      <c r="DE5" s="47"/>
      <c r="DF5" s="378"/>
      <c r="DG5" s="47"/>
      <c r="DH5" s="47"/>
      <c r="DI5" s="47"/>
      <c r="DJ5" s="47"/>
      <c r="DK5" s="47"/>
      <c r="DL5" s="47"/>
      <c r="DM5" s="47"/>
      <c r="DN5" s="47"/>
      <c r="DO5" s="47"/>
      <c r="DP5" s="47"/>
      <c r="DQ5" s="47"/>
      <c r="DR5" s="47"/>
      <c r="DS5" s="47"/>
      <c r="DT5" s="47"/>
      <c r="DU5" s="47"/>
      <c r="DV5" s="377"/>
      <c r="DW5" s="47"/>
      <c r="DX5" s="47"/>
      <c r="DY5" s="47"/>
      <c r="DZ5" s="47"/>
      <c r="EA5" s="47"/>
      <c r="EB5" s="47"/>
      <c r="EC5" s="47"/>
      <c r="ED5" s="47"/>
      <c r="EE5" s="47"/>
      <c r="EF5" s="47"/>
      <c r="EG5" s="47"/>
      <c r="EH5" s="47"/>
      <c r="EI5" s="47"/>
      <c r="EJ5" s="47"/>
      <c r="EK5" s="378"/>
      <c r="EL5" s="47"/>
      <c r="EM5" s="47"/>
      <c r="EN5" s="47"/>
      <c r="EO5" s="47"/>
      <c r="EP5" s="47"/>
      <c r="EQ5" s="47"/>
      <c r="ER5" s="47"/>
      <c r="ES5" s="47"/>
      <c r="ET5" s="47"/>
      <c r="EU5" s="47"/>
      <c r="EV5" s="47"/>
      <c r="EW5" s="47"/>
      <c r="EX5" s="47"/>
      <c r="EY5" s="47"/>
      <c r="EZ5" s="47"/>
      <c r="FA5" s="377"/>
      <c r="FB5" s="379"/>
      <c r="FC5" s="47"/>
      <c r="FE5" s="380"/>
      <c r="FF5" s="52"/>
      <c r="FG5" s="52"/>
      <c r="FH5" s="52"/>
      <c r="FI5" s="52"/>
      <c r="FJ5" s="52"/>
      <c r="FK5" s="52"/>
      <c r="FL5" s="52"/>
      <c r="FM5" s="52"/>
      <c r="FN5" s="52"/>
      <c r="FO5" s="52"/>
      <c r="FP5" s="52"/>
      <c r="FQ5" s="52"/>
      <c r="FR5" s="52"/>
      <c r="FS5" s="381"/>
      <c r="FT5" s="52"/>
      <c r="FU5" s="52"/>
      <c r="FV5" s="52"/>
      <c r="FW5" s="52"/>
      <c r="FX5" s="52"/>
      <c r="FY5" s="52"/>
      <c r="FZ5" s="52"/>
      <c r="GA5" s="382"/>
      <c r="GB5" s="382"/>
      <c r="GC5" s="380"/>
      <c r="GD5" s="380"/>
      <c r="GE5" s="380"/>
      <c r="GF5" s="380"/>
      <c r="GG5" s="379"/>
      <c r="GH5" s="379"/>
      <c r="GI5" s="377"/>
      <c r="GJ5" s="47"/>
      <c r="GK5" s="47"/>
      <c r="GL5" s="47"/>
      <c r="GM5" s="47"/>
      <c r="GN5" s="47"/>
      <c r="GO5" s="47"/>
      <c r="GP5" s="47"/>
      <c r="GQ5" s="47"/>
      <c r="GR5" s="47"/>
      <c r="GS5" s="47"/>
      <c r="GT5" s="47"/>
      <c r="GU5" s="47"/>
      <c r="GV5" s="47"/>
      <c r="GW5" s="47"/>
      <c r="GX5" s="378"/>
      <c r="GY5" s="47"/>
      <c r="GZ5" s="47"/>
      <c r="HA5" s="47"/>
      <c r="HB5" s="47"/>
      <c r="HC5" s="47"/>
      <c r="HD5" s="47"/>
      <c r="HE5" s="47"/>
      <c r="HF5" s="47"/>
      <c r="HG5" s="47"/>
      <c r="HH5" s="47"/>
      <c r="HI5" s="47"/>
      <c r="HJ5" s="47"/>
      <c r="HK5" s="47"/>
      <c r="HL5" s="47"/>
      <c r="HM5" s="47"/>
      <c r="HN5" s="377"/>
      <c r="HO5" s="47"/>
      <c r="HP5" s="47"/>
      <c r="HQ5" s="47"/>
      <c r="HR5" s="47"/>
      <c r="HS5" s="47"/>
      <c r="HT5" s="47"/>
      <c r="HU5" s="47"/>
      <c r="HV5" s="47"/>
      <c r="HW5" s="47"/>
      <c r="HX5" s="47"/>
      <c r="HY5" s="47"/>
      <c r="HZ5" s="47"/>
      <c r="IA5" s="47"/>
      <c r="IB5" s="47"/>
      <c r="IC5" s="378"/>
      <c r="ID5" s="47"/>
      <c r="IE5" s="47"/>
      <c r="IF5" s="47"/>
      <c r="IG5" s="47"/>
      <c r="IH5" s="47"/>
      <c r="II5" s="47"/>
      <c r="IJ5" s="47"/>
      <c r="IK5" s="47"/>
      <c r="IL5" s="47"/>
      <c r="IM5" s="47"/>
      <c r="IN5" s="47"/>
      <c r="IO5" s="47"/>
      <c r="IP5" s="47"/>
      <c r="IQ5" s="47"/>
      <c r="IR5" s="47"/>
      <c r="IS5" s="377"/>
      <c r="IT5" s="47"/>
      <c r="IU5" s="47"/>
      <c r="IV5" s="47"/>
      <c r="IW5" s="47"/>
      <c r="IX5" s="47"/>
      <c r="IY5" s="47"/>
      <c r="IZ5" s="47"/>
      <c r="JA5" s="47"/>
      <c r="JB5" s="47"/>
      <c r="JC5" s="47"/>
      <c r="JD5" s="47"/>
      <c r="JE5" s="47"/>
      <c r="JF5" s="47"/>
      <c r="JG5" s="47"/>
      <c r="JH5" s="378"/>
      <c r="JI5" s="47"/>
      <c r="JJ5" s="47"/>
      <c r="JK5" s="47"/>
      <c r="JL5" s="47"/>
      <c r="JM5" s="47"/>
      <c r="JN5" s="47"/>
      <c r="JO5" s="47"/>
      <c r="JP5" s="47"/>
      <c r="JQ5" s="47"/>
      <c r="JR5" s="47"/>
      <c r="JS5" s="47"/>
      <c r="JT5" s="47"/>
      <c r="JU5" s="47"/>
      <c r="JV5" s="47"/>
      <c r="JW5" s="47"/>
      <c r="JX5" s="377"/>
      <c r="JY5" s="47"/>
      <c r="JZ5" s="52"/>
      <c r="KA5" s="52"/>
      <c r="KB5" s="52"/>
      <c r="KC5" s="47"/>
      <c r="KD5" s="47"/>
      <c r="KE5" s="47"/>
      <c r="KF5" s="47"/>
      <c r="KG5" s="47"/>
      <c r="KH5" s="47"/>
      <c r="KI5" s="47"/>
      <c r="KJ5" s="47"/>
      <c r="KK5" s="47"/>
      <c r="KL5" s="47"/>
      <c r="KM5" s="378"/>
      <c r="KN5" s="47"/>
      <c r="KO5" s="47"/>
      <c r="KP5" s="47"/>
      <c r="KQ5" s="47"/>
      <c r="KR5" s="47"/>
      <c r="KS5" s="47"/>
      <c r="KT5" s="47"/>
      <c r="KU5" s="47"/>
      <c r="KV5" s="47"/>
      <c r="KW5" s="47"/>
      <c r="KX5" s="380"/>
      <c r="KY5" s="47"/>
      <c r="KZ5" s="47"/>
      <c r="LA5" s="47"/>
      <c r="LB5" s="47"/>
      <c r="LC5" s="377"/>
    </row>
    <row r="6" spans="1:315" s="989" customFormat="1" ht="10.5" thickTop="1" thickBot="1" x14ac:dyDescent="0.2">
      <c r="C6" s="990" t="s">
        <v>19</v>
      </c>
      <c r="D6" s="991" t="s">
        <v>20</v>
      </c>
      <c r="E6" s="991" t="s">
        <v>21</v>
      </c>
      <c r="F6" s="991" t="s">
        <v>22</v>
      </c>
      <c r="G6" s="991" t="s">
        <v>23</v>
      </c>
      <c r="H6" s="991" t="s">
        <v>24</v>
      </c>
      <c r="I6" s="991" t="s">
        <v>25</v>
      </c>
      <c r="J6" s="991" t="s">
        <v>26</v>
      </c>
      <c r="K6" s="991" t="s">
        <v>27</v>
      </c>
      <c r="L6" s="991" t="s">
        <v>28</v>
      </c>
      <c r="M6" s="991" t="s">
        <v>29</v>
      </c>
      <c r="N6" s="991" t="s">
        <v>30</v>
      </c>
      <c r="O6" s="991" t="s">
        <v>31</v>
      </c>
      <c r="P6" s="991" t="s">
        <v>32</v>
      </c>
      <c r="Q6" s="991" t="s">
        <v>33</v>
      </c>
      <c r="R6" s="991" t="s">
        <v>34</v>
      </c>
      <c r="S6" s="991" t="s">
        <v>35</v>
      </c>
      <c r="T6" s="991" t="s">
        <v>36</v>
      </c>
      <c r="U6" s="991" t="s">
        <v>37</v>
      </c>
      <c r="V6" s="991" t="s">
        <v>38</v>
      </c>
      <c r="W6" s="971" t="s">
        <v>39</v>
      </c>
      <c r="X6" s="992" t="s">
        <v>40</v>
      </c>
      <c r="Y6" s="992" t="s">
        <v>41</v>
      </c>
      <c r="Z6" s="992" t="s">
        <v>275</v>
      </c>
      <c r="AA6" s="992" t="s">
        <v>280</v>
      </c>
      <c r="AB6" s="992" t="s">
        <v>282</v>
      </c>
      <c r="AC6" s="992" t="s">
        <v>294</v>
      </c>
      <c r="AD6" s="992" t="s">
        <v>301</v>
      </c>
      <c r="AE6" s="971" t="s">
        <v>303</v>
      </c>
      <c r="AF6" s="857" t="s">
        <v>310</v>
      </c>
      <c r="AG6" s="993"/>
      <c r="AH6" s="994" t="s">
        <v>19</v>
      </c>
      <c r="AI6" s="994" t="s">
        <v>20</v>
      </c>
      <c r="AJ6" s="991" t="s">
        <v>21</v>
      </c>
      <c r="AK6" s="994" t="s">
        <v>22</v>
      </c>
      <c r="AL6" s="994" t="s">
        <v>23</v>
      </c>
      <c r="AM6" s="994" t="s">
        <v>24</v>
      </c>
      <c r="AN6" s="994" t="s">
        <v>25</v>
      </c>
      <c r="AO6" s="994" t="s">
        <v>26</v>
      </c>
      <c r="AP6" s="995" t="s">
        <v>27</v>
      </c>
      <c r="AQ6" s="995" t="s">
        <v>28</v>
      </c>
      <c r="AR6" s="995" t="s">
        <v>29</v>
      </c>
      <c r="AS6" s="995" t="s">
        <v>30</v>
      </c>
      <c r="AT6" s="995" t="s">
        <v>31</v>
      </c>
      <c r="AU6" s="995" t="s">
        <v>32</v>
      </c>
      <c r="AV6" s="995" t="s">
        <v>33</v>
      </c>
      <c r="AW6" s="995" t="s">
        <v>34</v>
      </c>
      <c r="AX6" s="995" t="s">
        <v>35</v>
      </c>
      <c r="AY6" s="995" t="s">
        <v>42</v>
      </c>
      <c r="AZ6" s="995" t="s">
        <v>37</v>
      </c>
      <c r="BA6" s="995" t="s">
        <v>38</v>
      </c>
      <c r="BB6" s="995" t="s">
        <v>39</v>
      </c>
      <c r="BC6" s="995" t="s">
        <v>40</v>
      </c>
      <c r="BD6" s="995" t="s">
        <v>41</v>
      </c>
      <c r="BE6" s="995" t="s">
        <v>275</v>
      </c>
      <c r="BF6" s="992" t="s">
        <v>280</v>
      </c>
      <c r="BG6" s="971" t="s">
        <v>282</v>
      </c>
      <c r="BH6" s="971" t="s">
        <v>294</v>
      </c>
      <c r="BI6" s="971" t="s">
        <v>301</v>
      </c>
      <c r="BJ6" s="971" t="s">
        <v>303</v>
      </c>
      <c r="BK6" s="857" t="s">
        <v>310</v>
      </c>
      <c r="BL6" s="996"/>
      <c r="BM6" s="994" t="s">
        <v>19</v>
      </c>
      <c r="BN6" s="994" t="s">
        <v>20</v>
      </c>
      <c r="BO6" s="991" t="s">
        <v>21</v>
      </c>
      <c r="BP6" s="994" t="s">
        <v>22</v>
      </c>
      <c r="BQ6" s="994" t="s">
        <v>23</v>
      </c>
      <c r="BR6" s="994" t="s">
        <v>24</v>
      </c>
      <c r="BS6" s="994" t="s">
        <v>25</v>
      </c>
      <c r="BT6" s="994" t="s">
        <v>26</v>
      </c>
      <c r="BU6" s="995" t="s">
        <v>27</v>
      </c>
      <c r="BV6" s="995" t="s">
        <v>28</v>
      </c>
      <c r="BW6" s="995" t="s">
        <v>29</v>
      </c>
      <c r="BX6" s="995" t="s">
        <v>30</v>
      </c>
      <c r="BY6" s="995" t="s">
        <v>31</v>
      </c>
      <c r="BZ6" s="995" t="s">
        <v>32</v>
      </c>
      <c r="CA6" s="995" t="s">
        <v>33</v>
      </c>
      <c r="CB6" s="995" t="s">
        <v>34</v>
      </c>
      <c r="CC6" s="995" t="s">
        <v>35</v>
      </c>
      <c r="CD6" s="995" t="s">
        <v>36</v>
      </c>
      <c r="CE6" s="995" t="s">
        <v>37</v>
      </c>
      <c r="CF6" s="995" t="s">
        <v>38</v>
      </c>
      <c r="CG6" s="995" t="s">
        <v>39</v>
      </c>
      <c r="CH6" s="995" t="s">
        <v>40</v>
      </c>
      <c r="CI6" s="995" t="s">
        <v>41</v>
      </c>
      <c r="CJ6" s="995" t="s">
        <v>275</v>
      </c>
      <c r="CK6" s="992" t="s">
        <v>280</v>
      </c>
      <c r="CL6" s="971" t="s">
        <v>282</v>
      </c>
      <c r="CM6" s="971" t="s">
        <v>294</v>
      </c>
      <c r="CN6" s="971" t="s">
        <v>301</v>
      </c>
      <c r="CO6" s="971" t="s">
        <v>303</v>
      </c>
      <c r="CP6" s="857" t="s">
        <v>310</v>
      </c>
      <c r="CQ6" s="996"/>
      <c r="CR6" s="994" t="s">
        <v>19</v>
      </c>
      <c r="CS6" s="994" t="s">
        <v>20</v>
      </c>
      <c r="CT6" s="991" t="s">
        <v>21</v>
      </c>
      <c r="CU6" s="994" t="s">
        <v>22</v>
      </c>
      <c r="CV6" s="994" t="s">
        <v>23</v>
      </c>
      <c r="CW6" s="994" t="s">
        <v>24</v>
      </c>
      <c r="CX6" s="994" t="s">
        <v>25</v>
      </c>
      <c r="CY6" s="994" t="s">
        <v>26</v>
      </c>
      <c r="CZ6" s="995" t="s">
        <v>27</v>
      </c>
      <c r="DA6" s="995" t="s">
        <v>28</v>
      </c>
      <c r="DB6" s="995" t="s">
        <v>29</v>
      </c>
      <c r="DC6" s="995" t="s">
        <v>30</v>
      </c>
      <c r="DD6" s="995" t="s">
        <v>31</v>
      </c>
      <c r="DE6" s="995" t="s">
        <v>32</v>
      </c>
      <c r="DF6" s="995" t="s">
        <v>33</v>
      </c>
      <c r="DG6" s="995" t="s">
        <v>34</v>
      </c>
      <c r="DH6" s="995" t="s">
        <v>35</v>
      </c>
      <c r="DI6" s="995" t="s">
        <v>42</v>
      </c>
      <c r="DJ6" s="995" t="s">
        <v>37</v>
      </c>
      <c r="DK6" s="995" t="s">
        <v>38</v>
      </c>
      <c r="DL6" s="995" t="s">
        <v>39</v>
      </c>
      <c r="DM6" s="995" t="s">
        <v>40</v>
      </c>
      <c r="DN6" s="995" t="s">
        <v>41</v>
      </c>
      <c r="DO6" s="995" t="s">
        <v>275</v>
      </c>
      <c r="DP6" s="992" t="s">
        <v>280</v>
      </c>
      <c r="DQ6" s="971" t="s">
        <v>282</v>
      </c>
      <c r="DR6" s="971" t="s">
        <v>294</v>
      </c>
      <c r="DS6" s="971" t="s">
        <v>301</v>
      </c>
      <c r="DT6" s="971" t="s">
        <v>303</v>
      </c>
      <c r="DU6" s="857" t="s">
        <v>310</v>
      </c>
      <c r="DV6" s="996"/>
      <c r="DW6" s="994" t="s">
        <v>19</v>
      </c>
      <c r="DX6" s="994" t="s">
        <v>20</v>
      </c>
      <c r="DY6" s="991" t="s">
        <v>21</v>
      </c>
      <c r="DZ6" s="994" t="s">
        <v>22</v>
      </c>
      <c r="EA6" s="994" t="s">
        <v>23</v>
      </c>
      <c r="EB6" s="994" t="s">
        <v>24</v>
      </c>
      <c r="EC6" s="994" t="s">
        <v>25</v>
      </c>
      <c r="ED6" s="994" t="s">
        <v>26</v>
      </c>
      <c r="EE6" s="995" t="s">
        <v>27</v>
      </c>
      <c r="EF6" s="995" t="s">
        <v>28</v>
      </c>
      <c r="EG6" s="995" t="s">
        <v>29</v>
      </c>
      <c r="EH6" s="995" t="s">
        <v>30</v>
      </c>
      <c r="EI6" s="995" t="s">
        <v>31</v>
      </c>
      <c r="EJ6" s="995" t="s">
        <v>32</v>
      </c>
      <c r="EK6" s="995" t="s">
        <v>33</v>
      </c>
      <c r="EL6" s="995" t="s">
        <v>34</v>
      </c>
      <c r="EM6" s="995" t="s">
        <v>35</v>
      </c>
      <c r="EN6" s="995" t="s">
        <v>42</v>
      </c>
      <c r="EO6" s="995" t="s">
        <v>37</v>
      </c>
      <c r="EP6" s="995" t="s">
        <v>38</v>
      </c>
      <c r="EQ6" s="995" t="s">
        <v>39</v>
      </c>
      <c r="ER6" s="995" t="s">
        <v>40</v>
      </c>
      <c r="ES6" s="995" t="s">
        <v>41</v>
      </c>
      <c r="ET6" s="995" t="s">
        <v>275</v>
      </c>
      <c r="EU6" s="992" t="s">
        <v>280</v>
      </c>
      <c r="EV6" s="971" t="s">
        <v>282</v>
      </c>
      <c r="EW6" s="971" t="s">
        <v>294</v>
      </c>
      <c r="EX6" s="971" t="s">
        <v>301</v>
      </c>
      <c r="EY6" s="971" t="s">
        <v>303</v>
      </c>
      <c r="EZ6" s="857" t="s">
        <v>310</v>
      </c>
      <c r="FA6" s="996"/>
      <c r="FB6" s="997"/>
      <c r="FC6" s="998"/>
      <c r="FE6" s="999" t="s">
        <v>19</v>
      </c>
      <c r="FF6" s="991" t="s">
        <v>20</v>
      </c>
      <c r="FG6" s="991" t="s">
        <v>21</v>
      </c>
      <c r="FH6" s="991" t="s">
        <v>22</v>
      </c>
      <c r="FI6" s="991" t="s">
        <v>23</v>
      </c>
      <c r="FJ6" s="991" t="s">
        <v>24</v>
      </c>
      <c r="FK6" s="991" t="s">
        <v>25</v>
      </c>
      <c r="FL6" s="991" t="s">
        <v>26</v>
      </c>
      <c r="FM6" s="991" t="s">
        <v>27</v>
      </c>
      <c r="FN6" s="991" t="s">
        <v>28</v>
      </c>
      <c r="FO6" s="991" t="s">
        <v>29</v>
      </c>
      <c r="FP6" s="991" t="s">
        <v>30</v>
      </c>
      <c r="FQ6" s="991" t="s">
        <v>31</v>
      </c>
      <c r="FR6" s="991" t="s">
        <v>32</v>
      </c>
      <c r="FS6" s="991" t="s">
        <v>33</v>
      </c>
      <c r="FT6" s="991" t="s">
        <v>34</v>
      </c>
      <c r="FU6" s="991" t="s">
        <v>35</v>
      </c>
      <c r="FV6" s="991" t="s">
        <v>36</v>
      </c>
      <c r="FW6" s="991" t="s">
        <v>37</v>
      </c>
      <c r="FX6" s="991" t="s">
        <v>38</v>
      </c>
      <c r="FY6" s="971" t="s">
        <v>39</v>
      </c>
      <c r="FZ6" s="992" t="s">
        <v>40</v>
      </c>
      <c r="GA6" s="992" t="s">
        <v>41</v>
      </c>
      <c r="GB6" s="992" t="s">
        <v>275</v>
      </c>
      <c r="GC6" s="992" t="s">
        <v>280</v>
      </c>
      <c r="GD6" s="992" t="s">
        <v>282</v>
      </c>
      <c r="GE6" s="992" t="s">
        <v>294</v>
      </c>
      <c r="GF6" s="992" t="s">
        <v>301</v>
      </c>
      <c r="GG6" s="971" t="s">
        <v>303</v>
      </c>
      <c r="GH6" s="857" t="s">
        <v>310</v>
      </c>
      <c r="GI6" s="993"/>
      <c r="GJ6" s="994" t="s">
        <v>19</v>
      </c>
      <c r="GK6" s="994" t="s">
        <v>20</v>
      </c>
      <c r="GL6" s="991" t="s">
        <v>21</v>
      </c>
      <c r="GM6" s="994" t="s">
        <v>22</v>
      </c>
      <c r="GN6" s="994" t="s">
        <v>23</v>
      </c>
      <c r="GO6" s="994" t="s">
        <v>24</v>
      </c>
      <c r="GP6" s="994" t="s">
        <v>25</v>
      </c>
      <c r="GQ6" s="994" t="s">
        <v>26</v>
      </c>
      <c r="GR6" s="995" t="s">
        <v>27</v>
      </c>
      <c r="GS6" s="995" t="s">
        <v>28</v>
      </c>
      <c r="GT6" s="995" t="s">
        <v>29</v>
      </c>
      <c r="GU6" s="995" t="s">
        <v>30</v>
      </c>
      <c r="GV6" s="995" t="s">
        <v>31</v>
      </c>
      <c r="GW6" s="995" t="s">
        <v>32</v>
      </c>
      <c r="GX6" s="995" t="s">
        <v>33</v>
      </c>
      <c r="GY6" s="995" t="s">
        <v>34</v>
      </c>
      <c r="GZ6" s="995" t="s">
        <v>35</v>
      </c>
      <c r="HA6" s="995" t="s">
        <v>36</v>
      </c>
      <c r="HB6" s="995" t="s">
        <v>37</v>
      </c>
      <c r="HC6" s="995" t="s">
        <v>38</v>
      </c>
      <c r="HD6" s="995" t="s">
        <v>39</v>
      </c>
      <c r="HE6" s="995" t="s">
        <v>40</v>
      </c>
      <c r="HF6" s="995" t="s">
        <v>41</v>
      </c>
      <c r="HG6" s="995" t="s">
        <v>275</v>
      </c>
      <c r="HH6" s="992" t="s">
        <v>280</v>
      </c>
      <c r="HI6" s="971" t="s">
        <v>282</v>
      </c>
      <c r="HJ6" s="971" t="s">
        <v>294</v>
      </c>
      <c r="HK6" s="971" t="s">
        <v>301</v>
      </c>
      <c r="HL6" s="971" t="s">
        <v>303</v>
      </c>
      <c r="HM6" s="857" t="s">
        <v>310</v>
      </c>
      <c r="HN6" s="996"/>
      <c r="HO6" s="994" t="s">
        <v>19</v>
      </c>
      <c r="HP6" s="994" t="s">
        <v>20</v>
      </c>
      <c r="HQ6" s="991" t="s">
        <v>21</v>
      </c>
      <c r="HR6" s="994" t="s">
        <v>22</v>
      </c>
      <c r="HS6" s="994" t="s">
        <v>23</v>
      </c>
      <c r="HT6" s="994" t="s">
        <v>24</v>
      </c>
      <c r="HU6" s="994" t="s">
        <v>25</v>
      </c>
      <c r="HV6" s="994" t="s">
        <v>26</v>
      </c>
      <c r="HW6" s="995" t="s">
        <v>27</v>
      </c>
      <c r="HX6" s="995" t="s">
        <v>28</v>
      </c>
      <c r="HY6" s="995" t="s">
        <v>29</v>
      </c>
      <c r="HZ6" s="995" t="s">
        <v>30</v>
      </c>
      <c r="IA6" s="995" t="s">
        <v>31</v>
      </c>
      <c r="IB6" s="995" t="s">
        <v>32</v>
      </c>
      <c r="IC6" s="995" t="s">
        <v>33</v>
      </c>
      <c r="ID6" s="995" t="s">
        <v>34</v>
      </c>
      <c r="IE6" s="995" t="s">
        <v>35</v>
      </c>
      <c r="IF6" s="995" t="s">
        <v>36</v>
      </c>
      <c r="IG6" s="995" t="s">
        <v>37</v>
      </c>
      <c r="IH6" s="995" t="s">
        <v>38</v>
      </c>
      <c r="II6" s="995" t="s">
        <v>39</v>
      </c>
      <c r="IJ6" s="995" t="s">
        <v>40</v>
      </c>
      <c r="IK6" s="995" t="s">
        <v>41</v>
      </c>
      <c r="IL6" s="995" t="s">
        <v>275</v>
      </c>
      <c r="IM6" s="992" t="s">
        <v>280</v>
      </c>
      <c r="IN6" s="971" t="s">
        <v>282</v>
      </c>
      <c r="IO6" s="971" t="s">
        <v>294</v>
      </c>
      <c r="IP6" s="971" t="s">
        <v>301</v>
      </c>
      <c r="IQ6" s="971" t="s">
        <v>303</v>
      </c>
      <c r="IR6" s="857" t="s">
        <v>310</v>
      </c>
      <c r="IS6" s="996"/>
      <c r="IT6" s="994" t="s">
        <v>19</v>
      </c>
      <c r="IU6" s="994" t="s">
        <v>20</v>
      </c>
      <c r="IV6" s="991" t="s">
        <v>21</v>
      </c>
      <c r="IW6" s="994" t="s">
        <v>22</v>
      </c>
      <c r="IX6" s="994" t="s">
        <v>23</v>
      </c>
      <c r="IY6" s="994" t="s">
        <v>24</v>
      </c>
      <c r="IZ6" s="994" t="s">
        <v>25</v>
      </c>
      <c r="JA6" s="994" t="s">
        <v>26</v>
      </c>
      <c r="JB6" s="995" t="s">
        <v>27</v>
      </c>
      <c r="JC6" s="995" t="s">
        <v>28</v>
      </c>
      <c r="JD6" s="995" t="s">
        <v>29</v>
      </c>
      <c r="JE6" s="995" t="s">
        <v>30</v>
      </c>
      <c r="JF6" s="995" t="s">
        <v>31</v>
      </c>
      <c r="JG6" s="995" t="s">
        <v>32</v>
      </c>
      <c r="JH6" s="995" t="s">
        <v>33</v>
      </c>
      <c r="JI6" s="995" t="s">
        <v>34</v>
      </c>
      <c r="JJ6" s="995" t="s">
        <v>35</v>
      </c>
      <c r="JK6" s="995" t="s">
        <v>36</v>
      </c>
      <c r="JL6" s="995" t="s">
        <v>37</v>
      </c>
      <c r="JM6" s="995" t="s">
        <v>38</v>
      </c>
      <c r="JN6" s="995" t="s">
        <v>39</v>
      </c>
      <c r="JO6" s="995" t="s">
        <v>40</v>
      </c>
      <c r="JP6" s="995" t="s">
        <v>41</v>
      </c>
      <c r="JQ6" s="995" t="s">
        <v>275</v>
      </c>
      <c r="JR6" s="992" t="s">
        <v>280</v>
      </c>
      <c r="JS6" s="971" t="s">
        <v>282</v>
      </c>
      <c r="JT6" s="971" t="s">
        <v>294</v>
      </c>
      <c r="JU6" s="971" t="s">
        <v>301</v>
      </c>
      <c r="JV6" s="971" t="s">
        <v>303</v>
      </c>
      <c r="JW6" s="857" t="s">
        <v>310</v>
      </c>
      <c r="JX6" s="993"/>
      <c r="JY6" s="1004" t="s">
        <v>19</v>
      </c>
      <c r="JZ6" s="994" t="s">
        <v>20</v>
      </c>
      <c r="KA6" s="991" t="s">
        <v>21</v>
      </c>
      <c r="KB6" s="994" t="s">
        <v>22</v>
      </c>
      <c r="KC6" s="994" t="s">
        <v>23</v>
      </c>
      <c r="KD6" s="994" t="s">
        <v>24</v>
      </c>
      <c r="KE6" s="994" t="s">
        <v>25</v>
      </c>
      <c r="KF6" s="994" t="s">
        <v>26</v>
      </c>
      <c r="KG6" s="995" t="s">
        <v>27</v>
      </c>
      <c r="KH6" s="995" t="s">
        <v>28</v>
      </c>
      <c r="KI6" s="995" t="s">
        <v>29</v>
      </c>
      <c r="KJ6" s="995" t="s">
        <v>30</v>
      </c>
      <c r="KK6" s="995" t="s">
        <v>31</v>
      </c>
      <c r="KL6" s="995" t="s">
        <v>32</v>
      </c>
      <c r="KM6" s="995" t="s">
        <v>33</v>
      </c>
      <c r="KN6" s="995" t="s">
        <v>34</v>
      </c>
      <c r="KO6" s="995" t="s">
        <v>35</v>
      </c>
      <c r="KP6" s="995" t="s">
        <v>36</v>
      </c>
      <c r="KQ6" s="995" t="s">
        <v>37</v>
      </c>
      <c r="KR6" s="995" t="s">
        <v>38</v>
      </c>
      <c r="KS6" s="995" t="s">
        <v>39</v>
      </c>
      <c r="KT6" s="995" t="s">
        <v>40</v>
      </c>
      <c r="KU6" s="995" t="s">
        <v>41</v>
      </c>
      <c r="KV6" s="995" t="s">
        <v>275</v>
      </c>
      <c r="KW6" s="992" t="s">
        <v>280</v>
      </c>
      <c r="KX6" s="992" t="s">
        <v>282</v>
      </c>
      <c r="KY6" s="971" t="s">
        <v>294</v>
      </c>
      <c r="KZ6" s="971" t="s">
        <v>301</v>
      </c>
      <c r="LA6" s="971" t="s">
        <v>303</v>
      </c>
      <c r="LB6" s="857" t="s">
        <v>310</v>
      </c>
      <c r="LC6" s="996"/>
    </row>
    <row r="7" spans="1:315" ht="8.1" customHeight="1" thickTop="1" x14ac:dyDescent="0.25">
      <c r="A7" s="356"/>
      <c r="B7" s="357"/>
      <c r="C7" s="383"/>
      <c r="D7" s="384"/>
      <c r="E7" s="384"/>
      <c r="F7" s="384"/>
      <c r="G7" s="384"/>
      <c r="H7" s="384"/>
      <c r="I7" s="384"/>
      <c r="J7" s="385"/>
      <c r="K7" s="386"/>
      <c r="L7" s="385"/>
      <c r="M7" s="385"/>
      <c r="N7" s="384"/>
      <c r="O7" s="385"/>
      <c r="P7" s="385"/>
      <c r="Q7" s="387"/>
      <c r="R7" s="385"/>
      <c r="S7" s="385"/>
      <c r="T7" s="386"/>
      <c r="U7" s="386"/>
      <c r="V7" s="386"/>
      <c r="W7" s="386"/>
      <c r="X7" s="386"/>
      <c r="Y7" s="386"/>
      <c r="Z7" s="386"/>
      <c r="AA7" s="386"/>
      <c r="AB7" s="386"/>
      <c r="AC7" s="386"/>
      <c r="AD7" s="386"/>
      <c r="AE7" s="385"/>
      <c r="AF7" s="385"/>
      <c r="AG7" s="388"/>
      <c r="AH7" s="389"/>
      <c r="AI7" s="389"/>
      <c r="AJ7" s="389"/>
      <c r="AK7" s="389"/>
      <c r="AL7" s="390"/>
      <c r="AM7" s="390"/>
      <c r="AN7" s="390"/>
      <c r="AO7" s="390"/>
      <c r="AP7" s="394"/>
      <c r="AQ7" s="394"/>
      <c r="AR7" s="394"/>
      <c r="AS7" s="394"/>
      <c r="AT7" s="394"/>
      <c r="AU7" s="394"/>
      <c r="AV7" s="395"/>
      <c r="AW7" s="394"/>
      <c r="AX7" s="394"/>
      <c r="AY7" s="394"/>
      <c r="AZ7" s="394"/>
      <c r="BA7" s="394"/>
      <c r="BB7" s="394"/>
      <c r="BC7" s="394"/>
      <c r="BD7" s="394"/>
      <c r="BE7" s="394"/>
      <c r="BF7" s="394"/>
      <c r="BG7" s="394"/>
      <c r="BH7" s="394"/>
      <c r="BI7" s="394"/>
      <c r="BJ7" s="394"/>
      <c r="BK7" s="394"/>
      <c r="BL7" s="393"/>
      <c r="BM7" s="389"/>
      <c r="BN7" s="389"/>
      <c r="BO7" s="389"/>
      <c r="BP7" s="389"/>
      <c r="BQ7" s="390"/>
      <c r="BR7" s="390"/>
      <c r="BS7" s="390"/>
      <c r="BT7" s="390"/>
      <c r="BU7" s="394"/>
      <c r="BV7" s="394"/>
      <c r="BW7" s="394"/>
      <c r="BX7" s="394"/>
      <c r="BY7" s="394"/>
      <c r="BZ7" s="394"/>
      <c r="CA7" s="395"/>
      <c r="CB7" s="394"/>
      <c r="CC7" s="394"/>
      <c r="CD7" s="394"/>
      <c r="CE7" s="394"/>
      <c r="CF7" s="394"/>
      <c r="CG7" s="394"/>
      <c r="CH7" s="394"/>
      <c r="CI7" s="394"/>
      <c r="CJ7" s="394"/>
      <c r="CK7" s="394"/>
      <c r="CL7" s="394"/>
      <c r="CM7" s="394"/>
      <c r="CN7" s="394"/>
      <c r="CO7" s="394"/>
      <c r="CP7" s="394"/>
      <c r="CQ7" s="393"/>
      <c r="CR7" s="389"/>
      <c r="CS7" s="389"/>
      <c r="CT7" s="389"/>
      <c r="CU7" s="389"/>
      <c r="CV7" s="390"/>
      <c r="CW7" s="390"/>
      <c r="CX7" s="390"/>
      <c r="CY7" s="390"/>
      <c r="CZ7" s="394"/>
      <c r="DA7" s="394"/>
      <c r="DB7" s="394"/>
      <c r="DC7" s="394"/>
      <c r="DD7" s="394"/>
      <c r="DE7" s="394"/>
      <c r="DF7" s="395"/>
      <c r="DG7" s="394"/>
      <c r="DH7" s="394"/>
      <c r="DI7" s="394"/>
      <c r="DJ7" s="394"/>
      <c r="DK7" s="394"/>
      <c r="DL7" s="394"/>
      <c r="DM7" s="394"/>
      <c r="DN7" s="394"/>
      <c r="DO7" s="394"/>
      <c r="DP7" s="394"/>
      <c r="DQ7" s="394"/>
      <c r="DR7" s="394"/>
      <c r="DS7" s="394"/>
      <c r="DT7" s="394"/>
      <c r="DU7" s="394"/>
      <c r="DV7" s="393"/>
      <c r="DW7" s="389"/>
      <c r="DX7" s="389"/>
      <c r="DY7" s="389"/>
      <c r="DZ7" s="389"/>
      <c r="EA7" s="390"/>
      <c r="EB7" s="390"/>
      <c r="EC7" s="390"/>
      <c r="ED7" s="390"/>
      <c r="EE7" s="394"/>
      <c r="EF7" s="394"/>
      <c r="EG7" s="394"/>
      <c r="EH7" s="394"/>
      <c r="EI7" s="394"/>
      <c r="EJ7" s="394"/>
      <c r="EK7" s="395"/>
      <c r="EL7" s="394"/>
      <c r="EM7" s="394"/>
      <c r="EN7" s="394"/>
      <c r="EO7" s="394"/>
      <c r="EP7" s="394"/>
      <c r="EQ7" s="394"/>
      <c r="ER7" s="394"/>
      <c r="ES7" s="394"/>
      <c r="ET7" s="394"/>
      <c r="EU7" s="394"/>
      <c r="EV7" s="394"/>
      <c r="EW7" s="394"/>
      <c r="EX7" s="394"/>
      <c r="EY7" s="394"/>
      <c r="EZ7" s="394"/>
      <c r="FA7" s="393"/>
      <c r="FC7" s="356"/>
      <c r="FD7" s="882"/>
      <c r="FE7" s="942"/>
      <c r="FF7" s="396"/>
      <c r="FG7" s="396"/>
      <c r="FH7" s="396"/>
      <c r="FI7" s="397"/>
      <c r="FJ7" s="397"/>
      <c r="FK7" s="397"/>
      <c r="FL7" s="397"/>
      <c r="FM7" s="397"/>
      <c r="FN7" s="397"/>
      <c r="FO7" s="397"/>
      <c r="FP7" s="397"/>
      <c r="FQ7" s="397"/>
      <c r="FR7" s="397"/>
      <c r="FS7" s="398"/>
      <c r="FT7" s="394"/>
      <c r="FU7" s="394"/>
      <c r="FV7" s="361"/>
      <c r="FW7" s="361"/>
      <c r="FX7" s="394"/>
      <c r="FY7" s="361"/>
      <c r="FZ7" s="361"/>
      <c r="GA7" s="361"/>
      <c r="GB7" s="361"/>
      <c r="GC7" s="361"/>
      <c r="GD7" s="361"/>
      <c r="GE7" s="361"/>
      <c r="GF7" s="361"/>
      <c r="GG7" s="394"/>
      <c r="GH7" s="394"/>
      <c r="GI7" s="393"/>
      <c r="GJ7" s="389"/>
      <c r="GK7" s="389"/>
      <c r="GL7" s="389"/>
      <c r="GM7" s="389"/>
      <c r="GN7" s="390"/>
      <c r="GO7" s="390"/>
      <c r="GP7" s="390"/>
      <c r="GQ7" s="390"/>
      <c r="GR7" s="394"/>
      <c r="GS7" s="394"/>
      <c r="GT7" s="394"/>
      <c r="GU7" s="394"/>
      <c r="GV7" s="394"/>
      <c r="GW7" s="394"/>
      <c r="GX7" s="395"/>
      <c r="GY7" s="394"/>
      <c r="GZ7" s="394"/>
      <c r="HA7" s="394"/>
      <c r="HB7" s="394"/>
      <c r="HC7" s="394"/>
      <c r="HD7" s="394"/>
      <c r="HE7" s="394"/>
      <c r="HF7" s="394"/>
      <c r="HG7" s="394"/>
      <c r="HH7" s="394"/>
      <c r="HI7" s="394"/>
      <c r="HJ7" s="394"/>
      <c r="HK7" s="394"/>
      <c r="HL7" s="394"/>
      <c r="HM7" s="394"/>
      <c r="HN7" s="393"/>
      <c r="HO7" s="389"/>
      <c r="HP7" s="389"/>
      <c r="HQ7" s="389"/>
      <c r="HR7" s="389"/>
      <c r="HS7" s="390"/>
      <c r="HT7" s="390"/>
      <c r="HU7" s="390"/>
      <c r="HV7" s="390"/>
      <c r="HW7" s="394"/>
      <c r="HX7" s="394"/>
      <c r="HY7" s="394"/>
      <c r="HZ7" s="394"/>
      <c r="IA7" s="394"/>
      <c r="IB7" s="394"/>
      <c r="IC7" s="395"/>
      <c r="ID7" s="394"/>
      <c r="IE7" s="394"/>
      <c r="IF7" s="394"/>
      <c r="IG7" s="394"/>
      <c r="IH7" s="394"/>
      <c r="II7" s="394"/>
      <c r="IJ7" s="394"/>
      <c r="IK7" s="394"/>
      <c r="IL7" s="394"/>
      <c r="IM7" s="394"/>
      <c r="IN7" s="394"/>
      <c r="IO7" s="394"/>
      <c r="IP7" s="394"/>
      <c r="IQ7" s="394"/>
      <c r="IR7" s="394"/>
      <c r="IS7" s="393"/>
      <c r="IT7" s="389"/>
      <c r="IU7" s="389"/>
      <c r="IV7" s="389"/>
      <c r="IW7" s="389"/>
      <c r="IX7" s="390"/>
      <c r="IY7" s="390"/>
      <c r="IZ7" s="390"/>
      <c r="JA7" s="390"/>
      <c r="JB7" s="394"/>
      <c r="JC7" s="394"/>
      <c r="JD7" s="394"/>
      <c r="JE7" s="394"/>
      <c r="JF7" s="394"/>
      <c r="JG7" s="394"/>
      <c r="JH7" s="395"/>
      <c r="JI7" s="394"/>
      <c r="JJ7" s="394"/>
      <c r="JK7" s="394"/>
      <c r="JL7" s="394"/>
      <c r="JM7" s="394"/>
      <c r="JN7" s="394"/>
      <c r="JO7" s="394"/>
      <c r="JP7" s="394"/>
      <c r="JQ7" s="394"/>
      <c r="JR7" s="394"/>
      <c r="JS7" s="394"/>
      <c r="JT7" s="394"/>
      <c r="JU7" s="394"/>
      <c r="JV7" s="394"/>
      <c r="JW7" s="394"/>
      <c r="JX7" s="393"/>
      <c r="JY7" s="882"/>
      <c r="JZ7" s="389"/>
      <c r="KA7" s="389"/>
      <c r="KB7" s="389"/>
      <c r="KC7" s="390"/>
      <c r="KD7" s="390"/>
      <c r="KE7" s="390"/>
      <c r="KF7" s="390"/>
      <c r="KG7" s="394"/>
      <c r="KH7" s="394"/>
      <c r="KI7" s="394"/>
      <c r="KJ7" s="394"/>
      <c r="KK7" s="394"/>
      <c r="KL7" s="394"/>
      <c r="KM7" s="395"/>
      <c r="KN7" s="394"/>
      <c r="KO7" s="394"/>
      <c r="KP7" s="394"/>
      <c r="KQ7" s="394"/>
      <c r="KR7" s="394"/>
      <c r="KS7" s="394"/>
      <c r="KT7" s="394"/>
      <c r="KU7" s="394"/>
      <c r="KV7" s="394"/>
      <c r="KW7" s="394"/>
      <c r="KX7" s="361"/>
      <c r="KY7" s="394"/>
      <c r="KZ7" s="394"/>
      <c r="LA7" s="394"/>
      <c r="LB7" s="394"/>
      <c r="LC7" s="393"/>
    </row>
    <row r="8" spans="1:315" s="425" customFormat="1" ht="15.75" x14ac:dyDescent="0.25">
      <c r="A8" s="399"/>
      <c r="B8" s="859" t="s">
        <v>277</v>
      </c>
      <c r="C8" s="401">
        <v>223</v>
      </c>
      <c r="D8" s="402">
        <v>226.5</v>
      </c>
      <c r="E8" s="402">
        <v>227</v>
      </c>
      <c r="F8" s="402">
        <v>225</v>
      </c>
      <c r="G8" s="402">
        <v>222</v>
      </c>
      <c r="H8" s="402">
        <v>216</v>
      </c>
      <c r="I8" s="402">
        <v>225</v>
      </c>
      <c r="J8" s="402">
        <v>226</v>
      </c>
      <c r="K8" s="402">
        <v>225</v>
      </c>
      <c r="L8" s="402">
        <v>218</v>
      </c>
      <c r="M8" s="402">
        <v>221</v>
      </c>
      <c r="N8" s="402">
        <v>220</v>
      </c>
      <c r="O8" s="402">
        <v>224</v>
      </c>
      <c r="P8" s="402">
        <v>219</v>
      </c>
      <c r="Q8" s="403">
        <v>215</v>
      </c>
      <c r="R8" s="404">
        <v>217</v>
      </c>
      <c r="S8" s="404">
        <v>217</v>
      </c>
      <c r="T8" s="405">
        <v>220</v>
      </c>
      <c r="U8" s="405">
        <v>222</v>
      </c>
      <c r="V8" s="405">
        <v>216</v>
      </c>
      <c r="W8" s="405">
        <v>214</v>
      </c>
      <c r="X8" s="405">
        <v>218</v>
      </c>
      <c r="Y8" s="405">
        <v>210</v>
      </c>
      <c r="Z8" s="405">
        <v>217</v>
      </c>
      <c r="AA8" s="405">
        <v>217</v>
      </c>
      <c r="AB8" s="405">
        <v>218</v>
      </c>
      <c r="AC8" s="405">
        <v>205</v>
      </c>
      <c r="AD8" s="405">
        <v>212</v>
      </c>
      <c r="AE8" s="404">
        <v>204</v>
      </c>
      <c r="AF8" s="404">
        <v>209</v>
      </c>
      <c r="AG8" s="406"/>
      <c r="AH8" s="407">
        <v>205.5</v>
      </c>
      <c r="AI8" s="407">
        <v>204.5</v>
      </c>
      <c r="AJ8" s="407">
        <v>203</v>
      </c>
      <c r="AK8" s="407">
        <v>212</v>
      </c>
      <c r="AL8" s="408">
        <v>195</v>
      </c>
      <c r="AM8" s="408">
        <v>197</v>
      </c>
      <c r="AN8" s="408">
        <v>202</v>
      </c>
      <c r="AO8" s="408">
        <v>217</v>
      </c>
      <c r="AP8" s="412">
        <v>216</v>
      </c>
      <c r="AQ8" s="412">
        <v>189</v>
      </c>
      <c r="AR8" s="412">
        <v>201</v>
      </c>
      <c r="AS8" s="412">
        <v>196</v>
      </c>
      <c r="AT8" s="412">
        <v>212</v>
      </c>
      <c r="AU8" s="412">
        <v>204</v>
      </c>
      <c r="AV8" s="413">
        <v>192</v>
      </c>
      <c r="AW8" s="412">
        <v>189</v>
      </c>
      <c r="AX8" s="412">
        <v>195</v>
      </c>
      <c r="AY8" s="412">
        <v>180</v>
      </c>
      <c r="AZ8" s="412">
        <v>188</v>
      </c>
      <c r="BA8" s="412">
        <v>189</v>
      </c>
      <c r="BB8" s="412">
        <v>186</v>
      </c>
      <c r="BC8" s="412">
        <v>196</v>
      </c>
      <c r="BD8" s="412">
        <v>183</v>
      </c>
      <c r="BE8" s="412">
        <v>181</v>
      </c>
      <c r="BF8" s="412">
        <v>184</v>
      </c>
      <c r="BG8" s="412">
        <v>178</v>
      </c>
      <c r="BH8" s="412">
        <v>180</v>
      </c>
      <c r="BI8" s="412">
        <v>181</v>
      </c>
      <c r="BJ8" s="412">
        <v>172</v>
      </c>
      <c r="BK8" s="412">
        <v>172</v>
      </c>
      <c r="BL8" s="411"/>
      <c r="BM8" s="407">
        <v>221.5</v>
      </c>
      <c r="BN8" s="407">
        <v>217.5</v>
      </c>
      <c r="BO8" s="407">
        <v>222</v>
      </c>
      <c r="BP8" s="407">
        <v>225</v>
      </c>
      <c r="BQ8" s="408">
        <v>235</v>
      </c>
      <c r="BR8" s="408">
        <v>220</v>
      </c>
      <c r="BS8" s="408">
        <v>229</v>
      </c>
      <c r="BT8" s="408">
        <v>228</v>
      </c>
      <c r="BU8" s="412">
        <v>237</v>
      </c>
      <c r="BV8" s="412">
        <v>227</v>
      </c>
      <c r="BW8" s="412">
        <v>230</v>
      </c>
      <c r="BX8" s="412">
        <v>234</v>
      </c>
      <c r="BY8" s="412">
        <v>218</v>
      </c>
      <c r="BZ8" s="412">
        <v>225</v>
      </c>
      <c r="CA8" s="413">
        <v>223</v>
      </c>
      <c r="CB8" s="412">
        <v>220</v>
      </c>
      <c r="CC8" s="412">
        <v>226</v>
      </c>
      <c r="CD8" s="412">
        <v>242</v>
      </c>
      <c r="CE8" s="412">
        <v>228</v>
      </c>
      <c r="CF8" s="412">
        <v>218</v>
      </c>
      <c r="CG8" s="412">
        <v>217</v>
      </c>
      <c r="CH8" s="412">
        <v>222</v>
      </c>
      <c r="CI8" s="412">
        <v>207</v>
      </c>
      <c r="CJ8" s="412">
        <v>220</v>
      </c>
      <c r="CK8" s="412">
        <v>219</v>
      </c>
      <c r="CL8" s="412">
        <v>223</v>
      </c>
      <c r="CM8" s="412">
        <v>207</v>
      </c>
      <c r="CN8" s="412">
        <v>218</v>
      </c>
      <c r="CO8" s="412">
        <v>202</v>
      </c>
      <c r="CP8" s="412">
        <v>210</v>
      </c>
      <c r="CQ8" s="411"/>
      <c r="CR8" s="407">
        <v>204.5</v>
      </c>
      <c r="CS8" s="407">
        <v>235.5</v>
      </c>
      <c r="CT8" s="407">
        <v>225</v>
      </c>
      <c r="CU8" s="407">
        <v>236</v>
      </c>
      <c r="CV8" s="408">
        <v>235</v>
      </c>
      <c r="CW8" s="408">
        <v>249</v>
      </c>
      <c r="CX8" s="408">
        <v>225</v>
      </c>
      <c r="CY8" s="408">
        <v>240</v>
      </c>
      <c r="CZ8" s="412">
        <v>233</v>
      </c>
      <c r="DA8" s="412">
        <v>223</v>
      </c>
      <c r="DB8" s="412">
        <v>220</v>
      </c>
      <c r="DC8" s="412">
        <v>213</v>
      </c>
      <c r="DD8" s="412">
        <v>219</v>
      </c>
      <c r="DE8" s="412">
        <v>243</v>
      </c>
      <c r="DF8" s="413">
        <v>222</v>
      </c>
      <c r="DG8" s="412">
        <v>229</v>
      </c>
      <c r="DH8" s="412">
        <v>218</v>
      </c>
      <c r="DI8" s="412">
        <v>222</v>
      </c>
      <c r="DJ8" s="412">
        <v>226</v>
      </c>
      <c r="DK8" s="412">
        <v>211</v>
      </c>
      <c r="DL8" s="412">
        <v>220</v>
      </c>
      <c r="DM8" s="412">
        <v>226</v>
      </c>
      <c r="DN8" s="412">
        <v>229</v>
      </c>
      <c r="DO8" s="412">
        <v>233</v>
      </c>
      <c r="DP8" s="412">
        <v>231</v>
      </c>
      <c r="DQ8" s="412">
        <v>239</v>
      </c>
      <c r="DR8" s="412">
        <v>216</v>
      </c>
      <c r="DS8" s="412">
        <v>214</v>
      </c>
      <c r="DT8" s="412">
        <v>216</v>
      </c>
      <c r="DU8" s="412">
        <v>221</v>
      </c>
      <c r="DV8" s="411"/>
      <c r="DW8" s="407">
        <v>244.5</v>
      </c>
      <c r="DX8" s="407">
        <v>252</v>
      </c>
      <c r="DY8" s="407">
        <v>240</v>
      </c>
      <c r="DZ8" s="407">
        <v>231</v>
      </c>
      <c r="EA8" s="408">
        <v>230</v>
      </c>
      <c r="EB8" s="408">
        <v>232</v>
      </c>
      <c r="EC8" s="408">
        <v>242</v>
      </c>
      <c r="ED8" s="408">
        <v>244</v>
      </c>
      <c r="EE8" s="412">
        <v>237</v>
      </c>
      <c r="EF8" s="412">
        <v>237</v>
      </c>
      <c r="EG8" s="412">
        <v>235</v>
      </c>
      <c r="EH8" s="412">
        <v>229</v>
      </c>
      <c r="EI8" s="412">
        <v>242</v>
      </c>
      <c r="EJ8" s="412">
        <v>228</v>
      </c>
      <c r="EK8" s="413">
        <v>224</v>
      </c>
      <c r="EL8" s="412">
        <v>224</v>
      </c>
      <c r="EM8" s="412">
        <v>226</v>
      </c>
      <c r="EN8" s="412">
        <v>236</v>
      </c>
      <c r="EO8" s="412">
        <v>235</v>
      </c>
      <c r="EP8" s="412">
        <v>220</v>
      </c>
      <c r="EQ8" s="412">
        <v>224</v>
      </c>
      <c r="ER8" s="412">
        <v>222</v>
      </c>
      <c r="ES8" s="412">
        <v>224</v>
      </c>
      <c r="ET8" s="412">
        <v>240</v>
      </c>
      <c r="EU8" s="412">
        <v>234</v>
      </c>
      <c r="EV8" s="412">
        <v>240</v>
      </c>
      <c r="EW8" s="412">
        <v>211</v>
      </c>
      <c r="EX8" s="412">
        <v>238</v>
      </c>
      <c r="EY8" s="412">
        <v>234</v>
      </c>
      <c r="EZ8" s="412">
        <v>239</v>
      </c>
      <c r="FA8" s="411"/>
      <c r="FB8" s="414"/>
      <c r="FC8" s="399"/>
      <c r="FD8" s="883" t="s">
        <v>277</v>
      </c>
      <c r="FE8" s="930">
        <v>226.5</v>
      </c>
      <c r="FF8" s="415">
        <v>221.5</v>
      </c>
      <c r="FG8" s="415">
        <v>248</v>
      </c>
      <c r="FH8" s="415">
        <v>222</v>
      </c>
      <c r="FI8" s="416">
        <v>238</v>
      </c>
      <c r="FJ8" s="416">
        <v>217</v>
      </c>
      <c r="FK8" s="416">
        <v>243</v>
      </c>
      <c r="FL8" s="416">
        <v>234</v>
      </c>
      <c r="FM8" s="416">
        <v>227</v>
      </c>
      <c r="FN8" s="416">
        <v>238</v>
      </c>
      <c r="FO8" s="416">
        <v>223</v>
      </c>
      <c r="FP8" s="416">
        <v>247</v>
      </c>
      <c r="FQ8" s="416">
        <v>240</v>
      </c>
      <c r="FR8" s="416">
        <v>226</v>
      </c>
      <c r="FS8" s="417">
        <v>230</v>
      </c>
      <c r="FT8" s="418">
        <v>248</v>
      </c>
      <c r="FU8" s="418">
        <v>228</v>
      </c>
      <c r="FV8" s="419">
        <v>239</v>
      </c>
      <c r="FW8" s="419">
        <v>243</v>
      </c>
      <c r="FX8" s="418">
        <v>234</v>
      </c>
      <c r="FY8" s="419">
        <v>234</v>
      </c>
      <c r="FZ8" s="419">
        <v>242</v>
      </c>
      <c r="GA8" s="419">
        <v>224</v>
      </c>
      <c r="GB8" s="419">
        <v>247</v>
      </c>
      <c r="GC8" s="419">
        <v>228</v>
      </c>
      <c r="GD8" s="419">
        <v>257</v>
      </c>
      <c r="GE8" s="419">
        <v>232</v>
      </c>
      <c r="GF8" s="419">
        <v>244</v>
      </c>
      <c r="GG8" s="418">
        <v>229</v>
      </c>
      <c r="GH8" s="418">
        <v>234</v>
      </c>
      <c r="GI8" s="420"/>
      <c r="GJ8" s="415">
        <v>218.5</v>
      </c>
      <c r="GK8" s="415">
        <v>231.5</v>
      </c>
      <c r="GL8" s="415">
        <v>226</v>
      </c>
      <c r="GM8" s="415">
        <v>226</v>
      </c>
      <c r="GN8" s="416">
        <v>215</v>
      </c>
      <c r="GO8" s="416">
        <v>205</v>
      </c>
      <c r="GP8" s="416">
        <v>223</v>
      </c>
      <c r="GQ8" s="416">
        <v>212</v>
      </c>
      <c r="GR8" s="418">
        <v>209</v>
      </c>
      <c r="GS8" s="418">
        <v>217</v>
      </c>
      <c r="GT8" s="418">
        <v>210</v>
      </c>
      <c r="GU8" s="418">
        <v>213</v>
      </c>
      <c r="GV8" s="418">
        <v>221</v>
      </c>
      <c r="GW8" s="418">
        <v>212</v>
      </c>
      <c r="GX8" s="421">
        <v>206</v>
      </c>
      <c r="GY8" s="418">
        <v>217</v>
      </c>
      <c r="GZ8" s="418">
        <v>215</v>
      </c>
      <c r="HA8" s="418">
        <v>223</v>
      </c>
      <c r="HB8" s="418">
        <v>225</v>
      </c>
      <c r="HC8" s="418">
        <v>219</v>
      </c>
      <c r="HD8" s="418">
        <v>215</v>
      </c>
      <c r="HE8" s="418">
        <v>215</v>
      </c>
      <c r="HF8" s="418">
        <v>207</v>
      </c>
      <c r="HG8" s="418">
        <v>213</v>
      </c>
      <c r="HH8" s="418">
        <v>216</v>
      </c>
      <c r="HI8" s="418">
        <v>217</v>
      </c>
      <c r="HJ8" s="418">
        <v>211</v>
      </c>
      <c r="HK8" s="418">
        <v>208</v>
      </c>
      <c r="HL8" s="418">
        <v>203</v>
      </c>
      <c r="HM8" s="418">
        <v>210</v>
      </c>
      <c r="HN8" s="420"/>
      <c r="HO8" s="415">
        <v>218.5</v>
      </c>
      <c r="HP8" s="415">
        <v>229.5</v>
      </c>
      <c r="HQ8" s="415">
        <v>229</v>
      </c>
      <c r="HR8" s="415">
        <v>214</v>
      </c>
      <c r="HS8" s="416">
        <v>216</v>
      </c>
      <c r="HT8" s="416">
        <v>216</v>
      </c>
      <c r="HU8" s="416">
        <v>218</v>
      </c>
      <c r="HV8" s="416">
        <v>209</v>
      </c>
      <c r="HW8" s="418">
        <v>214</v>
      </c>
      <c r="HX8" s="418">
        <v>213</v>
      </c>
      <c r="HY8" s="418">
        <v>224</v>
      </c>
      <c r="HZ8" s="418">
        <v>201</v>
      </c>
      <c r="IA8" s="418">
        <v>206</v>
      </c>
      <c r="IB8" s="418">
        <v>214</v>
      </c>
      <c r="IC8" s="421">
        <v>204</v>
      </c>
      <c r="ID8" s="418">
        <v>221</v>
      </c>
      <c r="IE8" s="418">
        <v>229</v>
      </c>
      <c r="IF8" s="418">
        <v>222</v>
      </c>
      <c r="IG8" s="418">
        <v>226</v>
      </c>
      <c r="IH8" s="418">
        <v>230</v>
      </c>
      <c r="II8" s="418">
        <v>224</v>
      </c>
      <c r="IJ8" s="418">
        <v>232</v>
      </c>
      <c r="IK8" s="418">
        <v>236</v>
      </c>
      <c r="IL8" s="418">
        <v>228</v>
      </c>
      <c r="IM8" s="418">
        <v>222</v>
      </c>
      <c r="IN8" s="418">
        <v>215</v>
      </c>
      <c r="IO8" s="418">
        <v>213</v>
      </c>
      <c r="IP8" s="418">
        <v>207</v>
      </c>
      <c r="IQ8" s="418">
        <v>221</v>
      </c>
      <c r="IR8" s="418">
        <v>207</v>
      </c>
      <c r="IS8" s="420"/>
      <c r="IT8" s="415">
        <v>252</v>
      </c>
      <c r="IU8" s="415">
        <v>243</v>
      </c>
      <c r="IV8" s="415">
        <v>255</v>
      </c>
      <c r="IW8" s="415">
        <v>242</v>
      </c>
      <c r="IX8" s="416">
        <v>245</v>
      </c>
      <c r="IY8" s="416">
        <v>232</v>
      </c>
      <c r="IZ8" s="416">
        <v>229</v>
      </c>
      <c r="JA8" s="416">
        <v>236</v>
      </c>
      <c r="JB8" s="418">
        <v>239</v>
      </c>
      <c r="JC8" s="418">
        <v>218</v>
      </c>
      <c r="JD8" s="418">
        <v>237</v>
      </c>
      <c r="JE8" s="418">
        <v>230</v>
      </c>
      <c r="JF8" s="418">
        <v>246</v>
      </c>
      <c r="JG8" s="418">
        <v>223</v>
      </c>
      <c r="JH8" s="421">
        <v>245</v>
      </c>
      <c r="JI8" s="418">
        <v>235</v>
      </c>
      <c r="JJ8" s="418">
        <v>223</v>
      </c>
      <c r="JK8" s="418">
        <v>216</v>
      </c>
      <c r="JL8" s="418">
        <v>241</v>
      </c>
      <c r="JM8" s="418">
        <v>234</v>
      </c>
      <c r="JN8" s="418">
        <v>228</v>
      </c>
      <c r="JO8" s="418">
        <v>228</v>
      </c>
      <c r="JP8" s="418">
        <v>224</v>
      </c>
      <c r="JQ8" s="418">
        <v>232</v>
      </c>
      <c r="JR8" s="418">
        <v>235</v>
      </c>
      <c r="JS8" s="418">
        <v>235</v>
      </c>
      <c r="JT8" s="418">
        <v>205</v>
      </c>
      <c r="JU8" s="418">
        <v>221</v>
      </c>
      <c r="JV8" s="418">
        <v>205</v>
      </c>
      <c r="JW8" s="418">
        <v>224</v>
      </c>
      <c r="JX8" s="420"/>
      <c r="JY8" s="930">
        <v>215</v>
      </c>
      <c r="JZ8" s="415">
        <v>227</v>
      </c>
      <c r="KA8" s="415">
        <v>235</v>
      </c>
      <c r="KB8" s="415">
        <v>242</v>
      </c>
      <c r="KC8" s="416">
        <v>220</v>
      </c>
      <c r="KD8" s="416">
        <v>223</v>
      </c>
      <c r="KE8" s="416">
        <v>231</v>
      </c>
      <c r="KF8" s="416">
        <v>241</v>
      </c>
      <c r="KG8" s="418">
        <v>217</v>
      </c>
      <c r="KH8" s="418">
        <v>214</v>
      </c>
      <c r="KI8" s="418">
        <v>231</v>
      </c>
      <c r="KJ8" s="418">
        <v>222</v>
      </c>
      <c r="KK8" s="418">
        <v>210</v>
      </c>
      <c r="KL8" s="418">
        <v>219</v>
      </c>
      <c r="KM8" s="421">
        <v>213</v>
      </c>
      <c r="KN8" s="418">
        <v>213</v>
      </c>
      <c r="KO8" s="418">
        <v>219</v>
      </c>
      <c r="KP8" s="418">
        <v>216</v>
      </c>
      <c r="KQ8" s="418">
        <v>220</v>
      </c>
      <c r="KR8" s="418">
        <v>219</v>
      </c>
      <c r="KS8" s="418">
        <v>216</v>
      </c>
      <c r="KT8" s="418">
        <v>211</v>
      </c>
      <c r="KU8" s="418">
        <v>210</v>
      </c>
      <c r="KV8" s="418">
        <v>208</v>
      </c>
      <c r="KW8" s="418">
        <v>225</v>
      </c>
      <c r="KX8" s="419">
        <v>200</v>
      </c>
      <c r="KY8" s="418">
        <v>210</v>
      </c>
      <c r="KZ8" s="418">
        <v>197</v>
      </c>
      <c r="LA8" s="418">
        <v>198</v>
      </c>
      <c r="LB8" s="418">
        <v>206</v>
      </c>
      <c r="LC8" s="424"/>
    </row>
    <row r="9" spans="1:315" s="425" customFormat="1" ht="8.1" customHeight="1" thickBot="1" x14ac:dyDescent="0.25">
      <c r="A9" s="399"/>
      <c r="B9" s="400"/>
      <c r="C9" s="401"/>
      <c r="D9" s="402"/>
      <c r="E9" s="402"/>
      <c r="F9" s="402"/>
      <c r="G9" s="402"/>
      <c r="H9" s="402"/>
      <c r="I9" s="402"/>
      <c r="J9" s="402"/>
      <c r="K9" s="402"/>
      <c r="L9" s="402"/>
      <c r="M9" s="402"/>
      <c r="N9" s="426"/>
      <c r="O9" s="402"/>
      <c r="P9" s="402"/>
      <c r="Q9" s="403"/>
      <c r="R9" s="404"/>
      <c r="S9" s="404"/>
      <c r="T9" s="405"/>
      <c r="U9" s="405"/>
      <c r="V9" s="405"/>
      <c r="W9" s="405"/>
      <c r="X9" s="405"/>
      <c r="Y9" s="405"/>
      <c r="Z9" s="405"/>
      <c r="AA9" s="405"/>
      <c r="AB9" s="405"/>
      <c r="AC9" s="405"/>
      <c r="AD9" s="405"/>
      <c r="AE9" s="404"/>
      <c r="AF9" s="404"/>
      <c r="AG9" s="406"/>
      <c r="AH9" s="407"/>
      <c r="AI9" s="407"/>
      <c r="AJ9" s="407"/>
      <c r="AK9" s="407"/>
      <c r="AL9" s="408"/>
      <c r="AM9" s="408"/>
      <c r="AN9" s="408"/>
      <c r="AO9" s="408"/>
      <c r="AP9" s="412"/>
      <c r="AQ9" s="412"/>
      <c r="AR9" s="412"/>
      <c r="AS9" s="412"/>
      <c r="AT9" s="412"/>
      <c r="AU9" s="412"/>
      <c r="AV9" s="413"/>
      <c r="AW9" s="412"/>
      <c r="AX9" s="412"/>
      <c r="AY9" s="412"/>
      <c r="AZ9" s="412"/>
      <c r="BA9" s="412"/>
      <c r="BB9" s="412"/>
      <c r="BC9" s="412"/>
      <c r="BD9" s="412"/>
      <c r="BE9" s="412"/>
      <c r="BF9" s="412"/>
      <c r="BG9" s="412"/>
      <c r="BH9" s="412"/>
      <c r="BI9" s="412"/>
      <c r="BJ9" s="412"/>
      <c r="BK9" s="412"/>
      <c r="BL9" s="411"/>
      <c r="BM9" s="407"/>
      <c r="BN9" s="407"/>
      <c r="BO9" s="407"/>
      <c r="BP9" s="407"/>
      <c r="BQ9" s="408"/>
      <c r="BR9" s="408"/>
      <c r="BS9" s="408"/>
      <c r="BT9" s="408"/>
      <c r="BU9" s="412"/>
      <c r="BV9" s="412"/>
      <c r="BW9" s="412"/>
      <c r="BX9" s="412"/>
      <c r="BY9" s="412"/>
      <c r="BZ9" s="412"/>
      <c r="CA9" s="413"/>
      <c r="CB9" s="412"/>
      <c r="CC9" s="412"/>
      <c r="CD9" s="412"/>
      <c r="CE9" s="412"/>
      <c r="CF9" s="412"/>
      <c r="CG9" s="412"/>
      <c r="CH9" s="412"/>
      <c r="CI9" s="412"/>
      <c r="CJ9" s="412"/>
      <c r="CK9" s="412"/>
      <c r="CL9" s="412"/>
      <c r="CM9" s="412"/>
      <c r="CN9" s="412"/>
      <c r="CO9" s="412"/>
      <c r="CP9" s="412"/>
      <c r="CQ9" s="411"/>
      <c r="CR9" s="407"/>
      <c r="CS9" s="407"/>
      <c r="CT9" s="407"/>
      <c r="CU9" s="407"/>
      <c r="CV9" s="408"/>
      <c r="CW9" s="408"/>
      <c r="CX9" s="408"/>
      <c r="CY9" s="408"/>
      <c r="CZ9" s="412"/>
      <c r="DA9" s="412"/>
      <c r="DB9" s="412"/>
      <c r="DC9" s="412"/>
      <c r="DD9" s="412"/>
      <c r="DE9" s="412"/>
      <c r="DF9" s="413"/>
      <c r="DG9" s="412"/>
      <c r="DH9" s="412"/>
      <c r="DI9" s="412"/>
      <c r="DJ9" s="412"/>
      <c r="DK9" s="412"/>
      <c r="DL9" s="412"/>
      <c r="DM9" s="412"/>
      <c r="DN9" s="412"/>
      <c r="DO9" s="412"/>
      <c r="DP9" s="412"/>
      <c r="DQ9" s="412"/>
      <c r="DR9" s="412"/>
      <c r="DS9" s="412"/>
      <c r="DT9" s="412"/>
      <c r="DU9" s="412"/>
      <c r="DV9" s="411"/>
      <c r="DW9" s="407"/>
      <c r="DX9" s="407"/>
      <c r="DY9" s="407"/>
      <c r="DZ9" s="407"/>
      <c r="EA9" s="408"/>
      <c r="EB9" s="408"/>
      <c r="EC9" s="408"/>
      <c r="ED9" s="408"/>
      <c r="EE9" s="412"/>
      <c r="EF9" s="412"/>
      <c r="EG9" s="412"/>
      <c r="EH9" s="412"/>
      <c r="EI9" s="412"/>
      <c r="EJ9" s="412"/>
      <c r="EK9" s="413"/>
      <c r="EL9" s="412"/>
      <c r="EM9" s="412"/>
      <c r="EN9" s="412"/>
      <c r="EO9" s="412"/>
      <c r="EP9" s="412"/>
      <c r="EQ9" s="412"/>
      <c r="ER9" s="412"/>
      <c r="ES9" s="412"/>
      <c r="ET9" s="412"/>
      <c r="EU9" s="412"/>
      <c r="EV9" s="412"/>
      <c r="EW9" s="412"/>
      <c r="EX9" s="412"/>
      <c r="EY9" s="412"/>
      <c r="EZ9" s="412"/>
      <c r="FA9" s="411"/>
      <c r="FB9" s="414"/>
      <c r="FC9" s="399"/>
      <c r="FD9" s="936"/>
      <c r="FE9" s="930"/>
      <c r="FF9" s="415"/>
      <c r="FG9" s="415"/>
      <c r="FH9" s="415"/>
      <c r="FI9" s="416"/>
      <c r="FJ9" s="416"/>
      <c r="FK9" s="416"/>
      <c r="FL9" s="416"/>
      <c r="FM9" s="416"/>
      <c r="FN9" s="416"/>
      <c r="FO9" s="416"/>
      <c r="FP9" s="416"/>
      <c r="FQ9" s="416"/>
      <c r="FR9" s="416"/>
      <c r="FS9" s="417"/>
      <c r="FT9" s="418"/>
      <c r="FU9" s="418"/>
      <c r="FV9" s="419"/>
      <c r="FW9" s="419"/>
      <c r="FX9" s="418"/>
      <c r="FY9" s="419"/>
      <c r="FZ9" s="419"/>
      <c r="GA9" s="419"/>
      <c r="GB9" s="419"/>
      <c r="GC9" s="419"/>
      <c r="GD9" s="419"/>
      <c r="GE9" s="419"/>
      <c r="GF9" s="419"/>
      <c r="GG9" s="418"/>
      <c r="GH9" s="418"/>
      <c r="GI9" s="420"/>
      <c r="GJ9" s="415"/>
      <c r="GK9" s="415"/>
      <c r="GL9" s="415"/>
      <c r="GM9" s="415"/>
      <c r="GN9" s="416"/>
      <c r="GO9" s="416"/>
      <c r="GP9" s="416"/>
      <c r="GQ9" s="416"/>
      <c r="GR9" s="418"/>
      <c r="GS9" s="418"/>
      <c r="GT9" s="418"/>
      <c r="GU9" s="418"/>
      <c r="GV9" s="418"/>
      <c r="GW9" s="418"/>
      <c r="GX9" s="421"/>
      <c r="GY9" s="418"/>
      <c r="GZ9" s="418"/>
      <c r="HA9" s="418"/>
      <c r="HB9" s="418"/>
      <c r="HC9" s="418"/>
      <c r="HD9" s="418"/>
      <c r="HE9" s="418"/>
      <c r="HF9" s="418"/>
      <c r="HG9" s="418"/>
      <c r="HH9" s="418"/>
      <c r="HI9" s="418"/>
      <c r="HJ9" s="418"/>
      <c r="HK9" s="418"/>
      <c r="HL9" s="418"/>
      <c r="HM9" s="418"/>
      <c r="HN9" s="420"/>
      <c r="HO9" s="415"/>
      <c r="HP9" s="415"/>
      <c r="HQ9" s="415"/>
      <c r="HR9" s="415"/>
      <c r="HS9" s="416"/>
      <c r="HT9" s="416"/>
      <c r="HU9" s="416"/>
      <c r="HV9" s="416"/>
      <c r="HW9" s="418"/>
      <c r="HX9" s="418"/>
      <c r="HY9" s="418"/>
      <c r="HZ9" s="418"/>
      <c r="IA9" s="418"/>
      <c r="IB9" s="418"/>
      <c r="IC9" s="421"/>
      <c r="ID9" s="418"/>
      <c r="IE9" s="418"/>
      <c r="IF9" s="418"/>
      <c r="IG9" s="418"/>
      <c r="IH9" s="418"/>
      <c r="II9" s="418"/>
      <c r="IJ9" s="418"/>
      <c r="IK9" s="418"/>
      <c r="IL9" s="418"/>
      <c r="IM9" s="418"/>
      <c r="IN9" s="418"/>
      <c r="IO9" s="418"/>
      <c r="IP9" s="418"/>
      <c r="IQ9" s="418"/>
      <c r="IR9" s="418"/>
      <c r="IS9" s="420"/>
      <c r="IT9" s="415"/>
      <c r="IU9" s="415"/>
      <c r="IV9" s="415"/>
      <c r="IW9" s="415"/>
      <c r="IX9" s="416"/>
      <c r="IY9" s="416"/>
      <c r="IZ9" s="416"/>
      <c r="JA9" s="416"/>
      <c r="JB9" s="418"/>
      <c r="JC9" s="418"/>
      <c r="JD9" s="418"/>
      <c r="JE9" s="418"/>
      <c r="JF9" s="418"/>
      <c r="JG9" s="418"/>
      <c r="JH9" s="421"/>
      <c r="JI9" s="418"/>
      <c r="JJ9" s="418"/>
      <c r="JK9" s="418"/>
      <c r="JL9" s="418"/>
      <c r="JM9" s="418"/>
      <c r="JN9" s="418"/>
      <c r="JO9" s="418"/>
      <c r="JP9" s="418"/>
      <c r="JQ9" s="418"/>
      <c r="JR9" s="418"/>
      <c r="JS9" s="418"/>
      <c r="JT9" s="418"/>
      <c r="JU9" s="418"/>
      <c r="JV9" s="418"/>
      <c r="JW9" s="418"/>
      <c r="JX9" s="420"/>
      <c r="JY9" s="930"/>
      <c r="JZ9" s="415"/>
      <c r="KA9" s="415"/>
      <c r="KB9" s="415"/>
      <c r="KC9" s="416"/>
      <c r="KD9" s="416"/>
      <c r="KE9" s="416"/>
      <c r="KF9" s="416"/>
      <c r="KG9" s="418"/>
      <c r="KH9" s="418"/>
      <c r="KI9" s="418"/>
      <c r="KJ9" s="418"/>
      <c r="KK9" s="418"/>
      <c r="KL9" s="418"/>
      <c r="KM9" s="421"/>
      <c r="KN9" s="418"/>
      <c r="KO9" s="418"/>
      <c r="KP9" s="418"/>
      <c r="KQ9" s="418"/>
      <c r="KR9" s="418"/>
      <c r="KS9" s="418"/>
      <c r="KT9" s="418"/>
      <c r="KU9" s="418"/>
      <c r="KV9" s="418"/>
      <c r="KW9" s="418"/>
      <c r="KX9" s="419"/>
      <c r="KY9" s="418"/>
      <c r="KZ9" s="418"/>
      <c r="LA9" s="418"/>
      <c r="LB9" s="418"/>
      <c r="LC9" s="424"/>
    </row>
    <row r="10" spans="1:315" s="425" customFormat="1" ht="18" customHeight="1" thickTop="1" thickBot="1" x14ac:dyDescent="0.25">
      <c r="A10" s="427"/>
      <c r="B10" s="428" t="s">
        <v>43</v>
      </c>
      <c r="C10" s="429">
        <v>80</v>
      </c>
      <c r="D10" s="430">
        <v>81</v>
      </c>
      <c r="E10" s="430">
        <v>80</v>
      </c>
      <c r="F10" s="430">
        <v>80</v>
      </c>
      <c r="G10" s="430">
        <v>83</v>
      </c>
      <c r="H10" s="430">
        <v>82</v>
      </c>
      <c r="I10" s="430">
        <v>82</v>
      </c>
      <c r="J10" s="430">
        <v>81</v>
      </c>
      <c r="K10" s="430">
        <v>83</v>
      </c>
      <c r="L10" s="430">
        <v>82</v>
      </c>
      <c r="M10" s="430">
        <v>80</v>
      </c>
      <c r="N10" s="430">
        <v>81</v>
      </c>
      <c r="O10" s="430">
        <v>80</v>
      </c>
      <c r="P10" s="430">
        <v>79</v>
      </c>
      <c r="Q10" s="431">
        <v>80</v>
      </c>
      <c r="R10" s="432">
        <v>79</v>
      </c>
      <c r="S10" s="432">
        <v>78</v>
      </c>
      <c r="T10" s="433">
        <v>79</v>
      </c>
      <c r="U10" s="433">
        <v>78</v>
      </c>
      <c r="V10" s="433">
        <v>79</v>
      </c>
      <c r="W10" s="433">
        <v>78</v>
      </c>
      <c r="X10" s="433">
        <v>77</v>
      </c>
      <c r="Y10" s="433">
        <v>76</v>
      </c>
      <c r="Z10" s="433">
        <v>75</v>
      </c>
      <c r="AA10" s="433">
        <v>74</v>
      </c>
      <c r="AB10" s="433">
        <v>75</v>
      </c>
      <c r="AC10" s="433">
        <v>74</v>
      </c>
      <c r="AD10" s="433">
        <v>74</v>
      </c>
      <c r="AE10" s="432">
        <v>74</v>
      </c>
      <c r="AF10" s="432">
        <v>73</v>
      </c>
      <c r="AG10" s="434"/>
      <c r="AH10" s="484">
        <v>75</v>
      </c>
      <c r="AI10" s="484">
        <v>74.5</v>
      </c>
      <c r="AJ10" s="484">
        <v>68</v>
      </c>
      <c r="AK10" s="484">
        <v>74</v>
      </c>
      <c r="AL10" s="436">
        <v>78</v>
      </c>
      <c r="AM10" s="436">
        <v>80</v>
      </c>
      <c r="AN10" s="436">
        <v>75</v>
      </c>
      <c r="AO10" s="436">
        <v>72</v>
      </c>
      <c r="AP10" s="440">
        <v>73</v>
      </c>
      <c r="AQ10" s="440">
        <v>71</v>
      </c>
      <c r="AR10" s="440">
        <v>73</v>
      </c>
      <c r="AS10" s="440">
        <v>69</v>
      </c>
      <c r="AT10" s="440">
        <v>71</v>
      </c>
      <c r="AU10" s="440">
        <v>68</v>
      </c>
      <c r="AV10" s="441">
        <v>71</v>
      </c>
      <c r="AW10" s="440">
        <v>73</v>
      </c>
      <c r="AX10" s="440">
        <v>70</v>
      </c>
      <c r="AY10" s="440">
        <v>72</v>
      </c>
      <c r="AZ10" s="440">
        <v>69</v>
      </c>
      <c r="BA10" s="440">
        <v>69</v>
      </c>
      <c r="BB10" s="440">
        <v>68</v>
      </c>
      <c r="BC10" s="440">
        <v>68</v>
      </c>
      <c r="BD10" s="440">
        <v>69</v>
      </c>
      <c r="BE10" s="440">
        <v>68</v>
      </c>
      <c r="BF10" s="440">
        <v>69</v>
      </c>
      <c r="BG10" s="440">
        <v>69</v>
      </c>
      <c r="BH10" s="440">
        <v>68</v>
      </c>
      <c r="BI10" s="440">
        <v>68</v>
      </c>
      <c r="BJ10" s="440">
        <v>68</v>
      </c>
      <c r="BK10" s="440">
        <v>67</v>
      </c>
      <c r="BL10" s="439"/>
      <c r="BM10" s="484">
        <v>83</v>
      </c>
      <c r="BN10" s="484">
        <v>84</v>
      </c>
      <c r="BO10" s="484">
        <v>87</v>
      </c>
      <c r="BP10" s="484">
        <v>84</v>
      </c>
      <c r="BQ10" s="436">
        <v>88</v>
      </c>
      <c r="BR10" s="436">
        <v>84</v>
      </c>
      <c r="BS10" s="436">
        <v>85</v>
      </c>
      <c r="BT10" s="436">
        <v>82</v>
      </c>
      <c r="BU10" s="440">
        <v>86</v>
      </c>
      <c r="BV10" s="440">
        <v>89</v>
      </c>
      <c r="BW10" s="440">
        <v>84</v>
      </c>
      <c r="BX10" s="440">
        <v>86</v>
      </c>
      <c r="BY10" s="440">
        <v>84</v>
      </c>
      <c r="BZ10" s="440">
        <v>84</v>
      </c>
      <c r="CA10" s="441">
        <v>86</v>
      </c>
      <c r="CB10" s="440">
        <v>83</v>
      </c>
      <c r="CC10" s="440">
        <v>83</v>
      </c>
      <c r="CD10" s="440">
        <v>84</v>
      </c>
      <c r="CE10" s="440">
        <v>82</v>
      </c>
      <c r="CF10" s="440">
        <v>83</v>
      </c>
      <c r="CG10" s="440">
        <v>83</v>
      </c>
      <c r="CH10" s="440">
        <v>82</v>
      </c>
      <c r="CI10" s="440">
        <v>81</v>
      </c>
      <c r="CJ10" s="440">
        <v>81</v>
      </c>
      <c r="CK10" s="440">
        <v>78</v>
      </c>
      <c r="CL10" s="440">
        <v>79</v>
      </c>
      <c r="CM10" s="440">
        <v>80</v>
      </c>
      <c r="CN10" s="440">
        <v>79</v>
      </c>
      <c r="CO10" s="440">
        <v>79</v>
      </c>
      <c r="CP10" s="440">
        <v>79</v>
      </c>
      <c r="CQ10" s="439"/>
      <c r="CR10" s="484">
        <v>87</v>
      </c>
      <c r="CS10" s="484">
        <v>84</v>
      </c>
      <c r="CT10" s="484">
        <v>85</v>
      </c>
      <c r="CU10" s="484">
        <v>86</v>
      </c>
      <c r="CV10" s="436">
        <v>88</v>
      </c>
      <c r="CW10" s="436">
        <v>87</v>
      </c>
      <c r="CX10" s="436">
        <v>85</v>
      </c>
      <c r="CY10" s="436">
        <v>87</v>
      </c>
      <c r="CZ10" s="440">
        <v>90</v>
      </c>
      <c r="DA10" s="440">
        <v>87</v>
      </c>
      <c r="DB10" s="440">
        <v>88</v>
      </c>
      <c r="DC10" s="440">
        <v>89</v>
      </c>
      <c r="DD10" s="440">
        <v>89</v>
      </c>
      <c r="DE10" s="440">
        <v>87</v>
      </c>
      <c r="DF10" s="441">
        <v>89</v>
      </c>
      <c r="DG10" s="440">
        <v>88</v>
      </c>
      <c r="DH10" s="440">
        <v>88</v>
      </c>
      <c r="DI10" s="440">
        <v>87</v>
      </c>
      <c r="DJ10" s="440">
        <v>89</v>
      </c>
      <c r="DK10" s="440">
        <v>88</v>
      </c>
      <c r="DL10" s="440">
        <v>88</v>
      </c>
      <c r="DM10" s="440">
        <v>86</v>
      </c>
      <c r="DN10" s="440">
        <v>86</v>
      </c>
      <c r="DO10" s="440">
        <v>86</v>
      </c>
      <c r="DP10" s="440">
        <v>86</v>
      </c>
      <c r="DQ10" s="440">
        <v>87</v>
      </c>
      <c r="DR10" s="440">
        <v>85</v>
      </c>
      <c r="DS10" s="440">
        <v>85</v>
      </c>
      <c r="DT10" s="440">
        <v>84</v>
      </c>
      <c r="DU10" s="440">
        <v>84</v>
      </c>
      <c r="DV10" s="439"/>
      <c r="DW10" s="484">
        <v>79</v>
      </c>
      <c r="DX10" s="484">
        <v>79.5</v>
      </c>
      <c r="DY10" s="484">
        <v>79</v>
      </c>
      <c r="DZ10" s="484">
        <v>80</v>
      </c>
      <c r="EA10" s="436">
        <v>82</v>
      </c>
      <c r="EB10" s="436">
        <v>85</v>
      </c>
      <c r="EC10" s="436">
        <v>84</v>
      </c>
      <c r="ED10" s="436">
        <v>84</v>
      </c>
      <c r="EE10" s="440">
        <v>86</v>
      </c>
      <c r="EF10" s="440">
        <v>86</v>
      </c>
      <c r="EG10" s="440">
        <v>83</v>
      </c>
      <c r="EH10" s="440">
        <v>85</v>
      </c>
      <c r="EI10" s="440">
        <v>82</v>
      </c>
      <c r="EJ10" s="440">
        <v>81</v>
      </c>
      <c r="EK10" s="441">
        <v>83</v>
      </c>
      <c r="EL10" s="440">
        <v>81</v>
      </c>
      <c r="EM10" s="440">
        <v>79</v>
      </c>
      <c r="EN10" s="440">
        <v>85</v>
      </c>
      <c r="EO10" s="440">
        <v>83</v>
      </c>
      <c r="EP10" s="440">
        <v>81</v>
      </c>
      <c r="EQ10" s="440">
        <v>79</v>
      </c>
      <c r="ER10" s="440">
        <v>78</v>
      </c>
      <c r="ES10" s="440">
        <v>78</v>
      </c>
      <c r="ET10" s="440">
        <v>76</v>
      </c>
      <c r="EU10" s="440">
        <v>75</v>
      </c>
      <c r="EV10" s="440">
        <v>75</v>
      </c>
      <c r="EW10" s="440">
        <v>75</v>
      </c>
      <c r="EX10" s="440">
        <v>76</v>
      </c>
      <c r="EY10" s="440">
        <v>73</v>
      </c>
      <c r="EZ10" s="440">
        <v>72</v>
      </c>
      <c r="FA10" s="439"/>
      <c r="FB10" s="414"/>
      <c r="FC10" s="427"/>
      <c r="FD10" s="957" t="s">
        <v>43</v>
      </c>
      <c r="FE10" s="944">
        <v>89</v>
      </c>
      <c r="FF10" s="442">
        <v>89.5</v>
      </c>
      <c r="FG10" s="442">
        <v>91</v>
      </c>
      <c r="FH10" s="442">
        <v>92</v>
      </c>
      <c r="FI10" s="443">
        <v>88</v>
      </c>
      <c r="FJ10" s="443">
        <v>90</v>
      </c>
      <c r="FK10" s="443">
        <v>91</v>
      </c>
      <c r="FL10" s="443">
        <v>89</v>
      </c>
      <c r="FM10" s="443">
        <v>86</v>
      </c>
      <c r="FN10" s="443">
        <v>88</v>
      </c>
      <c r="FO10" s="443">
        <v>88</v>
      </c>
      <c r="FP10" s="443">
        <v>89</v>
      </c>
      <c r="FQ10" s="443">
        <v>84</v>
      </c>
      <c r="FR10" s="443">
        <v>85</v>
      </c>
      <c r="FS10" s="444">
        <v>83</v>
      </c>
      <c r="FT10" s="445">
        <v>83</v>
      </c>
      <c r="FU10" s="445">
        <v>84</v>
      </c>
      <c r="FV10" s="446">
        <v>83</v>
      </c>
      <c r="FW10" s="446">
        <v>83</v>
      </c>
      <c r="FX10" s="445">
        <v>82</v>
      </c>
      <c r="FY10" s="446">
        <v>84</v>
      </c>
      <c r="FZ10" s="446">
        <v>82</v>
      </c>
      <c r="GA10" s="446">
        <v>80</v>
      </c>
      <c r="GB10" s="446">
        <v>80</v>
      </c>
      <c r="GC10" s="446">
        <v>78</v>
      </c>
      <c r="GD10" s="446">
        <v>77</v>
      </c>
      <c r="GE10" s="446">
        <v>78</v>
      </c>
      <c r="GF10" s="446">
        <v>78</v>
      </c>
      <c r="GG10" s="445">
        <v>78</v>
      </c>
      <c r="GH10" s="445">
        <v>78</v>
      </c>
      <c r="GI10" s="447"/>
      <c r="GJ10" s="442">
        <v>79.5</v>
      </c>
      <c r="GK10" s="442">
        <v>83</v>
      </c>
      <c r="GL10" s="442">
        <v>80</v>
      </c>
      <c r="GM10" s="442">
        <v>80</v>
      </c>
      <c r="GN10" s="443">
        <v>80</v>
      </c>
      <c r="GO10" s="443">
        <v>80</v>
      </c>
      <c r="GP10" s="443">
        <v>82</v>
      </c>
      <c r="GQ10" s="443">
        <v>81</v>
      </c>
      <c r="GR10" s="445">
        <v>85</v>
      </c>
      <c r="GS10" s="445">
        <v>78</v>
      </c>
      <c r="GT10" s="445">
        <v>78</v>
      </c>
      <c r="GU10" s="445">
        <v>81</v>
      </c>
      <c r="GV10" s="445">
        <v>79</v>
      </c>
      <c r="GW10" s="445">
        <v>78</v>
      </c>
      <c r="GX10" s="449">
        <v>77</v>
      </c>
      <c r="GY10" s="445">
        <v>76</v>
      </c>
      <c r="GZ10" s="445">
        <v>77</v>
      </c>
      <c r="HA10" s="445">
        <v>72</v>
      </c>
      <c r="HB10" s="445">
        <v>75</v>
      </c>
      <c r="HC10" s="445">
        <v>77</v>
      </c>
      <c r="HD10" s="445">
        <v>75</v>
      </c>
      <c r="HE10" s="445">
        <v>73</v>
      </c>
      <c r="HF10" s="445">
        <v>72</v>
      </c>
      <c r="HG10" s="445">
        <v>70</v>
      </c>
      <c r="HH10" s="445">
        <v>71</v>
      </c>
      <c r="HI10" s="445">
        <v>71</v>
      </c>
      <c r="HJ10" s="445">
        <v>70</v>
      </c>
      <c r="HK10" s="445">
        <v>69</v>
      </c>
      <c r="HL10" s="445">
        <v>73</v>
      </c>
      <c r="HM10" s="445">
        <v>70</v>
      </c>
      <c r="HN10" s="447"/>
      <c r="HO10" s="442">
        <v>80.5</v>
      </c>
      <c r="HP10" s="442">
        <v>85.5</v>
      </c>
      <c r="HQ10" s="442">
        <v>79</v>
      </c>
      <c r="HR10" s="442">
        <v>79</v>
      </c>
      <c r="HS10" s="443">
        <v>78</v>
      </c>
      <c r="HT10" s="443">
        <v>81</v>
      </c>
      <c r="HU10" s="443">
        <v>78</v>
      </c>
      <c r="HV10" s="443">
        <v>82</v>
      </c>
      <c r="HW10" s="445">
        <v>83</v>
      </c>
      <c r="HX10" s="445">
        <v>85</v>
      </c>
      <c r="HY10" s="445">
        <v>83</v>
      </c>
      <c r="HZ10" s="445">
        <v>78</v>
      </c>
      <c r="IA10" s="445">
        <v>78</v>
      </c>
      <c r="IB10" s="445">
        <v>79</v>
      </c>
      <c r="IC10" s="449">
        <v>80</v>
      </c>
      <c r="ID10" s="445">
        <v>78</v>
      </c>
      <c r="IE10" s="445">
        <v>81</v>
      </c>
      <c r="IF10" s="445">
        <v>83</v>
      </c>
      <c r="IG10" s="445">
        <v>81</v>
      </c>
      <c r="IH10" s="445">
        <v>80</v>
      </c>
      <c r="II10" s="445">
        <v>80</v>
      </c>
      <c r="IJ10" s="445">
        <v>77</v>
      </c>
      <c r="IK10" s="445">
        <v>78</v>
      </c>
      <c r="IL10" s="445">
        <v>78</v>
      </c>
      <c r="IM10" s="445">
        <v>77</v>
      </c>
      <c r="IN10" s="445">
        <v>77</v>
      </c>
      <c r="IO10" s="445">
        <v>75</v>
      </c>
      <c r="IP10" s="445">
        <v>76</v>
      </c>
      <c r="IQ10" s="445">
        <v>76</v>
      </c>
      <c r="IR10" s="445">
        <v>77</v>
      </c>
      <c r="IS10" s="447"/>
      <c r="IT10" s="442">
        <v>78.5</v>
      </c>
      <c r="IU10" s="442">
        <v>79</v>
      </c>
      <c r="IV10" s="442">
        <v>78</v>
      </c>
      <c r="IW10" s="442">
        <v>78</v>
      </c>
      <c r="IX10" s="443">
        <v>80</v>
      </c>
      <c r="IY10" s="443">
        <v>81</v>
      </c>
      <c r="IZ10" s="443">
        <v>81</v>
      </c>
      <c r="JA10" s="443">
        <v>81</v>
      </c>
      <c r="JB10" s="445">
        <v>81</v>
      </c>
      <c r="JC10" s="445">
        <v>82</v>
      </c>
      <c r="JD10" s="445">
        <v>75</v>
      </c>
      <c r="JE10" s="445">
        <v>78</v>
      </c>
      <c r="JF10" s="445">
        <v>75</v>
      </c>
      <c r="JG10" s="445">
        <v>76</v>
      </c>
      <c r="JH10" s="449">
        <v>74</v>
      </c>
      <c r="JI10" s="445">
        <v>73</v>
      </c>
      <c r="JJ10" s="445">
        <v>74</v>
      </c>
      <c r="JK10" s="445">
        <v>77</v>
      </c>
      <c r="JL10" s="445">
        <v>77</v>
      </c>
      <c r="JM10" s="445">
        <v>78</v>
      </c>
      <c r="JN10" s="445">
        <v>78</v>
      </c>
      <c r="JO10" s="445">
        <v>78</v>
      </c>
      <c r="JP10" s="445">
        <v>76</v>
      </c>
      <c r="JQ10" s="445">
        <v>73</v>
      </c>
      <c r="JR10" s="445">
        <v>73</v>
      </c>
      <c r="JS10" s="445">
        <v>72</v>
      </c>
      <c r="JT10" s="445">
        <v>71</v>
      </c>
      <c r="JU10" s="445">
        <v>71</v>
      </c>
      <c r="JV10" s="445">
        <v>71</v>
      </c>
      <c r="JW10" s="445">
        <v>71</v>
      </c>
      <c r="JX10" s="447"/>
      <c r="JY10" s="944">
        <v>72.5</v>
      </c>
      <c r="JZ10" s="442">
        <v>73.5</v>
      </c>
      <c r="KA10" s="442">
        <v>76</v>
      </c>
      <c r="KB10" s="442">
        <v>81</v>
      </c>
      <c r="KC10" s="443">
        <v>87</v>
      </c>
      <c r="KD10" s="443">
        <v>81</v>
      </c>
      <c r="KE10" s="443">
        <v>83</v>
      </c>
      <c r="KF10" s="443">
        <v>82</v>
      </c>
      <c r="KG10" s="445">
        <v>84</v>
      </c>
      <c r="KH10" s="445">
        <v>85</v>
      </c>
      <c r="KI10" s="445">
        <v>82</v>
      </c>
      <c r="KJ10" s="445">
        <v>78</v>
      </c>
      <c r="KK10" s="445">
        <v>84</v>
      </c>
      <c r="KL10" s="445">
        <v>83</v>
      </c>
      <c r="KM10" s="449">
        <v>82</v>
      </c>
      <c r="KN10" s="445">
        <v>81</v>
      </c>
      <c r="KO10" s="445">
        <v>80</v>
      </c>
      <c r="KP10" s="445">
        <v>77</v>
      </c>
      <c r="KQ10" s="445">
        <v>79</v>
      </c>
      <c r="KR10" s="445">
        <v>79</v>
      </c>
      <c r="KS10" s="445">
        <v>79</v>
      </c>
      <c r="KT10" s="445">
        <v>75</v>
      </c>
      <c r="KU10" s="445">
        <v>77</v>
      </c>
      <c r="KV10" s="445">
        <v>74</v>
      </c>
      <c r="KW10" s="445">
        <v>73</v>
      </c>
      <c r="KX10" s="446">
        <v>76</v>
      </c>
      <c r="KY10" s="445">
        <v>75</v>
      </c>
      <c r="KZ10" s="445">
        <v>73</v>
      </c>
      <c r="LA10" s="445">
        <v>73</v>
      </c>
      <c r="LB10" s="445">
        <v>74</v>
      </c>
      <c r="LC10" s="452"/>
    </row>
    <row r="11" spans="1:315" ht="18" customHeight="1" thickTop="1" x14ac:dyDescent="0.25">
      <c r="A11" s="356"/>
      <c r="B11" s="453" t="s">
        <v>44</v>
      </c>
      <c r="C11" s="429">
        <v>4</v>
      </c>
      <c r="D11" s="430">
        <v>4.5</v>
      </c>
      <c r="E11" s="430">
        <v>4</v>
      </c>
      <c r="F11" s="430">
        <v>4</v>
      </c>
      <c r="G11" s="430">
        <v>5</v>
      </c>
      <c r="H11" s="430">
        <v>4</v>
      </c>
      <c r="I11" s="430">
        <v>5</v>
      </c>
      <c r="J11" s="430">
        <v>4</v>
      </c>
      <c r="K11" s="430">
        <v>5</v>
      </c>
      <c r="L11" s="430">
        <v>5</v>
      </c>
      <c r="M11" s="430">
        <v>5</v>
      </c>
      <c r="N11" s="430">
        <v>5</v>
      </c>
      <c r="O11" s="430">
        <v>5</v>
      </c>
      <c r="P11" s="430">
        <v>6</v>
      </c>
      <c r="Q11" s="431">
        <v>6</v>
      </c>
      <c r="R11" s="432">
        <v>6</v>
      </c>
      <c r="S11" s="432">
        <v>6</v>
      </c>
      <c r="T11" s="433">
        <v>6</v>
      </c>
      <c r="U11" s="433">
        <v>6</v>
      </c>
      <c r="V11" s="433">
        <v>6</v>
      </c>
      <c r="W11" s="433">
        <v>6</v>
      </c>
      <c r="X11" s="433">
        <v>6</v>
      </c>
      <c r="Y11" s="433">
        <v>6</v>
      </c>
      <c r="Z11" s="433">
        <v>6</v>
      </c>
      <c r="AA11" s="433">
        <v>5</v>
      </c>
      <c r="AB11" s="433">
        <v>6</v>
      </c>
      <c r="AC11" s="433">
        <v>6</v>
      </c>
      <c r="AD11" s="433">
        <v>5</v>
      </c>
      <c r="AE11" s="432">
        <v>6</v>
      </c>
      <c r="AF11" s="432">
        <v>5</v>
      </c>
      <c r="AG11" s="434"/>
      <c r="AH11" s="484">
        <v>8</v>
      </c>
      <c r="AI11" s="484">
        <v>8</v>
      </c>
      <c r="AJ11" s="484">
        <v>7</v>
      </c>
      <c r="AK11" s="484">
        <v>7</v>
      </c>
      <c r="AL11" s="436">
        <v>8</v>
      </c>
      <c r="AM11" s="436">
        <v>9</v>
      </c>
      <c r="AN11" s="436">
        <v>8</v>
      </c>
      <c r="AO11" s="436">
        <v>7</v>
      </c>
      <c r="AP11" s="440">
        <v>8</v>
      </c>
      <c r="AQ11" s="440">
        <v>10</v>
      </c>
      <c r="AR11" s="440">
        <v>10</v>
      </c>
      <c r="AS11" s="440">
        <v>9</v>
      </c>
      <c r="AT11" s="440">
        <v>10</v>
      </c>
      <c r="AU11" s="440">
        <v>10</v>
      </c>
      <c r="AV11" s="441">
        <v>9</v>
      </c>
      <c r="AW11" s="440">
        <v>10</v>
      </c>
      <c r="AX11" s="440">
        <v>9</v>
      </c>
      <c r="AY11" s="440">
        <v>10</v>
      </c>
      <c r="AZ11" s="440">
        <v>10</v>
      </c>
      <c r="BA11" s="440">
        <v>10</v>
      </c>
      <c r="BB11" s="440">
        <v>10</v>
      </c>
      <c r="BC11" s="440">
        <v>9</v>
      </c>
      <c r="BD11" s="440">
        <v>10</v>
      </c>
      <c r="BE11" s="440">
        <v>9</v>
      </c>
      <c r="BF11" s="440">
        <v>10</v>
      </c>
      <c r="BG11" s="440">
        <v>9</v>
      </c>
      <c r="BH11" s="440">
        <v>8</v>
      </c>
      <c r="BI11" s="440">
        <v>10</v>
      </c>
      <c r="BJ11" s="440">
        <v>10</v>
      </c>
      <c r="BK11" s="440">
        <v>9</v>
      </c>
      <c r="BL11" s="439"/>
      <c r="BM11" s="484">
        <v>4</v>
      </c>
      <c r="BN11" s="484">
        <v>4.5</v>
      </c>
      <c r="BO11" s="484">
        <v>4</v>
      </c>
      <c r="BP11" s="484">
        <v>4</v>
      </c>
      <c r="BQ11" s="436">
        <v>4</v>
      </c>
      <c r="BR11" s="436">
        <v>4</v>
      </c>
      <c r="BS11" s="436">
        <v>4</v>
      </c>
      <c r="BT11" s="436">
        <v>3</v>
      </c>
      <c r="BU11" s="440">
        <v>5</v>
      </c>
      <c r="BV11" s="440">
        <v>4</v>
      </c>
      <c r="BW11" s="440">
        <v>5</v>
      </c>
      <c r="BX11" s="440">
        <v>4</v>
      </c>
      <c r="BY11" s="440">
        <v>4</v>
      </c>
      <c r="BZ11" s="440">
        <v>5</v>
      </c>
      <c r="CA11" s="441">
        <v>5</v>
      </c>
      <c r="CB11" s="440">
        <v>5</v>
      </c>
      <c r="CC11" s="440">
        <v>6</v>
      </c>
      <c r="CD11" s="440">
        <v>5</v>
      </c>
      <c r="CE11" s="440">
        <v>5</v>
      </c>
      <c r="CF11" s="440">
        <v>5</v>
      </c>
      <c r="CG11" s="440">
        <v>6</v>
      </c>
      <c r="CH11" s="440">
        <v>5</v>
      </c>
      <c r="CI11" s="440">
        <v>4</v>
      </c>
      <c r="CJ11" s="440">
        <v>4</v>
      </c>
      <c r="CK11" s="440">
        <v>4</v>
      </c>
      <c r="CL11" s="440">
        <v>5</v>
      </c>
      <c r="CM11" s="440">
        <v>6</v>
      </c>
      <c r="CN11" s="440">
        <v>5</v>
      </c>
      <c r="CO11" s="440">
        <v>5</v>
      </c>
      <c r="CP11" s="440">
        <v>4</v>
      </c>
      <c r="CQ11" s="439"/>
      <c r="CR11" s="484">
        <v>3</v>
      </c>
      <c r="CS11" s="484">
        <v>1.5</v>
      </c>
      <c r="CT11" s="484">
        <v>4</v>
      </c>
      <c r="CU11" s="484">
        <v>2</v>
      </c>
      <c r="CV11" s="436">
        <v>2</v>
      </c>
      <c r="CW11" s="436">
        <v>2</v>
      </c>
      <c r="CX11" s="436">
        <v>3</v>
      </c>
      <c r="CY11" s="436">
        <v>3</v>
      </c>
      <c r="CZ11" s="440">
        <v>3</v>
      </c>
      <c r="DA11" s="440">
        <v>3</v>
      </c>
      <c r="DB11" s="440">
        <v>3</v>
      </c>
      <c r="DC11" s="440">
        <v>3</v>
      </c>
      <c r="DD11" s="440">
        <v>5</v>
      </c>
      <c r="DE11" s="440">
        <v>4</v>
      </c>
      <c r="DF11" s="441">
        <v>4</v>
      </c>
      <c r="DG11" s="440">
        <v>3</v>
      </c>
      <c r="DH11" s="440">
        <v>4</v>
      </c>
      <c r="DI11" s="440">
        <v>5</v>
      </c>
      <c r="DJ11" s="440">
        <v>5</v>
      </c>
      <c r="DK11" s="440">
        <v>5</v>
      </c>
      <c r="DL11" s="440">
        <v>5</v>
      </c>
      <c r="DM11" s="440">
        <v>4</v>
      </c>
      <c r="DN11" s="440">
        <v>4</v>
      </c>
      <c r="DO11" s="440">
        <v>4</v>
      </c>
      <c r="DP11" s="440">
        <v>3</v>
      </c>
      <c r="DQ11" s="440">
        <v>5</v>
      </c>
      <c r="DR11" s="440">
        <v>5</v>
      </c>
      <c r="DS11" s="440">
        <v>5</v>
      </c>
      <c r="DT11" s="440">
        <v>4</v>
      </c>
      <c r="DU11" s="440">
        <v>4</v>
      </c>
      <c r="DV11" s="439"/>
      <c r="DW11" s="484">
        <v>3.5</v>
      </c>
      <c r="DX11" s="484">
        <v>3</v>
      </c>
      <c r="DY11" s="484">
        <v>3</v>
      </c>
      <c r="DZ11" s="484">
        <v>5</v>
      </c>
      <c r="EA11" s="436">
        <v>4</v>
      </c>
      <c r="EB11" s="436">
        <v>3</v>
      </c>
      <c r="EC11" s="436">
        <v>4</v>
      </c>
      <c r="ED11" s="436">
        <v>4</v>
      </c>
      <c r="EE11" s="440">
        <v>4</v>
      </c>
      <c r="EF11" s="440">
        <v>5</v>
      </c>
      <c r="EG11" s="440">
        <v>4</v>
      </c>
      <c r="EH11" s="440">
        <v>5</v>
      </c>
      <c r="EI11" s="440">
        <v>6</v>
      </c>
      <c r="EJ11" s="440">
        <v>6</v>
      </c>
      <c r="EK11" s="441">
        <v>5</v>
      </c>
      <c r="EL11" s="440">
        <v>4</v>
      </c>
      <c r="EM11" s="440">
        <v>4</v>
      </c>
      <c r="EN11" s="440">
        <v>7</v>
      </c>
      <c r="EO11" s="440">
        <v>6</v>
      </c>
      <c r="EP11" s="440">
        <v>5</v>
      </c>
      <c r="EQ11" s="440">
        <v>6</v>
      </c>
      <c r="ER11" s="440">
        <v>5</v>
      </c>
      <c r="ES11" s="440">
        <v>6</v>
      </c>
      <c r="ET11" s="440">
        <v>5</v>
      </c>
      <c r="EU11" s="440">
        <v>4</v>
      </c>
      <c r="EV11" s="440">
        <v>5</v>
      </c>
      <c r="EW11" s="440">
        <v>5</v>
      </c>
      <c r="EX11" s="440">
        <v>5</v>
      </c>
      <c r="EY11" s="440">
        <v>5</v>
      </c>
      <c r="EZ11" s="440">
        <v>5</v>
      </c>
      <c r="FA11" s="439"/>
      <c r="FB11" s="414"/>
      <c r="FC11" s="356"/>
      <c r="FD11" s="919" t="s">
        <v>44</v>
      </c>
      <c r="FE11" s="944">
        <v>3.5</v>
      </c>
      <c r="FF11" s="442">
        <v>3.5</v>
      </c>
      <c r="FG11" s="442">
        <v>2</v>
      </c>
      <c r="FH11" s="442">
        <v>3</v>
      </c>
      <c r="FI11" s="443">
        <v>3</v>
      </c>
      <c r="FJ11" s="443">
        <v>3</v>
      </c>
      <c r="FK11" s="443">
        <v>4</v>
      </c>
      <c r="FL11" s="443">
        <v>5</v>
      </c>
      <c r="FM11" s="443">
        <v>3</v>
      </c>
      <c r="FN11" s="443">
        <v>4</v>
      </c>
      <c r="FO11" s="443">
        <v>4</v>
      </c>
      <c r="FP11" s="443">
        <v>4</v>
      </c>
      <c r="FQ11" s="443">
        <v>3</v>
      </c>
      <c r="FR11" s="443">
        <v>5</v>
      </c>
      <c r="FS11" s="444">
        <v>4</v>
      </c>
      <c r="FT11" s="445">
        <v>6</v>
      </c>
      <c r="FU11" s="445">
        <v>5</v>
      </c>
      <c r="FV11" s="446">
        <v>5</v>
      </c>
      <c r="FW11" s="446">
        <v>5</v>
      </c>
      <c r="FX11" s="445">
        <v>5</v>
      </c>
      <c r="FY11" s="446">
        <v>4</v>
      </c>
      <c r="FZ11" s="446">
        <v>5</v>
      </c>
      <c r="GA11" s="446">
        <v>6</v>
      </c>
      <c r="GB11" s="446">
        <v>5</v>
      </c>
      <c r="GC11" s="446">
        <v>4</v>
      </c>
      <c r="GD11" s="446">
        <v>5</v>
      </c>
      <c r="GE11" s="446">
        <v>4</v>
      </c>
      <c r="GF11" s="446">
        <v>4</v>
      </c>
      <c r="GG11" s="445">
        <v>5</v>
      </c>
      <c r="GH11" s="445">
        <v>4</v>
      </c>
      <c r="GI11" s="447"/>
      <c r="GJ11" s="442">
        <v>2</v>
      </c>
      <c r="GK11" s="442">
        <v>3</v>
      </c>
      <c r="GL11" s="442">
        <v>4</v>
      </c>
      <c r="GM11" s="442">
        <v>3</v>
      </c>
      <c r="GN11" s="443">
        <v>4</v>
      </c>
      <c r="GO11" s="443">
        <v>2</v>
      </c>
      <c r="GP11" s="443">
        <v>5</v>
      </c>
      <c r="GQ11" s="443">
        <v>4</v>
      </c>
      <c r="GR11" s="445">
        <v>4</v>
      </c>
      <c r="GS11" s="445">
        <v>4</v>
      </c>
      <c r="GT11" s="445">
        <v>6</v>
      </c>
      <c r="GU11" s="445">
        <v>4</v>
      </c>
      <c r="GV11" s="445">
        <v>3</v>
      </c>
      <c r="GW11" s="445">
        <v>5</v>
      </c>
      <c r="GX11" s="449">
        <v>6</v>
      </c>
      <c r="GY11" s="445">
        <v>5</v>
      </c>
      <c r="GZ11" s="445">
        <v>6</v>
      </c>
      <c r="HA11" s="445">
        <v>5</v>
      </c>
      <c r="HB11" s="445">
        <v>6</v>
      </c>
      <c r="HC11" s="445">
        <v>6</v>
      </c>
      <c r="HD11" s="445">
        <v>5</v>
      </c>
      <c r="HE11" s="445">
        <v>5</v>
      </c>
      <c r="HF11" s="445">
        <v>4</v>
      </c>
      <c r="HG11" s="445">
        <v>5</v>
      </c>
      <c r="HH11" s="445">
        <v>6</v>
      </c>
      <c r="HI11" s="445">
        <v>4</v>
      </c>
      <c r="HJ11" s="445">
        <v>5</v>
      </c>
      <c r="HK11" s="445">
        <v>5</v>
      </c>
      <c r="HL11" s="445">
        <v>4</v>
      </c>
      <c r="HM11" s="445">
        <v>5</v>
      </c>
      <c r="HN11" s="447"/>
      <c r="HO11" s="442">
        <v>3.5</v>
      </c>
      <c r="HP11" s="442">
        <v>5.5</v>
      </c>
      <c r="HQ11" s="442">
        <v>4</v>
      </c>
      <c r="HR11" s="442">
        <v>4</v>
      </c>
      <c r="HS11" s="443">
        <v>5</v>
      </c>
      <c r="HT11" s="443">
        <v>5</v>
      </c>
      <c r="HU11" s="443">
        <v>5</v>
      </c>
      <c r="HV11" s="443">
        <v>5</v>
      </c>
      <c r="HW11" s="445">
        <v>4</v>
      </c>
      <c r="HX11" s="445">
        <v>5</v>
      </c>
      <c r="HY11" s="445">
        <v>4</v>
      </c>
      <c r="HZ11" s="445">
        <v>6</v>
      </c>
      <c r="IA11" s="445">
        <v>6</v>
      </c>
      <c r="IB11" s="445">
        <v>4</v>
      </c>
      <c r="IC11" s="449">
        <v>5</v>
      </c>
      <c r="ID11" s="445">
        <v>6</v>
      </c>
      <c r="IE11" s="445">
        <v>4</v>
      </c>
      <c r="IF11" s="445">
        <v>4</v>
      </c>
      <c r="IG11" s="445">
        <v>6</v>
      </c>
      <c r="IH11" s="445">
        <v>5</v>
      </c>
      <c r="II11" s="445">
        <v>5</v>
      </c>
      <c r="IJ11" s="445">
        <v>6</v>
      </c>
      <c r="IK11" s="445">
        <v>6</v>
      </c>
      <c r="IL11" s="445">
        <v>6</v>
      </c>
      <c r="IM11" s="445">
        <v>6</v>
      </c>
      <c r="IN11" s="445">
        <v>6</v>
      </c>
      <c r="IO11" s="445">
        <v>5</v>
      </c>
      <c r="IP11" s="445">
        <v>4</v>
      </c>
      <c r="IQ11" s="445">
        <v>6</v>
      </c>
      <c r="IR11" s="445">
        <v>5</v>
      </c>
      <c r="IS11" s="447"/>
      <c r="IT11" s="442">
        <v>3</v>
      </c>
      <c r="IU11" s="442">
        <v>3</v>
      </c>
      <c r="IV11" s="442">
        <v>3</v>
      </c>
      <c r="IW11" s="442">
        <v>3</v>
      </c>
      <c r="IX11" s="443">
        <v>5</v>
      </c>
      <c r="IY11" s="443">
        <v>5</v>
      </c>
      <c r="IZ11" s="443">
        <v>3</v>
      </c>
      <c r="JA11" s="443">
        <v>3</v>
      </c>
      <c r="JB11" s="445">
        <v>4</v>
      </c>
      <c r="JC11" s="445">
        <v>4</v>
      </c>
      <c r="JD11" s="445">
        <v>4</v>
      </c>
      <c r="JE11" s="445">
        <v>3</v>
      </c>
      <c r="JF11" s="445">
        <v>3</v>
      </c>
      <c r="JG11" s="445">
        <v>4</v>
      </c>
      <c r="JH11" s="449">
        <v>5</v>
      </c>
      <c r="JI11" s="445">
        <v>4</v>
      </c>
      <c r="JJ11" s="445">
        <v>3</v>
      </c>
      <c r="JK11" s="445">
        <v>4</v>
      </c>
      <c r="JL11" s="445">
        <v>6</v>
      </c>
      <c r="JM11" s="445">
        <v>7</v>
      </c>
      <c r="JN11" s="445">
        <v>4</v>
      </c>
      <c r="JO11" s="445">
        <v>3</v>
      </c>
      <c r="JP11" s="445">
        <v>5</v>
      </c>
      <c r="JQ11" s="445">
        <v>5</v>
      </c>
      <c r="JR11" s="445">
        <v>4</v>
      </c>
      <c r="JS11" s="445">
        <v>5</v>
      </c>
      <c r="JT11" s="445">
        <v>5</v>
      </c>
      <c r="JU11" s="445">
        <v>4</v>
      </c>
      <c r="JV11" s="445">
        <v>5</v>
      </c>
      <c r="JW11" s="445">
        <v>5</v>
      </c>
      <c r="JX11" s="447"/>
      <c r="JY11" s="944">
        <v>2.5</v>
      </c>
      <c r="JZ11" s="442">
        <v>3</v>
      </c>
      <c r="KA11" s="442">
        <v>2</v>
      </c>
      <c r="KB11" s="442">
        <v>2</v>
      </c>
      <c r="KC11" s="443">
        <v>3</v>
      </c>
      <c r="KD11" s="443">
        <v>2</v>
      </c>
      <c r="KE11" s="443">
        <v>3</v>
      </c>
      <c r="KF11" s="443">
        <v>5</v>
      </c>
      <c r="KG11" s="445">
        <v>4</v>
      </c>
      <c r="KH11" s="445">
        <v>3</v>
      </c>
      <c r="KI11" s="445">
        <v>3</v>
      </c>
      <c r="KJ11" s="445">
        <v>3</v>
      </c>
      <c r="KK11" s="445">
        <v>4</v>
      </c>
      <c r="KL11" s="445">
        <v>3</v>
      </c>
      <c r="KM11" s="449">
        <v>3</v>
      </c>
      <c r="KN11" s="445">
        <v>4</v>
      </c>
      <c r="KO11" s="445">
        <v>5</v>
      </c>
      <c r="KP11" s="445">
        <v>3</v>
      </c>
      <c r="KQ11" s="445">
        <v>4</v>
      </c>
      <c r="KR11" s="445">
        <v>4</v>
      </c>
      <c r="KS11" s="445">
        <v>3</v>
      </c>
      <c r="KT11" s="445">
        <v>3</v>
      </c>
      <c r="KU11" s="445">
        <v>4</v>
      </c>
      <c r="KV11" s="445">
        <v>3</v>
      </c>
      <c r="KW11" s="445">
        <v>4</v>
      </c>
      <c r="KX11" s="446">
        <v>4</v>
      </c>
      <c r="KY11" s="445">
        <v>4</v>
      </c>
      <c r="KZ11" s="445">
        <v>3</v>
      </c>
      <c r="LA11" s="445">
        <v>4</v>
      </c>
      <c r="LB11" s="445">
        <v>4</v>
      </c>
      <c r="LC11" s="454"/>
    </row>
    <row r="12" spans="1:315" ht="18" customHeight="1" x14ac:dyDescent="0.25">
      <c r="A12" s="455"/>
      <c r="B12" s="456" t="s">
        <v>46</v>
      </c>
      <c r="C12" s="401">
        <v>38</v>
      </c>
      <c r="D12" s="402">
        <v>38</v>
      </c>
      <c r="E12" s="402">
        <v>38</v>
      </c>
      <c r="F12" s="402">
        <v>38</v>
      </c>
      <c r="G12" s="402">
        <v>39</v>
      </c>
      <c r="H12" s="402">
        <v>37</v>
      </c>
      <c r="I12" s="402">
        <v>37</v>
      </c>
      <c r="J12" s="402">
        <v>38</v>
      </c>
      <c r="K12" s="402">
        <v>37</v>
      </c>
      <c r="L12" s="402">
        <v>37</v>
      </c>
      <c r="M12" s="402">
        <v>37</v>
      </c>
      <c r="N12" s="402">
        <v>38</v>
      </c>
      <c r="O12" s="402">
        <v>38</v>
      </c>
      <c r="P12" s="402">
        <v>37</v>
      </c>
      <c r="Q12" s="403">
        <v>37</v>
      </c>
      <c r="R12" s="404">
        <v>37</v>
      </c>
      <c r="S12" s="404">
        <v>37</v>
      </c>
      <c r="T12" s="405">
        <v>37</v>
      </c>
      <c r="U12" s="405">
        <v>36</v>
      </c>
      <c r="V12" s="405">
        <v>36</v>
      </c>
      <c r="W12" s="405">
        <v>36</v>
      </c>
      <c r="X12" s="405">
        <v>36</v>
      </c>
      <c r="Y12" s="405">
        <v>35</v>
      </c>
      <c r="Z12" s="405">
        <v>35</v>
      </c>
      <c r="AA12" s="405">
        <v>35</v>
      </c>
      <c r="AB12" s="405">
        <v>35</v>
      </c>
      <c r="AC12" s="405">
        <v>35</v>
      </c>
      <c r="AD12" s="405">
        <v>34</v>
      </c>
      <c r="AE12" s="404">
        <v>34</v>
      </c>
      <c r="AF12" s="404">
        <v>34</v>
      </c>
      <c r="AG12" s="406"/>
      <c r="AH12" s="407">
        <v>32</v>
      </c>
      <c r="AI12" s="407">
        <v>32</v>
      </c>
      <c r="AJ12" s="407">
        <v>28</v>
      </c>
      <c r="AK12" s="407">
        <v>31</v>
      </c>
      <c r="AL12" s="408">
        <v>31</v>
      </c>
      <c r="AM12" s="408">
        <v>31</v>
      </c>
      <c r="AN12" s="408">
        <v>33</v>
      </c>
      <c r="AO12" s="408">
        <v>32</v>
      </c>
      <c r="AP12" s="412">
        <v>28</v>
      </c>
      <c r="AQ12" s="412">
        <v>23</v>
      </c>
      <c r="AR12" s="412">
        <v>28</v>
      </c>
      <c r="AS12" s="412">
        <v>28</v>
      </c>
      <c r="AT12" s="412">
        <v>31</v>
      </c>
      <c r="AU12" s="412">
        <v>25</v>
      </c>
      <c r="AV12" s="413">
        <v>28</v>
      </c>
      <c r="AW12" s="412">
        <v>27</v>
      </c>
      <c r="AX12" s="412">
        <v>30</v>
      </c>
      <c r="AY12" s="412">
        <v>28</v>
      </c>
      <c r="AZ12" s="412">
        <v>28</v>
      </c>
      <c r="BA12" s="412">
        <v>26</v>
      </c>
      <c r="BB12" s="412">
        <v>25</v>
      </c>
      <c r="BC12" s="412">
        <v>23</v>
      </c>
      <c r="BD12" s="412">
        <v>26</v>
      </c>
      <c r="BE12" s="412">
        <v>24</v>
      </c>
      <c r="BF12" s="412">
        <v>26</v>
      </c>
      <c r="BG12" s="412">
        <v>26</v>
      </c>
      <c r="BH12" s="412">
        <v>26</v>
      </c>
      <c r="BI12" s="412">
        <v>23</v>
      </c>
      <c r="BJ12" s="412">
        <v>23</v>
      </c>
      <c r="BK12" s="412">
        <v>24</v>
      </c>
      <c r="BL12" s="411"/>
      <c r="BM12" s="407">
        <v>38</v>
      </c>
      <c r="BN12" s="407">
        <v>35.5</v>
      </c>
      <c r="BO12" s="407">
        <v>42</v>
      </c>
      <c r="BP12" s="407">
        <v>37</v>
      </c>
      <c r="BQ12" s="408">
        <v>43</v>
      </c>
      <c r="BR12" s="408">
        <v>38</v>
      </c>
      <c r="BS12" s="408">
        <v>37</v>
      </c>
      <c r="BT12" s="408">
        <v>38</v>
      </c>
      <c r="BU12" s="412">
        <v>36</v>
      </c>
      <c r="BV12" s="412">
        <v>43</v>
      </c>
      <c r="BW12" s="412">
        <v>40</v>
      </c>
      <c r="BX12" s="412">
        <v>37</v>
      </c>
      <c r="BY12" s="412">
        <v>40</v>
      </c>
      <c r="BZ12" s="412">
        <v>41</v>
      </c>
      <c r="CA12" s="413">
        <v>41</v>
      </c>
      <c r="CB12" s="412">
        <v>42</v>
      </c>
      <c r="CC12" s="412">
        <v>39</v>
      </c>
      <c r="CD12" s="412">
        <v>39</v>
      </c>
      <c r="CE12" s="412">
        <v>35</v>
      </c>
      <c r="CF12" s="412">
        <v>37</v>
      </c>
      <c r="CG12" s="412">
        <v>40</v>
      </c>
      <c r="CH12" s="412">
        <v>41</v>
      </c>
      <c r="CI12" s="412">
        <v>39</v>
      </c>
      <c r="CJ12" s="412">
        <v>38</v>
      </c>
      <c r="CK12" s="412">
        <v>38</v>
      </c>
      <c r="CL12" s="412">
        <v>36</v>
      </c>
      <c r="CM12" s="412">
        <v>37</v>
      </c>
      <c r="CN12" s="412">
        <v>37</v>
      </c>
      <c r="CO12" s="412">
        <v>37</v>
      </c>
      <c r="CP12" s="412">
        <v>37</v>
      </c>
      <c r="CQ12" s="411"/>
      <c r="CR12" s="407">
        <v>51</v>
      </c>
      <c r="CS12" s="407">
        <v>46.5</v>
      </c>
      <c r="CT12" s="407">
        <v>49</v>
      </c>
      <c r="CU12" s="407">
        <v>54</v>
      </c>
      <c r="CV12" s="408">
        <v>50</v>
      </c>
      <c r="CW12" s="408">
        <v>47</v>
      </c>
      <c r="CX12" s="408">
        <v>43</v>
      </c>
      <c r="CY12" s="408">
        <v>50</v>
      </c>
      <c r="CZ12" s="412">
        <v>51</v>
      </c>
      <c r="DA12" s="412">
        <v>50</v>
      </c>
      <c r="DB12" s="412">
        <v>51</v>
      </c>
      <c r="DC12" s="412">
        <v>53</v>
      </c>
      <c r="DD12" s="412">
        <v>54</v>
      </c>
      <c r="DE12" s="412">
        <v>50</v>
      </c>
      <c r="DF12" s="413">
        <v>52</v>
      </c>
      <c r="DG12" s="412">
        <v>52</v>
      </c>
      <c r="DH12" s="412">
        <v>49</v>
      </c>
      <c r="DI12" s="412">
        <v>51</v>
      </c>
      <c r="DJ12" s="412">
        <v>52</v>
      </c>
      <c r="DK12" s="412">
        <v>51</v>
      </c>
      <c r="DL12" s="412">
        <v>50</v>
      </c>
      <c r="DM12" s="412">
        <v>50</v>
      </c>
      <c r="DN12" s="412">
        <v>48</v>
      </c>
      <c r="DO12" s="412">
        <v>44</v>
      </c>
      <c r="DP12" s="412">
        <v>46</v>
      </c>
      <c r="DQ12" s="412">
        <v>50</v>
      </c>
      <c r="DR12" s="412">
        <v>46</v>
      </c>
      <c r="DS12" s="412">
        <v>44</v>
      </c>
      <c r="DT12" s="412">
        <v>43</v>
      </c>
      <c r="DU12" s="412">
        <v>46</v>
      </c>
      <c r="DV12" s="411"/>
      <c r="DW12" s="407">
        <v>41</v>
      </c>
      <c r="DX12" s="407">
        <v>43.5</v>
      </c>
      <c r="DY12" s="407">
        <v>45</v>
      </c>
      <c r="DZ12" s="407">
        <v>41</v>
      </c>
      <c r="EA12" s="408">
        <v>44</v>
      </c>
      <c r="EB12" s="408">
        <v>43</v>
      </c>
      <c r="EC12" s="408">
        <v>43</v>
      </c>
      <c r="ED12" s="408">
        <v>45</v>
      </c>
      <c r="EE12" s="412">
        <v>44</v>
      </c>
      <c r="EF12" s="412">
        <v>41</v>
      </c>
      <c r="EG12" s="412">
        <v>43</v>
      </c>
      <c r="EH12" s="412">
        <v>43</v>
      </c>
      <c r="EI12" s="412">
        <v>38</v>
      </c>
      <c r="EJ12" s="412">
        <v>41</v>
      </c>
      <c r="EK12" s="413">
        <v>39</v>
      </c>
      <c r="EL12" s="412">
        <v>42</v>
      </c>
      <c r="EM12" s="412">
        <v>41</v>
      </c>
      <c r="EN12" s="412">
        <v>39</v>
      </c>
      <c r="EO12" s="412">
        <v>41</v>
      </c>
      <c r="EP12" s="412">
        <v>40</v>
      </c>
      <c r="EQ12" s="412">
        <v>39</v>
      </c>
      <c r="ER12" s="412">
        <v>40</v>
      </c>
      <c r="ES12" s="412">
        <v>38</v>
      </c>
      <c r="ET12" s="412">
        <v>40</v>
      </c>
      <c r="EU12" s="412">
        <v>40</v>
      </c>
      <c r="EV12" s="412">
        <v>41</v>
      </c>
      <c r="EW12" s="412">
        <v>37</v>
      </c>
      <c r="EX12" s="412">
        <v>39</v>
      </c>
      <c r="EY12" s="412">
        <v>37</v>
      </c>
      <c r="EZ12" s="412">
        <v>37</v>
      </c>
      <c r="FA12" s="411"/>
      <c r="FB12" s="414"/>
      <c r="FC12" s="455"/>
      <c r="FD12" s="920" t="s">
        <v>46</v>
      </c>
      <c r="FE12" s="930">
        <v>44</v>
      </c>
      <c r="FF12" s="415">
        <v>42.5</v>
      </c>
      <c r="FG12" s="415">
        <v>46</v>
      </c>
      <c r="FH12" s="415">
        <v>44</v>
      </c>
      <c r="FI12" s="416">
        <v>43</v>
      </c>
      <c r="FJ12" s="416">
        <v>42</v>
      </c>
      <c r="FK12" s="416">
        <v>43</v>
      </c>
      <c r="FL12" s="416">
        <v>43</v>
      </c>
      <c r="FM12" s="416">
        <v>40</v>
      </c>
      <c r="FN12" s="416">
        <v>44</v>
      </c>
      <c r="FO12" s="416">
        <v>47</v>
      </c>
      <c r="FP12" s="416">
        <v>49</v>
      </c>
      <c r="FQ12" s="416">
        <v>47</v>
      </c>
      <c r="FR12" s="416">
        <v>45</v>
      </c>
      <c r="FS12" s="417">
        <v>43</v>
      </c>
      <c r="FT12" s="418">
        <v>45</v>
      </c>
      <c r="FU12" s="418">
        <v>48</v>
      </c>
      <c r="FV12" s="419">
        <v>43</v>
      </c>
      <c r="FW12" s="419">
        <v>48</v>
      </c>
      <c r="FX12" s="418">
        <v>43</v>
      </c>
      <c r="FY12" s="419">
        <v>49</v>
      </c>
      <c r="FZ12" s="419">
        <v>46</v>
      </c>
      <c r="GA12" s="419">
        <v>45</v>
      </c>
      <c r="GB12" s="419">
        <v>45</v>
      </c>
      <c r="GC12" s="419">
        <v>45</v>
      </c>
      <c r="GD12" s="419">
        <v>43</v>
      </c>
      <c r="GE12" s="419">
        <v>48</v>
      </c>
      <c r="GF12" s="419">
        <v>45</v>
      </c>
      <c r="GG12" s="418">
        <v>45</v>
      </c>
      <c r="GH12" s="418">
        <v>45</v>
      </c>
      <c r="GI12" s="420"/>
      <c r="GJ12" s="415">
        <v>38.5</v>
      </c>
      <c r="GK12" s="415">
        <v>39</v>
      </c>
      <c r="GL12" s="415">
        <v>32</v>
      </c>
      <c r="GM12" s="415">
        <v>38</v>
      </c>
      <c r="GN12" s="416">
        <v>36</v>
      </c>
      <c r="GO12" s="416">
        <v>34</v>
      </c>
      <c r="GP12" s="416">
        <v>35</v>
      </c>
      <c r="GQ12" s="416">
        <v>37</v>
      </c>
      <c r="GR12" s="418">
        <v>34</v>
      </c>
      <c r="GS12" s="418">
        <v>32</v>
      </c>
      <c r="GT12" s="418">
        <v>32</v>
      </c>
      <c r="GU12" s="418">
        <v>33</v>
      </c>
      <c r="GV12" s="418">
        <v>35</v>
      </c>
      <c r="GW12" s="418">
        <v>34</v>
      </c>
      <c r="GX12" s="421">
        <v>31</v>
      </c>
      <c r="GY12" s="418">
        <v>30</v>
      </c>
      <c r="GZ12" s="418">
        <v>29</v>
      </c>
      <c r="HA12" s="418">
        <v>33</v>
      </c>
      <c r="HB12" s="418">
        <v>29</v>
      </c>
      <c r="HC12" s="418">
        <v>32</v>
      </c>
      <c r="HD12" s="418">
        <v>31</v>
      </c>
      <c r="HE12" s="418">
        <v>32</v>
      </c>
      <c r="HF12" s="418">
        <v>30</v>
      </c>
      <c r="HG12" s="418">
        <v>27</v>
      </c>
      <c r="HH12" s="418">
        <v>29</v>
      </c>
      <c r="HI12" s="418">
        <v>30</v>
      </c>
      <c r="HJ12" s="418">
        <v>30</v>
      </c>
      <c r="HK12" s="418">
        <v>28</v>
      </c>
      <c r="HL12" s="418">
        <v>31</v>
      </c>
      <c r="HM12" s="418">
        <v>29</v>
      </c>
      <c r="HN12" s="420"/>
      <c r="HO12" s="415">
        <v>35</v>
      </c>
      <c r="HP12" s="415">
        <v>37</v>
      </c>
      <c r="HQ12" s="415">
        <v>33</v>
      </c>
      <c r="HR12" s="415">
        <v>32</v>
      </c>
      <c r="HS12" s="416">
        <v>33</v>
      </c>
      <c r="HT12" s="416">
        <v>37</v>
      </c>
      <c r="HU12" s="416">
        <v>32</v>
      </c>
      <c r="HV12" s="416">
        <v>37</v>
      </c>
      <c r="HW12" s="418">
        <v>40</v>
      </c>
      <c r="HX12" s="418">
        <v>43</v>
      </c>
      <c r="HY12" s="418">
        <v>37</v>
      </c>
      <c r="HZ12" s="418">
        <v>39</v>
      </c>
      <c r="IA12" s="418">
        <v>38</v>
      </c>
      <c r="IB12" s="418">
        <v>42</v>
      </c>
      <c r="IC12" s="421">
        <v>41</v>
      </c>
      <c r="ID12" s="418">
        <v>39</v>
      </c>
      <c r="IE12" s="418">
        <v>40</v>
      </c>
      <c r="IF12" s="418">
        <v>40</v>
      </c>
      <c r="IG12" s="418">
        <v>39</v>
      </c>
      <c r="IH12" s="418">
        <v>42</v>
      </c>
      <c r="II12" s="418">
        <v>41</v>
      </c>
      <c r="IJ12" s="418">
        <v>37</v>
      </c>
      <c r="IK12" s="418">
        <v>36</v>
      </c>
      <c r="IL12" s="418">
        <v>37</v>
      </c>
      <c r="IM12" s="418">
        <v>37</v>
      </c>
      <c r="IN12" s="418">
        <v>37</v>
      </c>
      <c r="IO12" s="418">
        <v>37</v>
      </c>
      <c r="IP12" s="418">
        <v>37</v>
      </c>
      <c r="IQ12" s="418">
        <v>36</v>
      </c>
      <c r="IR12" s="418">
        <v>37</v>
      </c>
      <c r="IS12" s="420"/>
      <c r="IT12" s="415">
        <v>37.5</v>
      </c>
      <c r="IU12" s="415">
        <v>37.5</v>
      </c>
      <c r="IV12" s="415">
        <v>38</v>
      </c>
      <c r="IW12" s="415">
        <v>40</v>
      </c>
      <c r="IX12" s="416">
        <v>35</v>
      </c>
      <c r="IY12" s="416">
        <v>34</v>
      </c>
      <c r="IZ12" s="416">
        <v>38</v>
      </c>
      <c r="JA12" s="416">
        <v>36</v>
      </c>
      <c r="JB12" s="418">
        <v>40</v>
      </c>
      <c r="JC12" s="418">
        <v>39</v>
      </c>
      <c r="JD12" s="418">
        <v>34</v>
      </c>
      <c r="JE12" s="418">
        <v>38</v>
      </c>
      <c r="JF12" s="418">
        <v>39</v>
      </c>
      <c r="JG12" s="418">
        <v>37</v>
      </c>
      <c r="JH12" s="421">
        <v>35</v>
      </c>
      <c r="JI12" s="418">
        <v>34</v>
      </c>
      <c r="JJ12" s="418">
        <v>37</v>
      </c>
      <c r="JK12" s="418">
        <v>36</v>
      </c>
      <c r="JL12" s="418">
        <v>37</v>
      </c>
      <c r="JM12" s="418">
        <v>33</v>
      </c>
      <c r="JN12" s="418">
        <v>35</v>
      </c>
      <c r="JO12" s="418">
        <v>37</v>
      </c>
      <c r="JP12" s="418">
        <v>34</v>
      </c>
      <c r="JQ12" s="418">
        <v>35</v>
      </c>
      <c r="JR12" s="418">
        <v>35</v>
      </c>
      <c r="JS12" s="418">
        <v>35</v>
      </c>
      <c r="JT12" s="418">
        <v>35</v>
      </c>
      <c r="JU12" s="418">
        <v>33</v>
      </c>
      <c r="JV12" s="418">
        <v>35</v>
      </c>
      <c r="JW12" s="418">
        <v>35</v>
      </c>
      <c r="JX12" s="420"/>
      <c r="JY12" s="930">
        <v>42</v>
      </c>
      <c r="JZ12" s="415">
        <v>38</v>
      </c>
      <c r="KA12" s="415">
        <v>37</v>
      </c>
      <c r="KB12" s="415">
        <v>38</v>
      </c>
      <c r="KC12" s="416">
        <v>45</v>
      </c>
      <c r="KD12" s="416">
        <v>43</v>
      </c>
      <c r="KE12" s="416">
        <v>43</v>
      </c>
      <c r="KF12" s="416">
        <v>38</v>
      </c>
      <c r="KG12" s="418">
        <v>35</v>
      </c>
      <c r="KH12" s="418">
        <v>41</v>
      </c>
      <c r="KI12" s="418">
        <v>43</v>
      </c>
      <c r="KJ12" s="418">
        <v>43</v>
      </c>
      <c r="KK12" s="418">
        <v>44</v>
      </c>
      <c r="KL12" s="418">
        <v>46</v>
      </c>
      <c r="KM12" s="421">
        <v>46</v>
      </c>
      <c r="KN12" s="418">
        <v>41</v>
      </c>
      <c r="KO12" s="418">
        <v>42</v>
      </c>
      <c r="KP12" s="418">
        <v>39</v>
      </c>
      <c r="KQ12" s="418">
        <v>42</v>
      </c>
      <c r="KR12" s="418">
        <v>41</v>
      </c>
      <c r="KS12" s="418">
        <v>43</v>
      </c>
      <c r="KT12" s="418">
        <v>38</v>
      </c>
      <c r="KU12" s="418">
        <v>39</v>
      </c>
      <c r="KV12" s="418">
        <v>38</v>
      </c>
      <c r="KW12" s="418">
        <v>38</v>
      </c>
      <c r="KX12" s="419">
        <v>40</v>
      </c>
      <c r="KY12" s="418">
        <v>41</v>
      </c>
      <c r="KZ12" s="418">
        <v>40</v>
      </c>
      <c r="LA12" s="418">
        <v>39</v>
      </c>
      <c r="LB12" s="418">
        <v>40</v>
      </c>
      <c r="LC12" s="457"/>
    </row>
    <row r="13" spans="1:315" ht="18" customHeight="1" x14ac:dyDescent="0.25">
      <c r="A13" s="458"/>
      <c r="B13" s="459" t="s">
        <v>47</v>
      </c>
      <c r="C13" s="460">
        <v>36.5</v>
      </c>
      <c r="D13" s="461">
        <v>37.5</v>
      </c>
      <c r="E13" s="461">
        <v>36</v>
      </c>
      <c r="F13" s="461">
        <v>37</v>
      </c>
      <c r="G13" s="461">
        <v>38</v>
      </c>
      <c r="H13" s="461">
        <v>38</v>
      </c>
      <c r="I13" s="461">
        <v>38</v>
      </c>
      <c r="J13" s="461">
        <v>36</v>
      </c>
      <c r="K13" s="461">
        <v>39</v>
      </c>
      <c r="L13" s="461">
        <v>37</v>
      </c>
      <c r="M13" s="461">
        <v>35</v>
      </c>
      <c r="N13" s="461">
        <v>36</v>
      </c>
      <c r="O13" s="461">
        <v>34</v>
      </c>
      <c r="P13" s="461">
        <v>33</v>
      </c>
      <c r="Q13" s="462">
        <v>34</v>
      </c>
      <c r="R13" s="463">
        <v>34</v>
      </c>
      <c r="S13" s="463">
        <v>34</v>
      </c>
      <c r="T13" s="464">
        <v>34</v>
      </c>
      <c r="U13" s="464">
        <v>34</v>
      </c>
      <c r="V13" s="464">
        <v>34</v>
      </c>
      <c r="W13" s="464">
        <v>34</v>
      </c>
      <c r="X13" s="464">
        <v>33</v>
      </c>
      <c r="Y13" s="464">
        <v>33</v>
      </c>
      <c r="Z13" s="464">
        <v>33</v>
      </c>
      <c r="AA13" s="464">
        <v>32</v>
      </c>
      <c r="AB13" s="464">
        <v>32</v>
      </c>
      <c r="AC13" s="464">
        <v>32</v>
      </c>
      <c r="AD13" s="464">
        <v>33</v>
      </c>
      <c r="AE13" s="463">
        <v>32</v>
      </c>
      <c r="AF13" s="463">
        <v>32</v>
      </c>
      <c r="AG13" s="465"/>
      <c r="AH13" s="466">
        <v>33.5</v>
      </c>
      <c r="AI13" s="466">
        <v>33.5</v>
      </c>
      <c r="AJ13" s="466">
        <v>31</v>
      </c>
      <c r="AK13" s="466">
        <v>34</v>
      </c>
      <c r="AL13" s="467">
        <v>37</v>
      </c>
      <c r="AM13" s="467">
        <v>33</v>
      </c>
      <c r="AN13" s="467">
        <v>32</v>
      </c>
      <c r="AO13" s="467">
        <v>31</v>
      </c>
      <c r="AP13" s="471">
        <v>34</v>
      </c>
      <c r="AQ13" s="471">
        <v>32</v>
      </c>
      <c r="AR13" s="471">
        <v>30</v>
      </c>
      <c r="AS13" s="471">
        <v>29</v>
      </c>
      <c r="AT13" s="471">
        <v>27</v>
      </c>
      <c r="AU13" s="471">
        <v>28</v>
      </c>
      <c r="AV13" s="472">
        <v>29</v>
      </c>
      <c r="AW13" s="471">
        <v>31</v>
      </c>
      <c r="AX13" s="471">
        <v>28</v>
      </c>
      <c r="AY13" s="471">
        <v>32</v>
      </c>
      <c r="AZ13" s="471">
        <v>29</v>
      </c>
      <c r="BA13" s="471">
        <v>29</v>
      </c>
      <c r="BB13" s="471">
        <v>30</v>
      </c>
      <c r="BC13" s="471">
        <v>32</v>
      </c>
      <c r="BD13" s="471">
        <v>30</v>
      </c>
      <c r="BE13" s="471">
        <v>32</v>
      </c>
      <c r="BF13" s="471">
        <v>30</v>
      </c>
      <c r="BG13" s="471">
        <v>31</v>
      </c>
      <c r="BH13" s="471">
        <v>32</v>
      </c>
      <c r="BI13" s="471">
        <v>33</v>
      </c>
      <c r="BJ13" s="471">
        <v>32</v>
      </c>
      <c r="BK13" s="471">
        <v>31</v>
      </c>
      <c r="BL13" s="470"/>
      <c r="BM13" s="466">
        <v>40</v>
      </c>
      <c r="BN13" s="466">
        <v>43</v>
      </c>
      <c r="BO13" s="466">
        <v>40</v>
      </c>
      <c r="BP13" s="466">
        <v>42</v>
      </c>
      <c r="BQ13" s="467">
        <v>41</v>
      </c>
      <c r="BR13" s="467">
        <v>41</v>
      </c>
      <c r="BS13" s="467">
        <v>42</v>
      </c>
      <c r="BT13" s="467">
        <v>40</v>
      </c>
      <c r="BU13" s="471">
        <v>43</v>
      </c>
      <c r="BV13" s="471">
        <v>40</v>
      </c>
      <c r="BW13" s="471">
        <v>38</v>
      </c>
      <c r="BX13" s="471">
        <v>42</v>
      </c>
      <c r="BY13" s="471">
        <v>39</v>
      </c>
      <c r="BZ13" s="471">
        <v>35</v>
      </c>
      <c r="CA13" s="472">
        <v>38</v>
      </c>
      <c r="CB13" s="471">
        <v>34</v>
      </c>
      <c r="CC13" s="471">
        <v>37</v>
      </c>
      <c r="CD13" s="471">
        <v>38</v>
      </c>
      <c r="CE13" s="471">
        <v>40</v>
      </c>
      <c r="CF13" s="471">
        <v>39</v>
      </c>
      <c r="CG13" s="471">
        <v>37</v>
      </c>
      <c r="CH13" s="471">
        <v>35</v>
      </c>
      <c r="CI13" s="471">
        <v>36</v>
      </c>
      <c r="CJ13" s="471">
        <v>38</v>
      </c>
      <c r="CK13" s="471">
        <v>35</v>
      </c>
      <c r="CL13" s="471">
        <v>37</v>
      </c>
      <c r="CM13" s="471">
        <v>36</v>
      </c>
      <c r="CN13" s="471">
        <v>36</v>
      </c>
      <c r="CO13" s="471">
        <v>37</v>
      </c>
      <c r="CP13" s="471">
        <v>36</v>
      </c>
      <c r="CQ13" s="470"/>
      <c r="CR13" s="466">
        <v>33.5</v>
      </c>
      <c r="CS13" s="466">
        <v>36</v>
      </c>
      <c r="CT13" s="466">
        <v>32</v>
      </c>
      <c r="CU13" s="466">
        <v>30</v>
      </c>
      <c r="CV13" s="467">
        <v>35</v>
      </c>
      <c r="CW13" s="467">
        <v>37</v>
      </c>
      <c r="CX13" s="467">
        <v>37</v>
      </c>
      <c r="CY13" s="467">
        <v>34</v>
      </c>
      <c r="CZ13" s="471">
        <v>35</v>
      </c>
      <c r="DA13" s="471">
        <v>33</v>
      </c>
      <c r="DB13" s="471">
        <v>31</v>
      </c>
      <c r="DC13" s="471">
        <v>33</v>
      </c>
      <c r="DD13" s="471">
        <v>29</v>
      </c>
      <c r="DE13" s="471">
        <v>33</v>
      </c>
      <c r="DF13" s="472">
        <v>32</v>
      </c>
      <c r="DG13" s="471">
        <v>32</v>
      </c>
      <c r="DH13" s="471">
        <v>34</v>
      </c>
      <c r="DI13" s="471">
        <v>29</v>
      </c>
      <c r="DJ13" s="471">
        <v>33</v>
      </c>
      <c r="DK13" s="471">
        <v>31</v>
      </c>
      <c r="DL13" s="471">
        <v>32</v>
      </c>
      <c r="DM13" s="471">
        <v>32</v>
      </c>
      <c r="DN13" s="471">
        <v>33</v>
      </c>
      <c r="DO13" s="471">
        <v>36</v>
      </c>
      <c r="DP13" s="471">
        <v>36</v>
      </c>
      <c r="DQ13" s="471">
        <v>32</v>
      </c>
      <c r="DR13" s="471">
        <v>34</v>
      </c>
      <c r="DS13" s="471">
        <v>34</v>
      </c>
      <c r="DT13" s="471">
        <v>35</v>
      </c>
      <c r="DU13" s="471">
        <v>34</v>
      </c>
      <c r="DV13" s="470"/>
      <c r="DW13" s="466">
        <v>34</v>
      </c>
      <c r="DX13" s="466">
        <v>31</v>
      </c>
      <c r="DY13" s="466">
        <v>30</v>
      </c>
      <c r="DZ13" s="466">
        <v>33</v>
      </c>
      <c r="EA13" s="467">
        <v>33</v>
      </c>
      <c r="EB13" s="467">
        <v>38</v>
      </c>
      <c r="EC13" s="467">
        <v>35</v>
      </c>
      <c r="ED13" s="467">
        <v>34</v>
      </c>
      <c r="EE13" s="471">
        <v>37</v>
      </c>
      <c r="EF13" s="471">
        <v>38</v>
      </c>
      <c r="EG13" s="471">
        <v>36</v>
      </c>
      <c r="EH13" s="471">
        <v>36</v>
      </c>
      <c r="EI13" s="471">
        <v>34</v>
      </c>
      <c r="EJ13" s="471">
        <v>33</v>
      </c>
      <c r="EK13" s="472">
        <v>37</v>
      </c>
      <c r="EL13" s="471">
        <v>33</v>
      </c>
      <c r="EM13" s="471">
        <v>33</v>
      </c>
      <c r="EN13" s="471">
        <v>38</v>
      </c>
      <c r="EO13" s="471">
        <v>35</v>
      </c>
      <c r="EP13" s="471">
        <v>34</v>
      </c>
      <c r="EQ13" s="471">
        <v>32</v>
      </c>
      <c r="ER13" s="471">
        <v>32</v>
      </c>
      <c r="ES13" s="471">
        <v>33</v>
      </c>
      <c r="ET13" s="471">
        <v>31</v>
      </c>
      <c r="EU13" s="471">
        <v>30</v>
      </c>
      <c r="EV13" s="471">
        <v>28</v>
      </c>
      <c r="EW13" s="471">
        <v>32</v>
      </c>
      <c r="EX13" s="471">
        <v>31</v>
      </c>
      <c r="EY13" s="471">
        <v>30</v>
      </c>
      <c r="EZ13" s="471">
        <v>29</v>
      </c>
      <c r="FA13" s="470"/>
      <c r="FB13" s="414"/>
      <c r="FC13" s="458"/>
      <c r="FD13" s="958" t="s">
        <v>47</v>
      </c>
      <c r="FE13" s="945">
        <v>40.5</v>
      </c>
      <c r="FF13" s="473">
        <v>43</v>
      </c>
      <c r="FG13" s="473">
        <v>41</v>
      </c>
      <c r="FH13" s="473">
        <v>43</v>
      </c>
      <c r="FI13" s="474">
        <v>40</v>
      </c>
      <c r="FJ13" s="474">
        <v>43</v>
      </c>
      <c r="FK13" s="474">
        <v>43</v>
      </c>
      <c r="FL13" s="474">
        <v>38</v>
      </c>
      <c r="FM13" s="474">
        <v>40</v>
      </c>
      <c r="FN13" s="474">
        <v>39</v>
      </c>
      <c r="FO13" s="474">
        <v>36</v>
      </c>
      <c r="FP13" s="474">
        <v>35</v>
      </c>
      <c r="FQ13" s="474">
        <v>32</v>
      </c>
      <c r="FR13" s="474">
        <v>33</v>
      </c>
      <c r="FS13" s="475">
        <v>34</v>
      </c>
      <c r="FT13" s="476">
        <v>32</v>
      </c>
      <c r="FU13" s="476">
        <v>31</v>
      </c>
      <c r="FV13" s="477">
        <v>35</v>
      </c>
      <c r="FW13" s="477">
        <v>30</v>
      </c>
      <c r="FX13" s="476">
        <v>32</v>
      </c>
      <c r="FY13" s="477">
        <v>29</v>
      </c>
      <c r="FZ13" s="477">
        <v>30</v>
      </c>
      <c r="GA13" s="477">
        <v>28</v>
      </c>
      <c r="GB13" s="477">
        <v>29</v>
      </c>
      <c r="GC13" s="477">
        <v>27</v>
      </c>
      <c r="GD13" s="477">
        <v>27</v>
      </c>
      <c r="GE13" s="477">
        <v>24</v>
      </c>
      <c r="GF13" s="477">
        <v>28</v>
      </c>
      <c r="GG13" s="476">
        <v>27</v>
      </c>
      <c r="GH13" s="476">
        <v>28</v>
      </c>
      <c r="GI13" s="478"/>
      <c r="GJ13" s="473">
        <v>38</v>
      </c>
      <c r="GK13" s="473">
        <v>41</v>
      </c>
      <c r="GL13" s="473">
        <v>42</v>
      </c>
      <c r="GM13" s="473">
        <v>37</v>
      </c>
      <c r="GN13" s="474">
        <v>38</v>
      </c>
      <c r="GO13" s="474">
        <v>42</v>
      </c>
      <c r="GP13" s="474">
        <v>40</v>
      </c>
      <c r="GQ13" s="474">
        <v>37</v>
      </c>
      <c r="GR13" s="476">
        <v>45</v>
      </c>
      <c r="GS13" s="476">
        <v>40</v>
      </c>
      <c r="GT13" s="476">
        <v>37</v>
      </c>
      <c r="GU13" s="476">
        <v>41</v>
      </c>
      <c r="GV13" s="476">
        <v>39</v>
      </c>
      <c r="GW13" s="476">
        <v>36</v>
      </c>
      <c r="GX13" s="479">
        <v>37</v>
      </c>
      <c r="GY13" s="476">
        <v>39</v>
      </c>
      <c r="GZ13" s="476">
        <v>40</v>
      </c>
      <c r="HA13" s="476">
        <v>29</v>
      </c>
      <c r="HB13" s="476">
        <v>37</v>
      </c>
      <c r="HC13" s="476">
        <v>37</v>
      </c>
      <c r="HD13" s="476">
        <v>36</v>
      </c>
      <c r="HE13" s="476">
        <v>34</v>
      </c>
      <c r="HF13" s="476">
        <v>35</v>
      </c>
      <c r="HG13" s="476">
        <v>35</v>
      </c>
      <c r="HH13" s="476">
        <v>34</v>
      </c>
      <c r="HI13" s="476">
        <v>33</v>
      </c>
      <c r="HJ13" s="476">
        <v>32</v>
      </c>
      <c r="HK13" s="476">
        <v>34</v>
      </c>
      <c r="HL13" s="476">
        <v>35</v>
      </c>
      <c r="HM13" s="476">
        <v>35</v>
      </c>
      <c r="HN13" s="478"/>
      <c r="HO13" s="473">
        <v>41.5</v>
      </c>
      <c r="HP13" s="473">
        <v>43</v>
      </c>
      <c r="HQ13" s="473">
        <v>40</v>
      </c>
      <c r="HR13" s="473">
        <v>40</v>
      </c>
      <c r="HS13" s="474">
        <v>37</v>
      </c>
      <c r="HT13" s="474">
        <v>37</v>
      </c>
      <c r="HU13" s="474">
        <v>39</v>
      </c>
      <c r="HV13" s="474">
        <v>37</v>
      </c>
      <c r="HW13" s="476">
        <v>36</v>
      </c>
      <c r="HX13" s="476">
        <v>36</v>
      </c>
      <c r="HY13" s="476">
        <v>38</v>
      </c>
      <c r="HZ13" s="476">
        <v>31</v>
      </c>
      <c r="IA13" s="476">
        <v>31</v>
      </c>
      <c r="IB13" s="476">
        <v>30</v>
      </c>
      <c r="IC13" s="479">
        <v>31</v>
      </c>
      <c r="ID13" s="476">
        <v>30</v>
      </c>
      <c r="IE13" s="476">
        <v>35</v>
      </c>
      <c r="IF13" s="476">
        <v>35</v>
      </c>
      <c r="IG13" s="476">
        <v>33</v>
      </c>
      <c r="IH13" s="476">
        <v>30</v>
      </c>
      <c r="II13" s="476">
        <v>31</v>
      </c>
      <c r="IJ13" s="476">
        <v>33</v>
      </c>
      <c r="IK13" s="476">
        <v>32</v>
      </c>
      <c r="IL13" s="476">
        <v>34</v>
      </c>
      <c r="IM13" s="476">
        <v>32</v>
      </c>
      <c r="IN13" s="476">
        <v>31</v>
      </c>
      <c r="IO13" s="476">
        <v>31</v>
      </c>
      <c r="IP13" s="476">
        <v>32</v>
      </c>
      <c r="IQ13" s="476">
        <v>32</v>
      </c>
      <c r="IR13" s="476">
        <v>33</v>
      </c>
      <c r="IS13" s="478"/>
      <c r="IT13" s="473">
        <v>37.5</v>
      </c>
      <c r="IU13" s="473">
        <v>38</v>
      </c>
      <c r="IV13" s="473">
        <v>36</v>
      </c>
      <c r="IW13" s="473">
        <v>33</v>
      </c>
      <c r="IX13" s="474">
        <v>38</v>
      </c>
      <c r="IY13" s="474">
        <v>40</v>
      </c>
      <c r="IZ13" s="474">
        <v>39</v>
      </c>
      <c r="JA13" s="474">
        <v>41</v>
      </c>
      <c r="JB13" s="476">
        <v>36</v>
      </c>
      <c r="JC13" s="476">
        <v>39</v>
      </c>
      <c r="JD13" s="476">
        <v>35</v>
      </c>
      <c r="JE13" s="476">
        <v>33</v>
      </c>
      <c r="JF13" s="476">
        <v>30</v>
      </c>
      <c r="JG13" s="476">
        <v>34</v>
      </c>
      <c r="JH13" s="479">
        <v>33</v>
      </c>
      <c r="JI13" s="476">
        <v>33</v>
      </c>
      <c r="JJ13" s="476">
        <v>32</v>
      </c>
      <c r="JK13" s="476">
        <v>33</v>
      </c>
      <c r="JL13" s="476">
        <v>33</v>
      </c>
      <c r="JM13" s="476">
        <v>35</v>
      </c>
      <c r="JN13" s="476">
        <v>37</v>
      </c>
      <c r="JO13" s="476">
        <v>35</v>
      </c>
      <c r="JP13" s="476">
        <v>35</v>
      </c>
      <c r="JQ13" s="476">
        <v>32</v>
      </c>
      <c r="JR13" s="476">
        <v>32</v>
      </c>
      <c r="JS13" s="476">
        <v>31</v>
      </c>
      <c r="JT13" s="476">
        <v>30</v>
      </c>
      <c r="JU13" s="476">
        <v>31</v>
      </c>
      <c r="JV13" s="476">
        <v>30</v>
      </c>
      <c r="JW13" s="476">
        <v>30</v>
      </c>
      <c r="JX13" s="478"/>
      <c r="JY13" s="945">
        <v>27</v>
      </c>
      <c r="JZ13" s="473">
        <v>32.5</v>
      </c>
      <c r="KA13" s="473">
        <v>36</v>
      </c>
      <c r="KB13" s="473">
        <v>40</v>
      </c>
      <c r="KC13" s="474">
        <v>38</v>
      </c>
      <c r="KD13" s="474">
        <v>34</v>
      </c>
      <c r="KE13" s="474">
        <v>35</v>
      </c>
      <c r="KF13" s="474">
        <v>38</v>
      </c>
      <c r="KG13" s="476">
        <v>43</v>
      </c>
      <c r="KH13" s="476">
        <v>38</v>
      </c>
      <c r="KI13" s="476">
        <v>33</v>
      </c>
      <c r="KJ13" s="476">
        <v>29</v>
      </c>
      <c r="KK13" s="476">
        <v>33</v>
      </c>
      <c r="KL13" s="476">
        <v>32</v>
      </c>
      <c r="KM13" s="479">
        <v>31</v>
      </c>
      <c r="KN13" s="476">
        <v>35</v>
      </c>
      <c r="KO13" s="476">
        <v>30</v>
      </c>
      <c r="KP13" s="476">
        <v>34</v>
      </c>
      <c r="KQ13" s="476">
        <v>32</v>
      </c>
      <c r="KR13" s="476">
        <v>32</v>
      </c>
      <c r="KS13" s="476">
        <v>32</v>
      </c>
      <c r="KT13" s="476">
        <v>31</v>
      </c>
      <c r="KU13" s="476">
        <v>31</v>
      </c>
      <c r="KV13" s="476">
        <v>30</v>
      </c>
      <c r="KW13" s="476">
        <v>30</v>
      </c>
      <c r="KX13" s="477">
        <v>30</v>
      </c>
      <c r="KY13" s="476">
        <v>29</v>
      </c>
      <c r="KZ13" s="476">
        <v>28</v>
      </c>
      <c r="LA13" s="476">
        <v>28</v>
      </c>
      <c r="LB13" s="476">
        <v>28</v>
      </c>
      <c r="LC13" s="482"/>
    </row>
    <row r="14" spans="1:315" ht="18" customHeight="1" thickBot="1" x14ac:dyDescent="0.3">
      <c r="A14" s="455"/>
      <c r="B14" s="456" t="s">
        <v>48</v>
      </c>
      <c r="C14" s="401">
        <v>1</v>
      </c>
      <c r="D14" s="402">
        <v>1</v>
      </c>
      <c r="E14" s="402">
        <v>2</v>
      </c>
      <c r="F14" s="402">
        <v>2</v>
      </c>
      <c r="G14" s="402">
        <v>2</v>
      </c>
      <c r="H14" s="402">
        <v>3</v>
      </c>
      <c r="I14" s="402">
        <v>2</v>
      </c>
      <c r="J14" s="402">
        <v>2</v>
      </c>
      <c r="K14" s="402">
        <v>2</v>
      </c>
      <c r="L14" s="402">
        <v>3</v>
      </c>
      <c r="M14" s="402">
        <v>3</v>
      </c>
      <c r="N14" s="402">
        <v>2</v>
      </c>
      <c r="O14" s="402">
        <v>3</v>
      </c>
      <c r="P14" s="402">
        <v>3</v>
      </c>
      <c r="Q14" s="403">
        <v>3</v>
      </c>
      <c r="R14" s="404">
        <v>2</v>
      </c>
      <c r="S14" s="404">
        <v>2</v>
      </c>
      <c r="T14" s="405">
        <v>3</v>
      </c>
      <c r="U14" s="405">
        <v>2</v>
      </c>
      <c r="V14" s="405">
        <v>3</v>
      </c>
      <c r="W14" s="405">
        <v>2</v>
      </c>
      <c r="X14" s="405">
        <v>2</v>
      </c>
      <c r="Y14" s="405">
        <v>2</v>
      </c>
      <c r="Z14" s="405">
        <v>2</v>
      </c>
      <c r="AA14" s="405">
        <v>2</v>
      </c>
      <c r="AB14" s="405">
        <v>2</v>
      </c>
      <c r="AC14" s="405">
        <v>2</v>
      </c>
      <c r="AD14" s="405">
        <v>2</v>
      </c>
      <c r="AE14" s="404">
        <v>2</v>
      </c>
      <c r="AF14" s="404">
        <v>2</v>
      </c>
      <c r="AG14" s="406"/>
      <c r="AH14" s="407">
        <v>1.5</v>
      </c>
      <c r="AI14" s="407">
        <v>2</v>
      </c>
      <c r="AJ14" s="407">
        <v>3</v>
      </c>
      <c r="AK14" s="407">
        <v>2</v>
      </c>
      <c r="AL14" s="408">
        <v>3</v>
      </c>
      <c r="AM14" s="408">
        <v>8</v>
      </c>
      <c r="AN14" s="408">
        <v>3</v>
      </c>
      <c r="AO14" s="408">
        <v>3</v>
      </c>
      <c r="AP14" s="412">
        <v>3</v>
      </c>
      <c r="AQ14" s="412">
        <v>5</v>
      </c>
      <c r="AR14" s="412">
        <v>5</v>
      </c>
      <c r="AS14" s="412">
        <v>3</v>
      </c>
      <c r="AT14" s="412">
        <v>3</v>
      </c>
      <c r="AU14" s="412">
        <v>5</v>
      </c>
      <c r="AV14" s="413">
        <v>5</v>
      </c>
      <c r="AW14" s="412">
        <v>5</v>
      </c>
      <c r="AX14" s="412">
        <v>4</v>
      </c>
      <c r="AY14" s="412">
        <v>3</v>
      </c>
      <c r="AZ14" s="412">
        <v>3</v>
      </c>
      <c r="BA14" s="412">
        <v>5</v>
      </c>
      <c r="BB14" s="412">
        <v>4</v>
      </c>
      <c r="BC14" s="412">
        <v>3</v>
      </c>
      <c r="BD14" s="412">
        <v>3</v>
      </c>
      <c r="BE14" s="412">
        <v>3</v>
      </c>
      <c r="BF14" s="412">
        <v>4</v>
      </c>
      <c r="BG14" s="412">
        <v>3</v>
      </c>
      <c r="BH14" s="412">
        <v>2</v>
      </c>
      <c r="BI14" s="412">
        <v>3</v>
      </c>
      <c r="BJ14" s="412">
        <v>3</v>
      </c>
      <c r="BK14" s="412">
        <v>3</v>
      </c>
      <c r="BL14" s="411"/>
      <c r="BM14" s="407">
        <v>1</v>
      </c>
      <c r="BN14" s="407">
        <v>1</v>
      </c>
      <c r="BO14" s="407">
        <v>2</v>
      </c>
      <c r="BP14" s="407">
        <v>1</v>
      </c>
      <c r="BQ14" s="408">
        <v>1</v>
      </c>
      <c r="BR14" s="408">
        <v>1</v>
      </c>
      <c r="BS14" s="408">
        <v>2</v>
      </c>
      <c r="BT14" s="408">
        <v>2</v>
      </c>
      <c r="BU14" s="412">
        <v>3</v>
      </c>
      <c r="BV14" s="412">
        <v>3</v>
      </c>
      <c r="BW14" s="412">
        <v>2</v>
      </c>
      <c r="BX14" s="412">
        <v>2</v>
      </c>
      <c r="BY14" s="412">
        <v>2</v>
      </c>
      <c r="BZ14" s="412">
        <v>3</v>
      </c>
      <c r="CA14" s="413">
        <v>2</v>
      </c>
      <c r="CB14" s="412">
        <v>2</v>
      </c>
      <c r="CC14" s="412">
        <v>2</v>
      </c>
      <c r="CD14" s="412">
        <v>3</v>
      </c>
      <c r="CE14" s="412">
        <v>2</v>
      </c>
      <c r="CF14" s="412">
        <v>2</v>
      </c>
      <c r="CG14" s="412">
        <v>1</v>
      </c>
      <c r="CH14" s="412">
        <v>1</v>
      </c>
      <c r="CI14" s="412">
        <v>1</v>
      </c>
      <c r="CJ14" s="412">
        <v>1</v>
      </c>
      <c r="CK14" s="412">
        <v>2</v>
      </c>
      <c r="CL14" s="412">
        <v>1</v>
      </c>
      <c r="CM14" s="412">
        <v>2</v>
      </c>
      <c r="CN14" s="412">
        <v>1</v>
      </c>
      <c r="CO14" s="412">
        <v>2</v>
      </c>
      <c r="CP14" s="412">
        <v>2</v>
      </c>
      <c r="CQ14" s="411"/>
      <c r="CR14" s="407">
        <v>0.5</v>
      </c>
      <c r="CS14" s="407">
        <v>1</v>
      </c>
      <c r="CT14" s="407">
        <v>1</v>
      </c>
      <c r="CU14" s="407">
        <v>1</v>
      </c>
      <c r="CV14" s="408">
        <v>1</v>
      </c>
      <c r="CW14" s="408">
        <v>1</v>
      </c>
      <c r="CX14" s="408">
        <v>2</v>
      </c>
      <c r="CY14" s="408">
        <v>1</v>
      </c>
      <c r="CZ14" s="412">
        <v>1</v>
      </c>
      <c r="DA14" s="412">
        <v>1</v>
      </c>
      <c r="DB14" s="412">
        <v>3</v>
      </c>
      <c r="DC14" s="412">
        <v>1</v>
      </c>
      <c r="DD14" s="412">
        <v>3</v>
      </c>
      <c r="DE14" s="412">
        <v>1</v>
      </c>
      <c r="DF14" s="413">
        <v>2</v>
      </c>
      <c r="DG14" s="412">
        <v>1</v>
      </c>
      <c r="DH14" s="412">
        <v>1</v>
      </c>
      <c r="DI14" s="412">
        <v>3</v>
      </c>
      <c r="DJ14" s="412">
        <v>1</v>
      </c>
      <c r="DK14" s="412">
        <v>1</v>
      </c>
      <c r="DL14" s="412">
        <v>2</v>
      </c>
      <c r="DM14" s="412">
        <v>1</v>
      </c>
      <c r="DN14" s="412">
        <v>1</v>
      </c>
      <c r="DO14" s="412">
        <v>2</v>
      </c>
      <c r="DP14" s="412">
        <v>1</v>
      </c>
      <c r="DQ14" s="412">
        <v>1</v>
      </c>
      <c r="DR14" s="412">
        <v>1</v>
      </c>
      <c r="DS14" s="412">
        <v>2</v>
      </c>
      <c r="DT14" s="412">
        <v>1</v>
      </c>
      <c r="DU14" s="412">
        <v>1</v>
      </c>
      <c r="DV14" s="411"/>
      <c r="DW14" s="407">
        <v>1</v>
      </c>
      <c r="DX14" s="407">
        <v>1</v>
      </c>
      <c r="DY14" s="407">
        <v>1</v>
      </c>
      <c r="DZ14" s="407">
        <v>1</v>
      </c>
      <c r="EA14" s="408">
        <v>1</v>
      </c>
      <c r="EB14" s="408">
        <v>1</v>
      </c>
      <c r="EC14" s="408">
        <v>1</v>
      </c>
      <c r="ED14" s="408">
        <v>1</v>
      </c>
      <c r="EE14" s="412">
        <v>2</v>
      </c>
      <c r="EF14" s="412">
        <v>2</v>
      </c>
      <c r="EG14" s="412">
        <v>1</v>
      </c>
      <c r="EH14" s="412">
        <v>1</v>
      </c>
      <c r="EI14" s="412">
        <v>4</v>
      </c>
      <c r="EJ14" s="412">
        <v>2</v>
      </c>
      <c r="EK14" s="413">
        <v>2</v>
      </c>
      <c r="EL14" s="412">
        <v>2</v>
      </c>
      <c r="EM14" s="412">
        <v>2</v>
      </c>
      <c r="EN14" s="412">
        <v>2</v>
      </c>
      <c r="EO14" s="412">
        <v>1</v>
      </c>
      <c r="EP14" s="412">
        <v>2</v>
      </c>
      <c r="EQ14" s="412">
        <v>3</v>
      </c>
      <c r="ER14" s="412">
        <v>2</v>
      </c>
      <c r="ES14" s="412">
        <v>2</v>
      </c>
      <c r="ET14" s="412">
        <v>1</v>
      </c>
      <c r="EU14" s="412">
        <v>1</v>
      </c>
      <c r="EV14" s="412">
        <v>2</v>
      </c>
      <c r="EW14" s="412">
        <v>1</v>
      </c>
      <c r="EX14" s="412">
        <v>1</v>
      </c>
      <c r="EY14" s="412">
        <v>2</v>
      </c>
      <c r="EZ14" s="412">
        <v>2</v>
      </c>
      <c r="FA14" s="411"/>
      <c r="FB14" s="414"/>
      <c r="FC14" s="455"/>
      <c r="FD14" s="920" t="s">
        <v>48</v>
      </c>
      <c r="FE14" s="930">
        <v>1</v>
      </c>
      <c r="FF14" s="415">
        <v>1</v>
      </c>
      <c r="FG14" s="415">
        <v>1</v>
      </c>
      <c r="FH14" s="415">
        <v>2</v>
      </c>
      <c r="FI14" s="416">
        <v>2</v>
      </c>
      <c r="FJ14" s="416">
        <v>1</v>
      </c>
      <c r="FK14" s="416">
        <v>2</v>
      </c>
      <c r="FL14" s="416">
        <v>3</v>
      </c>
      <c r="FM14" s="416">
        <v>2</v>
      </c>
      <c r="FN14" s="416">
        <v>1</v>
      </c>
      <c r="FO14" s="416">
        <v>1</v>
      </c>
      <c r="FP14" s="416">
        <v>2</v>
      </c>
      <c r="FQ14" s="416">
        <v>1</v>
      </c>
      <c r="FR14" s="416">
        <v>1</v>
      </c>
      <c r="FS14" s="417">
        <v>2</v>
      </c>
      <c r="FT14" s="418">
        <v>1</v>
      </c>
      <c r="FU14" s="418">
        <v>1</v>
      </c>
      <c r="FV14" s="419">
        <v>1</v>
      </c>
      <c r="FW14" s="419">
        <v>1</v>
      </c>
      <c r="FX14" s="418">
        <v>2</v>
      </c>
      <c r="FY14" s="419">
        <v>2</v>
      </c>
      <c r="FZ14" s="419">
        <v>2</v>
      </c>
      <c r="GA14" s="419">
        <v>2</v>
      </c>
      <c r="GB14" s="419">
        <v>3</v>
      </c>
      <c r="GC14" s="419">
        <v>2</v>
      </c>
      <c r="GD14" s="419">
        <v>1</v>
      </c>
      <c r="GE14" s="419">
        <v>2</v>
      </c>
      <c r="GF14" s="419">
        <v>1</v>
      </c>
      <c r="GG14" s="418">
        <v>2</v>
      </c>
      <c r="GH14" s="418">
        <v>2</v>
      </c>
      <c r="GI14" s="420"/>
      <c r="GJ14" s="415">
        <v>1</v>
      </c>
      <c r="GK14" s="415">
        <v>0.5</v>
      </c>
      <c r="GL14" s="415">
        <v>2</v>
      </c>
      <c r="GM14" s="415">
        <v>2</v>
      </c>
      <c r="GN14" s="416">
        <v>2</v>
      </c>
      <c r="GO14" s="416">
        <v>1</v>
      </c>
      <c r="GP14" s="416">
        <v>2</v>
      </c>
      <c r="GQ14" s="416">
        <v>3</v>
      </c>
      <c r="GR14" s="418">
        <v>2</v>
      </c>
      <c r="GS14" s="418">
        <v>2</v>
      </c>
      <c r="GT14" s="418">
        <v>3</v>
      </c>
      <c r="GU14" s="418">
        <v>3</v>
      </c>
      <c r="GV14" s="418">
        <v>2</v>
      </c>
      <c r="GW14" s="418">
        <v>3</v>
      </c>
      <c r="GX14" s="421">
        <v>3</v>
      </c>
      <c r="GY14" s="418">
        <v>3</v>
      </c>
      <c r="GZ14" s="418">
        <v>3</v>
      </c>
      <c r="HA14" s="418">
        <v>5</v>
      </c>
      <c r="HB14" s="418">
        <v>3</v>
      </c>
      <c r="HC14" s="418">
        <v>3</v>
      </c>
      <c r="HD14" s="418">
        <v>2</v>
      </c>
      <c r="HE14" s="418">
        <v>2</v>
      </c>
      <c r="HF14" s="418">
        <v>2</v>
      </c>
      <c r="HG14" s="418">
        <v>3</v>
      </c>
      <c r="HH14" s="418">
        <v>3</v>
      </c>
      <c r="HI14" s="418">
        <v>3</v>
      </c>
      <c r="HJ14" s="418">
        <v>2</v>
      </c>
      <c r="HK14" s="418">
        <v>3</v>
      </c>
      <c r="HL14" s="418">
        <v>3</v>
      </c>
      <c r="HM14" s="418">
        <v>3</v>
      </c>
      <c r="HN14" s="420"/>
      <c r="HO14" s="415">
        <v>1.5</v>
      </c>
      <c r="HP14" s="415">
        <v>1</v>
      </c>
      <c r="HQ14" s="415">
        <v>1</v>
      </c>
      <c r="HR14" s="415">
        <v>3</v>
      </c>
      <c r="HS14" s="416">
        <v>2</v>
      </c>
      <c r="HT14" s="416">
        <v>3</v>
      </c>
      <c r="HU14" s="416">
        <v>2</v>
      </c>
      <c r="HV14" s="416">
        <v>2</v>
      </c>
      <c r="HW14" s="418">
        <v>3</v>
      </c>
      <c r="HX14" s="418">
        <v>1</v>
      </c>
      <c r="HY14" s="418">
        <v>4</v>
      </c>
      <c r="HZ14" s="418">
        <v>2</v>
      </c>
      <c r="IA14" s="418">
        <v>3</v>
      </c>
      <c r="IB14" s="418">
        <v>3</v>
      </c>
      <c r="IC14" s="421">
        <v>3</v>
      </c>
      <c r="ID14" s="418">
        <v>3</v>
      </c>
      <c r="IE14" s="418">
        <v>2</v>
      </c>
      <c r="IF14" s="418">
        <v>3</v>
      </c>
      <c r="IG14" s="418">
        <v>4</v>
      </c>
      <c r="IH14" s="418">
        <v>3</v>
      </c>
      <c r="II14" s="418">
        <v>3</v>
      </c>
      <c r="IJ14" s="418">
        <v>3</v>
      </c>
      <c r="IK14" s="418">
        <v>5</v>
      </c>
      <c r="IL14" s="418">
        <v>2</v>
      </c>
      <c r="IM14" s="418">
        <v>2</v>
      </c>
      <c r="IN14" s="418">
        <v>5</v>
      </c>
      <c r="IO14" s="418">
        <v>2</v>
      </c>
      <c r="IP14" s="418">
        <v>4</v>
      </c>
      <c r="IQ14" s="418">
        <v>3</v>
      </c>
      <c r="IR14" s="418">
        <v>3</v>
      </c>
      <c r="IS14" s="420"/>
      <c r="IT14" s="415">
        <v>1</v>
      </c>
      <c r="IU14" s="415">
        <v>1</v>
      </c>
      <c r="IV14" s="415">
        <v>2</v>
      </c>
      <c r="IW14" s="415">
        <v>2</v>
      </c>
      <c r="IX14" s="416">
        <v>2</v>
      </c>
      <c r="IY14" s="416">
        <v>2</v>
      </c>
      <c r="IZ14" s="416">
        <v>2</v>
      </c>
      <c r="JA14" s="416">
        <v>2</v>
      </c>
      <c r="JB14" s="418">
        <v>2</v>
      </c>
      <c r="JC14" s="418">
        <v>1</v>
      </c>
      <c r="JD14" s="418">
        <v>3</v>
      </c>
      <c r="JE14" s="418">
        <v>3</v>
      </c>
      <c r="JF14" s="418">
        <v>3</v>
      </c>
      <c r="JG14" s="418">
        <v>2</v>
      </c>
      <c r="JH14" s="421">
        <v>1</v>
      </c>
      <c r="JI14" s="418">
        <v>1</v>
      </c>
      <c r="JJ14" s="418">
        <v>2</v>
      </c>
      <c r="JK14" s="418">
        <v>4</v>
      </c>
      <c r="JL14" s="418">
        <v>2</v>
      </c>
      <c r="JM14" s="418">
        <v>3</v>
      </c>
      <c r="JN14" s="418">
        <v>2</v>
      </c>
      <c r="JO14" s="418">
        <v>3</v>
      </c>
      <c r="JP14" s="418">
        <v>3</v>
      </c>
      <c r="JQ14" s="418">
        <v>2</v>
      </c>
      <c r="JR14" s="418">
        <v>2</v>
      </c>
      <c r="JS14" s="418">
        <v>1</v>
      </c>
      <c r="JT14" s="418">
        <v>2</v>
      </c>
      <c r="JU14" s="418">
        <v>2</v>
      </c>
      <c r="JV14" s="418">
        <v>2</v>
      </c>
      <c r="JW14" s="418">
        <v>2</v>
      </c>
      <c r="JX14" s="420"/>
      <c r="JY14" s="930">
        <v>1</v>
      </c>
      <c r="JZ14" s="415">
        <v>0.5</v>
      </c>
      <c r="KA14" s="415">
        <v>2</v>
      </c>
      <c r="KB14" s="415">
        <v>1</v>
      </c>
      <c r="KC14" s="416">
        <v>2</v>
      </c>
      <c r="KD14" s="416">
        <v>3</v>
      </c>
      <c r="KE14" s="416">
        <v>1</v>
      </c>
      <c r="KF14" s="416">
        <v>2</v>
      </c>
      <c r="KG14" s="418">
        <v>3</v>
      </c>
      <c r="KH14" s="418">
        <v>3</v>
      </c>
      <c r="KI14" s="418">
        <v>3</v>
      </c>
      <c r="KJ14" s="418">
        <v>3</v>
      </c>
      <c r="KK14" s="418">
        <v>3</v>
      </c>
      <c r="KL14" s="418">
        <v>3</v>
      </c>
      <c r="KM14" s="421">
        <v>3</v>
      </c>
      <c r="KN14" s="418">
        <v>2</v>
      </c>
      <c r="KO14" s="418">
        <v>4</v>
      </c>
      <c r="KP14" s="418">
        <v>2</v>
      </c>
      <c r="KQ14" s="418">
        <v>2</v>
      </c>
      <c r="KR14" s="418">
        <v>3</v>
      </c>
      <c r="KS14" s="418">
        <v>2</v>
      </c>
      <c r="KT14" s="418">
        <v>3</v>
      </c>
      <c r="KU14" s="418">
        <v>3</v>
      </c>
      <c r="KV14" s="418">
        <v>3</v>
      </c>
      <c r="KW14" s="418">
        <v>2</v>
      </c>
      <c r="KX14" s="419">
        <v>3</v>
      </c>
      <c r="KY14" s="418">
        <v>2</v>
      </c>
      <c r="KZ14" s="418">
        <v>2</v>
      </c>
      <c r="LA14" s="418">
        <v>2</v>
      </c>
      <c r="LB14" s="418">
        <v>2</v>
      </c>
      <c r="LC14" s="457"/>
    </row>
    <row r="15" spans="1:315" ht="18" customHeight="1" thickTop="1" x14ac:dyDescent="0.25">
      <c r="A15" s="356"/>
      <c r="B15" s="453" t="s">
        <v>49</v>
      </c>
      <c r="C15" s="483">
        <v>3.5</v>
      </c>
      <c r="D15" s="484">
        <v>3.5</v>
      </c>
      <c r="E15" s="484">
        <v>3</v>
      </c>
      <c r="F15" s="484">
        <v>4</v>
      </c>
      <c r="G15" s="484">
        <v>3</v>
      </c>
      <c r="H15" s="484">
        <v>3</v>
      </c>
      <c r="I15" s="484">
        <v>4</v>
      </c>
      <c r="J15" s="484">
        <v>4</v>
      </c>
      <c r="K15" s="484">
        <v>4</v>
      </c>
      <c r="L15" s="484">
        <v>3</v>
      </c>
      <c r="M15" s="484">
        <v>5</v>
      </c>
      <c r="N15" s="484">
        <v>4</v>
      </c>
      <c r="O15" s="484">
        <v>5</v>
      </c>
      <c r="P15" s="484">
        <v>4</v>
      </c>
      <c r="Q15" s="485">
        <v>5</v>
      </c>
      <c r="R15" s="486">
        <v>5</v>
      </c>
      <c r="S15" s="486">
        <v>5</v>
      </c>
      <c r="T15" s="487">
        <v>5</v>
      </c>
      <c r="U15" s="487">
        <v>5</v>
      </c>
      <c r="V15" s="487">
        <v>4</v>
      </c>
      <c r="W15" s="487">
        <v>4</v>
      </c>
      <c r="X15" s="487">
        <v>4</v>
      </c>
      <c r="Y15" s="487">
        <v>4</v>
      </c>
      <c r="Z15" s="487">
        <v>3</v>
      </c>
      <c r="AA15" s="487">
        <v>4</v>
      </c>
      <c r="AB15" s="487">
        <v>4</v>
      </c>
      <c r="AC15" s="487">
        <v>4</v>
      </c>
      <c r="AD15" s="487">
        <v>4</v>
      </c>
      <c r="AE15" s="486">
        <v>4</v>
      </c>
      <c r="AF15" s="486">
        <v>4</v>
      </c>
      <c r="AG15" s="488"/>
      <c r="AH15" s="430">
        <v>15</v>
      </c>
      <c r="AI15" s="430">
        <v>16</v>
      </c>
      <c r="AJ15" s="430">
        <v>12</v>
      </c>
      <c r="AK15" s="430">
        <v>15</v>
      </c>
      <c r="AL15" s="430">
        <v>13</v>
      </c>
      <c r="AM15" s="430">
        <v>14</v>
      </c>
      <c r="AN15" s="430">
        <v>16</v>
      </c>
      <c r="AO15" s="430">
        <v>16</v>
      </c>
      <c r="AP15" s="432">
        <v>16</v>
      </c>
      <c r="AQ15" s="432">
        <v>12</v>
      </c>
      <c r="AR15" s="432">
        <v>18</v>
      </c>
      <c r="AS15" s="432">
        <v>15</v>
      </c>
      <c r="AT15" s="432">
        <v>18</v>
      </c>
      <c r="AU15" s="432">
        <v>15</v>
      </c>
      <c r="AV15" s="489">
        <v>17</v>
      </c>
      <c r="AW15" s="432">
        <v>17</v>
      </c>
      <c r="AX15" s="432">
        <v>20</v>
      </c>
      <c r="AY15" s="432">
        <v>19</v>
      </c>
      <c r="AZ15" s="432">
        <v>17</v>
      </c>
      <c r="BA15" s="432">
        <v>17</v>
      </c>
      <c r="BB15" s="432">
        <v>15</v>
      </c>
      <c r="BC15" s="432">
        <v>14</v>
      </c>
      <c r="BD15" s="432">
        <v>15</v>
      </c>
      <c r="BE15" s="432">
        <v>14</v>
      </c>
      <c r="BF15" s="432">
        <v>16</v>
      </c>
      <c r="BG15" s="432">
        <v>16</v>
      </c>
      <c r="BH15" s="432">
        <v>15</v>
      </c>
      <c r="BI15" s="432">
        <v>14</v>
      </c>
      <c r="BJ15" s="432">
        <v>13</v>
      </c>
      <c r="BK15" s="432">
        <v>15</v>
      </c>
      <c r="BL15" s="434"/>
      <c r="BM15" s="430">
        <v>4.5</v>
      </c>
      <c r="BN15" s="430">
        <v>4</v>
      </c>
      <c r="BO15" s="430">
        <v>5</v>
      </c>
      <c r="BP15" s="430">
        <v>5</v>
      </c>
      <c r="BQ15" s="430">
        <v>5</v>
      </c>
      <c r="BR15" s="430">
        <v>5</v>
      </c>
      <c r="BS15" s="430">
        <v>4</v>
      </c>
      <c r="BT15" s="430">
        <v>6</v>
      </c>
      <c r="BU15" s="432">
        <v>4</v>
      </c>
      <c r="BV15" s="432">
        <v>4</v>
      </c>
      <c r="BW15" s="432">
        <v>8</v>
      </c>
      <c r="BX15" s="432">
        <v>6</v>
      </c>
      <c r="BY15" s="432">
        <v>7</v>
      </c>
      <c r="BZ15" s="432">
        <v>7</v>
      </c>
      <c r="CA15" s="489">
        <v>8</v>
      </c>
      <c r="CB15" s="432">
        <v>8</v>
      </c>
      <c r="CC15" s="432">
        <v>7</v>
      </c>
      <c r="CD15" s="432">
        <v>8</v>
      </c>
      <c r="CE15" s="432">
        <v>8</v>
      </c>
      <c r="CF15" s="432">
        <v>7</v>
      </c>
      <c r="CG15" s="432">
        <v>6</v>
      </c>
      <c r="CH15" s="432">
        <v>8</v>
      </c>
      <c r="CI15" s="432">
        <v>7</v>
      </c>
      <c r="CJ15" s="432">
        <v>5</v>
      </c>
      <c r="CK15" s="432">
        <v>6</v>
      </c>
      <c r="CL15" s="432">
        <v>5</v>
      </c>
      <c r="CM15" s="432">
        <v>6</v>
      </c>
      <c r="CN15" s="432">
        <v>5</v>
      </c>
      <c r="CO15" s="432">
        <v>6</v>
      </c>
      <c r="CP15" s="432">
        <v>7</v>
      </c>
      <c r="CQ15" s="434"/>
      <c r="CR15" s="430">
        <v>0.5</v>
      </c>
      <c r="CS15" s="430">
        <v>1.5</v>
      </c>
      <c r="CT15" s="430">
        <v>3</v>
      </c>
      <c r="CU15" s="430">
        <v>1</v>
      </c>
      <c r="CV15" s="430">
        <v>2</v>
      </c>
      <c r="CW15" s="430">
        <v>2</v>
      </c>
      <c r="CX15" s="430">
        <v>1</v>
      </c>
      <c r="CY15" s="430">
        <v>1</v>
      </c>
      <c r="CZ15" s="432">
        <v>1</v>
      </c>
      <c r="DA15" s="432">
        <v>3</v>
      </c>
      <c r="DB15" s="432">
        <v>3</v>
      </c>
      <c r="DC15" s="432">
        <v>3</v>
      </c>
      <c r="DD15" s="432">
        <v>4</v>
      </c>
      <c r="DE15" s="432">
        <v>2</v>
      </c>
      <c r="DF15" s="489">
        <v>4</v>
      </c>
      <c r="DG15" s="432">
        <v>3</v>
      </c>
      <c r="DH15" s="432">
        <v>2</v>
      </c>
      <c r="DI15" s="432">
        <v>2</v>
      </c>
      <c r="DJ15" s="432">
        <v>4</v>
      </c>
      <c r="DK15" s="432">
        <v>4</v>
      </c>
      <c r="DL15" s="432">
        <v>5</v>
      </c>
      <c r="DM15" s="432">
        <v>3</v>
      </c>
      <c r="DN15" s="432">
        <v>2</v>
      </c>
      <c r="DO15" s="432">
        <v>2</v>
      </c>
      <c r="DP15" s="432">
        <v>3</v>
      </c>
      <c r="DQ15" s="432">
        <v>4</v>
      </c>
      <c r="DR15" s="432">
        <v>3</v>
      </c>
      <c r="DS15" s="432">
        <v>2</v>
      </c>
      <c r="DT15" s="432">
        <v>3</v>
      </c>
      <c r="DU15" s="432">
        <v>2</v>
      </c>
      <c r="DV15" s="434"/>
      <c r="DW15" s="484"/>
      <c r="DX15" s="484"/>
      <c r="DY15" s="484"/>
      <c r="DZ15" s="484"/>
      <c r="EA15" s="436"/>
      <c r="EB15" s="436"/>
      <c r="EC15" s="436"/>
      <c r="ED15" s="436"/>
      <c r="EE15" s="440"/>
      <c r="EF15" s="440"/>
      <c r="EG15" s="440"/>
      <c r="EH15" s="440"/>
      <c r="EI15" s="440"/>
      <c r="EJ15" s="440"/>
      <c r="EK15" s="441"/>
      <c r="EL15" s="440"/>
      <c r="EM15" s="440"/>
      <c r="EN15" s="440"/>
      <c r="EO15" s="440"/>
      <c r="EP15" s="440"/>
      <c r="EQ15" s="440"/>
      <c r="ER15" s="440"/>
      <c r="ES15" s="440">
        <v>0</v>
      </c>
      <c r="ET15" s="440">
        <v>0</v>
      </c>
      <c r="EU15" s="440">
        <v>0</v>
      </c>
      <c r="EV15" s="440">
        <v>0</v>
      </c>
      <c r="EW15" s="440">
        <v>0</v>
      </c>
      <c r="EX15" s="440"/>
      <c r="EY15" s="440">
        <v>0</v>
      </c>
      <c r="EZ15" s="440">
        <v>0</v>
      </c>
      <c r="FA15" s="439"/>
      <c r="FB15" s="414"/>
      <c r="FC15" s="356"/>
      <c r="FD15" s="919" t="s">
        <v>49</v>
      </c>
      <c r="FE15" s="944"/>
      <c r="FF15" s="442"/>
      <c r="FG15" s="442"/>
      <c r="FH15" s="442"/>
      <c r="FI15" s="443"/>
      <c r="FJ15" s="443"/>
      <c r="FK15" s="443"/>
      <c r="FL15" s="443"/>
      <c r="FM15" s="443"/>
      <c r="FN15" s="443"/>
      <c r="FO15" s="443"/>
      <c r="FP15" s="443"/>
      <c r="FQ15" s="443"/>
      <c r="FR15" s="443"/>
      <c r="FS15" s="444"/>
      <c r="FT15" s="445"/>
      <c r="FU15" s="445"/>
      <c r="FV15" s="446"/>
      <c r="FW15" s="446"/>
      <c r="FX15" s="445"/>
      <c r="FY15" s="446"/>
      <c r="FZ15" s="446"/>
      <c r="GA15" s="446"/>
      <c r="GB15" s="446"/>
      <c r="GC15" s="446">
        <v>0</v>
      </c>
      <c r="GD15" s="446">
        <v>0</v>
      </c>
      <c r="GE15" s="446"/>
      <c r="GF15" s="446">
        <v>0</v>
      </c>
      <c r="GG15" s="445"/>
      <c r="GH15" s="445"/>
      <c r="GI15" s="447"/>
      <c r="GJ15" s="442"/>
      <c r="GK15" s="442"/>
      <c r="GL15" s="442"/>
      <c r="GM15" s="442"/>
      <c r="GN15" s="443"/>
      <c r="GO15" s="443"/>
      <c r="GP15" s="443"/>
      <c r="GQ15" s="443"/>
      <c r="GR15" s="445"/>
      <c r="GS15" s="445"/>
      <c r="GT15" s="445"/>
      <c r="GU15" s="445"/>
      <c r="GV15" s="445"/>
      <c r="GW15" s="445"/>
      <c r="GX15" s="449"/>
      <c r="GY15" s="445"/>
      <c r="GZ15" s="445"/>
      <c r="HA15" s="445"/>
      <c r="HB15" s="445"/>
      <c r="HC15" s="445"/>
      <c r="HD15" s="445"/>
      <c r="HE15" s="445"/>
      <c r="HF15" s="445">
        <v>0</v>
      </c>
      <c r="HG15" s="445">
        <v>0</v>
      </c>
      <c r="HH15" s="445"/>
      <c r="HI15" s="445"/>
      <c r="HJ15" s="445">
        <v>0</v>
      </c>
      <c r="HK15" s="445"/>
      <c r="HL15" s="445">
        <v>0</v>
      </c>
      <c r="HM15" s="445"/>
      <c r="HN15" s="447"/>
      <c r="HO15" s="442"/>
      <c r="HP15" s="442"/>
      <c r="HQ15" s="442"/>
      <c r="HR15" s="442"/>
      <c r="HS15" s="443"/>
      <c r="HT15" s="443"/>
      <c r="HU15" s="443"/>
      <c r="HV15" s="443"/>
      <c r="HW15" s="445"/>
      <c r="HX15" s="445"/>
      <c r="HY15" s="445"/>
      <c r="HZ15" s="445"/>
      <c r="IA15" s="445"/>
      <c r="IB15" s="445"/>
      <c r="IC15" s="449"/>
      <c r="ID15" s="445"/>
      <c r="IE15" s="445"/>
      <c r="IF15" s="445"/>
      <c r="IG15" s="445"/>
      <c r="IH15" s="445"/>
      <c r="II15" s="445"/>
      <c r="IJ15" s="445"/>
      <c r="IK15" s="445">
        <v>0</v>
      </c>
      <c r="IL15" s="445"/>
      <c r="IM15" s="445">
        <v>0</v>
      </c>
      <c r="IN15" s="445">
        <v>1</v>
      </c>
      <c r="IO15" s="445"/>
      <c r="IP15" s="445"/>
      <c r="IQ15" s="445"/>
      <c r="IR15" s="445"/>
      <c r="IS15" s="447"/>
      <c r="IT15" s="442"/>
      <c r="IU15" s="442"/>
      <c r="IV15" s="442"/>
      <c r="IW15" s="442"/>
      <c r="IX15" s="443"/>
      <c r="IY15" s="443"/>
      <c r="IZ15" s="443"/>
      <c r="JA15" s="443"/>
      <c r="JB15" s="445"/>
      <c r="JC15" s="445"/>
      <c r="JD15" s="445"/>
      <c r="JE15" s="445"/>
      <c r="JF15" s="445"/>
      <c r="JG15" s="445"/>
      <c r="JH15" s="449"/>
      <c r="JI15" s="445"/>
      <c r="JJ15" s="445"/>
      <c r="JK15" s="445"/>
      <c r="JL15" s="445"/>
      <c r="JM15" s="445"/>
      <c r="JN15" s="445"/>
      <c r="JO15" s="445"/>
      <c r="JP15" s="445"/>
      <c r="JQ15" s="445"/>
      <c r="JR15" s="445">
        <v>0</v>
      </c>
      <c r="JS15" s="445"/>
      <c r="JT15" s="445"/>
      <c r="JU15" s="445">
        <v>0</v>
      </c>
      <c r="JV15" s="445">
        <v>0</v>
      </c>
      <c r="JW15" s="445"/>
      <c r="JX15" s="447"/>
      <c r="JY15" s="944"/>
      <c r="JZ15" s="442"/>
      <c r="KA15" s="442"/>
      <c r="KB15" s="442"/>
      <c r="KC15" s="443"/>
      <c r="KD15" s="443"/>
      <c r="KE15" s="443"/>
      <c r="KF15" s="443"/>
      <c r="KG15" s="445"/>
      <c r="KH15" s="445"/>
      <c r="KI15" s="445"/>
      <c r="KJ15" s="445"/>
      <c r="KK15" s="445"/>
      <c r="KL15" s="445"/>
      <c r="KM15" s="449"/>
      <c r="KN15" s="445"/>
      <c r="KO15" s="445"/>
      <c r="KP15" s="445"/>
      <c r="KQ15" s="445"/>
      <c r="KR15" s="445"/>
      <c r="KS15" s="445"/>
      <c r="KT15" s="445"/>
      <c r="KU15" s="445">
        <v>0</v>
      </c>
      <c r="KV15" s="445"/>
      <c r="KW15" s="445"/>
      <c r="KX15" s="446"/>
      <c r="KY15" s="445"/>
      <c r="KZ15" s="445"/>
      <c r="LA15" s="445"/>
      <c r="LB15" s="445"/>
      <c r="LC15" s="454"/>
    </row>
    <row r="16" spans="1:315" ht="18" customHeight="1" x14ac:dyDescent="0.25">
      <c r="A16" s="455"/>
      <c r="B16" s="456" t="s">
        <v>50</v>
      </c>
      <c r="C16" s="492">
        <v>8</v>
      </c>
      <c r="D16" s="407">
        <v>7.5</v>
      </c>
      <c r="E16" s="407">
        <v>8</v>
      </c>
      <c r="F16" s="407">
        <v>8</v>
      </c>
      <c r="G16" s="407">
        <v>9</v>
      </c>
      <c r="H16" s="407">
        <v>8</v>
      </c>
      <c r="I16" s="407">
        <v>8</v>
      </c>
      <c r="J16" s="407">
        <v>8</v>
      </c>
      <c r="K16" s="407">
        <v>8</v>
      </c>
      <c r="L16" s="407">
        <v>9</v>
      </c>
      <c r="M16" s="407">
        <v>8</v>
      </c>
      <c r="N16" s="407">
        <v>8</v>
      </c>
      <c r="O16" s="407">
        <v>8</v>
      </c>
      <c r="P16" s="407">
        <v>8</v>
      </c>
      <c r="Q16" s="493">
        <v>8</v>
      </c>
      <c r="R16" s="409">
        <v>7</v>
      </c>
      <c r="S16" s="409">
        <v>7</v>
      </c>
      <c r="T16" s="494">
        <v>7</v>
      </c>
      <c r="U16" s="494">
        <v>7</v>
      </c>
      <c r="V16" s="494">
        <v>7</v>
      </c>
      <c r="W16" s="494">
        <v>8</v>
      </c>
      <c r="X16" s="494">
        <v>8</v>
      </c>
      <c r="Y16" s="494">
        <v>7</v>
      </c>
      <c r="Z16" s="494">
        <v>7</v>
      </c>
      <c r="AA16" s="494">
        <v>7</v>
      </c>
      <c r="AB16" s="494">
        <v>7</v>
      </c>
      <c r="AC16" s="494">
        <v>7</v>
      </c>
      <c r="AD16" s="494">
        <v>7</v>
      </c>
      <c r="AE16" s="409">
        <v>7</v>
      </c>
      <c r="AF16" s="409">
        <v>7</v>
      </c>
      <c r="AG16" s="495"/>
      <c r="AH16" s="402">
        <v>9.5</v>
      </c>
      <c r="AI16" s="402">
        <v>11.5</v>
      </c>
      <c r="AJ16" s="402">
        <v>9</v>
      </c>
      <c r="AK16" s="402">
        <v>11</v>
      </c>
      <c r="AL16" s="402">
        <v>13</v>
      </c>
      <c r="AM16" s="402">
        <v>12</v>
      </c>
      <c r="AN16" s="402">
        <v>11</v>
      </c>
      <c r="AO16" s="402">
        <v>11</v>
      </c>
      <c r="AP16" s="404">
        <v>8</v>
      </c>
      <c r="AQ16" s="404">
        <v>8</v>
      </c>
      <c r="AR16" s="404">
        <v>7</v>
      </c>
      <c r="AS16" s="404">
        <v>9</v>
      </c>
      <c r="AT16" s="404">
        <v>10</v>
      </c>
      <c r="AU16" s="404">
        <v>8</v>
      </c>
      <c r="AV16" s="496">
        <v>9</v>
      </c>
      <c r="AW16" s="404">
        <v>7</v>
      </c>
      <c r="AX16" s="404">
        <v>8</v>
      </c>
      <c r="AY16" s="404">
        <v>6</v>
      </c>
      <c r="AZ16" s="404">
        <v>8</v>
      </c>
      <c r="BA16" s="404">
        <v>7</v>
      </c>
      <c r="BB16" s="404">
        <v>7</v>
      </c>
      <c r="BC16" s="404">
        <v>8</v>
      </c>
      <c r="BD16" s="404">
        <v>8</v>
      </c>
      <c r="BE16" s="404">
        <v>7</v>
      </c>
      <c r="BF16" s="404">
        <v>7</v>
      </c>
      <c r="BG16" s="404">
        <v>7</v>
      </c>
      <c r="BH16" s="404">
        <v>7</v>
      </c>
      <c r="BI16" s="404">
        <v>6</v>
      </c>
      <c r="BJ16" s="404">
        <v>8</v>
      </c>
      <c r="BK16" s="404">
        <v>7</v>
      </c>
      <c r="BL16" s="406"/>
      <c r="BM16" s="402">
        <v>29</v>
      </c>
      <c r="BN16" s="402">
        <v>28.5</v>
      </c>
      <c r="BO16" s="402">
        <v>32</v>
      </c>
      <c r="BP16" s="402">
        <v>29</v>
      </c>
      <c r="BQ16" s="402">
        <v>32</v>
      </c>
      <c r="BR16" s="402">
        <v>29</v>
      </c>
      <c r="BS16" s="402">
        <v>30</v>
      </c>
      <c r="BT16" s="402">
        <v>30</v>
      </c>
      <c r="BU16" s="404">
        <v>29</v>
      </c>
      <c r="BV16" s="404">
        <v>35</v>
      </c>
      <c r="BW16" s="404">
        <v>29</v>
      </c>
      <c r="BX16" s="404">
        <v>28</v>
      </c>
      <c r="BY16" s="404">
        <v>30</v>
      </c>
      <c r="BZ16" s="404">
        <v>31</v>
      </c>
      <c r="CA16" s="496">
        <v>29</v>
      </c>
      <c r="CB16" s="404">
        <v>30</v>
      </c>
      <c r="CC16" s="404">
        <v>30</v>
      </c>
      <c r="CD16" s="404">
        <v>28</v>
      </c>
      <c r="CE16" s="404">
        <v>25</v>
      </c>
      <c r="CF16" s="404">
        <v>27</v>
      </c>
      <c r="CG16" s="404">
        <v>32</v>
      </c>
      <c r="CH16" s="404">
        <v>30</v>
      </c>
      <c r="CI16" s="404">
        <v>29</v>
      </c>
      <c r="CJ16" s="404">
        <v>30</v>
      </c>
      <c r="CK16" s="404">
        <v>29</v>
      </c>
      <c r="CL16" s="404">
        <v>30</v>
      </c>
      <c r="CM16" s="404">
        <v>29</v>
      </c>
      <c r="CN16" s="404">
        <v>30</v>
      </c>
      <c r="CO16" s="404">
        <v>28</v>
      </c>
      <c r="CP16" s="404">
        <v>29</v>
      </c>
      <c r="CQ16" s="406"/>
      <c r="CR16" s="402">
        <v>1.5</v>
      </c>
      <c r="CS16" s="402">
        <v>2</v>
      </c>
      <c r="CT16" s="402">
        <v>2</v>
      </c>
      <c r="CU16" s="402">
        <v>4</v>
      </c>
      <c r="CV16" s="402">
        <v>3</v>
      </c>
      <c r="CW16" s="402">
        <v>1</v>
      </c>
      <c r="CX16" s="402">
        <v>1</v>
      </c>
      <c r="CY16" s="402">
        <v>3</v>
      </c>
      <c r="CZ16" s="404">
        <v>2</v>
      </c>
      <c r="DA16" s="404">
        <v>2</v>
      </c>
      <c r="DB16" s="404">
        <v>2</v>
      </c>
      <c r="DC16" s="404">
        <v>2</v>
      </c>
      <c r="DD16" s="404">
        <v>3</v>
      </c>
      <c r="DE16" s="404">
        <v>2</v>
      </c>
      <c r="DF16" s="496">
        <v>3</v>
      </c>
      <c r="DG16" s="404">
        <v>2</v>
      </c>
      <c r="DH16" s="404">
        <v>3</v>
      </c>
      <c r="DI16" s="404">
        <v>3</v>
      </c>
      <c r="DJ16" s="404">
        <v>3</v>
      </c>
      <c r="DK16" s="404">
        <v>3</v>
      </c>
      <c r="DL16" s="404">
        <v>2</v>
      </c>
      <c r="DM16" s="404">
        <v>2</v>
      </c>
      <c r="DN16" s="404">
        <v>3</v>
      </c>
      <c r="DO16" s="404">
        <v>2</v>
      </c>
      <c r="DP16" s="404">
        <v>3</v>
      </c>
      <c r="DQ16" s="404">
        <v>3</v>
      </c>
      <c r="DR16" s="404">
        <v>2</v>
      </c>
      <c r="DS16" s="404">
        <v>2</v>
      </c>
      <c r="DT16" s="404">
        <v>2</v>
      </c>
      <c r="DU16" s="404">
        <v>2</v>
      </c>
      <c r="DV16" s="406"/>
      <c r="DW16" s="407"/>
      <c r="DX16" s="407"/>
      <c r="DY16" s="407">
        <v>1</v>
      </c>
      <c r="DZ16" s="407">
        <v>0</v>
      </c>
      <c r="EA16" s="408">
        <v>0</v>
      </c>
      <c r="EB16" s="408">
        <v>1</v>
      </c>
      <c r="EC16" s="408">
        <v>0</v>
      </c>
      <c r="ED16" s="408">
        <v>0</v>
      </c>
      <c r="EE16" s="412">
        <v>0</v>
      </c>
      <c r="EF16" s="412">
        <v>0</v>
      </c>
      <c r="EG16" s="412">
        <v>0</v>
      </c>
      <c r="EH16" s="412">
        <v>0</v>
      </c>
      <c r="EI16" s="412">
        <v>1</v>
      </c>
      <c r="EJ16" s="412">
        <v>0</v>
      </c>
      <c r="EK16" s="413">
        <v>0</v>
      </c>
      <c r="EL16" s="412">
        <v>0</v>
      </c>
      <c r="EM16" s="412">
        <v>0</v>
      </c>
      <c r="EN16" s="412">
        <v>0</v>
      </c>
      <c r="EO16" s="412">
        <v>1</v>
      </c>
      <c r="EP16" s="412">
        <v>0</v>
      </c>
      <c r="EQ16" s="412">
        <v>0</v>
      </c>
      <c r="ER16" s="412">
        <v>0</v>
      </c>
      <c r="ES16" s="412">
        <v>1</v>
      </c>
      <c r="ET16" s="412">
        <v>1</v>
      </c>
      <c r="EU16" s="412">
        <v>0</v>
      </c>
      <c r="EV16" s="412">
        <v>0</v>
      </c>
      <c r="EW16" s="412">
        <v>0</v>
      </c>
      <c r="EX16" s="412">
        <v>0</v>
      </c>
      <c r="EY16" s="412">
        <v>0</v>
      </c>
      <c r="EZ16" s="412">
        <v>0</v>
      </c>
      <c r="FA16" s="411"/>
      <c r="FB16" s="414"/>
      <c r="FC16" s="455"/>
      <c r="FD16" s="920" t="s">
        <v>50</v>
      </c>
      <c r="FE16" s="930"/>
      <c r="FF16" s="415"/>
      <c r="FG16" s="415"/>
      <c r="FH16" s="415"/>
      <c r="FI16" s="416"/>
      <c r="FJ16" s="416"/>
      <c r="FK16" s="416"/>
      <c r="FL16" s="416"/>
      <c r="FM16" s="416"/>
      <c r="FN16" s="416"/>
      <c r="FO16" s="416"/>
      <c r="FP16" s="416"/>
      <c r="FQ16" s="416"/>
      <c r="FR16" s="416"/>
      <c r="FS16" s="417"/>
      <c r="FT16" s="418"/>
      <c r="FU16" s="418"/>
      <c r="FV16" s="419"/>
      <c r="FW16" s="419"/>
      <c r="FX16" s="418"/>
      <c r="FY16" s="419"/>
      <c r="FZ16" s="419"/>
      <c r="GA16" s="419"/>
      <c r="GB16" s="419"/>
      <c r="GC16" s="419"/>
      <c r="GD16" s="419"/>
      <c r="GE16" s="419">
        <v>0</v>
      </c>
      <c r="GF16" s="419"/>
      <c r="GG16" s="418">
        <v>0</v>
      </c>
      <c r="GH16" s="418"/>
      <c r="GI16" s="420"/>
      <c r="GJ16" s="415">
        <v>1.5</v>
      </c>
      <c r="GK16" s="415">
        <v>1</v>
      </c>
      <c r="GL16" s="415">
        <v>0</v>
      </c>
      <c r="GM16" s="415">
        <v>2</v>
      </c>
      <c r="GN16" s="416">
        <v>2</v>
      </c>
      <c r="GO16" s="416">
        <v>1</v>
      </c>
      <c r="GP16" s="416">
        <v>1</v>
      </c>
      <c r="GQ16" s="416">
        <v>1</v>
      </c>
      <c r="GR16" s="418">
        <v>1</v>
      </c>
      <c r="GS16" s="418">
        <v>2</v>
      </c>
      <c r="GT16" s="418">
        <v>1</v>
      </c>
      <c r="GU16" s="418">
        <v>1</v>
      </c>
      <c r="GV16" s="418">
        <v>2</v>
      </c>
      <c r="GW16" s="418">
        <v>1</v>
      </c>
      <c r="GX16" s="421">
        <v>1</v>
      </c>
      <c r="GY16" s="418">
        <v>1</v>
      </c>
      <c r="GZ16" s="418">
        <v>0</v>
      </c>
      <c r="HA16" s="418">
        <v>1</v>
      </c>
      <c r="HB16" s="418">
        <v>2</v>
      </c>
      <c r="HC16" s="418">
        <v>1</v>
      </c>
      <c r="HD16" s="418">
        <v>1</v>
      </c>
      <c r="HE16" s="418">
        <v>2</v>
      </c>
      <c r="HF16" s="418">
        <v>1</v>
      </c>
      <c r="HG16" s="418">
        <v>0</v>
      </c>
      <c r="HH16" s="418">
        <v>1</v>
      </c>
      <c r="HI16" s="418">
        <v>1</v>
      </c>
      <c r="HJ16" s="418">
        <v>2</v>
      </c>
      <c r="HK16" s="418">
        <v>1</v>
      </c>
      <c r="HL16" s="418">
        <v>2</v>
      </c>
      <c r="HM16" s="418">
        <v>1</v>
      </c>
      <c r="HN16" s="420"/>
      <c r="HO16" s="415"/>
      <c r="HP16" s="415"/>
      <c r="HQ16" s="415"/>
      <c r="HR16" s="415"/>
      <c r="HS16" s="416"/>
      <c r="HT16" s="416"/>
      <c r="HU16" s="416"/>
      <c r="HV16" s="416"/>
      <c r="HW16" s="418"/>
      <c r="HX16" s="418"/>
      <c r="HY16" s="418"/>
      <c r="HZ16" s="418"/>
      <c r="IA16" s="418"/>
      <c r="IB16" s="418"/>
      <c r="IC16" s="421"/>
      <c r="ID16" s="418"/>
      <c r="IE16" s="418"/>
      <c r="IF16" s="418"/>
      <c r="IG16" s="418"/>
      <c r="IH16" s="418"/>
      <c r="II16" s="418"/>
      <c r="IJ16" s="418"/>
      <c r="IK16" s="418"/>
      <c r="IL16" s="418">
        <v>1</v>
      </c>
      <c r="IM16" s="418"/>
      <c r="IN16" s="418">
        <v>0</v>
      </c>
      <c r="IO16" s="418"/>
      <c r="IP16" s="418">
        <v>0</v>
      </c>
      <c r="IQ16" s="418">
        <v>0</v>
      </c>
      <c r="IR16" s="418"/>
      <c r="IS16" s="420"/>
      <c r="IT16" s="415"/>
      <c r="IU16" s="415"/>
      <c r="IV16" s="415"/>
      <c r="IW16" s="415"/>
      <c r="IX16" s="416"/>
      <c r="IY16" s="416"/>
      <c r="IZ16" s="416"/>
      <c r="JA16" s="416"/>
      <c r="JB16" s="418"/>
      <c r="JC16" s="418"/>
      <c r="JD16" s="418"/>
      <c r="JE16" s="418"/>
      <c r="JF16" s="418"/>
      <c r="JG16" s="418"/>
      <c r="JH16" s="421"/>
      <c r="JI16" s="418"/>
      <c r="JJ16" s="418"/>
      <c r="JK16" s="418"/>
      <c r="JL16" s="418"/>
      <c r="JM16" s="418"/>
      <c r="JN16" s="418"/>
      <c r="JO16" s="418"/>
      <c r="JP16" s="418">
        <v>0</v>
      </c>
      <c r="JQ16" s="418">
        <v>0</v>
      </c>
      <c r="JR16" s="418">
        <v>0</v>
      </c>
      <c r="JS16" s="418"/>
      <c r="JT16" s="418"/>
      <c r="JU16" s="418"/>
      <c r="JV16" s="418">
        <v>0</v>
      </c>
      <c r="JW16" s="418">
        <v>0</v>
      </c>
      <c r="JX16" s="420"/>
      <c r="JY16" s="930"/>
      <c r="JZ16" s="415"/>
      <c r="KA16" s="415"/>
      <c r="KB16" s="415"/>
      <c r="KC16" s="416"/>
      <c r="KD16" s="416"/>
      <c r="KE16" s="416"/>
      <c r="KF16" s="416"/>
      <c r="KG16" s="418"/>
      <c r="KH16" s="418"/>
      <c r="KI16" s="418"/>
      <c r="KJ16" s="418"/>
      <c r="KK16" s="418"/>
      <c r="KL16" s="418"/>
      <c r="KM16" s="421"/>
      <c r="KN16" s="418"/>
      <c r="KO16" s="418"/>
      <c r="KP16" s="418"/>
      <c r="KQ16" s="418"/>
      <c r="KR16" s="418"/>
      <c r="KS16" s="418"/>
      <c r="KT16" s="418"/>
      <c r="KU16" s="418"/>
      <c r="KV16" s="418"/>
      <c r="KW16" s="418"/>
      <c r="KX16" s="419"/>
      <c r="KY16" s="418"/>
      <c r="KZ16" s="418"/>
      <c r="LA16" s="418"/>
      <c r="LB16" s="418"/>
      <c r="LC16" s="457"/>
    </row>
    <row r="17" spans="1:315" ht="18" customHeight="1" x14ac:dyDescent="0.25">
      <c r="A17" s="455"/>
      <c r="B17" s="456" t="s">
        <v>51</v>
      </c>
      <c r="C17" s="492">
        <v>3.5</v>
      </c>
      <c r="D17" s="407">
        <v>3</v>
      </c>
      <c r="E17" s="407">
        <v>3</v>
      </c>
      <c r="F17" s="407">
        <v>3</v>
      </c>
      <c r="G17" s="407">
        <v>3</v>
      </c>
      <c r="H17" s="407">
        <v>3</v>
      </c>
      <c r="I17" s="407">
        <v>3</v>
      </c>
      <c r="J17" s="407">
        <v>3</v>
      </c>
      <c r="K17" s="407">
        <v>3</v>
      </c>
      <c r="L17" s="407">
        <v>3</v>
      </c>
      <c r="M17" s="407">
        <v>2</v>
      </c>
      <c r="N17" s="407">
        <v>3</v>
      </c>
      <c r="O17" s="407">
        <v>3</v>
      </c>
      <c r="P17" s="407">
        <v>2</v>
      </c>
      <c r="Q17" s="493">
        <v>2</v>
      </c>
      <c r="R17" s="409">
        <v>3</v>
      </c>
      <c r="S17" s="409">
        <v>2</v>
      </c>
      <c r="T17" s="494">
        <v>3</v>
      </c>
      <c r="U17" s="494">
        <v>2</v>
      </c>
      <c r="V17" s="494">
        <v>2</v>
      </c>
      <c r="W17" s="494">
        <v>2</v>
      </c>
      <c r="X17" s="494">
        <v>2</v>
      </c>
      <c r="Y17" s="494">
        <v>2</v>
      </c>
      <c r="Z17" s="494">
        <v>2</v>
      </c>
      <c r="AA17" s="494">
        <v>2</v>
      </c>
      <c r="AB17" s="494">
        <v>2</v>
      </c>
      <c r="AC17" s="494">
        <v>2</v>
      </c>
      <c r="AD17" s="494">
        <v>2</v>
      </c>
      <c r="AE17" s="409">
        <v>2</v>
      </c>
      <c r="AF17" s="409">
        <v>2</v>
      </c>
      <c r="AG17" s="495"/>
      <c r="AH17" s="402">
        <v>7</v>
      </c>
      <c r="AI17" s="402">
        <v>5</v>
      </c>
      <c r="AJ17" s="402">
        <v>7</v>
      </c>
      <c r="AK17" s="402">
        <v>4</v>
      </c>
      <c r="AL17" s="402">
        <v>6</v>
      </c>
      <c r="AM17" s="402">
        <v>5</v>
      </c>
      <c r="AN17" s="402">
        <v>6</v>
      </c>
      <c r="AO17" s="402">
        <v>5</v>
      </c>
      <c r="AP17" s="404">
        <v>4</v>
      </c>
      <c r="AQ17" s="404">
        <v>3</v>
      </c>
      <c r="AR17" s="404">
        <v>3</v>
      </c>
      <c r="AS17" s="404">
        <v>4</v>
      </c>
      <c r="AT17" s="404">
        <v>3</v>
      </c>
      <c r="AU17" s="404">
        <v>2</v>
      </c>
      <c r="AV17" s="496">
        <v>3</v>
      </c>
      <c r="AW17" s="404">
        <v>3</v>
      </c>
      <c r="AX17" s="404">
        <v>2</v>
      </c>
      <c r="AY17" s="404">
        <v>3</v>
      </c>
      <c r="AZ17" s="404">
        <v>3</v>
      </c>
      <c r="BA17" s="404">
        <v>3</v>
      </c>
      <c r="BB17" s="404">
        <v>2</v>
      </c>
      <c r="BC17" s="404">
        <v>2</v>
      </c>
      <c r="BD17" s="404">
        <v>3</v>
      </c>
      <c r="BE17" s="404">
        <v>3</v>
      </c>
      <c r="BF17" s="404">
        <v>3</v>
      </c>
      <c r="BG17" s="404">
        <v>2</v>
      </c>
      <c r="BH17" s="404">
        <v>4</v>
      </c>
      <c r="BI17" s="404">
        <v>2</v>
      </c>
      <c r="BJ17" s="404">
        <v>2</v>
      </c>
      <c r="BK17" s="404">
        <v>3</v>
      </c>
      <c r="BL17" s="406"/>
      <c r="BM17" s="402">
        <v>3.5</v>
      </c>
      <c r="BN17" s="402">
        <v>1</v>
      </c>
      <c r="BO17" s="402">
        <v>3</v>
      </c>
      <c r="BP17" s="402">
        <v>2</v>
      </c>
      <c r="BQ17" s="402">
        <v>4</v>
      </c>
      <c r="BR17" s="402">
        <v>2</v>
      </c>
      <c r="BS17" s="402">
        <v>2</v>
      </c>
      <c r="BT17" s="402">
        <v>1</v>
      </c>
      <c r="BU17" s="404">
        <v>1</v>
      </c>
      <c r="BV17" s="404">
        <v>2</v>
      </c>
      <c r="BW17" s="404">
        <v>1</v>
      </c>
      <c r="BX17" s="404">
        <v>2</v>
      </c>
      <c r="BY17" s="404">
        <v>2</v>
      </c>
      <c r="BZ17" s="404">
        <v>1</v>
      </c>
      <c r="CA17" s="496">
        <v>2</v>
      </c>
      <c r="CB17" s="404">
        <v>2</v>
      </c>
      <c r="CC17" s="404">
        <v>1</v>
      </c>
      <c r="CD17" s="404">
        <v>2</v>
      </c>
      <c r="CE17" s="404">
        <v>1</v>
      </c>
      <c r="CF17" s="404">
        <v>1</v>
      </c>
      <c r="CG17" s="404">
        <v>1</v>
      </c>
      <c r="CH17" s="404">
        <v>2</v>
      </c>
      <c r="CI17" s="404">
        <v>1</v>
      </c>
      <c r="CJ17" s="404">
        <v>1</v>
      </c>
      <c r="CK17" s="404">
        <v>1</v>
      </c>
      <c r="CL17" s="404">
        <v>1</v>
      </c>
      <c r="CM17" s="404">
        <v>1</v>
      </c>
      <c r="CN17" s="404">
        <v>0</v>
      </c>
      <c r="CO17" s="404">
        <v>2</v>
      </c>
      <c r="CP17" s="404">
        <v>1</v>
      </c>
      <c r="CQ17" s="406"/>
      <c r="CR17" s="402">
        <v>47</v>
      </c>
      <c r="CS17" s="402">
        <v>41.5</v>
      </c>
      <c r="CT17" s="402">
        <v>41</v>
      </c>
      <c r="CU17" s="402">
        <v>48</v>
      </c>
      <c r="CV17" s="402">
        <v>42</v>
      </c>
      <c r="CW17" s="402">
        <v>43</v>
      </c>
      <c r="CX17" s="402">
        <v>38</v>
      </c>
      <c r="CY17" s="402">
        <v>44</v>
      </c>
      <c r="CZ17" s="404">
        <v>47</v>
      </c>
      <c r="DA17" s="404">
        <v>44</v>
      </c>
      <c r="DB17" s="404">
        <v>44</v>
      </c>
      <c r="DC17" s="404">
        <v>46</v>
      </c>
      <c r="DD17" s="404">
        <v>46</v>
      </c>
      <c r="DE17" s="404">
        <v>44</v>
      </c>
      <c r="DF17" s="496">
        <v>43</v>
      </c>
      <c r="DG17" s="404">
        <v>45</v>
      </c>
      <c r="DH17" s="404">
        <v>43</v>
      </c>
      <c r="DI17" s="404">
        <v>43</v>
      </c>
      <c r="DJ17" s="404">
        <v>43</v>
      </c>
      <c r="DK17" s="404">
        <v>42</v>
      </c>
      <c r="DL17" s="404">
        <v>42</v>
      </c>
      <c r="DM17" s="404">
        <v>41</v>
      </c>
      <c r="DN17" s="404">
        <v>40</v>
      </c>
      <c r="DO17" s="404">
        <v>37</v>
      </c>
      <c r="DP17" s="404">
        <v>38</v>
      </c>
      <c r="DQ17" s="404">
        <v>41</v>
      </c>
      <c r="DR17" s="404">
        <v>41</v>
      </c>
      <c r="DS17" s="404">
        <v>39</v>
      </c>
      <c r="DT17" s="404">
        <v>38</v>
      </c>
      <c r="DU17" s="404">
        <v>39</v>
      </c>
      <c r="DV17" s="406"/>
      <c r="DW17" s="407">
        <v>1</v>
      </c>
      <c r="DX17" s="407">
        <v>1</v>
      </c>
      <c r="DY17" s="407">
        <v>0</v>
      </c>
      <c r="DZ17" s="407">
        <v>1</v>
      </c>
      <c r="EA17" s="408">
        <v>1</v>
      </c>
      <c r="EB17" s="408">
        <v>0</v>
      </c>
      <c r="EC17" s="408">
        <v>0</v>
      </c>
      <c r="ED17" s="408">
        <v>1</v>
      </c>
      <c r="EE17" s="412">
        <v>1</v>
      </c>
      <c r="EF17" s="412">
        <v>0</v>
      </c>
      <c r="EG17" s="412">
        <v>1</v>
      </c>
      <c r="EH17" s="412">
        <v>1</v>
      </c>
      <c r="EI17" s="412">
        <v>1</v>
      </c>
      <c r="EJ17" s="412">
        <v>1</v>
      </c>
      <c r="EK17" s="413">
        <v>1</v>
      </c>
      <c r="EL17" s="412">
        <v>0</v>
      </c>
      <c r="EM17" s="412">
        <v>0</v>
      </c>
      <c r="EN17" s="412">
        <v>1</v>
      </c>
      <c r="EO17" s="412">
        <v>0</v>
      </c>
      <c r="EP17" s="412">
        <v>0</v>
      </c>
      <c r="EQ17" s="412">
        <v>1</v>
      </c>
      <c r="ER17" s="412">
        <v>1</v>
      </c>
      <c r="ES17" s="412">
        <v>1</v>
      </c>
      <c r="ET17" s="412">
        <v>0</v>
      </c>
      <c r="EU17" s="412">
        <v>0</v>
      </c>
      <c r="EV17" s="412">
        <v>1</v>
      </c>
      <c r="EW17" s="412">
        <v>0</v>
      </c>
      <c r="EX17" s="412">
        <v>1</v>
      </c>
      <c r="EY17" s="412">
        <v>0</v>
      </c>
      <c r="EZ17" s="412">
        <v>0</v>
      </c>
      <c r="FA17" s="411"/>
      <c r="FB17" s="414"/>
      <c r="FC17" s="455"/>
      <c r="FD17" s="920" t="s">
        <v>51</v>
      </c>
      <c r="FE17" s="930"/>
      <c r="FF17" s="415"/>
      <c r="FG17" s="415"/>
      <c r="FH17" s="415"/>
      <c r="FI17" s="416"/>
      <c r="FJ17" s="416"/>
      <c r="FK17" s="416"/>
      <c r="FL17" s="416"/>
      <c r="FM17" s="416"/>
      <c r="FN17" s="416"/>
      <c r="FO17" s="416"/>
      <c r="FP17" s="416"/>
      <c r="FQ17" s="416"/>
      <c r="FR17" s="416"/>
      <c r="FS17" s="417"/>
      <c r="FT17" s="418"/>
      <c r="FU17" s="418"/>
      <c r="FV17" s="419"/>
      <c r="FW17" s="419"/>
      <c r="FX17" s="418"/>
      <c r="FY17" s="419"/>
      <c r="FZ17" s="419"/>
      <c r="GA17" s="419"/>
      <c r="GB17" s="419"/>
      <c r="GC17" s="419"/>
      <c r="GD17" s="419"/>
      <c r="GE17" s="419"/>
      <c r="GF17" s="419"/>
      <c r="GG17" s="418"/>
      <c r="GH17" s="418"/>
      <c r="GI17" s="420"/>
      <c r="GJ17" s="415"/>
      <c r="GK17" s="415"/>
      <c r="GL17" s="415"/>
      <c r="GM17" s="415"/>
      <c r="GN17" s="416"/>
      <c r="GO17" s="416"/>
      <c r="GP17" s="416"/>
      <c r="GQ17" s="416"/>
      <c r="GR17" s="418"/>
      <c r="GS17" s="418"/>
      <c r="GT17" s="418"/>
      <c r="GU17" s="418"/>
      <c r="GV17" s="418"/>
      <c r="GW17" s="418"/>
      <c r="GX17" s="421"/>
      <c r="GY17" s="418"/>
      <c r="GZ17" s="418"/>
      <c r="HA17" s="418"/>
      <c r="HB17" s="418"/>
      <c r="HC17" s="418"/>
      <c r="HD17" s="418"/>
      <c r="HE17" s="418"/>
      <c r="HF17" s="418"/>
      <c r="HG17" s="418"/>
      <c r="HH17" s="418"/>
      <c r="HI17" s="418"/>
      <c r="HJ17" s="418"/>
      <c r="HK17" s="418"/>
      <c r="HL17" s="418"/>
      <c r="HM17" s="418">
        <v>0</v>
      </c>
      <c r="HN17" s="420"/>
      <c r="HO17" s="415"/>
      <c r="HP17" s="415"/>
      <c r="HQ17" s="415"/>
      <c r="HR17" s="415"/>
      <c r="HS17" s="416"/>
      <c r="HT17" s="416"/>
      <c r="HU17" s="416"/>
      <c r="HV17" s="416"/>
      <c r="HW17" s="418"/>
      <c r="HX17" s="418"/>
      <c r="HY17" s="418"/>
      <c r="HZ17" s="418"/>
      <c r="IA17" s="418"/>
      <c r="IB17" s="418"/>
      <c r="IC17" s="421"/>
      <c r="ID17" s="418"/>
      <c r="IE17" s="418"/>
      <c r="IF17" s="418"/>
      <c r="IG17" s="418"/>
      <c r="IH17" s="418"/>
      <c r="II17" s="418"/>
      <c r="IJ17" s="418"/>
      <c r="IK17" s="418"/>
      <c r="IL17" s="418"/>
      <c r="IM17" s="418"/>
      <c r="IN17" s="418"/>
      <c r="IO17" s="418"/>
      <c r="IP17" s="418"/>
      <c r="IQ17" s="418">
        <v>0</v>
      </c>
      <c r="IR17" s="418"/>
      <c r="IS17" s="420"/>
      <c r="IT17" s="415"/>
      <c r="IU17" s="415"/>
      <c r="IV17" s="415"/>
      <c r="IW17" s="415"/>
      <c r="IX17" s="416"/>
      <c r="IY17" s="416"/>
      <c r="IZ17" s="416"/>
      <c r="JA17" s="416"/>
      <c r="JB17" s="418"/>
      <c r="JC17" s="418"/>
      <c r="JD17" s="418"/>
      <c r="JE17" s="418"/>
      <c r="JF17" s="418"/>
      <c r="JG17" s="418"/>
      <c r="JH17" s="421"/>
      <c r="JI17" s="418"/>
      <c r="JJ17" s="418"/>
      <c r="JK17" s="418"/>
      <c r="JL17" s="418"/>
      <c r="JM17" s="418"/>
      <c r="JN17" s="418"/>
      <c r="JO17" s="418"/>
      <c r="JP17" s="418"/>
      <c r="JQ17" s="418"/>
      <c r="JR17" s="418">
        <v>0</v>
      </c>
      <c r="JS17" s="418"/>
      <c r="JT17" s="418"/>
      <c r="JU17" s="418"/>
      <c r="JV17" s="418">
        <v>0</v>
      </c>
      <c r="JW17" s="418"/>
      <c r="JX17" s="420"/>
      <c r="JY17" s="930"/>
      <c r="JZ17" s="415"/>
      <c r="KA17" s="415"/>
      <c r="KB17" s="415"/>
      <c r="KC17" s="416"/>
      <c r="KD17" s="416"/>
      <c r="KE17" s="416"/>
      <c r="KF17" s="416"/>
      <c r="KG17" s="418"/>
      <c r="KH17" s="418"/>
      <c r="KI17" s="418"/>
      <c r="KJ17" s="418"/>
      <c r="KK17" s="418"/>
      <c r="KL17" s="418"/>
      <c r="KM17" s="421"/>
      <c r="KN17" s="418"/>
      <c r="KO17" s="418"/>
      <c r="KP17" s="418"/>
      <c r="KQ17" s="418"/>
      <c r="KR17" s="418"/>
      <c r="KS17" s="418"/>
      <c r="KT17" s="418"/>
      <c r="KU17" s="418"/>
      <c r="KV17" s="418"/>
      <c r="KW17" s="418"/>
      <c r="KX17" s="419"/>
      <c r="KY17" s="418"/>
      <c r="KZ17" s="418">
        <v>0</v>
      </c>
      <c r="LA17" s="418"/>
      <c r="LB17" s="418"/>
      <c r="LC17" s="457"/>
    </row>
    <row r="18" spans="1:315" ht="18" customHeight="1" x14ac:dyDescent="0.25">
      <c r="A18" s="458"/>
      <c r="B18" s="459" t="s">
        <v>52</v>
      </c>
      <c r="C18" s="497">
        <v>6.5</v>
      </c>
      <c r="D18" s="466">
        <v>7</v>
      </c>
      <c r="E18" s="466">
        <v>7</v>
      </c>
      <c r="F18" s="466">
        <v>6</v>
      </c>
      <c r="G18" s="466">
        <v>7</v>
      </c>
      <c r="H18" s="466">
        <v>7</v>
      </c>
      <c r="I18" s="466">
        <v>7</v>
      </c>
      <c r="J18" s="466">
        <v>7</v>
      </c>
      <c r="K18" s="466">
        <v>7</v>
      </c>
      <c r="L18" s="466">
        <v>7</v>
      </c>
      <c r="M18" s="466">
        <v>7</v>
      </c>
      <c r="N18" s="466">
        <v>7</v>
      </c>
      <c r="O18" s="466">
        <v>6</v>
      </c>
      <c r="P18" s="466">
        <v>6</v>
      </c>
      <c r="Q18" s="498">
        <v>6</v>
      </c>
      <c r="R18" s="468">
        <v>7</v>
      </c>
      <c r="S18" s="468">
        <v>6</v>
      </c>
      <c r="T18" s="499">
        <v>6</v>
      </c>
      <c r="U18" s="499">
        <v>6</v>
      </c>
      <c r="V18" s="499">
        <v>6</v>
      </c>
      <c r="W18" s="499">
        <v>6</v>
      </c>
      <c r="X18" s="499">
        <v>6</v>
      </c>
      <c r="Y18" s="499">
        <v>6</v>
      </c>
      <c r="Z18" s="499">
        <v>6</v>
      </c>
      <c r="AA18" s="499">
        <v>6</v>
      </c>
      <c r="AB18" s="499">
        <v>6</v>
      </c>
      <c r="AC18" s="499">
        <v>6</v>
      </c>
      <c r="AD18" s="499">
        <v>6</v>
      </c>
      <c r="AE18" s="468">
        <v>6</v>
      </c>
      <c r="AF18" s="468">
        <v>6</v>
      </c>
      <c r="AG18" s="470"/>
      <c r="AH18" s="466"/>
      <c r="AI18" s="466"/>
      <c r="AJ18" s="466"/>
      <c r="AK18" s="466"/>
      <c r="AL18" s="467"/>
      <c r="AM18" s="467"/>
      <c r="AN18" s="467"/>
      <c r="AO18" s="467"/>
      <c r="AP18" s="471"/>
      <c r="AQ18" s="471"/>
      <c r="AR18" s="471"/>
      <c r="AS18" s="471"/>
      <c r="AT18" s="471"/>
      <c r="AU18" s="471"/>
      <c r="AV18" s="472"/>
      <c r="AW18" s="471"/>
      <c r="AX18" s="471"/>
      <c r="AY18" s="471"/>
      <c r="AZ18" s="471"/>
      <c r="BA18" s="471"/>
      <c r="BB18" s="471"/>
      <c r="BC18" s="471"/>
      <c r="BD18" s="471">
        <v>0</v>
      </c>
      <c r="BE18" s="471">
        <v>0</v>
      </c>
      <c r="BF18" s="471">
        <v>0</v>
      </c>
      <c r="BG18" s="471">
        <v>0</v>
      </c>
      <c r="BH18" s="471">
        <v>0</v>
      </c>
      <c r="BI18" s="471">
        <v>0</v>
      </c>
      <c r="BJ18" s="471">
        <v>0</v>
      </c>
      <c r="BK18" s="471">
        <v>0</v>
      </c>
      <c r="BL18" s="470"/>
      <c r="BM18" s="466">
        <v>0</v>
      </c>
      <c r="BN18" s="466">
        <v>0</v>
      </c>
      <c r="BO18" s="466">
        <v>1</v>
      </c>
      <c r="BP18" s="466">
        <v>0</v>
      </c>
      <c r="BQ18" s="467">
        <v>0</v>
      </c>
      <c r="BR18" s="467">
        <v>0</v>
      </c>
      <c r="BS18" s="467">
        <v>0</v>
      </c>
      <c r="BT18" s="467">
        <v>0</v>
      </c>
      <c r="BU18" s="471">
        <v>0</v>
      </c>
      <c r="BV18" s="471">
        <v>0</v>
      </c>
      <c r="BW18" s="471">
        <v>0</v>
      </c>
      <c r="BX18" s="471">
        <v>0</v>
      </c>
      <c r="BY18" s="471">
        <v>0</v>
      </c>
      <c r="BZ18" s="471">
        <v>0</v>
      </c>
      <c r="CA18" s="472">
        <v>1</v>
      </c>
      <c r="CB18" s="471">
        <v>0</v>
      </c>
      <c r="CC18" s="471">
        <v>0</v>
      </c>
      <c r="CD18" s="471">
        <v>0</v>
      </c>
      <c r="CE18" s="471">
        <v>0</v>
      </c>
      <c r="CF18" s="471">
        <v>0</v>
      </c>
      <c r="CG18" s="471">
        <v>0</v>
      </c>
      <c r="CH18" s="471">
        <v>1</v>
      </c>
      <c r="CI18" s="471">
        <v>0</v>
      </c>
      <c r="CJ18" s="471">
        <v>0</v>
      </c>
      <c r="CK18" s="471">
        <v>1</v>
      </c>
      <c r="CL18" s="471">
        <v>0</v>
      </c>
      <c r="CM18" s="471">
        <v>0</v>
      </c>
      <c r="CN18" s="471">
        <v>0</v>
      </c>
      <c r="CO18" s="471">
        <v>0</v>
      </c>
      <c r="CP18" s="471">
        <v>0</v>
      </c>
      <c r="CQ18" s="470"/>
      <c r="CR18" s="466">
        <v>1.5</v>
      </c>
      <c r="CS18" s="466">
        <v>1</v>
      </c>
      <c r="CT18" s="466">
        <v>2</v>
      </c>
      <c r="CU18" s="466">
        <v>1</v>
      </c>
      <c r="CV18" s="467">
        <v>2</v>
      </c>
      <c r="CW18" s="467">
        <v>1</v>
      </c>
      <c r="CX18" s="467">
        <v>2</v>
      </c>
      <c r="CY18" s="467">
        <v>2</v>
      </c>
      <c r="CZ18" s="471">
        <v>2</v>
      </c>
      <c r="DA18" s="471">
        <v>2</v>
      </c>
      <c r="DB18" s="471">
        <v>2</v>
      </c>
      <c r="DC18" s="471">
        <v>2</v>
      </c>
      <c r="DD18" s="471">
        <v>1</v>
      </c>
      <c r="DE18" s="471">
        <v>2</v>
      </c>
      <c r="DF18" s="472">
        <v>2</v>
      </c>
      <c r="DG18" s="471">
        <v>2</v>
      </c>
      <c r="DH18" s="471">
        <v>1</v>
      </c>
      <c r="DI18" s="471">
        <v>2</v>
      </c>
      <c r="DJ18" s="471">
        <v>2</v>
      </c>
      <c r="DK18" s="471">
        <v>3</v>
      </c>
      <c r="DL18" s="471">
        <v>1</v>
      </c>
      <c r="DM18" s="471">
        <v>3</v>
      </c>
      <c r="DN18" s="471">
        <v>2</v>
      </c>
      <c r="DO18" s="471">
        <v>2</v>
      </c>
      <c r="DP18" s="471">
        <v>1</v>
      </c>
      <c r="DQ18" s="471">
        <v>2</v>
      </c>
      <c r="DR18" s="471">
        <v>1</v>
      </c>
      <c r="DS18" s="471">
        <v>1</v>
      </c>
      <c r="DT18" s="471">
        <v>1</v>
      </c>
      <c r="DU18" s="471">
        <v>2</v>
      </c>
      <c r="DV18" s="470"/>
      <c r="DW18" s="461">
        <v>39.5</v>
      </c>
      <c r="DX18" s="461">
        <v>41.5</v>
      </c>
      <c r="DY18" s="461">
        <v>44</v>
      </c>
      <c r="DZ18" s="461">
        <v>40</v>
      </c>
      <c r="EA18" s="461">
        <v>43</v>
      </c>
      <c r="EB18" s="461">
        <v>41</v>
      </c>
      <c r="EC18" s="461">
        <v>42</v>
      </c>
      <c r="ED18" s="461">
        <v>44</v>
      </c>
      <c r="EE18" s="463">
        <v>43</v>
      </c>
      <c r="EF18" s="463">
        <v>40</v>
      </c>
      <c r="EG18" s="463">
        <v>42</v>
      </c>
      <c r="EH18" s="463">
        <v>41</v>
      </c>
      <c r="EI18" s="463">
        <v>36</v>
      </c>
      <c r="EJ18" s="463">
        <v>39</v>
      </c>
      <c r="EK18" s="632">
        <v>38</v>
      </c>
      <c r="EL18" s="463">
        <v>41</v>
      </c>
      <c r="EM18" s="463">
        <v>40</v>
      </c>
      <c r="EN18" s="463">
        <v>37</v>
      </c>
      <c r="EO18" s="463">
        <v>39</v>
      </c>
      <c r="EP18" s="463">
        <v>38</v>
      </c>
      <c r="EQ18" s="463">
        <v>38</v>
      </c>
      <c r="ER18" s="463">
        <v>38</v>
      </c>
      <c r="ES18" s="463">
        <v>37</v>
      </c>
      <c r="ET18" s="463">
        <v>38</v>
      </c>
      <c r="EU18" s="463">
        <v>39</v>
      </c>
      <c r="EV18" s="463">
        <v>40</v>
      </c>
      <c r="EW18" s="463">
        <v>36</v>
      </c>
      <c r="EX18" s="463">
        <v>37</v>
      </c>
      <c r="EY18" s="463">
        <v>36</v>
      </c>
      <c r="EZ18" s="463">
        <v>36</v>
      </c>
      <c r="FA18" s="465"/>
      <c r="FB18" s="414"/>
      <c r="FC18" s="458"/>
      <c r="FD18" s="958" t="s">
        <v>52</v>
      </c>
      <c r="FE18" s="945">
        <v>1</v>
      </c>
      <c r="FF18" s="473">
        <v>0.5</v>
      </c>
      <c r="FG18" s="473">
        <v>2</v>
      </c>
      <c r="FH18" s="473">
        <v>1</v>
      </c>
      <c r="FI18" s="474">
        <v>1</v>
      </c>
      <c r="FJ18" s="474">
        <v>0</v>
      </c>
      <c r="FK18" s="474"/>
      <c r="FL18" s="474">
        <v>0</v>
      </c>
      <c r="FM18" s="474">
        <v>0</v>
      </c>
      <c r="FN18" s="474">
        <v>1</v>
      </c>
      <c r="FO18" s="474">
        <v>1</v>
      </c>
      <c r="FP18" s="474">
        <v>0</v>
      </c>
      <c r="FQ18" s="474">
        <v>1</v>
      </c>
      <c r="FR18" s="474">
        <v>1</v>
      </c>
      <c r="FS18" s="475">
        <v>0</v>
      </c>
      <c r="FT18" s="476">
        <v>2</v>
      </c>
      <c r="FU18" s="476">
        <v>1</v>
      </c>
      <c r="FV18" s="477">
        <v>0</v>
      </c>
      <c r="FW18" s="477">
        <v>0</v>
      </c>
      <c r="FX18" s="476">
        <v>1</v>
      </c>
      <c r="FY18" s="477">
        <v>1</v>
      </c>
      <c r="FZ18" s="477">
        <v>1</v>
      </c>
      <c r="GA18" s="477">
        <v>0</v>
      </c>
      <c r="GB18" s="477">
        <v>1</v>
      </c>
      <c r="GC18" s="477">
        <v>0</v>
      </c>
      <c r="GD18" s="477">
        <v>0</v>
      </c>
      <c r="GE18" s="477">
        <v>0</v>
      </c>
      <c r="GF18" s="477">
        <v>0</v>
      </c>
      <c r="GG18" s="476">
        <v>0</v>
      </c>
      <c r="GH18" s="476">
        <v>0</v>
      </c>
      <c r="GI18" s="478"/>
      <c r="GJ18" s="473"/>
      <c r="GK18" s="473"/>
      <c r="GL18" s="473">
        <v>0</v>
      </c>
      <c r="GM18" s="473">
        <v>0</v>
      </c>
      <c r="GN18" s="474">
        <v>0</v>
      </c>
      <c r="GO18" s="474">
        <v>0</v>
      </c>
      <c r="GP18" s="474">
        <v>0</v>
      </c>
      <c r="GQ18" s="474">
        <v>0</v>
      </c>
      <c r="GR18" s="476">
        <v>0</v>
      </c>
      <c r="GS18" s="476">
        <v>0</v>
      </c>
      <c r="GT18" s="476"/>
      <c r="GU18" s="476">
        <v>0</v>
      </c>
      <c r="GV18" s="476">
        <v>0</v>
      </c>
      <c r="GW18" s="476">
        <v>0</v>
      </c>
      <c r="GX18" s="479">
        <v>0</v>
      </c>
      <c r="GY18" s="476">
        <v>0</v>
      </c>
      <c r="GZ18" s="476"/>
      <c r="HA18" s="476">
        <v>0</v>
      </c>
      <c r="HB18" s="476">
        <v>0</v>
      </c>
      <c r="HC18" s="476">
        <v>0</v>
      </c>
      <c r="HD18" s="476">
        <v>0</v>
      </c>
      <c r="HE18" s="476"/>
      <c r="HF18" s="476">
        <v>0</v>
      </c>
      <c r="HG18" s="476">
        <v>0</v>
      </c>
      <c r="HH18" s="476"/>
      <c r="HI18" s="476">
        <v>0</v>
      </c>
      <c r="HJ18" s="476">
        <v>1</v>
      </c>
      <c r="HK18" s="476">
        <v>0</v>
      </c>
      <c r="HL18" s="476">
        <v>0</v>
      </c>
      <c r="HM18" s="476"/>
      <c r="HN18" s="478"/>
      <c r="HO18" s="473"/>
      <c r="HP18" s="473"/>
      <c r="HQ18" s="473">
        <v>0</v>
      </c>
      <c r="HR18" s="473">
        <v>0</v>
      </c>
      <c r="HS18" s="474">
        <v>1</v>
      </c>
      <c r="HT18" s="474">
        <v>0</v>
      </c>
      <c r="HU18" s="474">
        <v>0</v>
      </c>
      <c r="HV18" s="474">
        <v>0</v>
      </c>
      <c r="HW18" s="476">
        <v>0</v>
      </c>
      <c r="HX18" s="476">
        <v>0</v>
      </c>
      <c r="HY18" s="476">
        <v>1</v>
      </c>
      <c r="HZ18" s="476">
        <v>1</v>
      </c>
      <c r="IA18" s="476">
        <v>0</v>
      </c>
      <c r="IB18" s="476">
        <v>0</v>
      </c>
      <c r="IC18" s="479">
        <v>0</v>
      </c>
      <c r="ID18" s="476">
        <v>0</v>
      </c>
      <c r="IE18" s="476">
        <v>1</v>
      </c>
      <c r="IF18" s="476">
        <v>0</v>
      </c>
      <c r="IG18" s="476">
        <v>1</v>
      </c>
      <c r="IH18" s="476">
        <v>0</v>
      </c>
      <c r="II18" s="476">
        <v>0</v>
      </c>
      <c r="IJ18" s="476">
        <v>1</v>
      </c>
      <c r="IK18" s="476">
        <v>1</v>
      </c>
      <c r="IL18" s="476">
        <v>0</v>
      </c>
      <c r="IM18" s="476">
        <v>0</v>
      </c>
      <c r="IN18" s="476">
        <v>0</v>
      </c>
      <c r="IO18" s="476">
        <v>0</v>
      </c>
      <c r="IP18" s="476">
        <v>0</v>
      </c>
      <c r="IQ18" s="476">
        <v>0</v>
      </c>
      <c r="IR18" s="476">
        <v>0</v>
      </c>
      <c r="IS18" s="478"/>
      <c r="IT18" s="473"/>
      <c r="IU18" s="473"/>
      <c r="IV18" s="473"/>
      <c r="IW18" s="473"/>
      <c r="IX18" s="474"/>
      <c r="IY18" s="474"/>
      <c r="IZ18" s="474"/>
      <c r="JA18" s="474"/>
      <c r="JB18" s="476"/>
      <c r="JC18" s="476"/>
      <c r="JD18" s="476"/>
      <c r="JE18" s="476"/>
      <c r="JF18" s="476"/>
      <c r="JG18" s="476"/>
      <c r="JH18" s="479"/>
      <c r="JI18" s="476"/>
      <c r="JJ18" s="476"/>
      <c r="JK18" s="476"/>
      <c r="JL18" s="476"/>
      <c r="JM18" s="476"/>
      <c r="JN18" s="476"/>
      <c r="JO18" s="476"/>
      <c r="JP18" s="476"/>
      <c r="JQ18" s="476">
        <v>0</v>
      </c>
      <c r="JR18" s="476"/>
      <c r="JS18" s="476"/>
      <c r="JT18" s="476">
        <v>0</v>
      </c>
      <c r="JU18" s="476">
        <v>0</v>
      </c>
      <c r="JV18" s="476">
        <v>1</v>
      </c>
      <c r="JW18" s="476"/>
      <c r="JX18" s="478"/>
      <c r="JY18" s="945"/>
      <c r="JZ18" s="473"/>
      <c r="KA18" s="473"/>
      <c r="KB18" s="473"/>
      <c r="KC18" s="474"/>
      <c r="KD18" s="474"/>
      <c r="KE18" s="474"/>
      <c r="KF18" s="474"/>
      <c r="KG18" s="476"/>
      <c r="KH18" s="476"/>
      <c r="KI18" s="476"/>
      <c r="KJ18" s="476"/>
      <c r="KK18" s="476"/>
      <c r="KL18" s="476"/>
      <c r="KM18" s="479"/>
      <c r="KN18" s="476"/>
      <c r="KO18" s="476"/>
      <c r="KP18" s="476"/>
      <c r="KQ18" s="476"/>
      <c r="KR18" s="476"/>
      <c r="KS18" s="476"/>
      <c r="KT18" s="476"/>
      <c r="KU18" s="476"/>
      <c r="KV18" s="476"/>
      <c r="KW18" s="476"/>
      <c r="KX18" s="477"/>
      <c r="KY18" s="476"/>
      <c r="KZ18" s="476"/>
      <c r="LA18" s="476"/>
      <c r="LB18" s="476">
        <v>0</v>
      </c>
      <c r="LC18" s="482"/>
    </row>
    <row r="19" spans="1:315" ht="18" customHeight="1" x14ac:dyDescent="0.25">
      <c r="A19" s="455"/>
      <c r="B19" s="456" t="s">
        <v>53</v>
      </c>
      <c r="C19" s="492">
        <v>3</v>
      </c>
      <c r="D19" s="407">
        <v>3</v>
      </c>
      <c r="E19" s="407">
        <v>3</v>
      </c>
      <c r="F19" s="407">
        <v>3</v>
      </c>
      <c r="G19" s="407">
        <v>3</v>
      </c>
      <c r="H19" s="407">
        <v>3</v>
      </c>
      <c r="I19" s="407">
        <v>3</v>
      </c>
      <c r="J19" s="407">
        <v>3</v>
      </c>
      <c r="K19" s="407">
        <v>3</v>
      </c>
      <c r="L19" s="407">
        <v>3</v>
      </c>
      <c r="M19" s="407">
        <v>3</v>
      </c>
      <c r="N19" s="407">
        <v>4</v>
      </c>
      <c r="O19" s="407">
        <v>4</v>
      </c>
      <c r="P19" s="407">
        <v>3</v>
      </c>
      <c r="Q19" s="493">
        <v>3</v>
      </c>
      <c r="R19" s="409">
        <v>3</v>
      </c>
      <c r="S19" s="409">
        <v>3</v>
      </c>
      <c r="T19" s="494">
        <v>3</v>
      </c>
      <c r="U19" s="494">
        <v>4</v>
      </c>
      <c r="V19" s="494">
        <v>3</v>
      </c>
      <c r="W19" s="494">
        <v>4</v>
      </c>
      <c r="X19" s="494">
        <v>4</v>
      </c>
      <c r="Y19" s="494">
        <v>3</v>
      </c>
      <c r="Z19" s="494">
        <v>4</v>
      </c>
      <c r="AA19" s="494">
        <v>3</v>
      </c>
      <c r="AB19" s="494">
        <v>4</v>
      </c>
      <c r="AC19" s="494">
        <v>4</v>
      </c>
      <c r="AD19" s="494">
        <v>4</v>
      </c>
      <c r="AE19" s="409">
        <v>3</v>
      </c>
      <c r="AF19" s="409">
        <v>3</v>
      </c>
      <c r="AG19" s="411"/>
      <c r="AH19" s="407"/>
      <c r="AI19" s="407"/>
      <c r="AJ19" s="407"/>
      <c r="AK19" s="407"/>
      <c r="AL19" s="408"/>
      <c r="AM19" s="408"/>
      <c r="AN19" s="408"/>
      <c r="AO19" s="408"/>
      <c r="AP19" s="412"/>
      <c r="AQ19" s="412"/>
      <c r="AR19" s="412"/>
      <c r="AS19" s="412"/>
      <c r="AT19" s="412"/>
      <c r="AU19" s="412"/>
      <c r="AV19" s="413"/>
      <c r="AW19" s="412"/>
      <c r="AX19" s="412"/>
      <c r="AY19" s="412"/>
      <c r="AZ19" s="412"/>
      <c r="BA19" s="412"/>
      <c r="BB19" s="412"/>
      <c r="BC19" s="412"/>
      <c r="BD19" s="412"/>
      <c r="BE19" s="412">
        <v>0</v>
      </c>
      <c r="BF19" s="412">
        <v>0</v>
      </c>
      <c r="BG19" s="412"/>
      <c r="BH19" s="412">
        <v>0</v>
      </c>
      <c r="BI19" s="412">
        <v>0</v>
      </c>
      <c r="BJ19" s="412">
        <v>0</v>
      </c>
      <c r="BK19" s="412">
        <v>0</v>
      </c>
      <c r="BL19" s="411"/>
      <c r="BM19" s="407"/>
      <c r="BN19" s="407"/>
      <c r="BO19" s="407"/>
      <c r="BP19" s="407"/>
      <c r="BQ19" s="408"/>
      <c r="BR19" s="408"/>
      <c r="BS19" s="408"/>
      <c r="BT19" s="408"/>
      <c r="BU19" s="412"/>
      <c r="BV19" s="412"/>
      <c r="BW19" s="412"/>
      <c r="BX19" s="412"/>
      <c r="BY19" s="412"/>
      <c r="BZ19" s="412"/>
      <c r="CA19" s="413"/>
      <c r="CB19" s="412"/>
      <c r="CC19" s="412"/>
      <c r="CD19" s="412"/>
      <c r="CE19" s="412"/>
      <c r="CF19" s="412"/>
      <c r="CG19" s="412"/>
      <c r="CH19" s="412"/>
      <c r="CI19" s="412">
        <v>0</v>
      </c>
      <c r="CJ19" s="412">
        <v>1</v>
      </c>
      <c r="CK19" s="412">
        <v>0</v>
      </c>
      <c r="CL19" s="412">
        <v>0</v>
      </c>
      <c r="CM19" s="412"/>
      <c r="CN19" s="412">
        <v>0</v>
      </c>
      <c r="CO19" s="412"/>
      <c r="CP19" s="412">
        <v>0</v>
      </c>
      <c r="CQ19" s="411"/>
      <c r="CR19" s="407"/>
      <c r="CS19" s="407"/>
      <c r="CT19" s="407"/>
      <c r="CU19" s="407"/>
      <c r="CV19" s="408"/>
      <c r="CW19" s="408"/>
      <c r="CX19" s="408"/>
      <c r="CY19" s="408"/>
      <c r="CZ19" s="412"/>
      <c r="DA19" s="412"/>
      <c r="DB19" s="412"/>
      <c r="DC19" s="412"/>
      <c r="DD19" s="412"/>
      <c r="DE19" s="412"/>
      <c r="DF19" s="413"/>
      <c r="DG19" s="412"/>
      <c r="DH19" s="412"/>
      <c r="DI19" s="412"/>
      <c r="DJ19" s="412"/>
      <c r="DK19" s="412"/>
      <c r="DL19" s="412"/>
      <c r="DM19" s="412"/>
      <c r="DN19" s="412"/>
      <c r="DO19" s="412"/>
      <c r="DP19" s="412"/>
      <c r="DQ19" s="412"/>
      <c r="DR19" s="412"/>
      <c r="DS19" s="412">
        <v>0</v>
      </c>
      <c r="DT19" s="412"/>
      <c r="DU19" s="412">
        <v>0</v>
      </c>
      <c r="DV19" s="411"/>
      <c r="DW19" s="407"/>
      <c r="DX19" s="407"/>
      <c r="DY19" s="407">
        <v>0</v>
      </c>
      <c r="DZ19" s="407">
        <v>0</v>
      </c>
      <c r="EA19" s="408">
        <v>0</v>
      </c>
      <c r="EB19" s="408">
        <v>1</v>
      </c>
      <c r="EC19" s="408">
        <v>0</v>
      </c>
      <c r="ED19" s="408">
        <v>0</v>
      </c>
      <c r="EE19" s="412">
        <v>0</v>
      </c>
      <c r="EF19" s="412">
        <v>0</v>
      </c>
      <c r="EG19" s="412">
        <v>0</v>
      </c>
      <c r="EH19" s="412">
        <v>0</v>
      </c>
      <c r="EI19" s="412">
        <v>0</v>
      </c>
      <c r="EJ19" s="412">
        <v>1</v>
      </c>
      <c r="EK19" s="413">
        <v>1</v>
      </c>
      <c r="EL19" s="412">
        <v>0</v>
      </c>
      <c r="EM19" s="412">
        <v>0</v>
      </c>
      <c r="EN19" s="412">
        <v>0</v>
      </c>
      <c r="EO19" s="412">
        <v>1</v>
      </c>
      <c r="EP19" s="412">
        <v>1</v>
      </c>
      <c r="EQ19" s="412">
        <v>0</v>
      </c>
      <c r="ER19" s="412">
        <v>1</v>
      </c>
      <c r="ES19" s="412">
        <v>0</v>
      </c>
      <c r="ET19" s="412">
        <v>1</v>
      </c>
      <c r="EU19" s="412">
        <v>0</v>
      </c>
      <c r="EV19" s="412">
        <v>0</v>
      </c>
      <c r="EW19" s="412">
        <v>0</v>
      </c>
      <c r="EX19" s="412">
        <v>1</v>
      </c>
      <c r="EY19" s="412">
        <v>0</v>
      </c>
      <c r="EZ19" s="412">
        <v>0</v>
      </c>
      <c r="FA19" s="411"/>
      <c r="FB19" s="414"/>
      <c r="FC19" s="455"/>
      <c r="FD19" s="920" t="s">
        <v>53</v>
      </c>
      <c r="FE19" s="946">
        <v>42.5</v>
      </c>
      <c r="FF19" s="500">
        <v>42</v>
      </c>
      <c r="FG19" s="500">
        <v>44</v>
      </c>
      <c r="FH19" s="500">
        <v>42</v>
      </c>
      <c r="FI19" s="500">
        <v>43</v>
      </c>
      <c r="FJ19" s="500">
        <v>42</v>
      </c>
      <c r="FK19" s="500">
        <v>0</v>
      </c>
      <c r="FL19" s="500">
        <v>43</v>
      </c>
      <c r="FM19" s="500">
        <v>40</v>
      </c>
      <c r="FN19" s="500">
        <v>43</v>
      </c>
      <c r="FO19" s="500">
        <v>46</v>
      </c>
      <c r="FP19" s="500">
        <v>47</v>
      </c>
      <c r="FQ19" s="500">
        <v>47</v>
      </c>
      <c r="FR19" s="500">
        <v>45</v>
      </c>
      <c r="FS19" s="501">
        <v>42</v>
      </c>
      <c r="FT19" s="502">
        <v>43</v>
      </c>
      <c r="FU19" s="502">
        <v>46</v>
      </c>
      <c r="FV19" s="503">
        <v>42</v>
      </c>
      <c r="FW19" s="503">
        <v>47</v>
      </c>
      <c r="FX19" s="502">
        <v>42</v>
      </c>
      <c r="FY19" s="503">
        <v>48</v>
      </c>
      <c r="FZ19" s="503">
        <v>45</v>
      </c>
      <c r="GA19" s="503">
        <v>44</v>
      </c>
      <c r="GB19" s="503">
        <v>44</v>
      </c>
      <c r="GC19" s="503">
        <v>45</v>
      </c>
      <c r="GD19" s="503">
        <v>43</v>
      </c>
      <c r="GE19" s="503">
        <v>47</v>
      </c>
      <c r="GF19" s="503">
        <v>43</v>
      </c>
      <c r="GG19" s="502">
        <v>44</v>
      </c>
      <c r="GH19" s="502">
        <v>45</v>
      </c>
      <c r="GI19" s="504"/>
      <c r="GJ19" s="415"/>
      <c r="GK19" s="415"/>
      <c r="GL19" s="415"/>
      <c r="GM19" s="415"/>
      <c r="GN19" s="416"/>
      <c r="GO19" s="416"/>
      <c r="GP19" s="416"/>
      <c r="GQ19" s="416"/>
      <c r="GR19" s="418"/>
      <c r="GS19" s="418"/>
      <c r="GT19" s="418"/>
      <c r="GU19" s="418"/>
      <c r="GV19" s="418"/>
      <c r="GW19" s="418"/>
      <c r="GX19" s="421"/>
      <c r="GY19" s="418"/>
      <c r="GZ19" s="418"/>
      <c r="HA19" s="418"/>
      <c r="HB19" s="418"/>
      <c r="HC19" s="418"/>
      <c r="HD19" s="418"/>
      <c r="HE19" s="418"/>
      <c r="HF19" s="418"/>
      <c r="HG19" s="418">
        <v>0</v>
      </c>
      <c r="HH19" s="418"/>
      <c r="HI19" s="418"/>
      <c r="HJ19" s="418">
        <v>0</v>
      </c>
      <c r="HK19" s="418"/>
      <c r="HL19" s="418"/>
      <c r="HM19" s="418"/>
      <c r="HN19" s="420"/>
      <c r="HO19" s="415"/>
      <c r="HP19" s="415"/>
      <c r="HQ19" s="415">
        <v>0</v>
      </c>
      <c r="HR19" s="415"/>
      <c r="HS19" s="416">
        <v>0</v>
      </c>
      <c r="HT19" s="416">
        <v>1</v>
      </c>
      <c r="HU19" s="416"/>
      <c r="HV19" s="416"/>
      <c r="HW19" s="418">
        <v>0</v>
      </c>
      <c r="HX19" s="418"/>
      <c r="HY19" s="418">
        <v>0</v>
      </c>
      <c r="HZ19" s="418"/>
      <c r="IA19" s="418">
        <v>1</v>
      </c>
      <c r="IB19" s="418">
        <v>0</v>
      </c>
      <c r="IC19" s="421"/>
      <c r="ID19" s="418">
        <v>0</v>
      </c>
      <c r="IE19" s="418"/>
      <c r="IF19" s="418">
        <v>0</v>
      </c>
      <c r="IG19" s="418">
        <v>0</v>
      </c>
      <c r="IH19" s="418">
        <v>0</v>
      </c>
      <c r="II19" s="418">
        <v>0</v>
      </c>
      <c r="IJ19" s="418">
        <v>0</v>
      </c>
      <c r="IK19" s="418">
        <v>0</v>
      </c>
      <c r="IL19" s="418">
        <v>0</v>
      </c>
      <c r="IM19" s="418">
        <v>0</v>
      </c>
      <c r="IN19" s="418">
        <v>0</v>
      </c>
      <c r="IO19" s="418">
        <v>0</v>
      </c>
      <c r="IP19" s="418">
        <v>0</v>
      </c>
      <c r="IQ19" s="418">
        <v>0</v>
      </c>
      <c r="IR19" s="418">
        <v>0</v>
      </c>
      <c r="IS19" s="420"/>
      <c r="IT19" s="415"/>
      <c r="IU19" s="415"/>
      <c r="IV19" s="415">
        <v>0</v>
      </c>
      <c r="IW19" s="415">
        <v>0</v>
      </c>
      <c r="IX19" s="416">
        <v>0</v>
      </c>
      <c r="IY19" s="416">
        <v>0</v>
      </c>
      <c r="IZ19" s="416">
        <v>1</v>
      </c>
      <c r="JA19" s="416">
        <v>0</v>
      </c>
      <c r="JB19" s="418">
        <v>0</v>
      </c>
      <c r="JC19" s="418">
        <v>0</v>
      </c>
      <c r="JD19" s="418">
        <v>0</v>
      </c>
      <c r="JE19" s="418">
        <v>0</v>
      </c>
      <c r="JF19" s="418">
        <v>0</v>
      </c>
      <c r="JG19" s="418">
        <v>0</v>
      </c>
      <c r="JH19" s="421">
        <v>0</v>
      </c>
      <c r="JI19" s="418">
        <v>0</v>
      </c>
      <c r="JJ19" s="418">
        <v>1</v>
      </c>
      <c r="JK19" s="418">
        <v>1</v>
      </c>
      <c r="JL19" s="418">
        <v>0</v>
      </c>
      <c r="JM19" s="418">
        <v>0</v>
      </c>
      <c r="JN19" s="418">
        <v>0</v>
      </c>
      <c r="JO19" s="418">
        <v>0</v>
      </c>
      <c r="JP19" s="418">
        <v>0</v>
      </c>
      <c r="JQ19" s="418">
        <v>1</v>
      </c>
      <c r="JR19" s="418">
        <v>0</v>
      </c>
      <c r="JS19" s="418">
        <v>0</v>
      </c>
      <c r="JT19" s="418">
        <v>0</v>
      </c>
      <c r="JU19" s="418">
        <v>0</v>
      </c>
      <c r="JV19" s="418">
        <v>0</v>
      </c>
      <c r="JW19" s="418">
        <v>0</v>
      </c>
      <c r="JX19" s="420"/>
      <c r="JY19" s="930"/>
      <c r="JZ19" s="415"/>
      <c r="KA19" s="415"/>
      <c r="KB19" s="415"/>
      <c r="KC19" s="416"/>
      <c r="KD19" s="416"/>
      <c r="KE19" s="416"/>
      <c r="KF19" s="416"/>
      <c r="KG19" s="418"/>
      <c r="KH19" s="418"/>
      <c r="KI19" s="418"/>
      <c r="KJ19" s="418"/>
      <c r="KK19" s="418"/>
      <c r="KL19" s="418"/>
      <c r="KM19" s="421"/>
      <c r="KN19" s="418"/>
      <c r="KO19" s="418"/>
      <c r="KP19" s="418"/>
      <c r="KQ19" s="418"/>
      <c r="KR19" s="418"/>
      <c r="KS19" s="418"/>
      <c r="KT19" s="418"/>
      <c r="KU19" s="418"/>
      <c r="KV19" s="418"/>
      <c r="KW19" s="418"/>
      <c r="KX19" s="419"/>
      <c r="KY19" s="418"/>
      <c r="KZ19" s="418"/>
      <c r="LA19" s="418"/>
      <c r="LB19" s="418"/>
      <c r="LC19" s="457"/>
    </row>
    <row r="20" spans="1:315" ht="18" customHeight="1" x14ac:dyDescent="0.25">
      <c r="A20" s="455"/>
      <c r="B20" s="456" t="s">
        <v>54</v>
      </c>
      <c r="C20" s="492">
        <v>6</v>
      </c>
      <c r="D20" s="407">
        <v>6.5</v>
      </c>
      <c r="E20" s="407">
        <v>5</v>
      </c>
      <c r="F20" s="407">
        <v>6</v>
      </c>
      <c r="G20" s="407">
        <v>5</v>
      </c>
      <c r="H20" s="407">
        <v>5</v>
      </c>
      <c r="I20" s="407">
        <v>5</v>
      </c>
      <c r="J20" s="407">
        <v>5</v>
      </c>
      <c r="K20" s="407">
        <v>5</v>
      </c>
      <c r="L20" s="407">
        <v>5</v>
      </c>
      <c r="M20" s="407">
        <v>5</v>
      </c>
      <c r="N20" s="407">
        <v>5</v>
      </c>
      <c r="O20" s="407">
        <v>5</v>
      </c>
      <c r="P20" s="407">
        <v>5</v>
      </c>
      <c r="Q20" s="493">
        <v>5</v>
      </c>
      <c r="R20" s="409">
        <v>5</v>
      </c>
      <c r="S20" s="409">
        <v>5</v>
      </c>
      <c r="T20" s="494">
        <v>5</v>
      </c>
      <c r="U20" s="494">
        <v>5</v>
      </c>
      <c r="V20" s="494">
        <v>5</v>
      </c>
      <c r="W20" s="494">
        <v>5</v>
      </c>
      <c r="X20" s="494">
        <v>5</v>
      </c>
      <c r="Y20" s="494">
        <v>5</v>
      </c>
      <c r="Z20" s="494">
        <v>4</v>
      </c>
      <c r="AA20" s="494">
        <v>5</v>
      </c>
      <c r="AB20" s="494">
        <v>5</v>
      </c>
      <c r="AC20" s="494">
        <v>5</v>
      </c>
      <c r="AD20" s="494">
        <v>4</v>
      </c>
      <c r="AE20" s="409">
        <v>5</v>
      </c>
      <c r="AF20" s="409">
        <v>4</v>
      </c>
      <c r="AG20" s="411"/>
      <c r="AH20" s="407"/>
      <c r="AI20" s="407"/>
      <c r="AJ20" s="407"/>
      <c r="AK20" s="407"/>
      <c r="AL20" s="408"/>
      <c r="AM20" s="408"/>
      <c r="AN20" s="408"/>
      <c r="AO20" s="408"/>
      <c r="AP20" s="412"/>
      <c r="AQ20" s="412"/>
      <c r="AR20" s="412"/>
      <c r="AS20" s="412"/>
      <c r="AT20" s="412"/>
      <c r="AU20" s="412"/>
      <c r="AV20" s="413"/>
      <c r="AW20" s="412"/>
      <c r="AX20" s="412"/>
      <c r="AY20" s="412"/>
      <c r="AZ20" s="412"/>
      <c r="BA20" s="412"/>
      <c r="BB20" s="412"/>
      <c r="BC20" s="412"/>
      <c r="BD20" s="412">
        <v>0</v>
      </c>
      <c r="BE20" s="412">
        <v>0</v>
      </c>
      <c r="BF20" s="412">
        <v>0</v>
      </c>
      <c r="BG20" s="412">
        <v>0</v>
      </c>
      <c r="BH20" s="412"/>
      <c r="BI20" s="412"/>
      <c r="BJ20" s="412"/>
      <c r="BK20" s="412">
        <v>0</v>
      </c>
      <c r="BL20" s="411"/>
      <c r="BM20" s="407">
        <v>1.5</v>
      </c>
      <c r="BN20" s="407">
        <v>1.5</v>
      </c>
      <c r="BO20" s="407">
        <v>1</v>
      </c>
      <c r="BP20" s="407">
        <v>1</v>
      </c>
      <c r="BQ20" s="408">
        <v>1</v>
      </c>
      <c r="BR20" s="408">
        <v>1</v>
      </c>
      <c r="BS20" s="408">
        <v>1</v>
      </c>
      <c r="BT20" s="408">
        <v>1</v>
      </c>
      <c r="BU20" s="412">
        <v>1</v>
      </c>
      <c r="BV20" s="412">
        <v>1</v>
      </c>
      <c r="BW20" s="412">
        <v>1</v>
      </c>
      <c r="BX20" s="412">
        <v>1</v>
      </c>
      <c r="BY20" s="412">
        <v>1</v>
      </c>
      <c r="BZ20" s="412">
        <v>2</v>
      </c>
      <c r="CA20" s="413">
        <v>1</v>
      </c>
      <c r="CB20" s="412">
        <v>1</v>
      </c>
      <c r="CC20" s="412">
        <v>1</v>
      </c>
      <c r="CD20" s="412">
        <v>1</v>
      </c>
      <c r="CE20" s="412">
        <v>1</v>
      </c>
      <c r="CF20" s="412">
        <v>1</v>
      </c>
      <c r="CG20" s="412">
        <v>1</v>
      </c>
      <c r="CH20" s="412">
        <v>0</v>
      </c>
      <c r="CI20" s="412">
        <v>1</v>
      </c>
      <c r="CJ20" s="412">
        <v>1</v>
      </c>
      <c r="CK20" s="412">
        <v>1</v>
      </c>
      <c r="CL20" s="412">
        <v>1</v>
      </c>
      <c r="CM20" s="412">
        <v>1</v>
      </c>
      <c r="CN20" s="412">
        <v>1</v>
      </c>
      <c r="CO20" s="412">
        <v>0</v>
      </c>
      <c r="CP20" s="412">
        <v>0</v>
      </c>
      <c r="CQ20" s="411"/>
      <c r="CR20" s="407"/>
      <c r="CS20" s="407"/>
      <c r="CT20" s="407"/>
      <c r="CU20" s="407"/>
      <c r="CV20" s="408"/>
      <c r="CW20" s="408"/>
      <c r="CX20" s="408"/>
      <c r="CY20" s="408"/>
      <c r="CZ20" s="412"/>
      <c r="DA20" s="412"/>
      <c r="DB20" s="412"/>
      <c r="DC20" s="412"/>
      <c r="DD20" s="412"/>
      <c r="DE20" s="412"/>
      <c r="DF20" s="413"/>
      <c r="DG20" s="412"/>
      <c r="DH20" s="412"/>
      <c r="DI20" s="412"/>
      <c r="DJ20" s="412"/>
      <c r="DK20" s="412"/>
      <c r="DL20" s="412"/>
      <c r="DM20" s="412"/>
      <c r="DN20" s="412"/>
      <c r="DO20" s="412"/>
      <c r="DP20" s="412"/>
      <c r="DQ20" s="412"/>
      <c r="DR20" s="412"/>
      <c r="DS20" s="412"/>
      <c r="DT20" s="412">
        <v>0</v>
      </c>
      <c r="DU20" s="412"/>
      <c r="DV20" s="411"/>
      <c r="DW20" s="407"/>
      <c r="DX20" s="407"/>
      <c r="DY20" s="407">
        <v>0</v>
      </c>
      <c r="DZ20" s="407">
        <v>0</v>
      </c>
      <c r="EA20" s="408">
        <v>0</v>
      </c>
      <c r="EB20" s="408">
        <v>0</v>
      </c>
      <c r="EC20" s="408">
        <v>0</v>
      </c>
      <c r="ED20" s="408">
        <v>0</v>
      </c>
      <c r="EE20" s="412">
        <v>0</v>
      </c>
      <c r="EF20" s="412">
        <v>0</v>
      </c>
      <c r="EG20" s="412">
        <v>0</v>
      </c>
      <c r="EH20" s="412">
        <v>0</v>
      </c>
      <c r="EI20" s="412"/>
      <c r="EJ20" s="412">
        <v>0</v>
      </c>
      <c r="EK20" s="413">
        <v>0</v>
      </c>
      <c r="EL20" s="412">
        <v>0</v>
      </c>
      <c r="EM20" s="412">
        <v>0</v>
      </c>
      <c r="EN20" s="412">
        <v>0</v>
      </c>
      <c r="EO20" s="412">
        <v>0</v>
      </c>
      <c r="EP20" s="412">
        <v>0</v>
      </c>
      <c r="EQ20" s="412">
        <v>0</v>
      </c>
      <c r="ER20" s="412">
        <v>0</v>
      </c>
      <c r="ES20" s="412">
        <v>0</v>
      </c>
      <c r="ET20" s="412">
        <v>0</v>
      </c>
      <c r="EU20" s="412">
        <v>0</v>
      </c>
      <c r="EV20" s="412">
        <v>0</v>
      </c>
      <c r="EW20" s="412">
        <v>0</v>
      </c>
      <c r="EX20" s="412"/>
      <c r="EY20" s="412">
        <v>0</v>
      </c>
      <c r="EZ20" s="412">
        <v>0</v>
      </c>
      <c r="FA20" s="411"/>
      <c r="FB20" s="414"/>
      <c r="FC20" s="455"/>
      <c r="FD20" s="920" t="s">
        <v>54</v>
      </c>
      <c r="FE20" s="930"/>
      <c r="FF20" s="415"/>
      <c r="FG20" s="415"/>
      <c r="FH20" s="415"/>
      <c r="FI20" s="416"/>
      <c r="FJ20" s="416"/>
      <c r="FK20" s="416">
        <v>42</v>
      </c>
      <c r="FL20" s="416"/>
      <c r="FM20" s="416"/>
      <c r="FN20" s="416"/>
      <c r="FO20" s="416"/>
      <c r="FP20" s="416"/>
      <c r="FQ20" s="416"/>
      <c r="FR20" s="416"/>
      <c r="FS20" s="417"/>
      <c r="FT20" s="418"/>
      <c r="FU20" s="418"/>
      <c r="FV20" s="419"/>
      <c r="FW20" s="419"/>
      <c r="FX20" s="418"/>
      <c r="FY20" s="419"/>
      <c r="FZ20" s="419"/>
      <c r="GA20" s="419">
        <v>0</v>
      </c>
      <c r="GB20" s="419"/>
      <c r="GC20" s="419"/>
      <c r="GD20" s="419"/>
      <c r="GE20" s="419"/>
      <c r="GF20" s="419"/>
      <c r="GG20" s="418"/>
      <c r="GH20" s="418">
        <v>0</v>
      </c>
      <c r="GI20" s="420"/>
      <c r="GJ20" s="500">
        <v>35</v>
      </c>
      <c r="GK20" s="500">
        <v>35.5</v>
      </c>
      <c r="GL20" s="500">
        <v>30</v>
      </c>
      <c r="GM20" s="500">
        <v>34</v>
      </c>
      <c r="GN20" s="500">
        <v>32</v>
      </c>
      <c r="GO20" s="500">
        <v>30</v>
      </c>
      <c r="GP20" s="500">
        <v>31</v>
      </c>
      <c r="GQ20" s="500">
        <v>33</v>
      </c>
      <c r="GR20" s="502">
        <v>30</v>
      </c>
      <c r="GS20" s="502">
        <v>28</v>
      </c>
      <c r="GT20" s="502">
        <v>29</v>
      </c>
      <c r="GU20" s="502">
        <v>29</v>
      </c>
      <c r="GV20" s="502">
        <v>31</v>
      </c>
      <c r="GW20" s="502">
        <v>30</v>
      </c>
      <c r="GX20" s="506">
        <v>29</v>
      </c>
      <c r="GY20" s="502">
        <v>27</v>
      </c>
      <c r="GZ20" s="502">
        <v>25</v>
      </c>
      <c r="HA20" s="502">
        <v>31</v>
      </c>
      <c r="HB20" s="502">
        <v>27</v>
      </c>
      <c r="HC20" s="502">
        <v>29</v>
      </c>
      <c r="HD20" s="502">
        <v>28</v>
      </c>
      <c r="HE20" s="502">
        <v>28</v>
      </c>
      <c r="HF20" s="502">
        <v>28</v>
      </c>
      <c r="HG20" s="502">
        <v>24</v>
      </c>
      <c r="HH20" s="502">
        <v>26</v>
      </c>
      <c r="HI20" s="502">
        <v>26</v>
      </c>
      <c r="HJ20" s="502">
        <v>26</v>
      </c>
      <c r="HK20" s="502">
        <v>26</v>
      </c>
      <c r="HL20" s="502">
        <v>27</v>
      </c>
      <c r="HM20" s="502">
        <v>26</v>
      </c>
      <c r="HN20" s="504"/>
      <c r="HO20" s="415"/>
      <c r="HP20" s="415"/>
      <c r="HQ20" s="415">
        <v>0</v>
      </c>
      <c r="HR20" s="415">
        <v>1</v>
      </c>
      <c r="HS20" s="416">
        <v>0</v>
      </c>
      <c r="HT20" s="416">
        <v>0</v>
      </c>
      <c r="HU20" s="416">
        <v>2</v>
      </c>
      <c r="HV20" s="416">
        <v>1</v>
      </c>
      <c r="HW20" s="418">
        <v>0</v>
      </c>
      <c r="HX20" s="418">
        <v>1</v>
      </c>
      <c r="HY20" s="418">
        <v>0</v>
      </c>
      <c r="HZ20" s="418">
        <v>0</v>
      </c>
      <c r="IA20" s="418">
        <v>0</v>
      </c>
      <c r="IB20" s="418">
        <v>1</v>
      </c>
      <c r="IC20" s="421">
        <v>1</v>
      </c>
      <c r="ID20" s="418">
        <v>0</v>
      </c>
      <c r="IE20" s="418">
        <v>1</v>
      </c>
      <c r="IF20" s="418">
        <v>1</v>
      </c>
      <c r="IG20" s="418">
        <v>1</v>
      </c>
      <c r="IH20" s="418">
        <v>0</v>
      </c>
      <c r="II20" s="418">
        <v>1</v>
      </c>
      <c r="IJ20" s="418">
        <v>1</v>
      </c>
      <c r="IK20" s="418">
        <v>0</v>
      </c>
      <c r="IL20" s="418">
        <v>0</v>
      </c>
      <c r="IM20" s="418">
        <v>1</v>
      </c>
      <c r="IN20" s="418">
        <v>1</v>
      </c>
      <c r="IO20" s="418">
        <v>2</v>
      </c>
      <c r="IP20" s="418">
        <v>0</v>
      </c>
      <c r="IQ20" s="418">
        <v>1</v>
      </c>
      <c r="IR20" s="418">
        <v>0</v>
      </c>
      <c r="IS20" s="420"/>
      <c r="IT20" s="415"/>
      <c r="IU20" s="415"/>
      <c r="IV20" s="415"/>
      <c r="IW20" s="415"/>
      <c r="IX20" s="416"/>
      <c r="IY20" s="416"/>
      <c r="IZ20" s="416"/>
      <c r="JA20" s="416"/>
      <c r="JB20" s="418"/>
      <c r="JC20" s="418"/>
      <c r="JD20" s="418"/>
      <c r="JE20" s="418"/>
      <c r="JF20" s="418"/>
      <c r="JG20" s="418"/>
      <c r="JH20" s="421"/>
      <c r="JI20" s="418"/>
      <c r="JJ20" s="418"/>
      <c r="JK20" s="418"/>
      <c r="JL20" s="418"/>
      <c r="JM20" s="418"/>
      <c r="JN20" s="418"/>
      <c r="JO20" s="418"/>
      <c r="JP20" s="418">
        <v>0</v>
      </c>
      <c r="JQ20" s="418"/>
      <c r="JR20" s="418"/>
      <c r="JS20" s="418">
        <v>0</v>
      </c>
      <c r="JT20" s="418">
        <v>0</v>
      </c>
      <c r="JU20" s="418">
        <v>0</v>
      </c>
      <c r="JV20" s="418">
        <v>0</v>
      </c>
      <c r="JW20" s="418"/>
      <c r="JX20" s="420"/>
      <c r="JY20" s="930"/>
      <c r="JZ20" s="415"/>
      <c r="KA20" s="415"/>
      <c r="KB20" s="415"/>
      <c r="KC20" s="416"/>
      <c r="KD20" s="416"/>
      <c r="KE20" s="416"/>
      <c r="KF20" s="416"/>
      <c r="KG20" s="418"/>
      <c r="KH20" s="418"/>
      <c r="KI20" s="418"/>
      <c r="KJ20" s="418"/>
      <c r="KK20" s="418"/>
      <c r="KL20" s="418"/>
      <c r="KM20" s="421"/>
      <c r="KN20" s="418"/>
      <c r="KO20" s="418"/>
      <c r="KP20" s="418"/>
      <c r="KQ20" s="418"/>
      <c r="KR20" s="418"/>
      <c r="KS20" s="418"/>
      <c r="KT20" s="418"/>
      <c r="KU20" s="418"/>
      <c r="KV20" s="418"/>
      <c r="KW20" s="418"/>
      <c r="KX20" s="419"/>
      <c r="KY20" s="418"/>
      <c r="KZ20" s="418"/>
      <c r="LA20" s="418"/>
      <c r="LB20" s="418"/>
      <c r="LC20" s="457"/>
    </row>
    <row r="21" spans="1:315" ht="18" customHeight="1" x14ac:dyDescent="0.25">
      <c r="A21" s="458"/>
      <c r="B21" s="459" t="s">
        <v>55</v>
      </c>
      <c r="C21" s="497">
        <v>2</v>
      </c>
      <c r="D21" s="466">
        <v>2.5</v>
      </c>
      <c r="E21" s="466">
        <v>2</v>
      </c>
      <c r="F21" s="466">
        <v>2</v>
      </c>
      <c r="G21" s="466">
        <v>2</v>
      </c>
      <c r="H21" s="466">
        <v>3</v>
      </c>
      <c r="I21" s="466">
        <v>2</v>
      </c>
      <c r="J21" s="466">
        <v>2</v>
      </c>
      <c r="K21" s="466">
        <v>3</v>
      </c>
      <c r="L21" s="466">
        <v>3</v>
      </c>
      <c r="M21" s="466">
        <v>3</v>
      </c>
      <c r="N21" s="466">
        <v>3</v>
      </c>
      <c r="O21" s="466">
        <v>3</v>
      </c>
      <c r="P21" s="466">
        <v>3</v>
      </c>
      <c r="Q21" s="498">
        <v>3</v>
      </c>
      <c r="R21" s="468">
        <v>3</v>
      </c>
      <c r="S21" s="468">
        <v>3</v>
      </c>
      <c r="T21" s="499">
        <v>3</v>
      </c>
      <c r="U21" s="499">
        <v>3</v>
      </c>
      <c r="V21" s="499">
        <v>3</v>
      </c>
      <c r="W21" s="499">
        <v>3</v>
      </c>
      <c r="X21" s="499">
        <v>3</v>
      </c>
      <c r="Y21" s="499">
        <v>3</v>
      </c>
      <c r="Z21" s="499">
        <v>3</v>
      </c>
      <c r="AA21" s="499">
        <v>3</v>
      </c>
      <c r="AB21" s="499">
        <v>3</v>
      </c>
      <c r="AC21" s="499">
        <v>3</v>
      </c>
      <c r="AD21" s="499">
        <v>3</v>
      </c>
      <c r="AE21" s="468">
        <v>3</v>
      </c>
      <c r="AF21" s="468">
        <v>3</v>
      </c>
      <c r="AG21" s="470"/>
      <c r="AH21" s="466"/>
      <c r="AI21" s="466"/>
      <c r="AJ21" s="466"/>
      <c r="AK21" s="466"/>
      <c r="AL21" s="467"/>
      <c r="AM21" s="467"/>
      <c r="AN21" s="467"/>
      <c r="AO21" s="467"/>
      <c r="AP21" s="471"/>
      <c r="AQ21" s="471"/>
      <c r="AR21" s="471"/>
      <c r="AS21" s="471"/>
      <c r="AT21" s="471"/>
      <c r="AU21" s="471"/>
      <c r="AV21" s="472"/>
      <c r="AW21" s="471"/>
      <c r="AX21" s="471"/>
      <c r="AY21" s="471"/>
      <c r="AZ21" s="471"/>
      <c r="BA21" s="471"/>
      <c r="BB21" s="471"/>
      <c r="BC21" s="471"/>
      <c r="BD21" s="471"/>
      <c r="BE21" s="471"/>
      <c r="BF21" s="471"/>
      <c r="BG21" s="471">
        <v>0</v>
      </c>
      <c r="BH21" s="471"/>
      <c r="BI21" s="471">
        <v>1</v>
      </c>
      <c r="BJ21" s="471"/>
      <c r="BK21" s="471">
        <v>0</v>
      </c>
      <c r="BL21" s="470"/>
      <c r="BM21" s="466"/>
      <c r="BN21" s="466"/>
      <c r="BO21" s="466"/>
      <c r="BP21" s="466"/>
      <c r="BQ21" s="467"/>
      <c r="BR21" s="467"/>
      <c r="BS21" s="467"/>
      <c r="BT21" s="467"/>
      <c r="BU21" s="471"/>
      <c r="BV21" s="471"/>
      <c r="BW21" s="471"/>
      <c r="BX21" s="471"/>
      <c r="BY21" s="471"/>
      <c r="BZ21" s="471"/>
      <c r="CA21" s="472"/>
      <c r="CB21" s="471"/>
      <c r="CC21" s="471"/>
      <c r="CD21" s="471"/>
      <c r="CE21" s="471"/>
      <c r="CF21" s="471"/>
      <c r="CG21" s="471"/>
      <c r="CH21" s="471"/>
      <c r="CI21" s="471"/>
      <c r="CJ21" s="471">
        <v>0</v>
      </c>
      <c r="CK21" s="471">
        <v>0</v>
      </c>
      <c r="CL21" s="471"/>
      <c r="CM21" s="471">
        <v>0</v>
      </c>
      <c r="CN21" s="471">
        <v>0</v>
      </c>
      <c r="CO21" s="471">
        <v>0</v>
      </c>
      <c r="CP21" s="471">
        <v>0</v>
      </c>
      <c r="CQ21" s="470"/>
      <c r="CR21" s="466"/>
      <c r="CS21" s="466"/>
      <c r="CT21" s="466"/>
      <c r="CU21" s="466"/>
      <c r="CV21" s="467"/>
      <c r="CW21" s="467"/>
      <c r="CX21" s="467"/>
      <c r="CY21" s="467"/>
      <c r="CZ21" s="471"/>
      <c r="DA21" s="471"/>
      <c r="DB21" s="471"/>
      <c r="DC21" s="471"/>
      <c r="DD21" s="471"/>
      <c r="DE21" s="471"/>
      <c r="DF21" s="472"/>
      <c r="DG21" s="471"/>
      <c r="DH21" s="471"/>
      <c r="DI21" s="471"/>
      <c r="DJ21" s="471"/>
      <c r="DK21" s="471"/>
      <c r="DL21" s="471"/>
      <c r="DM21" s="471"/>
      <c r="DN21" s="471">
        <v>0</v>
      </c>
      <c r="DO21" s="471"/>
      <c r="DP21" s="471"/>
      <c r="DQ21" s="471"/>
      <c r="DR21" s="471"/>
      <c r="DS21" s="471"/>
      <c r="DT21" s="471">
        <v>0</v>
      </c>
      <c r="DU21" s="471"/>
      <c r="DV21" s="470"/>
      <c r="DW21" s="466"/>
      <c r="DX21" s="466"/>
      <c r="DY21" s="466">
        <v>0</v>
      </c>
      <c r="DZ21" s="466">
        <v>0</v>
      </c>
      <c r="EA21" s="467">
        <v>0</v>
      </c>
      <c r="EB21" s="467">
        <v>0</v>
      </c>
      <c r="EC21" s="467"/>
      <c r="ED21" s="467">
        <v>0</v>
      </c>
      <c r="EE21" s="471">
        <v>0</v>
      </c>
      <c r="EF21" s="471">
        <v>0</v>
      </c>
      <c r="EG21" s="471">
        <v>0</v>
      </c>
      <c r="EH21" s="471"/>
      <c r="EI21" s="471">
        <v>0</v>
      </c>
      <c r="EJ21" s="471">
        <v>0</v>
      </c>
      <c r="EK21" s="472">
        <v>0</v>
      </c>
      <c r="EL21" s="471">
        <v>0</v>
      </c>
      <c r="EM21" s="471">
        <v>0</v>
      </c>
      <c r="EN21" s="471">
        <v>1</v>
      </c>
      <c r="EO21" s="471">
        <v>0</v>
      </c>
      <c r="EP21" s="471">
        <v>0</v>
      </c>
      <c r="EQ21" s="471">
        <v>0</v>
      </c>
      <c r="ER21" s="471">
        <v>0</v>
      </c>
      <c r="ES21" s="471">
        <v>0</v>
      </c>
      <c r="ET21" s="471">
        <v>0</v>
      </c>
      <c r="EU21" s="471">
        <v>0</v>
      </c>
      <c r="EV21" s="471">
        <v>0</v>
      </c>
      <c r="EW21" s="471">
        <v>0</v>
      </c>
      <c r="EX21" s="471">
        <v>0</v>
      </c>
      <c r="EY21" s="471">
        <v>0</v>
      </c>
      <c r="EZ21" s="471">
        <v>0</v>
      </c>
      <c r="FA21" s="470"/>
      <c r="FB21" s="414"/>
      <c r="FC21" s="458"/>
      <c r="FD21" s="958" t="s">
        <v>55</v>
      </c>
      <c r="FE21" s="945"/>
      <c r="FF21" s="473"/>
      <c r="FG21" s="473">
        <v>0</v>
      </c>
      <c r="FH21" s="473">
        <v>0</v>
      </c>
      <c r="FI21" s="474"/>
      <c r="FJ21" s="474">
        <v>0</v>
      </c>
      <c r="FK21" s="474"/>
      <c r="FL21" s="474">
        <v>0</v>
      </c>
      <c r="FM21" s="474">
        <v>0</v>
      </c>
      <c r="FN21" s="474"/>
      <c r="FO21" s="474">
        <v>0</v>
      </c>
      <c r="FP21" s="474">
        <v>1</v>
      </c>
      <c r="FQ21" s="474">
        <v>0</v>
      </c>
      <c r="FR21" s="474">
        <v>0</v>
      </c>
      <c r="FS21" s="475">
        <v>0</v>
      </c>
      <c r="FT21" s="476">
        <v>0</v>
      </c>
      <c r="FU21" s="476">
        <v>0</v>
      </c>
      <c r="FV21" s="477"/>
      <c r="FW21" s="477"/>
      <c r="FX21" s="476">
        <v>0</v>
      </c>
      <c r="FY21" s="477">
        <v>0</v>
      </c>
      <c r="FZ21" s="477">
        <v>0</v>
      </c>
      <c r="GA21" s="477"/>
      <c r="GB21" s="477">
        <v>0</v>
      </c>
      <c r="GC21" s="477"/>
      <c r="GD21" s="477">
        <v>0</v>
      </c>
      <c r="GE21" s="477">
        <v>1</v>
      </c>
      <c r="GF21" s="477"/>
      <c r="GG21" s="476">
        <v>0</v>
      </c>
      <c r="GH21" s="476">
        <v>0</v>
      </c>
      <c r="GI21" s="478"/>
      <c r="GJ21" s="473">
        <v>2</v>
      </c>
      <c r="GK21" s="473">
        <v>2.5</v>
      </c>
      <c r="GL21" s="473">
        <v>2</v>
      </c>
      <c r="GM21" s="473">
        <v>2</v>
      </c>
      <c r="GN21" s="474">
        <v>2</v>
      </c>
      <c r="GO21" s="474">
        <v>3</v>
      </c>
      <c r="GP21" s="474">
        <v>3</v>
      </c>
      <c r="GQ21" s="474">
        <v>3</v>
      </c>
      <c r="GR21" s="476">
        <v>3</v>
      </c>
      <c r="GS21" s="476">
        <v>3</v>
      </c>
      <c r="GT21" s="476">
        <v>2</v>
      </c>
      <c r="GU21" s="476">
        <v>2</v>
      </c>
      <c r="GV21" s="476">
        <v>2</v>
      </c>
      <c r="GW21" s="476">
        <v>3</v>
      </c>
      <c r="GX21" s="479">
        <v>1</v>
      </c>
      <c r="GY21" s="476">
        <v>2</v>
      </c>
      <c r="GZ21" s="476">
        <v>3</v>
      </c>
      <c r="HA21" s="476">
        <v>1</v>
      </c>
      <c r="HB21" s="476">
        <v>1</v>
      </c>
      <c r="HC21" s="476">
        <v>2</v>
      </c>
      <c r="HD21" s="476">
        <v>2</v>
      </c>
      <c r="HE21" s="476">
        <v>2</v>
      </c>
      <c r="HF21" s="476">
        <v>1</v>
      </c>
      <c r="HG21" s="476">
        <v>3</v>
      </c>
      <c r="HH21" s="476">
        <v>3</v>
      </c>
      <c r="HI21" s="476">
        <v>3</v>
      </c>
      <c r="HJ21" s="476">
        <v>2</v>
      </c>
      <c r="HK21" s="476">
        <v>1</v>
      </c>
      <c r="HL21" s="476">
        <v>2</v>
      </c>
      <c r="HM21" s="476">
        <v>2</v>
      </c>
      <c r="HN21" s="478"/>
      <c r="HO21" s="507">
        <v>34</v>
      </c>
      <c r="HP21" s="507">
        <v>35</v>
      </c>
      <c r="HQ21" s="507">
        <v>32</v>
      </c>
      <c r="HR21" s="507">
        <v>30</v>
      </c>
      <c r="HS21" s="507">
        <v>32</v>
      </c>
      <c r="HT21" s="507">
        <v>36</v>
      </c>
      <c r="HU21" s="507">
        <v>30</v>
      </c>
      <c r="HV21" s="507">
        <v>35</v>
      </c>
      <c r="HW21" s="508">
        <v>39</v>
      </c>
      <c r="HX21" s="508">
        <v>41</v>
      </c>
      <c r="HY21" s="508">
        <v>36</v>
      </c>
      <c r="HZ21" s="508">
        <v>36</v>
      </c>
      <c r="IA21" s="508">
        <v>36</v>
      </c>
      <c r="IB21" s="508">
        <v>41</v>
      </c>
      <c r="IC21" s="509">
        <v>39</v>
      </c>
      <c r="ID21" s="508">
        <v>38</v>
      </c>
      <c r="IE21" s="508">
        <v>38</v>
      </c>
      <c r="IF21" s="508">
        <v>39</v>
      </c>
      <c r="IG21" s="508">
        <v>37</v>
      </c>
      <c r="IH21" s="508">
        <v>41</v>
      </c>
      <c r="II21" s="508">
        <v>39</v>
      </c>
      <c r="IJ21" s="508">
        <v>35</v>
      </c>
      <c r="IK21" s="508">
        <v>34</v>
      </c>
      <c r="IL21" s="508">
        <v>35</v>
      </c>
      <c r="IM21" s="508">
        <v>35</v>
      </c>
      <c r="IN21" s="508">
        <v>35</v>
      </c>
      <c r="IO21" s="508">
        <v>35</v>
      </c>
      <c r="IP21" s="508">
        <v>36</v>
      </c>
      <c r="IQ21" s="508">
        <v>35</v>
      </c>
      <c r="IR21" s="508">
        <v>36</v>
      </c>
      <c r="IS21" s="510"/>
      <c r="IT21" s="473"/>
      <c r="IU21" s="473"/>
      <c r="IV21" s="473">
        <v>0</v>
      </c>
      <c r="IW21" s="473">
        <v>0</v>
      </c>
      <c r="IX21" s="474">
        <v>0</v>
      </c>
      <c r="IY21" s="474">
        <v>0</v>
      </c>
      <c r="IZ21" s="474">
        <v>0</v>
      </c>
      <c r="JA21" s="474">
        <v>0</v>
      </c>
      <c r="JB21" s="476">
        <v>0</v>
      </c>
      <c r="JC21" s="476">
        <v>0</v>
      </c>
      <c r="JD21" s="476">
        <v>0</v>
      </c>
      <c r="JE21" s="476">
        <v>0</v>
      </c>
      <c r="JF21" s="476">
        <v>0</v>
      </c>
      <c r="JG21" s="476">
        <v>0</v>
      </c>
      <c r="JH21" s="479">
        <v>0</v>
      </c>
      <c r="JI21" s="476">
        <v>0</v>
      </c>
      <c r="JJ21" s="476">
        <v>0</v>
      </c>
      <c r="JK21" s="476">
        <v>0</v>
      </c>
      <c r="JL21" s="476">
        <v>0</v>
      </c>
      <c r="JM21" s="476">
        <v>0</v>
      </c>
      <c r="JN21" s="476">
        <v>0</v>
      </c>
      <c r="JO21" s="476">
        <v>0</v>
      </c>
      <c r="JP21" s="476">
        <v>0</v>
      </c>
      <c r="JQ21" s="476"/>
      <c r="JR21" s="476">
        <v>0</v>
      </c>
      <c r="JS21" s="476">
        <v>0</v>
      </c>
      <c r="JT21" s="476">
        <v>0</v>
      </c>
      <c r="JU21" s="476">
        <v>0</v>
      </c>
      <c r="JV21" s="476">
        <v>0</v>
      </c>
      <c r="JW21" s="476">
        <v>0</v>
      </c>
      <c r="JX21" s="478"/>
      <c r="JY21" s="945"/>
      <c r="JZ21" s="473"/>
      <c r="KA21" s="473"/>
      <c r="KB21" s="473"/>
      <c r="KC21" s="474"/>
      <c r="KD21" s="474"/>
      <c r="KE21" s="474"/>
      <c r="KF21" s="474"/>
      <c r="KG21" s="476"/>
      <c r="KH21" s="476"/>
      <c r="KI21" s="476"/>
      <c r="KJ21" s="476"/>
      <c r="KK21" s="476"/>
      <c r="KL21" s="476"/>
      <c r="KM21" s="479"/>
      <c r="KN21" s="476"/>
      <c r="KO21" s="476"/>
      <c r="KP21" s="476"/>
      <c r="KQ21" s="476"/>
      <c r="KR21" s="476"/>
      <c r="KS21" s="476"/>
      <c r="KT21" s="476"/>
      <c r="KU21" s="476"/>
      <c r="KV21" s="476">
        <v>0</v>
      </c>
      <c r="KW21" s="476"/>
      <c r="KX21" s="477"/>
      <c r="KY21" s="476"/>
      <c r="KZ21" s="476">
        <v>0</v>
      </c>
      <c r="LA21" s="476"/>
      <c r="LB21" s="476"/>
      <c r="LC21" s="482"/>
    </row>
    <row r="22" spans="1:315" ht="18" customHeight="1" x14ac:dyDescent="0.25">
      <c r="A22" s="455"/>
      <c r="B22" s="456" t="s">
        <v>56</v>
      </c>
      <c r="C22" s="492">
        <v>3</v>
      </c>
      <c r="D22" s="407">
        <v>3.5</v>
      </c>
      <c r="E22" s="407">
        <v>3</v>
      </c>
      <c r="F22" s="407">
        <v>3</v>
      </c>
      <c r="G22" s="407">
        <v>3</v>
      </c>
      <c r="H22" s="407">
        <v>3</v>
      </c>
      <c r="I22" s="407">
        <v>3</v>
      </c>
      <c r="J22" s="407">
        <v>3</v>
      </c>
      <c r="K22" s="407">
        <v>3</v>
      </c>
      <c r="L22" s="407">
        <v>3</v>
      </c>
      <c r="M22" s="407">
        <v>3</v>
      </c>
      <c r="N22" s="407">
        <v>3</v>
      </c>
      <c r="O22" s="407">
        <v>4</v>
      </c>
      <c r="P22" s="407">
        <v>3</v>
      </c>
      <c r="Q22" s="493">
        <v>3</v>
      </c>
      <c r="R22" s="409">
        <v>3</v>
      </c>
      <c r="S22" s="409">
        <v>3</v>
      </c>
      <c r="T22" s="494">
        <v>3</v>
      </c>
      <c r="U22" s="494">
        <v>3</v>
      </c>
      <c r="V22" s="494">
        <v>3</v>
      </c>
      <c r="W22" s="494">
        <v>3</v>
      </c>
      <c r="X22" s="494">
        <v>3</v>
      </c>
      <c r="Y22" s="494">
        <v>3</v>
      </c>
      <c r="Z22" s="494">
        <v>3</v>
      </c>
      <c r="AA22" s="494">
        <v>3</v>
      </c>
      <c r="AB22" s="494">
        <v>3</v>
      </c>
      <c r="AC22" s="494">
        <v>3</v>
      </c>
      <c r="AD22" s="494">
        <v>3</v>
      </c>
      <c r="AE22" s="409">
        <v>3</v>
      </c>
      <c r="AF22" s="409">
        <v>3</v>
      </c>
      <c r="AG22" s="411"/>
      <c r="AH22" s="407"/>
      <c r="AI22" s="407"/>
      <c r="AJ22" s="407"/>
      <c r="AK22" s="407"/>
      <c r="AL22" s="408"/>
      <c r="AM22" s="408"/>
      <c r="AN22" s="408"/>
      <c r="AO22" s="408"/>
      <c r="AP22" s="412"/>
      <c r="AQ22" s="412"/>
      <c r="AR22" s="412"/>
      <c r="AS22" s="412"/>
      <c r="AT22" s="412"/>
      <c r="AU22" s="412"/>
      <c r="AV22" s="413"/>
      <c r="AW22" s="412"/>
      <c r="AX22" s="412"/>
      <c r="AY22" s="412"/>
      <c r="AZ22" s="412"/>
      <c r="BA22" s="412"/>
      <c r="BB22" s="412"/>
      <c r="BC22" s="412"/>
      <c r="BD22" s="412"/>
      <c r="BE22" s="412"/>
      <c r="BF22" s="412"/>
      <c r="BG22" s="412"/>
      <c r="BH22" s="412">
        <v>0</v>
      </c>
      <c r="BI22" s="412"/>
      <c r="BJ22" s="412">
        <v>0</v>
      </c>
      <c r="BK22" s="412"/>
      <c r="BL22" s="411"/>
      <c r="BM22" s="407"/>
      <c r="BN22" s="407"/>
      <c r="BO22" s="407"/>
      <c r="BP22" s="407"/>
      <c r="BQ22" s="408"/>
      <c r="BR22" s="408"/>
      <c r="BS22" s="408"/>
      <c r="BT22" s="408"/>
      <c r="BU22" s="412"/>
      <c r="BV22" s="412"/>
      <c r="BW22" s="412"/>
      <c r="BX22" s="412"/>
      <c r="BY22" s="412"/>
      <c r="BZ22" s="412"/>
      <c r="CA22" s="413"/>
      <c r="CB22" s="412"/>
      <c r="CC22" s="412"/>
      <c r="CD22" s="412"/>
      <c r="CE22" s="412"/>
      <c r="CF22" s="412"/>
      <c r="CG22" s="412"/>
      <c r="CH22" s="412"/>
      <c r="CI22" s="412"/>
      <c r="CJ22" s="412"/>
      <c r="CK22" s="412"/>
      <c r="CL22" s="412">
        <v>0</v>
      </c>
      <c r="CM22" s="412">
        <v>0</v>
      </c>
      <c r="CN22" s="412"/>
      <c r="CO22" s="412"/>
      <c r="CP22" s="412"/>
      <c r="CQ22" s="411"/>
      <c r="CR22" s="407"/>
      <c r="CS22" s="407"/>
      <c r="CT22" s="407"/>
      <c r="CU22" s="407"/>
      <c r="CV22" s="408"/>
      <c r="CW22" s="408"/>
      <c r="CX22" s="408"/>
      <c r="CY22" s="408"/>
      <c r="CZ22" s="412"/>
      <c r="DA22" s="412"/>
      <c r="DB22" s="412"/>
      <c r="DC22" s="412"/>
      <c r="DD22" s="412"/>
      <c r="DE22" s="412"/>
      <c r="DF22" s="413"/>
      <c r="DG22" s="412"/>
      <c r="DH22" s="412"/>
      <c r="DI22" s="412"/>
      <c r="DJ22" s="412"/>
      <c r="DK22" s="412"/>
      <c r="DL22" s="412"/>
      <c r="DM22" s="412"/>
      <c r="DN22" s="412"/>
      <c r="DO22" s="412"/>
      <c r="DP22" s="412"/>
      <c r="DQ22" s="412"/>
      <c r="DR22" s="412"/>
      <c r="DS22" s="412"/>
      <c r="DT22" s="412">
        <v>0</v>
      </c>
      <c r="DU22" s="412"/>
      <c r="DV22" s="411"/>
      <c r="DW22" s="407"/>
      <c r="DX22" s="407"/>
      <c r="DY22" s="407"/>
      <c r="DZ22" s="407"/>
      <c r="EA22" s="408"/>
      <c r="EB22" s="408"/>
      <c r="EC22" s="408"/>
      <c r="ED22" s="408"/>
      <c r="EE22" s="412"/>
      <c r="EF22" s="412"/>
      <c r="EG22" s="412"/>
      <c r="EH22" s="412"/>
      <c r="EI22" s="412"/>
      <c r="EJ22" s="412"/>
      <c r="EK22" s="413"/>
      <c r="EL22" s="412"/>
      <c r="EM22" s="412"/>
      <c r="EN22" s="412"/>
      <c r="EO22" s="412"/>
      <c r="EP22" s="412"/>
      <c r="EQ22" s="412"/>
      <c r="ER22" s="412"/>
      <c r="ES22" s="412">
        <v>0</v>
      </c>
      <c r="ET22" s="412"/>
      <c r="EU22" s="412"/>
      <c r="EV22" s="412"/>
      <c r="EW22" s="412">
        <v>0</v>
      </c>
      <c r="EX22" s="412"/>
      <c r="EY22" s="412"/>
      <c r="EZ22" s="412"/>
      <c r="FA22" s="411"/>
      <c r="FB22" s="414"/>
      <c r="FC22" s="455"/>
      <c r="FD22" s="920" t="s">
        <v>56</v>
      </c>
      <c r="FE22" s="930"/>
      <c r="FF22" s="415"/>
      <c r="FG22" s="415">
        <v>0</v>
      </c>
      <c r="FH22" s="415">
        <v>0</v>
      </c>
      <c r="FI22" s="416">
        <v>0</v>
      </c>
      <c r="FJ22" s="416">
        <v>0</v>
      </c>
      <c r="FK22" s="416">
        <v>0</v>
      </c>
      <c r="FL22" s="416">
        <v>0</v>
      </c>
      <c r="FM22" s="416">
        <v>0</v>
      </c>
      <c r="FN22" s="416">
        <v>0</v>
      </c>
      <c r="FO22" s="416">
        <v>0</v>
      </c>
      <c r="FP22" s="416">
        <v>0</v>
      </c>
      <c r="FQ22" s="416">
        <v>0</v>
      </c>
      <c r="FR22" s="416">
        <v>0</v>
      </c>
      <c r="FS22" s="417">
        <v>0</v>
      </c>
      <c r="FT22" s="418">
        <v>0</v>
      </c>
      <c r="FU22" s="418"/>
      <c r="FV22" s="419">
        <v>0</v>
      </c>
      <c r="FW22" s="419">
        <v>1</v>
      </c>
      <c r="FX22" s="418">
        <v>0</v>
      </c>
      <c r="FY22" s="419">
        <v>0</v>
      </c>
      <c r="FZ22" s="419">
        <v>0</v>
      </c>
      <c r="GA22" s="419">
        <v>0</v>
      </c>
      <c r="GB22" s="419">
        <v>0</v>
      </c>
      <c r="GC22" s="419">
        <v>0</v>
      </c>
      <c r="GD22" s="419">
        <v>0</v>
      </c>
      <c r="GE22" s="419"/>
      <c r="GF22" s="419">
        <v>1</v>
      </c>
      <c r="GG22" s="418">
        <v>0</v>
      </c>
      <c r="GH22" s="418">
        <v>0</v>
      </c>
      <c r="GI22" s="420"/>
      <c r="GJ22" s="415"/>
      <c r="GK22" s="415"/>
      <c r="GL22" s="415"/>
      <c r="GM22" s="415"/>
      <c r="GN22" s="416"/>
      <c r="GO22" s="416"/>
      <c r="GP22" s="416"/>
      <c r="GQ22" s="416"/>
      <c r="GR22" s="418"/>
      <c r="GS22" s="418"/>
      <c r="GT22" s="418"/>
      <c r="GU22" s="418"/>
      <c r="GV22" s="418"/>
      <c r="GW22" s="418"/>
      <c r="GX22" s="421"/>
      <c r="GY22" s="418"/>
      <c r="GZ22" s="418"/>
      <c r="HA22" s="418"/>
      <c r="HB22" s="418"/>
      <c r="HC22" s="418"/>
      <c r="HD22" s="418"/>
      <c r="HE22" s="418"/>
      <c r="HF22" s="418">
        <v>0</v>
      </c>
      <c r="HG22" s="418">
        <v>0</v>
      </c>
      <c r="HH22" s="418"/>
      <c r="HI22" s="418"/>
      <c r="HJ22" s="418">
        <v>0</v>
      </c>
      <c r="HK22" s="418"/>
      <c r="HL22" s="418"/>
      <c r="HM22" s="418"/>
      <c r="HN22" s="420"/>
      <c r="HO22" s="415"/>
      <c r="HP22" s="415"/>
      <c r="HQ22" s="415">
        <v>0</v>
      </c>
      <c r="HR22" s="415">
        <v>0</v>
      </c>
      <c r="HS22" s="416">
        <v>0</v>
      </c>
      <c r="HT22" s="416">
        <v>0</v>
      </c>
      <c r="HU22" s="416">
        <v>0</v>
      </c>
      <c r="HV22" s="416">
        <v>1</v>
      </c>
      <c r="HW22" s="418">
        <v>0</v>
      </c>
      <c r="HX22" s="418">
        <v>0</v>
      </c>
      <c r="HY22" s="418">
        <v>0</v>
      </c>
      <c r="HZ22" s="418">
        <v>1</v>
      </c>
      <c r="IA22" s="418">
        <v>0</v>
      </c>
      <c r="IB22" s="418">
        <v>0</v>
      </c>
      <c r="IC22" s="421">
        <v>1</v>
      </c>
      <c r="ID22" s="418">
        <v>0</v>
      </c>
      <c r="IE22" s="418">
        <v>0</v>
      </c>
      <c r="IF22" s="418">
        <v>1</v>
      </c>
      <c r="IG22" s="418">
        <v>0</v>
      </c>
      <c r="IH22" s="418">
        <v>1</v>
      </c>
      <c r="II22" s="418">
        <v>0</v>
      </c>
      <c r="IJ22" s="418">
        <v>0</v>
      </c>
      <c r="IK22" s="418">
        <v>1</v>
      </c>
      <c r="IL22" s="418">
        <v>0</v>
      </c>
      <c r="IM22" s="418">
        <v>2</v>
      </c>
      <c r="IN22" s="418">
        <v>0</v>
      </c>
      <c r="IO22" s="418">
        <v>0</v>
      </c>
      <c r="IP22" s="418">
        <v>0</v>
      </c>
      <c r="IQ22" s="418">
        <v>0</v>
      </c>
      <c r="IR22" s="418">
        <v>0</v>
      </c>
      <c r="IS22" s="420"/>
      <c r="IT22" s="500">
        <v>37.5</v>
      </c>
      <c r="IU22" s="500">
        <v>36.5</v>
      </c>
      <c r="IV22" s="500">
        <v>37</v>
      </c>
      <c r="IW22" s="500">
        <v>40</v>
      </c>
      <c r="IX22" s="500">
        <v>35</v>
      </c>
      <c r="IY22" s="500">
        <v>34</v>
      </c>
      <c r="IZ22" s="500">
        <v>37</v>
      </c>
      <c r="JA22" s="500">
        <v>36</v>
      </c>
      <c r="JB22" s="502">
        <v>40</v>
      </c>
      <c r="JC22" s="502">
        <v>38</v>
      </c>
      <c r="JD22" s="502">
        <v>34</v>
      </c>
      <c r="JE22" s="502">
        <v>38</v>
      </c>
      <c r="JF22" s="502">
        <v>39</v>
      </c>
      <c r="JG22" s="502">
        <v>36</v>
      </c>
      <c r="JH22" s="506">
        <v>34</v>
      </c>
      <c r="JI22" s="502">
        <v>33</v>
      </c>
      <c r="JJ22" s="502">
        <v>37</v>
      </c>
      <c r="JK22" s="502">
        <v>36</v>
      </c>
      <c r="JL22" s="502">
        <v>36</v>
      </c>
      <c r="JM22" s="502">
        <v>33</v>
      </c>
      <c r="JN22" s="502">
        <v>34</v>
      </c>
      <c r="JO22" s="502">
        <v>36</v>
      </c>
      <c r="JP22" s="502">
        <v>33</v>
      </c>
      <c r="JQ22" s="502">
        <v>34</v>
      </c>
      <c r="JR22" s="502">
        <v>34</v>
      </c>
      <c r="JS22" s="502">
        <v>34</v>
      </c>
      <c r="JT22" s="502">
        <v>34</v>
      </c>
      <c r="JU22" s="502">
        <v>32</v>
      </c>
      <c r="JV22" s="502">
        <v>34</v>
      </c>
      <c r="JW22" s="502">
        <v>34</v>
      </c>
      <c r="JX22" s="504"/>
      <c r="JY22" s="930"/>
      <c r="JZ22" s="415"/>
      <c r="KA22" s="415">
        <v>0</v>
      </c>
      <c r="KB22" s="415">
        <v>0</v>
      </c>
      <c r="KC22" s="416">
        <v>0</v>
      </c>
      <c r="KD22" s="416"/>
      <c r="KE22" s="416"/>
      <c r="KF22" s="416">
        <v>0</v>
      </c>
      <c r="KG22" s="418">
        <v>0</v>
      </c>
      <c r="KH22" s="418">
        <v>0</v>
      </c>
      <c r="KI22" s="418">
        <v>1</v>
      </c>
      <c r="KJ22" s="418">
        <v>0</v>
      </c>
      <c r="KK22" s="418">
        <v>0</v>
      </c>
      <c r="KL22" s="418">
        <v>0</v>
      </c>
      <c r="KM22" s="421">
        <v>0</v>
      </c>
      <c r="KN22" s="418">
        <v>0</v>
      </c>
      <c r="KO22" s="418">
        <v>0</v>
      </c>
      <c r="KP22" s="418">
        <v>0</v>
      </c>
      <c r="KQ22" s="418">
        <v>0</v>
      </c>
      <c r="KR22" s="418">
        <v>0</v>
      </c>
      <c r="KS22" s="418">
        <v>1</v>
      </c>
      <c r="KT22" s="418">
        <v>0</v>
      </c>
      <c r="KU22" s="418">
        <v>0</v>
      </c>
      <c r="KV22" s="418">
        <v>0</v>
      </c>
      <c r="KW22" s="418">
        <v>0</v>
      </c>
      <c r="KX22" s="419">
        <v>0</v>
      </c>
      <c r="KY22" s="418">
        <v>0</v>
      </c>
      <c r="KZ22" s="418">
        <v>0</v>
      </c>
      <c r="LA22" s="418">
        <v>0</v>
      </c>
      <c r="LB22" s="418">
        <v>0</v>
      </c>
      <c r="LC22" s="457"/>
    </row>
    <row r="23" spans="1:315" ht="18" customHeight="1" thickBot="1" x14ac:dyDescent="0.3">
      <c r="A23" s="455"/>
      <c r="B23" s="456" t="s">
        <v>57</v>
      </c>
      <c r="C23" s="492">
        <v>2</v>
      </c>
      <c r="D23" s="407">
        <v>1.5</v>
      </c>
      <c r="E23" s="407">
        <v>2</v>
      </c>
      <c r="F23" s="407">
        <v>2</v>
      </c>
      <c r="G23" s="407">
        <v>2</v>
      </c>
      <c r="H23" s="407">
        <v>2</v>
      </c>
      <c r="I23" s="407">
        <v>2</v>
      </c>
      <c r="J23" s="407">
        <v>2</v>
      </c>
      <c r="K23" s="407">
        <v>1</v>
      </c>
      <c r="L23" s="407">
        <v>2</v>
      </c>
      <c r="M23" s="407">
        <v>2</v>
      </c>
      <c r="N23" s="407">
        <v>2</v>
      </c>
      <c r="O23" s="407">
        <v>2</v>
      </c>
      <c r="P23" s="407">
        <v>2</v>
      </c>
      <c r="Q23" s="493">
        <v>2</v>
      </c>
      <c r="R23" s="409">
        <v>2</v>
      </c>
      <c r="S23" s="409">
        <v>2</v>
      </c>
      <c r="T23" s="494">
        <v>2</v>
      </c>
      <c r="U23" s="494">
        <v>2</v>
      </c>
      <c r="V23" s="494">
        <v>2</v>
      </c>
      <c r="W23" s="494">
        <v>2</v>
      </c>
      <c r="X23" s="494">
        <v>2</v>
      </c>
      <c r="Y23" s="494">
        <v>2</v>
      </c>
      <c r="Z23" s="494">
        <v>2</v>
      </c>
      <c r="AA23" s="494">
        <v>2</v>
      </c>
      <c r="AB23" s="494">
        <v>2</v>
      </c>
      <c r="AC23" s="494">
        <v>2</v>
      </c>
      <c r="AD23" s="494">
        <v>2</v>
      </c>
      <c r="AE23" s="409">
        <v>2</v>
      </c>
      <c r="AF23" s="409">
        <v>2</v>
      </c>
      <c r="AG23" s="411"/>
      <c r="AH23" s="407"/>
      <c r="AI23" s="407"/>
      <c r="AJ23" s="407"/>
      <c r="AK23" s="407"/>
      <c r="AL23" s="408"/>
      <c r="AM23" s="408"/>
      <c r="AN23" s="408"/>
      <c r="AO23" s="408"/>
      <c r="AP23" s="412"/>
      <c r="AQ23" s="412"/>
      <c r="AR23" s="412"/>
      <c r="AS23" s="412"/>
      <c r="AT23" s="412"/>
      <c r="AU23" s="412"/>
      <c r="AV23" s="413"/>
      <c r="AW23" s="412"/>
      <c r="AX23" s="412"/>
      <c r="AY23" s="412"/>
      <c r="AZ23" s="412"/>
      <c r="BA23" s="412"/>
      <c r="BB23" s="412"/>
      <c r="BC23" s="412"/>
      <c r="BD23" s="412"/>
      <c r="BE23" s="412"/>
      <c r="BF23" s="412"/>
      <c r="BG23" s="412"/>
      <c r="BH23" s="412">
        <v>0</v>
      </c>
      <c r="BI23" s="412"/>
      <c r="BJ23" s="412"/>
      <c r="BK23" s="412"/>
      <c r="BL23" s="411"/>
      <c r="BM23" s="407"/>
      <c r="BN23" s="407"/>
      <c r="BO23" s="407"/>
      <c r="BP23" s="407"/>
      <c r="BQ23" s="408"/>
      <c r="BR23" s="408"/>
      <c r="BS23" s="408"/>
      <c r="BT23" s="408"/>
      <c r="BU23" s="412"/>
      <c r="BV23" s="412"/>
      <c r="BW23" s="412"/>
      <c r="BX23" s="412"/>
      <c r="BY23" s="412"/>
      <c r="BZ23" s="412"/>
      <c r="CA23" s="413"/>
      <c r="CB23" s="412"/>
      <c r="CC23" s="412"/>
      <c r="CD23" s="412"/>
      <c r="CE23" s="412"/>
      <c r="CF23" s="412"/>
      <c r="CG23" s="412"/>
      <c r="CH23" s="412"/>
      <c r="CI23" s="412"/>
      <c r="CJ23" s="412"/>
      <c r="CK23" s="412"/>
      <c r="CL23" s="412"/>
      <c r="CM23" s="412"/>
      <c r="CN23" s="412"/>
      <c r="CO23" s="412">
        <v>0</v>
      </c>
      <c r="CP23" s="412"/>
      <c r="CQ23" s="411"/>
      <c r="CR23" s="407"/>
      <c r="CS23" s="407"/>
      <c r="CT23" s="407"/>
      <c r="CU23" s="407"/>
      <c r="CV23" s="408"/>
      <c r="CW23" s="408"/>
      <c r="CX23" s="408"/>
      <c r="CY23" s="408"/>
      <c r="CZ23" s="412"/>
      <c r="DA23" s="412"/>
      <c r="DB23" s="412"/>
      <c r="DC23" s="412"/>
      <c r="DD23" s="412"/>
      <c r="DE23" s="412"/>
      <c r="DF23" s="413"/>
      <c r="DG23" s="412"/>
      <c r="DH23" s="412"/>
      <c r="DI23" s="412"/>
      <c r="DJ23" s="412"/>
      <c r="DK23" s="412"/>
      <c r="DL23" s="412"/>
      <c r="DM23" s="412"/>
      <c r="DN23" s="412"/>
      <c r="DO23" s="412"/>
      <c r="DP23" s="412"/>
      <c r="DQ23" s="412"/>
      <c r="DR23" s="412"/>
      <c r="DS23" s="412"/>
      <c r="DT23" s="412"/>
      <c r="DU23" s="412"/>
      <c r="DV23" s="411"/>
      <c r="DW23" s="407"/>
      <c r="DX23" s="407"/>
      <c r="DY23" s="407"/>
      <c r="DZ23" s="407"/>
      <c r="EA23" s="408"/>
      <c r="EB23" s="408"/>
      <c r="EC23" s="408"/>
      <c r="ED23" s="408"/>
      <c r="EE23" s="412"/>
      <c r="EF23" s="412"/>
      <c r="EG23" s="412"/>
      <c r="EH23" s="412"/>
      <c r="EI23" s="412"/>
      <c r="EJ23" s="412"/>
      <c r="EK23" s="413"/>
      <c r="EL23" s="412"/>
      <c r="EM23" s="412"/>
      <c r="EN23" s="412"/>
      <c r="EO23" s="412"/>
      <c r="EP23" s="412"/>
      <c r="EQ23" s="412"/>
      <c r="ER23" s="412"/>
      <c r="ES23" s="412"/>
      <c r="ET23" s="412">
        <v>0</v>
      </c>
      <c r="EU23" s="412"/>
      <c r="EV23" s="412"/>
      <c r="EW23" s="412">
        <v>0</v>
      </c>
      <c r="EX23" s="412"/>
      <c r="EY23" s="412"/>
      <c r="EZ23" s="412"/>
      <c r="FA23" s="411"/>
      <c r="FB23" s="414"/>
      <c r="FC23" s="455"/>
      <c r="FD23" s="920" t="s">
        <v>57</v>
      </c>
      <c r="FE23" s="930"/>
      <c r="FF23" s="415"/>
      <c r="FG23" s="415"/>
      <c r="FH23" s="415"/>
      <c r="FI23" s="416"/>
      <c r="FJ23" s="416"/>
      <c r="FK23" s="416"/>
      <c r="FL23" s="416"/>
      <c r="FM23" s="416"/>
      <c r="FN23" s="416"/>
      <c r="FO23" s="416"/>
      <c r="FP23" s="416"/>
      <c r="FQ23" s="416"/>
      <c r="FR23" s="416"/>
      <c r="FS23" s="417"/>
      <c r="FT23" s="418"/>
      <c r="FU23" s="418"/>
      <c r="FV23" s="419"/>
      <c r="FW23" s="419"/>
      <c r="FX23" s="418"/>
      <c r="FY23" s="419"/>
      <c r="FZ23" s="419"/>
      <c r="GA23" s="419"/>
      <c r="GB23" s="419"/>
      <c r="GC23" s="419"/>
      <c r="GD23" s="419">
        <v>0</v>
      </c>
      <c r="GE23" s="419"/>
      <c r="GF23" s="419"/>
      <c r="GG23" s="418"/>
      <c r="GH23" s="418"/>
      <c r="GI23" s="420"/>
      <c r="GJ23" s="415"/>
      <c r="GK23" s="415"/>
      <c r="GL23" s="415"/>
      <c r="GM23" s="415"/>
      <c r="GN23" s="416"/>
      <c r="GO23" s="416"/>
      <c r="GP23" s="416"/>
      <c r="GQ23" s="416"/>
      <c r="GR23" s="418"/>
      <c r="GS23" s="418"/>
      <c r="GT23" s="418"/>
      <c r="GU23" s="418"/>
      <c r="GV23" s="418"/>
      <c r="GW23" s="418"/>
      <c r="GX23" s="421"/>
      <c r="GY23" s="418"/>
      <c r="GZ23" s="418"/>
      <c r="HA23" s="418"/>
      <c r="HB23" s="418"/>
      <c r="HC23" s="418"/>
      <c r="HD23" s="418"/>
      <c r="HE23" s="418"/>
      <c r="HF23" s="418"/>
      <c r="HG23" s="418"/>
      <c r="HH23" s="418"/>
      <c r="HI23" s="418"/>
      <c r="HJ23" s="418"/>
      <c r="HK23" s="418"/>
      <c r="HL23" s="418"/>
      <c r="HM23" s="418"/>
      <c r="HN23" s="420"/>
      <c r="HO23" s="415"/>
      <c r="HP23" s="415"/>
      <c r="HQ23" s="415"/>
      <c r="HR23" s="415"/>
      <c r="HS23" s="416"/>
      <c r="HT23" s="416"/>
      <c r="HU23" s="416"/>
      <c r="HV23" s="416"/>
      <c r="HW23" s="418"/>
      <c r="HX23" s="418"/>
      <c r="HY23" s="418"/>
      <c r="HZ23" s="418"/>
      <c r="IA23" s="418"/>
      <c r="IB23" s="418"/>
      <c r="IC23" s="421"/>
      <c r="ID23" s="418"/>
      <c r="IE23" s="418"/>
      <c r="IF23" s="418"/>
      <c r="IG23" s="418"/>
      <c r="IH23" s="418"/>
      <c r="II23" s="418"/>
      <c r="IJ23" s="418"/>
      <c r="IK23" s="418"/>
      <c r="IL23" s="418">
        <v>0</v>
      </c>
      <c r="IM23" s="418"/>
      <c r="IN23" s="418"/>
      <c r="IO23" s="418"/>
      <c r="IP23" s="418"/>
      <c r="IQ23" s="418"/>
      <c r="IR23" s="418"/>
      <c r="IS23" s="420"/>
      <c r="IT23" s="415"/>
      <c r="IU23" s="415"/>
      <c r="IV23" s="415">
        <v>1</v>
      </c>
      <c r="IW23" s="415"/>
      <c r="IX23" s="416"/>
      <c r="IY23" s="416"/>
      <c r="IZ23" s="416"/>
      <c r="JA23" s="416"/>
      <c r="JB23" s="418">
        <v>0</v>
      </c>
      <c r="JC23" s="418"/>
      <c r="JD23" s="418"/>
      <c r="JE23" s="418"/>
      <c r="JF23" s="418">
        <v>0</v>
      </c>
      <c r="JG23" s="418"/>
      <c r="JH23" s="421">
        <v>0</v>
      </c>
      <c r="JI23" s="418">
        <v>0</v>
      </c>
      <c r="JJ23" s="418"/>
      <c r="JK23" s="418">
        <v>0</v>
      </c>
      <c r="JL23" s="418">
        <v>0</v>
      </c>
      <c r="JM23" s="418">
        <v>0</v>
      </c>
      <c r="JN23" s="418">
        <v>0</v>
      </c>
      <c r="JO23" s="418"/>
      <c r="JP23" s="418">
        <v>0</v>
      </c>
      <c r="JQ23" s="418">
        <v>0</v>
      </c>
      <c r="JR23" s="418">
        <v>0</v>
      </c>
      <c r="JS23" s="418">
        <v>0</v>
      </c>
      <c r="JT23" s="418">
        <v>0</v>
      </c>
      <c r="JU23" s="418">
        <v>0</v>
      </c>
      <c r="JV23" s="418">
        <v>0</v>
      </c>
      <c r="JW23" s="418">
        <v>0</v>
      </c>
      <c r="JX23" s="420"/>
      <c r="JY23" s="946">
        <v>42</v>
      </c>
      <c r="JZ23" s="500">
        <v>38</v>
      </c>
      <c r="KA23" s="500">
        <v>37</v>
      </c>
      <c r="KB23" s="500">
        <v>38</v>
      </c>
      <c r="KC23" s="500">
        <v>45</v>
      </c>
      <c r="KD23" s="500">
        <v>43</v>
      </c>
      <c r="KE23" s="500">
        <v>43</v>
      </c>
      <c r="KF23" s="500">
        <v>38</v>
      </c>
      <c r="KG23" s="502">
        <v>34</v>
      </c>
      <c r="KH23" s="502">
        <v>40</v>
      </c>
      <c r="KI23" s="502">
        <v>42</v>
      </c>
      <c r="KJ23" s="502">
        <v>42</v>
      </c>
      <c r="KK23" s="502">
        <v>44</v>
      </c>
      <c r="KL23" s="502">
        <v>45</v>
      </c>
      <c r="KM23" s="506">
        <v>46</v>
      </c>
      <c r="KN23" s="502">
        <v>41</v>
      </c>
      <c r="KO23" s="502">
        <v>42</v>
      </c>
      <c r="KP23" s="502">
        <v>38</v>
      </c>
      <c r="KQ23" s="502">
        <v>42</v>
      </c>
      <c r="KR23" s="502">
        <v>41</v>
      </c>
      <c r="KS23" s="502">
        <v>42</v>
      </c>
      <c r="KT23" s="502">
        <v>38</v>
      </c>
      <c r="KU23" s="502">
        <v>39</v>
      </c>
      <c r="KV23" s="502">
        <v>38</v>
      </c>
      <c r="KW23" s="502">
        <v>38</v>
      </c>
      <c r="KX23" s="503">
        <v>40</v>
      </c>
      <c r="KY23" s="502">
        <v>41</v>
      </c>
      <c r="KZ23" s="502">
        <v>40</v>
      </c>
      <c r="LA23" s="502">
        <v>39</v>
      </c>
      <c r="LB23" s="502">
        <v>40</v>
      </c>
      <c r="LC23" s="511"/>
    </row>
    <row r="24" spans="1:315" s="531" customFormat="1" ht="18" customHeight="1" thickTop="1" thickBot="1" x14ac:dyDescent="0.25">
      <c r="A24" s="512"/>
      <c r="B24" s="513" t="s">
        <v>58</v>
      </c>
      <c r="C24" s="514">
        <v>20.5</v>
      </c>
      <c r="D24" s="515">
        <v>19.5</v>
      </c>
      <c r="E24" s="515">
        <v>21</v>
      </c>
      <c r="F24" s="515">
        <v>20</v>
      </c>
      <c r="G24" s="515">
        <v>18</v>
      </c>
      <c r="H24" s="515">
        <v>18</v>
      </c>
      <c r="I24" s="515">
        <v>19</v>
      </c>
      <c r="J24" s="515">
        <v>19</v>
      </c>
      <c r="K24" s="515">
        <v>18</v>
      </c>
      <c r="L24" s="515">
        <v>18</v>
      </c>
      <c r="M24" s="515">
        <v>20</v>
      </c>
      <c r="N24" s="515">
        <v>20</v>
      </c>
      <c r="O24" s="515">
        <v>20</v>
      </c>
      <c r="P24" s="515">
        <v>21</v>
      </c>
      <c r="Q24" s="516">
        <v>21</v>
      </c>
      <c r="R24" s="517">
        <v>21</v>
      </c>
      <c r="S24" s="517">
        <v>22</v>
      </c>
      <c r="T24" s="518">
        <v>21</v>
      </c>
      <c r="U24" s="518">
        <v>22</v>
      </c>
      <c r="V24" s="518">
        <v>22</v>
      </c>
      <c r="W24" s="518">
        <v>23</v>
      </c>
      <c r="X24" s="518">
        <v>24</v>
      </c>
      <c r="Y24" s="518">
        <v>24</v>
      </c>
      <c r="Z24" s="518">
        <v>25</v>
      </c>
      <c r="AA24" s="518">
        <v>26</v>
      </c>
      <c r="AB24" s="518">
        <v>26</v>
      </c>
      <c r="AC24" s="518">
        <v>26</v>
      </c>
      <c r="AD24" s="518">
        <v>27</v>
      </c>
      <c r="AE24" s="517">
        <v>27</v>
      </c>
      <c r="AF24" s="517">
        <v>27</v>
      </c>
      <c r="AG24" s="519"/>
      <c r="AH24" s="435">
        <v>26</v>
      </c>
      <c r="AI24" s="435">
        <v>26</v>
      </c>
      <c r="AJ24" s="435">
        <v>32</v>
      </c>
      <c r="AK24" s="435">
        <v>27</v>
      </c>
      <c r="AL24" s="520">
        <v>22</v>
      </c>
      <c r="AM24" s="520">
        <v>21</v>
      </c>
      <c r="AN24" s="520">
        <v>25</v>
      </c>
      <c r="AO24" s="520">
        <v>28</v>
      </c>
      <c r="AP24" s="522">
        <v>27</v>
      </c>
      <c r="AQ24" s="522">
        <v>30</v>
      </c>
      <c r="AR24" s="522">
        <v>28</v>
      </c>
      <c r="AS24" s="522">
        <v>32</v>
      </c>
      <c r="AT24" s="522">
        <v>29</v>
      </c>
      <c r="AU24" s="522">
        <v>32</v>
      </c>
      <c r="AV24" s="523">
        <v>30</v>
      </c>
      <c r="AW24" s="522">
        <v>27</v>
      </c>
      <c r="AX24" s="522">
        <v>30</v>
      </c>
      <c r="AY24" s="522">
        <v>29</v>
      </c>
      <c r="AZ24" s="522">
        <v>32</v>
      </c>
      <c r="BA24" s="522">
        <v>31</v>
      </c>
      <c r="BB24" s="522">
        <v>33</v>
      </c>
      <c r="BC24" s="522">
        <v>33</v>
      </c>
      <c r="BD24" s="522">
        <v>32</v>
      </c>
      <c r="BE24" s="522">
        <v>33</v>
      </c>
      <c r="BF24" s="522">
        <v>32</v>
      </c>
      <c r="BG24" s="522">
        <v>31</v>
      </c>
      <c r="BH24" s="522">
        <v>32</v>
      </c>
      <c r="BI24" s="522">
        <v>32</v>
      </c>
      <c r="BJ24" s="522">
        <v>33</v>
      </c>
      <c r="BK24" s="522">
        <v>34</v>
      </c>
      <c r="BL24" s="521"/>
      <c r="BM24" s="435">
        <v>17</v>
      </c>
      <c r="BN24" s="435">
        <v>16.5</v>
      </c>
      <c r="BO24" s="435">
        <v>13</v>
      </c>
      <c r="BP24" s="435">
        <v>16</v>
      </c>
      <c r="BQ24" s="520">
        <v>13</v>
      </c>
      <c r="BR24" s="520">
        <v>17</v>
      </c>
      <c r="BS24" s="520">
        <v>16</v>
      </c>
      <c r="BT24" s="520">
        <v>18</v>
      </c>
      <c r="BU24" s="522">
        <v>15</v>
      </c>
      <c r="BV24" s="522">
        <v>12</v>
      </c>
      <c r="BW24" s="522">
        <v>16</v>
      </c>
      <c r="BX24" s="522">
        <v>14</v>
      </c>
      <c r="BY24" s="522">
        <v>16</v>
      </c>
      <c r="BZ24" s="522">
        <v>17</v>
      </c>
      <c r="CA24" s="523">
        <v>14</v>
      </c>
      <c r="CB24" s="522">
        <v>17</v>
      </c>
      <c r="CC24" s="522">
        <v>18</v>
      </c>
      <c r="CD24" s="522">
        <v>16</v>
      </c>
      <c r="CE24" s="522">
        <v>19</v>
      </c>
      <c r="CF24" s="522">
        <v>18</v>
      </c>
      <c r="CG24" s="522">
        <v>18</v>
      </c>
      <c r="CH24" s="522">
        <v>19</v>
      </c>
      <c r="CI24" s="522">
        <v>20</v>
      </c>
      <c r="CJ24" s="522">
        <v>19</v>
      </c>
      <c r="CK24" s="522">
        <v>23</v>
      </c>
      <c r="CL24" s="522">
        <v>21</v>
      </c>
      <c r="CM24" s="522">
        <v>21</v>
      </c>
      <c r="CN24" s="522">
        <v>21</v>
      </c>
      <c r="CO24" s="522">
        <v>21</v>
      </c>
      <c r="CP24" s="522">
        <v>22</v>
      </c>
      <c r="CQ24" s="521"/>
      <c r="CR24" s="435">
        <v>12.5</v>
      </c>
      <c r="CS24" s="435">
        <v>16</v>
      </c>
      <c r="CT24" s="435">
        <v>16</v>
      </c>
      <c r="CU24" s="435">
        <v>14</v>
      </c>
      <c r="CV24" s="520">
        <v>13</v>
      </c>
      <c r="CW24" s="520">
        <v>14</v>
      </c>
      <c r="CX24" s="520">
        <v>15</v>
      </c>
      <c r="CY24" s="520">
        <v>13</v>
      </c>
      <c r="CZ24" s="522">
        <v>10</v>
      </c>
      <c r="DA24" s="522">
        <v>13</v>
      </c>
      <c r="DB24" s="522">
        <v>12</v>
      </c>
      <c r="DC24" s="522">
        <v>11</v>
      </c>
      <c r="DD24" s="522">
        <v>11</v>
      </c>
      <c r="DE24" s="522">
        <v>12</v>
      </c>
      <c r="DF24" s="523">
        <v>11</v>
      </c>
      <c r="DG24" s="522">
        <v>12</v>
      </c>
      <c r="DH24" s="522">
        <v>13</v>
      </c>
      <c r="DI24" s="522">
        <v>13</v>
      </c>
      <c r="DJ24" s="522">
        <v>11</v>
      </c>
      <c r="DK24" s="522">
        <v>12</v>
      </c>
      <c r="DL24" s="522">
        <v>13</v>
      </c>
      <c r="DM24" s="522">
        <v>14</v>
      </c>
      <c r="DN24" s="522">
        <v>14</v>
      </c>
      <c r="DO24" s="522">
        <v>14</v>
      </c>
      <c r="DP24" s="522">
        <v>15</v>
      </c>
      <c r="DQ24" s="522">
        <v>13</v>
      </c>
      <c r="DR24" s="522">
        <v>15</v>
      </c>
      <c r="DS24" s="522">
        <v>16</v>
      </c>
      <c r="DT24" s="522">
        <v>17</v>
      </c>
      <c r="DU24" s="522">
        <v>17</v>
      </c>
      <c r="DV24" s="521"/>
      <c r="DW24" s="435">
        <v>21</v>
      </c>
      <c r="DX24" s="435">
        <v>21.5</v>
      </c>
      <c r="DY24" s="435">
        <v>21</v>
      </c>
      <c r="DZ24" s="435">
        <v>21</v>
      </c>
      <c r="EA24" s="520">
        <v>19</v>
      </c>
      <c r="EB24" s="520">
        <v>16</v>
      </c>
      <c r="EC24" s="520">
        <v>17</v>
      </c>
      <c r="ED24" s="520">
        <v>16</v>
      </c>
      <c r="EE24" s="522">
        <v>14</v>
      </c>
      <c r="EF24" s="522">
        <v>14</v>
      </c>
      <c r="EG24" s="522">
        <v>17</v>
      </c>
      <c r="EH24" s="522">
        <v>16</v>
      </c>
      <c r="EI24" s="522">
        <v>19</v>
      </c>
      <c r="EJ24" s="522">
        <v>19</v>
      </c>
      <c r="EK24" s="523">
        <v>17</v>
      </c>
      <c r="EL24" s="522">
        <v>19</v>
      </c>
      <c r="EM24" s="522">
        <v>21</v>
      </c>
      <c r="EN24" s="522">
        <v>15</v>
      </c>
      <c r="EO24" s="522">
        <v>18</v>
      </c>
      <c r="EP24" s="522">
        <v>19</v>
      </c>
      <c r="EQ24" s="522">
        <v>21</v>
      </c>
      <c r="ER24" s="522">
        <v>22</v>
      </c>
      <c r="ES24" s="522">
        <v>23</v>
      </c>
      <c r="ET24" s="522">
        <v>25</v>
      </c>
      <c r="EU24" s="522">
        <v>25</v>
      </c>
      <c r="EV24" s="522">
        <v>25</v>
      </c>
      <c r="EW24" s="522">
        <v>26</v>
      </c>
      <c r="EX24" s="522">
        <v>25</v>
      </c>
      <c r="EY24" s="522">
        <v>27</v>
      </c>
      <c r="EZ24" s="522">
        <v>28</v>
      </c>
      <c r="FA24" s="521"/>
      <c r="FB24" s="414"/>
      <c r="FC24" s="512"/>
      <c r="FD24" s="959" t="s">
        <v>58</v>
      </c>
      <c r="FE24" s="947">
        <v>11.5</v>
      </c>
      <c r="FF24" s="448">
        <v>10.5</v>
      </c>
      <c r="FG24" s="448">
        <v>10</v>
      </c>
      <c r="FH24" s="448">
        <v>9</v>
      </c>
      <c r="FI24" s="524">
        <v>12</v>
      </c>
      <c r="FJ24" s="524">
        <v>11</v>
      </c>
      <c r="FK24" s="524">
        <v>9</v>
      </c>
      <c r="FL24" s="524">
        <v>12</v>
      </c>
      <c r="FM24" s="524">
        <v>15</v>
      </c>
      <c r="FN24" s="524">
        <v>12</v>
      </c>
      <c r="FO24" s="524">
        <v>12</v>
      </c>
      <c r="FP24" s="524">
        <v>12</v>
      </c>
      <c r="FQ24" s="524">
        <v>14</v>
      </c>
      <c r="FR24" s="524">
        <v>16</v>
      </c>
      <c r="FS24" s="525">
        <v>17</v>
      </c>
      <c r="FT24" s="526">
        <v>16</v>
      </c>
      <c r="FU24" s="526">
        <v>16</v>
      </c>
      <c r="FV24" s="527">
        <v>18</v>
      </c>
      <c r="FW24" s="527">
        <v>17</v>
      </c>
      <c r="FX24" s="526">
        <v>18</v>
      </c>
      <c r="FY24" s="527">
        <v>17</v>
      </c>
      <c r="FZ24" s="527">
        <v>18</v>
      </c>
      <c r="GA24" s="527">
        <v>20</v>
      </c>
      <c r="GB24" s="527">
        <v>20</v>
      </c>
      <c r="GC24" s="527">
        <v>22</v>
      </c>
      <c r="GD24" s="527">
        <v>24</v>
      </c>
      <c r="GE24" s="527">
        <v>23</v>
      </c>
      <c r="GF24" s="527">
        <v>23</v>
      </c>
      <c r="GG24" s="526">
        <v>23</v>
      </c>
      <c r="GH24" s="526">
        <v>23</v>
      </c>
      <c r="GI24" s="528"/>
      <c r="GJ24" s="448">
        <v>20.5</v>
      </c>
      <c r="GK24" s="448">
        <v>17.5</v>
      </c>
      <c r="GL24" s="448">
        <v>21</v>
      </c>
      <c r="GM24" s="448">
        <v>20</v>
      </c>
      <c r="GN24" s="524">
        <v>20</v>
      </c>
      <c r="GO24" s="524">
        <v>21</v>
      </c>
      <c r="GP24" s="524">
        <v>19</v>
      </c>
      <c r="GQ24" s="524">
        <v>19</v>
      </c>
      <c r="GR24" s="526">
        <v>15</v>
      </c>
      <c r="GS24" s="526">
        <v>22</v>
      </c>
      <c r="GT24" s="526">
        <v>22</v>
      </c>
      <c r="GU24" s="526">
        <v>19</v>
      </c>
      <c r="GV24" s="526">
        <v>20</v>
      </c>
      <c r="GW24" s="526">
        <v>22</v>
      </c>
      <c r="GX24" s="529">
        <v>23</v>
      </c>
      <c r="GY24" s="526">
        <v>22</v>
      </c>
      <c r="GZ24" s="526">
        <v>23</v>
      </c>
      <c r="HA24" s="526">
        <v>28</v>
      </c>
      <c r="HB24" s="526">
        <v>26</v>
      </c>
      <c r="HC24" s="526">
        <v>23</v>
      </c>
      <c r="HD24" s="526">
        <v>26</v>
      </c>
      <c r="HE24" s="526">
        <v>27</v>
      </c>
      <c r="HF24" s="526">
        <v>29</v>
      </c>
      <c r="HG24" s="526">
        <v>31</v>
      </c>
      <c r="HH24" s="526">
        <v>30</v>
      </c>
      <c r="HI24" s="526">
        <v>30</v>
      </c>
      <c r="HJ24" s="526">
        <v>31</v>
      </c>
      <c r="HK24" s="526">
        <v>31</v>
      </c>
      <c r="HL24" s="526">
        <v>28</v>
      </c>
      <c r="HM24" s="526">
        <v>30</v>
      </c>
      <c r="HN24" s="528"/>
      <c r="HO24" s="448">
        <v>20</v>
      </c>
      <c r="HP24" s="448">
        <v>15.5</v>
      </c>
      <c r="HQ24" s="448">
        <v>22</v>
      </c>
      <c r="HR24" s="448">
        <v>22</v>
      </c>
      <c r="HS24" s="524">
        <v>23</v>
      </c>
      <c r="HT24" s="524">
        <v>20</v>
      </c>
      <c r="HU24" s="524">
        <v>23</v>
      </c>
      <c r="HV24" s="524">
        <v>19</v>
      </c>
      <c r="HW24" s="526">
        <v>18</v>
      </c>
      <c r="HX24" s="526">
        <v>16</v>
      </c>
      <c r="HY24" s="526">
        <v>17</v>
      </c>
      <c r="HZ24" s="526">
        <v>23</v>
      </c>
      <c r="IA24" s="526">
        <v>22</v>
      </c>
      <c r="IB24" s="526">
        <v>21</v>
      </c>
      <c r="IC24" s="529">
        <v>20</v>
      </c>
      <c r="ID24" s="526">
        <v>21</v>
      </c>
      <c r="IE24" s="526">
        <v>19</v>
      </c>
      <c r="IF24" s="526">
        <v>17</v>
      </c>
      <c r="IG24" s="526">
        <v>20</v>
      </c>
      <c r="IH24" s="526">
        <v>20</v>
      </c>
      <c r="II24" s="526">
        <v>21</v>
      </c>
      <c r="IJ24" s="526">
        <v>24</v>
      </c>
      <c r="IK24" s="526">
        <v>22</v>
      </c>
      <c r="IL24" s="526">
        <v>23</v>
      </c>
      <c r="IM24" s="526">
        <v>23</v>
      </c>
      <c r="IN24" s="526">
        <v>23</v>
      </c>
      <c r="IO24" s="526">
        <v>25</v>
      </c>
      <c r="IP24" s="526">
        <v>25</v>
      </c>
      <c r="IQ24" s="526">
        <v>24</v>
      </c>
      <c r="IR24" s="526">
        <v>24</v>
      </c>
      <c r="IS24" s="528"/>
      <c r="IT24" s="448">
        <v>21.5</v>
      </c>
      <c r="IU24" s="448">
        <v>21</v>
      </c>
      <c r="IV24" s="448">
        <v>22</v>
      </c>
      <c r="IW24" s="448">
        <v>23</v>
      </c>
      <c r="IX24" s="524">
        <v>20</v>
      </c>
      <c r="IY24" s="524">
        <v>20</v>
      </c>
      <c r="IZ24" s="524">
        <v>20</v>
      </c>
      <c r="JA24" s="524">
        <v>19</v>
      </c>
      <c r="JB24" s="526">
        <v>20</v>
      </c>
      <c r="JC24" s="526">
        <v>18</v>
      </c>
      <c r="JD24" s="526">
        <v>25</v>
      </c>
      <c r="JE24" s="526">
        <v>23</v>
      </c>
      <c r="JF24" s="526">
        <v>25</v>
      </c>
      <c r="JG24" s="526">
        <v>24</v>
      </c>
      <c r="JH24" s="529">
        <v>26</v>
      </c>
      <c r="JI24" s="526">
        <v>28</v>
      </c>
      <c r="JJ24" s="526">
        <v>26</v>
      </c>
      <c r="JK24" s="526">
        <v>23</v>
      </c>
      <c r="JL24" s="526">
        <v>23</v>
      </c>
      <c r="JM24" s="526">
        <v>23</v>
      </c>
      <c r="JN24" s="526">
        <v>22</v>
      </c>
      <c r="JO24" s="526">
        <v>23</v>
      </c>
      <c r="JP24" s="526">
        <v>24</v>
      </c>
      <c r="JQ24" s="526">
        <v>27</v>
      </c>
      <c r="JR24" s="526">
        <v>27</v>
      </c>
      <c r="JS24" s="526">
        <v>28</v>
      </c>
      <c r="JT24" s="526">
        <v>29</v>
      </c>
      <c r="JU24" s="526">
        <v>30</v>
      </c>
      <c r="JV24" s="526">
        <v>29</v>
      </c>
      <c r="JW24" s="526">
        <v>29</v>
      </c>
      <c r="JX24" s="528"/>
      <c r="JY24" s="947">
        <v>28</v>
      </c>
      <c r="JZ24" s="448">
        <v>27</v>
      </c>
      <c r="KA24" s="448">
        <v>24</v>
      </c>
      <c r="KB24" s="448">
        <v>20</v>
      </c>
      <c r="KC24" s="524">
        <v>14</v>
      </c>
      <c r="KD24" s="524">
        <v>19</v>
      </c>
      <c r="KE24" s="524">
        <v>18</v>
      </c>
      <c r="KF24" s="524">
        <v>18</v>
      </c>
      <c r="KG24" s="526">
        <v>16</v>
      </c>
      <c r="KH24" s="526">
        <v>16</v>
      </c>
      <c r="KI24" s="526">
        <v>18</v>
      </c>
      <c r="KJ24" s="526">
        <v>22</v>
      </c>
      <c r="KK24" s="526">
        <v>16</v>
      </c>
      <c r="KL24" s="526">
        <v>18</v>
      </c>
      <c r="KM24" s="529">
        <v>18</v>
      </c>
      <c r="KN24" s="526">
        <v>19</v>
      </c>
      <c r="KO24" s="526">
        <v>20</v>
      </c>
      <c r="KP24" s="526">
        <v>23</v>
      </c>
      <c r="KQ24" s="526">
        <v>22</v>
      </c>
      <c r="KR24" s="526">
        <v>21</v>
      </c>
      <c r="KS24" s="526">
        <v>22</v>
      </c>
      <c r="KT24" s="526">
        <v>25</v>
      </c>
      <c r="KU24" s="526">
        <v>24</v>
      </c>
      <c r="KV24" s="526">
        <v>27</v>
      </c>
      <c r="KW24" s="526">
        <v>28</v>
      </c>
      <c r="KX24" s="527">
        <v>25</v>
      </c>
      <c r="KY24" s="526">
        <v>25</v>
      </c>
      <c r="KZ24" s="526">
        <v>28</v>
      </c>
      <c r="LA24" s="526">
        <v>28</v>
      </c>
      <c r="LB24" s="526">
        <v>27</v>
      </c>
      <c r="LC24" s="530"/>
    </row>
    <row r="25" spans="1:315" s="531" customFormat="1" ht="18" customHeight="1" thickTop="1" thickBot="1" x14ac:dyDescent="0.25">
      <c r="A25" s="512"/>
      <c r="B25" s="513" t="s">
        <v>59</v>
      </c>
      <c r="C25" s="514">
        <v>17.5</v>
      </c>
      <c r="D25" s="515">
        <v>16.5</v>
      </c>
      <c r="E25" s="515">
        <v>18</v>
      </c>
      <c r="F25" s="515">
        <v>17</v>
      </c>
      <c r="G25" s="515">
        <v>15</v>
      </c>
      <c r="H25" s="515">
        <v>15</v>
      </c>
      <c r="I25" s="515">
        <v>16</v>
      </c>
      <c r="J25" s="515">
        <v>17</v>
      </c>
      <c r="K25" s="515">
        <v>15</v>
      </c>
      <c r="L25" s="515">
        <v>15</v>
      </c>
      <c r="M25" s="515">
        <v>17</v>
      </c>
      <c r="N25" s="515">
        <v>17</v>
      </c>
      <c r="O25" s="515">
        <v>18</v>
      </c>
      <c r="P25" s="515">
        <v>19</v>
      </c>
      <c r="Q25" s="516">
        <v>17</v>
      </c>
      <c r="R25" s="517">
        <v>18</v>
      </c>
      <c r="S25" s="517">
        <v>19</v>
      </c>
      <c r="T25" s="518">
        <v>18</v>
      </c>
      <c r="U25" s="518">
        <v>20</v>
      </c>
      <c r="V25" s="518">
        <v>19</v>
      </c>
      <c r="W25" s="518">
        <v>20</v>
      </c>
      <c r="X25" s="518">
        <v>21</v>
      </c>
      <c r="Y25" s="518">
        <v>22</v>
      </c>
      <c r="Z25" s="518">
        <v>23</v>
      </c>
      <c r="AA25" s="518">
        <v>23</v>
      </c>
      <c r="AB25" s="518">
        <v>23</v>
      </c>
      <c r="AC25" s="518">
        <v>23</v>
      </c>
      <c r="AD25" s="518">
        <v>24</v>
      </c>
      <c r="AE25" s="517">
        <v>24</v>
      </c>
      <c r="AF25" s="517">
        <v>25</v>
      </c>
      <c r="AG25" s="519"/>
      <c r="AH25" s="435">
        <v>23.5</v>
      </c>
      <c r="AI25" s="435">
        <v>24.5</v>
      </c>
      <c r="AJ25" s="435">
        <v>30</v>
      </c>
      <c r="AK25" s="435">
        <v>24</v>
      </c>
      <c r="AL25" s="520">
        <v>20</v>
      </c>
      <c r="AM25" s="520">
        <v>16</v>
      </c>
      <c r="AN25" s="520">
        <v>22</v>
      </c>
      <c r="AO25" s="520">
        <v>27</v>
      </c>
      <c r="AP25" s="522">
        <v>26</v>
      </c>
      <c r="AQ25" s="522">
        <v>27</v>
      </c>
      <c r="AR25" s="522">
        <v>26</v>
      </c>
      <c r="AS25" s="522">
        <v>30</v>
      </c>
      <c r="AT25" s="522">
        <v>27</v>
      </c>
      <c r="AU25" s="522">
        <v>30</v>
      </c>
      <c r="AV25" s="523">
        <v>26</v>
      </c>
      <c r="AW25" s="522">
        <v>25</v>
      </c>
      <c r="AX25" s="522">
        <v>27</v>
      </c>
      <c r="AY25" s="522">
        <v>26</v>
      </c>
      <c r="AZ25" s="522">
        <v>29</v>
      </c>
      <c r="BA25" s="522">
        <v>28</v>
      </c>
      <c r="BB25" s="522">
        <v>29</v>
      </c>
      <c r="BC25" s="522">
        <v>30</v>
      </c>
      <c r="BD25" s="522">
        <v>29</v>
      </c>
      <c r="BE25" s="522">
        <v>31</v>
      </c>
      <c r="BF25" s="522">
        <v>30</v>
      </c>
      <c r="BG25" s="522">
        <v>29</v>
      </c>
      <c r="BH25" s="522">
        <v>29</v>
      </c>
      <c r="BI25" s="522">
        <v>30</v>
      </c>
      <c r="BJ25" s="522">
        <v>31</v>
      </c>
      <c r="BK25" s="522">
        <v>32</v>
      </c>
      <c r="BL25" s="521"/>
      <c r="BM25" s="435">
        <v>16</v>
      </c>
      <c r="BN25" s="435">
        <v>14</v>
      </c>
      <c r="BO25" s="435">
        <v>13</v>
      </c>
      <c r="BP25" s="435">
        <v>14</v>
      </c>
      <c r="BQ25" s="520">
        <v>11</v>
      </c>
      <c r="BR25" s="520">
        <v>16</v>
      </c>
      <c r="BS25" s="520">
        <v>15</v>
      </c>
      <c r="BT25" s="520">
        <v>16</v>
      </c>
      <c r="BU25" s="522">
        <v>13</v>
      </c>
      <c r="BV25" s="522">
        <v>11</v>
      </c>
      <c r="BW25" s="522">
        <v>15</v>
      </c>
      <c r="BX25" s="522">
        <v>13</v>
      </c>
      <c r="BY25" s="522">
        <v>15</v>
      </c>
      <c r="BZ25" s="522">
        <v>15</v>
      </c>
      <c r="CA25" s="523">
        <v>13</v>
      </c>
      <c r="CB25" s="522">
        <v>16</v>
      </c>
      <c r="CC25" s="522">
        <v>16</v>
      </c>
      <c r="CD25" s="522">
        <v>15</v>
      </c>
      <c r="CE25" s="522">
        <v>18</v>
      </c>
      <c r="CF25" s="522">
        <v>17</v>
      </c>
      <c r="CG25" s="522">
        <v>16</v>
      </c>
      <c r="CH25" s="522">
        <v>17</v>
      </c>
      <c r="CI25" s="522">
        <v>18</v>
      </c>
      <c r="CJ25" s="522">
        <v>18</v>
      </c>
      <c r="CK25" s="522">
        <v>21</v>
      </c>
      <c r="CL25" s="522">
        <v>20</v>
      </c>
      <c r="CM25" s="522">
        <v>19</v>
      </c>
      <c r="CN25" s="522">
        <v>20</v>
      </c>
      <c r="CO25" s="522">
        <v>20</v>
      </c>
      <c r="CP25" s="522">
        <v>21</v>
      </c>
      <c r="CQ25" s="521"/>
      <c r="CR25" s="435">
        <v>12</v>
      </c>
      <c r="CS25" s="435">
        <v>15</v>
      </c>
      <c r="CT25" s="435">
        <v>14</v>
      </c>
      <c r="CU25" s="435">
        <v>11</v>
      </c>
      <c r="CV25" s="520">
        <v>12</v>
      </c>
      <c r="CW25" s="520">
        <v>11</v>
      </c>
      <c r="CX25" s="520">
        <v>14</v>
      </c>
      <c r="CY25" s="520">
        <v>11</v>
      </c>
      <c r="CZ25" s="522">
        <v>10</v>
      </c>
      <c r="DA25" s="522">
        <v>12</v>
      </c>
      <c r="DB25" s="522">
        <v>11</v>
      </c>
      <c r="DC25" s="522">
        <v>10</v>
      </c>
      <c r="DD25" s="522">
        <v>10</v>
      </c>
      <c r="DE25" s="522">
        <v>11</v>
      </c>
      <c r="DF25" s="523">
        <v>10</v>
      </c>
      <c r="DG25" s="522">
        <v>11</v>
      </c>
      <c r="DH25" s="522">
        <v>11</v>
      </c>
      <c r="DI25" s="522">
        <v>13</v>
      </c>
      <c r="DJ25" s="522">
        <v>10</v>
      </c>
      <c r="DK25" s="522">
        <v>10</v>
      </c>
      <c r="DL25" s="522">
        <v>12</v>
      </c>
      <c r="DM25" s="522">
        <v>13</v>
      </c>
      <c r="DN25" s="522">
        <v>12</v>
      </c>
      <c r="DO25" s="522">
        <v>13</v>
      </c>
      <c r="DP25" s="522">
        <v>13</v>
      </c>
      <c r="DQ25" s="522">
        <v>13</v>
      </c>
      <c r="DR25" s="522">
        <v>14</v>
      </c>
      <c r="DS25" s="522">
        <v>15</v>
      </c>
      <c r="DT25" s="522">
        <v>15</v>
      </c>
      <c r="DU25" s="522">
        <v>15</v>
      </c>
      <c r="DV25" s="521"/>
      <c r="DW25" s="435">
        <v>19.5</v>
      </c>
      <c r="DX25" s="435">
        <v>19.5</v>
      </c>
      <c r="DY25" s="435">
        <v>21</v>
      </c>
      <c r="DZ25" s="435">
        <v>20</v>
      </c>
      <c r="EA25" s="520">
        <v>17</v>
      </c>
      <c r="EB25" s="520">
        <v>14</v>
      </c>
      <c r="EC25" s="520">
        <v>16</v>
      </c>
      <c r="ED25" s="520">
        <v>15</v>
      </c>
      <c r="EE25" s="522">
        <v>13</v>
      </c>
      <c r="EF25" s="522">
        <v>12</v>
      </c>
      <c r="EG25" s="522">
        <v>15</v>
      </c>
      <c r="EH25" s="522">
        <v>14</v>
      </c>
      <c r="EI25" s="522">
        <v>16</v>
      </c>
      <c r="EJ25" s="522">
        <v>17</v>
      </c>
      <c r="EK25" s="523">
        <v>15</v>
      </c>
      <c r="EL25" s="522">
        <v>18</v>
      </c>
      <c r="EM25" s="522">
        <v>19</v>
      </c>
      <c r="EN25" s="522">
        <v>13</v>
      </c>
      <c r="EO25" s="522">
        <v>16</v>
      </c>
      <c r="EP25" s="522">
        <v>18</v>
      </c>
      <c r="EQ25" s="522">
        <v>20</v>
      </c>
      <c r="ER25" s="522">
        <v>20</v>
      </c>
      <c r="ES25" s="522">
        <v>22</v>
      </c>
      <c r="ET25" s="522">
        <v>23</v>
      </c>
      <c r="EU25" s="522">
        <v>23</v>
      </c>
      <c r="EV25" s="522">
        <v>24</v>
      </c>
      <c r="EW25" s="522">
        <v>24</v>
      </c>
      <c r="EX25" s="522">
        <v>23</v>
      </c>
      <c r="EY25" s="522">
        <v>25</v>
      </c>
      <c r="EZ25" s="522">
        <v>27</v>
      </c>
      <c r="FA25" s="521"/>
      <c r="FB25" s="414"/>
      <c r="FC25" s="512"/>
      <c r="FD25" s="959" t="s">
        <v>59</v>
      </c>
      <c r="FE25" s="947">
        <v>7</v>
      </c>
      <c r="FF25" s="448">
        <v>6.5</v>
      </c>
      <c r="FG25" s="448">
        <v>7</v>
      </c>
      <c r="FH25" s="448">
        <v>7</v>
      </c>
      <c r="FI25" s="524">
        <v>8</v>
      </c>
      <c r="FJ25" s="524">
        <v>9</v>
      </c>
      <c r="FK25" s="524">
        <v>8</v>
      </c>
      <c r="FL25" s="524">
        <v>9</v>
      </c>
      <c r="FM25" s="524">
        <v>11</v>
      </c>
      <c r="FN25" s="524">
        <v>11</v>
      </c>
      <c r="FO25" s="524">
        <v>10</v>
      </c>
      <c r="FP25" s="524">
        <v>10</v>
      </c>
      <c r="FQ25" s="524">
        <v>12</v>
      </c>
      <c r="FR25" s="524">
        <v>15</v>
      </c>
      <c r="FS25" s="525">
        <v>16</v>
      </c>
      <c r="FT25" s="526">
        <v>14</v>
      </c>
      <c r="FU25" s="526">
        <v>15</v>
      </c>
      <c r="FV25" s="527">
        <v>16</v>
      </c>
      <c r="FW25" s="527">
        <v>16</v>
      </c>
      <c r="FX25" s="526">
        <v>16</v>
      </c>
      <c r="FY25" s="527">
        <v>14</v>
      </c>
      <c r="FZ25" s="527">
        <v>17</v>
      </c>
      <c r="GA25" s="527">
        <v>19</v>
      </c>
      <c r="GB25" s="527">
        <v>19</v>
      </c>
      <c r="GC25" s="527">
        <v>20</v>
      </c>
      <c r="GD25" s="527">
        <v>22</v>
      </c>
      <c r="GE25" s="527">
        <v>20</v>
      </c>
      <c r="GF25" s="527">
        <v>20</v>
      </c>
      <c r="GG25" s="526">
        <v>20</v>
      </c>
      <c r="GH25" s="526">
        <v>22</v>
      </c>
      <c r="GI25" s="528"/>
      <c r="GJ25" s="448">
        <v>17</v>
      </c>
      <c r="GK25" s="448">
        <v>14</v>
      </c>
      <c r="GL25" s="448">
        <v>16</v>
      </c>
      <c r="GM25" s="448">
        <v>15</v>
      </c>
      <c r="GN25" s="524">
        <v>17</v>
      </c>
      <c r="GO25" s="524">
        <v>16</v>
      </c>
      <c r="GP25" s="524">
        <v>15</v>
      </c>
      <c r="GQ25" s="524">
        <v>15</v>
      </c>
      <c r="GR25" s="526">
        <v>12</v>
      </c>
      <c r="GS25" s="526">
        <v>18</v>
      </c>
      <c r="GT25" s="526">
        <v>17</v>
      </c>
      <c r="GU25" s="526">
        <v>17</v>
      </c>
      <c r="GV25" s="526">
        <v>15</v>
      </c>
      <c r="GW25" s="526">
        <v>18</v>
      </c>
      <c r="GX25" s="529">
        <v>19</v>
      </c>
      <c r="GY25" s="526">
        <v>19</v>
      </c>
      <c r="GZ25" s="526">
        <v>19</v>
      </c>
      <c r="HA25" s="526">
        <v>23</v>
      </c>
      <c r="HB25" s="526">
        <v>21</v>
      </c>
      <c r="HC25" s="526">
        <v>19</v>
      </c>
      <c r="HD25" s="526">
        <v>22</v>
      </c>
      <c r="HE25" s="526">
        <v>22</v>
      </c>
      <c r="HF25" s="526">
        <v>24</v>
      </c>
      <c r="HG25" s="526">
        <v>27</v>
      </c>
      <c r="HH25" s="526">
        <v>26</v>
      </c>
      <c r="HI25" s="526">
        <v>26</v>
      </c>
      <c r="HJ25" s="526">
        <v>27</v>
      </c>
      <c r="HK25" s="526">
        <v>27</v>
      </c>
      <c r="HL25" s="526">
        <v>25</v>
      </c>
      <c r="HM25" s="526">
        <v>27</v>
      </c>
      <c r="HN25" s="528"/>
      <c r="HO25" s="448">
        <v>16</v>
      </c>
      <c r="HP25" s="448">
        <v>12.5</v>
      </c>
      <c r="HQ25" s="448">
        <v>17</v>
      </c>
      <c r="HR25" s="448">
        <v>19</v>
      </c>
      <c r="HS25" s="524">
        <v>18</v>
      </c>
      <c r="HT25" s="524">
        <v>17</v>
      </c>
      <c r="HU25" s="524">
        <v>18</v>
      </c>
      <c r="HV25" s="524">
        <v>15</v>
      </c>
      <c r="HW25" s="526">
        <v>13</v>
      </c>
      <c r="HX25" s="526">
        <v>10</v>
      </c>
      <c r="HY25" s="526">
        <v>14</v>
      </c>
      <c r="HZ25" s="526">
        <v>19</v>
      </c>
      <c r="IA25" s="526">
        <v>18</v>
      </c>
      <c r="IB25" s="526">
        <v>17</v>
      </c>
      <c r="IC25" s="529">
        <v>14</v>
      </c>
      <c r="ID25" s="526">
        <v>18</v>
      </c>
      <c r="IE25" s="526">
        <v>14</v>
      </c>
      <c r="IF25" s="526">
        <v>14</v>
      </c>
      <c r="IG25" s="526">
        <v>16</v>
      </c>
      <c r="IH25" s="526">
        <v>16</v>
      </c>
      <c r="II25" s="526">
        <v>18</v>
      </c>
      <c r="IJ25" s="526">
        <v>20</v>
      </c>
      <c r="IK25" s="526">
        <v>19</v>
      </c>
      <c r="IL25" s="526">
        <v>20</v>
      </c>
      <c r="IM25" s="526">
        <v>18</v>
      </c>
      <c r="IN25" s="526">
        <v>20</v>
      </c>
      <c r="IO25" s="526">
        <v>21</v>
      </c>
      <c r="IP25" s="526">
        <v>21</v>
      </c>
      <c r="IQ25" s="526">
        <v>19</v>
      </c>
      <c r="IR25" s="526">
        <v>20</v>
      </c>
      <c r="IS25" s="528"/>
      <c r="IT25" s="448">
        <v>16.5</v>
      </c>
      <c r="IU25" s="448">
        <v>11.5</v>
      </c>
      <c r="IV25" s="448">
        <v>19</v>
      </c>
      <c r="IW25" s="448">
        <v>20</v>
      </c>
      <c r="IX25" s="524">
        <v>17</v>
      </c>
      <c r="IY25" s="524">
        <v>14</v>
      </c>
      <c r="IZ25" s="524">
        <v>17</v>
      </c>
      <c r="JA25" s="524">
        <v>15</v>
      </c>
      <c r="JB25" s="526">
        <v>16</v>
      </c>
      <c r="JC25" s="526">
        <v>15</v>
      </c>
      <c r="JD25" s="526">
        <v>19</v>
      </c>
      <c r="JE25" s="526">
        <v>19</v>
      </c>
      <c r="JF25" s="526">
        <v>22</v>
      </c>
      <c r="JG25" s="526">
        <v>20</v>
      </c>
      <c r="JH25" s="529">
        <v>21</v>
      </c>
      <c r="JI25" s="526">
        <v>23</v>
      </c>
      <c r="JJ25" s="526">
        <v>23</v>
      </c>
      <c r="JK25" s="526">
        <v>19</v>
      </c>
      <c r="JL25" s="526">
        <v>20</v>
      </c>
      <c r="JM25" s="526">
        <v>19</v>
      </c>
      <c r="JN25" s="526">
        <v>19</v>
      </c>
      <c r="JO25" s="526">
        <v>19</v>
      </c>
      <c r="JP25" s="526">
        <v>21</v>
      </c>
      <c r="JQ25" s="526">
        <v>23</v>
      </c>
      <c r="JR25" s="526">
        <v>23</v>
      </c>
      <c r="JS25" s="526">
        <v>25</v>
      </c>
      <c r="JT25" s="526">
        <v>26</v>
      </c>
      <c r="JU25" s="526">
        <v>27</v>
      </c>
      <c r="JV25" s="526">
        <v>26</v>
      </c>
      <c r="JW25" s="526">
        <v>26</v>
      </c>
      <c r="JX25" s="528"/>
      <c r="JY25" s="947">
        <v>20.5</v>
      </c>
      <c r="JZ25" s="448">
        <v>18.5</v>
      </c>
      <c r="KA25" s="448">
        <v>14</v>
      </c>
      <c r="KB25" s="448">
        <v>12</v>
      </c>
      <c r="KC25" s="524">
        <v>8</v>
      </c>
      <c r="KD25" s="524">
        <v>11</v>
      </c>
      <c r="KE25" s="524">
        <v>10</v>
      </c>
      <c r="KF25" s="524">
        <v>9</v>
      </c>
      <c r="KG25" s="526">
        <v>10</v>
      </c>
      <c r="KH25" s="526">
        <v>9</v>
      </c>
      <c r="KI25" s="526">
        <v>9</v>
      </c>
      <c r="KJ25" s="526">
        <v>14</v>
      </c>
      <c r="KK25" s="526">
        <v>8</v>
      </c>
      <c r="KL25" s="526">
        <v>10</v>
      </c>
      <c r="KM25" s="529">
        <v>12</v>
      </c>
      <c r="KN25" s="526">
        <v>12</v>
      </c>
      <c r="KO25" s="526">
        <v>11</v>
      </c>
      <c r="KP25" s="526">
        <v>16</v>
      </c>
      <c r="KQ25" s="526">
        <v>14</v>
      </c>
      <c r="KR25" s="526">
        <v>15</v>
      </c>
      <c r="KS25" s="526">
        <v>14</v>
      </c>
      <c r="KT25" s="526">
        <v>18</v>
      </c>
      <c r="KU25" s="526">
        <v>15</v>
      </c>
      <c r="KV25" s="526">
        <v>17</v>
      </c>
      <c r="KW25" s="526">
        <v>20</v>
      </c>
      <c r="KX25" s="527">
        <v>17</v>
      </c>
      <c r="KY25" s="526">
        <v>18</v>
      </c>
      <c r="KZ25" s="526">
        <v>21</v>
      </c>
      <c r="LA25" s="526">
        <v>21</v>
      </c>
      <c r="LB25" s="526">
        <v>20</v>
      </c>
      <c r="LC25" s="530"/>
    </row>
    <row r="26" spans="1:315" s="534" customFormat="1" ht="18" customHeight="1" thickTop="1" thickBot="1" x14ac:dyDescent="0.25">
      <c r="A26" s="532"/>
      <c r="B26" s="533" t="s">
        <v>60</v>
      </c>
      <c r="C26" s="514">
        <v>2.5</v>
      </c>
      <c r="D26" s="515">
        <v>3.5</v>
      </c>
      <c r="E26" s="515">
        <v>3</v>
      </c>
      <c r="F26" s="515">
        <v>3</v>
      </c>
      <c r="G26" s="515">
        <v>3</v>
      </c>
      <c r="H26" s="515">
        <v>3</v>
      </c>
      <c r="I26" s="515">
        <v>2</v>
      </c>
      <c r="J26" s="515">
        <v>3</v>
      </c>
      <c r="K26" s="515">
        <v>2</v>
      </c>
      <c r="L26" s="515">
        <v>3</v>
      </c>
      <c r="M26" s="515">
        <v>3</v>
      </c>
      <c r="N26" s="515">
        <v>2</v>
      </c>
      <c r="O26" s="515">
        <v>3</v>
      </c>
      <c r="P26" s="515">
        <v>3</v>
      </c>
      <c r="Q26" s="516">
        <v>3</v>
      </c>
      <c r="R26" s="517">
        <v>3</v>
      </c>
      <c r="S26" s="517">
        <v>3</v>
      </c>
      <c r="T26" s="518">
        <v>3</v>
      </c>
      <c r="U26" s="518">
        <v>3</v>
      </c>
      <c r="V26" s="518">
        <v>3</v>
      </c>
      <c r="W26" s="518">
        <v>3</v>
      </c>
      <c r="X26" s="518">
        <v>3</v>
      </c>
      <c r="Y26" s="518">
        <v>3</v>
      </c>
      <c r="Z26" s="518">
        <v>2</v>
      </c>
      <c r="AA26" s="518">
        <v>3</v>
      </c>
      <c r="AB26" s="518">
        <v>3</v>
      </c>
      <c r="AC26" s="518">
        <v>3</v>
      </c>
      <c r="AD26" s="518">
        <v>2</v>
      </c>
      <c r="AE26" s="517">
        <v>2</v>
      </c>
      <c r="AF26" s="517">
        <v>2</v>
      </c>
      <c r="AG26" s="519"/>
      <c r="AH26" s="435">
        <v>2</v>
      </c>
      <c r="AI26" s="435">
        <v>2</v>
      </c>
      <c r="AJ26" s="435">
        <v>3</v>
      </c>
      <c r="AK26" s="435">
        <v>3</v>
      </c>
      <c r="AL26" s="520">
        <v>2</v>
      </c>
      <c r="AM26" s="520">
        <v>5</v>
      </c>
      <c r="AN26" s="520">
        <v>3</v>
      </c>
      <c r="AO26" s="520">
        <v>2</v>
      </c>
      <c r="AP26" s="522">
        <v>2</v>
      </c>
      <c r="AQ26" s="522">
        <v>2</v>
      </c>
      <c r="AR26" s="522">
        <v>2</v>
      </c>
      <c r="AS26" s="522">
        <v>2</v>
      </c>
      <c r="AT26" s="522">
        <v>2</v>
      </c>
      <c r="AU26" s="522">
        <v>2</v>
      </c>
      <c r="AV26" s="523">
        <v>4</v>
      </c>
      <c r="AW26" s="522">
        <v>3</v>
      </c>
      <c r="AX26" s="522">
        <v>4</v>
      </c>
      <c r="AY26" s="522">
        <v>3</v>
      </c>
      <c r="AZ26" s="522">
        <v>3</v>
      </c>
      <c r="BA26" s="522">
        <v>3</v>
      </c>
      <c r="BB26" s="522">
        <v>4</v>
      </c>
      <c r="BC26" s="522">
        <v>3</v>
      </c>
      <c r="BD26" s="522">
        <v>3</v>
      </c>
      <c r="BE26" s="522">
        <v>2</v>
      </c>
      <c r="BF26" s="522">
        <v>2</v>
      </c>
      <c r="BG26" s="522">
        <v>2</v>
      </c>
      <c r="BH26" s="522">
        <v>3</v>
      </c>
      <c r="BI26" s="522">
        <v>2</v>
      </c>
      <c r="BJ26" s="522">
        <v>2</v>
      </c>
      <c r="BK26" s="522">
        <v>2</v>
      </c>
      <c r="BL26" s="521"/>
      <c r="BM26" s="435">
        <v>1</v>
      </c>
      <c r="BN26" s="435">
        <v>2.5</v>
      </c>
      <c r="BO26" s="435">
        <v>1</v>
      </c>
      <c r="BP26" s="435">
        <v>2</v>
      </c>
      <c r="BQ26" s="520">
        <v>1</v>
      </c>
      <c r="BR26" s="520">
        <v>1</v>
      </c>
      <c r="BS26" s="520">
        <v>1</v>
      </c>
      <c r="BT26" s="520">
        <v>2</v>
      </c>
      <c r="BU26" s="522">
        <v>2</v>
      </c>
      <c r="BV26" s="522">
        <v>1</v>
      </c>
      <c r="BW26" s="522">
        <v>1</v>
      </c>
      <c r="BX26" s="522">
        <v>1</v>
      </c>
      <c r="BY26" s="522">
        <v>1</v>
      </c>
      <c r="BZ26" s="522">
        <v>2</v>
      </c>
      <c r="CA26" s="523">
        <v>2</v>
      </c>
      <c r="CB26" s="522">
        <v>2</v>
      </c>
      <c r="CC26" s="522">
        <v>2</v>
      </c>
      <c r="CD26" s="522">
        <v>2</v>
      </c>
      <c r="CE26" s="522">
        <v>1</v>
      </c>
      <c r="CF26" s="522">
        <v>1</v>
      </c>
      <c r="CG26" s="522">
        <v>2</v>
      </c>
      <c r="CH26" s="522">
        <v>2</v>
      </c>
      <c r="CI26" s="522">
        <v>2</v>
      </c>
      <c r="CJ26" s="522">
        <v>1</v>
      </c>
      <c r="CK26" s="522">
        <v>2</v>
      </c>
      <c r="CL26" s="522">
        <v>1</v>
      </c>
      <c r="CM26" s="522">
        <v>1</v>
      </c>
      <c r="CN26" s="522">
        <v>1</v>
      </c>
      <c r="CO26" s="522">
        <v>1</v>
      </c>
      <c r="CP26" s="522">
        <v>1</v>
      </c>
      <c r="CQ26" s="521"/>
      <c r="CR26" s="435">
        <v>0</v>
      </c>
      <c r="CS26" s="435">
        <v>1</v>
      </c>
      <c r="CT26" s="435">
        <v>1</v>
      </c>
      <c r="CU26" s="435">
        <v>3</v>
      </c>
      <c r="CV26" s="520">
        <v>1</v>
      </c>
      <c r="CW26" s="520">
        <v>2</v>
      </c>
      <c r="CX26" s="520">
        <v>1</v>
      </c>
      <c r="CY26" s="520">
        <v>2</v>
      </c>
      <c r="CZ26" s="522">
        <v>0</v>
      </c>
      <c r="DA26" s="522">
        <v>1</v>
      </c>
      <c r="DB26" s="522">
        <v>1</v>
      </c>
      <c r="DC26" s="522">
        <v>1</v>
      </c>
      <c r="DD26" s="522">
        <v>1</v>
      </c>
      <c r="DE26" s="522">
        <v>1</v>
      </c>
      <c r="DF26" s="523">
        <v>1</v>
      </c>
      <c r="DG26" s="522">
        <v>1</v>
      </c>
      <c r="DH26" s="522">
        <v>1</v>
      </c>
      <c r="DI26" s="522">
        <v>0</v>
      </c>
      <c r="DJ26" s="522">
        <v>1</v>
      </c>
      <c r="DK26" s="522">
        <v>2</v>
      </c>
      <c r="DL26" s="522">
        <v>1</v>
      </c>
      <c r="DM26" s="522">
        <v>2</v>
      </c>
      <c r="DN26" s="522">
        <v>2</v>
      </c>
      <c r="DO26" s="522">
        <v>1</v>
      </c>
      <c r="DP26" s="522">
        <v>1</v>
      </c>
      <c r="DQ26" s="522">
        <v>1</v>
      </c>
      <c r="DR26" s="522">
        <v>2</v>
      </c>
      <c r="DS26" s="522">
        <v>1</v>
      </c>
      <c r="DT26" s="522">
        <v>1</v>
      </c>
      <c r="DU26" s="522">
        <v>1</v>
      </c>
      <c r="DV26" s="521"/>
      <c r="DW26" s="435">
        <v>2</v>
      </c>
      <c r="DX26" s="435">
        <v>2</v>
      </c>
      <c r="DY26" s="435">
        <v>1</v>
      </c>
      <c r="DZ26" s="435">
        <v>1</v>
      </c>
      <c r="EA26" s="520">
        <v>1</v>
      </c>
      <c r="EB26" s="520">
        <v>2</v>
      </c>
      <c r="EC26" s="520">
        <v>1</v>
      </c>
      <c r="ED26" s="520">
        <v>1</v>
      </c>
      <c r="EE26" s="522">
        <v>1</v>
      </c>
      <c r="EF26" s="522">
        <v>2</v>
      </c>
      <c r="EG26" s="522">
        <v>2</v>
      </c>
      <c r="EH26" s="522">
        <v>2</v>
      </c>
      <c r="EI26" s="522">
        <v>2</v>
      </c>
      <c r="EJ26" s="522">
        <v>2</v>
      </c>
      <c r="EK26" s="523">
        <v>2</v>
      </c>
      <c r="EL26" s="522">
        <v>2</v>
      </c>
      <c r="EM26" s="522">
        <v>2</v>
      </c>
      <c r="EN26" s="522">
        <v>2</v>
      </c>
      <c r="EO26" s="522">
        <v>1</v>
      </c>
      <c r="EP26" s="522">
        <v>1</v>
      </c>
      <c r="EQ26" s="522">
        <v>1</v>
      </c>
      <c r="ER26" s="522">
        <v>2</v>
      </c>
      <c r="ES26" s="522">
        <v>1</v>
      </c>
      <c r="ET26" s="522">
        <v>1</v>
      </c>
      <c r="EU26" s="522">
        <v>2</v>
      </c>
      <c r="EV26" s="522">
        <v>1</v>
      </c>
      <c r="EW26" s="522">
        <v>2</v>
      </c>
      <c r="EX26" s="522">
        <v>1</v>
      </c>
      <c r="EY26" s="522">
        <v>2</v>
      </c>
      <c r="EZ26" s="522">
        <v>1</v>
      </c>
      <c r="FA26" s="521"/>
      <c r="FB26" s="414"/>
      <c r="FC26" s="532"/>
      <c r="FD26" s="921" t="s">
        <v>60</v>
      </c>
      <c r="FE26" s="947">
        <v>4</v>
      </c>
      <c r="FF26" s="448">
        <v>4</v>
      </c>
      <c r="FG26" s="448">
        <v>3</v>
      </c>
      <c r="FH26" s="448">
        <v>2</v>
      </c>
      <c r="FI26" s="524">
        <v>4</v>
      </c>
      <c r="FJ26" s="524">
        <v>2</v>
      </c>
      <c r="FK26" s="524">
        <v>2</v>
      </c>
      <c r="FL26" s="524">
        <v>3</v>
      </c>
      <c r="FM26" s="524">
        <v>4</v>
      </c>
      <c r="FN26" s="524">
        <v>2</v>
      </c>
      <c r="FO26" s="524">
        <v>2</v>
      </c>
      <c r="FP26" s="524">
        <v>2</v>
      </c>
      <c r="FQ26" s="524">
        <v>3</v>
      </c>
      <c r="FR26" s="524">
        <v>1</v>
      </c>
      <c r="FS26" s="525">
        <v>2</v>
      </c>
      <c r="FT26" s="526">
        <v>2</v>
      </c>
      <c r="FU26" s="526">
        <v>2</v>
      </c>
      <c r="FV26" s="527">
        <v>2</v>
      </c>
      <c r="FW26" s="527">
        <v>1</v>
      </c>
      <c r="FX26" s="526">
        <v>2</v>
      </c>
      <c r="FY26" s="527">
        <v>2</v>
      </c>
      <c r="FZ26" s="527">
        <v>1</v>
      </c>
      <c r="GA26" s="527">
        <v>1</v>
      </c>
      <c r="GB26" s="527">
        <v>1</v>
      </c>
      <c r="GC26" s="527">
        <v>2</v>
      </c>
      <c r="GD26" s="527">
        <v>2</v>
      </c>
      <c r="GE26" s="527">
        <v>2</v>
      </c>
      <c r="GF26" s="527">
        <v>3</v>
      </c>
      <c r="GG26" s="526">
        <v>2</v>
      </c>
      <c r="GH26" s="526">
        <v>1</v>
      </c>
      <c r="GI26" s="528"/>
      <c r="GJ26" s="448">
        <v>4</v>
      </c>
      <c r="GK26" s="448">
        <v>3.5</v>
      </c>
      <c r="GL26" s="448">
        <v>5</v>
      </c>
      <c r="GM26" s="448">
        <v>6</v>
      </c>
      <c r="GN26" s="524">
        <v>4</v>
      </c>
      <c r="GO26" s="524">
        <v>5</v>
      </c>
      <c r="GP26" s="524">
        <v>4</v>
      </c>
      <c r="GQ26" s="524">
        <v>4</v>
      </c>
      <c r="GR26" s="526">
        <v>3</v>
      </c>
      <c r="GS26" s="526">
        <v>4</v>
      </c>
      <c r="GT26" s="526">
        <v>5</v>
      </c>
      <c r="GU26" s="526">
        <v>2</v>
      </c>
      <c r="GV26" s="526">
        <v>5</v>
      </c>
      <c r="GW26" s="526">
        <v>4</v>
      </c>
      <c r="GX26" s="529">
        <v>4</v>
      </c>
      <c r="GY26" s="526">
        <v>3</v>
      </c>
      <c r="GZ26" s="526">
        <v>4</v>
      </c>
      <c r="HA26" s="526">
        <v>6</v>
      </c>
      <c r="HB26" s="526">
        <v>4</v>
      </c>
      <c r="HC26" s="526">
        <v>4</v>
      </c>
      <c r="HD26" s="526">
        <v>4</v>
      </c>
      <c r="HE26" s="526">
        <v>5</v>
      </c>
      <c r="HF26" s="526">
        <v>5</v>
      </c>
      <c r="HG26" s="526">
        <v>4</v>
      </c>
      <c r="HH26" s="526">
        <v>3</v>
      </c>
      <c r="HI26" s="526">
        <v>5</v>
      </c>
      <c r="HJ26" s="526">
        <v>4</v>
      </c>
      <c r="HK26" s="526">
        <v>4</v>
      </c>
      <c r="HL26" s="526">
        <v>3</v>
      </c>
      <c r="HM26" s="526">
        <v>4</v>
      </c>
      <c r="HN26" s="528"/>
      <c r="HO26" s="448">
        <v>4</v>
      </c>
      <c r="HP26" s="448">
        <v>2.5</v>
      </c>
      <c r="HQ26" s="448">
        <v>5</v>
      </c>
      <c r="HR26" s="448">
        <v>3</v>
      </c>
      <c r="HS26" s="524">
        <v>5</v>
      </c>
      <c r="HT26" s="524">
        <v>3</v>
      </c>
      <c r="HU26" s="524">
        <v>5</v>
      </c>
      <c r="HV26" s="524">
        <v>4</v>
      </c>
      <c r="HW26" s="526">
        <v>4</v>
      </c>
      <c r="HX26" s="526">
        <v>6</v>
      </c>
      <c r="HY26" s="526">
        <v>4</v>
      </c>
      <c r="HZ26" s="526">
        <v>3</v>
      </c>
      <c r="IA26" s="526">
        <v>4</v>
      </c>
      <c r="IB26" s="526">
        <v>5</v>
      </c>
      <c r="IC26" s="529">
        <v>6</v>
      </c>
      <c r="ID26" s="526">
        <v>3</v>
      </c>
      <c r="IE26" s="526">
        <v>5</v>
      </c>
      <c r="IF26" s="526">
        <v>3</v>
      </c>
      <c r="IG26" s="526">
        <v>3</v>
      </c>
      <c r="IH26" s="526">
        <v>4</v>
      </c>
      <c r="II26" s="526">
        <v>3</v>
      </c>
      <c r="IJ26" s="526">
        <v>4</v>
      </c>
      <c r="IK26" s="526">
        <v>3</v>
      </c>
      <c r="IL26" s="526">
        <v>4</v>
      </c>
      <c r="IM26" s="526">
        <v>5</v>
      </c>
      <c r="IN26" s="526">
        <v>3</v>
      </c>
      <c r="IO26" s="526">
        <v>5</v>
      </c>
      <c r="IP26" s="526">
        <v>4</v>
      </c>
      <c r="IQ26" s="526">
        <v>5</v>
      </c>
      <c r="IR26" s="526">
        <v>3</v>
      </c>
      <c r="IS26" s="528"/>
      <c r="IT26" s="448">
        <v>5</v>
      </c>
      <c r="IU26" s="448">
        <v>9.5</v>
      </c>
      <c r="IV26" s="448">
        <v>3</v>
      </c>
      <c r="IW26" s="448">
        <v>3</v>
      </c>
      <c r="IX26" s="524">
        <v>4</v>
      </c>
      <c r="IY26" s="524">
        <v>6</v>
      </c>
      <c r="IZ26" s="524">
        <v>3</v>
      </c>
      <c r="JA26" s="524">
        <v>4</v>
      </c>
      <c r="JB26" s="526">
        <v>4</v>
      </c>
      <c r="JC26" s="526">
        <v>3</v>
      </c>
      <c r="JD26" s="526">
        <v>6</v>
      </c>
      <c r="JE26" s="526">
        <v>4</v>
      </c>
      <c r="JF26" s="526">
        <v>2</v>
      </c>
      <c r="JG26" s="526">
        <v>4</v>
      </c>
      <c r="JH26" s="529">
        <v>5</v>
      </c>
      <c r="JI26" s="526">
        <v>4</v>
      </c>
      <c r="JJ26" s="526">
        <v>3</v>
      </c>
      <c r="JK26" s="526">
        <v>4</v>
      </c>
      <c r="JL26" s="526">
        <v>3</v>
      </c>
      <c r="JM26" s="526">
        <v>4</v>
      </c>
      <c r="JN26" s="526">
        <v>3</v>
      </c>
      <c r="JO26" s="526">
        <v>3</v>
      </c>
      <c r="JP26" s="526">
        <v>3</v>
      </c>
      <c r="JQ26" s="526">
        <v>4</v>
      </c>
      <c r="JR26" s="526">
        <v>4</v>
      </c>
      <c r="JS26" s="526">
        <v>3</v>
      </c>
      <c r="JT26" s="526">
        <v>4</v>
      </c>
      <c r="JU26" s="526">
        <v>3</v>
      </c>
      <c r="JV26" s="526">
        <v>3</v>
      </c>
      <c r="JW26" s="526">
        <v>3</v>
      </c>
      <c r="JX26" s="528"/>
      <c r="JY26" s="947">
        <v>7.5</v>
      </c>
      <c r="JZ26" s="448">
        <v>8.5</v>
      </c>
      <c r="KA26" s="448">
        <v>10</v>
      </c>
      <c r="KB26" s="448">
        <v>8</v>
      </c>
      <c r="KC26" s="524">
        <v>6</v>
      </c>
      <c r="KD26" s="524">
        <v>9</v>
      </c>
      <c r="KE26" s="524">
        <v>7</v>
      </c>
      <c r="KF26" s="524">
        <v>9</v>
      </c>
      <c r="KG26" s="526">
        <v>6</v>
      </c>
      <c r="KH26" s="526">
        <v>7</v>
      </c>
      <c r="KI26" s="526">
        <v>9</v>
      </c>
      <c r="KJ26" s="526">
        <v>8</v>
      </c>
      <c r="KK26" s="526">
        <v>8</v>
      </c>
      <c r="KL26" s="526">
        <v>8</v>
      </c>
      <c r="KM26" s="529">
        <v>7</v>
      </c>
      <c r="KN26" s="526">
        <v>8</v>
      </c>
      <c r="KO26" s="526">
        <v>9</v>
      </c>
      <c r="KP26" s="526">
        <v>7</v>
      </c>
      <c r="KQ26" s="526">
        <v>8</v>
      </c>
      <c r="KR26" s="526">
        <v>7</v>
      </c>
      <c r="KS26" s="526">
        <v>8</v>
      </c>
      <c r="KT26" s="526">
        <v>7</v>
      </c>
      <c r="KU26" s="526">
        <v>8</v>
      </c>
      <c r="KV26" s="526">
        <v>10</v>
      </c>
      <c r="KW26" s="526">
        <v>8</v>
      </c>
      <c r="KX26" s="527">
        <v>8</v>
      </c>
      <c r="KY26" s="526">
        <v>8</v>
      </c>
      <c r="KZ26" s="526">
        <v>7</v>
      </c>
      <c r="LA26" s="526">
        <v>7</v>
      </c>
      <c r="LB26" s="526">
        <v>7</v>
      </c>
      <c r="LC26" s="530"/>
    </row>
    <row r="27" spans="1:315" ht="15.75" thickTop="1" x14ac:dyDescent="0.25"/>
    <row r="28" spans="1:315" ht="23.25" x14ac:dyDescent="0.35">
      <c r="B28" s="351" t="s">
        <v>119</v>
      </c>
      <c r="FD28" s="351" t="s">
        <v>119</v>
      </c>
    </row>
    <row r="29" spans="1:315" ht="15.75" thickBot="1" x14ac:dyDescent="0.3"/>
    <row r="30" spans="1:315" s="353" customFormat="1" ht="8.1" customHeight="1" thickTop="1" x14ac:dyDescent="0.25">
      <c r="A30" s="350"/>
      <c r="B30" s="350"/>
      <c r="C30" s="356"/>
      <c r="D30" s="19"/>
      <c r="E30" s="357"/>
      <c r="F30" s="357"/>
      <c r="G30" s="357"/>
      <c r="H30" s="357"/>
      <c r="I30" s="357"/>
      <c r="J30" s="357"/>
      <c r="K30" s="357"/>
      <c r="L30" s="357"/>
      <c r="M30" s="357"/>
      <c r="N30" s="357"/>
      <c r="O30" s="357"/>
      <c r="P30" s="357"/>
      <c r="Q30" s="358"/>
      <c r="R30" s="357"/>
      <c r="S30" s="357"/>
      <c r="T30" s="357"/>
      <c r="U30" s="357"/>
      <c r="V30" s="851"/>
      <c r="W30" s="357"/>
      <c r="X30" s="356"/>
      <c r="Y30" s="356"/>
      <c r="Z30" s="356"/>
      <c r="AA30" s="356"/>
      <c r="AB30" s="356"/>
      <c r="AC30" s="356"/>
      <c r="AD30" s="356"/>
      <c r="AE30" s="357"/>
      <c r="AF30" s="357"/>
      <c r="AG30" s="359"/>
      <c r="AH30" s="19"/>
      <c r="AI30" s="19"/>
      <c r="AJ30" s="19"/>
      <c r="AK30" s="19"/>
      <c r="AL30" s="19"/>
      <c r="AM30" s="19"/>
      <c r="AN30" s="19"/>
      <c r="AO30" s="19"/>
      <c r="AP30" s="19"/>
      <c r="AQ30" s="19"/>
      <c r="AR30" s="19"/>
      <c r="AS30" s="19"/>
      <c r="AT30" s="19"/>
      <c r="AU30" s="19"/>
      <c r="AV30" s="360"/>
      <c r="AW30" s="19"/>
      <c r="AX30" s="19"/>
      <c r="AY30" s="19"/>
      <c r="AZ30" s="19"/>
      <c r="BA30" s="19"/>
      <c r="BB30" s="19"/>
      <c r="BC30" s="19"/>
      <c r="BD30" s="19"/>
      <c r="BE30" s="19"/>
      <c r="BF30" s="19"/>
      <c r="BG30" s="19"/>
      <c r="BH30" s="19"/>
      <c r="BI30" s="19"/>
      <c r="BJ30" s="19"/>
      <c r="BK30" s="19"/>
      <c r="BL30" s="359"/>
      <c r="BM30" s="19"/>
      <c r="BN30" s="19"/>
      <c r="BO30" s="19"/>
      <c r="BP30" s="19"/>
      <c r="BQ30" s="19"/>
      <c r="BR30" s="19"/>
      <c r="BS30" s="19"/>
      <c r="BT30" s="19"/>
      <c r="BU30" s="19"/>
      <c r="BV30" s="19"/>
      <c r="BW30" s="19"/>
      <c r="BX30" s="19"/>
      <c r="BY30" s="19"/>
      <c r="BZ30" s="19"/>
      <c r="CA30" s="360"/>
      <c r="CB30" s="19"/>
      <c r="CC30" s="19"/>
      <c r="CD30" s="19"/>
      <c r="CE30" s="19"/>
      <c r="CF30" s="19"/>
      <c r="CG30" s="19"/>
      <c r="CH30" s="19"/>
      <c r="CI30" s="19"/>
      <c r="CJ30" s="19"/>
      <c r="CK30" s="19"/>
      <c r="CL30" s="19"/>
      <c r="CM30" s="19"/>
      <c r="CN30" s="19"/>
      <c r="CO30" s="19"/>
      <c r="CP30" s="19"/>
      <c r="CQ30" s="359"/>
      <c r="CR30" s="19"/>
      <c r="CS30" s="19"/>
      <c r="CT30" s="19"/>
      <c r="CU30" s="19"/>
      <c r="CV30" s="19"/>
      <c r="CW30" s="19"/>
      <c r="CX30" s="19"/>
      <c r="CY30" s="19"/>
      <c r="CZ30" s="19"/>
      <c r="DA30" s="19"/>
      <c r="DB30" s="19"/>
      <c r="DC30" s="19"/>
      <c r="DD30" s="19"/>
      <c r="DE30" s="19"/>
      <c r="DF30" s="360"/>
      <c r="DG30" s="19"/>
      <c r="DH30" s="19"/>
      <c r="DI30" s="19"/>
      <c r="DJ30" s="19"/>
      <c r="DK30" s="19"/>
      <c r="DL30" s="19"/>
      <c r="DM30" s="19"/>
      <c r="DN30" s="19"/>
      <c r="DO30" s="19"/>
      <c r="DP30" s="19"/>
      <c r="DQ30" s="19"/>
      <c r="DR30" s="19"/>
      <c r="DS30" s="19"/>
      <c r="DT30" s="19"/>
      <c r="DU30" s="19"/>
      <c r="DV30" s="359"/>
      <c r="DW30" s="19"/>
      <c r="DX30" s="19"/>
      <c r="DY30" s="19"/>
      <c r="DZ30" s="19"/>
      <c r="EA30" s="19"/>
      <c r="EB30" s="19"/>
      <c r="EC30" s="19"/>
      <c r="ED30" s="19"/>
      <c r="EE30" s="19"/>
      <c r="EF30" s="19"/>
      <c r="EG30" s="19"/>
      <c r="EH30" s="19"/>
      <c r="EI30" s="19"/>
      <c r="EJ30" s="19"/>
      <c r="EK30" s="360"/>
      <c r="EL30" s="19"/>
      <c r="EM30" s="19"/>
      <c r="EN30" s="19"/>
      <c r="EO30" s="19"/>
      <c r="EP30" s="19"/>
      <c r="EQ30" s="19"/>
      <c r="ER30" s="19"/>
      <c r="ES30" s="19"/>
      <c r="ET30" s="19"/>
      <c r="EU30" s="19"/>
      <c r="EV30" s="19"/>
      <c r="EW30" s="19"/>
      <c r="EX30" s="19"/>
      <c r="EY30" s="19"/>
      <c r="EZ30" s="19"/>
      <c r="FA30" s="359"/>
      <c r="FB30" s="355"/>
      <c r="FD30" s="350"/>
      <c r="FE30" s="361"/>
      <c r="FF30" s="19"/>
      <c r="FG30" s="19"/>
      <c r="FH30" s="19"/>
      <c r="FI30" s="19"/>
      <c r="FJ30" s="19"/>
      <c r="FK30" s="19"/>
      <c r="FL30" s="19"/>
      <c r="FM30" s="19"/>
      <c r="FN30" s="19"/>
      <c r="FO30" s="19"/>
      <c r="FP30" s="19"/>
      <c r="FQ30" s="19"/>
      <c r="FR30" s="19"/>
      <c r="FS30" s="360"/>
      <c r="FT30" s="19"/>
      <c r="FU30" s="19"/>
      <c r="FV30" s="19"/>
      <c r="FW30" s="19"/>
      <c r="FX30" s="19"/>
      <c r="FY30" s="19"/>
      <c r="FZ30" s="19"/>
      <c r="GA30" s="361"/>
      <c r="GB30" s="361"/>
      <c r="GC30" s="361"/>
      <c r="GD30" s="361"/>
      <c r="GE30" s="361"/>
      <c r="GF30" s="361"/>
      <c r="GG30" s="19"/>
      <c r="GH30" s="19"/>
      <c r="GI30" s="359"/>
      <c r="GJ30" s="19"/>
      <c r="GK30" s="19"/>
      <c r="GL30" s="19"/>
      <c r="GM30" s="19"/>
      <c r="GN30" s="19"/>
      <c r="GO30" s="19"/>
      <c r="GP30" s="19"/>
      <c r="GQ30" s="19"/>
      <c r="GR30" s="19"/>
      <c r="GS30" s="19"/>
      <c r="GT30" s="19"/>
      <c r="GU30" s="19"/>
      <c r="GV30" s="19"/>
      <c r="GW30" s="19"/>
      <c r="GX30" s="360"/>
      <c r="GY30" s="19"/>
      <c r="GZ30" s="19"/>
      <c r="HA30" s="19"/>
      <c r="HB30" s="19"/>
      <c r="HC30" s="19"/>
      <c r="HD30" s="19"/>
      <c r="HE30" s="19"/>
      <c r="HF30" s="19"/>
      <c r="HG30" s="19"/>
      <c r="HH30" s="19"/>
      <c r="HI30" s="19"/>
      <c r="HJ30" s="19"/>
      <c r="HK30" s="19"/>
      <c r="HL30" s="19"/>
      <c r="HM30" s="19"/>
      <c r="HN30" s="359"/>
      <c r="HO30" s="19"/>
      <c r="HP30" s="19"/>
      <c r="HQ30" s="19"/>
      <c r="HR30" s="19"/>
      <c r="HS30" s="19"/>
      <c r="HT30" s="19"/>
      <c r="HU30" s="19"/>
      <c r="HV30" s="19"/>
      <c r="HW30" s="19"/>
      <c r="HX30" s="19"/>
      <c r="HY30" s="19"/>
      <c r="HZ30" s="19"/>
      <c r="IA30" s="19"/>
      <c r="IB30" s="19"/>
      <c r="IC30" s="360"/>
      <c r="ID30" s="19"/>
      <c r="IE30" s="19"/>
      <c r="IF30" s="19"/>
      <c r="IG30" s="19"/>
      <c r="IH30" s="19"/>
      <c r="II30" s="19"/>
      <c r="IJ30" s="19"/>
      <c r="IK30" s="19"/>
      <c r="IL30" s="19"/>
      <c r="IM30" s="19"/>
      <c r="IN30" s="19"/>
      <c r="IO30" s="19"/>
      <c r="IP30" s="19"/>
      <c r="IQ30" s="19"/>
      <c r="IR30" s="19"/>
      <c r="IS30" s="359"/>
      <c r="IT30" s="19"/>
      <c r="IU30" s="19"/>
      <c r="IV30" s="19"/>
      <c r="IW30" s="19"/>
      <c r="IX30" s="19"/>
      <c r="IY30" s="19"/>
      <c r="IZ30" s="19"/>
      <c r="JA30" s="19"/>
      <c r="JB30" s="19"/>
      <c r="JC30" s="19"/>
      <c r="JD30" s="19"/>
      <c r="JE30" s="19"/>
      <c r="JF30" s="19"/>
      <c r="JG30" s="19"/>
      <c r="JH30" s="360"/>
      <c r="JI30" s="19"/>
      <c r="JJ30" s="19"/>
      <c r="JK30" s="19"/>
      <c r="JL30" s="19"/>
      <c r="JM30" s="19"/>
      <c r="JN30" s="19"/>
      <c r="JO30" s="19"/>
      <c r="JP30" s="19"/>
      <c r="JQ30" s="19"/>
      <c r="JR30" s="19"/>
      <c r="JS30" s="19"/>
      <c r="JT30" s="19"/>
      <c r="JU30" s="19"/>
      <c r="JV30" s="19"/>
      <c r="JW30" s="19"/>
      <c r="JX30" s="359"/>
      <c r="JY30" s="19"/>
      <c r="JZ30" s="19"/>
      <c r="KA30" s="19"/>
      <c r="KB30" s="19"/>
      <c r="KC30" s="19"/>
      <c r="KD30" s="19"/>
      <c r="KE30" s="19"/>
      <c r="KF30" s="19"/>
      <c r="KG30" s="19"/>
      <c r="KH30" s="19"/>
      <c r="KI30" s="19"/>
      <c r="KJ30" s="19"/>
      <c r="KK30" s="19"/>
      <c r="KL30" s="19"/>
      <c r="KM30" s="360"/>
      <c r="KN30" s="19"/>
      <c r="KO30" s="19"/>
      <c r="KP30" s="19"/>
      <c r="KQ30" s="19"/>
      <c r="KR30" s="19"/>
      <c r="KS30" s="19"/>
      <c r="KT30" s="19"/>
      <c r="KU30" s="19"/>
      <c r="KV30" s="19"/>
      <c r="KW30" s="19"/>
      <c r="KX30" s="361"/>
      <c r="KY30" s="19"/>
      <c r="KZ30" s="19"/>
      <c r="LA30" s="19"/>
      <c r="LB30" s="19"/>
      <c r="LC30" s="359"/>
    </row>
    <row r="31" spans="1:315" s="362" customFormat="1" ht="12.75" x14ac:dyDescent="0.2">
      <c r="C31" s="363" t="s">
        <v>276</v>
      </c>
      <c r="D31" s="27"/>
      <c r="E31" s="364"/>
      <c r="F31" s="364"/>
      <c r="H31" s="364"/>
      <c r="I31" s="364"/>
      <c r="J31" s="364"/>
      <c r="K31" s="364"/>
      <c r="L31" s="364"/>
      <c r="M31" s="364"/>
      <c r="N31" s="364"/>
      <c r="O31" s="364"/>
      <c r="P31" s="364"/>
      <c r="Q31" s="365"/>
      <c r="R31" s="364"/>
      <c r="S31" s="364"/>
      <c r="T31" s="364"/>
      <c r="U31" s="364"/>
      <c r="V31" s="852"/>
      <c r="W31" s="852"/>
      <c r="X31" s="366" t="s">
        <v>1</v>
      </c>
      <c r="Y31" s="363"/>
      <c r="Z31" s="363"/>
      <c r="AA31" s="363"/>
      <c r="AB31" s="363"/>
      <c r="AC31" s="363"/>
      <c r="AD31" s="363" t="s">
        <v>1</v>
      </c>
      <c r="AE31" s="364"/>
      <c r="AF31" s="364"/>
      <c r="AG31" s="367"/>
      <c r="AH31" s="33"/>
      <c r="AI31" s="33"/>
      <c r="AJ31" s="33"/>
      <c r="AK31" s="33"/>
      <c r="AN31" s="33"/>
      <c r="AO31" s="33"/>
      <c r="AP31" s="33"/>
      <c r="AQ31" s="33"/>
      <c r="AR31" s="33"/>
      <c r="AS31" s="33"/>
      <c r="AT31" s="33"/>
      <c r="AU31" s="33"/>
      <c r="AV31" s="368"/>
      <c r="AW31" s="33"/>
      <c r="AX31" s="33"/>
      <c r="AY31" s="33"/>
      <c r="AZ31" s="33"/>
      <c r="BA31" s="33"/>
      <c r="BB31" s="369"/>
      <c r="BC31" s="33"/>
      <c r="BD31" s="33"/>
      <c r="BE31" s="33"/>
      <c r="BF31" s="33"/>
      <c r="BG31" s="33"/>
      <c r="BH31" s="33"/>
      <c r="BI31" s="33" t="s">
        <v>2</v>
      </c>
      <c r="BJ31" s="33"/>
      <c r="BK31" s="33"/>
      <c r="BL31" s="367"/>
      <c r="BM31" s="33" t="s">
        <v>3</v>
      </c>
      <c r="BN31" s="33"/>
      <c r="BO31" s="33"/>
      <c r="BP31" s="33"/>
      <c r="BS31" s="33"/>
      <c r="BT31" s="33"/>
      <c r="BU31" s="33"/>
      <c r="BV31" s="33"/>
      <c r="BW31" s="33"/>
      <c r="BX31" s="33"/>
      <c r="BY31" s="33"/>
      <c r="BZ31" s="33"/>
      <c r="CA31" s="368"/>
      <c r="CB31" s="33"/>
      <c r="CC31" s="33"/>
      <c r="CD31" s="33"/>
      <c r="CE31" s="33"/>
      <c r="CF31" s="369"/>
      <c r="CG31" s="33"/>
      <c r="CH31" s="33"/>
      <c r="CI31" s="33"/>
      <c r="CJ31" s="33"/>
      <c r="CK31" s="33"/>
      <c r="CL31" s="33"/>
      <c r="CM31" s="33"/>
      <c r="CN31" s="33" t="s">
        <v>4</v>
      </c>
      <c r="CO31" s="33"/>
      <c r="CP31" s="33"/>
      <c r="CQ31" s="367"/>
      <c r="CR31" s="33" t="s">
        <v>5</v>
      </c>
      <c r="CS31" s="33"/>
      <c r="CT31" s="33"/>
      <c r="CU31" s="33"/>
      <c r="CX31" s="33"/>
      <c r="CY31" s="33"/>
      <c r="CZ31" s="33"/>
      <c r="DA31" s="33"/>
      <c r="DB31" s="33"/>
      <c r="DC31" s="33"/>
      <c r="DD31" s="33"/>
      <c r="DE31" s="33"/>
      <c r="DF31" s="368"/>
      <c r="DG31" s="33"/>
      <c r="DH31" s="33"/>
      <c r="DI31" s="33"/>
      <c r="DJ31" s="33"/>
      <c r="DK31" s="369"/>
      <c r="DL31" s="369"/>
      <c r="DM31" s="369"/>
      <c r="DN31" s="369"/>
      <c r="DO31" s="33"/>
      <c r="DQ31" s="33"/>
      <c r="DS31" s="362" t="s">
        <v>6</v>
      </c>
      <c r="DV31" s="367"/>
      <c r="DW31" s="33" t="s">
        <v>7</v>
      </c>
      <c r="DX31" s="33"/>
      <c r="DY31" s="33"/>
      <c r="DZ31" s="33"/>
      <c r="EC31" s="33"/>
      <c r="ED31" s="33"/>
      <c r="EE31" s="33"/>
      <c r="EF31" s="33"/>
      <c r="EG31" s="33"/>
      <c r="EH31" s="33"/>
      <c r="EI31" s="33"/>
      <c r="EJ31" s="33"/>
      <c r="EK31" s="368"/>
      <c r="EL31" s="33"/>
      <c r="EM31" s="33"/>
      <c r="EN31" s="33"/>
      <c r="EO31" s="33"/>
      <c r="EP31" s="33"/>
      <c r="EQ31" s="369"/>
      <c r="ER31" s="33"/>
      <c r="ES31" s="33"/>
      <c r="ET31" s="33"/>
      <c r="EU31" s="33"/>
      <c r="EV31" s="33"/>
      <c r="EW31" s="33"/>
      <c r="EX31" s="33" t="s">
        <v>8</v>
      </c>
      <c r="EY31" s="33"/>
      <c r="EZ31" s="33"/>
      <c r="FA31" s="367"/>
      <c r="FB31" s="27"/>
      <c r="FC31" s="33"/>
      <c r="FE31" s="370" t="s">
        <v>9</v>
      </c>
      <c r="FF31" s="27"/>
      <c r="FG31" s="27"/>
      <c r="FH31" s="27"/>
      <c r="FK31" s="27"/>
      <c r="FL31" s="27"/>
      <c r="FM31" s="27"/>
      <c r="FN31" s="27"/>
      <c r="FO31" s="27"/>
      <c r="FP31" s="27"/>
      <c r="FQ31" s="27"/>
      <c r="FR31" s="27"/>
      <c r="FS31" s="371"/>
      <c r="FT31" s="27"/>
      <c r="FU31" s="27"/>
      <c r="FV31" s="27"/>
      <c r="FW31" s="27"/>
      <c r="FX31" s="372"/>
      <c r="FY31" s="372"/>
      <c r="FZ31" s="372"/>
      <c r="GA31" s="370"/>
      <c r="GB31" s="370"/>
      <c r="GC31" s="370"/>
      <c r="GD31" s="370"/>
      <c r="GE31" s="370"/>
      <c r="GF31" s="370" t="s">
        <v>315</v>
      </c>
      <c r="GG31" s="27"/>
      <c r="GH31" s="27"/>
      <c r="GI31" s="367"/>
      <c r="GJ31" s="33" t="s">
        <v>10</v>
      </c>
      <c r="GK31" s="33"/>
      <c r="GL31" s="33"/>
      <c r="GM31" s="33"/>
      <c r="GP31" s="33"/>
      <c r="GQ31" s="33"/>
      <c r="GR31" s="33"/>
      <c r="GS31" s="33"/>
      <c r="GT31" s="33"/>
      <c r="GU31" s="33"/>
      <c r="GV31" s="33"/>
      <c r="GW31" s="33"/>
      <c r="GX31" s="368"/>
      <c r="GY31" s="33"/>
      <c r="GZ31" s="33"/>
      <c r="HA31" s="33"/>
      <c r="HB31" s="33"/>
      <c r="HC31" s="369"/>
      <c r="HD31" s="369"/>
      <c r="HE31" s="33"/>
      <c r="HF31" s="33"/>
      <c r="HG31" s="33"/>
      <c r="HH31" s="33"/>
      <c r="HI31" s="33"/>
      <c r="HJ31" s="33"/>
      <c r="HK31" s="33" t="s">
        <v>11</v>
      </c>
      <c r="HL31" s="33"/>
      <c r="HM31" s="33"/>
      <c r="HN31" s="367"/>
      <c r="HO31" s="33" t="s">
        <v>12</v>
      </c>
      <c r="HP31" s="33"/>
      <c r="HQ31" s="33"/>
      <c r="HR31" s="33"/>
      <c r="HU31" s="33"/>
      <c r="HV31" s="33"/>
      <c r="HW31" s="33"/>
      <c r="HX31" s="33"/>
      <c r="HY31" s="33"/>
      <c r="HZ31" s="33"/>
      <c r="IA31" s="33"/>
      <c r="IB31" s="33"/>
      <c r="IC31" s="368"/>
      <c r="ID31" s="33"/>
      <c r="IE31" s="33"/>
      <c r="IF31" s="33"/>
      <c r="IG31" s="33"/>
      <c r="IH31" s="369"/>
      <c r="II31" s="369"/>
      <c r="IJ31" s="369"/>
      <c r="IK31" s="33"/>
      <c r="IL31" s="33"/>
      <c r="IM31" s="33"/>
      <c r="IN31" s="33"/>
      <c r="IO31" s="33"/>
      <c r="IP31" s="33" t="s">
        <v>13</v>
      </c>
      <c r="IQ31" s="33"/>
      <c r="IR31" s="33"/>
      <c r="IS31" s="367"/>
      <c r="IT31" s="33" t="s">
        <v>14</v>
      </c>
      <c r="IU31" s="33"/>
      <c r="IV31" s="33"/>
      <c r="IW31" s="33"/>
      <c r="IZ31" s="33"/>
      <c r="JA31" s="33"/>
      <c r="JB31" s="33"/>
      <c r="JC31" s="33"/>
      <c r="JD31" s="33"/>
      <c r="JE31" s="33"/>
      <c r="JF31" s="33"/>
      <c r="JG31" s="33"/>
      <c r="JH31" s="368"/>
      <c r="JI31" s="33"/>
      <c r="JJ31" s="33"/>
      <c r="JK31" s="33"/>
      <c r="JL31" s="33"/>
      <c r="JM31" s="369"/>
      <c r="JN31" s="369"/>
      <c r="JO31" s="33"/>
      <c r="JP31" s="33"/>
      <c r="JQ31" s="33"/>
      <c r="JR31" s="33"/>
      <c r="JS31" s="33"/>
      <c r="JT31" s="33"/>
      <c r="JU31" s="33" t="s">
        <v>15</v>
      </c>
      <c r="JV31" s="33"/>
      <c r="JW31" s="33"/>
      <c r="JX31" s="367"/>
      <c r="JY31" s="33" t="s">
        <v>16</v>
      </c>
      <c r="JZ31" s="27"/>
      <c r="KA31" s="27"/>
      <c r="KB31" s="27"/>
      <c r="KE31" s="33"/>
      <c r="KF31" s="33"/>
      <c r="KG31" s="33"/>
      <c r="KH31" s="33"/>
      <c r="KI31" s="33"/>
      <c r="KJ31" s="33"/>
      <c r="KK31" s="33"/>
      <c r="KL31" s="33"/>
      <c r="KM31" s="368"/>
      <c r="KN31" s="33"/>
      <c r="KO31" s="33"/>
      <c r="KP31" s="33"/>
      <c r="KQ31" s="33"/>
      <c r="KR31" s="33"/>
      <c r="KS31" s="369"/>
      <c r="KT31" s="369"/>
      <c r="KU31" s="33"/>
      <c r="KV31" s="33"/>
      <c r="KW31" s="33"/>
      <c r="KX31" s="370"/>
      <c r="KY31" s="33"/>
      <c r="KZ31" s="33" t="s">
        <v>18</v>
      </c>
      <c r="LA31" s="33"/>
      <c r="LB31" s="33"/>
      <c r="LC31" s="367"/>
    </row>
    <row r="32" spans="1:315" s="373" customFormat="1" ht="8.1" customHeight="1" thickBot="1" x14ac:dyDescent="0.25">
      <c r="C32" s="374"/>
      <c r="D32" s="52"/>
      <c r="E32" s="375"/>
      <c r="F32" s="375"/>
      <c r="G32" s="375"/>
      <c r="H32" s="375"/>
      <c r="I32" s="375"/>
      <c r="J32" s="375"/>
      <c r="K32" s="375"/>
      <c r="L32" s="375"/>
      <c r="M32" s="375"/>
      <c r="N32" s="375"/>
      <c r="O32" s="375"/>
      <c r="P32" s="375"/>
      <c r="Q32" s="376"/>
      <c r="R32" s="375"/>
      <c r="S32" s="375"/>
      <c r="T32" s="375"/>
      <c r="U32" s="375"/>
      <c r="V32" s="853"/>
      <c r="W32" s="375"/>
      <c r="X32" s="374"/>
      <c r="Y32" s="374"/>
      <c r="Z32" s="374"/>
      <c r="AA32" s="374"/>
      <c r="AB32" s="374"/>
      <c r="AC32" s="374"/>
      <c r="AD32" s="374"/>
      <c r="AE32" s="375"/>
      <c r="AF32" s="375"/>
      <c r="AG32" s="377"/>
      <c r="AH32" s="47"/>
      <c r="AI32" s="47"/>
      <c r="AJ32" s="47"/>
      <c r="AK32" s="47"/>
      <c r="AL32" s="47"/>
      <c r="AM32" s="47"/>
      <c r="AN32" s="47"/>
      <c r="AO32" s="47"/>
      <c r="AP32" s="47"/>
      <c r="AQ32" s="47"/>
      <c r="AR32" s="47"/>
      <c r="AS32" s="47"/>
      <c r="AT32" s="47"/>
      <c r="AU32" s="47"/>
      <c r="AV32" s="378"/>
      <c r="AW32" s="47"/>
      <c r="AX32" s="47"/>
      <c r="AY32" s="47"/>
      <c r="AZ32" s="47"/>
      <c r="BA32" s="47"/>
      <c r="BB32" s="47"/>
      <c r="BC32" s="47"/>
      <c r="BD32" s="47"/>
      <c r="BE32" s="47"/>
      <c r="BF32" s="47"/>
      <c r="BG32" s="47"/>
      <c r="BH32" s="47"/>
      <c r="BI32" s="47"/>
      <c r="BJ32" s="47"/>
      <c r="BK32" s="47"/>
      <c r="BL32" s="377"/>
      <c r="BM32" s="47"/>
      <c r="BN32" s="47"/>
      <c r="BO32" s="47"/>
      <c r="BP32" s="47"/>
      <c r="BQ32" s="47"/>
      <c r="BR32" s="47"/>
      <c r="BS32" s="47"/>
      <c r="BT32" s="47"/>
      <c r="BU32" s="47"/>
      <c r="BV32" s="47"/>
      <c r="BW32" s="47"/>
      <c r="BX32" s="47"/>
      <c r="BY32" s="47"/>
      <c r="BZ32" s="47"/>
      <c r="CA32" s="378"/>
      <c r="CB32" s="47"/>
      <c r="CC32" s="47"/>
      <c r="CD32" s="47"/>
      <c r="CE32" s="47"/>
      <c r="CF32" s="47"/>
      <c r="CG32" s="47"/>
      <c r="CH32" s="47"/>
      <c r="CI32" s="47"/>
      <c r="CJ32" s="47"/>
      <c r="CK32" s="47"/>
      <c r="CL32" s="47"/>
      <c r="CM32" s="47"/>
      <c r="CN32" s="47"/>
      <c r="CO32" s="47"/>
      <c r="CP32" s="47"/>
      <c r="CQ32" s="377"/>
      <c r="CR32" s="47"/>
      <c r="CS32" s="47"/>
      <c r="CT32" s="47"/>
      <c r="CU32" s="47"/>
      <c r="CV32" s="47"/>
      <c r="CW32" s="47"/>
      <c r="CX32" s="47"/>
      <c r="CY32" s="47"/>
      <c r="CZ32" s="47"/>
      <c r="DA32" s="47"/>
      <c r="DB32" s="47"/>
      <c r="DC32" s="47"/>
      <c r="DD32" s="47"/>
      <c r="DE32" s="47"/>
      <c r="DF32" s="378"/>
      <c r="DG32" s="47"/>
      <c r="DH32" s="47"/>
      <c r="DI32" s="47"/>
      <c r="DJ32" s="47"/>
      <c r="DK32" s="47"/>
      <c r="DL32" s="47"/>
      <c r="DM32" s="47"/>
      <c r="DN32" s="47"/>
      <c r="DO32" s="47"/>
      <c r="DP32" s="47"/>
      <c r="DQ32" s="47"/>
      <c r="DR32" s="47"/>
      <c r="DS32" s="47"/>
      <c r="DT32" s="47"/>
      <c r="DU32" s="47"/>
      <c r="DV32" s="377"/>
      <c r="DW32" s="47"/>
      <c r="DX32" s="47"/>
      <c r="DY32" s="47"/>
      <c r="DZ32" s="47"/>
      <c r="EA32" s="47"/>
      <c r="EB32" s="47"/>
      <c r="EC32" s="47"/>
      <c r="ED32" s="47"/>
      <c r="EE32" s="47"/>
      <c r="EF32" s="47"/>
      <c r="EG32" s="47"/>
      <c r="EH32" s="47"/>
      <c r="EI32" s="47"/>
      <c r="EJ32" s="47"/>
      <c r="EK32" s="378"/>
      <c r="EL32" s="47"/>
      <c r="EM32" s="47"/>
      <c r="EN32" s="47"/>
      <c r="EO32" s="47"/>
      <c r="EP32" s="47"/>
      <c r="EQ32" s="47"/>
      <c r="ER32" s="47"/>
      <c r="ES32" s="47"/>
      <c r="ET32" s="47"/>
      <c r="EU32" s="47"/>
      <c r="EV32" s="47"/>
      <c r="EW32" s="47"/>
      <c r="EX32" s="47"/>
      <c r="EY32" s="47"/>
      <c r="EZ32" s="47"/>
      <c r="FA32" s="377"/>
      <c r="FB32" s="379"/>
      <c r="FC32" s="47"/>
      <c r="FE32" s="380"/>
      <c r="FF32" s="52"/>
      <c r="FG32" s="52"/>
      <c r="FH32" s="52"/>
      <c r="FI32" s="52"/>
      <c r="FJ32" s="52"/>
      <c r="FK32" s="52"/>
      <c r="FL32" s="52"/>
      <c r="FM32" s="52"/>
      <c r="FN32" s="52"/>
      <c r="FO32" s="52"/>
      <c r="FP32" s="52"/>
      <c r="FQ32" s="52"/>
      <c r="FR32" s="52"/>
      <c r="FS32" s="381"/>
      <c r="FT32" s="52"/>
      <c r="FU32" s="52"/>
      <c r="FV32" s="52"/>
      <c r="FW32" s="52"/>
      <c r="FX32" s="52"/>
      <c r="FY32" s="52"/>
      <c r="FZ32" s="52"/>
      <c r="GA32" s="382"/>
      <c r="GB32" s="382"/>
      <c r="GC32" s="380"/>
      <c r="GD32" s="380"/>
      <c r="GE32" s="380"/>
      <c r="GF32" s="380"/>
      <c r="GG32" s="379"/>
      <c r="GH32" s="379"/>
      <c r="GI32" s="377"/>
      <c r="GJ32" s="47"/>
      <c r="GK32" s="47"/>
      <c r="GL32" s="47"/>
      <c r="GM32" s="47"/>
      <c r="GN32" s="47"/>
      <c r="GO32" s="47"/>
      <c r="GP32" s="47"/>
      <c r="GQ32" s="47"/>
      <c r="GR32" s="47"/>
      <c r="GS32" s="47"/>
      <c r="GT32" s="47"/>
      <c r="GU32" s="47"/>
      <c r="GV32" s="47"/>
      <c r="GW32" s="47"/>
      <c r="GX32" s="378"/>
      <c r="GY32" s="47"/>
      <c r="GZ32" s="47"/>
      <c r="HA32" s="47"/>
      <c r="HB32" s="47"/>
      <c r="HC32" s="47"/>
      <c r="HD32" s="47"/>
      <c r="HE32" s="47"/>
      <c r="HF32" s="47"/>
      <c r="HG32" s="47"/>
      <c r="HH32" s="47"/>
      <c r="HI32" s="47"/>
      <c r="HJ32" s="47"/>
      <c r="HK32" s="47"/>
      <c r="HL32" s="47"/>
      <c r="HM32" s="47"/>
      <c r="HN32" s="377"/>
      <c r="HO32" s="47"/>
      <c r="HP32" s="47"/>
      <c r="HQ32" s="47"/>
      <c r="HR32" s="47"/>
      <c r="HS32" s="47"/>
      <c r="HT32" s="47"/>
      <c r="HU32" s="47"/>
      <c r="HV32" s="47"/>
      <c r="HW32" s="47"/>
      <c r="HX32" s="47"/>
      <c r="HY32" s="47"/>
      <c r="HZ32" s="47"/>
      <c r="IA32" s="47"/>
      <c r="IB32" s="47"/>
      <c r="IC32" s="378"/>
      <c r="ID32" s="47"/>
      <c r="IE32" s="47"/>
      <c r="IF32" s="47"/>
      <c r="IG32" s="47"/>
      <c r="IH32" s="47"/>
      <c r="II32" s="47"/>
      <c r="IJ32" s="47"/>
      <c r="IK32" s="47"/>
      <c r="IL32" s="47"/>
      <c r="IM32" s="47"/>
      <c r="IN32" s="47"/>
      <c r="IO32" s="47"/>
      <c r="IP32" s="47"/>
      <c r="IQ32" s="47"/>
      <c r="IR32" s="47"/>
      <c r="IS32" s="377"/>
      <c r="IT32" s="47"/>
      <c r="IU32" s="47"/>
      <c r="IV32" s="47"/>
      <c r="IW32" s="47"/>
      <c r="IX32" s="47"/>
      <c r="IY32" s="47"/>
      <c r="IZ32" s="47"/>
      <c r="JA32" s="47"/>
      <c r="JB32" s="47"/>
      <c r="JC32" s="47"/>
      <c r="JD32" s="47"/>
      <c r="JE32" s="47"/>
      <c r="JF32" s="47"/>
      <c r="JG32" s="47"/>
      <c r="JH32" s="378"/>
      <c r="JI32" s="47"/>
      <c r="JJ32" s="47"/>
      <c r="JK32" s="47"/>
      <c r="JL32" s="47"/>
      <c r="JM32" s="47"/>
      <c r="JN32" s="47"/>
      <c r="JO32" s="47"/>
      <c r="JP32" s="47"/>
      <c r="JQ32" s="47"/>
      <c r="JR32" s="47"/>
      <c r="JS32" s="47"/>
      <c r="JT32" s="47"/>
      <c r="JU32" s="47"/>
      <c r="JV32" s="47"/>
      <c r="JW32" s="47"/>
      <c r="JX32" s="377"/>
      <c r="JY32" s="47"/>
      <c r="JZ32" s="52"/>
      <c r="KA32" s="52"/>
      <c r="KB32" s="52"/>
      <c r="KC32" s="47"/>
      <c r="KD32" s="47"/>
      <c r="KE32" s="47"/>
      <c r="KF32" s="47"/>
      <c r="KG32" s="47"/>
      <c r="KH32" s="47"/>
      <c r="KI32" s="47"/>
      <c r="KJ32" s="47"/>
      <c r="KK32" s="47"/>
      <c r="KL32" s="47"/>
      <c r="KM32" s="378"/>
      <c r="KN32" s="47"/>
      <c r="KO32" s="47"/>
      <c r="KP32" s="47"/>
      <c r="KQ32" s="47"/>
      <c r="KR32" s="47"/>
      <c r="KS32" s="47"/>
      <c r="KT32" s="47"/>
      <c r="KU32" s="47"/>
      <c r="KV32" s="47"/>
      <c r="KW32" s="47"/>
      <c r="KX32" s="380"/>
      <c r="KY32" s="47"/>
      <c r="KZ32" s="47"/>
      <c r="LA32" s="47"/>
      <c r="LB32" s="47"/>
      <c r="LC32" s="377"/>
    </row>
    <row r="33" spans="1:315" s="989" customFormat="1" ht="10.5" thickTop="1" thickBot="1" x14ac:dyDescent="0.2">
      <c r="C33" s="990" t="s">
        <v>19</v>
      </c>
      <c r="D33" s="991" t="s">
        <v>20</v>
      </c>
      <c r="E33" s="991" t="s">
        <v>21</v>
      </c>
      <c r="F33" s="991" t="s">
        <v>22</v>
      </c>
      <c r="G33" s="991" t="s">
        <v>23</v>
      </c>
      <c r="H33" s="991" t="s">
        <v>24</v>
      </c>
      <c r="I33" s="991" t="s">
        <v>25</v>
      </c>
      <c r="J33" s="991" t="s">
        <v>26</v>
      </c>
      <c r="K33" s="991" t="s">
        <v>27</v>
      </c>
      <c r="L33" s="991" t="s">
        <v>28</v>
      </c>
      <c r="M33" s="991" t="s">
        <v>29</v>
      </c>
      <c r="N33" s="991" t="s">
        <v>30</v>
      </c>
      <c r="O33" s="991" t="s">
        <v>31</v>
      </c>
      <c r="P33" s="991" t="s">
        <v>32</v>
      </c>
      <c r="Q33" s="991" t="s">
        <v>33</v>
      </c>
      <c r="R33" s="991" t="s">
        <v>34</v>
      </c>
      <c r="S33" s="991" t="s">
        <v>35</v>
      </c>
      <c r="T33" s="991" t="s">
        <v>36</v>
      </c>
      <c r="U33" s="991" t="s">
        <v>37</v>
      </c>
      <c r="V33" s="991" t="s">
        <v>38</v>
      </c>
      <c r="W33" s="971" t="s">
        <v>39</v>
      </c>
      <c r="X33" s="992" t="s">
        <v>40</v>
      </c>
      <c r="Y33" s="992" t="s">
        <v>41</v>
      </c>
      <c r="Z33" s="992" t="s">
        <v>275</v>
      </c>
      <c r="AA33" s="992" t="s">
        <v>280</v>
      </c>
      <c r="AB33" s="992" t="s">
        <v>282</v>
      </c>
      <c r="AC33" s="992" t="s">
        <v>294</v>
      </c>
      <c r="AD33" s="992" t="s">
        <v>301</v>
      </c>
      <c r="AE33" s="971" t="s">
        <v>303</v>
      </c>
      <c r="AF33" s="857" t="s">
        <v>310</v>
      </c>
      <c r="AG33" s="993"/>
      <c r="AH33" s="994" t="s">
        <v>19</v>
      </c>
      <c r="AI33" s="994" t="s">
        <v>20</v>
      </c>
      <c r="AJ33" s="991" t="s">
        <v>21</v>
      </c>
      <c r="AK33" s="994" t="s">
        <v>22</v>
      </c>
      <c r="AL33" s="994" t="s">
        <v>23</v>
      </c>
      <c r="AM33" s="994" t="s">
        <v>24</v>
      </c>
      <c r="AN33" s="994" t="s">
        <v>25</v>
      </c>
      <c r="AO33" s="994" t="s">
        <v>26</v>
      </c>
      <c r="AP33" s="995" t="s">
        <v>27</v>
      </c>
      <c r="AQ33" s="995" t="s">
        <v>28</v>
      </c>
      <c r="AR33" s="995" t="s">
        <v>29</v>
      </c>
      <c r="AS33" s="995" t="s">
        <v>30</v>
      </c>
      <c r="AT33" s="995" t="s">
        <v>31</v>
      </c>
      <c r="AU33" s="995" t="s">
        <v>32</v>
      </c>
      <c r="AV33" s="995" t="s">
        <v>33</v>
      </c>
      <c r="AW33" s="995" t="s">
        <v>34</v>
      </c>
      <c r="AX33" s="995" t="s">
        <v>35</v>
      </c>
      <c r="AY33" s="995" t="s">
        <v>42</v>
      </c>
      <c r="AZ33" s="995" t="s">
        <v>37</v>
      </c>
      <c r="BA33" s="995" t="s">
        <v>38</v>
      </c>
      <c r="BB33" s="995" t="s">
        <v>39</v>
      </c>
      <c r="BC33" s="995" t="s">
        <v>40</v>
      </c>
      <c r="BD33" s="995" t="s">
        <v>41</v>
      </c>
      <c r="BE33" s="995" t="s">
        <v>275</v>
      </c>
      <c r="BF33" s="992" t="s">
        <v>280</v>
      </c>
      <c r="BG33" s="971" t="s">
        <v>282</v>
      </c>
      <c r="BH33" s="971" t="s">
        <v>294</v>
      </c>
      <c r="BI33" s="971" t="s">
        <v>301</v>
      </c>
      <c r="BJ33" s="971" t="s">
        <v>303</v>
      </c>
      <c r="BK33" s="857" t="s">
        <v>310</v>
      </c>
      <c r="BL33" s="996"/>
      <c r="BM33" s="994" t="s">
        <v>19</v>
      </c>
      <c r="BN33" s="994" t="s">
        <v>20</v>
      </c>
      <c r="BO33" s="991" t="s">
        <v>21</v>
      </c>
      <c r="BP33" s="994" t="s">
        <v>22</v>
      </c>
      <c r="BQ33" s="994" t="s">
        <v>23</v>
      </c>
      <c r="BR33" s="994" t="s">
        <v>24</v>
      </c>
      <c r="BS33" s="994" t="s">
        <v>25</v>
      </c>
      <c r="BT33" s="994" t="s">
        <v>26</v>
      </c>
      <c r="BU33" s="995" t="s">
        <v>27</v>
      </c>
      <c r="BV33" s="995" t="s">
        <v>28</v>
      </c>
      <c r="BW33" s="995" t="s">
        <v>29</v>
      </c>
      <c r="BX33" s="995" t="s">
        <v>30</v>
      </c>
      <c r="BY33" s="995" t="s">
        <v>31</v>
      </c>
      <c r="BZ33" s="995" t="s">
        <v>32</v>
      </c>
      <c r="CA33" s="995" t="s">
        <v>33</v>
      </c>
      <c r="CB33" s="995" t="s">
        <v>34</v>
      </c>
      <c r="CC33" s="995" t="s">
        <v>35</v>
      </c>
      <c r="CD33" s="995" t="s">
        <v>36</v>
      </c>
      <c r="CE33" s="995" t="s">
        <v>37</v>
      </c>
      <c r="CF33" s="995" t="s">
        <v>38</v>
      </c>
      <c r="CG33" s="995" t="s">
        <v>39</v>
      </c>
      <c r="CH33" s="995" t="s">
        <v>40</v>
      </c>
      <c r="CI33" s="995" t="s">
        <v>41</v>
      </c>
      <c r="CJ33" s="995" t="s">
        <v>275</v>
      </c>
      <c r="CK33" s="992" t="s">
        <v>280</v>
      </c>
      <c r="CL33" s="971" t="s">
        <v>282</v>
      </c>
      <c r="CM33" s="971" t="s">
        <v>294</v>
      </c>
      <c r="CN33" s="971" t="s">
        <v>301</v>
      </c>
      <c r="CO33" s="971" t="s">
        <v>303</v>
      </c>
      <c r="CP33" s="857" t="s">
        <v>310</v>
      </c>
      <c r="CQ33" s="996"/>
      <c r="CR33" s="994" t="s">
        <v>19</v>
      </c>
      <c r="CS33" s="994" t="s">
        <v>20</v>
      </c>
      <c r="CT33" s="991" t="s">
        <v>21</v>
      </c>
      <c r="CU33" s="994" t="s">
        <v>22</v>
      </c>
      <c r="CV33" s="994" t="s">
        <v>23</v>
      </c>
      <c r="CW33" s="994" t="s">
        <v>24</v>
      </c>
      <c r="CX33" s="994" t="s">
        <v>25</v>
      </c>
      <c r="CY33" s="994" t="s">
        <v>26</v>
      </c>
      <c r="CZ33" s="995" t="s">
        <v>27</v>
      </c>
      <c r="DA33" s="995" t="s">
        <v>28</v>
      </c>
      <c r="DB33" s="995" t="s">
        <v>29</v>
      </c>
      <c r="DC33" s="995" t="s">
        <v>30</v>
      </c>
      <c r="DD33" s="995" t="s">
        <v>31</v>
      </c>
      <c r="DE33" s="995" t="s">
        <v>32</v>
      </c>
      <c r="DF33" s="995" t="s">
        <v>33</v>
      </c>
      <c r="DG33" s="995" t="s">
        <v>34</v>
      </c>
      <c r="DH33" s="995" t="s">
        <v>35</v>
      </c>
      <c r="DI33" s="995" t="s">
        <v>42</v>
      </c>
      <c r="DJ33" s="995" t="s">
        <v>37</v>
      </c>
      <c r="DK33" s="995" t="s">
        <v>38</v>
      </c>
      <c r="DL33" s="995" t="s">
        <v>39</v>
      </c>
      <c r="DM33" s="995" t="s">
        <v>40</v>
      </c>
      <c r="DN33" s="995" t="s">
        <v>41</v>
      </c>
      <c r="DO33" s="995" t="s">
        <v>275</v>
      </c>
      <c r="DP33" s="992" t="s">
        <v>280</v>
      </c>
      <c r="DQ33" s="971" t="s">
        <v>282</v>
      </c>
      <c r="DR33" s="971" t="s">
        <v>294</v>
      </c>
      <c r="DS33" s="971" t="s">
        <v>301</v>
      </c>
      <c r="DT33" s="971" t="s">
        <v>303</v>
      </c>
      <c r="DU33" s="857" t="s">
        <v>310</v>
      </c>
      <c r="DV33" s="996"/>
      <c r="DW33" s="994" t="s">
        <v>19</v>
      </c>
      <c r="DX33" s="994" t="s">
        <v>20</v>
      </c>
      <c r="DY33" s="991" t="s">
        <v>21</v>
      </c>
      <c r="DZ33" s="994" t="s">
        <v>22</v>
      </c>
      <c r="EA33" s="994" t="s">
        <v>23</v>
      </c>
      <c r="EB33" s="994" t="s">
        <v>24</v>
      </c>
      <c r="EC33" s="994" t="s">
        <v>25</v>
      </c>
      <c r="ED33" s="994" t="s">
        <v>26</v>
      </c>
      <c r="EE33" s="995" t="s">
        <v>27</v>
      </c>
      <c r="EF33" s="995" t="s">
        <v>28</v>
      </c>
      <c r="EG33" s="995" t="s">
        <v>29</v>
      </c>
      <c r="EH33" s="995" t="s">
        <v>30</v>
      </c>
      <c r="EI33" s="995" t="s">
        <v>31</v>
      </c>
      <c r="EJ33" s="995" t="s">
        <v>32</v>
      </c>
      <c r="EK33" s="995" t="s">
        <v>33</v>
      </c>
      <c r="EL33" s="995" t="s">
        <v>34</v>
      </c>
      <c r="EM33" s="995" t="s">
        <v>35</v>
      </c>
      <c r="EN33" s="995" t="s">
        <v>42</v>
      </c>
      <c r="EO33" s="995" t="s">
        <v>37</v>
      </c>
      <c r="EP33" s="995" t="s">
        <v>38</v>
      </c>
      <c r="EQ33" s="995" t="s">
        <v>39</v>
      </c>
      <c r="ER33" s="995" t="s">
        <v>40</v>
      </c>
      <c r="ES33" s="995" t="s">
        <v>41</v>
      </c>
      <c r="ET33" s="995" t="s">
        <v>275</v>
      </c>
      <c r="EU33" s="992" t="s">
        <v>280</v>
      </c>
      <c r="EV33" s="971" t="s">
        <v>282</v>
      </c>
      <c r="EW33" s="971" t="s">
        <v>294</v>
      </c>
      <c r="EX33" s="971" t="s">
        <v>301</v>
      </c>
      <c r="EY33" s="971" t="s">
        <v>303</v>
      </c>
      <c r="EZ33" s="857" t="s">
        <v>310</v>
      </c>
      <c r="FA33" s="996"/>
      <c r="FB33" s="997"/>
      <c r="FC33" s="998"/>
      <c r="FE33" s="999" t="s">
        <v>19</v>
      </c>
      <c r="FF33" s="991" t="s">
        <v>20</v>
      </c>
      <c r="FG33" s="991" t="s">
        <v>21</v>
      </c>
      <c r="FH33" s="991" t="s">
        <v>22</v>
      </c>
      <c r="FI33" s="991" t="s">
        <v>23</v>
      </c>
      <c r="FJ33" s="991" t="s">
        <v>24</v>
      </c>
      <c r="FK33" s="991" t="s">
        <v>25</v>
      </c>
      <c r="FL33" s="991" t="s">
        <v>26</v>
      </c>
      <c r="FM33" s="991" t="s">
        <v>27</v>
      </c>
      <c r="FN33" s="991" t="s">
        <v>28</v>
      </c>
      <c r="FO33" s="991" t="s">
        <v>29</v>
      </c>
      <c r="FP33" s="991" t="s">
        <v>30</v>
      </c>
      <c r="FQ33" s="991" t="s">
        <v>31</v>
      </c>
      <c r="FR33" s="991" t="s">
        <v>32</v>
      </c>
      <c r="FS33" s="991" t="s">
        <v>33</v>
      </c>
      <c r="FT33" s="991" t="s">
        <v>34</v>
      </c>
      <c r="FU33" s="991" t="s">
        <v>35</v>
      </c>
      <c r="FV33" s="991" t="s">
        <v>36</v>
      </c>
      <c r="FW33" s="991" t="s">
        <v>37</v>
      </c>
      <c r="FX33" s="991" t="s">
        <v>38</v>
      </c>
      <c r="FY33" s="971" t="s">
        <v>39</v>
      </c>
      <c r="FZ33" s="992" t="s">
        <v>40</v>
      </c>
      <c r="GA33" s="992" t="s">
        <v>41</v>
      </c>
      <c r="GB33" s="992" t="s">
        <v>275</v>
      </c>
      <c r="GC33" s="992" t="s">
        <v>280</v>
      </c>
      <c r="GD33" s="992" t="s">
        <v>282</v>
      </c>
      <c r="GE33" s="992" t="s">
        <v>294</v>
      </c>
      <c r="GF33" s="992" t="s">
        <v>301</v>
      </c>
      <c r="GG33" s="971" t="s">
        <v>303</v>
      </c>
      <c r="GH33" s="857" t="s">
        <v>310</v>
      </c>
      <c r="GI33" s="993"/>
      <c r="GJ33" s="994" t="s">
        <v>19</v>
      </c>
      <c r="GK33" s="994" t="s">
        <v>20</v>
      </c>
      <c r="GL33" s="991" t="s">
        <v>21</v>
      </c>
      <c r="GM33" s="994" t="s">
        <v>22</v>
      </c>
      <c r="GN33" s="994" t="s">
        <v>23</v>
      </c>
      <c r="GO33" s="994" t="s">
        <v>24</v>
      </c>
      <c r="GP33" s="994" t="s">
        <v>25</v>
      </c>
      <c r="GQ33" s="994" t="s">
        <v>26</v>
      </c>
      <c r="GR33" s="995" t="s">
        <v>27</v>
      </c>
      <c r="GS33" s="995" t="s">
        <v>28</v>
      </c>
      <c r="GT33" s="995" t="s">
        <v>29</v>
      </c>
      <c r="GU33" s="995" t="s">
        <v>30</v>
      </c>
      <c r="GV33" s="995" t="s">
        <v>31</v>
      </c>
      <c r="GW33" s="995" t="s">
        <v>32</v>
      </c>
      <c r="GX33" s="995" t="s">
        <v>33</v>
      </c>
      <c r="GY33" s="995" t="s">
        <v>34</v>
      </c>
      <c r="GZ33" s="995" t="s">
        <v>35</v>
      </c>
      <c r="HA33" s="995" t="s">
        <v>36</v>
      </c>
      <c r="HB33" s="995" t="s">
        <v>37</v>
      </c>
      <c r="HC33" s="995" t="s">
        <v>38</v>
      </c>
      <c r="HD33" s="995" t="s">
        <v>39</v>
      </c>
      <c r="HE33" s="995" t="s">
        <v>40</v>
      </c>
      <c r="HF33" s="995" t="s">
        <v>41</v>
      </c>
      <c r="HG33" s="995" t="s">
        <v>275</v>
      </c>
      <c r="HH33" s="992" t="s">
        <v>280</v>
      </c>
      <c r="HI33" s="971" t="s">
        <v>282</v>
      </c>
      <c r="HJ33" s="971" t="s">
        <v>294</v>
      </c>
      <c r="HK33" s="971" t="s">
        <v>301</v>
      </c>
      <c r="HL33" s="971" t="s">
        <v>303</v>
      </c>
      <c r="HM33" s="857" t="s">
        <v>310</v>
      </c>
      <c r="HN33" s="996"/>
      <c r="HO33" s="994" t="s">
        <v>19</v>
      </c>
      <c r="HP33" s="994" t="s">
        <v>20</v>
      </c>
      <c r="HQ33" s="991" t="s">
        <v>21</v>
      </c>
      <c r="HR33" s="994" t="s">
        <v>22</v>
      </c>
      <c r="HS33" s="994" t="s">
        <v>23</v>
      </c>
      <c r="HT33" s="994" t="s">
        <v>24</v>
      </c>
      <c r="HU33" s="994" t="s">
        <v>25</v>
      </c>
      <c r="HV33" s="994" t="s">
        <v>26</v>
      </c>
      <c r="HW33" s="995" t="s">
        <v>27</v>
      </c>
      <c r="HX33" s="995" t="s">
        <v>28</v>
      </c>
      <c r="HY33" s="995" t="s">
        <v>29</v>
      </c>
      <c r="HZ33" s="995" t="s">
        <v>30</v>
      </c>
      <c r="IA33" s="995" t="s">
        <v>31</v>
      </c>
      <c r="IB33" s="995" t="s">
        <v>32</v>
      </c>
      <c r="IC33" s="995" t="s">
        <v>33</v>
      </c>
      <c r="ID33" s="995" t="s">
        <v>34</v>
      </c>
      <c r="IE33" s="995" t="s">
        <v>35</v>
      </c>
      <c r="IF33" s="995" t="s">
        <v>36</v>
      </c>
      <c r="IG33" s="995" t="s">
        <v>37</v>
      </c>
      <c r="IH33" s="995" t="s">
        <v>38</v>
      </c>
      <c r="II33" s="995" t="s">
        <v>39</v>
      </c>
      <c r="IJ33" s="995" t="s">
        <v>40</v>
      </c>
      <c r="IK33" s="995" t="s">
        <v>41</v>
      </c>
      <c r="IL33" s="995" t="s">
        <v>275</v>
      </c>
      <c r="IM33" s="992" t="s">
        <v>280</v>
      </c>
      <c r="IN33" s="971" t="s">
        <v>282</v>
      </c>
      <c r="IO33" s="971" t="s">
        <v>294</v>
      </c>
      <c r="IP33" s="971" t="s">
        <v>301</v>
      </c>
      <c r="IQ33" s="971" t="s">
        <v>303</v>
      </c>
      <c r="IR33" s="857" t="s">
        <v>310</v>
      </c>
      <c r="IS33" s="996"/>
      <c r="IT33" s="994" t="s">
        <v>19</v>
      </c>
      <c r="IU33" s="994" t="s">
        <v>20</v>
      </c>
      <c r="IV33" s="991" t="s">
        <v>21</v>
      </c>
      <c r="IW33" s="994" t="s">
        <v>22</v>
      </c>
      <c r="IX33" s="994" t="s">
        <v>23</v>
      </c>
      <c r="IY33" s="994" t="s">
        <v>24</v>
      </c>
      <c r="IZ33" s="994" t="s">
        <v>25</v>
      </c>
      <c r="JA33" s="994" t="s">
        <v>26</v>
      </c>
      <c r="JB33" s="995" t="s">
        <v>27</v>
      </c>
      <c r="JC33" s="995" t="s">
        <v>28</v>
      </c>
      <c r="JD33" s="995" t="s">
        <v>29</v>
      </c>
      <c r="JE33" s="995" t="s">
        <v>30</v>
      </c>
      <c r="JF33" s="995" t="s">
        <v>31</v>
      </c>
      <c r="JG33" s="995" t="s">
        <v>32</v>
      </c>
      <c r="JH33" s="995" t="s">
        <v>33</v>
      </c>
      <c r="JI33" s="995" t="s">
        <v>34</v>
      </c>
      <c r="JJ33" s="995" t="s">
        <v>35</v>
      </c>
      <c r="JK33" s="995" t="s">
        <v>36</v>
      </c>
      <c r="JL33" s="995" t="s">
        <v>37</v>
      </c>
      <c r="JM33" s="995" t="s">
        <v>38</v>
      </c>
      <c r="JN33" s="995" t="s">
        <v>39</v>
      </c>
      <c r="JO33" s="995" t="s">
        <v>40</v>
      </c>
      <c r="JP33" s="995" t="s">
        <v>41</v>
      </c>
      <c r="JQ33" s="995" t="s">
        <v>275</v>
      </c>
      <c r="JR33" s="992" t="s">
        <v>280</v>
      </c>
      <c r="JS33" s="971" t="s">
        <v>282</v>
      </c>
      <c r="JT33" s="971" t="s">
        <v>294</v>
      </c>
      <c r="JU33" s="971" t="s">
        <v>301</v>
      </c>
      <c r="JV33" s="971" t="s">
        <v>303</v>
      </c>
      <c r="JW33" s="857" t="s">
        <v>310</v>
      </c>
      <c r="JX33" s="993"/>
      <c r="JY33" s="1004" t="s">
        <v>19</v>
      </c>
      <c r="JZ33" s="994" t="s">
        <v>20</v>
      </c>
      <c r="KA33" s="991" t="s">
        <v>21</v>
      </c>
      <c r="KB33" s="994" t="s">
        <v>22</v>
      </c>
      <c r="KC33" s="994" t="s">
        <v>23</v>
      </c>
      <c r="KD33" s="994" t="s">
        <v>24</v>
      </c>
      <c r="KE33" s="994" t="s">
        <v>25</v>
      </c>
      <c r="KF33" s="994" t="s">
        <v>26</v>
      </c>
      <c r="KG33" s="995" t="s">
        <v>27</v>
      </c>
      <c r="KH33" s="995" t="s">
        <v>28</v>
      </c>
      <c r="KI33" s="995" t="s">
        <v>29</v>
      </c>
      <c r="KJ33" s="995" t="s">
        <v>30</v>
      </c>
      <c r="KK33" s="995" t="s">
        <v>31</v>
      </c>
      <c r="KL33" s="995" t="s">
        <v>32</v>
      </c>
      <c r="KM33" s="995" t="s">
        <v>33</v>
      </c>
      <c r="KN33" s="995" t="s">
        <v>34</v>
      </c>
      <c r="KO33" s="995" t="s">
        <v>35</v>
      </c>
      <c r="KP33" s="995" t="s">
        <v>36</v>
      </c>
      <c r="KQ33" s="995" t="s">
        <v>37</v>
      </c>
      <c r="KR33" s="995" t="s">
        <v>38</v>
      </c>
      <c r="KS33" s="995" t="s">
        <v>39</v>
      </c>
      <c r="KT33" s="995" t="s">
        <v>40</v>
      </c>
      <c r="KU33" s="995" t="s">
        <v>41</v>
      </c>
      <c r="KV33" s="995" t="s">
        <v>275</v>
      </c>
      <c r="KW33" s="992" t="s">
        <v>280</v>
      </c>
      <c r="KX33" s="992" t="s">
        <v>282</v>
      </c>
      <c r="KY33" s="971" t="s">
        <v>294</v>
      </c>
      <c r="KZ33" s="971" t="s">
        <v>301</v>
      </c>
      <c r="LA33" s="971" t="s">
        <v>303</v>
      </c>
      <c r="LB33" s="857" t="s">
        <v>310</v>
      </c>
      <c r="LC33" s="996"/>
    </row>
    <row r="34" spans="1:315" ht="8.1" customHeight="1" thickTop="1" x14ac:dyDescent="0.25">
      <c r="A34" s="356"/>
      <c r="B34" s="882"/>
      <c r="C34" s="877"/>
      <c r="D34" s="384"/>
      <c r="E34" s="384"/>
      <c r="F34" s="384"/>
      <c r="G34" s="384"/>
      <c r="H34" s="384"/>
      <c r="I34" s="384"/>
      <c r="J34" s="384"/>
      <c r="K34" s="384"/>
      <c r="L34" s="384"/>
      <c r="M34" s="384"/>
      <c r="N34" s="384"/>
      <c r="O34" s="384"/>
      <c r="P34" s="384"/>
      <c r="Q34" s="387"/>
      <c r="R34" s="385"/>
      <c r="S34" s="385"/>
      <c r="T34" s="386"/>
      <c r="U34" s="386"/>
      <c r="V34" s="386"/>
      <c r="W34" s="386"/>
      <c r="X34" s="386"/>
      <c r="Y34" s="386"/>
      <c r="Z34" s="386"/>
      <c r="AA34" s="386"/>
      <c r="AB34" s="386"/>
      <c r="AC34" s="386"/>
      <c r="AD34" s="386"/>
      <c r="AE34" s="385"/>
      <c r="AF34" s="385"/>
      <c r="AG34" s="388"/>
      <c r="AH34" s="389"/>
      <c r="AI34" s="389"/>
      <c r="AJ34" s="389"/>
      <c r="AK34" s="389"/>
      <c r="AL34" s="390"/>
      <c r="AM34" s="390"/>
      <c r="AN34" s="390"/>
      <c r="AO34" s="390"/>
      <c r="AP34" s="394"/>
      <c r="AQ34" s="394"/>
      <c r="AR34" s="394"/>
      <c r="AS34" s="394"/>
      <c r="AT34" s="394"/>
      <c r="AU34" s="394"/>
      <c r="AV34" s="395"/>
      <c r="AW34" s="394"/>
      <c r="AX34" s="394"/>
      <c r="AY34" s="394"/>
      <c r="AZ34" s="394"/>
      <c r="BA34" s="394"/>
      <c r="BB34" s="394"/>
      <c r="BC34" s="394"/>
      <c r="BD34" s="394"/>
      <c r="BE34" s="394"/>
      <c r="BF34" s="394"/>
      <c r="BG34" s="394"/>
      <c r="BH34" s="394"/>
      <c r="BI34" s="394"/>
      <c r="BJ34" s="394"/>
      <c r="BK34" s="394"/>
      <c r="BL34" s="393"/>
      <c r="BM34" s="389"/>
      <c r="BN34" s="389"/>
      <c r="BO34" s="389"/>
      <c r="BP34" s="389"/>
      <c r="BQ34" s="390"/>
      <c r="BR34" s="390"/>
      <c r="BS34" s="390"/>
      <c r="BT34" s="390"/>
      <c r="BU34" s="394"/>
      <c r="BV34" s="394"/>
      <c r="BW34" s="394"/>
      <c r="BX34" s="394"/>
      <c r="BY34" s="394"/>
      <c r="BZ34" s="394"/>
      <c r="CA34" s="395"/>
      <c r="CB34" s="394"/>
      <c r="CC34" s="394"/>
      <c r="CD34" s="394"/>
      <c r="CE34" s="394"/>
      <c r="CF34" s="394"/>
      <c r="CG34" s="394"/>
      <c r="CH34" s="394"/>
      <c r="CI34" s="394"/>
      <c r="CJ34" s="394"/>
      <c r="CK34" s="394"/>
      <c r="CL34" s="394"/>
      <c r="CM34" s="394"/>
      <c r="CN34" s="394"/>
      <c r="CO34" s="394"/>
      <c r="CP34" s="394"/>
      <c r="CQ34" s="393"/>
      <c r="CR34" s="389"/>
      <c r="CS34" s="389"/>
      <c r="CT34" s="389"/>
      <c r="CU34" s="389"/>
      <c r="CV34" s="390"/>
      <c r="CW34" s="390"/>
      <c r="CX34" s="390"/>
      <c r="CY34" s="390"/>
      <c r="CZ34" s="394"/>
      <c r="DA34" s="394"/>
      <c r="DB34" s="394"/>
      <c r="DC34" s="394"/>
      <c r="DD34" s="394"/>
      <c r="DE34" s="394"/>
      <c r="DF34" s="395"/>
      <c r="DG34" s="394"/>
      <c r="DH34" s="394"/>
      <c r="DI34" s="394"/>
      <c r="DJ34" s="394"/>
      <c r="DK34" s="394"/>
      <c r="DL34" s="394"/>
      <c r="DM34" s="394"/>
      <c r="DN34" s="394"/>
      <c r="DO34" s="394"/>
      <c r="DP34" s="394"/>
      <c r="DQ34" s="394"/>
      <c r="DR34" s="394"/>
      <c r="DS34" s="394"/>
      <c r="DT34" s="394"/>
      <c r="DU34" s="394"/>
      <c r="DV34" s="393"/>
      <c r="DW34" s="389"/>
      <c r="DX34" s="389"/>
      <c r="DY34" s="389"/>
      <c r="DZ34" s="389"/>
      <c r="EA34" s="390"/>
      <c r="EB34" s="390"/>
      <c r="EC34" s="390"/>
      <c r="ED34" s="390"/>
      <c r="EE34" s="394"/>
      <c r="EF34" s="394"/>
      <c r="EG34" s="394"/>
      <c r="EH34" s="394"/>
      <c r="EI34" s="394"/>
      <c r="EJ34" s="394"/>
      <c r="EK34" s="395"/>
      <c r="EL34" s="394"/>
      <c r="EM34" s="394"/>
      <c r="EN34" s="394"/>
      <c r="EO34" s="394"/>
      <c r="EP34" s="394"/>
      <c r="EQ34" s="394"/>
      <c r="ER34" s="394"/>
      <c r="ES34" s="394"/>
      <c r="ET34" s="394"/>
      <c r="EU34" s="394"/>
      <c r="EV34" s="394"/>
      <c r="EW34" s="394"/>
      <c r="EX34" s="394"/>
      <c r="EY34" s="394"/>
      <c r="EZ34" s="394"/>
      <c r="FA34" s="393"/>
      <c r="FC34" s="356"/>
      <c r="FD34" s="882"/>
      <c r="FE34" s="882"/>
      <c r="FF34" s="389"/>
      <c r="FG34" s="389"/>
      <c r="FH34" s="389"/>
      <c r="FI34" s="390"/>
      <c r="FJ34" s="390"/>
      <c r="FK34" s="390"/>
      <c r="FL34" s="390"/>
      <c r="FM34" s="390"/>
      <c r="FN34" s="390"/>
      <c r="FO34" s="390"/>
      <c r="FP34" s="390"/>
      <c r="FQ34" s="390"/>
      <c r="FR34" s="390"/>
      <c r="FS34" s="398"/>
      <c r="FT34" s="394"/>
      <c r="FU34" s="394"/>
      <c r="FV34" s="361"/>
      <c r="FW34" s="394"/>
      <c r="FX34" s="394"/>
      <c r="FY34" s="394"/>
      <c r="FZ34" s="361"/>
      <c r="GA34" s="361"/>
      <c r="GB34" s="361"/>
      <c r="GC34" s="361"/>
      <c r="GD34" s="361"/>
      <c r="GE34" s="361"/>
      <c r="GF34" s="361"/>
      <c r="GG34" s="394"/>
      <c r="GH34" s="394"/>
      <c r="GI34" s="393"/>
      <c r="GJ34" s="389"/>
      <c r="GK34" s="389"/>
      <c r="GL34" s="389"/>
      <c r="GM34" s="389"/>
      <c r="GN34" s="390"/>
      <c r="GO34" s="390"/>
      <c r="GP34" s="390"/>
      <c r="GQ34" s="390"/>
      <c r="GR34" s="394"/>
      <c r="GS34" s="394"/>
      <c r="GT34" s="394"/>
      <c r="GU34" s="394"/>
      <c r="GV34" s="394"/>
      <c r="GW34" s="394"/>
      <c r="GX34" s="395"/>
      <c r="GY34" s="394"/>
      <c r="GZ34" s="394"/>
      <c r="HA34" s="394"/>
      <c r="HB34" s="394"/>
      <c r="HC34" s="394"/>
      <c r="HD34" s="394"/>
      <c r="HE34" s="394"/>
      <c r="HF34" s="394"/>
      <c r="HG34" s="394"/>
      <c r="HH34" s="394"/>
      <c r="HI34" s="394"/>
      <c r="HJ34" s="394"/>
      <c r="HK34" s="394"/>
      <c r="HL34" s="394"/>
      <c r="HM34" s="394"/>
      <c r="HN34" s="393"/>
      <c r="HO34" s="389"/>
      <c r="HP34" s="389"/>
      <c r="HQ34" s="389"/>
      <c r="HR34" s="389"/>
      <c r="HS34" s="390"/>
      <c r="HT34" s="390"/>
      <c r="HU34" s="390"/>
      <c r="HV34" s="390"/>
      <c r="HW34" s="394"/>
      <c r="HX34" s="394"/>
      <c r="HY34" s="394"/>
      <c r="HZ34" s="394"/>
      <c r="IA34" s="394"/>
      <c r="IB34" s="394"/>
      <c r="IC34" s="395"/>
      <c r="ID34" s="394"/>
      <c r="IE34" s="394"/>
      <c r="IF34" s="394"/>
      <c r="IG34" s="394"/>
      <c r="IH34" s="394"/>
      <c r="II34" s="394"/>
      <c r="IJ34" s="394"/>
      <c r="IK34" s="394"/>
      <c r="IL34" s="394"/>
      <c r="IM34" s="394"/>
      <c r="IN34" s="394"/>
      <c r="IO34" s="394"/>
      <c r="IP34" s="394"/>
      <c r="IQ34" s="394"/>
      <c r="IR34" s="394"/>
      <c r="IS34" s="393"/>
      <c r="IT34" s="389"/>
      <c r="IU34" s="389"/>
      <c r="IV34" s="389"/>
      <c r="IW34" s="389"/>
      <c r="IX34" s="390"/>
      <c r="IY34" s="390"/>
      <c r="IZ34" s="390"/>
      <c r="JA34" s="390"/>
      <c r="JB34" s="394"/>
      <c r="JC34" s="394"/>
      <c r="JD34" s="394"/>
      <c r="JE34" s="394"/>
      <c r="JF34" s="394"/>
      <c r="JG34" s="394"/>
      <c r="JH34" s="395"/>
      <c r="JI34" s="394"/>
      <c r="JJ34" s="394"/>
      <c r="JK34" s="394"/>
      <c r="JL34" s="394"/>
      <c r="JM34" s="394"/>
      <c r="JN34" s="394"/>
      <c r="JO34" s="394"/>
      <c r="JP34" s="394"/>
      <c r="JQ34" s="394"/>
      <c r="JR34" s="394"/>
      <c r="JS34" s="394"/>
      <c r="JT34" s="394"/>
      <c r="JU34" s="394"/>
      <c r="JV34" s="394"/>
      <c r="JW34" s="394"/>
      <c r="JX34" s="393"/>
      <c r="JY34" s="882"/>
      <c r="JZ34" s="389"/>
      <c r="KA34" s="389"/>
      <c r="KB34" s="389"/>
      <c r="KC34" s="390"/>
      <c r="KD34" s="390"/>
      <c r="KE34" s="390"/>
      <c r="KF34" s="390"/>
      <c r="KG34" s="394"/>
      <c r="KH34" s="394"/>
      <c r="KI34" s="394"/>
      <c r="KJ34" s="394"/>
      <c r="KK34" s="394"/>
      <c r="KL34" s="394"/>
      <c r="KM34" s="395"/>
      <c r="KN34" s="394"/>
      <c r="KO34" s="394"/>
      <c r="KP34" s="394"/>
      <c r="KQ34" s="394"/>
      <c r="KR34" s="394"/>
      <c r="KS34" s="394"/>
      <c r="KT34" s="394"/>
      <c r="KU34" s="394"/>
      <c r="KV34" s="394"/>
      <c r="KW34" s="394"/>
      <c r="KX34" s="361"/>
      <c r="KY34" s="394"/>
      <c r="KZ34" s="394"/>
      <c r="LA34" s="394"/>
      <c r="LB34" s="394"/>
      <c r="LC34" s="393"/>
    </row>
    <row r="35" spans="1:315" s="425" customFormat="1" ht="15.75" x14ac:dyDescent="0.25">
      <c r="A35" s="399"/>
      <c r="B35" s="859" t="s">
        <v>277</v>
      </c>
      <c r="C35" s="401">
        <v>223</v>
      </c>
      <c r="D35" s="402">
        <v>226.5</v>
      </c>
      <c r="E35" s="402">
        <v>227</v>
      </c>
      <c r="F35" s="402">
        <v>225</v>
      </c>
      <c r="G35" s="402">
        <v>222</v>
      </c>
      <c r="H35" s="402">
        <v>216</v>
      </c>
      <c r="I35" s="402">
        <v>225</v>
      </c>
      <c r="J35" s="402">
        <v>226</v>
      </c>
      <c r="K35" s="402">
        <v>225</v>
      </c>
      <c r="L35" s="402">
        <v>218</v>
      </c>
      <c r="M35" s="402">
        <v>221</v>
      </c>
      <c r="N35" s="402">
        <v>220</v>
      </c>
      <c r="O35" s="402">
        <v>224</v>
      </c>
      <c r="P35" s="402">
        <v>219</v>
      </c>
      <c r="Q35" s="403">
        <v>215</v>
      </c>
      <c r="R35" s="404">
        <v>217</v>
      </c>
      <c r="S35" s="404">
        <v>217</v>
      </c>
      <c r="T35" s="405">
        <v>220</v>
      </c>
      <c r="U35" s="405">
        <v>222</v>
      </c>
      <c r="V35" s="405">
        <v>216</v>
      </c>
      <c r="W35" s="405">
        <v>214</v>
      </c>
      <c r="X35" s="405">
        <v>218</v>
      </c>
      <c r="Y35" s="405">
        <v>210</v>
      </c>
      <c r="Z35" s="405">
        <v>217</v>
      </c>
      <c r="AA35" s="405">
        <v>217</v>
      </c>
      <c r="AB35" s="405">
        <v>218</v>
      </c>
      <c r="AC35" s="405">
        <v>205</v>
      </c>
      <c r="AD35" s="405">
        <v>212</v>
      </c>
      <c r="AE35" s="404">
        <v>204</v>
      </c>
      <c r="AF35" s="404">
        <v>209</v>
      </c>
      <c r="AG35" s="406"/>
      <c r="AH35" s="407">
        <v>205.5</v>
      </c>
      <c r="AI35" s="407">
        <v>204.5</v>
      </c>
      <c r="AJ35" s="407">
        <v>203</v>
      </c>
      <c r="AK35" s="407">
        <v>212</v>
      </c>
      <c r="AL35" s="408">
        <v>195</v>
      </c>
      <c r="AM35" s="408">
        <v>197</v>
      </c>
      <c r="AN35" s="408">
        <v>202</v>
      </c>
      <c r="AO35" s="408">
        <v>217</v>
      </c>
      <c r="AP35" s="412">
        <v>216</v>
      </c>
      <c r="AQ35" s="412">
        <v>189</v>
      </c>
      <c r="AR35" s="412">
        <v>201</v>
      </c>
      <c r="AS35" s="412">
        <v>196</v>
      </c>
      <c r="AT35" s="412">
        <v>212</v>
      </c>
      <c r="AU35" s="412">
        <v>204</v>
      </c>
      <c r="AV35" s="413">
        <v>192</v>
      </c>
      <c r="AW35" s="412">
        <v>189</v>
      </c>
      <c r="AX35" s="412">
        <v>195</v>
      </c>
      <c r="AY35" s="412">
        <v>180</v>
      </c>
      <c r="AZ35" s="412">
        <v>188</v>
      </c>
      <c r="BA35" s="412">
        <v>189</v>
      </c>
      <c r="BB35" s="412">
        <v>186</v>
      </c>
      <c r="BC35" s="412">
        <v>196</v>
      </c>
      <c r="BD35" s="412">
        <v>183</v>
      </c>
      <c r="BE35" s="412">
        <v>181</v>
      </c>
      <c r="BF35" s="412">
        <v>184</v>
      </c>
      <c r="BG35" s="412">
        <v>178</v>
      </c>
      <c r="BH35" s="412">
        <v>180</v>
      </c>
      <c r="BI35" s="412">
        <v>181</v>
      </c>
      <c r="BJ35" s="412">
        <v>172</v>
      </c>
      <c r="BK35" s="412">
        <v>172</v>
      </c>
      <c r="BL35" s="411"/>
      <c r="BM35" s="407">
        <v>221.5</v>
      </c>
      <c r="BN35" s="407">
        <v>217.5</v>
      </c>
      <c r="BO35" s="407">
        <v>222</v>
      </c>
      <c r="BP35" s="407">
        <v>225</v>
      </c>
      <c r="BQ35" s="408">
        <v>235</v>
      </c>
      <c r="BR35" s="408">
        <v>220</v>
      </c>
      <c r="BS35" s="408">
        <v>229</v>
      </c>
      <c r="BT35" s="408">
        <v>228</v>
      </c>
      <c r="BU35" s="412">
        <v>237</v>
      </c>
      <c r="BV35" s="412">
        <v>227</v>
      </c>
      <c r="BW35" s="412">
        <v>230</v>
      </c>
      <c r="BX35" s="412">
        <v>234</v>
      </c>
      <c r="BY35" s="412">
        <v>218</v>
      </c>
      <c r="BZ35" s="412">
        <v>225</v>
      </c>
      <c r="CA35" s="413">
        <v>223</v>
      </c>
      <c r="CB35" s="412">
        <v>220</v>
      </c>
      <c r="CC35" s="412">
        <v>226</v>
      </c>
      <c r="CD35" s="412">
        <v>242</v>
      </c>
      <c r="CE35" s="412">
        <v>228</v>
      </c>
      <c r="CF35" s="412">
        <v>218</v>
      </c>
      <c r="CG35" s="412">
        <v>217</v>
      </c>
      <c r="CH35" s="412">
        <v>222</v>
      </c>
      <c r="CI35" s="412">
        <v>207</v>
      </c>
      <c r="CJ35" s="412">
        <v>220</v>
      </c>
      <c r="CK35" s="412">
        <v>219</v>
      </c>
      <c r="CL35" s="412">
        <v>223</v>
      </c>
      <c r="CM35" s="412">
        <v>207</v>
      </c>
      <c r="CN35" s="412">
        <v>218</v>
      </c>
      <c r="CO35" s="412">
        <v>202</v>
      </c>
      <c r="CP35" s="412">
        <v>210</v>
      </c>
      <c r="CQ35" s="411"/>
      <c r="CR35" s="407">
        <v>204.5</v>
      </c>
      <c r="CS35" s="407">
        <v>235.5</v>
      </c>
      <c r="CT35" s="407">
        <v>225</v>
      </c>
      <c r="CU35" s="407">
        <v>236</v>
      </c>
      <c r="CV35" s="408">
        <v>235</v>
      </c>
      <c r="CW35" s="408">
        <v>249</v>
      </c>
      <c r="CX35" s="408">
        <v>225</v>
      </c>
      <c r="CY35" s="408">
        <v>240</v>
      </c>
      <c r="CZ35" s="412">
        <v>233</v>
      </c>
      <c r="DA35" s="412">
        <v>223</v>
      </c>
      <c r="DB35" s="412">
        <v>220</v>
      </c>
      <c r="DC35" s="412">
        <v>213</v>
      </c>
      <c r="DD35" s="412">
        <v>219</v>
      </c>
      <c r="DE35" s="412">
        <v>243</v>
      </c>
      <c r="DF35" s="413">
        <v>222</v>
      </c>
      <c r="DG35" s="412">
        <v>229</v>
      </c>
      <c r="DH35" s="412">
        <v>218</v>
      </c>
      <c r="DI35" s="412">
        <v>222</v>
      </c>
      <c r="DJ35" s="412">
        <v>226</v>
      </c>
      <c r="DK35" s="412">
        <v>211</v>
      </c>
      <c r="DL35" s="412">
        <v>220</v>
      </c>
      <c r="DM35" s="412">
        <v>226</v>
      </c>
      <c r="DN35" s="412">
        <v>229</v>
      </c>
      <c r="DO35" s="412">
        <v>233</v>
      </c>
      <c r="DP35" s="412">
        <v>231</v>
      </c>
      <c r="DQ35" s="412">
        <v>239</v>
      </c>
      <c r="DR35" s="412">
        <v>216</v>
      </c>
      <c r="DS35" s="412">
        <v>214</v>
      </c>
      <c r="DT35" s="412">
        <v>216</v>
      </c>
      <c r="DU35" s="412">
        <v>221</v>
      </c>
      <c r="DV35" s="411"/>
      <c r="DW35" s="407">
        <v>244.5</v>
      </c>
      <c r="DX35" s="407">
        <v>252</v>
      </c>
      <c r="DY35" s="407">
        <v>240</v>
      </c>
      <c r="DZ35" s="407">
        <v>231</v>
      </c>
      <c r="EA35" s="408">
        <v>230</v>
      </c>
      <c r="EB35" s="408">
        <v>232</v>
      </c>
      <c r="EC35" s="408">
        <v>242</v>
      </c>
      <c r="ED35" s="408">
        <v>244</v>
      </c>
      <c r="EE35" s="412">
        <v>237</v>
      </c>
      <c r="EF35" s="412">
        <v>237</v>
      </c>
      <c r="EG35" s="412">
        <v>235</v>
      </c>
      <c r="EH35" s="412">
        <v>229</v>
      </c>
      <c r="EI35" s="412">
        <v>242</v>
      </c>
      <c r="EJ35" s="412">
        <v>228</v>
      </c>
      <c r="EK35" s="413">
        <v>224</v>
      </c>
      <c r="EL35" s="412">
        <v>224</v>
      </c>
      <c r="EM35" s="412">
        <v>226</v>
      </c>
      <c r="EN35" s="412">
        <v>236</v>
      </c>
      <c r="EO35" s="412">
        <v>235</v>
      </c>
      <c r="EP35" s="412">
        <v>220</v>
      </c>
      <c r="EQ35" s="412">
        <v>224</v>
      </c>
      <c r="ER35" s="412">
        <v>222</v>
      </c>
      <c r="ES35" s="412">
        <v>224</v>
      </c>
      <c r="ET35" s="412">
        <v>240</v>
      </c>
      <c r="EU35" s="412">
        <v>234</v>
      </c>
      <c r="EV35" s="412">
        <v>240</v>
      </c>
      <c r="EW35" s="412">
        <v>211</v>
      </c>
      <c r="EX35" s="412">
        <v>238</v>
      </c>
      <c r="EY35" s="412">
        <v>234</v>
      </c>
      <c r="EZ35" s="412">
        <v>239</v>
      </c>
      <c r="FA35" s="411"/>
      <c r="FB35" s="414"/>
      <c r="FC35" s="399"/>
      <c r="FD35" s="883" t="s">
        <v>277</v>
      </c>
      <c r="FE35" s="930">
        <v>226.5</v>
      </c>
      <c r="FF35" s="415">
        <v>221.5</v>
      </c>
      <c r="FG35" s="415">
        <v>248</v>
      </c>
      <c r="FH35" s="415">
        <v>222</v>
      </c>
      <c r="FI35" s="416">
        <v>238</v>
      </c>
      <c r="FJ35" s="416">
        <v>217</v>
      </c>
      <c r="FK35" s="416">
        <v>243</v>
      </c>
      <c r="FL35" s="416">
        <v>234</v>
      </c>
      <c r="FM35" s="416">
        <v>227</v>
      </c>
      <c r="FN35" s="416">
        <v>238</v>
      </c>
      <c r="FO35" s="416">
        <v>223</v>
      </c>
      <c r="FP35" s="416">
        <v>247</v>
      </c>
      <c r="FQ35" s="416">
        <v>240</v>
      </c>
      <c r="FR35" s="416">
        <v>226</v>
      </c>
      <c r="FS35" s="417">
        <v>230</v>
      </c>
      <c r="FT35" s="418">
        <v>248</v>
      </c>
      <c r="FU35" s="418">
        <v>228</v>
      </c>
      <c r="FV35" s="419">
        <v>239</v>
      </c>
      <c r="FW35" s="419">
        <v>243</v>
      </c>
      <c r="FX35" s="418">
        <v>234</v>
      </c>
      <c r="FY35" s="419">
        <v>234</v>
      </c>
      <c r="FZ35" s="419">
        <v>242</v>
      </c>
      <c r="GA35" s="419">
        <v>224</v>
      </c>
      <c r="GB35" s="419">
        <v>247</v>
      </c>
      <c r="GC35" s="419">
        <v>228</v>
      </c>
      <c r="GD35" s="419">
        <v>257</v>
      </c>
      <c r="GE35" s="419">
        <v>232</v>
      </c>
      <c r="GF35" s="419">
        <v>244</v>
      </c>
      <c r="GG35" s="418">
        <v>229</v>
      </c>
      <c r="GH35" s="418">
        <v>234</v>
      </c>
      <c r="GI35" s="420"/>
      <c r="GJ35" s="415">
        <v>218.5</v>
      </c>
      <c r="GK35" s="415">
        <v>231.5</v>
      </c>
      <c r="GL35" s="415">
        <v>226</v>
      </c>
      <c r="GM35" s="415">
        <v>226</v>
      </c>
      <c r="GN35" s="416">
        <v>215</v>
      </c>
      <c r="GO35" s="416">
        <v>205</v>
      </c>
      <c r="GP35" s="416">
        <v>223</v>
      </c>
      <c r="GQ35" s="416">
        <v>212</v>
      </c>
      <c r="GR35" s="418">
        <v>209</v>
      </c>
      <c r="GS35" s="418">
        <v>217</v>
      </c>
      <c r="GT35" s="418">
        <v>210</v>
      </c>
      <c r="GU35" s="418">
        <v>213</v>
      </c>
      <c r="GV35" s="418">
        <v>221</v>
      </c>
      <c r="GW35" s="418">
        <v>212</v>
      </c>
      <c r="GX35" s="421">
        <v>206</v>
      </c>
      <c r="GY35" s="418">
        <v>217</v>
      </c>
      <c r="GZ35" s="418">
        <v>215</v>
      </c>
      <c r="HA35" s="418">
        <v>223</v>
      </c>
      <c r="HB35" s="418">
        <v>225</v>
      </c>
      <c r="HC35" s="418">
        <v>219</v>
      </c>
      <c r="HD35" s="418">
        <v>215</v>
      </c>
      <c r="HE35" s="418">
        <v>215</v>
      </c>
      <c r="HF35" s="418">
        <v>207</v>
      </c>
      <c r="HG35" s="418">
        <v>213</v>
      </c>
      <c r="HH35" s="418">
        <v>216</v>
      </c>
      <c r="HI35" s="418">
        <v>217</v>
      </c>
      <c r="HJ35" s="418">
        <v>211</v>
      </c>
      <c r="HK35" s="418">
        <v>208</v>
      </c>
      <c r="HL35" s="418">
        <v>203</v>
      </c>
      <c r="HM35" s="418">
        <v>210</v>
      </c>
      <c r="HN35" s="420"/>
      <c r="HO35" s="415">
        <v>218.5</v>
      </c>
      <c r="HP35" s="415">
        <v>229.5</v>
      </c>
      <c r="HQ35" s="415">
        <v>229</v>
      </c>
      <c r="HR35" s="415">
        <v>214</v>
      </c>
      <c r="HS35" s="416">
        <v>216</v>
      </c>
      <c r="HT35" s="416">
        <v>216</v>
      </c>
      <c r="HU35" s="416">
        <v>218</v>
      </c>
      <c r="HV35" s="416">
        <v>209</v>
      </c>
      <c r="HW35" s="418">
        <v>214</v>
      </c>
      <c r="HX35" s="418">
        <v>213</v>
      </c>
      <c r="HY35" s="418">
        <v>224</v>
      </c>
      <c r="HZ35" s="418">
        <v>201</v>
      </c>
      <c r="IA35" s="418">
        <v>206</v>
      </c>
      <c r="IB35" s="418">
        <v>214</v>
      </c>
      <c r="IC35" s="421">
        <v>204</v>
      </c>
      <c r="ID35" s="418">
        <v>221</v>
      </c>
      <c r="IE35" s="418">
        <v>229</v>
      </c>
      <c r="IF35" s="418">
        <v>222</v>
      </c>
      <c r="IG35" s="418">
        <v>226</v>
      </c>
      <c r="IH35" s="418">
        <v>230</v>
      </c>
      <c r="II35" s="418">
        <v>224</v>
      </c>
      <c r="IJ35" s="418">
        <v>232</v>
      </c>
      <c r="IK35" s="418">
        <v>236</v>
      </c>
      <c r="IL35" s="418">
        <v>228</v>
      </c>
      <c r="IM35" s="418">
        <v>222</v>
      </c>
      <c r="IN35" s="418">
        <v>215</v>
      </c>
      <c r="IO35" s="418">
        <v>213</v>
      </c>
      <c r="IP35" s="418">
        <v>207</v>
      </c>
      <c r="IQ35" s="418">
        <v>221</v>
      </c>
      <c r="IR35" s="418">
        <v>207</v>
      </c>
      <c r="IS35" s="420"/>
      <c r="IT35" s="415">
        <v>252</v>
      </c>
      <c r="IU35" s="415">
        <v>243</v>
      </c>
      <c r="IV35" s="415">
        <v>255</v>
      </c>
      <c r="IW35" s="415">
        <v>242</v>
      </c>
      <c r="IX35" s="416">
        <v>245</v>
      </c>
      <c r="IY35" s="416">
        <v>232</v>
      </c>
      <c r="IZ35" s="416">
        <v>229</v>
      </c>
      <c r="JA35" s="416">
        <v>236</v>
      </c>
      <c r="JB35" s="418">
        <v>239</v>
      </c>
      <c r="JC35" s="418">
        <v>218</v>
      </c>
      <c r="JD35" s="418">
        <v>237</v>
      </c>
      <c r="JE35" s="418">
        <v>230</v>
      </c>
      <c r="JF35" s="418">
        <v>246</v>
      </c>
      <c r="JG35" s="418">
        <v>223</v>
      </c>
      <c r="JH35" s="421">
        <v>245</v>
      </c>
      <c r="JI35" s="418">
        <v>235</v>
      </c>
      <c r="JJ35" s="418">
        <v>223</v>
      </c>
      <c r="JK35" s="418">
        <v>216</v>
      </c>
      <c r="JL35" s="418">
        <v>241</v>
      </c>
      <c r="JM35" s="418">
        <v>234</v>
      </c>
      <c r="JN35" s="418">
        <v>228</v>
      </c>
      <c r="JO35" s="418">
        <v>228</v>
      </c>
      <c r="JP35" s="418">
        <v>224</v>
      </c>
      <c r="JQ35" s="418">
        <v>232</v>
      </c>
      <c r="JR35" s="418">
        <v>235</v>
      </c>
      <c r="JS35" s="418">
        <v>235</v>
      </c>
      <c r="JT35" s="418">
        <v>205</v>
      </c>
      <c r="JU35" s="418">
        <v>221</v>
      </c>
      <c r="JV35" s="418">
        <v>205</v>
      </c>
      <c r="JW35" s="418">
        <v>224</v>
      </c>
      <c r="JX35" s="420"/>
      <c r="JY35" s="930">
        <v>215</v>
      </c>
      <c r="JZ35" s="415">
        <v>227</v>
      </c>
      <c r="KA35" s="415">
        <v>235</v>
      </c>
      <c r="KB35" s="415">
        <v>242</v>
      </c>
      <c r="KC35" s="416">
        <v>220</v>
      </c>
      <c r="KD35" s="416">
        <v>223</v>
      </c>
      <c r="KE35" s="416">
        <v>231</v>
      </c>
      <c r="KF35" s="416">
        <v>241</v>
      </c>
      <c r="KG35" s="418">
        <v>217</v>
      </c>
      <c r="KH35" s="418">
        <v>214</v>
      </c>
      <c r="KI35" s="418">
        <v>231</v>
      </c>
      <c r="KJ35" s="418">
        <v>222</v>
      </c>
      <c r="KK35" s="418">
        <v>210</v>
      </c>
      <c r="KL35" s="418">
        <v>219</v>
      </c>
      <c r="KM35" s="421">
        <v>213</v>
      </c>
      <c r="KN35" s="418">
        <v>213</v>
      </c>
      <c r="KO35" s="418">
        <v>219</v>
      </c>
      <c r="KP35" s="418">
        <v>216</v>
      </c>
      <c r="KQ35" s="418">
        <v>220</v>
      </c>
      <c r="KR35" s="418">
        <v>219</v>
      </c>
      <c r="KS35" s="418">
        <v>216</v>
      </c>
      <c r="KT35" s="418">
        <v>211</v>
      </c>
      <c r="KU35" s="418">
        <v>210</v>
      </c>
      <c r="KV35" s="418">
        <v>208</v>
      </c>
      <c r="KW35" s="418">
        <v>225</v>
      </c>
      <c r="KX35" s="419">
        <v>200</v>
      </c>
      <c r="KY35" s="418">
        <v>210</v>
      </c>
      <c r="KZ35" s="418">
        <v>197</v>
      </c>
      <c r="LA35" s="418">
        <v>198</v>
      </c>
      <c r="LB35" s="418">
        <v>206</v>
      </c>
      <c r="LC35" s="424"/>
    </row>
    <row r="36" spans="1:315" s="425" customFormat="1" ht="8.1" customHeight="1" thickBot="1" x14ac:dyDescent="0.25">
      <c r="A36" s="399"/>
      <c r="B36" s="884"/>
      <c r="C36" s="879"/>
      <c r="D36" s="535"/>
      <c r="E36" s="535"/>
      <c r="F36" s="535"/>
      <c r="G36" s="535"/>
      <c r="H36" s="535"/>
      <c r="I36" s="535"/>
      <c r="J36" s="535"/>
      <c r="K36" s="535"/>
      <c r="L36" s="535"/>
      <c r="M36" s="535"/>
      <c r="N36" s="535"/>
      <c r="O36" s="535"/>
      <c r="P36" s="535"/>
      <c r="Q36" s="536"/>
      <c r="R36" s="537"/>
      <c r="S36" s="537"/>
      <c r="T36" s="538"/>
      <c r="U36" s="538"/>
      <c r="V36" s="538"/>
      <c r="W36" s="538"/>
      <c r="X36" s="538"/>
      <c r="Y36" s="538"/>
      <c r="Z36" s="538"/>
      <c r="AA36" s="538"/>
      <c r="AB36" s="538"/>
      <c r="AC36" s="538"/>
      <c r="AD36" s="538"/>
      <c r="AE36" s="537"/>
      <c r="AF36" s="537"/>
      <c r="AG36" s="539"/>
      <c r="AH36" s="540"/>
      <c r="AI36" s="540"/>
      <c r="AJ36" s="540"/>
      <c r="AK36" s="540"/>
      <c r="AL36" s="681"/>
      <c r="AM36" s="681"/>
      <c r="AN36" s="681"/>
      <c r="AO36" s="681"/>
      <c r="AP36" s="682"/>
      <c r="AQ36" s="683"/>
      <c r="AR36" s="683"/>
      <c r="AS36" s="683"/>
      <c r="AT36" s="683"/>
      <c r="AU36" s="683"/>
      <c r="AV36" s="684"/>
      <c r="AW36" s="683"/>
      <c r="AX36" s="683"/>
      <c r="AY36" s="683"/>
      <c r="AZ36" s="683"/>
      <c r="BA36" s="683"/>
      <c r="BB36" s="683"/>
      <c r="BC36" s="683"/>
      <c r="BD36" s="683"/>
      <c r="BE36" s="683"/>
      <c r="BF36" s="683"/>
      <c r="BG36" s="683"/>
      <c r="BH36" s="683"/>
      <c r="BI36" s="683"/>
      <c r="BJ36" s="683"/>
      <c r="BK36" s="683"/>
      <c r="BL36" s="544"/>
      <c r="BM36" s="540"/>
      <c r="BN36" s="540"/>
      <c r="BO36" s="540"/>
      <c r="BP36" s="540"/>
      <c r="BQ36" s="681"/>
      <c r="BR36" s="681"/>
      <c r="BS36" s="681"/>
      <c r="BT36" s="681"/>
      <c r="BU36" s="683"/>
      <c r="BV36" s="683"/>
      <c r="BW36" s="683"/>
      <c r="BX36" s="683"/>
      <c r="BY36" s="683"/>
      <c r="BZ36" s="683"/>
      <c r="CA36" s="684"/>
      <c r="CB36" s="683"/>
      <c r="CC36" s="683"/>
      <c r="CD36" s="683"/>
      <c r="CE36" s="683"/>
      <c r="CF36" s="683"/>
      <c r="CG36" s="683"/>
      <c r="CH36" s="683"/>
      <c r="CI36" s="683"/>
      <c r="CJ36" s="683"/>
      <c r="CK36" s="683"/>
      <c r="CL36" s="683"/>
      <c r="CM36" s="683"/>
      <c r="CN36" s="683"/>
      <c r="CO36" s="683"/>
      <c r="CP36" s="683"/>
      <c r="CQ36" s="544"/>
      <c r="CR36" s="540"/>
      <c r="CS36" s="540"/>
      <c r="CT36" s="540"/>
      <c r="CU36" s="540"/>
      <c r="CV36" s="681"/>
      <c r="CW36" s="681"/>
      <c r="CX36" s="681"/>
      <c r="CY36" s="681"/>
      <c r="CZ36" s="682"/>
      <c r="DA36" s="683"/>
      <c r="DB36" s="683"/>
      <c r="DC36" s="683"/>
      <c r="DD36" s="683"/>
      <c r="DE36" s="683"/>
      <c r="DF36" s="684"/>
      <c r="DG36" s="683"/>
      <c r="DH36" s="683"/>
      <c r="DI36" s="683"/>
      <c r="DJ36" s="683"/>
      <c r="DK36" s="683"/>
      <c r="DL36" s="683"/>
      <c r="DM36" s="683"/>
      <c r="DN36" s="683"/>
      <c r="DO36" s="683"/>
      <c r="DP36" s="683"/>
      <c r="DQ36" s="683"/>
      <c r="DR36" s="683"/>
      <c r="DS36" s="683"/>
      <c r="DT36" s="683"/>
      <c r="DU36" s="683"/>
      <c r="DV36" s="544"/>
      <c r="DW36" s="540"/>
      <c r="DX36" s="540"/>
      <c r="DY36" s="540"/>
      <c r="DZ36" s="540"/>
      <c r="EA36" s="681"/>
      <c r="EB36" s="681"/>
      <c r="EC36" s="681"/>
      <c r="ED36" s="681"/>
      <c r="EE36" s="683"/>
      <c r="EF36" s="683"/>
      <c r="EG36" s="683"/>
      <c r="EH36" s="683"/>
      <c r="EI36" s="683"/>
      <c r="EJ36" s="683"/>
      <c r="EK36" s="684"/>
      <c r="EL36" s="683"/>
      <c r="EM36" s="683"/>
      <c r="EN36" s="683"/>
      <c r="EO36" s="683"/>
      <c r="EP36" s="683"/>
      <c r="EQ36" s="683"/>
      <c r="ER36" s="683"/>
      <c r="ES36" s="683"/>
      <c r="ET36" s="683"/>
      <c r="EU36" s="683"/>
      <c r="EV36" s="683"/>
      <c r="EW36" s="683"/>
      <c r="EX36" s="683"/>
      <c r="EY36" s="683"/>
      <c r="EZ36" s="683"/>
      <c r="FA36" s="411"/>
      <c r="FB36" s="414"/>
      <c r="FC36" s="399"/>
      <c r="FD36" s="936"/>
      <c r="FE36" s="933"/>
      <c r="FF36" s="540"/>
      <c r="FG36" s="540"/>
      <c r="FH36" s="540"/>
      <c r="FI36" s="681"/>
      <c r="FJ36" s="681"/>
      <c r="FK36" s="681"/>
      <c r="FL36" s="681"/>
      <c r="FM36" s="681"/>
      <c r="FN36" s="681"/>
      <c r="FO36" s="681"/>
      <c r="FP36" s="681"/>
      <c r="FQ36" s="681"/>
      <c r="FR36" s="681"/>
      <c r="FS36" s="685"/>
      <c r="FT36" s="683"/>
      <c r="FU36" s="683"/>
      <c r="FV36" s="686"/>
      <c r="FW36" s="683"/>
      <c r="FX36" s="683"/>
      <c r="FY36" s="683"/>
      <c r="FZ36" s="686"/>
      <c r="GA36" s="686"/>
      <c r="GB36" s="686"/>
      <c r="GC36" s="686"/>
      <c r="GD36" s="686"/>
      <c r="GE36" s="686"/>
      <c r="GF36" s="686"/>
      <c r="GG36" s="683"/>
      <c r="GH36" s="683"/>
      <c r="GI36" s="544"/>
      <c r="GJ36" s="540"/>
      <c r="GK36" s="540"/>
      <c r="GL36" s="540"/>
      <c r="GM36" s="540"/>
      <c r="GN36" s="681"/>
      <c r="GO36" s="681"/>
      <c r="GP36" s="681"/>
      <c r="GQ36" s="681"/>
      <c r="GR36" s="683"/>
      <c r="GS36" s="683"/>
      <c r="GT36" s="683"/>
      <c r="GU36" s="683"/>
      <c r="GV36" s="683"/>
      <c r="GW36" s="683"/>
      <c r="GX36" s="684"/>
      <c r="GY36" s="683"/>
      <c r="GZ36" s="683"/>
      <c r="HA36" s="683"/>
      <c r="HB36" s="683"/>
      <c r="HC36" s="683"/>
      <c r="HD36" s="683"/>
      <c r="HE36" s="683"/>
      <c r="HF36" s="683"/>
      <c r="HG36" s="683"/>
      <c r="HH36" s="683"/>
      <c r="HI36" s="683"/>
      <c r="HJ36" s="683"/>
      <c r="HK36" s="683"/>
      <c r="HL36" s="683"/>
      <c r="HM36" s="683"/>
      <c r="HN36" s="544"/>
      <c r="HO36" s="540"/>
      <c r="HP36" s="540"/>
      <c r="HQ36" s="540"/>
      <c r="HR36" s="540"/>
      <c r="HS36" s="681"/>
      <c r="HT36" s="681"/>
      <c r="HU36" s="681"/>
      <c r="HV36" s="681"/>
      <c r="HW36" s="682"/>
      <c r="HX36" s="683"/>
      <c r="HY36" s="683"/>
      <c r="HZ36" s="683"/>
      <c r="IA36" s="683"/>
      <c r="IB36" s="683"/>
      <c r="IC36" s="684"/>
      <c r="ID36" s="683"/>
      <c r="IE36" s="683"/>
      <c r="IF36" s="683"/>
      <c r="IG36" s="683"/>
      <c r="IH36" s="683"/>
      <c r="II36" s="683"/>
      <c r="IJ36" s="683"/>
      <c r="IK36" s="683"/>
      <c r="IL36" s="683"/>
      <c r="IM36" s="683"/>
      <c r="IN36" s="683"/>
      <c r="IO36" s="683"/>
      <c r="IP36" s="683"/>
      <c r="IQ36" s="683"/>
      <c r="IR36" s="683"/>
      <c r="IS36" s="544"/>
      <c r="IT36" s="540"/>
      <c r="IU36" s="540"/>
      <c r="IV36" s="540"/>
      <c r="IW36" s="540"/>
      <c r="IX36" s="681"/>
      <c r="IY36" s="681"/>
      <c r="IZ36" s="681"/>
      <c r="JA36" s="681"/>
      <c r="JB36" s="682"/>
      <c r="JC36" s="683"/>
      <c r="JD36" s="683"/>
      <c r="JE36" s="683"/>
      <c r="JF36" s="683"/>
      <c r="JG36" s="683"/>
      <c r="JH36" s="684"/>
      <c r="JI36" s="683"/>
      <c r="JJ36" s="683"/>
      <c r="JK36" s="683"/>
      <c r="JL36" s="683"/>
      <c r="JM36" s="683"/>
      <c r="JN36" s="683"/>
      <c r="JO36" s="683"/>
      <c r="JP36" s="683"/>
      <c r="JQ36" s="683"/>
      <c r="JR36" s="683"/>
      <c r="JS36" s="683"/>
      <c r="JT36" s="683"/>
      <c r="JU36" s="683"/>
      <c r="JV36" s="683"/>
      <c r="JW36" s="683"/>
      <c r="JX36" s="544"/>
      <c r="JY36" s="933"/>
      <c r="JZ36" s="540"/>
      <c r="KA36" s="540"/>
      <c r="KB36" s="540"/>
      <c r="KC36" s="681"/>
      <c r="KD36" s="681"/>
      <c r="KE36" s="681"/>
      <c r="KF36" s="681"/>
      <c r="KG36" s="683"/>
      <c r="KH36" s="683"/>
      <c r="KI36" s="683"/>
      <c r="KJ36" s="683"/>
      <c r="KK36" s="683"/>
      <c r="KL36" s="683"/>
      <c r="KM36" s="684"/>
      <c r="KN36" s="683"/>
      <c r="KO36" s="683"/>
      <c r="KP36" s="683"/>
      <c r="KQ36" s="683"/>
      <c r="KR36" s="683"/>
      <c r="KS36" s="683"/>
      <c r="KT36" s="683"/>
      <c r="KU36" s="683"/>
      <c r="KV36" s="683"/>
      <c r="KW36" s="683"/>
      <c r="KX36" s="686"/>
      <c r="KY36" s="683"/>
      <c r="KZ36" s="683"/>
      <c r="LA36" s="683"/>
      <c r="LB36" s="683"/>
      <c r="LC36" s="544"/>
    </row>
    <row r="37" spans="1:315" s="560" customFormat="1" ht="18" customHeight="1" thickTop="1" thickBot="1" x14ac:dyDescent="0.3">
      <c r="A37" s="547"/>
      <c r="B37" s="917" t="s">
        <v>61</v>
      </c>
      <c r="C37" s="895">
        <v>12</v>
      </c>
      <c r="D37" s="548">
        <v>11</v>
      </c>
      <c r="E37" s="548">
        <v>12</v>
      </c>
      <c r="F37" s="548">
        <v>11</v>
      </c>
      <c r="G37" s="548">
        <v>10</v>
      </c>
      <c r="H37" s="548">
        <v>14</v>
      </c>
      <c r="I37" s="548">
        <v>16</v>
      </c>
      <c r="J37" s="548">
        <v>16</v>
      </c>
      <c r="K37" s="548">
        <v>15</v>
      </c>
      <c r="L37" s="548">
        <v>15</v>
      </c>
      <c r="M37" s="548">
        <v>17</v>
      </c>
      <c r="N37" s="548">
        <v>17</v>
      </c>
      <c r="O37" s="548">
        <v>18</v>
      </c>
      <c r="P37" s="548">
        <v>18</v>
      </c>
      <c r="Q37" s="548">
        <v>17</v>
      </c>
      <c r="R37" s="549">
        <v>18</v>
      </c>
      <c r="S37" s="549">
        <v>19</v>
      </c>
      <c r="T37" s="550">
        <v>18</v>
      </c>
      <c r="U37" s="550">
        <v>19</v>
      </c>
      <c r="V37" s="550">
        <v>19</v>
      </c>
      <c r="W37" s="550">
        <v>20</v>
      </c>
      <c r="X37" s="550">
        <v>21</v>
      </c>
      <c r="Y37" s="550">
        <v>21</v>
      </c>
      <c r="Z37" s="550">
        <v>23</v>
      </c>
      <c r="AA37" s="550">
        <v>23</v>
      </c>
      <c r="AB37" s="550">
        <v>23</v>
      </c>
      <c r="AC37" s="550">
        <v>23</v>
      </c>
      <c r="AD37" s="550">
        <v>24</v>
      </c>
      <c r="AE37" s="549">
        <v>24</v>
      </c>
      <c r="AF37" s="549">
        <v>25</v>
      </c>
      <c r="AG37" s="551"/>
      <c r="AH37" s="552">
        <v>6.5</v>
      </c>
      <c r="AI37" s="552">
        <v>8.5</v>
      </c>
      <c r="AJ37" s="552">
        <v>10</v>
      </c>
      <c r="AK37" s="552">
        <v>9</v>
      </c>
      <c r="AL37" s="552">
        <v>7</v>
      </c>
      <c r="AM37" s="552">
        <v>16</v>
      </c>
      <c r="AN37" s="552">
        <v>22</v>
      </c>
      <c r="AO37" s="552">
        <v>26</v>
      </c>
      <c r="AP37" s="553">
        <v>26</v>
      </c>
      <c r="AQ37" s="554">
        <v>27</v>
      </c>
      <c r="AR37" s="554">
        <v>26</v>
      </c>
      <c r="AS37" s="554">
        <v>30</v>
      </c>
      <c r="AT37" s="554">
        <v>26</v>
      </c>
      <c r="AU37" s="554">
        <v>29</v>
      </c>
      <c r="AV37" s="554">
        <v>25</v>
      </c>
      <c r="AW37" s="554">
        <v>23</v>
      </c>
      <c r="AX37" s="554">
        <v>26</v>
      </c>
      <c r="AY37" s="554">
        <v>25</v>
      </c>
      <c r="AZ37" s="554">
        <v>27</v>
      </c>
      <c r="BA37" s="554">
        <v>28</v>
      </c>
      <c r="BB37" s="554">
        <v>28</v>
      </c>
      <c r="BC37" s="554">
        <v>29</v>
      </c>
      <c r="BD37" s="554">
        <v>28</v>
      </c>
      <c r="BE37" s="554">
        <v>30</v>
      </c>
      <c r="BF37" s="554">
        <v>29</v>
      </c>
      <c r="BG37" s="554">
        <v>28</v>
      </c>
      <c r="BH37" s="554">
        <v>28</v>
      </c>
      <c r="BI37" s="554">
        <v>29</v>
      </c>
      <c r="BJ37" s="554">
        <v>30</v>
      </c>
      <c r="BK37" s="554">
        <v>31</v>
      </c>
      <c r="BL37" s="555"/>
      <c r="BM37" s="552">
        <v>6</v>
      </c>
      <c r="BN37" s="552">
        <v>5.5</v>
      </c>
      <c r="BO37" s="552">
        <v>6</v>
      </c>
      <c r="BP37" s="552">
        <v>6</v>
      </c>
      <c r="BQ37" s="552">
        <v>5</v>
      </c>
      <c r="BR37" s="552">
        <v>16</v>
      </c>
      <c r="BS37" s="552">
        <v>15</v>
      </c>
      <c r="BT37" s="552">
        <v>16</v>
      </c>
      <c r="BU37" s="554">
        <v>13</v>
      </c>
      <c r="BV37" s="554">
        <v>11</v>
      </c>
      <c r="BW37" s="554">
        <v>15</v>
      </c>
      <c r="BX37" s="554">
        <v>13</v>
      </c>
      <c r="BY37" s="554">
        <v>15</v>
      </c>
      <c r="BZ37" s="554">
        <v>15</v>
      </c>
      <c r="CA37" s="554">
        <v>12</v>
      </c>
      <c r="CB37" s="554">
        <v>15</v>
      </c>
      <c r="CC37" s="554">
        <v>15</v>
      </c>
      <c r="CD37" s="554">
        <v>14</v>
      </c>
      <c r="CE37" s="554">
        <v>17</v>
      </c>
      <c r="CF37" s="554">
        <v>17</v>
      </c>
      <c r="CG37" s="554">
        <v>15</v>
      </c>
      <c r="CH37" s="554">
        <v>17</v>
      </c>
      <c r="CI37" s="554">
        <v>18</v>
      </c>
      <c r="CJ37" s="554">
        <v>18</v>
      </c>
      <c r="CK37" s="554">
        <v>20</v>
      </c>
      <c r="CL37" s="554">
        <v>20</v>
      </c>
      <c r="CM37" s="554">
        <v>19</v>
      </c>
      <c r="CN37" s="554">
        <v>20</v>
      </c>
      <c r="CO37" s="554">
        <v>20</v>
      </c>
      <c r="CP37" s="554">
        <v>20</v>
      </c>
      <c r="CQ37" s="555"/>
      <c r="CR37" s="552">
        <v>4.5</v>
      </c>
      <c r="CS37" s="552">
        <v>5</v>
      </c>
      <c r="CT37" s="552">
        <v>3</v>
      </c>
      <c r="CU37" s="552">
        <v>4</v>
      </c>
      <c r="CV37" s="552">
        <v>2</v>
      </c>
      <c r="CW37" s="552">
        <v>11</v>
      </c>
      <c r="CX37" s="552">
        <v>14</v>
      </c>
      <c r="CY37" s="552">
        <v>11</v>
      </c>
      <c r="CZ37" s="553">
        <v>10</v>
      </c>
      <c r="DA37" s="554">
        <v>12</v>
      </c>
      <c r="DB37" s="554">
        <v>11</v>
      </c>
      <c r="DC37" s="554">
        <v>10</v>
      </c>
      <c r="DD37" s="554">
        <v>10</v>
      </c>
      <c r="DE37" s="554">
        <v>11</v>
      </c>
      <c r="DF37" s="554">
        <v>10</v>
      </c>
      <c r="DG37" s="554">
        <v>11</v>
      </c>
      <c r="DH37" s="554">
        <v>11</v>
      </c>
      <c r="DI37" s="554">
        <v>13</v>
      </c>
      <c r="DJ37" s="554">
        <v>9</v>
      </c>
      <c r="DK37" s="554">
        <v>10</v>
      </c>
      <c r="DL37" s="554">
        <v>12</v>
      </c>
      <c r="DM37" s="554">
        <v>13</v>
      </c>
      <c r="DN37" s="554">
        <v>12</v>
      </c>
      <c r="DO37" s="554">
        <v>13</v>
      </c>
      <c r="DP37" s="554">
        <v>13</v>
      </c>
      <c r="DQ37" s="554">
        <v>13</v>
      </c>
      <c r="DR37" s="554">
        <v>14</v>
      </c>
      <c r="DS37" s="554">
        <v>15</v>
      </c>
      <c r="DT37" s="554">
        <v>15</v>
      </c>
      <c r="DU37" s="554">
        <v>15</v>
      </c>
      <c r="DV37" s="555"/>
      <c r="DW37" s="552">
        <v>18.5</v>
      </c>
      <c r="DX37" s="552">
        <v>18</v>
      </c>
      <c r="DY37" s="552">
        <v>18</v>
      </c>
      <c r="DZ37" s="552">
        <v>16</v>
      </c>
      <c r="EA37" s="552">
        <v>14</v>
      </c>
      <c r="EB37" s="552">
        <v>12</v>
      </c>
      <c r="EC37" s="552">
        <v>14</v>
      </c>
      <c r="ED37" s="552">
        <v>15</v>
      </c>
      <c r="EE37" s="554">
        <v>12</v>
      </c>
      <c r="EF37" s="554">
        <v>12</v>
      </c>
      <c r="EG37" s="554">
        <v>15</v>
      </c>
      <c r="EH37" s="554">
        <v>14</v>
      </c>
      <c r="EI37" s="554">
        <v>16</v>
      </c>
      <c r="EJ37" s="554">
        <v>17</v>
      </c>
      <c r="EK37" s="554">
        <v>15</v>
      </c>
      <c r="EL37" s="554">
        <v>18</v>
      </c>
      <c r="EM37" s="554">
        <v>19</v>
      </c>
      <c r="EN37" s="554">
        <v>13</v>
      </c>
      <c r="EO37" s="554">
        <v>16</v>
      </c>
      <c r="EP37" s="554">
        <v>18</v>
      </c>
      <c r="EQ37" s="554">
        <v>20</v>
      </c>
      <c r="ER37" s="554">
        <v>20</v>
      </c>
      <c r="ES37" s="554">
        <v>22</v>
      </c>
      <c r="ET37" s="554">
        <v>23</v>
      </c>
      <c r="EU37" s="554">
        <v>23</v>
      </c>
      <c r="EV37" s="554">
        <v>24</v>
      </c>
      <c r="EW37" s="554">
        <v>24</v>
      </c>
      <c r="EX37" s="554">
        <v>23</v>
      </c>
      <c r="EY37" s="554">
        <v>25</v>
      </c>
      <c r="EZ37" s="554">
        <v>27</v>
      </c>
      <c r="FA37" s="555"/>
      <c r="FB37" s="645"/>
      <c r="FC37" s="557"/>
      <c r="FD37" s="917" t="s">
        <v>61</v>
      </c>
      <c r="FE37" s="931">
        <v>9.5</v>
      </c>
      <c r="FF37" s="552">
        <v>9</v>
      </c>
      <c r="FG37" s="552">
        <v>8</v>
      </c>
      <c r="FH37" s="552">
        <v>7</v>
      </c>
      <c r="FI37" s="552">
        <v>7</v>
      </c>
      <c r="FJ37" s="552">
        <v>8</v>
      </c>
      <c r="FK37" s="552">
        <v>8</v>
      </c>
      <c r="FL37" s="552">
        <v>9</v>
      </c>
      <c r="FM37" s="552">
        <v>11</v>
      </c>
      <c r="FN37" s="552">
        <v>10</v>
      </c>
      <c r="FO37" s="552">
        <v>10</v>
      </c>
      <c r="FP37" s="552">
        <v>9</v>
      </c>
      <c r="FQ37" s="552">
        <v>12</v>
      </c>
      <c r="FR37" s="552">
        <v>15</v>
      </c>
      <c r="FS37" s="552">
        <v>15</v>
      </c>
      <c r="FT37" s="554">
        <v>14</v>
      </c>
      <c r="FU37" s="554">
        <v>15</v>
      </c>
      <c r="FV37" s="558">
        <v>16</v>
      </c>
      <c r="FW37" s="554">
        <v>16</v>
      </c>
      <c r="FX37" s="554">
        <v>15</v>
      </c>
      <c r="FY37" s="554">
        <v>14</v>
      </c>
      <c r="FZ37" s="558">
        <v>17</v>
      </c>
      <c r="GA37" s="558">
        <v>19</v>
      </c>
      <c r="GB37" s="558">
        <v>19</v>
      </c>
      <c r="GC37" s="558">
        <v>20</v>
      </c>
      <c r="GD37" s="558">
        <v>22</v>
      </c>
      <c r="GE37" s="558">
        <v>20</v>
      </c>
      <c r="GF37" s="558">
        <v>20</v>
      </c>
      <c r="GG37" s="554">
        <v>20</v>
      </c>
      <c r="GH37" s="554">
        <v>22</v>
      </c>
      <c r="GI37" s="555"/>
      <c r="GJ37" s="552">
        <v>16.5</v>
      </c>
      <c r="GK37" s="552">
        <v>13.5</v>
      </c>
      <c r="GL37" s="552">
        <v>14</v>
      </c>
      <c r="GM37" s="552">
        <v>14</v>
      </c>
      <c r="GN37" s="552">
        <v>16</v>
      </c>
      <c r="GO37" s="552">
        <v>16</v>
      </c>
      <c r="GP37" s="552">
        <v>15</v>
      </c>
      <c r="GQ37" s="552">
        <v>15</v>
      </c>
      <c r="GR37" s="554">
        <v>12</v>
      </c>
      <c r="GS37" s="554">
        <v>18</v>
      </c>
      <c r="GT37" s="554">
        <v>17</v>
      </c>
      <c r="GU37" s="554">
        <v>17</v>
      </c>
      <c r="GV37" s="554">
        <v>15</v>
      </c>
      <c r="GW37" s="554">
        <v>18</v>
      </c>
      <c r="GX37" s="554">
        <v>19</v>
      </c>
      <c r="GY37" s="554">
        <v>19</v>
      </c>
      <c r="GZ37" s="554">
        <v>19</v>
      </c>
      <c r="HA37" s="554">
        <v>23</v>
      </c>
      <c r="HB37" s="554">
        <v>21</v>
      </c>
      <c r="HC37" s="554">
        <v>19</v>
      </c>
      <c r="HD37" s="554">
        <v>22</v>
      </c>
      <c r="HE37" s="554">
        <v>22</v>
      </c>
      <c r="HF37" s="554">
        <v>24</v>
      </c>
      <c r="HG37" s="554">
        <v>27</v>
      </c>
      <c r="HH37" s="554">
        <v>26</v>
      </c>
      <c r="HI37" s="554">
        <v>26</v>
      </c>
      <c r="HJ37" s="554">
        <v>27</v>
      </c>
      <c r="HK37" s="554">
        <v>27</v>
      </c>
      <c r="HL37" s="554">
        <v>25</v>
      </c>
      <c r="HM37" s="554">
        <v>27</v>
      </c>
      <c r="HN37" s="555"/>
      <c r="HO37" s="552">
        <v>16</v>
      </c>
      <c r="HP37" s="552">
        <v>12.5</v>
      </c>
      <c r="HQ37" s="552">
        <v>17</v>
      </c>
      <c r="HR37" s="552">
        <v>19</v>
      </c>
      <c r="HS37" s="552">
        <v>18</v>
      </c>
      <c r="HT37" s="552">
        <v>17</v>
      </c>
      <c r="HU37" s="552">
        <v>18</v>
      </c>
      <c r="HV37" s="552">
        <v>15</v>
      </c>
      <c r="HW37" s="553">
        <v>13</v>
      </c>
      <c r="HX37" s="554">
        <v>10</v>
      </c>
      <c r="HY37" s="554">
        <v>14</v>
      </c>
      <c r="HZ37" s="554">
        <v>19</v>
      </c>
      <c r="IA37" s="554">
        <v>18</v>
      </c>
      <c r="IB37" s="554">
        <v>17</v>
      </c>
      <c r="IC37" s="554">
        <v>14</v>
      </c>
      <c r="ID37" s="554">
        <v>18</v>
      </c>
      <c r="IE37" s="554">
        <v>14</v>
      </c>
      <c r="IF37" s="554">
        <v>14</v>
      </c>
      <c r="IG37" s="554">
        <v>16</v>
      </c>
      <c r="IH37" s="554">
        <v>16</v>
      </c>
      <c r="II37" s="554">
        <v>18</v>
      </c>
      <c r="IJ37" s="554">
        <v>19</v>
      </c>
      <c r="IK37" s="554">
        <v>18</v>
      </c>
      <c r="IL37" s="554">
        <v>20</v>
      </c>
      <c r="IM37" s="554">
        <v>18</v>
      </c>
      <c r="IN37" s="554">
        <v>20</v>
      </c>
      <c r="IO37" s="554">
        <v>21</v>
      </c>
      <c r="IP37" s="554">
        <v>21</v>
      </c>
      <c r="IQ37" s="554">
        <v>19</v>
      </c>
      <c r="IR37" s="554">
        <v>20</v>
      </c>
      <c r="IS37" s="555"/>
      <c r="IT37" s="552">
        <v>11.5</v>
      </c>
      <c r="IU37" s="552">
        <v>9</v>
      </c>
      <c r="IV37" s="552">
        <v>10</v>
      </c>
      <c r="IW37" s="552">
        <v>9</v>
      </c>
      <c r="IX37" s="552">
        <v>14</v>
      </c>
      <c r="IY37" s="552">
        <v>13</v>
      </c>
      <c r="IZ37" s="552">
        <v>16</v>
      </c>
      <c r="JA37" s="552">
        <v>15</v>
      </c>
      <c r="JB37" s="553">
        <v>16</v>
      </c>
      <c r="JC37" s="554">
        <v>15</v>
      </c>
      <c r="JD37" s="554">
        <v>19</v>
      </c>
      <c r="JE37" s="554">
        <v>19</v>
      </c>
      <c r="JF37" s="554">
        <v>22</v>
      </c>
      <c r="JG37" s="554">
        <v>20</v>
      </c>
      <c r="JH37" s="554">
        <v>21</v>
      </c>
      <c r="JI37" s="554">
        <v>23</v>
      </c>
      <c r="JJ37" s="554">
        <v>23</v>
      </c>
      <c r="JK37" s="554">
        <v>19</v>
      </c>
      <c r="JL37" s="554">
        <v>20</v>
      </c>
      <c r="JM37" s="554">
        <v>19</v>
      </c>
      <c r="JN37" s="554">
        <v>19</v>
      </c>
      <c r="JO37" s="554">
        <v>18</v>
      </c>
      <c r="JP37" s="554">
        <v>21</v>
      </c>
      <c r="JQ37" s="554">
        <v>23</v>
      </c>
      <c r="JR37" s="554">
        <v>23</v>
      </c>
      <c r="JS37" s="554">
        <v>25</v>
      </c>
      <c r="JT37" s="554">
        <v>25</v>
      </c>
      <c r="JU37" s="554">
        <v>26</v>
      </c>
      <c r="JV37" s="554">
        <v>25</v>
      </c>
      <c r="JW37" s="554">
        <v>25</v>
      </c>
      <c r="JX37" s="555"/>
      <c r="JY37" s="931">
        <v>20.5</v>
      </c>
      <c r="JZ37" s="552">
        <v>18.5</v>
      </c>
      <c r="KA37" s="552">
        <v>15</v>
      </c>
      <c r="KB37" s="552">
        <v>13</v>
      </c>
      <c r="KC37" s="552">
        <v>8</v>
      </c>
      <c r="KD37" s="552">
        <v>11</v>
      </c>
      <c r="KE37" s="552">
        <v>11</v>
      </c>
      <c r="KF37" s="552">
        <v>9</v>
      </c>
      <c r="KG37" s="554">
        <v>10</v>
      </c>
      <c r="KH37" s="554">
        <v>9</v>
      </c>
      <c r="KI37" s="554">
        <v>9</v>
      </c>
      <c r="KJ37" s="554">
        <v>14</v>
      </c>
      <c r="KK37" s="554">
        <v>8</v>
      </c>
      <c r="KL37" s="554">
        <v>10</v>
      </c>
      <c r="KM37" s="554">
        <v>12</v>
      </c>
      <c r="KN37" s="554">
        <v>12</v>
      </c>
      <c r="KO37" s="554">
        <v>11</v>
      </c>
      <c r="KP37" s="554">
        <v>16</v>
      </c>
      <c r="KQ37" s="554">
        <v>14</v>
      </c>
      <c r="KR37" s="554">
        <v>15</v>
      </c>
      <c r="KS37" s="554">
        <v>14</v>
      </c>
      <c r="KT37" s="554">
        <v>18</v>
      </c>
      <c r="KU37" s="554">
        <v>15</v>
      </c>
      <c r="KV37" s="554">
        <v>17</v>
      </c>
      <c r="KW37" s="554">
        <v>20</v>
      </c>
      <c r="KX37" s="558">
        <v>17</v>
      </c>
      <c r="KY37" s="554">
        <v>18</v>
      </c>
      <c r="KZ37" s="554">
        <v>21</v>
      </c>
      <c r="LA37" s="554">
        <v>21</v>
      </c>
      <c r="LB37" s="554">
        <v>20</v>
      </c>
      <c r="LC37" s="559"/>
    </row>
    <row r="38" spans="1:315" s="355" customFormat="1" ht="16.5" thickTop="1" thickBot="1" x14ac:dyDescent="0.3">
      <c r="A38" s="561"/>
      <c r="B38" s="918" t="s">
        <v>62</v>
      </c>
      <c r="C38" s="896"/>
      <c r="D38" s="520"/>
      <c r="E38" s="520"/>
      <c r="F38" s="520"/>
      <c r="G38" s="520"/>
      <c r="H38" s="520">
        <v>4</v>
      </c>
      <c r="I38" s="520">
        <v>3</v>
      </c>
      <c r="J38" s="520">
        <v>1</v>
      </c>
      <c r="K38" s="520">
        <v>2</v>
      </c>
      <c r="L38" s="520">
        <v>2</v>
      </c>
      <c r="M38" s="520">
        <v>3</v>
      </c>
      <c r="N38" s="520">
        <v>3</v>
      </c>
      <c r="O38" s="520">
        <v>3</v>
      </c>
      <c r="P38" s="520">
        <v>2</v>
      </c>
      <c r="Q38" s="562">
        <v>3</v>
      </c>
      <c r="R38" s="522">
        <v>3</v>
      </c>
      <c r="S38" s="522">
        <v>3</v>
      </c>
      <c r="T38" s="563">
        <v>3</v>
      </c>
      <c r="U38" s="563">
        <v>4</v>
      </c>
      <c r="V38" s="563">
        <v>4</v>
      </c>
      <c r="W38" s="563">
        <v>4</v>
      </c>
      <c r="X38" s="563">
        <v>5</v>
      </c>
      <c r="Y38" s="563">
        <v>5</v>
      </c>
      <c r="Z38" s="563">
        <v>6</v>
      </c>
      <c r="AA38" s="563">
        <v>6</v>
      </c>
      <c r="AB38" s="563">
        <v>6</v>
      </c>
      <c r="AC38" s="563">
        <v>7</v>
      </c>
      <c r="AD38" s="563">
        <v>8</v>
      </c>
      <c r="AE38" s="522">
        <v>8</v>
      </c>
      <c r="AF38" s="522">
        <v>9</v>
      </c>
      <c r="AG38" s="564"/>
      <c r="AH38" s="520"/>
      <c r="AI38" s="520"/>
      <c r="AJ38" s="520"/>
      <c r="AK38" s="520"/>
      <c r="AL38" s="520"/>
      <c r="AM38" s="520">
        <v>6</v>
      </c>
      <c r="AN38" s="520">
        <v>2</v>
      </c>
      <c r="AO38" s="520">
        <v>4</v>
      </c>
      <c r="AP38" s="565">
        <v>1</v>
      </c>
      <c r="AQ38" s="522">
        <v>2</v>
      </c>
      <c r="AR38" s="522">
        <v>3</v>
      </c>
      <c r="AS38" s="522">
        <v>3</v>
      </c>
      <c r="AT38" s="522">
        <v>4</v>
      </c>
      <c r="AU38" s="522">
        <v>3</v>
      </c>
      <c r="AV38" s="523">
        <v>4</v>
      </c>
      <c r="AW38" s="522">
        <v>4</v>
      </c>
      <c r="AX38" s="522">
        <v>5</v>
      </c>
      <c r="AY38" s="522">
        <v>3</v>
      </c>
      <c r="AZ38" s="522">
        <v>5</v>
      </c>
      <c r="BA38" s="522">
        <v>5</v>
      </c>
      <c r="BB38" s="522">
        <v>4</v>
      </c>
      <c r="BC38" s="522">
        <v>5</v>
      </c>
      <c r="BD38" s="522">
        <v>5</v>
      </c>
      <c r="BE38" s="522">
        <v>7</v>
      </c>
      <c r="BF38" s="522">
        <v>6</v>
      </c>
      <c r="BG38" s="522">
        <v>7</v>
      </c>
      <c r="BH38" s="522">
        <v>7</v>
      </c>
      <c r="BI38" s="522">
        <v>8</v>
      </c>
      <c r="BJ38" s="522">
        <v>10</v>
      </c>
      <c r="BK38" s="522">
        <v>11</v>
      </c>
      <c r="BL38" s="564"/>
      <c r="BM38" s="520"/>
      <c r="BN38" s="520"/>
      <c r="BO38" s="520"/>
      <c r="BP38" s="520"/>
      <c r="BQ38" s="520"/>
      <c r="BR38" s="520">
        <v>7</v>
      </c>
      <c r="BS38" s="520">
        <v>6</v>
      </c>
      <c r="BT38" s="520">
        <v>9</v>
      </c>
      <c r="BU38" s="522">
        <v>5</v>
      </c>
      <c r="BV38" s="522">
        <v>3</v>
      </c>
      <c r="BW38" s="522">
        <v>4</v>
      </c>
      <c r="BX38" s="522">
        <v>4</v>
      </c>
      <c r="BY38" s="522">
        <v>4</v>
      </c>
      <c r="BZ38" s="522">
        <v>5</v>
      </c>
      <c r="CA38" s="523">
        <v>5</v>
      </c>
      <c r="CB38" s="522">
        <v>5</v>
      </c>
      <c r="CC38" s="522">
        <v>5</v>
      </c>
      <c r="CD38" s="522">
        <v>5</v>
      </c>
      <c r="CE38" s="522">
        <v>6</v>
      </c>
      <c r="CF38" s="522">
        <v>6</v>
      </c>
      <c r="CG38" s="522">
        <v>5</v>
      </c>
      <c r="CH38" s="522">
        <v>7</v>
      </c>
      <c r="CI38" s="522">
        <v>7</v>
      </c>
      <c r="CJ38" s="522">
        <v>7</v>
      </c>
      <c r="CK38" s="522">
        <v>10</v>
      </c>
      <c r="CL38" s="522">
        <v>8</v>
      </c>
      <c r="CM38" s="522">
        <v>8</v>
      </c>
      <c r="CN38" s="522">
        <v>9</v>
      </c>
      <c r="CO38" s="522">
        <v>10</v>
      </c>
      <c r="CP38" s="522">
        <v>12</v>
      </c>
      <c r="CQ38" s="564"/>
      <c r="CR38" s="520"/>
      <c r="CS38" s="520"/>
      <c r="CT38" s="520"/>
      <c r="CU38" s="520"/>
      <c r="CV38" s="520"/>
      <c r="CW38" s="520">
        <v>8</v>
      </c>
      <c r="CX38" s="520">
        <v>9</v>
      </c>
      <c r="CY38" s="520">
        <v>6</v>
      </c>
      <c r="CZ38" s="565">
        <v>5</v>
      </c>
      <c r="DA38" s="522">
        <v>4</v>
      </c>
      <c r="DB38" s="522">
        <v>5</v>
      </c>
      <c r="DC38" s="522">
        <v>3</v>
      </c>
      <c r="DD38" s="522">
        <v>5</v>
      </c>
      <c r="DE38" s="522">
        <v>4</v>
      </c>
      <c r="DF38" s="523">
        <v>4</v>
      </c>
      <c r="DG38" s="522">
        <v>5</v>
      </c>
      <c r="DH38" s="522">
        <v>4</v>
      </c>
      <c r="DI38" s="522">
        <v>5</v>
      </c>
      <c r="DJ38" s="522">
        <v>5</v>
      </c>
      <c r="DK38" s="522">
        <v>5</v>
      </c>
      <c r="DL38" s="522">
        <v>4</v>
      </c>
      <c r="DM38" s="522">
        <v>5</v>
      </c>
      <c r="DN38" s="522">
        <v>6</v>
      </c>
      <c r="DO38" s="522">
        <v>7</v>
      </c>
      <c r="DP38" s="522">
        <v>7</v>
      </c>
      <c r="DQ38" s="522">
        <v>7</v>
      </c>
      <c r="DR38" s="522">
        <v>9</v>
      </c>
      <c r="DS38" s="522">
        <v>8</v>
      </c>
      <c r="DT38" s="522">
        <v>10</v>
      </c>
      <c r="DU38" s="522">
        <v>10</v>
      </c>
      <c r="DV38" s="564"/>
      <c r="DW38" s="520"/>
      <c r="DX38" s="520"/>
      <c r="DY38" s="520"/>
      <c r="DZ38" s="520"/>
      <c r="EA38" s="520"/>
      <c r="EB38" s="520">
        <v>1</v>
      </c>
      <c r="EC38" s="520">
        <v>1</v>
      </c>
      <c r="ED38" s="520">
        <v>1</v>
      </c>
      <c r="EE38" s="522">
        <v>1</v>
      </c>
      <c r="EF38" s="522">
        <v>1</v>
      </c>
      <c r="EG38" s="522">
        <v>2</v>
      </c>
      <c r="EH38" s="522">
        <v>1</v>
      </c>
      <c r="EI38" s="522">
        <v>1</v>
      </c>
      <c r="EJ38" s="522">
        <v>1</v>
      </c>
      <c r="EK38" s="523">
        <v>2</v>
      </c>
      <c r="EL38" s="522">
        <v>1</v>
      </c>
      <c r="EM38" s="522">
        <v>2</v>
      </c>
      <c r="EN38" s="522">
        <v>3</v>
      </c>
      <c r="EO38" s="522">
        <v>2</v>
      </c>
      <c r="EP38" s="522">
        <v>3</v>
      </c>
      <c r="EQ38" s="522">
        <v>3</v>
      </c>
      <c r="ER38" s="522">
        <v>3</v>
      </c>
      <c r="ES38" s="522">
        <v>3</v>
      </c>
      <c r="ET38" s="522">
        <v>4</v>
      </c>
      <c r="EU38" s="522">
        <v>5</v>
      </c>
      <c r="EV38" s="522">
        <v>5</v>
      </c>
      <c r="EW38" s="522">
        <v>6</v>
      </c>
      <c r="EX38" s="522">
        <v>6</v>
      </c>
      <c r="EY38" s="522">
        <v>6</v>
      </c>
      <c r="EZ38" s="522">
        <v>9</v>
      </c>
      <c r="FA38" s="564"/>
      <c r="FB38" s="414"/>
      <c r="FC38" s="566"/>
      <c r="FD38" s="918" t="s">
        <v>62</v>
      </c>
      <c r="FE38" s="896"/>
      <c r="FF38" s="520"/>
      <c r="FG38" s="520"/>
      <c r="FH38" s="520"/>
      <c r="FI38" s="520"/>
      <c r="FJ38" s="520"/>
      <c r="FK38" s="520"/>
      <c r="FL38" s="520">
        <v>1</v>
      </c>
      <c r="FM38" s="520">
        <v>1</v>
      </c>
      <c r="FN38" s="520">
        <v>1</v>
      </c>
      <c r="FO38" s="520">
        <v>0</v>
      </c>
      <c r="FP38" s="520">
        <v>1</v>
      </c>
      <c r="FQ38" s="520">
        <v>2</v>
      </c>
      <c r="FR38" s="520">
        <v>1</v>
      </c>
      <c r="FS38" s="562">
        <v>2</v>
      </c>
      <c r="FT38" s="522">
        <v>1</v>
      </c>
      <c r="FU38" s="522">
        <v>1</v>
      </c>
      <c r="FV38" s="563">
        <v>3</v>
      </c>
      <c r="FW38" s="522">
        <v>2</v>
      </c>
      <c r="FX38" s="522">
        <v>3</v>
      </c>
      <c r="FY38" s="522">
        <v>2</v>
      </c>
      <c r="FZ38" s="563">
        <v>4</v>
      </c>
      <c r="GA38" s="563">
        <v>4</v>
      </c>
      <c r="GB38" s="563">
        <v>3</v>
      </c>
      <c r="GC38" s="563">
        <v>5</v>
      </c>
      <c r="GD38" s="563">
        <v>3</v>
      </c>
      <c r="GE38" s="563">
        <v>6</v>
      </c>
      <c r="GF38" s="563">
        <v>5</v>
      </c>
      <c r="GG38" s="522">
        <v>6</v>
      </c>
      <c r="GH38" s="522">
        <v>6</v>
      </c>
      <c r="GI38" s="564"/>
      <c r="GJ38" s="520"/>
      <c r="GK38" s="520"/>
      <c r="GL38" s="520"/>
      <c r="GM38" s="520"/>
      <c r="GN38" s="520"/>
      <c r="GO38" s="520">
        <v>4</v>
      </c>
      <c r="GP38" s="520">
        <v>4</v>
      </c>
      <c r="GQ38" s="520">
        <v>3</v>
      </c>
      <c r="GR38" s="522">
        <v>2</v>
      </c>
      <c r="GS38" s="522">
        <v>4</v>
      </c>
      <c r="GT38" s="522">
        <v>3</v>
      </c>
      <c r="GU38" s="522">
        <v>4</v>
      </c>
      <c r="GV38" s="522">
        <v>3</v>
      </c>
      <c r="GW38" s="522">
        <v>2</v>
      </c>
      <c r="GX38" s="523">
        <v>4</v>
      </c>
      <c r="GY38" s="522">
        <v>4</v>
      </c>
      <c r="GZ38" s="522">
        <v>3</v>
      </c>
      <c r="HA38" s="522">
        <v>3</v>
      </c>
      <c r="HB38" s="522">
        <v>6</v>
      </c>
      <c r="HC38" s="522">
        <v>4</v>
      </c>
      <c r="HD38" s="522">
        <v>7</v>
      </c>
      <c r="HE38" s="522">
        <v>6</v>
      </c>
      <c r="HF38" s="522">
        <v>7</v>
      </c>
      <c r="HG38" s="522">
        <v>7</v>
      </c>
      <c r="HH38" s="522">
        <v>8</v>
      </c>
      <c r="HI38" s="522">
        <v>7</v>
      </c>
      <c r="HJ38" s="522">
        <v>9</v>
      </c>
      <c r="HK38" s="522">
        <v>9</v>
      </c>
      <c r="HL38" s="522">
        <v>9</v>
      </c>
      <c r="HM38" s="522">
        <v>10</v>
      </c>
      <c r="HN38" s="564"/>
      <c r="HO38" s="520"/>
      <c r="HP38" s="520"/>
      <c r="HQ38" s="520"/>
      <c r="HR38" s="520"/>
      <c r="HS38" s="520"/>
      <c r="HT38" s="520">
        <v>3</v>
      </c>
      <c r="HU38" s="520">
        <v>4</v>
      </c>
      <c r="HV38" s="520">
        <v>1</v>
      </c>
      <c r="HW38" s="565">
        <v>2</v>
      </c>
      <c r="HX38" s="522">
        <v>1</v>
      </c>
      <c r="HY38" s="522">
        <v>2</v>
      </c>
      <c r="HZ38" s="522">
        <v>4</v>
      </c>
      <c r="IA38" s="522">
        <v>1</v>
      </c>
      <c r="IB38" s="522">
        <v>2</v>
      </c>
      <c r="IC38" s="523">
        <v>1</v>
      </c>
      <c r="ID38" s="522">
        <v>3</v>
      </c>
      <c r="IE38" s="522">
        <v>1</v>
      </c>
      <c r="IF38" s="522">
        <v>1</v>
      </c>
      <c r="IG38" s="522">
        <v>2</v>
      </c>
      <c r="IH38" s="522">
        <v>1</v>
      </c>
      <c r="II38" s="522">
        <v>2</v>
      </c>
      <c r="IJ38" s="522">
        <v>2</v>
      </c>
      <c r="IK38" s="522">
        <v>2</v>
      </c>
      <c r="IL38" s="522">
        <v>3</v>
      </c>
      <c r="IM38" s="522">
        <v>2</v>
      </c>
      <c r="IN38" s="522">
        <v>2</v>
      </c>
      <c r="IO38" s="522">
        <v>4</v>
      </c>
      <c r="IP38" s="522">
        <v>5</v>
      </c>
      <c r="IQ38" s="522">
        <v>4</v>
      </c>
      <c r="IR38" s="522">
        <v>5</v>
      </c>
      <c r="IS38" s="564"/>
      <c r="IT38" s="520"/>
      <c r="IU38" s="520"/>
      <c r="IV38" s="520"/>
      <c r="IW38" s="520"/>
      <c r="IX38" s="520"/>
      <c r="IY38" s="520"/>
      <c r="IZ38" s="520"/>
      <c r="JA38" s="520">
        <v>1</v>
      </c>
      <c r="JB38" s="565">
        <v>1</v>
      </c>
      <c r="JC38" s="522">
        <v>0</v>
      </c>
      <c r="JD38" s="522">
        <v>3</v>
      </c>
      <c r="JE38" s="522">
        <v>1</v>
      </c>
      <c r="JF38" s="522">
        <v>1</v>
      </c>
      <c r="JG38" s="522">
        <v>2</v>
      </c>
      <c r="JH38" s="523">
        <v>1</v>
      </c>
      <c r="JI38" s="522">
        <v>2</v>
      </c>
      <c r="JJ38" s="522">
        <v>1</v>
      </c>
      <c r="JK38" s="522">
        <v>3</v>
      </c>
      <c r="JL38" s="522">
        <v>2</v>
      </c>
      <c r="JM38" s="522">
        <v>3</v>
      </c>
      <c r="JN38" s="522">
        <v>3</v>
      </c>
      <c r="JO38" s="522">
        <v>5</v>
      </c>
      <c r="JP38" s="522">
        <v>4</v>
      </c>
      <c r="JQ38" s="522">
        <v>4</v>
      </c>
      <c r="JR38" s="522">
        <v>5</v>
      </c>
      <c r="JS38" s="522">
        <v>6</v>
      </c>
      <c r="JT38" s="522">
        <v>6</v>
      </c>
      <c r="JU38" s="522">
        <v>6</v>
      </c>
      <c r="JV38" s="522">
        <v>6</v>
      </c>
      <c r="JW38" s="522">
        <v>6</v>
      </c>
      <c r="JX38" s="564"/>
      <c r="JY38" s="896"/>
      <c r="JZ38" s="520"/>
      <c r="KA38" s="520"/>
      <c r="KB38" s="520"/>
      <c r="KC38" s="520"/>
      <c r="KD38" s="520"/>
      <c r="KE38" s="520"/>
      <c r="KF38" s="520"/>
      <c r="KG38" s="522"/>
      <c r="KH38" s="522"/>
      <c r="KI38" s="522"/>
      <c r="KJ38" s="522"/>
      <c r="KK38" s="522"/>
      <c r="KL38" s="522"/>
      <c r="KM38" s="523">
        <v>0</v>
      </c>
      <c r="KN38" s="522">
        <v>0</v>
      </c>
      <c r="KO38" s="522">
        <v>0</v>
      </c>
      <c r="KP38" s="522">
        <v>1</v>
      </c>
      <c r="KQ38" s="522">
        <v>2</v>
      </c>
      <c r="KR38" s="522">
        <v>2</v>
      </c>
      <c r="KS38" s="522">
        <v>2</v>
      </c>
      <c r="KT38" s="522">
        <v>4</v>
      </c>
      <c r="KU38" s="522">
        <v>4</v>
      </c>
      <c r="KV38" s="522">
        <v>4</v>
      </c>
      <c r="KW38" s="522">
        <v>4</v>
      </c>
      <c r="KX38" s="563">
        <v>6</v>
      </c>
      <c r="KY38" s="522">
        <v>5</v>
      </c>
      <c r="KZ38" s="522">
        <v>5</v>
      </c>
      <c r="LA38" s="522">
        <v>5</v>
      </c>
      <c r="LB38" s="522">
        <v>5</v>
      </c>
      <c r="LC38" s="564"/>
    </row>
    <row r="39" spans="1:315" ht="18" customHeight="1" thickTop="1" x14ac:dyDescent="0.25">
      <c r="A39" s="356"/>
      <c r="B39" s="909" t="s">
        <v>313</v>
      </c>
      <c r="C39" s="897">
        <v>0.5</v>
      </c>
      <c r="D39" s="484">
        <v>1</v>
      </c>
      <c r="E39" s="484">
        <v>1</v>
      </c>
      <c r="F39" s="484">
        <v>0</v>
      </c>
      <c r="G39" s="484">
        <v>1</v>
      </c>
      <c r="H39" s="484">
        <v>0</v>
      </c>
      <c r="I39" s="484">
        <v>0</v>
      </c>
      <c r="J39" s="484">
        <v>0</v>
      </c>
      <c r="K39" s="484">
        <v>0</v>
      </c>
      <c r="L39" s="484">
        <v>0</v>
      </c>
      <c r="M39" s="484">
        <v>0</v>
      </c>
      <c r="N39" s="484">
        <v>0</v>
      </c>
      <c r="O39" s="484">
        <v>1</v>
      </c>
      <c r="P39" s="484">
        <v>0</v>
      </c>
      <c r="Q39" s="485">
        <v>0</v>
      </c>
      <c r="R39" s="486">
        <v>0</v>
      </c>
      <c r="S39" s="486">
        <v>0</v>
      </c>
      <c r="T39" s="487">
        <v>0</v>
      </c>
      <c r="U39" s="487">
        <v>0</v>
      </c>
      <c r="V39" s="487">
        <v>0</v>
      </c>
      <c r="W39" s="487">
        <v>1</v>
      </c>
      <c r="X39" s="486">
        <v>1</v>
      </c>
      <c r="Y39" s="487">
        <v>1</v>
      </c>
      <c r="Z39" s="487">
        <v>1</v>
      </c>
      <c r="AA39" s="487">
        <v>1</v>
      </c>
      <c r="AB39" s="487">
        <v>0</v>
      </c>
      <c r="AC39" s="487">
        <v>0</v>
      </c>
      <c r="AD39" s="487">
        <v>0</v>
      </c>
      <c r="AE39" s="486">
        <v>1</v>
      </c>
      <c r="AF39" s="486">
        <v>1</v>
      </c>
      <c r="AG39" s="488"/>
      <c r="AH39" s="430">
        <v>2.5</v>
      </c>
      <c r="AI39" s="430">
        <v>4.5</v>
      </c>
      <c r="AJ39" s="430">
        <v>4</v>
      </c>
      <c r="AK39" s="430">
        <v>2</v>
      </c>
      <c r="AL39" s="430">
        <v>3</v>
      </c>
      <c r="AM39" s="430">
        <v>1</v>
      </c>
      <c r="AN39" s="430">
        <v>1</v>
      </c>
      <c r="AO39" s="430">
        <v>2</v>
      </c>
      <c r="AP39" s="567">
        <v>2</v>
      </c>
      <c r="AQ39" s="432">
        <v>1</v>
      </c>
      <c r="AR39" s="432">
        <v>2</v>
      </c>
      <c r="AS39" s="432">
        <v>1</v>
      </c>
      <c r="AT39" s="432">
        <v>3</v>
      </c>
      <c r="AU39" s="432">
        <v>1</v>
      </c>
      <c r="AV39" s="489">
        <v>2</v>
      </c>
      <c r="AW39" s="432">
        <v>2</v>
      </c>
      <c r="AX39" s="432">
        <v>1</v>
      </c>
      <c r="AY39" s="432">
        <v>2</v>
      </c>
      <c r="AZ39" s="432">
        <v>2</v>
      </c>
      <c r="BA39" s="432">
        <v>1</v>
      </c>
      <c r="BB39" s="432">
        <v>2</v>
      </c>
      <c r="BC39" s="432">
        <v>2</v>
      </c>
      <c r="BD39" s="432">
        <v>2</v>
      </c>
      <c r="BE39" s="432">
        <v>2</v>
      </c>
      <c r="BF39" s="432">
        <v>3</v>
      </c>
      <c r="BG39" s="432">
        <v>1</v>
      </c>
      <c r="BH39" s="432">
        <v>2</v>
      </c>
      <c r="BI39" s="432">
        <v>2</v>
      </c>
      <c r="BJ39" s="432">
        <v>2</v>
      </c>
      <c r="BK39" s="432">
        <v>2</v>
      </c>
      <c r="BL39" s="434"/>
      <c r="BM39" s="484">
        <v>0.5</v>
      </c>
      <c r="BN39" s="484">
        <v>0.5</v>
      </c>
      <c r="BO39" s="484">
        <v>1</v>
      </c>
      <c r="BP39" s="484">
        <v>0</v>
      </c>
      <c r="BQ39" s="436">
        <v>1</v>
      </c>
      <c r="BR39" s="436">
        <v>0</v>
      </c>
      <c r="BS39" s="436">
        <v>1</v>
      </c>
      <c r="BT39" s="436">
        <v>0</v>
      </c>
      <c r="BU39" s="440">
        <v>0</v>
      </c>
      <c r="BV39" s="440">
        <v>1</v>
      </c>
      <c r="BW39" s="440">
        <v>0</v>
      </c>
      <c r="BX39" s="440">
        <v>0</v>
      </c>
      <c r="BY39" s="440">
        <v>0</v>
      </c>
      <c r="BZ39" s="440">
        <v>1</v>
      </c>
      <c r="CA39" s="441">
        <v>1</v>
      </c>
      <c r="CB39" s="440">
        <v>0</v>
      </c>
      <c r="CC39" s="440">
        <v>0</v>
      </c>
      <c r="CD39" s="440">
        <v>0</v>
      </c>
      <c r="CE39" s="440">
        <v>0</v>
      </c>
      <c r="CF39" s="440">
        <v>0</v>
      </c>
      <c r="CG39" s="440">
        <v>1</v>
      </c>
      <c r="CH39" s="440">
        <v>1</v>
      </c>
      <c r="CI39" s="440">
        <v>1</v>
      </c>
      <c r="CJ39" s="440">
        <v>1</v>
      </c>
      <c r="CK39" s="440">
        <v>1</v>
      </c>
      <c r="CL39" s="440">
        <v>1</v>
      </c>
      <c r="CM39" s="440">
        <v>0</v>
      </c>
      <c r="CN39" s="440">
        <v>0</v>
      </c>
      <c r="CO39" s="440">
        <v>1</v>
      </c>
      <c r="CP39" s="440">
        <v>1</v>
      </c>
      <c r="CQ39" s="439"/>
      <c r="CR39" s="484">
        <v>0</v>
      </c>
      <c r="CS39" s="484">
        <v>0</v>
      </c>
      <c r="CT39" s="484">
        <v>0</v>
      </c>
      <c r="CU39" s="484">
        <v>0</v>
      </c>
      <c r="CV39" s="436">
        <v>0</v>
      </c>
      <c r="CW39" s="436">
        <v>0</v>
      </c>
      <c r="CX39" s="436">
        <v>0</v>
      </c>
      <c r="CY39" s="436">
        <v>0</v>
      </c>
      <c r="CZ39" s="568">
        <v>0</v>
      </c>
      <c r="DA39" s="440">
        <v>0</v>
      </c>
      <c r="DB39" s="440">
        <v>0</v>
      </c>
      <c r="DC39" s="440">
        <v>0</v>
      </c>
      <c r="DD39" s="440">
        <v>1</v>
      </c>
      <c r="DE39" s="440">
        <v>2</v>
      </c>
      <c r="DF39" s="441">
        <v>0</v>
      </c>
      <c r="DG39" s="440">
        <v>0</v>
      </c>
      <c r="DH39" s="440">
        <v>1</v>
      </c>
      <c r="DI39" s="440">
        <v>0</v>
      </c>
      <c r="DJ39" s="440">
        <v>0</v>
      </c>
      <c r="DK39" s="440">
        <v>0</v>
      </c>
      <c r="DL39" s="440">
        <v>2</v>
      </c>
      <c r="DM39" s="440">
        <v>1</v>
      </c>
      <c r="DN39" s="440">
        <v>0</v>
      </c>
      <c r="DO39" s="440">
        <v>1</v>
      </c>
      <c r="DP39" s="440">
        <v>0</v>
      </c>
      <c r="DQ39" s="440">
        <v>0</v>
      </c>
      <c r="DR39" s="440">
        <v>0</v>
      </c>
      <c r="DS39" s="440">
        <v>0</v>
      </c>
      <c r="DT39" s="440">
        <v>0</v>
      </c>
      <c r="DU39" s="440">
        <v>0</v>
      </c>
      <c r="DV39" s="439"/>
      <c r="DW39" s="484"/>
      <c r="DX39" s="484"/>
      <c r="DY39" s="484"/>
      <c r="DZ39" s="484"/>
      <c r="EA39" s="436"/>
      <c r="EB39" s="436"/>
      <c r="EC39" s="436"/>
      <c r="ED39" s="436"/>
      <c r="EE39" s="440"/>
      <c r="EF39" s="440"/>
      <c r="EG39" s="440"/>
      <c r="EH39" s="440"/>
      <c r="EI39" s="440"/>
      <c r="EJ39" s="440"/>
      <c r="EK39" s="441"/>
      <c r="EL39" s="440"/>
      <c r="EM39" s="440"/>
      <c r="EN39" s="440"/>
      <c r="EO39" s="440"/>
      <c r="EP39" s="440"/>
      <c r="EQ39" s="440"/>
      <c r="ER39" s="440"/>
      <c r="ES39" s="440"/>
      <c r="ET39" s="440"/>
      <c r="EU39" s="440"/>
      <c r="EV39" s="440"/>
      <c r="EW39" s="440"/>
      <c r="EX39" s="440"/>
      <c r="EY39" s="440"/>
      <c r="EZ39" s="440">
        <v>0</v>
      </c>
      <c r="FA39" s="439"/>
      <c r="FB39" s="414"/>
      <c r="FC39" s="356"/>
      <c r="FD39" s="909" t="s">
        <v>313</v>
      </c>
      <c r="FE39" s="897"/>
      <c r="FF39" s="484"/>
      <c r="FG39" s="484"/>
      <c r="FH39" s="484"/>
      <c r="FI39" s="436"/>
      <c r="FJ39" s="436"/>
      <c r="FK39" s="436"/>
      <c r="FL39" s="436"/>
      <c r="FM39" s="436"/>
      <c r="FN39" s="436"/>
      <c r="FO39" s="436"/>
      <c r="FP39" s="436"/>
      <c r="FQ39" s="436"/>
      <c r="FR39" s="436"/>
      <c r="FS39" s="569"/>
      <c r="FT39" s="440"/>
      <c r="FU39" s="440"/>
      <c r="FV39" s="570"/>
      <c r="FW39" s="440"/>
      <c r="FX39" s="440"/>
      <c r="FY39" s="440"/>
      <c r="FZ39" s="570"/>
      <c r="GA39" s="570"/>
      <c r="GB39" s="570"/>
      <c r="GC39" s="570"/>
      <c r="GD39" s="570"/>
      <c r="GE39" s="570"/>
      <c r="GF39" s="570"/>
      <c r="GG39" s="440"/>
      <c r="GH39" s="440"/>
      <c r="GI39" s="439"/>
      <c r="GJ39" s="484"/>
      <c r="GK39" s="484"/>
      <c r="GL39" s="484"/>
      <c r="GM39" s="484"/>
      <c r="GN39" s="436"/>
      <c r="GO39" s="436"/>
      <c r="GP39" s="436"/>
      <c r="GQ39" s="436"/>
      <c r="GR39" s="440"/>
      <c r="GS39" s="440"/>
      <c r="GT39" s="440"/>
      <c r="GU39" s="440"/>
      <c r="GV39" s="440"/>
      <c r="GW39" s="440"/>
      <c r="GX39" s="441"/>
      <c r="GY39" s="440"/>
      <c r="GZ39" s="440"/>
      <c r="HA39" s="440"/>
      <c r="HB39" s="440"/>
      <c r="HC39" s="440"/>
      <c r="HD39" s="440"/>
      <c r="HE39" s="440"/>
      <c r="HF39" s="440"/>
      <c r="HG39" s="440"/>
      <c r="HH39" s="440"/>
      <c r="HI39" s="440"/>
      <c r="HJ39" s="440"/>
      <c r="HK39" s="440"/>
      <c r="HL39" s="440"/>
      <c r="HM39" s="440"/>
      <c r="HN39" s="439"/>
      <c r="HO39" s="484"/>
      <c r="HP39" s="484"/>
      <c r="HQ39" s="484"/>
      <c r="HR39" s="484"/>
      <c r="HS39" s="436"/>
      <c r="HT39" s="436"/>
      <c r="HU39" s="436"/>
      <c r="HV39" s="436"/>
      <c r="HW39" s="568"/>
      <c r="HX39" s="440"/>
      <c r="HY39" s="440"/>
      <c r="HZ39" s="440"/>
      <c r="IA39" s="440"/>
      <c r="IB39" s="440"/>
      <c r="IC39" s="441"/>
      <c r="ID39" s="440"/>
      <c r="IE39" s="440"/>
      <c r="IF39" s="440"/>
      <c r="IG39" s="440"/>
      <c r="IH39" s="440"/>
      <c r="II39" s="440"/>
      <c r="IJ39" s="440"/>
      <c r="IK39" s="440"/>
      <c r="IL39" s="440"/>
      <c r="IM39" s="440"/>
      <c r="IN39" s="440"/>
      <c r="IO39" s="440"/>
      <c r="IP39" s="440"/>
      <c r="IQ39" s="440"/>
      <c r="IR39" s="440"/>
      <c r="IS39" s="439"/>
      <c r="IT39" s="484"/>
      <c r="IU39" s="484"/>
      <c r="IV39" s="484"/>
      <c r="IW39" s="484"/>
      <c r="IX39" s="436"/>
      <c r="IY39" s="436"/>
      <c r="IZ39" s="436"/>
      <c r="JA39" s="436"/>
      <c r="JB39" s="568"/>
      <c r="JC39" s="440"/>
      <c r="JD39" s="440"/>
      <c r="JE39" s="440"/>
      <c r="JF39" s="440"/>
      <c r="JG39" s="440"/>
      <c r="JH39" s="441"/>
      <c r="JI39" s="440"/>
      <c r="JJ39" s="440"/>
      <c r="JK39" s="440"/>
      <c r="JL39" s="440"/>
      <c r="JM39" s="440"/>
      <c r="JN39" s="440"/>
      <c r="JO39" s="440"/>
      <c r="JP39" s="440"/>
      <c r="JQ39" s="440"/>
      <c r="JR39" s="440"/>
      <c r="JS39" s="440"/>
      <c r="JT39" s="440"/>
      <c r="JU39" s="440"/>
      <c r="JV39" s="440"/>
      <c r="JW39" s="440"/>
      <c r="JX39" s="439"/>
      <c r="JY39" s="897"/>
      <c r="JZ39" s="484"/>
      <c r="KA39" s="484"/>
      <c r="KB39" s="484"/>
      <c r="KC39" s="436"/>
      <c r="KD39" s="436"/>
      <c r="KE39" s="436"/>
      <c r="KF39" s="436"/>
      <c r="KG39" s="440"/>
      <c r="KH39" s="440"/>
      <c r="KI39" s="440"/>
      <c r="KJ39" s="440"/>
      <c r="KK39" s="440"/>
      <c r="KL39" s="440"/>
      <c r="KM39" s="441"/>
      <c r="KN39" s="440"/>
      <c r="KO39" s="440"/>
      <c r="KP39" s="440"/>
      <c r="KQ39" s="440"/>
      <c r="KR39" s="440"/>
      <c r="KS39" s="440"/>
      <c r="KT39" s="440"/>
      <c r="KU39" s="440"/>
      <c r="KV39" s="440"/>
      <c r="KW39" s="440"/>
      <c r="KX39" s="570"/>
      <c r="KY39" s="440"/>
      <c r="KZ39" s="440"/>
      <c r="LA39" s="440"/>
      <c r="LB39" s="440"/>
      <c r="LC39" s="572"/>
    </row>
    <row r="40" spans="1:315" ht="15.75" hidden="1" x14ac:dyDescent="0.25">
      <c r="A40" s="455"/>
      <c r="B40" s="910" t="s">
        <v>281</v>
      </c>
      <c r="C40" s="898">
        <v>3.5</v>
      </c>
      <c r="D40" s="407">
        <v>3</v>
      </c>
      <c r="E40" s="407">
        <v>3</v>
      </c>
      <c r="F40" s="407">
        <v>3</v>
      </c>
      <c r="G40" s="407">
        <v>2</v>
      </c>
      <c r="H40" s="407">
        <v>1</v>
      </c>
      <c r="I40" s="407">
        <v>1</v>
      </c>
      <c r="J40" s="407">
        <v>1</v>
      </c>
      <c r="K40" s="407">
        <v>1</v>
      </c>
      <c r="L40" s="407">
        <v>1</v>
      </c>
      <c r="M40" s="407">
        <v>1</v>
      </c>
      <c r="N40" s="407">
        <v>1</v>
      </c>
      <c r="O40" s="407">
        <v>1</v>
      </c>
      <c r="P40" s="407">
        <v>1</v>
      </c>
      <c r="Q40" s="493">
        <v>1</v>
      </c>
      <c r="R40" s="409">
        <v>1</v>
      </c>
      <c r="S40" s="409">
        <v>1</v>
      </c>
      <c r="T40" s="494">
        <v>2</v>
      </c>
      <c r="U40" s="494">
        <v>2</v>
      </c>
      <c r="V40" s="494">
        <v>2</v>
      </c>
      <c r="W40" s="494">
        <v>2</v>
      </c>
      <c r="X40" s="409">
        <v>2</v>
      </c>
      <c r="Y40" s="494">
        <v>1</v>
      </c>
      <c r="Z40" s="494">
        <v>1</v>
      </c>
      <c r="AA40" s="494">
        <v>1</v>
      </c>
      <c r="AB40" s="494">
        <v>1</v>
      </c>
      <c r="AC40" s="494"/>
      <c r="AD40" s="494"/>
      <c r="AE40" s="409"/>
      <c r="AF40" s="409"/>
      <c r="AG40" s="495"/>
      <c r="AH40" s="402">
        <v>12.5</v>
      </c>
      <c r="AI40" s="402">
        <v>11.5</v>
      </c>
      <c r="AJ40" s="402">
        <v>13</v>
      </c>
      <c r="AK40" s="402">
        <v>11</v>
      </c>
      <c r="AL40" s="402">
        <v>8</v>
      </c>
      <c r="AM40" s="402">
        <v>5</v>
      </c>
      <c r="AN40" s="402">
        <v>3</v>
      </c>
      <c r="AO40" s="402">
        <v>5</v>
      </c>
      <c r="AP40" s="574">
        <v>5</v>
      </c>
      <c r="AQ40" s="404">
        <v>5</v>
      </c>
      <c r="AR40" s="404">
        <v>3</v>
      </c>
      <c r="AS40" s="404">
        <v>4</v>
      </c>
      <c r="AT40" s="404">
        <v>3</v>
      </c>
      <c r="AU40" s="404">
        <v>3</v>
      </c>
      <c r="AV40" s="496">
        <v>4</v>
      </c>
      <c r="AW40" s="404">
        <v>5</v>
      </c>
      <c r="AX40" s="404">
        <v>4</v>
      </c>
      <c r="AY40" s="404">
        <v>5</v>
      </c>
      <c r="AZ40" s="404">
        <v>7</v>
      </c>
      <c r="BA40" s="404">
        <v>7</v>
      </c>
      <c r="BB40" s="404">
        <v>8</v>
      </c>
      <c r="BC40" s="404">
        <v>6</v>
      </c>
      <c r="BD40" s="404">
        <v>6</v>
      </c>
      <c r="BE40" s="404">
        <v>5</v>
      </c>
      <c r="BF40" s="404">
        <v>4</v>
      </c>
      <c r="BG40" s="404">
        <v>5</v>
      </c>
      <c r="BH40" s="404"/>
      <c r="BI40" s="404"/>
      <c r="BJ40" s="404"/>
      <c r="BK40" s="404"/>
      <c r="BL40" s="406"/>
      <c r="BM40" s="407">
        <v>6</v>
      </c>
      <c r="BN40" s="407">
        <v>5.5</v>
      </c>
      <c r="BO40" s="407">
        <v>3</v>
      </c>
      <c r="BP40" s="407">
        <v>3</v>
      </c>
      <c r="BQ40" s="408">
        <v>3</v>
      </c>
      <c r="BR40" s="408">
        <v>3</v>
      </c>
      <c r="BS40" s="408">
        <v>2</v>
      </c>
      <c r="BT40" s="408">
        <v>2</v>
      </c>
      <c r="BU40" s="412">
        <v>1</v>
      </c>
      <c r="BV40" s="412">
        <v>1</v>
      </c>
      <c r="BW40" s="412">
        <v>1</v>
      </c>
      <c r="BX40" s="412">
        <v>2</v>
      </c>
      <c r="BY40" s="412">
        <v>2</v>
      </c>
      <c r="BZ40" s="412">
        <v>1</v>
      </c>
      <c r="CA40" s="413">
        <v>1</v>
      </c>
      <c r="CB40" s="412">
        <v>2</v>
      </c>
      <c r="CC40" s="412">
        <v>2</v>
      </c>
      <c r="CD40" s="412">
        <v>3</v>
      </c>
      <c r="CE40" s="412">
        <v>3</v>
      </c>
      <c r="CF40" s="412">
        <v>2</v>
      </c>
      <c r="CG40" s="412">
        <v>3</v>
      </c>
      <c r="CH40" s="412">
        <v>3</v>
      </c>
      <c r="CI40" s="412">
        <v>2</v>
      </c>
      <c r="CJ40" s="412">
        <v>2</v>
      </c>
      <c r="CK40" s="412">
        <v>2</v>
      </c>
      <c r="CL40" s="412">
        <v>3</v>
      </c>
      <c r="CM40" s="412"/>
      <c r="CN40" s="412"/>
      <c r="CO40" s="412"/>
      <c r="CP40" s="412"/>
      <c r="CQ40" s="411"/>
      <c r="CR40" s="407">
        <v>2.5</v>
      </c>
      <c r="CS40" s="407">
        <v>1.5</v>
      </c>
      <c r="CT40" s="407">
        <v>2</v>
      </c>
      <c r="CU40" s="407">
        <v>1</v>
      </c>
      <c r="CV40" s="408">
        <v>1</v>
      </c>
      <c r="CW40" s="408">
        <v>0</v>
      </c>
      <c r="CX40" s="408">
        <v>1</v>
      </c>
      <c r="CY40" s="408">
        <v>0</v>
      </c>
      <c r="CZ40" s="414">
        <v>0</v>
      </c>
      <c r="DA40" s="412">
        <v>0</v>
      </c>
      <c r="DB40" s="412">
        <v>1</v>
      </c>
      <c r="DC40" s="412">
        <v>1</v>
      </c>
      <c r="DD40" s="412">
        <v>1</v>
      </c>
      <c r="DE40" s="412">
        <v>1</v>
      </c>
      <c r="DF40" s="413">
        <v>0</v>
      </c>
      <c r="DG40" s="412">
        <v>0</v>
      </c>
      <c r="DH40" s="412">
        <v>1</v>
      </c>
      <c r="DI40" s="412">
        <v>2</v>
      </c>
      <c r="DJ40" s="412">
        <v>1</v>
      </c>
      <c r="DK40" s="412">
        <v>1</v>
      </c>
      <c r="DL40" s="412">
        <v>1</v>
      </c>
      <c r="DM40" s="412">
        <v>2</v>
      </c>
      <c r="DN40" s="412">
        <v>1</v>
      </c>
      <c r="DO40" s="412">
        <v>1</v>
      </c>
      <c r="DP40" s="412">
        <v>3</v>
      </c>
      <c r="DQ40" s="412">
        <v>1</v>
      </c>
      <c r="DR40" s="412"/>
      <c r="DS40" s="412"/>
      <c r="DT40" s="412"/>
      <c r="DU40" s="412"/>
      <c r="DV40" s="411"/>
      <c r="DW40" s="407"/>
      <c r="DX40" s="407"/>
      <c r="DY40" s="407"/>
      <c r="DZ40" s="407"/>
      <c r="EA40" s="408"/>
      <c r="EB40" s="408"/>
      <c r="EC40" s="408"/>
      <c r="ED40" s="408"/>
      <c r="EE40" s="412"/>
      <c r="EF40" s="412"/>
      <c r="EG40" s="412"/>
      <c r="EH40" s="412"/>
      <c r="EI40" s="412"/>
      <c r="EJ40" s="412"/>
      <c r="EK40" s="413"/>
      <c r="EL40" s="412"/>
      <c r="EM40" s="412"/>
      <c r="EN40" s="412"/>
      <c r="EO40" s="412"/>
      <c r="EP40" s="412"/>
      <c r="EQ40" s="412"/>
      <c r="ER40" s="412"/>
      <c r="ES40" s="412"/>
      <c r="ET40" s="412">
        <v>0</v>
      </c>
      <c r="EU40" s="412">
        <v>0</v>
      </c>
      <c r="EV40" s="412">
        <v>0</v>
      </c>
      <c r="EW40" s="412"/>
      <c r="EX40" s="412"/>
      <c r="EY40" s="412"/>
      <c r="EZ40" s="412"/>
      <c r="FA40" s="411"/>
      <c r="FB40" s="414"/>
      <c r="FC40" s="455"/>
      <c r="FD40" s="910" t="s">
        <v>281</v>
      </c>
      <c r="FE40" s="898"/>
      <c r="FF40" s="407"/>
      <c r="FG40" s="407"/>
      <c r="FH40" s="407"/>
      <c r="FI40" s="408"/>
      <c r="FJ40" s="408"/>
      <c r="FK40" s="408"/>
      <c r="FL40" s="408"/>
      <c r="FM40" s="408"/>
      <c r="FN40" s="408"/>
      <c r="FO40" s="408"/>
      <c r="FP40" s="408"/>
      <c r="FQ40" s="408"/>
      <c r="FR40" s="408"/>
      <c r="FS40" s="545"/>
      <c r="FT40" s="412"/>
      <c r="FU40" s="412"/>
      <c r="FV40" s="546"/>
      <c r="FW40" s="412"/>
      <c r="FX40" s="412"/>
      <c r="FY40" s="412"/>
      <c r="FZ40" s="546"/>
      <c r="GA40" s="546"/>
      <c r="GB40" s="546"/>
      <c r="GC40" s="546">
        <v>0</v>
      </c>
      <c r="GD40" s="546"/>
      <c r="GE40" s="546"/>
      <c r="GF40" s="546"/>
      <c r="GG40" s="412"/>
      <c r="GH40" s="412"/>
      <c r="GI40" s="411"/>
      <c r="GJ40" s="407"/>
      <c r="GK40" s="407"/>
      <c r="GL40" s="407"/>
      <c r="GM40" s="407"/>
      <c r="GN40" s="408"/>
      <c r="GO40" s="408"/>
      <c r="GP40" s="408"/>
      <c r="GQ40" s="408"/>
      <c r="GR40" s="412"/>
      <c r="GS40" s="412"/>
      <c r="GT40" s="412"/>
      <c r="GU40" s="412"/>
      <c r="GV40" s="412"/>
      <c r="GW40" s="412"/>
      <c r="GX40" s="413"/>
      <c r="GY40" s="412"/>
      <c r="GZ40" s="412"/>
      <c r="HA40" s="412"/>
      <c r="HB40" s="412"/>
      <c r="HC40" s="412"/>
      <c r="HD40" s="412"/>
      <c r="HE40" s="412"/>
      <c r="HF40" s="412"/>
      <c r="HG40" s="412">
        <v>0</v>
      </c>
      <c r="HH40" s="412"/>
      <c r="HI40" s="412">
        <v>0</v>
      </c>
      <c r="HJ40" s="412"/>
      <c r="HK40" s="412"/>
      <c r="HL40" s="412"/>
      <c r="HM40" s="412"/>
      <c r="HN40" s="411"/>
      <c r="HO40" s="407"/>
      <c r="HP40" s="407"/>
      <c r="HQ40" s="407"/>
      <c r="HR40" s="407"/>
      <c r="HS40" s="408"/>
      <c r="HT40" s="408"/>
      <c r="HU40" s="408"/>
      <c r="HV40" s="408"/>
      <c r="HW40" s="414"/>
      <c r="HX40" s="412"/>
      <c r="HY40" s="412"/>
      <c r="HZ40" s="412"/>
      <c r="IA40" s="412"/>
      <c r="IB40" s="412"/>
      <c r="IC40" s="413"/>
      <c r="ID40" s="412"/>
      <c r="IE40" s="412"/>
      <c r="IF40" s="412"/>
      <c r="IG40" s="412"/>
      <c r="IH40" s="412"/>
      <c r="II40" s="412"/>
      <c r="IJ40" s="412"/>
      <c r="IK40" s="412"/>
      <c r="IL40" s="412"/>
      <c r="IM40" s="412">
        <v>0</v>
      </c>
      <c r="IN40" s="412"/>
      <c r="IO40" s="412"/>
      <c r="IP40" s="412"/>
      <c r="IQ40" s="412"/>
      <c r="IR40" s="412"/>
      <c r="IS40" s="411"/>
      <c r="IT40" s="407"/>
      <c r="IU40" s="407"/>
      <c r="IV40" s="407"/>
      <c r="IW40" s="407"/>
      <c r="IX40" s="408"/>
      <c r="IY40" s="408"/>
      <c r="IZ40" s="408"/>
      <c r="JA40" s="408"/>
      <c r="JB40" s="414"/>
      <c r="JC40" s="412"/>
      <c r="JD40" s="412"/>
      <c r="JE40" s="412"/>
      <c r="JF40" s="412"/>
      <c r="JG40" s="412"/>
      <c r="JH40" s="413"/>
      <c r="JI40" s="412"/>
      <c r="JJ40" s="412"/>
      <c r="JK40" s="412"/>
      <c r="JL40" s="412"/>
      <c r="JM40" s="412"/>
      <c r="JN40" s="412"/>
      <c r="JO40" s="412"/>
      <c r="JP40" s="412"/>
      <c r="JQ40" s="412"/>
      <c r="JR40" s="412"/>
      <c r="JS40" s="412"/>
      <c r="JT40" s="412"/>
      <c r="JU40" s="412"/>
      <c r="JV40" s="412"/>
      <c r="JW40" s="412"/>
      <c r="JX40" s="411"/>
      <c r="JY40" s="898"/>
      <c r="JZ40" s="407"/>
      <c r="KA40" s="407"/>
      <c r="KB40" s="407"/>
      <c r="KC40" s="408"/>
      <c r="KD40" s="408"/>
      <c r="KE40" s="408"/>
      <c r="KF40" s="408"/>
      <c r="KG40" s="412"/>
      <c r="KH40" s="412"/>
      <c r="KI40" s="412"/>
      <c r="KJ40" s="412"/>
      <c r="KK40" s="412"/>
      <c r="KL40" s="412"/>
      <c r="KM40" s="413"/>
      <c r="KN40" s="412"/>
      <c r="KO40" s="412"/>
      <c r="KP40" s="412"/>
      <c r="KQ40" s="412"/>
      <c r="KR40" s="412"/>
      <c r="KS40" s="412"/>
      <c r="KT40" s="412"/>
      <c r="KU40" s="412"/>
      <c r="KV40" s="412"/>
      <c r="KW40" s="412"/>
      <c r="KX40" s="546"/>
      <c r="KY40" s="412"/>
      <c r="KZ40" s="412"/>
      <c r="LA40" s="412"/>
      <c r="LB40" s="412"/>
      <c r="LC40" s="575"/>
    </row>
    <row r="41" spans="1:315" ht="18" customHeight="1" x14ac:dyDescent="0.25">
      <c r="A41" s="455"/>
      <c r="B41" s="910" t="s">
        <v>306</v>
      </c>
      <c r="C41" s="898"/>
      <c r="D41" s="407"/>
      <c r="E41" s="407"/>
      <c r="F41" s="407"/>
      <c r="G41" s="407"/>
      <c r="H41" s="407"/>
      <c r="I41" s="407"/>
      <c r="J41" s="407"/>
      <c r="K41" s="407"/>
      <c r="L41" s="407"/>
      <c r="M41" s="407"/>
      <c r="N41" s="407"/>
      <c r="O41" s="407"/>
      <c r="P41" s="407"/>
      <c r="Q41" s="493"/>
      <c r="R41" s="409"/>
      <c r="S41" s="409"/>
      <c r="T41" s="494"/>
      <c r="U41" s="494"/>
      <c r="V41" s="494"/>
      <c r="W41" s="494"/>
      <c r="X41" s="409"/>
      <c r="Y41" s="494"/>
      <c r="Z41" s="494"/>
      <c r="AA41" s="494"/>
      <c r="AB41" s="494"/>
      <c r="AC41" s="494">
        <v>2</v>
      </c>
      <c r="AD41" s="494">
        <v>2</v>
      </c>
      <c r="AE41" s="409">
        <v>1</v>
      </c>
      <c r="AF41" s="409">
        <v>2</v>
      </c>
      <c r="AG41" s="495"/>
      <c r="AH41" s="402"/>
      <c r="AI41" s="402"/>
      <c r="AJ41" s="402"/>
      <c r="AK41" s="402"/>
      <c r="AL41" s="402"/>
      <c r="AM41" s="402"/>
      <c r="AN41" s="402"/>
      <c r="AO41" s="402"/>
      <c r="AP41" s="574"/>
      <c r="AQ41" s="404"/>
      <c r="AR41" s="404"/>
      <c r="AS41" s="404"/>
      <c r="AT41" s="404"/>
      <c r="AU41" s="404"/>
      <c r="AV41" s="496"/>
      <c r="AW41" s="404"/>
      <c r="AX41" s="404"/>
      <c r="AY41" s="404"/>
      <c r="AZ41" s="404"/>
      <c r="BA41" s="404"/>
      <c r="BB41" s="404"/>
      <c r="BC41" s="404"/>
      <c r="BD41" s="404"/>
      <c r="BE41" s="404"/>
      <c r="BF41" s="404"/>
      <c r="BG41" s="404"/>
      <c r="BH41" s="404">
        <v>5</v>
      </c>
      <c r="BI41" s="404">
        <v>5</v>
      </c>
      <c r="BJ41" s="404">
        <v>3</v>
      </c>
      <c r="BK41" s="404">
        <v>4</v>
      </c>
      <c r="BL41" s="406"/>
      <c r="BM41" s="407"/>
      <c r="BN41" s="407"/>
      <c r="BO41" s="407"/>
      <c r="BP41" s="407"/>
      <c r="BQ41" s="408"/>
      <c r="BR41" s="408"/>
      <c r="BS41" s="408"/>
      <c r="BT41" s="408"/>
      <c r="BU41" s="412"/>
      <c r="BV41" s="412"/>
      <c r="BW41" s="412"/>
      <c r="BX41" s="412"/>
      <c r="BY41" s="412"/>
      <c r="BZ41" s="412"/>
      <c r="CA41" s="413"/>
      <c r="CB41" s="412"/>
      <c r="CC41" s="412"/>
      <c r="CD41" s="412"/>
      <c r="CE41" s="412"/>
      <c r="CF41" s="412"/>
      <c r="CG41" s="412"/>
      <c r="CH41" s="412"/>
      <c r="CI41" s="412"/>
      <c r="CJ41" s="412"/>
      <c r="CK41" s="412"/>
      <c r="CL41" s="412"/>
      <c r="CM41" s="412">
        <v>4</v>
      </c>
      <c r="CN41" s="412">
        <v>4</v>
      </c>
      <c r="CO41" s="412">
        <v>4</v>
      </c>
      <c r="CP41" s="412">
        <v>3</v>
      </c>
      <c r="CQ41" s="411"/>
      <c r="CR41" s="407"/>
      <c r="CS41" s="407"/>
      <c r="CT41" s="407"/>
      <c r="CU41" s="407"/>
      <c r="CV41" s="408"/>
      <c r="CW41" s="408"/>
      <c r="CX41" s="408"/>
      <c r="CY41" s="408"/>
      <c r="CZ41" s="414"/>
      <c r="DA41" s="412"/>
      <c r="DB41" s="412"/>
      <c r="DC41" s="412"/>
      <c r="DD41" s="412"/>
      <c r="DE41" s="412"/>
      <c r="DF41" s="413"/>
      <c r="DG41" s="412"/>
      <c r="DH41" s="412"/>
      <c r="DI41" s="412"/>
      <c r="DJ41" s="412"/>
      <c r="DK41" s="412"/>
      <c r="DL41" s="412"/>
      <c r="DM41" s="412"/>
      <c r="DN41" s="412"/>
      <c r="DO41" s="412"/>
      <c r="DP41" s="412"/>
      <c r="DQ41" s="412"/>
      <c r="DR41" s="412">
        <v>2</v>
      </c>
      <c r="DS41" s="412">
        <v>2</v>
      </c>
      <c r="DT41" s="412">
        <v>2</v>
      </c>
      <c r="DU41" s="412">
        <v>2</v>
      </c>
      <c r="DV41" s="411"/>
      <c r="DW41" s="407"/>
      <c r="DX41" s="407"/>
      <c r="DY41" s="407"/>
      <c r="DZ41" s="407"/>
      <c r="EA41" s="408"/>
      <c r="EB41" s="408"/>
      <c r="EC41" s="408"/>
      <c r="ED41" s="408"/>
      <c r="EE41" s="412"/>
      <c r="EF41" s="412"/>
      <c r="EG41" s="412"/>
      <c r="EH41" s="412"/>
      <c r="EI41" s="412"/>
      <c r="EJ41" s="412"/>
      <c r="EK41" s="413"/>
      <c r="EL41" s="412"/>
      <c r="EM41" s="412"/>
      <c r="EN41" s="412"/>
      <c r="EO41" s="412"/>
      <c r="EP41" s="412"/>
      <c r="EQ41" s="412"/>
      <c r="ER41" s="412"/>
      <c r="ES41" s="412"/>
      <c r="ET41" s="412"/>
      <c r="EU41" s="412"/>
      <c r="EV41" s="412"/>
      <c r="EW41" s="412">
        <v>0</v>
      </c>
      <c r="EX41" s="412"/>
      <c r="EY41" s="412">
        <v>0</v>
      </c>
      <c r="EZ41" s="412">
        <v>2</v>
      </c>
      <c r="FA41" s="411"/>
      <c r="FB41" s="414"/>
      <c r="FC41" s="455"/>
      <c r="FD41" s="910" t="s">
        <v>306</v>
      </c>
      <c r="FE41" s="898"/>
      <c r="FF41" s="407"/>
      <c r="FG41" s="407"/>
      <c r="FH41" s="407"/>
      <c r="FI41" s="408"/>
      <c r="FJ41" s="408"/>
      <c r="FK41" s="408"/>
      <c r="FL41" s="408"/>
      <c r="FM41" s="408"/>
      <c r="FN41" s="408"/>
      <c r="FO41" s="408"/>
      <c r="FP41" s="408"/>
      <c r="FQ41" s="408"/>
      <c r="FR41" s="408"/>
      <c r="FS41" s="545"/>
      <c r="FT41" s="412"/>
      <c r="FU41" s="412"/>
      <c r="FV41" s="546"/>
      <c r="FW41" s="412"/>
      <c r="FX41" s="412"/>
      <c r="FY41" s="412"/>
      <c r="FZ41" s="546"/>
      <c r="GA41" s="546"/>
      <c r="GB41" s="546"/>
      <c r="GC41" s="546"/>
      <c r="GD41" s="546"/>
      <c r="GE41" s="546"/>
      <c r="GF41" s="546"/>
      <c r="GG41" s="412"/>
      <c r="GH41" s="412"/>
      <c r="GI41" s="411"/>
      <c r="GJ41" s="407"/>
      <c r="GK41" s="407"/>
      <c r="GL41" s="407"/>
      <c r="GM41" s="407"/>
      <c r="GN41" s="408"/>
      <c r="GO41" s="408"/>
      <c r="GP41" s="408"/>
      <c r="GQ41" s="408"/>
      <c r="GR41" s="412"/>
      <c r="GS41" s="412"/>
      <c r="GT41" s="412"/>
      <c r="GU41" s="412"/>
      <c r="GV41" s="412"/>
      <c r="GW41" s="412"/>
      <c r="GX41" s="413"/>
      <c r="GY41" s="412"/>
      <c r="GZ41" s="412"/>
      <c r="HA41" s="412"/>
      <c r="HB41" s="412"/>
      <c r="HC41" s="412"/>
      <c r="HD41" s="412"/>
      <c r="HE41" s="412"/>
      <c r="HF41" s="412"/>
      <c r="HG41" s="412"/>
      <c r="HH41" s="412"/>
      <c r="HI41" s="412"/>
      <c r="HJ41" s="412">
        <v>0</v>
      </c>
      <c r="HK41" s="412"/>
      <c r="HL41" s="412">
        <v>0</v>
      </c>
      <c r="HM41" s="412">
        <v>0</v>
      </c>
      <c r="HN41" s="411"/>
      <c r="HO41" s="407"/>
      <c r="HP41" s="407"/>
      <c r="HQ41" s="407"/>
      <c r="HR41" s="407"/>
      <c r="HS41" s="408"/>
      <c r="HT41" s="408"/>
      <c r="HU41" s="408"/>
      <c r="HV41" s="408"/>
      <c r="HW41" s="414"/>
      <c r="HX41" s="412"/>
      <c r="HY41" s="412"/>
      <c r="HZ41" s="412"/>
      <c r="IA41" s="412"/>
      <c r="IB41" s="412"/>
      <c r="IC41" s="413"/>
      <c r="ID41" s="412"/>
      <c r="IE41" s="412"/>
      <c r="IF41" s="412"/>
      <c r="IG41" s="412"/>
      <c r="IH41" s="412"/>
      <c r="II41" s="412"/>
      <c r="IJ41" s="412"/>
      <c r="IK41" s="412"/>
      <c r="IL41" s="412"/>
      <c r="IM41" s="412"/>
      <c r="IN41" s="412"/>
      <c r="IO41" s="412"/>
      <c r="IP41" s="412"/>
      <c r="IQ41" s="412"/>
      <c r="IR41" s="412"/>
      <c r="IS41" s="411"/>
      <c r="IT41" s="407"/>
      <c r="IU41" s="407"/>
      <c r="IV41" s="407"/>
      <c r="IW41" s="407"/>
      <c r="IX41" s="408"/>
      <c r="IY41" s="408"/>
      <c r="IZ41" s="408"/>
      <c r="JA41" s="408"/>
      <c r="JB41" s="414"/>
      <c r="JC41" s="412"/>
      <c r="JD41" s="412"/>
      <c r="JE41" s="412"/>
      <c r="JF41" s="412"/>
      <c r="JG41" s="412"/>
      <c r="JH41" s="413"/>
      <c r="JI41" s="412"/>
      <c r="JJ41" s="412"/>
      <c r="JK41" s="412"/>
      <c r="JL41" s="412"/>
      <c r="JM41" s="412"/>
      <c r="JN41" s="412"/>
      <c r="JO41" s="412"/>
      <c r="JP41" s="412"/>
      <c r="JQ41" s="412"/>
      <c r="JR41" s="412"/>
      <c r="JS41" s="412"/>
      <c r="JT41" s="412"/>
      <c r="JU41" s="412"/>
      <c r="JV41" s="412">
        <v>0</v>
      </c>
      <c r="JW41" s="412"/>
      <c r="JX41" s="411"/>
      <c r="JY41" s="898"/>
      <c r="JZ41" s="407"/>
      <c r="KA41" s="407"/>
      <c r="KB41" s="407"/>
      <c r="KC41" s="408"/>
      <c r="KD41" s="408"/>
      <c r="KE41" s="408"/>
      <c r="KF41" s="408"/>
      <c r="KG41" s="412"/>
      <c r="KH41" s="412"/>
      <c r="KI41" s="412"/>
      <c r="KJ41" s="412"/>
      <c r="KK41" s="412"/>
      <c r="KL41" s="412"/>
      <c r="KM41" s="413"/>
      <c r="KN41" s="412"/>
      <c r="KO41" s="412"/>
      <c r="KP41" s="412"/>
      <c r="KQ41" s="412"/>
      <c r="KR41" s="412"/>
      <c r="KS41" s="412"/>
      <c r="KT41" s="412"/>
      <c r="KU41" s="412"/>
      <c r="KV41" s="412"/>
      <c r="KW41" s="412"/>
      <c r="KX41" s="546"/>
      <c r="KY41" s="412"/>
      <c r="KZ41" s="412"/>
      <c r="LA41" s="412">
        <v>0</v>
      </c>
      <c r="LB41" s="412"/>
      <c r="LC41" s="575"/>
    </row>
    <row r="42" spans="1:315" s="576" customFormat="1" ht="18" customHeight="1" x14ac:dyDescent="0.25">
      <c r="A42" s="455"/>
      <c r="B42" s="911" t="s">
        <v>63</v>
      </c>
      <c r="C42" s="898">
        <v>1</v>
      </c>
      <c r="D42" s="407">
        <v>1</v>
      </c>
      <c r="E42" s="407">
        <v>1</v>
      </c>
      <c r="F42" s="407">
        <v>2</v>
      </c>
      <c r="G42" s="407">
        <v>1</v>
      </c>
      <c r="H42" s="407">
        <v>1</v>
      </c>
      <c r="I42" s="407">
        <v>1</v>
      </c>
      <c r="J42" s="407">
        <v>1</v>
      </c>
      <c r="K42" s="407">
        <v>1</v>
      </c>
      <c r="L42" s="407">
        <v>1</v>
      </c>
      <c r="M42" s="407">
        <v>1</v>
      </c>
      <c r="N42" s="407">
        <v>1</v>
      </c>
      <c r="O42" s="407">
        <v>1</v>
      </c>
      <c r="P42" s="407">
        <v>1</v>
      </c>
      <c r="Q42" s="493">
        <v>1</v>
      </c>
      <c r="R42" s="409">
        <v>0</v>
      </c>
      <c r="S42" s="409">
        <v>1</v>
      </c>
      <c r="T42" s="494">
        <v>1</v>
      </c>
      <c r="U42" s="494">
        <v>1</v>
      </c>
      <c r="V42" s="494">
        <v>1</v>
      </c>
      <c r="W42" s="494">
        <v>1</v>
      </c>
      <c r="X42" s="409">
        <v>1</v>
      </c>
      <c r="Y42" s="494">
        <v>1</v>
      </c>
      <c r="Z42" s="494">
        <v>1</v>
      </c>
      <c r="AA42" s="494">
        <v>1</v>
      </c>
      <c r="AB42" s="494">
        <v>1</v>
      </c>
      <c r="AC42" s="494">
        <v>1</v>
      </c>
      <c r="AD42" s="494">
        <v>1</v>
      </c>
      <c r="AE42" s="409">
        <v>1</v>
      </c>
      <c r="AF42" s="409">
        <v>1</v>
      </c>
      <c r="AG42" s="495"/>
      <c r="AH42" s="402">
        <v>4</v>
      </c>
      <c r="AI42" s="402">
        <v>4</v>
      </c>
      <c r="AJ42" s="402">
        <v>5</v>
      </c>
      <c r="AK42" s="402">
        <v>7</v>
      </c>
      <c r="AL42" s="402">
        <v>4</v>
      </c>
      <c r="AM42" s="402">
        <v>3</v>
      </c>
      <c r="AN42" s="402">
        <v>6</v>
      </c>
      <c r="AO42" s="402">
        <v>4</v>
      </c>
      <c r="AP42" s="574">
        <v>7</v>
      </c>
      <c r="AQ42" s="404">
        <v>4</v>
      </c>
      <c r="AR42" s="404">
        <v>5</v>
      </c>
      <c r="AS42" s="404">
        <v>4</v>
      </c>
      <c r="AT42" s="404">
        <v>7</v>
      </c>
      <c r="AU42" s="404">
        <v>6</v>
      </c>
      <c r="AV42" s="496">
        <v>3</v>
      </c>
      <c r="AW42" s="404">
        <v>2</v>
      </c>
      <c r="AX42" s="404">
        <v>3</v>
      </c>
      <c r="AY42" s="404">
        <v>5</v>
      </c>
      <c r="AZ42" s="404">
        <v>4</v>
      </c>
      <c r="BA42" s="404">
        <v>4</v>
      </c>
      <c r="BB42" s="404">
        <v>5</v>
      </c>
      <c r="BC42" s="404">
        <v>5</v>
      </c>
      <c r="BD42" s="404">
        <v>4</v>
      </c>
      <c r="BE42" s="404">
        <v>7</v>
      </c>
      <c r="BF42" s="404">
        <v>5</v>
      </c>
      <c r="BG42" s="404">
        <v>4</v>
      </c>
      <c r="BH42" s="404">
        <v>4</v>
      </c>
      <c r="BI42" s="404">
        <v>4</v>
      </c>
      <c r="BJ42" s="404">
        <v>4</v>
      </c>
      <c r="BK42" s="404">
        <v>4</v>
      </c>
      <c r="BL42" s="406"/>
      <c r="BM42" s="407">
        <v>1.5</v>
      </c>
      <c r="BN42" s="407">
        <v>2</v>
      </c>
      <c r="BO42" s="407">
        <v>1</v>
      </c>
      <c r="BP42" s="407">
        <v>1</v>
      </c>
      <c r="BQ42" s="408">
        <v>1</v>
      </c>
      <c r="BR42" s="408">
        <v>1</v>
      </c>
      <c r="BS42" s="408">
        <v>1</v>
      </c>
      <c r="BT42" s="408">
        <v>1</v>
      </c>
      <c r="BU42" s="412">
        <v>1</v>
      </c>
      <c r="BV42" s="412">
        <v>1</v>
      </c>
      <c r="BW42" s="412">
        <v>1</v>
      </c>
      <c r="BX42" s="412">
        <v>1</v>
      </c>
      <c r="BY42" s="412">
        <v>1</v>
      </c>
      <c r="BZ42" s="412">
        <v>1</v>
      </c>
      <c r="CA42" s="413">
        <v>0</v>
      </c>
      <c r="CB42" s="412">
        <v>0</v>
      </c>
      <c r="CC42" s="412">
        <v>0</v>
      </c>
      <c r="CD42" s="412">
        <v>1</v>
      </c>
      <c r="CE42" s="412">
        <v>0</v>
      </c>
      <c r="CF42" s="412">
        <v>1</v>
      </c>
      <c r="CG42" s="412">
        <v>0</v>
      </c>
      <c r="CH42" s="412">
        <v>1</v>
      </c>
      <c r="CI42" s="412">
        <v>1</v>
      </c>
      <c r="CJ42" s="412">
        <v>1</v>
      </c>
      <c r="CK42" s="412">
        <v>1</v>
      </c>
      <c r="CL42" s="412">
        <v>1</v>
      </c>
      <c r="CM42" s="412">
        <v>1</v>
      </c>
      <c r="CN42" s="412">
        <v>1</v>
      </c>
      <c r="CO42" s="412">
        <v>1</v>
      </c>
      <c r="CP42" s="412">
        <v>1</v>
      </c>
      <c r="CQ42" s="411"/>
      <c r="CR42" s="407">
        <v>0.5</v>
      </c>
      <c r="CS42" s="407">
        <v>0.5</v>
      </c>
      <c r="CT42" s="407">
        <v>0</v>
      </c>
      <c r="CU42" s="407">
        <v>0</v>
      </c>
      <c r="CV42" s="408">
        <v>1</v>
      </c>
      <c r="CW42" s="408">
        <v>0</v>
      </c>
      <c r="CX42" s="408">
        <v>0</v>
      </c>
      <c r="CY42" s="408">
        <v>0</v>
      </c>
      <c r="CZ42" s="414">
        <v>0</v>
      </c>
      <c r="DA42" s="412">
        <v>0</v>
      </c>
      <c r="DB42" s="412">
        <v>0</v>
      </c>
      <c r="DC42" s="412">
        <v>0</v>
      </c>
      <c r="DD42" s="412">
        <v>0</v>
      </c>
      <c r="DE42" s="412">
        <v>0</v>
      </c>
      <c r="DF42" s="413">
        <v>0</v>
      </c>
      <c r="DG42" s="412">
        <v>0</v>
      </c>
      <c r="DH42" s="412">
        <v>0</v>
      </c>
      <c r="DI42" s="412">
        <v>0</v>
      </c>
      <c r="DJ42" s="412">
        <v>0</v>
      </c>
      <c r="DK42" s="412">
        <v>0</v>
      </c>
      <c r="DL42" s="412">
        <v>0</v>
      </c>
      <c r="DM42" s="412">
        <v>0</v>
      </c>
      <c r="DN42" s="412">
        <v>1</v>
      </c>
      <c r="DO42" s="412">
        <v>0</v>
      </c>
      <c r="DP42" s="412">
        <v>0</v>
      </c>
      <c r="DQ42" s="412">
        <v>1</v>
      </c>
      <c r="DR42" s="412">
        <v>0</v>
      </c>
      <c r="DS42" s="412">
        <v>0</v>
      </c>
      <c r="DT42" s="412">
        <v>0</v>
      </c>
      <c r="DU42" s="412">
        <v>1</v>
      </c>
      <c r="DV42" s="411"/>
      <c r="DW42" s="407"/>
      <c r="DX42" s="407"/>
      <c r="DY42" s="407"/>
      <c r="DZ42" s="407"/>
      <c r="EA42" s="408"/>
      <c r="EB42" s="408"/>
      <c r="EC42" s="408"/>
      <c r="ED42" s="408"/>
      <c r="EE42" s="412"/>
      <c r="EF42" s="412"/>
      <c r="EG42" s="412"/>
      <c r="EH42" s="412"/>
      <c r="EI42" s="412"/>
      <c r="EJ42" s="412"/>
      <c r="EK42" s="413"/>
      <c r="EL42" s="412"/>
      <c r="EM42" s="412"/>
      <c r="EN42" s="412"/>
      <c r="EO42" s="412"/>
      <c r="EP42" s="412"/>
      <c r="EQ42" s="412"/>
      <c r="ER42" s="412"/>
      <c r="ES42" s="412"/>
      <c r="ET42" s="412">
        <v>0</v>
      </c>
      <c r="EU42" s="412"/>
      <c r="EV42" s="412"/>
      <c r="EW42" s="412"/>
      <c r="EX42" s="412">
        <v>0</v>
      </c>
      <c r="EY42" s="412"/>
      <c r="EZ42" s="412"/>
      <c r="FA42" s="411"/>
      <c r="FB42" s="414"/>
      <c r="FC42" s="455"/>
      <c r="FD42" s="911" t="s">
        <v>63</v>
      </c>
      <c r="FE42" s="898"/>
      <c r="FF42" s="407"/>
      <c r="FG42" s="407"/>
      <c r="FH42" s="407"/>
      <c r="FI42" s="408"/>
      <c r="FJ42" s="408"/>
      <c r="FK42" s="408"/>
      <c r="FL42" s="408"/>
      <c r="FM42" s="408"/>
      <c r="FN42" s="408"/>
      <c r="FO42" s="408"/>
      <c r="FP42" s="408"/>
      <c r="FQ42" s="408"/>
      <c r="FR42" s="408"/>
      <c r="FS42" s="545"/>
      <c r="FT42" s="412"/>
      <c r="FU42" s="412"/>
      <c r="FV42" s="546"/>
      <c r="FW42" s="412"/>
      <c r="FX42" s="412"/>
      <c r="FY42" s="412"/>
      <c r="FZ42" s="546"/>
      <c r="GA42" s="546"/>
      <c r="GB42" s="546"/>
      <c r="GC42" s="546">
        <v>0</v>
      </c>
      <c r="GD42" s="546"/>
      <c r="GE42" s="546"/>
      <c r="GF42" s="546"/>
      <c r="GG42" s="412"/>
      <c r="GH42" s="412"/>
      <c r="GI42" s="411"/>
      <c r="GJ42" s="407"/>
      <c r="GK42" s="407"/>
      <c r="GL42" s="407"/>
      <c r="GM42" s="407"/>
      <c r="GN42" s="408"/>
      <c r="GO42" s="408"/>
      <c r="GP42" s="408"/>
      <c r="GQ42" s="408"/>
      <c r="GR42" s="412"/>
      <c r="GS42" s="412"/>
      <c r="GT42" s="412"/>
      <c r="GU42" s="412"/>
      <c r="GV42" s="412"/>
      <c r="GW42" s="412"/>
      <c r="GX42" s="413"/>
      <c r="GY42" s="412"/>
      <c r="GZ42" s="412"/>
      <c r="HA42" s="412"/>
      <c r="HB42" s="412"/>
      <c r="HC42" s="412"/>
      <c r="HD42" s="412"/>
      <c r="HE42" s="412"/>
      <c r="HF42" s="412"/>
      <c r="HG42" s="412"/>
      <c r="HH42" s="412">
        <v>0</v>
      </c>
      <c r="HI42" s="412">
        <v>0</v>
      </c>
      <c r="HJ42" s="412"/>
      <c r="HK42" s="412"/>
      <c r="HL42" s="412"/>
      <c r="HM42" s="412"/>
      <c r="HN42" s="411"/>
      <c r="HO42" s="407"/>
      <c r="HP42" s="407"/>
      <c r="HQ42" s="407"/>
      <c r="HR42" s="407"/>
      <c r="HS42" s="408"/>
      <c r="HT42" s="408"/>
      <c r="HU42" s="408"/>
      <c r="HV42" s="408"/>
      <c r="HW42" s="414"/>
      <c r="HX42" s="412"/>
      <c r="HY42" s="412"/>
      <c r="HZ42" s="412"/>
      <c r="IA42" s="412"/>
      <c r="IB42" s="412"/>
      <c r="IC42" s="413"/>
      <c r="ID42" s="412"/>
      <c r="IE42" s="412"/>
      <c r="IF42" s="412"/>
      <c r="IG42" s="412"/>
      <c r="IH42" s="412"/>
      <c r="II42" s="412"/>
      <c r="IJ42" s="412"/>
      <c r="IK42" s="412"/>
      <c r="IL42" s="412"/>
      <c r="IM42" s="412"/>
      <c r="IN42" s="412"/>
      <c r="IO42" s="412"/>
      <c r="IP42" s="412"/>
      <c r="IQ42" s="412"/>
      <c r="IR42" s="412"/>
      <c r="IS42" s="411"/>
      <c r="IT42" s="407"/>
      <c r="IU42" s="407"/>
      <c r="IV42" s="407"/>
      <c r="IW42" s="407"/>
      <c r="IX42" s="408"/>
      <c r="IY42" s="408"/>
      <c r="IZ42" s="408"/>
      <c r="JA42" s="408"/>
      <c r="JB42" s="414"/>
      <c r="JC42" s="412"/>
      <c r="JD42" s="412"/>
      <c r="JE42" s="412"/>
      <c r="JF42" s="412"/>
      <c r="JG42" s="412"/>
      <c r="JH42" s="413"/>
      <c r="JI42" s="412"/>
      <c r="JJ42" s="412"/>
      <c r="JK42" s="412"/>
      <c r="JL42" s="412"/>
      <c r="JM42" s="412"/>
      <c r="JN42" s="412"/>
      <c r="JO42" s="412"/>
      <c r="JP42" s="412"/>
      <c r="JQ42" s="412"/>
      <c r="JR42" s="412"/>
      <c r="JS42" s="412"/>
      <c r="JT42" s="412"/>
      <c r="JU42" s="412"/>
      <c r="JV42" s="412"/>
      <c r="JW42" s="412"/>
      <c r="JX42" s="411"/>
      <c r="JY42" s="898"/>
      <c r="JZ42" s="407"/>
      <c r="KA42" s="407"/>
      <c r="KB42" s="407"/>
      <c r="KC42" s="408"/>
      <c r="KD42" s="408"/>
      <c r="KE42" s="408"/>
      <c r="KF42" s="408"/>
      <c r="KG42" s="412"/>
      <c r="KH42" s="412"/>
      <c r="KI42" s="412"/>
      <c r="KJ42" s="412"/>
      <c r="KK42" s="412"/>
      <c r="KL42" s="412"/>
      <c r="KM42" s="413"/>
      <c r="KN42" s="412"/>
      <c r="KO42" s="412"/>
      <c r="KP42" s="412"/>
      <c r="KQ42" s="412"/>
      <c r="KR42" s="412"/>
      <c r="KS42" s="412"/>
      <c r="KT42" s="412"/>
      <c r="KU42" s="412"/>
      <c r="KV42" s="412"/>
      <c r="KW42" s="412"/>
      <c r="KX42" s="546"/>
      <c r="KY42" s="412"/>
      <c r="KZ42" s="412"/>
      <c r="LA42" s="412"/>
      <c r="LB42" s="412"/>
      <c r="LC42" s="575"/>
    </row>
    <row r="43" spans="1:315" s="576" customFormat="1" ht="18" customHeight="1" x14ac:dyDescent="0.25">
      <c r="A43" s="455"/>
      <c r="B43" s="911" t="s">
        <v>64</v>
      </c>
      <c r="C43" s="898"/>
      <c r="D43" s="407"/>
      <c r="E43" s="407"/>
      <c r="F43" s="407"/>
      <c r="G43" s="407"/>
      <c r="H43" s="407"/>
      <c r="I43" s="407">
        <v>2</v>
      </c>
      <c r="J43" s="407">
        <v>2</v>
      </c>
      <c r="K43" s="407">
        <v>3</v>
      </c>
      <c r="L43" s="407">
        <v>3</v>
      </c>
      <c r="M43" s="407">
        <v>3</v>
      </c>
      <c r="N43" s="407">
        <v>4</v>
      </c>
      <c r="O43" s="407">
        <v>3</v>
      </c>
      <c r="P43" s="407">
        <v>4</v>
      </c>
      <c r="Q43" s="493">
        <v>3</v>
      </c>
      <c r="R43" s="409">
        <v>3</v>
      </c>
      <c r="S43" s="409">
        <v>3</v>
      </c>
      <c r="T43" s="494">
        <v>3</v>
      </c>
      <c r="U43" s="494">
        <v>3</v>
      </c>
      <c r="V43" s="494">
        <v>3</v>
      </c>
      <c r="W43" s="494">
        <v>2</v>
      </c>
      <c r="X43" s="409">
        <v>2</v>
      </c>
      <c r="Y43" s="494">
        <v>2</v>
      </c>
      <c r="Z43" s="494">
        <v>2</v>
      </c>
      <c r="AA43" s="494">
        <v>2</v>
      </c>
      <c r="AB43" s="494">
        <v>2</v>
      </c>
      <c r="AC43" s="494">
        <v>3</v>
      </c>
      <c r="AD43" s="494">
        <v>2</v>
      </c>
      <c r="AE43" s="409">
        <v>2</v>
      </c>
      <c r="AF43" s="409">
        <v>2</v>
      </c>
      <c r="AG43" s="495"/>
      <c r="AH43" s="402"/>
      <c r="AI43" s="402"/>
      <c r="AJ43" s="402"/>
      <c r="AK43" s="402"/>
      <c r="AL43" s="402"/>
      <c r="AM43" s="402"/>
      <c r="AN43" s="402">
        <v>9</v>
      </c>
      <c r="AO43" s="402">
        <v>10</v>
      </c>
      <c r="AP43" s="574">
        <v>10</v>
      </c>
      <c r="AQ43" s="404">
        <v>14</v>
      </c>
      <c r="AR43" s="404">
        <v>11</v>
      </c>
      <c r="AS43" s="404">
        <v>16</v>
      </c>
      <c r="AT43" s="404">
        <v>10</v>
      </c>
      <c r="AU43" s="404">
        <v>16</v>
      </c>
      <c r="AV43" s="496">
        <v>11</v>
      </c>
      <c r="AW43" s="404">
        <v>11</v>
      </c>
      <c r="AX43" s="404">
        <v>12</v>
      </c>
      <c r="AY43" s="404">
        <v>11</v>
      </c>
      <c r="AZ43" s="404">
        <v>11</v>
      </c>
      <c r="BA43" s="404">
        <v>10</v>
      </c>
      <c r="BB43" s="404">
        <v>8</v>
      </c>
      <c r="BC43" s="404">
        <v>9</v>
      </c>
      <c r="BD43" s="404">
        <v>8</v>
      </c>
      <c r="BE43" s="404">
        <v>7</v>
      </c>
      <c r="BF43" s="404">
        <v>9</v>
      </c>
      <c r="BG43" s="404">
        <v>9</v>
      </c>
      <c r="BH43" s="404">
        <v>10</v>
      </c>
      <c r="BI43" s="404">
        <v>9</v>
      </c>
      <c r="BJ43" s="404">
        <v>9</v>
      </c>
      <c r="BK43" s="404">
        <v>7</v>
      </c>
      <c r="BL43" s="406"/>
      <c r="BM43" s="407"/>
      <c r="BN43" s="407"/>
      <c r="BO43" s="407"/>
      <c r="BP43" s="407"/>
      <c r="BQ43" s="408"/>
      <c r="BR43" s="408"/>
      <c r="BS43" s="408">
        <v>2</v>
      </c>
      <c r="BT43" s="408">
        <v>1</v>
      </c>
      <c r="BU43" s="412">
        <v>3</v>
      </c>
      <c r="BV43" s="412">
        <v>2</v>
      </c>
      <c r="BW43" s="412">
        <v>5</v>
      </c>
      <c r="BX43" s="412">
        <v>3</v>
      </c>
      <c r="BY43" s="412">
        <v>3</v>
      </c>
      <c r="BZ43" s="412">
        <v>3</v>
      </c>
      <c r="CA43" s="413">
        <v>3</v>
      </c>
      <c r="CB43" s="412">
        <v>4</v>
      </c>
      <c r="CC43" s="412">
        <v>4</v>
      </c>
      <c r="CD43" s="412">
        <v>4</v>
      </c>
      <c r="CE43" s="412">
        <v>4</v>
      </c>
      <c r="CF43" s="412">
        <v>5</v>
      </c>
      <c r="CG43" s="412">
        <v>3</v>
      </c>
      <c r="CH43" s="412">
        <v>2</v>
      </c>
      <c r="CI43" s="412">
        <v>5</v>
      </c>
      <c r="CJ43" s="412">
        <v>3</v>
      </c>
      <c r="CK43" s="412">
        <v>5</v>
      </c>
      <c r="CL43" s="412">
        <v>4</v>
      </c>
      <c r="CM43" s="412">
        <v>4</v>
      </c>
      <c r="CN43" s="412">
        <v>4</v>
      </c>
      <c r="CO43" s="412">
        <v>4</v>
      </c>
      <c r="CP43" s="412">
        <v>4</v>
      </c>
      <c r="CQ43" s="411"/>
      <c r="CR43" s="407"/>
      <c r="CS43" s="407"/>
      <c r="CT43" s="407"/>
      <c r="CU43" s="407"/>
      <c r="CV43" s="408"/>
      <c r="CW43" s="408"/>
      <c r="CX43" s="408">
        <v>1</v>
      </c>
      <c r="CY43" s="408">
        <v>1</v>
      </c>
      <c r="CZ43" s="414">
        <v>0</v>
      </c>
      <c r="DA43" s="412">
        <v>2</v>
      </c>
      <c r="DB43" s="412">
        <v>2</v>
      </c>
      <c r="DC43" s="412">
        <v>2</v>
      </c>
      <c r="DD43" s="412">
        <v>1</v>
      </c>
      <c r="DE43" s="412">
        <v>1</v>
      </c>
      <c r="DF43" s="413">
        <v>2</v>
      </c>
      <c r="DG43" s="412">
        <v>2</v>
      </c>
      <c r="DH43" s="412">
        <v>2</v>
      </c>
      <c r="DI43" s="412">
        <v>2</v>
      </c>
      <c r="DJ43" s="412">
        <v>2</v>
      </c>
      <c r="DK43" s="412">
        <v>2</v>
      </c>
      <c r="DL43" s="412">
        <v>1</v>
      </c>
      <c r="DM43" s="412">
        <v>2</v>
      </c>
      <c r="DN43" s="412">
        <v>1</v>
      </c>
      <c r="DO43" s="412">
        <v>1</v>
      </c>
      <c r="DP43" s="412">
        <v>1</v>
      </c>
      <c r="DQ43" s="412">
        <v>1</v>
      </c>
      <c r="DR43" s="412">
        <v>1</v>
      </c>
      <c r="DS43" s="412">
        <v>1</v>
      </c>
      <c r="DT43" s="412">
        <v>1</v>
      </c>
      <c r="DU43" s="412">
        <v>1</v>
      </c>
      <c r="DV43" s="411"/>
      <c r="DW43" s="407"/>
      <c r="DX43" s="407"/>
      <c r="DY43" s="407"/>
      <c r="DZ43" s="407"/>
      <c r="EA43" s="408"/>
      <c r="EB43" s="408"/>
      <c r="EC43" s="408"/>
      <c r="ED43" s="408"/>
      <c r="EE43" s="412"/>
      <c r="EF43" s="412"/>
      <c r="EG43" s="412"/>
      <c r="EH43" s="412"/>
      <c r="EI43" s="412"/>
      <c r="EJ43" s="412"/>
      <c r="EK43" s="413"/>
      <c r="EL43" s="412"/>
      <c r="EM43" s="412"/>
      <c r="EN43" s="412"/>
      <c r="EO43" s="412"/>
      <c r="EP43" s="412"/>
      <c r="EQ43" s="412"/>
      <c r="ER43" s="412"/>
      <c r="ES43" s="412"/>
      <c r="ET43" s="412"/>
      <c r="EU43" s="412"/>
      <c r="EV43" s="412"/>
      <c r="EW43" s="412"/>
      <c r="EX43" s="412">
        <v>0</v>
      </c>
      <c r="EY43" s="412"/>
      <c r="EZ43" s="412">
        <v>0</v>
      </c>
      <c r="FA43" s="411"/>
      <c r="FB43" s="414"/>
      <c r="FC43" s="455"/>
      <c r="FD43" s="911" t="s">
        <v>64</v>
      </c>
      <c r="FE43" s="898"/>
      <c r="FF43" s="407"/>
      <c r="FG43" s="407"/>
      <c r="FH43" s="407"/>
      <c r="FI43" s="408"/>
      <c r="FJ43" s="408"/>
      <c r="FK43" s="408"/>
      <c r="FL43" s="408"/>
      <c r="FM43" s="408"/>
      <c r="FN43" s="408"/>
      <c r="FO43" s="408"/>
      <c r="FP43" s="408"/>
      <c r="FQ43" s="408"/>
      <c r="FR43" s="408"/>
      <c r="FS43" s="545"/>
      <c r="FT43" s="412"/>
      <c r="FU43" s="412"/>
      <c r="FV43" s="546"/>
      <c r="FW43" s="412"/>
      <c r="FX43" s="412"/>
      <c r="FY43" s="412"/>
      <c r="FZ43" s="546"/>
      <c r="GA43" s="546"/>
      <c r="GB43" s="546"/>
      <c r="GC43" s="546"/>
      <c r="GD43" s="546">
        <v>0</v>
      </c>
      <c r="GE43" s="546"/>
      <c r="GF43" s="546"/>
      <c r="GG43" s="412"/>
      <c r="GH43" s="412"/>
      <c r="GI43" s="411"/>
      <c r="GJ43" s="407"/>
      <c r="GK43" s="407"/>
      <c r="GL43" s="407"/>
      <c r="GM43" s="407"/>
      <c r="GN43" s="408"/>
      <c r="GO43" s="408"/>
      <c r="GP43" s="408"/>
      <c r="GQ43" s="408"/>
      <c r="GR43" s="412"/>
      <c r="GS43" s="412"/>
      <c r="GT43" s="412"/>
      <c r="GU43" s="412"/>
      <c r="GV43" s="412"/>
      <c r="GW43" s="412"/>
      <c r="GX43" s="413"/>
      <c r="GY43" s="412"/>
      <c r="GZ43" s="412"/>
      <c r="HA43" s="412"/>
      <c r="HB43" s="412"/>
      <c r="HC43" s="412"/>
      <c r="HD43" s="412"/>
      <c r="HE43" s="412"/>
      <c r="HF43" s="412"/>
      <c r="HG43" s="412"/>
      <c r="HH43" s="412"/>
      <c r="HI43" s="412"/>
      <c r="HJ43" s="412"/>
      <c r="HK43" s="412"/>
      <c r="HL43" s="412"/>
      <c r="HM43" s="412"/>
      <c r="HN43" s="411"/>
      <c r="HO43" s="407"/>
      <c r="HP43" s="407"/>
      <c r="HQ43" s="407"/>
      <c r="HR43" s="407"/>
      <c r="HS43" s="408"/>
      <c r="HT43" s="408"/>
      <c r="HU43" s="408"/>
      <c r="HV43" s="408"/>
      <c r="HW43" s="414"/>
      <c r="HX43" s="412"/>
      <c r="HY43" s="412"/>
      <c r="HZ43" s="412"/>
      <c r="IA43" s="412"/>
      <c r="IB43" s="412"/>
      <c r="IC43" s="413"/>
      <c r="ID43" s="412"/>
      <c r="IE43" s="412"/>
      <c r="IF43" s="412"/>
      <c r="IG43" s="412"/>
      <c r="IH43" s="412"/>
      <c r="II43" s="412"/>
      <c r="IJ43" s="412"/>
      <c r="IK43" s="412"/>
      <c r="IL43" s="412"/>
      <c r="IM43" s="412"/>
      <c r="IN43" s="412"/>
      <c r="IO43" s="412"/>
      <c r="IP43" s="412"/>
      <c r="IQ43" s="412"/>
      <c r="IR43" s="412"/>
      <c r="IS43" s="411"/>
      <c r="IT43" s="407"/>
      <c r="IU43" s="407"/>
      <c r="IV43" s="407"/>
      <c r="IW43" s="407"/>
      <c r="IX43" s="408"/>
      <c r="IY43" s="408"/>
      <c r="IZ43" s="408"/>
      <c r="JA43" s="408"/>
      <c r="JB43" s="414"/>
      <c r="JC43" s="412"/>
      <c r="JD43" s="412"/>
      <c r="JE43" s="412"/>
      <c r="JF43" s="412"/>
      <c r="JG43" s="412"/>
      <c r="JH43" s="413"/>
      <c r="JI43" s="412"/>
      <c r="JJ43" s="412"/>
      <c r="JK43" s="412"/>
      <c r="JL43" s="412"/>
      <c r="JM43" s="412"/>
      <c r="JN43" s="412"/>
      <c r="JO43" s="412"/>
      <c r="JP43" s="412"/>
      <c r="JQ43" s="412"/>
      <c r="JR43" s="412"/>
      <c r="JS43" s="412"/>
      <c r="JT43" s="412"/>
      <c r="JU43" s="412"/>
      <c r="JV43" s="412"/>
      <c r="JW43" s="412"/>
      <c r="JX43" s="411"/>
      <c r="JY43" s="898"/>
      <c r="JZ43" s="407"/>
      <c r="KA43" s="407"/>
      <c r="KB43" s="407"/>
      <c r="KC43" s="408"/>
      <c r="KD43" s="408"/>
      <c r="KE43" s="408"/>
      <c r="KF43" s="408"/>
      <c r="KG43" s="412"/>
      <c r="KH43" s="412"/>
      <c r="KI43" s="412"/>
      <c r="KJ43" s="412"/>
      <c r="KK43" s="412"/>
      <c r="KL43" s="412"/>
      <c r="KM43" s="413"/>
      <c r="KN43" s="412"/>
      <c r="KO43" s="412"/>
      <c r="KP43" s="412"/>
      <c r="KQ43" s="412"/>
      <c r="KR43" s="412"/>
      <c r="KS43" s="412"/>
      <c r="KT43" s="412"/>
      <c r="KU43" s="412"/>
      <c r="KV43" s="412"/>
      <c r="KW43" s="412"/>
      <c r="KX43" s="546"/>
      <c r="KY43" s="412"/>
      <c r="KZ43" s="412"/>
      <c r="LA43" s="412"/>
      <c r="LB43" s="412"/>
      <c r="LC43" s="575"/>
    </row>
    <row r="44" spans="1:315" s="576" customFormat="1" ht="18" customHeight="1" thickBot="1" x14ac:dyDescent="0.3">
      <c r="A44" s="455"/>
      <c r="B44" s="911" t="s">
        <v>65</v>
      </c>
      <c r="C44" s="898"/>
      <c r="D44" s="407"/>
      <c r="E44" s="407"/>
      <c r="F44" s="407"/>
      <c r="G44" s="407"/>
      <c r="H44" s="407"/>
      <c r="I44" s="407"/>
      <c r="J44" s="407"/>
      <c r="K44" s="407"/>
      <c r="L44" s="407"/>
      <c r="M44" s="407"/>
      <c r="N44" s="407"/>
      <c r="O44" s="407"/>
      <c r="P44" s="407"/>
      <c r="Q44" s="493"/>
      <c r="R44" s="409"/>
      <c r="S44" s="409"/>
      <c r="T44" s="494"/>
      <c r="U44" s="494"/>
      <c r="V44" s="494">
        <v>0</v>
      </c>
      <c r="W44" s="494">
        <v>0</v>
      </c>
      <c r="X44" s="409">
        <v>0</v>
      </c>
      <c r="Y44" s="494">
        <v>0</v>
      </c>
      <c r="Z44" s="494">
        <v>0</v>
      </c>
      <c r="AA44" s="494">
        <v>0</v>
      </c>
      <c r="AB44" s="494">
        <v>0</v>
      </c>
      <c r="AC44" s="494">
        <v>0</v>
      </c>
      <c r="AD44" s="494">
        <v>0</v>
      </c>
      <c r="AE44" s="409">
        <v>0</v>
      </c>
      <c r="AF44" s="409">
        <v>0</v>
      </c>
      <c r="AG44" s="495"/>
      <c r="AH44" s="402"/>
      <c r="AI44" s="402"/>
      <c r="AJ44" s="402"/>
      <c r="AK44" s="402"/>
      <c r="AL44" s="402"/>
      <c r="AM44" s="402"/>
      <c r="AN44" s="402"/>
      <c r="AO44" s="402"/>
      <c r="AP44" s="574"/>
      <c r="AQ44" s="404"/>
      <c r="AR44" s="404"/>
      <c r="AS44" s="404"/>
      <c r="AT44" s="404"/>
      <c r="AU44" s="404"/>
      <c r="AV44" s="496"/>
      <c r="AW44" s="404"/>
      <c r="AX44" s="404"/>
      <c r="AY44" s="404"/>
      <c r="AZ44" s="404"/>
      <c r="BA44" s="404">
        <v>1</v>
      </c>
      <c r="BB44" s="404">
        <v>2</v>
      </c>
      <c r="BC44" s="404">
        <v>1</v>
      </c>
      <c r="BD44" s="404">
        <v>2</v>
      </c>
      <c r="BE44" s="404">
        <v>2</v>
      </c>
      <c r="BF44" s="404">
        <v>2</v>
      </c>
      <c r="BG44" s="404">
        <v>1</v>
      </c>
      <c r="BH44" s="404">
        <v>1</v>
      </c>
      <c r="BI44" s="404">
        <v>2</v>
      </c>
      <c r="BJ44" s="404">
        <v>1</v>
      </c>
      <c r="BK44" s="404">
        <v>2</v>
      </c>
      <c r="BL44" s="406"/>
      <c r="BM44" s="407"/>
      <c r="BN44" s="407"/>
      <c r="BO44" s="407"/>
      <c r="BP44" s="407"/>
      <c r="BQ44" s="408"/>
      <c r="BR44" s="408"/>
      <c r="BS44" s="408"/>
      <c r="BT44" s="408"/>
      <c r="BU44" s="412"/>
      <c r="BV44" s="412"/>
      <c r="BW44" s="412"/>
      <c r="BX44" s="412"/>
      <c r="BY44" s="412"/>
      <c r="BZ44" s="412"/>
      <c r="CA44" s="413"/>
      <c r="CB44" s="412"/>
      <c r="CC44" s="412"/>
      <c r="CD44" s="412"/>
      <c r="CE44" s="412"/>
      <c r="CF44" s="412"/>
      <c r="CG44" s="412"/>
      <c r="CH44" s="412"/>
      <c r="CI44" s="412">
        <v>0</v>
      </c>
      <c r="CJ44" s="412">
        <v>0</v>
      </c>
      <c r="CK44" s="412">
        <v>0</v>
      </c>
      <c r="CL44" s="412"/>
      <c r="CM44" s="412">
        <v>0</v>
      </c>
      <c r="CN44" s="412">
        <v>0</v>
      </c>
      <c r="CO44" s="412">
        <v>0</v>
      </c>
      <c r="CP44" s="412">
        <v>0</v>
      </c>
      <c r="CQ44" s="411"/>
      <c r="CR44" s="407"/>
      <c r="CS44" s="407"/>
      <c r="CT44" s="407"/>
      <c r="CU44" s="407"/>
      <c r="CV44" s="408"/>
      <c r="CW44" s="408"/>
      <c r="CX44" s="408"/>
      <c r="CY44" s="408"/>
      <c r="CZ44" s="414"/>
      <c r="DA44" s="412"/>
      <c r="DB44" s="412"/>
      <c r="DC44" s="412"/>
      <c r="DD44" s="412"/>
      <c r="DE44" s="412"/>
      <c r="DF44" s="413"/>
      <c r="DG44" s="412"/>
      <c r="DH44" s="412"/>
      <c r="DI44" s="412"/>
      <c r="DJ44" s="412"/>
      <c r="DK44" s="412"/>
      <c r="DL44" s="412"/>
      <c r="DM44" s="412"/>
      <c r="DN44" s="412">
        <v>0</v>
      </c>
      <c r="DO44" s="412">
        <v>0</v>
      </c>
      <c r="DP44" s="412"/>
      <c r="DQ44" s="412">
        <v>0</v>
      </c>
      <c r="DR44" s="412"/>
      <c r="DS44" s="412"/>
      <c r="DT44" s="412">
        <v>0</v>
      </c>
      <c r="DU44" s="412"/>
      <c r="DV44" s="411"/>
      <c r="DW44" s="407"/>
      <c r="DX44" s="407"/>
      <c r="DY44" s="407"/>
      <c r="DZ44" s="407"/>
      <c r="EA44" s="408"/>
      <c r="EB44" s="408"/>
      <c r="EC44" s="408"/>
      <c r="ED44" s="408"/>
      <c r="EE44" s="412"/>
      <c r="EF44" s="412"/>
      <c r="EG44" s="412"/>
      <c r="EH44" s="412"/>
      <c r="EI44" s="412"/>
      <c r="EJ44" s="412"/>
      <c r="EK44" s="413"/>
      <c r="EL44" s="412"/>
      <c r="EM44" s="412"/>
      <c r="EN44" s="412"/>
      <c r="EO44" s="412"/>
      <c r="EP44" s="412"/>
      <c r="EQ44" s="412"/>
      <c r="ER44" s="412"/>
      <c r="ES44" s="412"/>
      <c r="ET44" s="412"/>
      <c r="EU44" s="412"/>
      <c r="EV44" s="412"/>
      <c r="EW44" s="412"/>
      <c r="EX44" s="412"/>
      <c r="EY44" s="412"/>
      <c r="EZ44" s="412"/>
      <c r="FA44" s="411"/>
      <c r="FB44" s="414"/>
      <c r="FC44" s="455"/>
      <c r="FD44" s="911" t="s">
        <v>65</v>
      </c>
      <c r="FE44" s="898"/>
      <c r="FF44" s="407"/>
      <c r="FG44" s="407"/>
      <c r="FH44" s="407"/>
      <c r="FI44" s="408"/>
      <c r="FJ44" s="408"/>
      <c r="FK44" s="408"/>
      <c r="FL44" s="408"/>
      <c r="FM44" s="408"/>
      <c r="FN44" s="408"/>
      <c r="FO44" s="408"/>
      <c r="FP44" s="408"/>
      <c r="FQ44" s="408"/>
      <c r="FR44" s="408"/>
      <c r="FS44" s="545"/>
      <c r="FT44" s="412"/>
      <c r="FU44" s="412"/>
      <c r="FV44" s="546"/>
      <c r="FW44" s="412"/>
      <c r="FX44" s="412"/>
      <c r="FY44" s="412"/>
      <c r="FZ44" s="546"/>
      <c r="GA44" s="546"/>
      <c r="GB44" s="546">
        <v>0</v>
      </c>
      <c r="GC44" s="546"/>
      <c r="GD44" s="546"/>
      <c r="GE44" s="546"/>
      <c r="GF44" s="546"/>
      <c r="GG44" s="412"/>
      <c r="GH44" s="412"/>
      <c r="GI44" s="411"/>
      <c r="GJ44" s="407"/>
      <c r="GK44" s="407"/>
      <c r="GL44" s="407"/>
      <c r="GM44" s="407"/>
      <c r="GN44" s="408"/>
      <c r="GO44" s="408"/>
      <c r="GP44" s="408"/>
      <c r="GQ44" s="408"/>
      <c r="GR44" s="412"/>
      <c r="GS44" s="412"/>
      <c r="GT44" s="412"/>
      <c r="GU44" s="412"/>
      <c r="GV44" s="412"/>
      <c r="GW44" s="412"/>
      <c r="GX44" s="413"/>
      <c r="GY44" s="412"/>
      <c r="GZ44" s="412"/>
      <c r="HA44" s="412"/>
      <c r="HB44" s="412"/>
      <c r="HC44" s="412"/>
      <c r="HD44" s="412"/>
      <c r="HE44" s="412"/>
      <c r="HF44" s="412"/>
      <c r="HG44" s="412"/>
      <c r="HH44" s="412"/>
      <c r="HI44" s="412"/>
      <c r="HJ44" s="412"/>
      <c r="HK44" s="412"/>
      <c r="HL44" s="412"/>
      <c r="HM44" s="412"/>
      <c r="HN44" s="411"/>
      <c r="HO44" s="407"/>
      <c r="HP44" s="407"/>
      <c r="HQ44" s="407"/>
      <c r="HR44" s="407"/>
      <c r="HS44" s="408"/>
      <c r="HT44" s="408"/>
      <c r="HU44" s="408"/>
      <c r="HV44" s="408"/>
      <c r="HW44" s="414"/>
      <c r="HX44" s="412"/>
      <c r="HY44" s="412"/>
      <c r="HZ44" s="412"/>
      <c r="IA44" s="412"/>
      <c r="IB44" s="412"/>
      <c r="IC44" s="413"/>
      <c r="ID44" s="412"/>
      <c r="IE44" s="412"/>
      <c r="IF44" s="412"/>
      <c r="IG44" s="412"/>
      <c r="IH44" s="412"/>
      <c r="II44" s="412"/>
      <c r="IJ44" s="412"/>
      <c r="IK44" s="412"/>
      <c r="IL44" s="412"/>
      <c r="IM44" s="412"/>
      <c r="IN44" s="412"/>
      <c r="IO44" s="412"/>
      <c r="IP44" s="412"/>
      <c r="IQ44" s="412"/>
      <c r="IR44" s="412"/>
      <c r="IS44" s="411"/>
      <c r="IT44" s="407"/>
      <c r="IU44" s="407"/>
      <c r="IV44" s="407"/>
      <c r="IW44" s="407"/>
      <c r="IX44" s="408"/>
      <c r="IY44" s="408"/>
      <c r="IZ44" s="408"/>
      <c r="JA44" s="408"/>
      <c r="JB44" s="414"/>
      <c r="JC44" s="412"/>
      <c r="JD44" s="412"/>
      <c r="JE44" s="412"/>
      <c r="JF44" s="412"/>
      <c r="JG44" s="412"/>
      <c r="JH44" s="413"/>
      <c r="JI44" s="412"/>
      <c r="JJ44" s="412"/>
      <c r="JK44" s="412"/>
      <c r="JL44" s="412"/>
      <c r="JM44" s="412"/>
      <c r="JN44" s="412"/>
      <c r="JO44" s="412"/>
      <c r="JP44" s="412"/>
      <c r="JQ44" s="412"/>
      <c r="JR44" s="412"/>
      <c r="JS44" s="412"/>
      <c r="JT44" s="412"/>
      <c r="JU44" s="412"/>
      <c r="JV44" s="412"/>
      <c r="JW44" s="412"/>
      <c r="JX44" s="411"/>
      <c r="JY44" s="898"/>
      <c r="JZ44" s="407"/>
      <c r="KA44" s="407"/>
      <c r="KB44" s="407"/>
      <c r="KC44" s="408"/>
      <c r="KD44" s="408"/>
      <c r="KE44" s="408"/>
      <c r="KF44" s="408"/>
      <c r="KG44" s="412"/>
      <c r="KH44" s="412"/>
      <c r="KI44" s="412"/>
      <c r="KJ44" s="412"/>
      <c r="KK44" s="412"/>
      <c r="KL44" s="412"/>
      <c r="KM44" s="413"/>
      <c r="KN44" s="412"/>
      <c r="KO44" s="412"/>
      <c r="KP44" s="412"/>
      <c r="KQ44" s="412"/>
      <c r="KR44" s="412"/>
      <c r="KS44" s="412"/>
      <c r="KT44" s="412"/>
      <c r="KU44" s="412"/>
      <c r="KV44" s="412"/>
      <c r="KW44" s="412"/>
      <c r="KX44" s="546"/>
      <c r="KY44" s="412"/>
      <c r="KZ44" s="412"/>
      <c r="LA44" s="412"/>
      <c r="LB44" s="412"/>
      <c r="LC44" s="575"/>
    </row>
    <row r="45" spans="1:315" s="576" customFormat="1" ht="18" hidden="1" customHeight="1" thickBot="1" x14ac:dyDescent="0.3">
      <c r="A45" s="455"/>
      <c r="B45" s="911" t="s">
        <v>66</v>
      </c>
      <c r="C45" s="898"/>
      <c r="D45" s="407"/>
      <c r="E45" s="407"/>
      <c r="F45" s="407">
        <v>0</v>
      </c>
      <c r="G45" s="407">
        <v>0</v>
      </c>
      <c r="H45" s="407">
        <v>0</v>
      </c>
      <c r="I45" s="407">
        <v>0</v>
      </c>
      <c r="J45" s="407">
        <v>0</v>
      </c>
      <c r="K45" s="407">
        <v>0</v>
      </c>
      <c r="L45" s="407">
        <v>0</v>
      </c>
      <c r="M45" s="407">
        <v>0</v>
      </c>
      <c r="N45" s="407">
        <v>0</v>
      </c>
      <c r="O45" s="407"/>
      <c r="P45" s="407"/>
      <c r="Q45" s="493"/>
      <c r="R45" s="409"/>
      <c r="S45" s="409"/>
      <c r="T45" s="494"/>
      <c r="U45" s="494"/>
      <c r="V45" s="494"/>
      <c r="W45" s="494"/>
      <c r="X45" s="409"/>
      <c r="Y45" s="494"/>
      <c r="Z45" s="494"/>
      <c r="AA45" s="494"/>
      <c r="AB45" s="494"/>
      <c r="AC45" s="494"/>
      <c r="AD45" s="494"/>
      <c r="AE45" s="409"/>
      <c r="AF45" s="409"/>
      <c r="AG45" s="495"/>
      <c r="AH45" s="402"/>
      <c r="AI45" s="402"/>
      <c r="AJ45" s="402">
        <v>1</v>
      </c>
      <c r="AK45" s="402">
        <v>1</v>
      </c>
      <c r="AL45" s="402">
        <v>1</v>
      </c>
      <c r="AM45" s="402">
        <v>1</v>
      </c>
      <c r="AN45" s="402">
        <v>1</v>
      </c>
      <c r="AO45" s="402">
        <v>1</v>
      </c>
      <c r="AP45" s="574">
        <v>1</v>
      </c>
      <c r="AQ45" s="404">
        <v>1</v>
      </c>
      <c r="AR45" s="404">
        <v>1</v>
      </c>
      <c r="AS45" s="404">
        <v>1</v>
      </c>
      <c r="AT45" s="404"/>
      <c r="AU45" s="404"/>
      <c r="AV45" s="496"/>
      <c r="AW45" s="404"/>
      <c r="AX45" s="404"/>
      <c r="AY45" s="404"/>
      <c r="AZ45" s="404"/>
      <c r="BA45" s="404"/>
      <c r="BB45" s="404"/>
      <c r="BC45" s="404"/>
      <c r="BD45" s="404"/>
      <c r="BE45" s="404"/>
      <c r="BF45" s="404"/>
      <c r="BG45" s="404"/>
      <c r="BH45" s="404"/>
      <c r="BI45" s="404"/>
      <c r="BJ45" s="404"/>
      <c r="BK45" s="404"/>
      <c r="BL45" s="406"/>
      <c r="BM45" s="407"/>
      <c r="BN45" s="407"/>
      <c r="BO45" s="407">
        <v>0</v>
      </c>
      <c r="BP45" s="407">
        <v>0</v>
      </c>
      <c r="BQ45" s="408">
        <v>0</v>
      </c>
      <c r="BR45" s="408">
        <v>0</v>
      </c>
      <c r="BS45" s="408">
        <v>0</v>
      </c>
      <c r="BT45" s="408">
        <v>0</v>
      </c>
      <c r="BU45" s="412">
        <v>0</v>
      </c>
      <c r="BV45" s="412">
        <v>0</v>
      </c>
      <c r="BW45" s="412">
        <v>0</v>
      </c>
      <c r="BX45" s="412">
        <v>0</v>
      </c>
      <c r="BY45" s="412"/>
      <c r="BZ45" s="412"/>
      <c r="CA45" s="413"/>
      <c r="CB45" s="412"/>
      <c r="CC45" s="412"/>
      <c r="CD45" s="412"/>
      <c r="CE45" s="412"/>
      <c r="CF45" s="412"/>
      <c r="CG45" s="412"/>
      <c r="CH45" s="412"/>
      <c r="CI45" s="412"/>
      <c r="CJ45" s="412"/>
      <c r="CK45" s="412"/>
      <c r="CL45" s="412"/>
      <c r="CM45" s="412"/>
      <c r="CN45" s="412"/>
      <c r="CO45" s="412"/>
      <c r="CP45" s="412"/>
      <c r="CQ45" s="411"/>
      <c r="CR45" s="407"/>
      <c r="CS45" s="407"/>
      <c r="CT45" s="407">
        <v>0</v>
      </c>
      <c r="CU45" s="407">
        <v>0</v>
      </c>
      <c r="CV45" s="408"/>
      <c r="CW45" s="408">
        <v>0</v>
      </c>
      <c r="CX45" s="408">
        <v>0</v>
      </c>
      <c r="CY45" s="408">
        <v>0</v>
      </c>
      <c r="CZ45" s="414">
        <v>0</v>
      </c>
      <c r="DA45" s="412">
        <v>0</v>
      </c>
      <c r="DB45" s="412">
        <v>0</v>
      </c>
      <c r="DC45" s="412"/>
      <c r="DD45" s="412"/>
      <c r="DE45" s="412"/>
      <c r="DF45" s="413"/>
      <c r="DG45" s="412"/>
      <c r="DH45" s="412"/>
      <c r="DI45" s="412"/>
      <c r="DJ45" s="412"/>
      <c r="DK45" s="412"/>
      <c r="DL45" s="412"/>
      <c r="DM45" s="412"/>
      <c r="DN45" s="412"/>
      <c r="DO45" s="412"/>
      <c r="DP45" s="412"/>
      <c r="DQ45" s="412"/>
      <c r="DR45" s="412"/>
      <c r="DS45" s="412"/>
      <c r="DT45" s="412"/>
      <c r="DU45" s="412"/>
      <c r="DV45" s="411"/>
      <c r="DW45" s="407"/>
      <c r="DX45" s="407"/>
      <c r="DY45" s="407"/>
      <c r="DZ45" s="407"/>
      <c r="EA45" s="408"/>
      <c r="EB45" s="408"/>
      <c r="EC45" s="408"/>
      <c r="ED45" s="408"/>
      <c r="EE45" s="412"/>
      <c r="EF45" s="412"/>
      <c r="EG45" s="412"/>
      <c r="EH45" s="412"/>
      <c r="EI45" s="412"/>
      <c r="EJ45" s="412"/>
      <c r="EK45" s="413"/>
      <c r="EL45" s="412"/>
      <c r="EM45" s="412"/>
      <c r="EN45" s="412"/>
      <c r="EO45" s="412"/>
      <c r="EP45" s="412"/>
      <c r="EQ45" s="412"/>
      <c r="ER45" s="412"/>
      <c r="ES45" s="412"/>
      <c r="ET45" s="412"/>
      <c r="EU45" s="412"/>
      <c r="EV45" s="412"/>
      <c r="EW45" s="412"/>
      <c r="EX45" s="412"/>
      <c r="EY45" s="412"/>
      <c r="EZ45" s="412"/>
      <c r="FA45" s="411"/>
      <c r="FB45" s="414"/>
      <c r="FC45" s="455"/>
      <c r="FD45" s="911" t="s">
        <v>66</v>
      </c>
      <c r="FE45" s="898"/>
      <c r="FF45" s="407"/>
      <c r="FG45" s="407"/>
      <c r="FH45" s="407"/>
      <c r="FI45" s="408"/>
      <c r="FJ45" s="408"/>
      <c r="FK45" s="408"/>
      <c r="FL45" s="408"/>
      <c r="FM45" s="408"/>
      <c r="FN45" s="408"/>
      <c r="FO45" s="408"/>
      <c r="FP45" s="408"/>
      <c r="FQ45" s="408"/>
      <c r="FR45" s="408"/>
      <c r="FS45" s="545"/>
      <c r="FT45" s="412"/>
      <c r="FU45" s="412"/>
      <c r="FV45" s="546"/>
      <c r="FW45" s="412"/>
      <c r="FX45" s="412"/>
      <c r="FY45" s="412"/>
      <c r="FZ45" s="546"/>
      <c r="GA45" s="546"/>
      <c r="GB45" s="546"/>
      <c r="GC45" s="546"/>
      <c r="GD45" s="546"/>
      <c r="GE45" s="546"/>
      <c r="GF45" s="546"/>
      <c r="GG45" s="412"/>
      <c r="GH45" s="412"/>
      <c r="GI45" s="411"/>
      <c r="GJ45" s="407"/>
      <c r="GK45" s="407"/>
      <c r="GL45" s="407"/>
      <c r="GM45" s="407"/>
      <c r="GN45" s="408"/>
      <c r="GO45" s="408"/>
      <c r="GP45" s="408"/>
      <c r="GQ45" s="408"/>
      <c r="GR45" s="412"/>
      <c r="GS45" s="412"/>
      <c r="GT45" s="412"/>
      <c r="GU45" s="412"/>
      <c r="GV45" s="412"/>
      <c r="GW45" s="412"/>
      <c r="GX45" s="413"/>
      <c r="GY45" s="412"/>
      <c r="GZ45" s="412"/>
      <c r="HA45" s="412"/>
      <c r="HB45" s="412"/>
      <c r="HC45" s="412"/>
      <c r="HD45" s="412"/>
      <c r="HE45" s="412"/>
      <c r="HF45" s="412"/>
      <c r="HG45" s="412"/>
      <c r="HH45" s="412"/>
      <c r="HI45" s="412"/>
      <c r="HJ45" s="412"/>
      <c r="HK45" s="412"/>
      <c r="HL45" s="412"/>
      <c r="HM45" s="412"/>
      <c r="HN45" s="411"/>
      <c r="HO45" s="407"/>
      <c r="HP45" s="407"/>
      <c r="HQ45" s="407"/>
      <c r="HR45" s="407"/>
      <c r="HS45" s="408"/>
      <c r="HT45" s="408"/>
      <c r="HU45" s="408"/>
      <c r="HV45" s="408"/>
      <c r="HW45" s="414"/>
      <c r="HX45" s="412"/>
      <c r="HY45" s="412"/>
      <c r="HZ45" s="412"/>
      <c r="IA45" s="412"/>
      <c r="IB45" s="412"/>
      <c r="IC45" s="413"/>
      <c r="ID45" s="412"/>
      <c r="IE45" s="412"/>
      <c r="IF45" s="412"/>
      <c r="IG45" s="412"/>
      <c r="IH45" s="412"/>
      <c r="II45" s="412"/>
      <c r="IJ45" s="412"/>
      <c r="IK45" s="412"/>
      <c r="IL45" s="412"/>
      <c r="IM45" s="412"/>
      <c r="IN45" s="412"/>
      <c r="IO45" s="412"/>
      <c r="IP45" s="412"/>
      <c r="IQ45" s="412"/>
      <c r="IR45" s="412"/>
      <c r="IS45" s="411"/>
      <c r="IT45" s="407"/>
      <c r="IU45" s="407"/>
      <c r="IV45" s="407"/>
      <c r="IW45" s="407"/>
      <c r="IX45" s="408"/>
      <c r="IY45" s="408"/>
      <c r="IZ45" s="408"/>
      <c r="JA45" s="408"/>
      <c r="JB45" s="414"/>
      <c r="JC45" s="412"/>
      <c r="JD45" s="412"/>
      <c r="JE45" s="412"/>
      <c r="JF45" s="412"/>
      <c r="JG45" s="412"/>
      <c r="JH45" s="413"/>
      <c r="JI45" s="412"/>
      <c r="JJ45" s="412"/>
      <c r="JK45" s="412"/>
      <c r="JL45" s="412"/>
      <c r="JM45" s="412"/>
      <c r="JN45" s="412"/>
      <c r="JO45" s="412"/>
      <c r="JP45" s="412"/>
      <c r="JQ45" s="412"/>
      <c r="JR45" s="412"/>
      <c r="JS45" s="412"/>
      <c r="JT45" s="412"/>
      <c r="JU45" s="412"/>
      <c r="JV45" s="412"/>
      <c r="JW45" s="412"/>
      <c r="JX45" s="411"/>
      <c r="JY45" s="898"/>
      <c r="JZ45" s="407"/>
      <c r="KA45" s="407"/>
      <c r="KB45" s="407"/>
      <c r="KC45" s="408"/>
      <c r="KD45" s="408"/>
      <c r="KE45" s="408"/>
      <c r="KF45" s="408"/>
      <c r="KG45" s="412"/>
      <c r="KH45" s="412"/>
      <c r="KI45" s="412"/>
      <c r="KJ45" s="412"/>
      <c r="KK45" s="412"/>
      <c r="KL45" s="412"/>
      <c r="KM45" s="413"/>
      <c r="KN45" s="412"/>
      <c r="KO45" s="412"/>
      <c r="KP45" s="412"/>
      <c r="KQ45" s="412"/>
      <c r="KR45" s="412"/>
      <c r="KS45" s="412"/>
      <c r="KT45" s="412"/>
      <c r="KU45" s="412"/>
      <c r="KV45" s="412"/>
      <c r="KW45" s="412"/>
      <c r="KX45" s="546"/>
      <c r="KY45" s="412"/>
      <c r="KZ45" s="412"/>
      <c r="LA45" s="412"/>
      <c r="LB45" s="412"/>
      <c r="LC45" s="575"/>
    </row>
    <row r="46" spans="1:315" s="355" customFormat="1" ht="18" hidden="1" customHeight="1" thickTop="1" x14ac:dyDescent="0.25">
      <c r="A46" s="361"/>
      <c r="B46" s="912" t="s">
        <v>67</v>
      </c>
      <c r="C46" s="900"/>
      <c r="D46" s="436"/>
      <c r="E46" s="436"/>
      <c r="F46" s="436"/>
      <c r="G46" s="436"/>
      <c r="H46" s="436"/>
      <c r="I46" s="436"/>
      <c r="J46" s="436"/>
      <c r="K46" s="436"/>
      <c r="L46" s="436"/>
      <c r="M46" s="436">
        <v>1</v>
      </c>
      <c r="N46" s="436">
        <v>0</v>
      </c>
      <c r="O46" s="436">
        <v>1</v>
      </c>
      <c r="P46" s="436">
        <v>1</v>
      </c>
      <c r="Q46" s="569">
        <v>0</v>
      </c>
      <c r="R46" s="440">
        <v>1</v>
      </c>
      <c r="S46" s="440">
        <v>1</v>
      </c>
      <c r="T46" s="570">
        <v>0</v>
      </c>
      <c r="U46" s="570">
        <v>1</v>
      </c>
      <c r="V46" s="570">
        <v>1</v>
      </c>
      <c r="W46" s="570">
        <v>1</v>
      </c>
      <c r="X46" s="440">
        <v>0</v>
      </c>
      <c r="Y46" s="570">
        <v>0</v>
      </c>
      <c r="Z46" s="570">
        <v>0</v>
      </c>
      <c r="AA46" s="570">
        <v>0</v>
      </c>
      <c r="AB46" s="570">
        <v>0</v>
      </c>
      <c r="AC46" s="570"/>
      <c r="AD46" s="570"/>
      <c r="AE46" s="440"/>
      <c r="AF46" s="440"/>
      <c r="AG46" s="488"/>
      <c r="AH46" s="436"/>
      <c r="AI46" s="436"/>
      <c r="AJ46" s="436"/>
      <c r="AK46" s="436"/>
      <c r="AL46" s="436"/>
      <c r="AM46" s="436"/>
      <c r="AN46" s="436"/>
      <c r="AO46" s="436"/>
      <c r="AP46" s="568"/>
      <c r="AQ46" s="440"/>
      <c r="AR46" s="440">
        <v>0</v>
      </c>
      <c r="AS46" s="440">
        <v>0</v>
      </c>
      <c r="AT46" s="440">
        <v>0</v>
      </c>
      <c r="AU46" s="440">
        <v>0</v>
      </c>
      <c r="AV46" s="441">
        <v>0</v>
      </c>
      <c r="AW46" s="440">
        <v>0</v>
      </c>
      <c r="AX46" s="440">
        <v>0</v>
      </c>
      <c r="AY46" s="440">
        <v>0</v>
      </c>
      <c r="AZ46" s="440">
        <v>0</v>
      </c>
      <c r="BA46" s="440"/>
      <c r="BB46" s="440">
        <v>0</v>
      </c>
      <c r="BC46" s="440">
        <v>0</v>
      </c>
      <c r="BD46" s="440">
        <v>0</v>
      </c>
      <c r="BE46" s="440">
        <v>0</v>
      </c>
      <c r="BF46" s="440">
        <v>0</v>
      </c>
      <c r="BG46" s="440">
        <v>0</v>
      </c>
      <c r="BH46" s="440"/>
      <c r="BI46" s="440"/>
      <c r="BJ46" s="440"/>
      <c r="BK46" s="440"/>
      <c r="BL46" s="488"/>
      <c r="BM46" s="436"/>
      <c r="BN46" s="436"/>
      <c r="BO46" s="436"/>
      <c r="BP46" s="436"/>
      <c r="BQ46" s="436"/>
      <c r="BR46" s="436"/>
      <c r="BS46" s="436"/>
      <c r="BT46" s="436"/>
      <c r="BU46" s="440"/>
      <c r="BV46" s="440"/>
      <c r="BW46" s="440">
        <v>3</v>
      </c>
      <c r="BX46" s="440">
        <v>1</v>
      </c>
      <c r="BY46" s="440">
        <v>3</v>
      </c>
      <c r="BZ46" s="440">
        <v>2</v>
      </c>
      <c r="CA46" s="441">
        <v>1</v>
      </c>
      <c r="CB46" s="432">
        <v>2</v>
      </c>
      <c r="CC46" s="432">
        <v>3</v>
      </c>
      <c r="CD46" s="432">
        <v>1</v>
      </c>
      <c r="CE46" s="432">
        <v>3</v>
      </c>
      <c r="CF46" s="432">
        <v>3</v>
      </c>
      <c r="CG46" s="432">
        <v>3</v>
      </c>
      <c r="CH46" s="432">
        <v>2</v>
      </c>
      <c r="CI46" s="432">
        <v>2</v>
      </c>
      <c r="CJ46" s="432">
        <v>2</v>
      </c>
      <c r="CK46" s="432">
        <v>2</v>
      </c>
      <c r="CL46" s="432">
        <v>2</v>
      </c>
      <c r="CM46" s="432"/>
      <c r="CN46" s="432"/>
      <c r="CO46" s="432"/>
      <c r="CP46" s="432"/>
      <c r="CQ46" s="434"/>
      <c r="CR46" s="436"/>
      <c r="CS46" s="436"/>
      <c r="CT46" s="436"/>
      <c r="CU46" s="436"/>
      <c r="CV46" s="436"/>
      <c r="CW46" s="436"/>
      <c r="CX46" s="436"/>
      <c r="CY46" s="436"/>
      <c r="CZ46" s="568"/>
      <c r="DA46" s="440"/>
      <c r="DB46" s="440">
        <v>1</v>
      </c>
      <c r="DC46" s="440">
        <v>1</v>
      </c>
      <c r="DD46" s="440">
        <v>1</v>
      </c>
      <c r="DE46" s="440">
        <v>1</v>
      </c>
      <c r="DF46" s="441">
        <v>1</v>
      </c>
      <c r="DG46" s="440">
        <v>1</v>
      </c>
      <c r="DH46" s="440">
        <v>1</v>
      </c>
      <c r="DI46" s="440">
        <v>1</v>
      </c>
      <c r="DJ46" s="440">
        <v>1</v>
      </c>
      <c r="DK46" s="440">
        <v>1</v>
      </c>
      <c r="DL46" s="440">
        <v>1</v>
      </c>
      <c r="DM46" s="440">
        <v>2</v>
      </c>
      <c r="DN46" s="440">
        <v>1</v>
      </c>
      <c r="DO46" s="440">
        <v>1</v>
      </c>
      <c r="DP46" s="440">
        <v>1</v>
      </c>
      <c r="DQ46" s="440">
        <v>1</v>
      </c>
      <c r="DR46" s="440"/>
      <c r="DS46" s="440"/>
      <c r="DT46" s="440"/>
      <c r="DU46" s="440"/>
      <c r="DV46" s="488"/>
      <c r="DW46" s="436"/>
      <c r="DX46" s="436"/>
      <c r="DY46" s="436"/>
      <c r="DZ46" s="436"/>
      <c r="EA46" s="436"/>
      <c r="EB46" s="436"/>
      <c r="EC46" s="436"/>
      <c r="ED46" s="436"/>
      <c r="EE46" s="440"/>
      <c r="EF46" s="440"/>
      <c r="EG46" s="440">
        <v>0</v>
      </c>
      <c r="EH46" s="440"/>
      <c r="EI46" s="440">
        <v>0</v>
      </c>
      <c r="EJ46" s="440"/>
      <c r="EK46" s="441">
        <v>0</v>
      </c>
      <c r="EL46" s="440">
        <v>0</v>
      </c>
      <c r="EM46" s="440"/>
      <c r="EN46" s="440">
        <v>0</v>
      </c>
      <c r="EO46" s="440">
        <v>0</v>
      </c>
      <c r="EP46" s="440"/>
      <c r="EQ46" s="440"/>
      <c r="ER46" s="440">
        <v>0</v>
      </c>
      <c r="ES46" s="440">
        <v>0</v>
      </c>
      <c r="ET46" s="440">
        <v>0</v>
      </c>
      <c r="EU46" s="440">
        <v>0</v>
      </c>
      <c r="EV46" s="440">
        <v>0</v>
      </c>
      <c r="EW46" s="440"/>
      <c r="EX46" s="440"/>
      <c r="EY46" s="440"/>
      <c r="EZ46" s="440"/>
      <c r="FA46" s="488"/>
      <c r="FB46" s="414"/>
      <c r="FC46" s="361"/>
      <c r="FD46" s="912" t="s">
        <v>67</v>
      </c>
      <c r="FE46" s="900"/>
      <c r="FF46" s="436"/>
      <c r="FG46" s="436"/>
      <c r="FH46" s="436"/>
      <c r="FI46" s="436"/>
      <c r="FJ46" s="436"/>
      <c r="FK46" s="436"/>
      <c r="FL46" s="436"/>
      <c r="FM46" s="436"/>
      <c r="FN46" s="436"/>
      <c r="FO46" s="436"/>
      <c r="FP46" s="436"/>
      <c r="FQ46" s="436"/>
      <c r="FR46" s="436"/>
      <c r="FS46" s="569"/>
      <c r="FT46" s="440"/>
      <c r="FU46" s="440"/>
      <c r="FV46" s="570"/>
      <c r="FW46" s="440"/>
      <c r="FX46" s="440"/>
      <c r="FY46" s="440"/>
      <c r="FZ46" s="570"/>
      <c r="GA46" s="570"/>
      <c r="GB46" s="570"/>
      <c r="GC46" s="570"/>
      <c r="GD46" s="570"/>
      <c r="GE46" s="570"/>
      <c r="GF46" s="570"/>
      <c r="GG46" s="440"/>
      <c r="GH46" s="440"/>
      <c r="GI46" s="488"/>
      <c r="GJ46" s="436"/>
      <c r="GK46" s="436"/>
      <c r="GL46" s="436"/>
      <c r="GM46" s="436"/>
      <c r="GN46" s="436"/>
      <c r="GO46" s="436"/>
      <c r="GP46" s="436"/>
      <c r="GQ46" s="436"/>
      <c r="GR46" s="440"/>
      <c r="GS46" s="440"/>
      <c r="GT46" s="440"/>
      <c r="GU46" s="440">
        <v>0</v>
      </c>
      <c r="GV46" s="440">
        <v>0</v>
      </c>
      <c r="GW46" s="440">
        <v>0</v>
      </c>
      <c r="GX46" s="441">
        <v>0</v>
      </c>
      <c r="GY46" s="440"/>
      <c r="GZ46" s="440"/>
      <c r="HA46" s="440"/>
      <c r="HB46" s="440"/>
      <c r="HC46" s="440">
        <v>0</v>
      </c>
      <c r="HD46" s="440">
        <v>0</v>
      </c>
      <c r="HE46" s="440"/>
      <c r="HF46" s="440"/>
      <c r="HG46" s="440"/>
      <c r="HH46" s="440">
        <v>0</v>
      </c>
      <c r="HI46" s="440">
        <v>0</v>
      </c>
      <c r="HJ46" s="440"/>
      <c r="HK46" s="440"/>
      <c r="HL46" s="440"/>
      <c r="HM46" s="440"/>
      <c r="HN46" s="488"/>
      <c r="HO46" s="436"/>
      <c r="HP46" s="436"/>
      <c r="HQ46" s="436"/>
      <c r="HR46" s="436"/>
      <c r="HS46" s="436"/>
      <c r="HT46" s="436"/>
      <c r="HU46" s="436"/>
      <c r="HV46" s="436"/>
      <c r="HW46" s="568"/>
      <c r="HX46" s="440"/>
      <c r="HY46" s="440"/>
      <c r="HZ46" s="440"/>
      <c r="IA46" s="440"/>
      <c r="IB46" s="440"/>
      <c r="IC46" s="441"/>
      <c r="ID46" s="440"/>
      <c r="IE46" s="440"/>
      <c r="IF46" s="440"/>
      <c r="IG46" s="440"/>
      <c r="IH46" s="440"/>
      <c r="II46" s="440"/>
      <c r="IJ46" s="440"/>
      <c r="IK46" s="440"/>
      <c r="IL46" s="440"/>
      <c r="IM46" s="440"/>
      <c r="IN46" s="440"/>
      <c r="IO46" s="440"/>
      <c r="IP46" s="440"/>
      <c r="IQ46" s="440"/>
      <c r="IR46" s="440"/>
      <c r="IS46" s="488"/>
      <c r="IT46" s="436"/>
      <c r="IU46" s="436"/>
      <c r="IV46" s="436"/>
      <c r="IW46" s="436"/>
      <c r="IX46" s="436"/>
      <c r="IY46" s="436"/>
      <c r="IZ46" s="436"/>
      <c r="JA46" s="436"/>
      <c r="JB46" s="568"/>
      <c r="JC46" s="440"/>
      <c r="JD46" s="440"/>
      <c r="JE46" s="440"/>
      <c r="JF46" s="440"/>
      <c r="JG46" s="440"/>
      <c r="JH46" s="441"/>
      <c r="JI46" s="440"/>
      <c r="JJ46" s="440"/>
      <c r="JK46" s="440"/>
      <c r="JL46" s="440"/>
      <c r="JM46" s="440"/>
      <c r="JN46" s="440"/>
      <c r="JO46" s="440"/>
      <c r="JP46" s="440"/>
      <c r="JQ46" s="440"/>
      <c r="JR46" s="440"/>
      <c r="JS46" s="440"/>
      <c r="JT46" s="440"/>
      <c r="JU46" s="440"/>
      <c r="JV46" s="440"/>
      <c r="JW46" s="440"/>
      <c r="JX46" s="488"/>
      <c r="JY46" s="900"/>
      <c r="JZ46" s="436"/>
      <c r="KA46" s="436"/>
      <c r="KB46" s="436"/>
      <c r="KC46" s="436"/>
      <c r="KD46" s="436"/>
      <c r="KE46" s="436"/>
      <c r="KF46" s="436"/>
      <c r="KG46" s="440"/>
      <c r="KH46" s="440"/>
      <c r="KI46" s="440"/>
      <c r="KJ46" s="440"/>
      <c r="KK46" s="440"/>
      <c r="KL46" s="440"/>
      <c r="KM46" s="441"/>
      <c r="KN46" s="440"/>
      <c r="KO46" s="440"/>
      <c r="KP46" s="440"/>
      <c r="KQ46" s="440"/>
      <c r="KR46" s="440"/>
      <c r="KS46" s="440"/>
      <c r="KT46" s="440"/>
      <c r="KU46" s="440"/>
      <c r="KV46" s="440"/>
      <c r="KW46" s="440"/>
      <c r="KX46" s="570"/>
      <c r="KY46" s="440"/>
      <c r="KZ46" s="440"/>
      <c r="LA46" s="440"/>
      <c r="LB46" s="440"/>
      <c r="LC46" s="577"/>
    </row>
    <row r="47" spans="1:315" s="576" customFormat="1" ht="15.75" hidden="1" thickBot="1" x14ac:dyDescent="0.3">
      <c r="A47" s="578"/>
      <c r="B47" s="911" t="s">
        <v>68</v>
      </c>
      <c r="C47" s="898"/>
      <c r="D47" s="407"/>
      <c r="E47" s="407"/>
      <c r="F47" s="407"/>
      <c r="G47" s="407"/>
      <c r="H47" s="407"/>
      <c r="I47" s="407"/>
      <c r="J47" s="407"/>
      <c r="K47" s="407"/>
      <c r="L47" s="407"/>
      <c r="M47" s="407"/>
      <c r="N47" s="407"/>
      <c r="O47" s="407"/>
      <c r="P47" s="407"/>
      <c r="Q47" s="493"/>
      <c r="R47" s="409"/>
      <c r="S47" s="409"/>
      <c r="T47" s="494"/>
      <c r="U47" s="494"/>
      <c r="V47" s="494"/>
      <c r="W47" s="494"/>
      <c r="X47" s="409"/>
      <c r="Y47" s="494"/>
      <c r="Z47" s="494"/>
      <c r="AA47" s="494"/>
      <c r="AB47" s="494"/>
      <c r="AC47" s="494"/>
      <c r="AD47" s="494"/>
      <c r="AE47" s="409"/>
      <c r="AF47" s="409"/>
      <c r="AG47" s="495"/>
      <c r="AH47" s="408"/>
      <c r="AI47" s="408"/>
      <c r="AJ47" s="408"/>
      <c r="AK47" s="408"/>
      <c r="AL47" s="408"/>
      <c r="AM47" s="408"/>
      <c r="AN47" s="408"/>
      <c r="AO47" s="408"/>
      <c r="AP47" s="414"/>
      <c r="AQ47" s="412"/>
      <c r="AR47" s="412"/>
      <c r="AS47" s="412"/>
      <c r="AT47" s="412"/>
      <c r="AU47" s="412"/>
      <c r="AV47" s="413"/>
      <c r="AW47" s="412"/>
      <c r="AX47" s="412"/>
      <c r="AY47" s="412"/>
      <c r="AZ47" s="412"/>
      <c r="BA47" s="412"/>
      <c r="BB47" s="412"/>
      <c r="BC47" s="412"/>
      <c r="BD47" s="412"/>
      <c r="BE47" s="412"/>
      <c r="BF47" s="412"/>
      <c r="BG47" s="412"/>
      <c r="BH47" s="412"/>
      <c r="BI47" s="412"/>
      <c r="BJ47" s="412"/>
      <c r="BK47" s="412"/>
      <c r="BL47" s="495"/>
      <c r="BM47" s="402"/>
      <c r="BN47" s="402"/>
      <c r="BO47" s="402"/>
      <c r="BP47" s="402"/>
      <c r="BQ47" s="402"/>
      <c r="BR47" s="402"/>
      <c r="BS47" s="402"/>
      <c r="BT47" s="402">
        <v>4</v>
      </c>
      <c r="BU47" s="404">
        <v>3</v>
      </c>
      <c r="BV47" s="404">
        <v>5</v>
      </c>
      <c r="BW47" s="404">
        <v>6</v>
      </c>
      <c r="BX47" s="404">
        <v>4</v>
      </c>
      <c r="BY47" s="404">
        <v>5</v>
      </c>
      <c r="BZ47" s="404">
        <v>3</v>
      </c>
      <c r="CA47" s="496">
        <v>3</v>
      </c>
      <c r="CB47" s="404">
        <v>5</v>
      </c>
      <c r="CC47" s="404">
        <v>4</v>
      </c>
      <c r="CD47" s="404">
        <v>3</v>
      </c>
      <c r="CE47" s="404">
        <v>5</v>
      </c>
      <c r="CF47" s="404">
        <v>4</v>
      </c>
      <c r="CG47" s="404">
        <v>5</v>
      </c>
      <c r="CH47" s="404">
        <v>3</v>
      </c>
      <c r="CI47" s="404">
        <v>2</v>
      </c>
      <c r="CJ47" s="404">
        <v>3</v>
      </c>
      <c r="CK47" s="404"/>
      <c r="CL47" s="404"/>
      <c r="CM47" s="404"/>
      <c r="CN47" s="404"/>
      <c r="CO47" s="404"/>
      <c r="CP47" s="404"/>
      <c r="CQ47" s="406"/>
      <c r="CR47" s="407"/>
      <c r="CS47" s="407"/>
      <c r="CT47" s="407"/>
      <c r="CU47" s="407"/>
      <c r="CV47" s="408"/>
      <c r="CW47" s="408"/>
      <c r="CX47" s="408"/>
      <c r="CY47" s="408"/>
      <c r="CZ47" s="414"/>
      <c r="DA47" s="412"/>
      <c r="DB47" s="412"/>
      <c r="DC47" s="412"/>
      <c r="DD47" s="412"/>
      <c r="DE47" s="412"/>
      <c r="DF47" s="413"/>
      <c r="DG47" s="412"/>
      <c r="DH47" s="412"/>
      <c r="DI47" s="412"/>
      <c r="DJ47" s="412"/>
      <c r="DK47" s="412"/>
      <c r="DL47" s="412"/>
      <c r="DM47" s="412"/>
      <c r="DN47" s="412"/>
      <c r="DO47" s="412"/>
      <c r="DP47" s="412"/>
      <c r="DQ47" s="412"/>
      <c r="DR47" s="412"/>
      <c r="DS47" s="412"/>
      <c r="DT47" s="412"/>
      <c r="DU47" s="412"/>
      <c r="DV47" s="411"/>
      <c r="DW47" s="407"/>
      <c r="DX47" s="407"/>
      <c r="DY47" s="407"/>
      <c r="DZ47" s="407"/>
      <c r="EA47" s="408"/>
      <c r="EB47" s="408"/>
      <c r="EC47" s="408"/>
      <c r="ED47" s="408"/>
      <c r="EE47" s="412"/>
      <c r="EF47" s="412"/>
      <c r="EG47" s="412"/>
      <c r="EH47" s="412"/>
      <c r="EI47" s="412"/>
      <c r="EJ47" s="412"/>
      <c r="EK47" s="413"/>
      <c r="EL47" s="412"/>
      <c r="EM47" s="412"/>
      <c r="EN47" s="412"/>
      <c r="EO47" s="412"/>
      <c r="EP47" s="412"/>
      <c r="EQ47" s="412"/>
      <c r="ER47" s="412"/>
      <c r="ES47" s="412"/>
      <c r="ET47" s="412"/>
      <c r="EU47" s="412"/>
      <c r="EV47" s="412"/>
      <c r="EW47" s="412"/>
      <c r="EX47" s="412"/>
      <c r="EY47" s="412"/>
      <c r="EZ47" s="412"/>
      <c r="FA47" s="411"/>
      <c r="FB47" s="414"/>
      <c r="FC47" s="455"/>
      <c r="FD47" s="911" t="s">
        <v>68</v>
      </c>
      <c r="FE47" s="898"/>
      <c r="FF47" s="407"/>
      <c r="FG47" s="407"/>
      <c r="FH47" s="407"/>
      <c r="FI47" s="408"/>
      <c r="FJ47" s="408"/>
      <c r="FK47" s="408"/>
      <c r="FL47" s="408"/>
      <c r="FM47" s="408"/>
      <c r="FN47" s="408"/>
      <c r="FO47" s="408"/>
      <c r="FP47" s="408"/>
      <c r="FQ47" s="408"/>
      <c r="FR47" s="408"/>
      <c r="FS47" s="545"/>
      <c r="FT47" s="412"/>
      <c r="FU47" s="412"/>
      <c r="FV47" s="546"/>
      <c r="FW47" s="412"/>
      <c r="FX47" s="412"/>
      <c r="FY47" s="412"/>
      <c r="FZ47" s="546"/>
      <c r="GA47" s="546"/>
      <c r="GB47" s="546"/>
      <c r="GC47" s="546"/>
      <c r="GD47" s="546"/>
      <c r="GE47" s="546"/>
      <c r="GF47" s="546"/>
      <c r="GG47" s="412"/>
      <c r="GH47" s="412"/>
      <c r="GI47" s="411"/>
      <c r="GJ47" s="407"/>
      <c r="GK47" s="407"/>
      <c r="GL47" s="407"/>
      <c r="GM47" s="407"/>
      <c r="GN47" s="408"/>
      <c r="GO47" s="408"/>
      <c r="GP47" s="408"/>
      <c r="GQ47" s="408"/>
      <c r="GR47" s="412"/>
      <c r="GS47" s="412"/>
      <c r="GT47" s="412"/>
      <c r="GU47" s="412"/>
      <c r="GV47" s="412"/>
      <c r="GW47" s="412"/>
      <c r="GX47" s="413"/>
      <c r="GY47" s="412"/>
      <c r="GZ47" s="412"/>
      <c r="HA47" s="412"/>
      <c r="HB47" s="412"/>
      <c r="HC47" s="412"/>
      <c r="HD47" s="412"/>
      <c r="HE47" s="412"/>
      <c r="HF47" s="412"/>
      <c r="HG47" s="412"/>
      <c r="HH47" s="412"/>
      <c r="HI47" s="412"/>
      <c r="HJ47" s="412"/>
      <c r="HK47" s="412"/>
      <c r="HL47" s="412"/>
      <c r="HM47" s="412"/>
      <c r="HN47" s="411"/>
      <c r="HO47" s="407"/>
      <c r="HP47" s="407"/>
      <c r="HQ47" s="407"/>
      <c r="HR47" s="407"/>
      <c r="HS47" s="408"/>
      <c r="HT47" s="408"/>
      <c r="HU47" s="408"/>
      <c r="HV47" s="408"/>
      <c r="HW47" s="414"/>
      <c r="HX47" s="412"/>
      <c r="HY47" s="412"/>
      <c r="HZ47" s="412"/>
      <c r="IA47" s="412"/>
      <c r="IB47" s="412"/>
      <c r="IC47" s="413"/>
      <c r="ID47" s="412"/>
      <c r="IE47" s="412"/>
      <c r="IF47" s="412"/>
      <c r="IG47" s="412"/>
      <c r="IH47" s="412"/>
      <c r="II47" s="412"/>
      <c r="IJ47" s="412"/>
      <c r="IK47" s="412"/>
      <c r="IL47" s="412"/>
      <c r="IM47" s="412"/>
      <c r="IN47" s="412"/>
      <c r="IO47" s="412"/>
      <c r="IP47" s="412"/>
      <c r="IQ47" s="412"/>
      <c r="IR47" s="412"/>
      <c r="IS47" s="411"/>
      <c r="IT47" s="407"/>
      <c r="IU47" s="407"/>
      <c r="IV47" s="407"/>
      <c r="IW47" s="407"/>
      <c r="IX47" s="408"/>
      <c r="IY47" s="408"/>
      <c r="IZ47" s="408"/>
      <c r="JA47" s="408"/>
      <c r="JB47" s="414"/>
      <c r="JC47" s="412"/>
      <c r="JD47" s="412"/>
      <c r="JE47" s="412"/>
      <c r="JF47" s="412"/>
      <c r="JG47" s="412"/>
      <c r="JH47" s="413"/>
      <c r="JI47" s="412"/>
      <c r="JJ47" s="412"/>
      <c r="JK47" s="412"/>
      <c r="JL47" s="412"/>
      <c r="JM47" s="412"/>
      <c r="JN47" s="412"/>
      <c r="JO47" s="412"/>
      <c r="JP47" s="412"/>
      <c r="JQ47" s="412"/>
      <c r="JR47" s="412"/>
      <c r="JS47" s="412"/>
      <c r="JT47" s="412"/>
      <c r="JU47" s="412"/>
      <c r="JV47" s="412"/>
      <c r="JW47" s="412"/>
      <c r="JX47" s="411"/>
      <c r="JY47" s="898"/>
      <c r="JZ47" s="407"/>
      <c r="KA47" s="407"/>
      <c r="KB47" s="407"/>
      <c r="KC47" s="408"/>
      <c r="KD47" s="408"/>
      <c r="KE47" s="408"/>
      <c r="KF47" s="408"/>
      <c r="KG47" s="412"/>
      <c r="KH47" s="412"/>
      <c r="KI47" s="412"/>
      <c r="KJ47" s="412"/>
      <c r="KK47" s="412"/>
      <c r="KL47" s="412"/>
      <c r="KM47" s="413"/>
      <c r="KN47" s="412"/>
      <c r="KO47" s="412"/>
      <c r="KP47" s="412"/>
      <c r="KQ47" s="412"/>
      <c r="KR47" s="412"/>
      <c r="KS47" s="412"/>
      <c r="KT47" s="412"/>
      <c r="KU47" s="412"/>
      <c r="KV47" s="412"/>
      <c r="KW47" s="412"/>
      <c r="KX47" s="546"/>
      <c r="KY47" s="412"/>
      <c r="KZ47" s="412"/>
      <c r="LA47" s="412"/>
      <c r="LB47" s="412"/>
      <c r="LC47" s="411"/>
    </row>
    <row r="48" spans="1:315" s="576" customFormat="1" ht="15.75" hidden="1" thickBot="1" x14ac:dyDescent="0.3">
      <c r="A48" s="578"/>
      <c r="B48" s="911" t="s">
        <v>69</v>
      </c>
      <c r="C48" s="898"/>
      <c r="D48" s="407"/>
      <c r="E48" s="407"/>
      <c r="F48" s="407"/>
      <c r="G48" s="407"/>
      <c r="H48" s="407"/>
      <c r="I48" s="407"/>
      <c r="J48" s="407"/>
      <c r="K48" s="407"/>
      <c r="L48" s="407"/>
      <c r="M48" s="407"/>
      <c r="N48" s="407"/>
      <c r="O48" s="407"/>
      <c r="P48" s="407"/>
      <c r="Q48" s="493"/>
      <c r="R48" s="409"/>
      <c r="S48" s="409"/>
      <c r="T48" s="494"/>
      <c r="U48" s="494"/>
      <c r="V48" s="494"/>
      <c r="W48" s="494"/>
      <c r="X48" s="409"/>
      <c r="Y48" s="494"/>
      <c r="Z48" s="494"/>
      <c r="AA48" s="494"/>
      <c r="AB48" s="494"/>
      <c r="AC48" s="494"/>
      <c r="AD48" s="494"/>
      <c r="AE48" s="409"/>
      <c r="AF48" s="409"/>
      <c r="AG48" s="495"/>
      <c r="AH48" s="408"/>
      <c r="AI48" s="408"/>
      <c r="AJ48" s="408"/>
      <c r="AK48" s="408"/>
      <c r="AL48" s="408"/>
      <c r="AM48" s="408"/>
      <c r="AN48" s="408"/>
      <c r="AO48" s="408"/>
      <c r="AP48" s="414"/>
      <c r="AQ48" s="412"/>
      <c r="AR48" s="412"/>
      <c r="AS48" s="412"/>
      <c r="AT48" s="412"/>
      <c r="AU48" s="412"/>
      <c r="AV48" s="413"/>
      <c r="AW48" s="412"/>
      <c r="AX48" s="412"/>
      <c r="AY48" s="412"/>
      <c r="AZ48" s="412"/>
      <c r="BA48" s="412"/>
      <c r="BB48" s="412"/>
      <c r="BC48" s="412"/>
      <c r="BD48" s="412"/>
      <c r="BE48" s="412"/>
      <c r="BF48" s="412"/>
      <c r="BG48" s="412"/>
      <c r="BH48" s="412"/>
      <c r="BI48" s="412"/>
      <c r="BJ48" s="412"/>
      <c r="BK48" s="412"/>
      <c r="BL48" s="495"/>
      <c r="BM48" s="402"/>
      <c r="BN48" s="402"/>
      <c r="BO48" s="402"/>
      <c r="BP48" s="402"/>
      <c r="BQ48" s="402"/>
      <c r="BR48" s="402"/>
      <c r="BS48" s="402"/>
      <c r="BT48" s="402"/>
      <c r="BU48" s="404"/>
      <c r="BV48" s="404"/>
      <c r="BW48" s="404">
        <v>0</v>
      </c>
      <c r="BX48" s="404">
        <v>0</v>
      </c>
      <c r="BY48" s="404">
        <v>1</v>
      </c>
      <c r="BZ48" s="404">
        <v>0</v>
      </c>
      <c r="CA48" s="496">
        <v>0</v>
      </c>
      <c r="CB48" s="404">
        <v>1</v>
      </c>
      <c r="CC48" s="404">
        <v>2</v>
      </c>
      <c r="CD48" s="404">
        <v>0</v>
      </c>
      <c r="CE48" s="404">
        <v>3</v>
      </c>
      <c r="CF48" s="404">
        <v>3</v>
      </c>
      <c r="CG48" s="404">
        <v>3</v>
      </c>
      <c r="CH48" s="404">
        <v>2</v>
      </c>
      <c r="CI48" s="404">
        <v>3</v>
      </c>
      <c r="CJ48" s="404">
        <v>3</v>
      </c>
      <c r="CK48" s="404"/>
      <c r="CL48" s="404"/>
      <c r="CM48" s="404"/>
      <c r="CN48" s="404"/>
      <c r="CO48" s="404"/>
      <c r="CP48" s="404"/>
      <c r="CQ48" s="406"/>
      <c r="CR48" s="407"/>
      <c r="CS48" s="407"/>
      <c r="CT48" s="407"/>
      <c r="CU48" s="407"/>
      <c r="CV48" s="408"/>
      <c r="CW48" s="408"/>
      <c r="CX48" s="408"/>
      <c r="CY48" s="408"/>
      <c r="CZ48" s="414"/>
      <c r="DA48" s="412"/>
      <c r="DB48" s="412"/>
      <c r="DC48" s="412"/>
      <c r="DD48" s="412"/>
      <c r="DE48" s="412"/>
      <c r="DF48" s="413"/>
      <c r="DG48" s="412"/>
      <c r="DH48" s="412"/>
      <c r="DI48" s="412"/>
      <c r="DJ48" s="412"/>
      <c r="DK48" s="412"/>
      <c r="DL48" s="412"/>
      <c r="DM48" s="412"/>
      <c r="DN48" s="412"/>
      <c r="DO48" s="412"/>
      <c r="DP48" s="412"/>
      <c r="DQ48" s="412"/>
      <c r="DR48" s="412"/>
      <c r="DS48" s="412"/>
      <c r="DT48" s="412"/>
      <c r="DU48" s="412"/>
      <c r="DV48" s="411"/>
      <c r="DW48" s="407"/>
      <c r="DX48" s="407"/>
      <c r="DY48" s="407"/>
      <c r="DZ48" s="407"/>
      <c r="EA48" s="408"/>
      <c r="EB48" s="408"/>
      <c r="EC48" s="408"/>
      <c r="ED48" s="408"/>
      <c r="EE48" s="412"/>
      <c r="EF48" s="412"/>
      <c r="EG48" s="412"/>
      <c r="EH48" s="412"/>
      <c r="EI48" s="412"/>
      <c r="EJ48" s="412"/>
      <c r="EK48" s="413"/>
      <c r="EL48" s="412"/>
      <c r="EM48" s="412"/>
      <c r="EN48" s="412"/>
      <c r="EO48" s="412"/>
      <c r="EP48" s="412"/>
      <c r="EQ48" s="412"/>
      <c r="ER48" s="412"/>
      <c r="ES48" s="412"/>
      <c r="ET48" s="412"/>
      <c r="EU48" s="412"/>
      <c r="EV48" s="412"/>
      <c r="EW48" s="412"/>
      <c r="EX48" s="412"/>
      <c r="EY48" s="412"/>
      <c r="EZ48" s="412"/>
      <c r="FA48" s="411"/>
      <c r="FB48" s="414"/>
      <c r="FC48" s="455"/>
      <c r="FD48" s="911" t="s">
        <v>69</v>
      </c>
      <c r="FE48" s="898"/>
      <c r="FF48" s="407"/>
      <c r="FG48" s="407"/>
      <c r="FH48" s="407"/>
      <c r="FI48" s="408"/>
      <c r="FJ48" s="408"/>
      <c r="FK48" s="408"/>
      <c r="FL48" s="408"/>
      <c r="FM48" s="408"/>
      <c r="FN48" s="408"/>
      <c r="FO48" s="408"/>
      <c r="FP48" s="408"/>
      <c r="FQ48" s="408"/>
      <c r="FR48" s="408"/>
      <c r="FS48" s="545"/>
      <c r="FT48" s="412"/>
      <c r="FU48" s="412"/>
      <c r="FV48" s="546"/>
      <c r="FW48" s="412"/>
      <c r="FX48" s="412"/>
      <c r="FY48" s="412"/>
      <c r="FZ48" s="546"/>
      <c r="GA48" s="546"/>
      <c r="GB48" s="546"/>
      <c r="GC48" s="546"/>
      <c r="GD48" s="546"/>
      <c r="GE48" s="546"/>
      <c r="GF48" s="546"/>
      <c r="GG48" s="412"/>
      <c r="GH48" s="412"/>
      <c r="GI48" s="411"/>
      <c r="GJ48" s="407"/>
      <c r="GK48" s="407"/>
      <c r="GL48" s="407"/>
      <c r="GM48" s="407"/>
      <c r="GN48" s="408"/>
      <c r="GO48" s="408"/>
      <c r="GP48" s="408"/>
      <c r="GQ48" s="408"/>
      <c r="GR48" s="412"/>
      <c r="GS48" s="412"/>
      <c r="GT48" s="412"/>
      <c r="GU48" s="412"/>
      <c r="GV48" s="412"/>
      <c r="GW48" s="412"/>
      <c r="GX48" s="413"/>
      <c r="GY48" s="412"/>
      <c r="GZ48" s="412"/>
      <c r="HA48" s="412"/>
      <c r="HB48" s="412"/>
      <c r="HC48" s="412"/>
      <c r="HD48" s="412"/>
      <c r="HE48" s="412"/>
      <c r="HF48" s="412"/>
      <c r="HG48" s="412"/>
      <c r="HH48" s="412"/>
      <c r="HI48" s="412"/>
      <c r="HJ48" s="412"/>
      <c r="HK48" s="412"/>
      <c r="HL48" s="412"/>
      <c r="HM48" s="412"/>
      <c r="HN48" s="411"/>
      <c r="HO48" s="407"/>
      <c r="HP48" s="407"/>
      <c r="HQ48" s="407"/>
      <c r="HR48" s="407"/>
      <c r="HS48" s="408"/>
      <c r="HT48" s="408"/>
      <c r="HU48" s="408"/>
      <c r="HV48" s="408"/>
      <c r="HW48" s="414"/>
      <c r="HX48" s="412"/>
      <c r="HY48" s="412"/>
      <c r="HZ48" s="412"/>
      <c r="IA48" s="412"/>
      <c r="IB48" s="412"/>
      <c r="IC48" s="413"/>
      <c r="ID48" s="412"/>
      <c r="IE48" s="412"/>
      <c r="IF48" s="412"/>
      <c r="IG48" s="412"/>
      <c r="IH48" s="412"/>
      <c r="II48" s="412"/>
      <c r="IJ48" s="412"/>
      <c r="IK48" s="412"/>
      <c r="IL48" s="412"/>
      <c r="IM48" s="412"/>
      <c r="IN48" s="412"/>
      <c r="IO48" s="412"/>
      <c r="IP48" s="412"/>
      <c r="IQ48" s="412"/>
      <c r="IR48" s="412"/>
      <c r="IS48" s="411"/>
      <c r="IT48" s="407"/>
      <c r="IU48" s="407"/>
      <c r="IV48" s="407"/>
      <c r="IW48" s="407"/>
      <c r="IX48" s="408"/>
      <c r="IY48" s="408"/>
      <c r="IZ48" s="408"/>
      <c r="JA48" s="408"/>
      <c r="JB48" s="414"/>
      <c r="JC48" s="412"/>
      <c r="JD48" s="412"/>
      <c r="JE48" s="412"/>
      <c r="JF48" s="412"/>
      <c r="JG48" s="412"/>
      <c r="JH48" s="413"/>
      <c r="JI48" s="412"/>
      <c r="JJ48" s="412"/>
      <c r="JK48" s="412"/>
      <c r="JL48" s="412"/>
      <c r="JM48" s="412"/>
      <c r="JN48" s="412"/>
      <c r="JO48" s="412"/>
      <c r="JP48" s="412"/>
      <c r="JQ48" s="412"/>
      <c r="JR48" s="412"/>
      <c r="JS48" s="412"/>
      <c r="JT48" s="412"/>
      <c r="JU48" s="412"/>
      <c r="JV48" s="412"/>
      <c r="JW48" s="412"/>
      <c r="JX48" s="411"/>
      <c r="JY48" s="898"/>
      <c r="JZ48" s="407"/>
      <c r="KA48" s="407"/>
      <c r="KB48" s="407"/>
      <c r="KC48" s="408"/>
      <c r="KD48" s="408"/>
      <c r="KE48" s="408"/>
      <c r="KF48" s="408"/>
      <c r="KG48" s="412"/>
      <c r="KH48" s="412"/>
      <c r="KI48" s="412"/>
      <c r="KJ48" s="412"/>
      <c r="KK48" s="412"/>
      <c r="KL48" s="412"/>
      <c r="KM48" s="413"/>
      <c r="KN48" s="412"/>
      <c r="KO48" s="412"/>
      <c r="KP48" s="412"/>
      <c r="KQ48" s="412"/>
      <c r="KR48" s="412"/>
      <c r="KS48" s="412"/>
      <c r="KT48" s="412"/>
      <c r="KU48" s="412"/>
      <c r="KV48" s="412"/>
      <c r="KW48" s="412"/>
      <c r="KX48" s="546"/>
      <c r="KY48" s="412"/>
      <c r="KZ48" s="412"/>
      <c r="LA48" s="412"/>
      <c r="LB48" s="412"/>
      <c r="LC48" s="411"/>
    </row>
    <row r="49" spans="1:315" s="576" customFormat="1" ht="15.75" thickTop="1" x14ac:dyDescent="0.25">
      <c r="A49" s="967"/>
      <c r="B49" s="909" t="s">
        <v>307</v>
      </c>
      <c r="C49" s="897"/>
      <c r="D49" s="484"/>
      <c r="E49" s="484"/>
      <c r="F49" s="484"/>
      <c r="G49" s="484"/>
      <c r="H49" s="484"/>
      <c r="I49" s="484"/>
      <c r="J49" s="484"/>
      <c r="K49" s="484"/>
      <c r="L49" s="484"/>
      <c r="M49" s="484"/>
      <c r="N49" s="484"/>
      <c r="O49" s="484"/>
      <c r="P49" s="484"/>
      <c r="Q49" s="485"/>
      <c r="R49" s="486"/>
      <c r="S49" s="486"/>
      <c r="T49" s="487"/>
      <c r="U49" s="487"/>
      <c r="V49" s="487"/>
      <c r="W49" s="487"/>
      <c r="X49" s="486"/>
      <c r="Y49" s="487"/>
      <c r="Z49" s="487"/>
      <c r="AA49" s="487"/>
      <c r="AB49" s="487"/>
      <c r="AC49" s="487"/>
      <c r="AD49" s="487"/>
      <c r="AE49" s="486"/>
      <c r="AF49" s="486"/>
      <c r="AG49" s="488"/>
      <c r="AH49" s="436"/>
      <c r="AI49" s="436"/>
      <c r="AJ49" s="436"/>
      <c r="AK49" s="436"/>
      <c r="AL49" s="436"/>
      <c r="AM49" s="436"/>
      <c r="AN49" s="436"/>
      <c r="AO49" s="436"/>
      <c r="AP49" s="568"/>
      <c r="AQ49" s="440"/>
      <c r="AR49" s="440"/>
      <c r="AS49" s="440"/>
      <c r="AT49" s="440"/>
      <c r="AU49" s="440"/>
      <c r="AV49" s="441"/>
      <c r="AW49" s="440"/>
      <c r="AX49" s="440"/>
      <c r="AY49" s="440"/>
      <c r="AZ49" s="440"/>
      <c r="BA49" s="440"/>
      <c r="BB49" s="440"/>
      <c r="BC49" s="440"/>
      <c r="BD49" s="440"/>
      <c r="BE49" s="440"/>
      <c r="BF49" s="440"/>
      <c r="BG49" s="440"/>
      <c r="BH49" s="440"/>
      <c r="BI49" s="440"/>
      <c r="BJ49" s="440"/>
      <c r="BK49" s="440"/>
      <c r="BL49" s="488"/>
      <c r="BM49" s="430"/>
      <c r="BN49" s="430"/>
      <c r="BO49" s="430"/>
      <c r="BP49" s="430"/>
      <c r="BQ49" s="430"/>
      <c r="BR49" s="430"/>
      <c r="BS49" s="430"/>
      <c r="BT49" s="430"/>
      <c r="BU49" s="432"/>
      <c r="BV49" s="432"/>
      <c r="BW49" s="432"/>
      <c r="BX49" s="432"/>
      <c r="BY49" s="432"/>
      <c r="BZ49" s="432"/>
      <c r="CA49" s="489"/>
      <c r="CB49" s="432"/>
      <c r="CC49" s="432"/>
      <c r="CD49" s="432"/>
      <c r="CE49" s="432"/>
      <c r="CF49" s="432"/>
      <c r="CG49" s="432"/>
      <c r="CH49" s="432"/>
      <c r="CI49" s="432"/>
      <c r="CJ49" s="432"/>
      <c r="CK49" s="432"/>
      <c r="CL49" s="432"/>
      <c r="CM49" s="432">
        <v>4</v>
      </c>
      <c r="CN49" s="432">
        <v>3</v>
      </c>
      <c r="CO49" s="432">
        <v>3</v>
      </c>
      <c r="CP49" s="432">
        <v>4</v>
      </c>
      <c r="CQ49" s="434"/>
      <c r="CR49" s="484"/>
      <c r="CS49" s="484"/>
      <c r="CT49" s="484"/>
      <c r="CU49" s="484"/>
      <c r="CV49" s="436"/>
      <c r="CW49" s="436"/>
      <c r="CX49" s="436"/>
      <c r="CY49" s="436"/>
      <c r="CZ49" s="568"/>
      <c r="DA49" s="440"/>
      <c r="DB49" s="440"/>
      <c r="DC49" s="440"/>
      <c r="DD49" s="440"/>
      <c r="DE49" s="440"/>
      <c r="DF49" s="441"/>
      <c r="DG49" s="440"/>
      <c r="DH49" s="440"/>
      <c r="DI49" s="440"/>
      <c r="DJ49" s="440"/>
      <c r="DK49" s="440"/>
      <c r="DL49" s="440"/>
      <c r="DM49" s="440"/>
      <c r="DN49" s="440"/>
      <c r="DO49" s="440"/>
      <c r="DP49" s="440"/>
      <c r="DQ49" s="440"/>
      <c r="DR49" s="440"/>
      <c r="DS49" s="440"/>
      <c r="DT49" s="440"/>
      <c r="DU49" s="440"/>
      <c r="DV49" s="439"/>
      <c r="DW49" s="484"/>
      <c r="DX49" s="484"/>
      <c r="DY49" s="484"/>
      <c r="DZ49" s="484"/>
      <c r="EA49" s="436"/>
      <c r="EB49" s="436"/>
      <c r="EC49" s="436"/>
      <c r="ED49" s="436"/>
      <c r="EE49" s="440"/>
      <c r="EF49" s="440"/>
      <c r="EG49" s="440"/>
      <c r="EH49" s="440"/>
      <c r="EI49" s="440"/>
      <c r="EJ49" s="440"/>
      <c r="EK49" s="441"/>
      <c r="EL49" s="440"/>
      <c r="EM49" s="440"/>
      <c r="EN49" s="440"/>
      <c r="EO49" s="440"/>
      <c r="EP49" s="440"/>
      <c r="EQ49" s="440"/>
      <c r="ER49" s="440"/>
      <c r="ES49" s="440"/>
      <c r="ET49" s="440"/>
      <c r="EU49" s="440"/>
      <c r="EV49" s="440"/>
      <c r="EW49" s="440"/>
      <c r="EX49" s="440"/>
      <c r="EY49" s="440"/>
      <c r="EZ49" s="440"/>
      <c r="FA49" s="439"/>
      <c r="FB49" s="414"/>
      <c r="FC49" s="356"/>
      <c r="FD49" s="909" t="s">
        <v>307</v>
      </c>
      <c r="FE49" s="897"/>
      <c r="FF49" s="484"/>
      <c r="FG49" s="484"/>
      <c r="FH49" s="484"/>
      <c r="FI49" s="436"/>
      <c r="FJ49" s="436"/>
      <c r="FK49" s="436"/>
      <c r="FL49" s="436"/>
      <c r="FM49" s="436"/>
      <c r="FN49" s="436"/>
      <c r="FO49" s="436"/>
      <c r="FP49" s="436"/>
      <c r="FQ49" s="436"/>
      <c r="FR49" s="436"/>
      <c r="FS49" s="569"/>
      <c r="FT49" s="440"/>
      <c r="FU49" s="440"/>
      <c r="FV49" s="570"/>
      <c r="FW49" s="440"/>
      <c r="FX49" s="440"/>
      <c r="FY49" s="440"/>
      <c r="FZ49" s="570"/>
      <c r="GA49" s="570"/>
      <c r="GB49" s="570"/>
      <c r="GC49" s="570"/>
      <c r="GD49" s="570"/>
      <c r="GE49" s="570"/>
      <c r="GF49" s="570"/>
      <c r="GG49" s="440"/>
      <c r="GH49" s="440"/>
      <c r="GI49" s="439"/>
      <c r="GJ49" s="484"/>
      <c r="GK49" s="484"/>
      <c r="GL49" s="484"/>
      <c r="GM49" s="484"/>
      <c r="GN49" s="436"/>
      <c r="GO49" s="436"/>
      <c r="GP49" s="436"/>
      <c r="GQ49" s="436"/>
      <c r="GR49" s="440"/>
      <c r="GS49" s="440"/>
      <c r="GT49" s="440"/>
      <c r="GU49" s="440"/>
      <c r="GV49" s="440"/>
      <c r="GW49" s="440"/>
      <c r="GX49" s="441"/>
      <c r="GY49" s="440"/>
      <c r="GZ49" s="440"/>
      <c r="HA49" s="440"/>
      <c r="HB49" s="440"/>
      <c r="HC49" s="440"/>
      <c r="HD49" s="440"/>
      <c r="HE49" s="440"/>
      <c r="HF49" s="440"/>
      <c r="HG49" s="440"/>
      <c r="HH49" s="440"/>
      <c r="HI49" s="440"/>
      <c r="HJ49" s="440"/>
      <c r="HK49" s="440"/>
      <c r="HL49" s="440"/>
      <c r="HM49" s="440"/>
      <c r="HN49" s="439"/>
      <c r="HO49" s="484"/>
      <c r="HP49" s="484"/>
      <c r="HQ49" s="484"/>
      <c r="HR49" s="484"/>
      <c r="HS49" s="436"/>
      <c r="HT49" s="436"/>
      <c r="HU49" s="436"/>
      <c r="HV49" s="436"/>
      <c r="HW49" s="568"/>
      <c r="HX49" s="440"/>
      <c r="HY49" s="440"/>
      <c r="HZ49" s="440"/>
      <c r="IA49" s="440"/>
      <c r="IB49" s="440"/>
      <c r="IC49" s="441"/>
      <c r="ID49" s="440"/>
      <c r="IE49" s="440"/>
      <c r="IF49" s="440"/>
      <c r="IG49" s="440"/>
      <c r="IH49" s="440"/>
      <c r="II49" s="440"/>
      <c r="IJ49" s="440"/>
      <c r="IK49" s="440"/>
      <c r="IL49" s="440"/>
      <c r="IM49" s="440"/>
      <c r="IN49" s="440"/>
      <c r="IO49" s="440"/>
      <c r="IP49" s="440"/>
      <c r="IQ49" s="440"/>
      <c r="IR49" s="440"/>
      <c r="IS49" s="439"/>
      <c r="IT49" s="484"/>
      <c r="IU49" s="484"/>
      <c r="IV49" s="484"/>
      <c r="IW49" s="484"/>
      <c r="IX49" s="436"/>
      <c r="IY49" s="436"/>
      <c r="IZ49" s="436"/>
      <c r="JA49" s="436"/>
      <c r="JB49" s="568"/>
      <c r="JC49" s="440"/>
      <c r="JD49" s="440"/>
      <c r="JE49" s="440"/>
      <c r="JF49" s="440"/>
      <c r="JG49" s="440"/>
      <c r="JH49" s="441"/>
      <c r="JI49" s="440"/>
      <c r="JJ49" s="440"/>
      <c r="JK49" s="440"/>
      <c r="JL49" s="440"/>
      <c r="JM49" s="440"/>
      <c r="JN49" s="440"/>
      <c r="JO49" s="440"/>
      <c r="JP49" s="440"/>
      <c r="JQ49" s="440"/>
      <c r="JR49" s="440"/>
      <c r="JS49" s="440"/>
      <c r="JT49" s="440"/>
      <c r="JU49" s="440"/>
      <c r="JV49" s="440"/>
      <c r="JW49" s="440"/>
      <c r="JX49" s="439"/>
      <c r="JY49" s="897"/>
      <c r="JZ49" s="484"/>
      <c r="KA49" s="484"/>
      <c r="KB49" s="484"/>
      <c r="KC49" s="436"/>
      <c r="KD49" s="436"/>
      <c r="KE49" s="436"/>
      <c r="KF49" s="436"/>
      <c r="KG49" s="440"/>
      <c r="KH49" s="440"/>
      <c r="KI49" s="440"/>
      <c r="KJ49" s="440"/>
      <c r="KK49" s="440"/>
      <c r="KL49" s="440"/>
      <c r="KM49" s="441"/>
      <c r="KN49" s="440"/>
      <c r="KO49" s="440"/>
      <c r="KP49" s="440"/>
      <c r="KQ49" s="440"/>
      <c r="KR49" s="440"/>
      <c r="KS49" s="440"/>
      <c r="KT49" s="440"/>
      <c r="KU49" s="440"/>
      <c r="KV49" s="440"/>
      <c r="KW49" s="440"/>
      <c r="KX49" s="570"/>
      <c r="KY49" s="440"/>
      <c r="KZ49" s="440"/>
      <c r="LA49" s="440"/>
      <c r="LB49" s="440"/>
      <c r="LC49" s="439"/>
    </row>
    <row r="50" spans="1:315" s="576" customFormat="1" x14ac:dyDescent="0.25">
      <c r="A50" s="578"/>
      <c r="B50" s="911" t="s">
        <v>308</v>
      </c>
      <c r="C50" s="898"/>
      <c r="D50" s="407"/>
      <c r="E50" s="407"/>
      <c r="F50" s="407"/>
      <c r="G50" s="407"/>
      <c r="H50" s="407"/>
      <c r="I50" s="407"/>
      <c r="J50" s="407"/>
      <c r="K50" s="407"/>
      <c r="L50" s="407"/>
      <c r="M50" s="407"/>
      <c r="N50" s="407"/>
      <c r="O50" s="407"/>
      <c r="P50" s="407"/>
      <c r="Q50" s="493"/>
      <c r="R50" s="409"/>
      <c r="S50" s="409"/>
      <c r="T50" s="494"/>
      <c r="U50" s="494"/>
      <c r="V50" s="494"/>
      <c r="W50" s="494"/>
      <c r="X50" s="409"/>
      <c r="Y50" s="494"/>
      <c r="Z50" s="494"/>
      <c r="AA50" s="494"/>
      <c r="AB50" s="494"/>
      <c r="AC50" s="494"/>
      <c r="AD50" s="494"/>
      <c r="AE50" s="409"/>
      <c r="AF50" s="409"/>
      <c r="AG50" s="495"/>
      <c r="AH50" s="408"/>
      <c r="AI50" s="408"/>
      <c r="AJ50" s="408"/>
      <c r="AK50" s="408"/>
      <c r="AL50" s="408"/>
      <c r="AM50" s="408"/>
      <c r="AN50" s="408"/>
      <c r="AO50" s="408"/>
      <c r="AP50" s="414"/>
      <c r="AQ50" s="412"/>
      <c r="AR50" s="412"/>
      <c r="AS50" s="412"/>
      <c r="AT50" s="412"/>
      <c r="AU50" s="412"/>
      <c r="AV50" s="413"/>
      <c r="AW50" s="412"/>
      <c r="AX50" s="412"/>
      <c r="AY50" s="412"/>
      <c r="AZ50" s="412"/>
      <c r="BA50" s="412"/>
      <c r="BB50" s="412"/>
      <c r="BC50" s="412"/>
      <c r="BD50" s="412"/>
      <c r="BE50" s="412"/>
      <c r="BF50" s="412"/>
      <c r="BG50" s="412"/>
      <c r="BH50" s="412"/>
      <c r="BI50" s="412"/>
      <c r="BJ50" s="412"/>
      <c r="BK50" s="412"/>
      <c r="BL50" s="495"/>
      <c r="BM50" s="402"/>
      <c r="BN50" s="402"/>
      <c r="BO50" s="402"/>
      <c r="BP50" s="402"/>
      <c r="BQ50" s="402"/>
      <c r="BR50" s="402"/>
      <c r="BS50" s="402"/>
      <c r="BT50" s="402"/>
      <c r="BU50" s="404"/>
      <c r="BV50" s="404"/>
      <c r="BW50" s="404"/>
      <c r="BX50" s="404"/>
      <c r="BY50" s="404"/>
      <c r="BZ50" s="404"/>
      <c r="CA50" s="496"/>
      <c r="CB50" s="404"/>
      <c r="CC50" s="404"/>
      <c r="CD50" s="404"/>
      <c r="CE50" s="404"/>
      <c r="CF50" s="404"/>
      <c r="CG50" s="404"/>
      <c r="CH50" s="404"/>
      <c r="CI50" s="404"/>
      <c r="CJ50" s="404"/>
      <c r="CK50" s="404"/>
      <c r="CL50" s="404"/>
      <c r="CM50" s="404">
        <v>4</v>
      </c>
      <c r="CN50" s="404">
        <v>1</v>
      </c>
      <c r="CO50" s="404">
        <v>3</v>
      </c>
      <c r="CP50" s="404">
        <v>3</v>
      </c>
      <c r="CQ50" s="406"/>
      <c r="CR50" s="407"/>
      <c r="CS50" s="407"/>
      <c r="CT50" s="407"/>
      <c r="CU50" s="407"/>
      <c r="CV50" s="408"/>
      <c r="CW50" s="408"/>
      <c r="CX50" s="408"/>
      <c r="CY50" s="408"/>
      <c r="CZ50" s="414"/>
      <c r="DA50" s="412"/>
      <c r="DB50" s="412"/>
      <c r="DC50" s="412"/>
      <c r="DD50" s="412"/>
      <c r="DE50" s="412"/>
      <c r="DF50" s="413"/>
      <c r="DG50" s="412"/>
      <c r="DH50" s="412"/>
      <c r="DI50" s="412"/>
      <c r="DJ50" s="412"/>
      <c r="DK50" s="412"/>
      <c r="DL50" s="412"/>
      <c r="DM50" s="412"/>
      <c r="DN50" s="412"/>
      <c r="DO50" s="412"/>
      <c r="DP50" s="412"/>
      <c r="DQ50" s="412"/>
      <c r="DR50" s="412"/>
      <c r="DS50" s="412"/>
      <c r="DT50" s="412"/>
      <c r="DU50" s="412"/>
      <c r="DV50" s="411"/>
      <c r="DW50" s="407"/>
      <c r="DX50" s="407"/>
      <c r="DY50" s="407"/>
      <c r="DZ50" s="407"/>
      <c r="EA50" s="408"/>
      <c r="EB50" s="408"/>
      <c r="EC50" s="408"/>
      <c r="ED50" s="408"/>
      <c r="EE50" s="412"/>
      <c r="EF50" s="412"/>
      <c r="EG50" s="412"/>
      <c r="EH50" s="412"/>
      <c r="EI50" s="412"/>
      <c r="EJ50" s="412"/>
      <c r="EK50" s="413"/>
      <c r="EL50" s="412"/>
      <c r="EM50" s="412"/>
      <c r="EN50" s="412"/>
      <c r="EO50" s="412"/>
      <c r="EP50" s="412"/>
      <c r="EQ50" s="412"/>
      <c r="ER50" s="412"/>
      <c r="ES50" s="412"/>
      <c r="ET50" s="412"/>
      <c r="EU50" s="412"/>
      <c r="EV50" s="412"/>
      <c r="EW50" s="412"/>
      <c r="EX50" s="412"/>
      <c r="EY50" s="412"/>
      <c r="EZ50" s="412"/>
      <c r="FA50" s="411"/>
      <c r="FB50" s="414"/>
      <c r="FC50" s="455"/>
      <c r="FD50" s="911" t="s">
        <v>308</v>
      </c>
      <c r="FE50" s="898"/>
      <c r="FF50" s="407"/>
      <c r="FG50" s="407"/>
      <c r="FH50" s="407"/>
      <c r="FI50" s="408"/>
      <c r="FJ50" s="408"/>
      <c r="FK50" s="408"/>
      <c r="FL50" s="408"/>
      <c r="FM50" s="408"/>
      <c r="FN50" s="408"/>
      <c r="FO50" s="408"/>
      <c r="FP50" s="408"/>
      <c r="FQ50" s="408"/>
      <c r="FR50" s="408"/>
      <c r="FS50" s="545"/>
      <c r="FT50" s="412"/>
      <c r="FU50" s="412"/>
      <c r="FV50" s="546"/>
      <c r="FW50" s="412"/>
      <c r="FX50" s="412"/>
      <c r="FY50" s="412"/>
      <c r="FZ50" s="546"/>
      <c r="GA50" s="546"/>
      <c r="GB50" s="546"/>
      <c r="GC50" s="546"/>
      <c r="GD50" s="546"/>
      <c r="GE50" s="546"/>
      <c r="GF50" s="546"/>
      <c r="GG50" s="412"/>
      <c r="GH50" s="412"/>
      <c r="GI50" s="411"/>
      <c r="GJ50" s="407"/>
      <c r="GK50" s="407"/>
      <c r="GL50" s="407"/>
      <c r="GM50" s="407"/>
      <c r="GN50" s="408"/>
      <c r="GO50" s="408"/>
      <c r="GP50" s="408"/>
      <c r="GQ50" s="408"/>
      <c r="GR50" s="412"/>
      <c r="GS50" s="412"/>
      <c r="GT50" s="412"/>
      <c r="GU50" s="412"/>
      <c r="GV50" s="412"/>
      <c r="GW50" s="412"/>
      <c r="GX50" s="413"/>
      <c r="GY50" s="412"/>
      <c r="GZ50" s="412"/>
      <c r="HA50" s="412"/>
      <c r="HB50" s="412"/>
      <c r="HC50" s="412"/>
      <c r="HD50" s="412"/>
      <c r="HE50" s="412"/>
      <c r="HF50" s="412"/>
      <c r="HG50" s="412"/>
      <c r="HH50" s="412"/>
      <c r="HI50" s="412"/>
      <c r="HJ50" s="412"/>
      <c r="HK50" s="412"/>
      <c r="HL50" s="412"/>
      <c r="HM50" s="412"/>
      <c r="HN50" s="411"/>
      <c r="HO50" s="407"/>
      <c r="HP50" s="407"/>
      <c r="HQ50" s="407"/>
      <c r="HR50" s="407"/>
      <c r="HS50" s="408"/>
      <c r="HT50" s="408"/>
      <c r="HU50" s="408"/>
      <c r="HV50" s="408"/>
      <c r="HW50" s="414"/>
      <c r="HX50" s="412"/>
      <c r="HY50" s="412"/>
      <c r="HZ50" s="412"/>
      <c r="IA50" s="412"/>
      <c r="IB50" s="412"/>
      <c r="IC50" s="413"/>
      <c r="ID50" s="412"/>
      <c r="IE50" s="412"/>
      <c r="IF50" s="412"/>
      <c r="IG50" s="412"/>
      <c r="IH50" s="412"/>
      <c r="II50" s="412"/>
      <c r="IJ50" s="412"/>
      <c r="IK50" s="412"/>
      <c r="IL50" s="412"/>
      <c r="IM50" s="412"/>
      <c r="IN50" s="412"/>
      <c r="IO50" s="412"/>
      <c r="IP50" s="412"/>
      <c r="IQ50" s="412"/>
      <c r="IR50" s="412"/>
      <c r="IS50" s="411"/>
      <c r="IT50" s="407"/>
      <c r="IU50" s="407"/>
      <c r="IV50" s="407"/>
      <c r="IW50" s="407"/>
      <c r="IX50" s="408"/>
      <c r="IY50" s="408"/>
      <c r="IZ50" s="408"/>
      <c r="JA50" s="408"/>
      <c r="JB50" s="414"/>
      <c r="JC50" s="412"/>
      <c r="JD50" s="412"/>
      <c r="JE50" s="412"/>
      <c r="JF50" s="412"/>
      <c r="JG50" s="412"/>
      <c r="JH50" s="413"/>
      <c r="JI50" s="412"/>
      <c r="JJ50" s="412"/>
      <c r="JK50" s="412"/>
      <c r="JL50" s="412"/>
      <c r="JM50" s="412"/>
      <c r="JN50" s="412"/>
      <c r="JO50" s="412"/>
      <c r="JP50" s="412"/>
      <c r="JQ50" s="412"/>
      <c r="JR50" s="412"/>
      <c r="JS50" s="412"/>
      <c r="JT50" s="412"/>
      <c r="JU50" s="412"/>
      <c r="JV50" s="412"/>
      <c r="JW50" s="412"/>
      <c r="JX50" s="411"/>
      <c r="JY50" s="898"/>
      <c r="JZ50" s="407"/>
      <c r="KA50" s="407"/>
      <c r="KB50" s="407"/>
      <c r="KC50" s="408"/>
      <c r="KD50" s="408"/>
      <c r="KE50" s="408"/>
      <c r="KF50" s="408"/>
      <c r="KG50" s="412"/>
      <c r="KH50" s="412"/>
      <c r="KI50" s="412"/>
      <c r="KJ50" s="412"/>
      <c r="KK50" s="412"/>
      <c r="KL50" s="412"/>
      <c r="KM50" s="413"/>
      <c r="KN50" s="412"/>
      <c r="KO50" s="412"/>
      <c r="KP50" s="412"/>
      <c r="KQ50" s="412"/>
      <c r="KR50" s="412"/>
      <c r="KS50" s="412"/>
      <c r="KT50" s="412"/>
      <c r="KU50" s="412"/>
      <c r="KV50" s="412"/>
      <c r="KW50" s="412"/>
      <c r="KX50" s="546"/>
      <c r="KY50" s="412"/>
      <c r="KZ50" s="412"/>
      <c r="LA50" s="412"/>
      <c r="LB50" s="412"/>
      <c r="LC50" s="411"/>
    </row>
    <row r="51" spans="1:315" s="576" customFormat="1" ht="24.75" x14ac:dyDescent="0.25">
      <c r="A51" s="578"/>
      <c r="B51" s="911" t="s">
        <v>70</v>
      </c>
      <c r="C51" s="898"/>
      <c r="D51" s="407"/>
      <c r="E51" s="407"/>
      <c r="F51" s="407"/>
      <c r="G51" s="407"/>
      <c r="H51" s="407"/>
      <c r="I51" s="407"/>
      <c r="J51" s="407"/>
      <c r="K51" s="407"/>
      <c r="L51" s="407"/>
      <c r="M51" s="407"/>
      <c r="N51" s="407"/>
      <c r="O51" s="407"/>
      <c r="P51" s="407"/>
      <c r="Q51" s="493"/>
      <c r="R51" s="409"/>
      <c r="S51" s="409"/>
      <c r="T51" s="494"/>
      <c r="U51" s="494"/>
      <c r="V51" s="494"/>
      <c r="W51" s="494"/>
      <c r="X51" s="409"/>
      <c r="Y51" s="494"/>
      <c r="Z51" s="494"/>
      <c r="AA51" s="494"/>
      <c r="AB51" s="494"/>
      <c r="AC51" s="494"/>
      <c r="AD51" s="494"/>
      <c r="AE51" s="409"/>
      <c r="AF51" s="409"/>
      <c r="AG51" s="495"/>
      <c r="AH51" s="408"/>
      <c r="AI51" s="408"/>
      <c r="AJ51" s="408"/>
      <c r="AK51" s="408"/>
      <c r="AL51" s="408"/>
      <c r="AM51" s="408"/>
      <c r="AN51" s="408"/>
      <c r="AO51" s="408"/>
      <c r="AP51" s="414"/>
      <c r="AQ51" s="412"/>
      <c r="AR51" s="412"/>
      <c r="AS51" s="412"/>
      <c r="AT51" s="412"/>
      <c r="AU51" s="412"/>
      <c r="AV51" s="413"/>
      <c r="AW51" s="412"/>
      <c r="AX51" s="412"/>
      <c r="AY51" s="412"/>
      <c r="AZ51" s="412"/>
      <c r="BA51" s="412"/>
      <c r="BB51" s="412"/>
      <c r="BC51" s="412"/>
      <c r="BD51" s="412"/>
      <c r="BE51" s="412"/>
      <c r="BF51" s="412"/>
      <c r="BG51" s="412"/>
      <c r="BH51" s="412"/>
      <c r="BI51" s="412"/>
      <c r="BJ51" s="412"/>
      <c r="BK51" s="412"/>
      <c r="BL51" s="495"/>
      <c r="BM51" s="402"/>
      <c r="BN51" s="402"/>
      <c r="BO51" s="402"/>
      <c r="BP51" s="402"/>
      <c r="BQ51" s="402"/>
      <c r="BR51" s="402"/>
      <c r="BS51" s="402"/>
      <c r="BT51" s="402"/>
      <c r="BU51" s="404"/>
      <c r="BV51" s="404"/>
      <c r="BW51" s="404"/>
      <c r="BX51" s="404"/>
      <c r="BY51" s="404"/>
      <c r="BZ51" s="404"/>
      <c r="CA51" s="496"/>
      <c r="CB51" s="404">
        <v>7</v>
      </c>
      <c r="CC51" s="404">
        <v>7</v>
      </c>
      <c r="CD51" s="404">
        <v>7</v>
      </c>
      <c r="CE51" s="404">
        <v>5</v>
      </c>
      <c r="CF51" s="404">
        <v>8</v>
      </c>
      <c r="CG51" s="404">
        <v>7</v>
      </c>
      <c r="CH51" s="404">
        <v>4</v>
      </c>
      <c r="CI51" s="404">
        <v>5</v>
      </c>
      <c r="CJ51" s="404">
        <v>10</v>
      </c>
      <c r="CK51" s="404"/>
      <c r="CL51" s="404"/>
      <c r="CM51" s="404">
        <v>8</v>
      </c>
      <c r="CN51" s="404">
        <v>5</v>
      </c>
      <c r="CO51" s="404">
        <v>8</v>
      </c>
      <c r="CP51" s="404">
        <v>8</v>
      </c>
      <c r="CQ51" s="406"/>
      <c r="CR51" s="407"/>
      <c r="CS51" s="407"/>
      <c r="CT51" s="407"/>
      <c r="CU51" s="407"/>
      <c r="CV51" s="408"/>
      <c r="CW51" s="408"/>
      <c r="CX51" s="408"/>
      <c r="CY51" s="408"/>
      <c r="CZ51" s="414"/>
      <c r="DA51" s="412"/>
      <c r="DB51" s="412"/>
      <c r="DC51" s="412"/>
      <c r="DD51" s="412"/>
      <c r="DE51" s="412"/>
      <c r="DF51" s="413"/>
      <c r="DG51" s="412"/>
      <c r="DH51" s="412"/>
      <c r="DI51" s="412"/>
      <c r="DJ51" s="412"/>
      <c r="DK51" s="412"/>
      <c r="DL51" s="412"/>
      <c r="DM51" s="412"/>
      <c r="DN51" s="412"/>
      <c r="DO51" s="412"/>
      <c r="DP51" s="412"/>
      <c r="DQ51" s="412"/>
      <c r="DR51" s="412"/>
      <c r="DS51" s="412"/>
      <c r="DT51" s="412"/>
      <c r="DU51" s="412"/>
      <c r="DV51" s="411"/>
      <c r="DW51" s="407"/>
      <c r="DX51" s="407"/>
      <c r="DY51" s="407"/>
      <c r="DZ51" s="407"/>
      <c r="EA51" s="408"/>
      <c r="EB51" s="408"/>
      <c r="EC51" s="408"/>
      <c r="ED51" s="408"/>
      <c r="EE51" s="412"/>
      <c r="EF51" s="412"/>
      <c r="EG51" s="412"/>
      <c r="EH51" s="412"/>
      <c r="EI51" s="412"/>
      <c r="EJ51" s="412"/>
      <c r="EK51" s="413"/>
      <c r="EL51" s="412"/>
      <c r="EM51" s="412"/>
      <c r="EN51" s="412"/>
      <c r="EO51" s="412"/>
      <c r="EP51" s="412"/>
      <c r="EQ51" s="412"/>
      <c r="ER51" s="412"/>
      <c r="ES51" s="412"/>
      <c r="ET51" s="412"/>
      <c r="EU51" s="412"/>
      <c r="EV51" s="412"/>
      <c r="EW51" s="412"/>
      <c r="EX51" s="412"/>
      <c r="EY51" s="412"/>
      <c r="EZ51" s="412"/>
      <c r="FA51" s="411"/>
      <c r="FB51" s="414"/>
      <c r="FC51" s="455"/>
      <c r="FD51" s="911" t="s">
        <v>70</v>
      </c>
      <c r="FE51" s="898"/>
      <c r="FF51" s="407"/>
      <c r="FG51" s="407"/>
      <c r="FH51" s="407"/>
      <c r="FI51" s="408"/>
      <c r="FJ51" s="408"/>
      <c r="FK51" s="408"/>
      <c r="FL51" s="408"/>
      <c r="FM51" s="408"/>
      <c r="FN51" s="408"/>
      <c r="FO51" s="408"/>
      <c r="FP51" s="408"/>
      <c r="FQ51" s="408"/>
      <c r="FR51" s="408"/>
      <c r="FS51" s="545"/>
      <c r="FT51" s="412"/>
      <c r="FU51" s="412"/>
      <c r="FV51" s="546"/>
      <c r="FW51" s="412"/>
      <c r="FX51" s="412"/>
      <c r="FY51" s="412"/>
      <c r="FZ51" s="546"/>
      <c r="GA51" s="546"/>
      <c r="GB51" s="546"/>
      <c r="GC51" s="546"/>
      <c r="GD51" s="546"/>
      <c r="GE51" s="546"/>
      <c r="GF51" s="546"/>
      <c r="GG51" s="412"/>
      <c r="GH51" s="412"/>
      <c r="GI51" s="411"/>
      <c r="GJ51" s="407"/>
      <c r="GK51" s="407"/>
      <c r="GL51" s="407"/>
      <c r="GM51" s="407"/>
      <c r="GN51" s="408"/>
      <c r="GO51" s="408"/>
      <c r="GP51" s="408"/>
      <c r="GQ51" s="408"/>
      <c r="GR51" s="412"/>
      <c r="GS51" s="412"/>
      <c r="GT51" s="412"/>
      <c r="GU51" s="412"/>
      <c r="GV51" s="412"/>
      <c r="GW51" s="412"/>
      <c r="GX51" s="413"/>
      <c r="GY51" s="412"/>
      <c r="GZ51" s="412"/>
      <c r="HA51" s="412"/>
      <c r="HB51" s="412"/>
      <c r="HC51" s="412"/>
      <c r="HD51" s="412"/>
      <c r="HE51" s="412"/>
      <c r="HF51" s="412"/>
      <c r="HG51" s="412"/>
      <c r="HH51" s="412"/>
      <c r="HI51" s="412"/>
      <c r="HJ51" s="412"/>
      <c r="HK51" s="412"/>
      <c r="HL51" s="412"/>
      <c r="HM51" s="412"/>
      <c r="HN51" s="411"/>
      <c r="HO51" s="407"/>
      <c r="HP51" s="407"/>
      <c r="HQ51" s="407"/>
      <c r="HR51" s="407"/>
      <c r="HS51" s="408"/>
      <c r="HT51" s="408"/>
      <c r="HU51" s="408"/>
      <c r="HV51" s="408"/>
      <c r="HW51" s="414"/>
      <c r="HX51" s="412"/>
      <c r="HY51" s="412"/>
      <c r="HZ51" s="412"/>
      <c r="IA51" s="412"/>
      <c r="IB51" s="412"/>
      <c r="IC51" s="413"/>
      <c r="ID51" s="412"/>
      <c r="IE51" s="412"/>
      <c r="IF51" s="412"/>
      <c r="IG51" s="412"/>
      <c r="IH51" s="412"/>
      <c r="II51" s="412"/>
      <c r="IJ51" s="412"/>
      <c r="IK51" s="412"/>
      <c r="IL51" s="412"/>
      <c r="IM51" s="412"/>
      <c r="IN51" s="412"/>
      <c r="IO51" s="412"/>
      <c r="IP51" s="412"/>
      <c r="IQ51" s="412"/>
      <c r="IR51" s="412"/>
      <c r="IS51" s="411"/>
      <c r="IT51" s="407"/>
      <c r="IU51" s="407"/>
      <c r="IV51" s="407"/>
      <c r="IW51" s="407"/>
      <c r="IX51" s="408"/>
      <c r="IY51" s="408"/>
      <c r="IZ51" s="408"/>
      <c r="JA51" s="408"/>
      <c r="JB51" s="414"/>
      <c r="JC51" s="412"/>
      <c r="JD51" s="412"/>
      <c r="JE51" s="412"/>
      <c r="JF51" s="412"/>
      <c r="JG51" s="412"/>
      <c r="JH51" s="413"/>
      <c r="JI51" s="412"/>
      <c r="JJ51" s="412"/>
      <c r="JK51" s="412"/>
      <c r="JL51" s="412"/>
      <c r="JM51" s="412"/>
      <c r="JN51" s="412"/>
      <c r="JO51" s="412"/>
      <c r="JP51" s="412"/>
      <c r="JQ51" s="412"/>
      <c r="JR51" s="412"/>
      <c r="JS51" s="412"/>
      <c r="JT51" s="412"/>
      <c r="JU51" s="412"/>
      <c r="JV51" s="412"/>
      <c r="JW51" s="412"/>
      <c r="JX51" s="411"/>
      <c r="JY51" s="898"/>
      <c r="JZ51" s="407"/>
      <c r="KA51" s="407"/>
      <c r="KB51" s="407"/>
      <c r="KC51" s="408"/>
      <c r="KD51" s="408"/>
      <c r="KE51" s="408"/>
      <c r="KF51" s="408"/>
      <c r="KG51" s="412"/>
      <c r="KH51" s="412"/>
      <c r="KI51" s="412"/>
      <c r="KJ51" s="412"/>
      <c r="KK51" s="412"/>
      <c r="KL51" s="412"/>
      <c r="KM51" s="413"/>
      <c r="KN51" s="412"/>
      <c r="KO51" s="412"/>
      <c r="KP51" s="412"/>
      <c r="KQ51" s="412"/>
      <c r="KR51" s="412"/>
      <c r="KS51" s="412"/>
      <c r="KT51" s="412"/>
      <c r="KU51" s="412"/>
      <c r="KV51" s="412"/>
      <c r="KW51" s="412"/>
      <c r="KX51" s="546"/>
      <c r="KY51" s="412"/>
      <c r="KZ51" s="412"/>
      <c r="LA51" s="412"/>
      <c r="LB51" s="412"/>
      <c r="LC51" s="411"/>
    </row>
    <row r="52" spans="1:315" s="576" customFormat="1" ht="24.75" x14ac:dyDescent="0.25">
      <c r="A52" s="578"/>
      <c r="B52" s="911" t="s">
        <v>71</v>
      </c>
      <c r="C52" s="898"/>
      <c r="D52" s="407"/>
      <c r="E52" s="407"/>
      <c r="F52" s="407"/>
      <c r="G52" s="407"/>
      <c r="H52" s="407"/>
      <c r="I52" s="407"/>
      <c r="J52" s="407"/>
      <c r="K52" s="407"/>
      <c r="L52" s="407"/>
      <c r="M52" s="407"/>
      <c r="N52" s="407"/>
      <c r="O52" s="407"/>
      <c r="P52" s="407"/>
      <c r="Q52" s="493"/>
      <c r="R52" s="409"/>
      <c r="S52" s="409"/>
      <c r="T52" s="494"/>
      <c r="U52" s="494"/>
      <c r="V52" s="494"/>
      <c r="W52" s="494"/>
      <c r="X52" s="409"/>
      <c r="Y52" s="494"/>
      <c r="Z52" s="494"/>
      <c r="AA52" s="494"/>
      <c r="AB52" s="494"/>
      <c r="AC52" s="494"/>
      <c r="AD52" s="494"/>
      <c r="AE52" s="409"/>
      <c r="AF52" s="409"/>
      <c r="AG52" s="495"/>
      <c r="AH52" s="408"/>
      <c r="AI52" s="408"/>
      <c r="AJ52" s="408"/>
      <c r="AK52" s="408"/>
      <c r="AL52" s="408"/>
      <c r="AM52" s="408"/>
      <c r="AN52" s="408"/>
      <c r="AO52" s="408"/>
      <c r="AP52" s="414"/>
      <c r="AQ52" s="412"/>
      <c r="AR52" s="412"/>
      <c r="AS52" s="412"/>
      <c r="AT52" s="412"/>
      <c r="AU52" s="412"/>
      <c r="AV52" s="413"/>
      <c r="AW52" s="412"/>
      <c r="AX52" s="412"/>
      <c r="AY52" s="412"/>
      <c r="AZ52" s="412"/>
      <c r="BA52" s="412"/>
      <c r="BB52" s="412"/>
      <c r="BC52" s="412"/>
      <c r="BD52" s="412"/>
      <c r="BE52" s="412"/>
      <c r="BF52" s="412"/>
      <c r="BG52" s="412"/>
      <c r="BH52" s="412"/>
      <c r="BI52" s="412"/>
      <c r="BJ52" s="412"/>
      <c r="BK52" s="412"/>
      <c r="BL52" s="495"/>
      <c r="BM52" s="402"/>
      <c r="BN52" s="402"/>
      <c r="BO52" s="402"/>
      <c r="BP52" s="402"/>
      <c r="BQ52" s="402"/>
      <c r="BR52" s="402"/>
      <c r="BS52" s="402"/>
      <c r="BT52" s="402"/>
      <c r="BU52" s="404"/>
      <c r="BV52" s="404"/>
      <c r="BW52" s="404"/>
      <c r="BX52" s="404"/>
      <c r="BY52" s="404"/>
      <c r="BZ52" s="404"/>
      <c r="CA52" s="496"/>
      <c r="CB52" s="404"/>
      <c r="CC52" s="404"/>
      <c r="CD52" s="404"/>
      <c r="CE52" s="404"/>
      <c r="CF52" s="404">
        <v>2</v>
      </c>
      <c r="CG52" s="404">
        <v>2</v>
      </c>
      <c r="CH52" s="404">
        <v>3</v>
      </c>
      <c r="CI52" s="404">
        <v>6</v>
      </c>
      <c r="CJ52" s="404">
        <v>4</v>
      </c>
      <c r="CK52" s="404"/>
      <c r="CL52" s="404"/>
      <c r="CM52" s="404">
        <v>4</v>
      </c>
      <c r="CN52" s="404">
        <v>2</v>
      </c>
      <c r="CO52" s="404">
        <v>5</v>
      </c>
      <c r="CP52" s="404">
        <v>4</v>
      </c>
      <c r="CQ52" s="406"/>
      <c r="CR52" s="407"/>
      <c r="CS52" s="407"/>
      <c r="CT52" s="407"/>
      <c r="CU52" s="407"/>
      <c r="CV52" s="408"/>
      <c r="CW52" s="408"/>
      <c r="CX52" s="408"/>
      <c r="CY52" s="408"/>
      <c r="CZ52" s="414"/>
      <c r="DA52" s="412"/>
      <c r="DB52" s="412"/>
      <c r="DC52" s="412"/>
      <c r="DD52" s="412"/>
      <c r="DE52" s="412"/>
      <c r="DF52" s="413"/>
      <c r="DG52" s="412"/>
      <c r="DH52" s="412"/>
      <c r="DI52" s="412"/>
      <c r="DJ52" s="412"/>
      <c r="DK52" s="412"/>
      <c r="DL52" s="412"/>
      <c r="DM52" s="412"/>
      <c r="DN52" s="412"/>
      <c r="DO52" s="412"/>
      <c r="DP52" s="412"/>
      <c r="DQ52" s="412"/>
      <c r="DR52" s="412"/>
      <c r="DS52" s="412"/>
      <c r="DT52" s="412"/>
      <c r="DU52" s="412"/>
      <c r="DV52" s="411"/>
      <c r="DW52" s="407"/>
      <c r="DX52" s="407"/>
      <c r="DY52" s="407"/>
      <c r="DZ52" s="407"/>
      <c r="EA52" s="408"/>
      <c r="EB52" s="408"/>
      <c r="EC52" s="408"/>
      <c r="ED52" s="408"/>
      <c r="EE52" s="412"/>
      <c r="EF52" s="412"/>
      <c r="EG52" s="412"/>
      <c r="EH52" s="412"/>
      <c r="EI52" s="412"/>
      <c r="EJ52" s="412"/>
      <c r="EK52" s="413"/>
      <c r="EL52" s="412"/>
      <c r="EM52" s="412"/>
      <c r="EN52" s="412"/>
      <c r="EO52" s="412"/>
      <c r="EP52" s="412"/>
      <c r="EQ52" s="412"/>
      <c r="ER52" s="412"/>
      <c r="ES52" s="412"/>
      <c r="ET52" s="412"/>
      <c r="EU52" s="412"/>
      <c r="EV52" s="412"/>
      <c r="EW52" s="412"/>
      <c r="EX52" s="412"/>
      <c r="EY52" s="412"/>
      <c r="EZ52" s="412"/>
      <c r="FA52" s="411"/>
      <c r="FB52" s="414"/>
      <c r="FC52" s="455"/>
      <c r="FD52" s="911" t="s">
        <v>71</v>
      </c>
      <c r="FE52" s="898"/>
      <c r="FF52" s="407"/>
      <c r="FG52" s="407"/>
      <c r="FH52" s="407"/>
      <c r="FI52" s="408"/>
      <c r="FJ52" s="408"/>
      <c r="FK52" s="408"/>
      <c r="FL52" s="408"/>
      <c r="FM52" s="408"/>
      <c r="FN52" s="408"/>
      <c r="FO52" s="408"/>
      <c r="FP52" s="408"/>
      <c r="FQ52" s="408"/>
      <c r="FR52" s="408"/>
      <c r="FS52" s="545"/>
      <c r="FT52" s="412"/>
      <c r="FU52" s="412"/>
      <c r="FV52" s="546"/>
      <c r="FW52" s="412"/>
      <c r="FX52" s="412"/>
      <c r="FY52" s="412"/>
      <c r="FZ52" s="546"/>
      <c r="GA52" s="546"/>
      <c r="GB52" s="546"/>
      <c r="GC52" s="546"/>
      <c r="GD52" s="546"/>
      <c r="GE52" s="546"/>
      <c r="GF52" s="546"/>
      <c r="GG52" s="412"/>
      <c r="GH52" s="412"/>
      <c r="GI52" s="411"/>
      <c r="GJ52" s="407"/>
      <c r="GK52" s="407"/>
      <c r="GL52" s="407"/>
      <c r="GM52" s="407"/>
      <c r="GN52" s="408"/>
      <c r="GO52" s="408"/>
      <c r="GP52" s="408"/>
      <c r="GQ52" s="408"/>
      <c r="GR52" s="412"/>
      <c r="GS52" s="412"/>
      <c r="GT52" s="412"/>
      <c r="GU52" s="412"/>
      <c r="GV52" s="412"/>
      <c r="GW52" s="412"/>
      <c r="GX52" s="413"/>
      <c r="GY52" s="412"/>
      <c r="GZ52" s="412"/>
      <c r="HA52" s="412"/>
      <c r="HB52" s="412"/>
      <c r="HC52" s="412"/>
      <c r="HD52" s="412"/>
      <c r="HE52" s="412"/>
      <c r="HF52" s="412"/>
      <c r="HG52" s="412"/>
      <c r="HH52" s="412"/>
      <c r="HI52" s="412"/>
      <c r="HJ52" s="412"/>
      <c r="HK52" s="412"/>
      <c r="HL52" s="412"/>
      <c r="HM52" s="412"/>
      <c r="HN52" s="411"/>
      <c r="HO52" s="407"/>
      <c r="HP52" s="407"/>
      <c r="HQ52" s="407"/>
      <c r="HR52" s="407"/>
      <c r="HS52" s="408"/>
      <c r="HT52" s="408"/>
      <c r="HU52" s="408"/>
      <c r="HV52" s="408"/>
      <c r="HW52" s="414"/>
      <c r="HX52" s="412"/>
      <c r="HY52" s="412"/>
      <c r="HZ52" s="412"/>
      <c r="IA52" s="412"/>
      <c r="IB52" s="412"/>
      <c r="IC52" s="413"/>
      <c r="ID52" s="412"/>
      <c r="IE52" s="412"/>
      <c r="IF52" s="412"/>
      <c r="IG52" s="412"/>
      <c r="IH52" s="412"/>
      <c r="II52" s="412"/>
      <c r="IJ52" s="412"/>
      <c r="IK52" s="412"/>
      <c r="IL52" s="412"/>
      <c r="IM52" s="412"/>
      <c r="IN52" s="412"/>
      <c r="IO52" s="412"/>
      <c r="IP52" s="412"/>
      <c r="IQ52" s="412"/>
      <c r="IR52" s="412"/>
      <c r="IS52" s="411"/>
      <c r="IT52" s="407"/>
      <c r="IU52" s="407"/>
      <c r="IV52" s="407"/>
      <c r="IW52" s="407"/>
      <c r="IX52" s="408"/>
      <c r="IY52" s="408"/>
      <c r="IZ52" s="408"/>
      <c r="JA52" s="408"/>
      <c r="JB52" s="414"/>
      <c r="JC52" s="412"/>
      <c r="JD52" s="412"/>
      <c r="JE52" s="412"/>
      <c r="JF52" s="412"/>
      <c r="JG52" s="412"/>
      <c r="JH52" s="413"/>
      <c r="JI52" s="412"/>
      <c r="JJ52" s="412"/>
      <c r="JK52" s="412"/>
      <c r="JL52" s="412"/>
      <c r="JM52" s="412"/>
      <c r="JN52" s="412"/>
      <c r="JO52" s="412"/>
      <c r="JP52" s="412"/>
      <c r="JQ52" s="412"/>
      <c r="JR52" s="412"/>
      <c r="JS52" s="412"/>
      <c r="JT52" s="412"/>
      <c r="JU52" s="412"/>
      <c r="JV52" s="412"/>
      <c r="JW52" s="412"/>
      <c r="JX52" s="411"/>
      <c r="JY52" s="898"/>
      <c r="JZ52" s="407"/>
      <c r="KA52" s="407"/>
      <c r="KB52" s="407"/>
      <c r="KC52" s="408"/>
      <c r="KD52" s="408"/>
      <c r="KE52" s="408"/>
      <c r="KF52" s="408"/>
      <c r="KG52" s="412"/>
      <c r="KH52" s="412"/>
      <c r="KI52" s="412"/>
      <c r="KJ52" s="412"/>
      <c r="KK52" s="412"/>
      <c r="KL52" s="412"/>
      <c r="KM52" s="413"/>
      <c r="KN52" s="412"/>
      <c r="KO52" s="412"/>
      <c r="KP52" s="412"/>
      <c r="KQ52" s="412"/>
      <c r="KR52" s="412"/>
      <c r="KS52" s="412"/>
      <c r="KT52" s="412"/>
      <c r="KU52" s="412"/>
      <c r="KV52" s="412"/>
      <c r="KW52" s="412"/>
      <c r="KX52" s="546"/>
      <c r="KY52" s="412"/>
      <c r="KZ52" s="412"/>
      <c r="LA52" s="412"/>
      <c r="LB52" s="412"/>
      <c r="LC52" s="411"/>
    </row>
    <row r="53" spans="1:315" s="576" customFormat="1" ht="15.75" thickBot="1" x14ac:dyDescent="0.3">
      <c r="A53" s="578"/>
      <c r="B53" s="911" t="s">
        <v>72</v>
      </c>
      <c r="C53" s="898"/>
      <c r="D53" s="407"/>
      <c r="E53" s="407"/>
      <c r="F53" s="407"/>
      <c r="G53" s="407"/>
      <c r="H53" s="407"/>
      <c r="I53" s="407"/>
      <c r="J53" s="407"/>
      <c r="K53" s="407"/>
      <c r="L53" s="407"/>
      <c r="M53" s="407"/>
      <c r="N53" s="407"/>
      <c r="O53" s="407"/>
      <c r="P53" s="407"/>
      <c r="Q53" s="493"/>
      <c r="R53" s="409"/>
      <c r="S53" s="409"/>
      <c r="T53" s="494"/>
      <c r="U53" s="494"/>
      <c r="V53" s="494"/>
      <c r="W53" s="494"/>
      <c r="X53" s="409"/>
      <c r="Y53" s="494"/>
      <c r="Z53" s="494"/>
      <c r="AA53" s="494"/>
      <c r="AB53" s="494"/>
      <c r="AC53" s="494"/>
      <c r="AD53" s="494"/>
      <c r="AE53" s="409"/>
      <c r="AF53" s="409"/>
      <c r="AG53" s="495"/>
      <c r="AH53" s="408"/>
      <c r="AI53" s="408"/>
      <c r="AJ53" s="408"/>
      <c r="AK53" s="408"/>
      <c r="AL53" s="408"/>
      <c r="AM53" s="408"/>
      <c r="AN53" s="408"/>
      <c r="AO53" s="408"/>
      <c r="AP53" s="414"/>
      <c r="AQ53" s="412"/>
      <c r="AR53" s="412"/>
      <c r="AS53" s="412"/>
      <c r="AT53" s="412"/>
      <c r="AU53" s="412"/>
      <c r="AV53" s="413"/>
      <c r="AW53" s="412"/>
      <c r="AX53" s="412"/>
      <c r="AY53" s="412"/>
      <c r="AZ53" s="412"/>
      <c r="BA53" s="412"/>
      <c r="BB53" s="412"/>
      <c r="BC53" s="412"/>
      <c r="BD53" s="412"/>
      <c r="BE53" s="412"/>
      <c r="BF53" s="412"/>
      <c r="BG53" s="412"/>
      <c r="BH53" s="412"/>
      <c r="BI53" s="412"/>
      <c r="BJ53" s="412"/>
      <c r="BK53" s="412"/>
      <c r="BL53" s="495"/>
      <c r="BM53" s="402"/>
      <c r="BN53" s="402"/>
      <c r="BO53" s="402"/>
      <c r="BP53" s="402"/>
      <c r="BQ53" s="402"/>
      <c r="BR53" s="402"/>
      <c r="BS53" s="402"/>
      <c r="BT53" s="402"/>
      <c r="BU53" s="404"/>
      <c r="BV53" s="404"/>
      <c r="BW53" s="404"/>
      <c r="BX53" s="404"/>
      <c r="BY53" s="404"/>
      <c r="BZ53" s="404"/>
      <c r="CA53" s="496"/>
      <c r="CB53" s="404"/>
      <c r="CC53" s="404"/>
      <c r="CD53" s="404"/>
      <c r="CE53" s="404"/>
      <c r="CF53" s="404"/>
      <c r="CG53" s="404">
        <v>5</v>
      </c>
      <c r="CH53" s="404">
        <v>3</v>
      </c>
      <c r="CI53" s="404">
        <v>5</v>
      </c>
      <c r="CJ53" s="404">
        <v>6</v>
      </c>
      <c r="CK53" s="404"/>
      <c r="CL53" s="404"/>
      <c r="CM53" s="404">
        <v>6</v>
      </c>
      <c r="CN53" s="404">
        <v>4</v>
      </c>
      <c r="CO53" s="404">
        <v>6</v>
      </c>
      <c r="CP53" s="404">
        <v>6</v>
      </c>
      <c r="CQ53" s="406"/>
      <c r="CR53" s="407"/>
      <c r="CS53" s="407"/>
      <c r="CT53" s="407"/>
      <c r="CU53" s="407"/>
      <c r="CV53" s="408"/>
      <c r="CW53" s="408"/>
      <c r="CX53" s="408"/>
      <c r="CY53" s="408"/>
      <c r="CZ53" s="414"/>
      <c r="DA53" s="412"/>
      <c r="DB53" s="412"/>
      <c r="DC53" s="412"/>
      <c r="DD53" s="412"/>
      <c r="DE53" s="412"/>
      <c r="DF53" s="413"/>
      <c r="DG53" s="412"/>
      <c r="DH53" s="412"/>
      <c r="DI53" s="412"/>
      <c r="DJ53" s="412"/>
      <c r="DK53" s="412"/>
      <c r="DL53" s="412"/>
      <c r="DM53" s="412"/>
      <c r="DN53" s="412"/>
      <c r="DO53" s="412"/>
      <c r="DP53" s="412"/>
      <c r="DQ53" s="412"/>
      <c r="DR53" s="412"/>
      <c r="DS53" s="412"/>
      <c r="DT53" s="412"/>
      <c r="DU53" s="412"/>
      <c r="DV53" s="411"/>
      <c r="DW53" s="407"/>
      <c r="DX53" s="407"/>
      <c r="DY53" s="407"/>
      <c r="DZ53" s="407"/>
      <c r="EA53" s="408"/>
      <c r="EB53" s="408"/>
      <c r="EC53" s="408"/>
      <c r="ED53" s="408"/>
      <c r="EE53" s="412"/>
      <c r="EF53" s="412"/>
      <c r="EG53" s="412"/>
      <c r="EH53" s="412"/>
      <c r="EI53" s="412"/>
      <c r="EJ53" s="412"/>
      <c r="EK53" s="413"/>
      <c r="EL53" s="412"/>
      <c r="EM53" s="412"/>
      <c r="EN53" s="412"/>
      <c r="EO53" s="412"/>
      <c r="EP53" s="412"/>
      <c r="EQ53" s="412"/>
      <c r="ER53" s="412"/>
      <c r="ES53" s="412"/>
      <c r="ET53" s="412"/>
      <c r="EU53" s="412"/>
      <c r="EV53" s="412"/>
      <c r="EW53" s="412"/>
      <c r="EX53" s="412"/>
      <c r="EY53" s="412"/>
      <c r="EZ53" s="412"/>
      <c r="FA53" s="411"/>
      <c r="FB53" s="414"/>
      <c r="FC53" s="455"/>
      <c r="FD53" s="911" t="s">
        <v>72</v>
      </c>
      <c r="FE53" s="898"/>
      <c r="FF53" s="407"/>
      <c r="FG53" s="407"/>
      <c r="FH53" s="407"/>
      <c r="FI53" s="408"/>
      <c r="FJ53" s="408"/>
      <c r="FK53" s="408"/>
      <c r="FL53" s="408"/>
      <c r="FM53" s="408"/>
      <c r="FN53" s="408"/>
      <c r="FO53" s="408"/>
      <c r="FP53" s="408"/>
      <c r="FQ53" s="408"/>
      <c r="FR53" s="408"/>
      <c r="FS53" s="545"/>
      <c r="FT53" s="412"/>
      <c r="FU53" s="412"/>
      <c r="FV53" s="546"/>
      <c r="FW53" s="412"/>
      <c r="FX53" s="412"/>
      <c r="FY53" s="412"/>
      <c r="FZ53" s="546"/>
      <c r="GA53" s="546"/>
      <c r="GB53" s="546"/>
      <c r="GC53" s="546"/>
      <c r="GD53" s="546"/>
      <c r="GE53" s="546"/>
      <c r="GF53" s="546"/>
      <c r="GG53" s="412"/>
      <c r="GH53" s="412"/>
      <c r="GI53" s="411"/>
      <c r="GJ53" s="407"/>
      <c r="GK53" s="407"/>
      <c r="GL53" s="407"/>
      <c r="GM53" s="407"/>
      <c r="GN53" s="408"/>
      <c r="GO53" s="408"/>
      <c r="GP53" s="408"/>
      <c r="GQ53" s="408"/>
      <c r="GR53" s="412"/>
      <c r="GS53" s="412"/>
      <c r="GT53" s="412"/>
      <c r="GU53" s="412"/>
      <c r="GV53" s="412"/>
      <c r="GW53" s="412"/>
      <c r="GX53" s="413"/>
      <c r="GY53" s="412"/>
      <c r="GZ53" s="412"/>
      <c r="HA53" s="412"/>
      <c r="HB53" s="412"/>
      <c r="HC53" s="412"/>
      <c r="HD53" s="412"/>
      <c r="HE53" s="412"/>
      <c r="HF53" s="412"/>
      <c r="HG53" s="412"/>
      <c r="HH53" s="412"/>
      <c r="HI53" s="412"/>
      <c r="HJ53" s="412"/>
      <c r="HK53" s="412"/>
      <c r="HL53" s="412"/>
      <c r="HM53" s="412"/>
      <c r="HN53" s="411"/>
      <c r="HO53" s="407"/>
      <c r="HP53" s="407"/>
      <c r="HQ53" s="407"/>
      <c r="HR53" s="407"/>
      <c r="HS53" s="408"/>
      <c r="HT53" s="408"/>
      <c r="HU53" s="408"/>
      <c r="HV53" s="408"/>
      <c r="HW53" s="414"/>
      <c r="HX53" s="412"/>
      <c r="HY53" s="412"/>
      <c r="HZ53" s="412"/>
      <c r="IA53" s="412"/>
      <c r="IB53" s="412"/>
      <c r="IC53" s="413"/>
      <c r="ID53" s="412"/>
      <c r="IE53" s="412"/>
      <c r="IF53" s="412"/>
      <c r="IG53" s="412"/>
      <c r="IH53" s="412"/>
      <c r="II53" s="412"/>
      <c r="IJ53" s="412"/>
      <c r="IK53" s="412"/>
      <c r="IL53" s="412"/>
      <c r="IM53" s="412"/>
      <c r="IN53" s="412"/>
      <c r="IO53" s="412"/>
      <c r="IP53" s="412"/>
      <c r="IQ53" s="412"/>
      <c r="IR53" s="412"/>
      <c r="IS53" s="411"/>
      <c r="IT53" s="407"/>
      <c r="IU53" s="407"/>
      <c r="IV53" s="407"/>
      <c r="IW53" s="407"/>
      <c r="IX53" s="408"/>
      <c r="IY53" s="408"/>
      <c r="IZ53" s="408"/>
      <c r="JA53" s="408"/>
      <c r="JB53" s="414"/>
      <c r="JC53" s="412"/>
      <c r="JD53" s="412"/>
      <c r="JE53" s="412"/>
      <c r="JF53" s="412"/>
      <c r="JG53" s="412"/>
      <c r="JH53" s="413"/>
      <c r="JI53" s="412"/>
      <c r="JJ53" s="412"/>
      <c r="JK53" s="412"/>
      <c r="JL53" s="412"/>
      <c r="JM53" s="412"/>
      <c r="JN53" s="412"/>
      <c r="JO53" s="412"/>
      <c r="JP53" s="412"/>
      <c r="JQ53" s="412"/>
      <c r="JR53" s="412"/>
      <c r="JS53" s="412"/>
      <c r="JT53" s="412"/>
      <c r="JU53" s="412"/>
      <c r="JV53" s="412"/>
      <c r="JW53" s="412"/>
      <c r="JX53" s="411"/>
      <c r="JY53" s="898"/>
      <c r="JZ53" s="407"/>
      <c r="KA53" s="407"/>
      <c r="KB53" s="407"/>
      <c r="KC53" s="408"/>
      <c r="KD53" s="408"/>
      <c r="KE53" s="408"/>
      <c r="KF53" s="408"/>
      <c r="KG53" s="412"/>
      <c r="KH53" s="412"/>
      <c r="KI53" s="412"/>
      <c r="KJ53" s="412"/>
      <c r="KK53" s="412"/>
      <c r="KL53" s="412"/>
      <c r="KM53" s="413"/>
      <c r="KN53" s="412"/>
      <c r="KO53" s="412"/>
      <c r="KP53" s="412"/>
      <c r="KQ53" s="412"/>
      <c r="KR53" s="412"/>
      <c r="KS53" s="412"/>
      <c r="KT53" s="412"/>
      <c r="KU53" s="412"/>
      <c r="KV53" s="412"/>
      <c r="KW53" s="412"/>
      <c r="KX53" s="546"/>
      <c r="KY53" s="412"/>
      <c r="KZ53" s="412"/>
      <c r="LA53" s="412"/>
      <c r="LB53" s="412"/>
      <c r="LC53" s="411"/>
    </row>
    <row r="54" spans="1:315" s="355" customFormat="1" ht="18" hidden="1" customHeight="1" thickTop="1" thickBot="1" x14ac:dyDescent="0.3">
      <c r="A54" s="566"/>
      <c r="B54" s="908" t="s">
        <v>73</v>
      </c>
      <c r="C54" s="896"/>
      <c r="D54" s="520"/>
      <c r="E54" s="520"/>
      <c r="F54" s="520"/>
      <c r="G54" s="520"/>
      <c r="H54" s="520"/>
      <c r="I54" s="520"/>
      <c r="J54" s="520"/>
      <c r="K54" s="520"/>
      <c r="L54" s="520"/>
      <c r="M54" s="520"/>
      <c r="N54" s="520"/>
      <c r="O54" s="520"/>
      <c r="P54" s="520"/>
      <c r="Q54" s="562"/>
      <c r="R54" s="522"/>
      <c r="S54" s="522"/>
      <c r="T54" s="563">
        <v>0</v>
      </c>
      <c r="U54" s="563"/>
      <c r="V54" s="563"/>
      <c r="W54" s="563"/>
      <c r="X54" s="522"/>
      <c r="Y54" s="563"/>
      <c r="Z54" s="563"/>
      <c r="AA54" s="563"/>
      <c r="AB54" s="563"/>
      <c r="AC54" s="563"/>
      <c r="AD54" s="563"/>
      <c r="AE54" s="522"/>
      <c r="AF54" s="522"/>
      <c r="AG54" s="564"/>
      <c r="AH54" s="520"/>
      <c r="AI54" s="520"/>
      <c r="AJ54" s="520"/>
      <c r="AK54" s="520"/>
      <c r="AL54" s="520"/>
      <c r="AM54" s="520"/>
      <c r="AN54" s="520"/>
      <c r="AO54" s="520"/>
      <c r="AP54" s="565"/>
      <c r="AQ54" s="522"/>
      <c r="AR54" s="522"/>
      <c r="AS54" s="522"/>
      <c r="AT54" s="522"/>
      <c r="AU54" s="522"/>
      <c r="AV54" s="523"/>
      <c r="AW54" s="522"/>
      <c r="AX54" s="522"/>
      <c r="AY54" s="522"/>
      <c r="AZ54" s="522"/>
      <c r="BA54" s="522"/>
      <c r="BB54" s="522"/>
      <c r="BC54" s="522"/>
      <c r="BD54" s="522"/>
      <c r="BE54" s="522"/>
      <c r="BF54" s="522"/>
      <c r="BG54" s="522"/>
      <c r="BH54" s="522"/>
      <c r="BI54" s="522"/>
      <c r="BJ54" s="522"/>
      <c r="BK54" s="522"/>
      <c r="BL54" s="564"/>
      <c r="BM54" s="520"/>
      <c r="BN54" s="520"/>
      <c r="BO54" s="520"/>
      <c r="BP54" s="520"/>
      <c r="BQ54" s="520"/>
      <c r="BR54" s="520"/>
      <c r="BS54" s="520"/>
      <c r="BT54" s="520"/>
      <c r="BU54" s="522"/>
      <c r="BV54" s="522"/>
      <c r="BW54" s="522"/>
      <c r="BX54" s="522"/>
      <c r="BY54" s="522"/>
      <c r="BZ54" s="522"/>
      <c r="CA54" s="523"/>
      <c r="CB54" s="517"/>
      <c r="CC54" s="517"/>
      <c r="CD54" s="517">
        <v>1</v>
      </c>
      <c r="CE54" s="517"/>
      <c r="CF54" s="517"/>
      <c r="CG54" s="517"/>
      <c r="CH54" s="517"/>
      <c r="CI54" s="517"/>
      <c r="CJ54" s="517"/>
      <c r="CK54" s="517"/>
      <c r="CL54" s="517"/>
      <c r="CM54" s="517"/>
      <c r="CN54" s="517"/>
      <c r="CO54" s="517"/>
      <c r="CP54" s="517"/>
      <c r="CQ54" s="519"/>
      <c r="CR54" s="515"/>
      <c r="CS54" s="515"/>
      <c r="CT54" s="515"/>
      <c r="CU54" s="515"/>
      <c r="CV54" s="515"/>
      <c r="CW54" s="515"/>
      <c r="CX54" s="515"/>
      <c r="CY54" s="515"/>
      <c r="CZ54" s="579"/>
      <c r="DA54" s="517"/>
      <c r="DB54" s="517"/>
      <c r="DC54" s="517"/>
      <c r="DD54" s="517"/>
      <c r="DE54" s="517"/>
      <c r="DF54" s="580"/>
      <c r="DG54" s="517"/>
      <c r="DH54" s="517"/>
      <c r="DI54" s="517">
        <v>1</v>
      </c>
      <c r="DJ54" s="517"/>
      <c r="DK54" s="517"/>
      <c r="DL54" s="517"/>
      <c r="DM54" s="517"/>
      <c r="DN54" s="517"/>
      <c r="DO54" s="517"/>
      <c r="DP54" s="517"/>
      <c r="DQ54" s="517"/>
      <c r="DR54" s="517"/>
      <c r="DS54" s="517"/>
      <c r="DT54" s="517"/>
      <c r="DU54" s="517"/>
      <c r="DV54" s="519"/>
      <c r="DW54" s="520"/>
      <c r="DX54" s="520"/>
      <c r="DY54" s="520"/>
      <c r="DZ54" s="520"/>
      <c r="EA54" s="520"/>
      <c r="EB54" s="520"/>
      <c r="EC54" s="520"/>
      <c r="ED54" s="520"/>
      <c r="EE54" s="522"/>
      <c r="EF54" s="522"/>
      <c r="EG54" s="522"/>
      <c r="EH54" s="522"/>
      <c r="EI54" s="522"/>
      <c r="EJ54" s="522"/>
      <c r="EK54" s="523"/>
      <c r="EL54" s="522"/>
      <c r="EM54" s="522"/>
      <c r="EN54" s="522"/>
      <c r="EO54" s="522"/>
      <c r="EP54" s="522"/>
      <c r="EQ54" s="522"/>
      <c r="ER54" s="522"/>
      <c r="ES54" s="522"/>
      <c r="ET54" s="522"/>
      <c r="EU54" s="522"/>
      <c r="EV54" s="522"/>
      <c r="EW54" s="522"/>
      <c r="EX54" s="522"/>
      <c r="EY54" s="522"/>
      <c r="EZ54" s="522"/>
      <c r="FA54" s="564"/>
      <c r="FB54" s="546"/>
      <c r="FC54" s="566"/>
      <c r="FD54" s="908" t="s">
        <v>73</v>
      </c>
      <c r="FE54" s="896"/>
      <c r="FF54" s="520"/>
      <c r="FG54" s="520"/>
      <c r="FH54" s="520"/>
      <c r="FI54" s="520"/>
      <c r="FJ54" s="520"/>
      <c r="FK54" s="520"/>
      <c r="FL54" s="520"/>
      <c r="FM54" s="520"/>
      <c r="FN54" s="520"/>
      <c r="FO54" s="520"/>
      <c r="FP54" s="520"/>
      <c r="FQ54" s="520"/>
      <c r="FR54" s="520"/>
      <c r="FS54" s="562"/>
      <c r="FT54" s="522"/>
      <c r="FU54" s="522"/>
      <c r="FV54" s="563"/>
      <c r="FW54" s="522"/>
      <c r="FX54" s="522"/>
      <c r="FY54" s="522"/>
      <c r="FZ54" s="563"/>
      <c r="GA54" s="563"/>
      <c r="GB54" s="563"/>
      <c r="GC54" s="563"/>
      <c r="GD54" s="563"/>
      <c r="GE54" s="563"/>
      <c r="GF54" s="563"/>
      <c r="GG54" s="522"/>
      <c r="GH54" s="522"/>
      <c r="GI54" s="564"/>
      <c r="GJ54" s="520"/>
      <c r="GK54" s="520"/>
      <c r="GL54" s="520"/>
      <c r="GM54" s="520"/>
      <c r="GN54" s="520"/>
      <c r="GO54" s="520"/>
      <c r="GP54" s="520"/>
      <c r="GQ54" s="520"/>
      <c r="GR54" s="522"/>
      <c r="GS54" s="522"/>
      <c r="GT54" s="522"/>
      <c r="GU54" s="522"/>
      <c r="GV54" s="522"/>
      <c r="GW54" s="522"/>
      <c r="GX54" s="523"/>
      <c r="GY54" s="522"/>
      <c r="GZ54" s="522"/>
      <c r="HA54" s="522"/>
      <c r="HB54" s="522"/>
      <c r="HC54" s="522"/>
      <c r="HD54" s="522"/>
      <c r="HE54" s="522"/>
      <c r="HF54" s="522"/>
      <c r="HG54" s="522"/>
      <c r="HH54" s="522"/>
      <c r="HI54" s="522"/>
      <c r="HJ54" s="522"/>
      <c r="HK54" s="522"/>
      <c r="HL54" s="522"/>
      <c r="HM54" s="522"/>
      <c r="HN54" s="564"/>
      <c r="HO54" s="520"/>
      <c r="HP54" s="520"/>
      <c r="HQ54" s="520"/>
      <c r="HR54" s="520"/>
      <c r="HS54" s="520"/>
      <c r="HT54" s="520"/>
      <c r="HU54" s="520"/>
      <c r="HV54" s="520"/>
      <c r="HW54" s="565"/>
      <c r="HX54" s="522"/>
      <c r="HY54" s="522"/>
      <c r="HZ54" s="522"/>
      <c r="IA54" s="522"/>
      <c r="IB54" s="522"/>
      <c r="IC54" s="523"/>
      <c r="ID54" s="522"/>
      <c r="IE54" s="522"/>
      <c r="IF54" s="522"/>
      <c r="IG54" s="522"/>
      <c r="IH54" s="522"/>
      <c r="II54" s="522"/>
      <c r="IJ54" s="522"/>
      <c r="IK54" s="522"/>
      <c r="IL54" s="522"/>
      <c r="IM54" s="522"/>
      <c r="IN54" s="522"/>
      <c r="IO54" s="522"/>
      <c r="IP54" s="522"/>
      <c r="IQ54" s="522"/>
      <c r="IR54" s="522"/>
      <c r="IS54" s="564"/>
      <c r="IT54" s="520"/>
      <c r="IU54" s="520"/>
      <c r="IV54" s="520"/>
      <c r="IW54" s="520"/>
      <c r="IX54" s="520"/>
      <c r="IY54" s="520"/>
      <c r="IZ54" s="520"/>
      <c r="JA54" s="520"/>
      <c r="JB54" s="565"/>
      <c r="JC54" s="522"/>
      <c r="JD54" s="522"/>
      <c r="JE54" s="522"/>
      <c r="JF54" s="522"/>
      <c r="JG54" s="522"/>
      <c r="JH54" s="523"/>
      <c r="JI54" s="522"/>
      <c r="JJ54" s="522"/>
      <c r="JK54" s="522"/>
      <c r="JL54" s="522"/>
      <c r="JM54" s="522"/>
      <c r="JN54" s="522"/>
      <c r="JO54" s="522"/>
      <c r="JP54" s="522"/>
      <c r="JQ54" s="522"/>
      <c r="JR54" s="522"/>
      <c r="JS54" s="522"/>
      <c r="JT54" s="522"/>
      <c r="JU54" s="522"/>
      <c r="JV54" s="522"/>
      <c r="JW54" s="522"/>
      <c r="JX54" s="564"/>
      <c r="JY54" s="896"/>
      <c r="JZ54" s="520"/>
      <c r="KA54" s="520"/>
      <c r="KB54" s="520"/>
      <c r="KC54" s="520"/>
      <c r="KD54" s="520"/>
      <c r="KE54" s="520"/>
      <c r="KF54" s="520"/>
      <c r="KG54" s="522"/>
      <c r="KH54" s="522"/>
      <c r="KI54" s="522"/>
      <c r="KJ54" s="522"/>
      <c r="KK54" s="522"/>
      <c r="KL54" s="522"/>
      <c r="KM54" s="523"/>
      <c r="KN54" s="522"/>
      <c r="KO54" s="522"/>
      <c r="KP54" s="522"/>
      <c r="KQ54" s="522"/>
      <c r="KR54" s="522"/>
      <c r="KS54" s="522"/>
      <c r="KT54" s="522"/>
      <c r="KU54" s="522"/>
      <c r="KV54" s="522"/>
      <c r="KW54" s="522"/>
      <c r="KX54" s="563"/>
      <c r="KY54" s="522"/>
      <c r="KZ54" s="522"/>
      <c r="LA54" s="522"/>
      <c r="LB54" s="522"/>
      <c r="LC54" s="581"/>
    </row>
    <row r="55" spans="1:315" s="355" customFormat="1" ht="18" hidden="1" customHeight="1" thickTop="1" x14ac:dyDescent="0.25">
      <c r="A55" s="582"/>
      <c r="B55" s="913" t="s">
        <v>74</v>
      </c>
      <c r="C55" s="899"/>
      <c r="D55" s="408"/>
      <c r="E55" s="408"/>
      <c r="F55" s="408"/>
      <c r="G55" s="408"/>
      <c r="H55" s="408"/>
      <c r="I55" s="408"/>
      <c r="J55" s="408"/>
      <c r="K55" s="408"/>
      <c r="L55" s="408"/>
      <c r="M55" s="408"/>
      <c r="N55" s="408"/>
      <c r="O55" s="408"/>
      <c r="P55" s="408"/>
      <c r="Q55" s="545"/>
      <c r="R55" s="412"/>
      <c r="S55" s="412"/>
      <c r="T55" s="546"/>
      <c r="U55" s="546"/>
      <c r="V55" s="546"/>
      <c r="W55" s="546"/>
      <c r="X55" s="412"/>
      <c r="Y55" s="546"/>
      <c r="Z55" s="546"/>
      <c r="AA55" s="546"/>
      <c r="AB55" s="546"/>
      <c r="AC55" s="546"/>
      <c r="AD55" s="546"/>
      <c r="AE55" s="412"/>
      <c r="AF55" s="412"/>
      <c r="AG55" s="495"/>
      <c r="AH55" s="408"/>
      <c r="AI55" s="408"/>
      <c r="AJ55" s="408"/>
      <c r="AK55" s="408"/>
      <c r="AL55" s="408"/>
      <c r="AM55" s="408"/>
      <c r="AN55" s="408"/>
      <c r="AO55" s="408"/>
      <c r="AP55" s="414"/>
      <c r="AQ55" s="412"/>
      <c r="AR55" s="412"/>
      <c r="AS55" s="412"/>
      <c r="AT55" s="412"/>
      <c r="AU55" s="412"/>
      <c r="AV55" s="413"/>
      <c r="AW55" s="412"/>
      <c r="AX55" s="412"/>
      <c r="AY55" s="412"/>
      <c r="AZ55" s="412"/>
      <c r="BA55" s="412"/>
      <c r="BB55" s="412"/>
      <c r="BC55" s="412"/>
      <c r="BD55" s="412"/>
      <c r="BE55" s="412"/>
      <c r="BF55" s="412"/>
      <c r="BG55" s="412"/>
      <c r="BH55" s="412"/>
      <c r="BI55" s="412"/>
      <c r="BJ55" s="412"/>
      <c r="BK55" s="412"/>
      <c r="BL55" s="495"/>
      <c r="BM55" s="402"/>
      <c r="BN55" s="402"/>
      <c r="BO55" s="402"/>
      <c r="BP55" s="402"/>
      <c r="BQ55" s="402"/>
      <c r="BR55" s="402">
        <v>3</v>
      </c>
      <c r="BS55" s="402">
        <v>1</v>
      </c>
      <c r="BT55" s="402">
        <v>4</v>
      </c>
      <c r="BU55" s="404">
        <v>2</v>
      </c>
      <c r="BV55" s="404">
        <v>3</v>
      </c>
      <c r="BW55" s="404">
        <v>2</v>
      </c>
      <c r="BX55" s="404">
        <v>3</v>
      </c>
      <c r="BY55" s="404">
        <v>3</v>
      </c>
      <c r="BZ55" s="404">
        <v>2</v>
      </c>
      <c r="CA55" s="496">
        <v>2</v>
      </c>
      <c r="CB55" s="404">
        <v>4</v>
      </c>
      <c r="CC55" s="404">
        <v>3</v>
      </c>
      <c r="CD55" s="404"/>
      <c r="CE55" s="404"/>
      <c r="CF55" s="404"/>
      <c r="CG55" s="404"/>
      <c r="CH55" s="404"/>
      <c r="CI55" s="404"/>
      <c r="CJ55" s="404"/>
      <c r="CK55" s="404"/>
      <c r="CL55" s="404"/>
      <c r="CM55" s="404"/>
      <c r="CN55" s="404"/>
      <c r="CO55" s="404"/>
      <c r="CP55" s="404"/>
      <c r="CQ55" s="406"/>
      <c r="CR55" s="408"/>
      <c r="CS55" s="408"/>
      <c r="CT55" s="408"/>
      <c r="CU55" s="408"/>
      <c r="CV55" s="408"/>
      <c r="CW55" s="408"/>
      <c r="CX55" s="408"/>
      <c r="CY55" s="408"/>
      <c r="CZ55" s="414"/>
      <c r="DA55" s="412"/>
      <c r="DB55" s="412"/>
      <c r="DC55" s="412"/>
      <c r="DD55" s="412"/>
      <c r="DE55" s="412"/>
      <c r="DF55" s="413"/>
      <c r="DG55" s="412"/>
      <c r="DH55" s="412"/>
      <c r="DI55" s="412"/>
      <c r="DJ55" s="412"/>
      <c r="DK55" s="412"/>
      <c r="DL55" s="412"/>
      <c r="DM55" s="412"/>
      <c r="DN55" s="412"/>
      <c r="DO55" s="412"/>
      <c r="DP55" s="412"/>
      <c r="DQ55" s="412"/>
      <c r="DR55" s="412"/>
      <c r="DS55" s="412"/>
      <c r="DT55" s="412"/>
      <c r="DU55" s="412"/>
      <c r="DV55" s="495"/>
      <c r="DW55" s="408"/>
      <c r="DX55" s="408"/>
      <c r="DY55" s="408"/>
      <c r="DZ55" s="408"/>
      <c r="EA55" s="408"/>
      <c r="EB55" s="408"/>
      <c r="EC55" s="408"/>
      <c r="ED55" s="408"/>
      <c r="EE55" s="412"/>
      <c r="EF55" s="412"/>
      <c r="EG55" s="412"/>
      <c r="EH55" s="412"/>
      <c r="EI55" s="412"/>
      <c r="EJ55" s="412"/>
      <c r="EK55" s="413"/>
      <c r="EL55" s="412"/>
      <c r="EM55" s="412"/>
      <c r="EN55" s="412"/>
      <c r="EO55" s="412"/>
      <c r="EP55" s="412"/>
      <c r="EQ55" s="412"/>
      <c r="ER55" s="412"/>
      <c r="ES55" s="412"/>
      <c r="ET55" s="412"/>
      <c r="EU55" s="412"/>
      <c r="EV55" s="412"/>
      <c r="EW55" s="412"/>
      <c r="EX55" s="412"/>
      <c r="EY55" s="412"/>
      <c r="EZ55" s="412"/>
      <c r="FA55" s="495"/>
      <c r="FB55" s="414"/>
      <c r="FC55" s="583"/>
      <c r="FD55" s="913" t="s">
        <v>74</v>
      </c>
      <c r="FE55" s="899"/>
      <c r="FF55" s="408"/>
      <c r="FG55" s="408"/>
      <c r="FH55" s="408"/>
      <c r="FI55" s="408"/>
      <c r="FJ55" s="408"/>
      <c r="FK55" s="408"/>
      <c r="FL55" s="408"/>
      <c r="FM55" s="408"/>
      <c r="FN55" s="408"/>
      <c r="FO55" s="408"/>
      <c r="FP55" s="408"/>
      <c r="FQ55" s="408"/>
      <c r="FR55" s="408"/>
      <c r="FS55" s="545"/>
      <c r="FT55" s="412"/>
      <c r="FU55" s="412"/>
      <c r="FV55" s="546"/>
      <c r="FW55" s="412"/>
      <c r="FX55" s="412"/>
      <c r="FY55" s="412"/>
      <c r="FZ55" s="546"/>
      <c r="GA55" s="546"/>
      <c r="GB55" s="546"/>
      <c r="GC55" s="546"/>
      <c r="GD55" s="546"/>
      <c r="GE55" s="546"/>
      <c r="GF55" s="546"/>
      <c r="GG55" s="412"/>
      <c r="GH55" s="412"/>
      <c r="GI55" s="495"/>
      <c r="GJ55" s="408"/>
      <c r="GK55" s="408"/>
      <c r="GL55" s="408"/>
      <c r="GM55" s="408"/>
      <c r="GN55" s="408"/>
      <c r="GO55" s="408"/>
      <c r="GP55" s="408"/>
      <c r="GQ55" s="408"/>
      <c r="GR55" s="412"/>
      <c r="GS55" s="412"/>
      <c r="GT55" s="412"/>
      <c r="GU55" s="412"/>
      <c r="GV55" s="412"/>
      <c r="GW55" s="412"/>
      <c r="GX55" s="413"/>
      <c r="GY55" s="412"/>
      <c r="GZ55" s="412"/>
      <c r="HA55" s="412"/>
      <c r="HB55" s="412"/>
      <c r="HC55" s="412"/>
      <c r="HD55" s="412"/>
      <c r="HE55" s="412"/>
      <c r="HF55" s="412"/>
      <c r="HG55" s="412"/>
      <c r="HH55" s="412"/>
      <c r="HI55" s="412"/>
      <c r="HJ55" s="412"/>
      <c r="HK55" s="412"/>
      <c r="HL55" s="412"/>
      <c r="HM55" s="412"/>
      <c r="HN55" s="495"/>
      <c r="HO55" s="408"/>
      <c r="HP55" s="408"/>
      <c r="HQ55" s="408"/>
      <c r="HR55" s="408"/>
      <c r="HS55" s="408"/>
      <c r="HT55" s="408"/>
      <c r="HU55" s="408"/>
      <c r="HV55" s="408"/>
      <c r="HW55" s="414"/>
      <c r="HX55" s="412"/>
      <c r="HY55" s="412"/>
      <c r="HZ55" s="412"/>
      <c r="IA55" s="412"/>
      <c r="IB55" s="412"/>
      <c r="IC55" s="413"/>
      <c r="ID55" s="412"/>
      <c r="IE55" s="412"/>
      <c r="IF55" s="412"/>
      <c r="IG55" s="412"/>
      <c r="IH55" s="412"/>
      <c r="II55" s="412"/>
      <c r="IJ55" s="412"/>
      <c r="IK55" s="412"/>
      <c r="IL55" s="412"/>
      <c r="IM55" s="412"/>
      <c r="IN55" s="412"/>
      <c r="IO55" s="412"/>
      <c r="IP55" s="412"/>
      <c r="IQ55" s="412"/>
      <c r="IR55" s="412"/>
      <c r="IS55" s="495"/>
      <c r="IT55" s="408"/>
      <c r="IU55" s="408"/>
      <c r="IV55" s="408"/>
      <c r="IW55" s="408"/>
      <c r="IX55" s="408"/>
      <c r="IY55" s="408"/>
      <c r="IZ55" s="408"/>
      <c r="JA55" s="408"/>
      <c r="JB55" s="414"/>
      <c r="JC55" s="412"/>
      <c r="JD55" s="412"/>
      <c r="JE55" s="412"/>
      <c r="JF55" s="412"/>
      <c r="JG55" s="412"/>
      <c r="JH55" s="413"/>
      <c r="JI55" s="412"/>
      <c r="JJ55" s="412"/>
      <c r="JK55" s="412"/>
      <c r="JL55" s="412"/>
      <c r="JM55" s="412"/>
      <c r="JN55" s="412"/>
      <c r="JO55" s="412"/>
      <c r="JP55" s="412"/>
      <c r="JQ55" s="412"/>
      <c r="JR55" s="412"/>
      <c r="JS55" s="412"/>
      <c r="JT55" s="412"/>
      <c r="JU55" s="412"/>
      <c r="JV55" s="412"/>
      <c r="JW55" s="412"/>
      <c r="JX55" s="495"/>
      <c r="JY55" s="899"/>
      <c r="JZ55" s="408"/>
      <c r="KA55" s="408"/>
      <c r="KB55" s="408"/>
      <c r="KC55" s="408"/>
      <c r="KD55" s="408"/>
      <c r="KE55" s="408"/>
      <c r="KF55" s="408"/>
      <c r="KG55" s="412"/>
      <c r="KH55" s="412"/>
      <c r="KI55" s="412"/>
      <c r="KJ55" s="412"/>
      <c r="KK55" s="412"/>
      <c r="KL55" s="412"/>
      <c r="KM55" s="413"/>
      <c r="KN55" s="412"/>
      <c r="KO55" s="412"/>
      <c r="KP55" s="412"/>
      <c r="KQ55" s="412"/>
      <c r="KR55" s="412"/>
      <c r="KS55" s="412"/>
      <c r="KT55" s="412"/>
      <c r="KU55" s="412"/>
      <c r="KV55" s="412"/>
      <c r="KW55" s="412"/>
      <c r="KX55" s="546"/>
      <c r="KY55" s="412"/>
      <c r="KZ55" s="412"/>
      <c r="LA55" s="412"/>
      <c r="LB55" s="412"/>
      <c r="LC55" s="495"/>
    </row>
    <row r="56" spans="1:315" s="355" customFormat="1" ht="18" hidden="1" customHeight="1" thickBot="1" x14ac:dyDescent="0.3">
      <c r="A56" s="584"/>
      <c r="B56" s="914" t="s">
        <v>75</v>
      </c>
      <c r="C56" s="901"/>
      <c r="D56" s="585"/>
      <c r="E56" s="585"/>
      <c r="F56" s="585"/>
      <c r="G56" s="585"/>
      <c r="H56" s="585"/>
      <c r="I56" s="585"/>
      <c r="J56" s="585"/>
      <c r="K56" s="585"/>
      <c r="L56" s="585"/>
      <c r="M56" s="585"/>
      <c r="N56" s="585"/>
      <c r="O56" s="585"/>
      <c r="P56" s="585"/>
      <c r="Q56" s="586"/>
      <c r="R56" s="587"/>
      <c r="S56" s="587"/>
      <c r="T56" s="588"/>
      <c r="U56" s="588"/>
      <c r="V56" s="588"/>
      <c r="W56" s="588"/>
      <c r="X56" s="587"/>
      <c r="Y56" s="588"/>
      <c r="Z56" s="588"/>
      <c r="AA56" s="588"/>
      <c r="AB56" s="588"/>
      <c r="AC56" s="588"/>
      <c r="AD56" s="588"/>
      <c r="AE56" s="587"/>
      <c r="AF56" s="587"/>
      <c r="AG56" s="589"/>
      <c r="AH56" s="585"/>
      <c r="AI56" s="585"/>
      <c r="AJ56" s="585"/>
      <c r="AK56" s="585"/>
      <c r="AL56" s="585"/>
      <c r="AM56" s="585"/>
      <c r="AN56" s="585"/>
      <c r="AO56" s="585"/>
      <c r="AP56" s="590"/>
      <c r="AQ56" s="587"/>
      <c r="AR56" s="587"/>
      <c r="AS56" s="587"/>
      <c r="AT56" s="587"/>
      <c r="AU56" s="587"/>
      <c r="AV56" s="591"/>
      <c r="AW56" s="587"/>
      <c r="AX56" s="587"/>
      <c r="AY56" s="587"/>
      <c r="AZ56" s="587"/>
      <c r="BA56" s="587"/>
      <c r="BB56" s="587"/>
      <c r="BC56" s="587"/>
      <c r="BD56" s="587"/>
      <c r="BE56" s="587"/>
      <c r="BF56" s="587"/>
      <c r="BG56" s="587"/>
      <c r="BH56" s="587"/>
      <c r="BI56" s="587"/>
      <c r="BJ56" s="587"/>
      <c r="BK56" s="587"/>
      <c r="BL56" s="589"/>
      <c r="BM56" s="585"/>
      <c r="BN56" s="585"/>
      <c r="BO56" s="585"/>
      <c r="BP56" s="585"/>
      <c r="BQ56" s="585"/>
      <c r="BR56" s="585"/>
      <c r="BS56" s="585"/>
      <c r="BT56" s="585"/>
      <c r="BU56" s="587"/>
      <c r="BV56" s="587"/>
      <c r="BW56" s="587"/>
      <c r="BX56" s="587"/>
      <c r="BY56" s="587"/>
      <c r="BZ56" s="587"/>
      <c r="CA56" s="591"/>
      <c r="CB56" s="587"/>
      <c r="CC56" s="587"/>
      <c r="CD56" s="587"/>
      <c r="CE56" s="587"/>
      <c r="CF56" s="587"/>
      <c r="CG56" s="587"/>
      <c r="CH56" s="587"/>
      <c r="CI56" s="587"/>
      <c r="CJ56" s="587"/>
      <c r="CK56" s="587"/>
      <c r="CL56" s="587"/>
      <c r="CM56" s="587"/>
      <c r="CN56" s="587"/>
      <c r="CO56" s="587"/>
      <c r="CP56" s="587"/>
      <c r="CQ56" s="589"/>
      <c r="CR56" s="592"/>
      <c r="CS56" s="592"/>
      <c r="CT56" s="592"/>
      <c r="CU56" s="592"/>
      <c r="CV56" s="592"/>
      <c r="CW56" s="592"/>
      <c r="CX56" s="592">
        <v>3</v>
      </c>
      <c r="CY56" s="592">
        <v>6</v>
      </c>
      <c r="CZ56" s="593">
        <v>2</v>
      </c>
      <c r="DA56" s="594">
        <v>3</v>
      </c>
      <c r="DB56" s="594">
        <v>4</v>
      </c>
      <c r="DC56" s="594">
        <v>3</v>
      </c>
      <c r="DD56" s="594">
        <v>2</v>
      </c>
      <c r="DE56" s="594">
        <v>2</v>
      </c>
      <c r="DF56" s="595">
        <v>2</v>
      </c>
      <c r="DG56" s="594">
        <v>3</v>
      </c>
      <c r="DH56" s="594">
        <v>3</v>
      </c>
      <c r="DI56" s="594"/>
      <c r="DJ56" s="594"/>
      <c r="DK56" s="594"/>
      <c r="DL56" s="594"/>
      <c r="DM56" s="594"/>
      <c r="DN56" s="594"/>
      <c r="DO56" s="594"/>
      <c r="DP56" s="594"/>
      <c r="DQ56" s="594"/>
      <c r="DR56" s="594"/>
      <c r="DS56" s="594"/>
      <c r="DT56" s="594"/>
      <c r="DU56" s="594"/>
      <c r="DV56" s="596"/>
      <c r="DW56" s="585"/>
      <c r="DX56" s="585"/>
      <c r="DY56" s="585"/>
      <c r="DZ56" s="585"/>
      <c r="EA56" s="585"/>
      <c r="EB56" s="585"/>
      <c r="EC56" s="585"/>
      <c r="ED56" s="585"/>
      <c r="EE56" s="587"/>
      <c r="EF56" s="587"/>
      <c r="EG56" s="587"/>
      <c r="EH56" s="587"/>
      <c r="EI56" s="587"/>
      <c r="EJ56" s="587"/>
      <c r="EK56" s="591"/>
      <c r="EL56" s="587"/>
      <c r="EM56" s="587"/>
      <c r="EN56" s="587"/>
      <c r="EO56" s="587"/>
      <c r="EP56" s="587"/>
      <c r="EQ56" s="587"/>
      <c r="ER56" s="587"/>
      <c r="ES56" s="587"/>
      <c r="ET56" s="587"/>
      <c r="EU56" s="587"/>
      <c r="EV56" s="587"/>
      <c r="EW56" s="587"/>
      <c r="EX56" s="587"/>
      <c r="EY56" s="587"/>
      <c r="EZ56" s="587"/>
      <c r="FA56" s="589"/>
      <c r="FB56" s="414"/>
      <c r="FC56" s="597"/>
      <c r="FD56" s="914" t="s">
        <v>75</v>
      </c>
      <c r="FE56" s="901"/>
      <c r="FF56" s="585"/>
      <c r="FG56" s="585"/>
      <c r="FH56" s="585"/>
      <c r="FI56" s="585"/>
      <c r="FJ56" s="585"/>
      <c r="FK56" s="585"/>
      <c r="FL56" s="585"/>
      <c r="FM56" s="585"/>
      <c r="FN56" s="585"/>
      <c r="FO56" s="585"/>
      <c r="FP56" s="585"/>
      <c r="FQ56" s="585"/>
      <c r="FR56" s="585"/>
      <c r="FS56" s="586"/>
      <c r="FT56" s="587"/>
      <c r="FU56" s="587"/>
      <c r="FV56" s="588"/>
      <c r="FW56" s="587"/>
      <c r="FX56" s="587"/>
      <c r="FY56" s="587"/>
      <c r="FZ56" s="588"/>
      <c r="GA56" s="588"/>
      <c r="GB56" s="588"/>
      <c r="GC56" s="588"/>
      <c r="GD56" s="588"/>
      <c r="GE56" s="588"/>
      <c r="GF56" s="588"/>
      <c r="GG56" s="587"/>
      <c r="GH56" s="587"/>
      <c r="GI56" s="589"/>
      <c r="GJ56" s="585"/>
      <c r="GK56" s="585"/>
      <c r="GL56" s="585"/>
      <c r="GM56" s="585"/>
      <c r="GN56" s="585"/>
      <c r="GO56" s="585"/>
      <c r="GP56" s="585"/>
      <c r="GQ56" s="585"/>
      <c r="GR56" s="587"/>
      <c r="GS56" s="587"/>
      <c r="GT56" s="587"/>
      <c r="GU56" s="587"/>
      <c r="GV56" s="587"/>
      <c r="GW56" s="587"/>
      <c r="GX56" s="591"/>
      <c r="GY56" s="587"/>
      <c r="GZ56" s="587"/>
      <c r="HA56" s="587"/>
      <c r="HB56" s="587"/>
      <c r="HC56" s="587"/>
      <c r="HD56" s="587"/>
      <c r="HE56" s="587"/>
      <c r="HF56" s="587"/>
      <c r="HG56" s="587"/>
      <c r="HH56" s="587"/>
      <c r="HI56" s="587"/>
      <c r="HJ56" s="587"/>
      <c r="HK56" s="587"/>
      <c r="HL56" s="587"/>
      <c r="HM56" s="587"/>
      <c r="HN56" s="589"/>
      <c r="HO56" s="585"/>
      <c r="HP56" s="585"/>
      <c r="HQ56" s="585"/>
      <c r="HR56" s="585"/>
      <c r="HS56" s="585"/>
      <c r="HT56" s="585"/>
      <c r="HU56" s="585"/>
      <c r="HV56" s="585"/>
      <c r="HW56" s="590"/>
      <c r="HX56" s="587"/>
      <c r="HY56" s="587"/>
      <c r="HZ56" s="587"/>
      <c r="IA56" s="587"/>
      <c r="IB56" s="587"/>
      <c r="IC56" s="591"/>
      <c r="ID56" s="587"/>
      <c r="IE56" s="587"/>
      <c r="IF56" s="587"/>
      <c r="IG56" s="587"/>
      <c r="IH56" s="587"/>
      <c r="II56" s="587"/>
      <c r="IJ56" s="587"/>
      <c r="IK56" s="587"/>
      <c r="IL56" s="587"/>
      <c r="IM56" s="587"/>
      <c r="IN56" s="587"/>
      <c r="IO56" s="587"/>
      <c r="IP56" s="587"/>
      <c r="IQ56" s="587"/>
      <c r="IR56" s="587"/>
      <c r="IS56" s="589"/>
      <c r="IT56" s="585"/>
      <c r="IU56" s="585"/>
      <c r="IV56" s="585"/>
      <c r="IW56" s="585"/>
      <c r="IX56" s="585"/>
      <c r="IY56" s="585"/>
      <c r="IZ56" s="585"/>
      <c r="JA56" s="585"/>
      <c r="JB56" s="590"/>
      <c r="JC56" s="587"/>
      <c r="JD56" s="587"/>
      <c r="JE56" s="587"/>
      <c r="JF56" s="587"/>
      <c r="JG56" s="587"/>
      <c r="JH56" s="591"/>
      <c r="JI56" s="587"/>
      <c r="JJ56" s="587"/>
      <c r="JK56" s="587"/>
      <c r="JL56" s="587"/>
      <c r="JM56" s="587"/>
      <c r="JN56" s="587"/>
      <c r="JO56" s="587"/>
      <c r="JP56" s="587"/>
      <c r="JQ56" s="587"/>
      <c r="JR56" s="587"/>
      <c r="JS56" s="587"/>
      <c r="JT56" s="587"/>
      <c r="JU56" s="587"/>
      <c r="JV56" s="587"/>
      <c r="JW56" s="587"/>
      <c r="JX56" s="589"/>
      <c r="JY56" s="901"/>
      <c r="JZ56" s="585"/>
      <c r="KA56" s="585"/>
      <c r="KB56" s="585"/>
      <c r="KC56" s="585"/>
      <c r="KD56" s="585"/>
      <c r="KE56" s="585"/>
      <c r="KF56" s="585"/>
      <c r="KG56" s="587"/>
      <c r="KH56" s="587"/>
      <c r="KI56" s="587"/>
      <c r="KJ56" s="587"/>
      <c r="KK56" s="587"/>
      <c r="KL56" s="587"/>
      <c r="KM56" s="591"/>
      <c r="KN56" s="587"/>
      <c r="KO56" s="587"/>
      <c r="KP56" s="587"/>
      <c r="KQ56" s="587"/>
      <c r="KR56" s="587"/>
      <c r="KS56" s="587"/>
      <c r="KT56" s="587"/>
      <c r="KU56" s="587"/>
      <c r="KV56" s="587"/>
      <c r="KW56" s="587"/>
      <c r="KX56" s="588"/>
      <c r="KY56" s="587"/>
      <c r="KZ56" s="587"/>
      <c r="LA56" s="587"/>
      <c r="LB56" s="587"/>
      <c r="LC56" s="589"/>
    </row>
    <row r="57" spans="1:315" s="576" customFormat="1" ht="15.75" hidden="1" thickBot="1" x14ac:dyDescent="0.3">
      <c r="A57" s="598"/>
      <c r="B57" s="915" t="s">
        <v>76</v>
      </c>
      <c r="C57" s="902"/>
      <c r="D57" s="600"/>
      <c r="E57" s="600"/>
      <c r="F57" s="600"/>
      <c r="G57" s="600"/>
      <c r="H57" s="600"/>
      <c r="I57" s="600"/>
      <c r="J57" s="600"/>
      <c r="K57" s="600"/>
      <c r="L57" s="600"/>
      <c r="M57" s="600"/>
      <c r="N57" s="600"/>
      <c r="O57" s="600"/>
      <c r="P57" s="600"/>
      <c r="Q57" s="601"/>
      <c r="R57" s="602"/>
      <c r="S57" s="602"/>
      <c r="T57" s="603"/>
      <c r="U57" s="603"/>
      <c r="V57" s="603"/>
      <c r="W57" s="603"/>
      <c r="X57" s="602"/>
      <c r="Y57" s="603"/>
      <c r="Z57" s="603"/>
      <c r="AA57" s="603"/>
      <c r="AB57" s="603"/>
      <c r="AC57" s="603"/>
      <c r="AD57" s="603"/>
      <c r="AE57" s="602"/>
      <c r="AF57" s="602"/>
      <c r="AG57" s="604"/>
      <c r="AH57" s="605"/>
      <c r="AI57" s="605"/>
      <c r="AJ57" s="605"/>
      <c r="AK57" s="605"/>
      <c r="AL57" s="605"/>
      <c r="AM57" s="605"/>
      <c r="AN57" s="605"/>
      <c r="AO57" s="605"/>
      <c r="AP57" s="606"/>
      <c r="AQ57" s="607"/>
      <c r="AR57" s="607"/>
      <c r="AS57" s="607"/>
      <c r="AT57" s="607"/>
      <c r="AU57" s="607"/>
      <c r="AV57" s="608"/>
      <c r="AW57" s="607"/>
      <c r="AX57" s="607"/>
      <c r="AY57" s="607"/>
      <c r="AZ57" s="607"/>
      <c r="BA57" s="607"/>
      <c r="BB57" s="607"/>
      <c r="BC57" s="607"/>
      <c r="BD57" s="607"/>
      <c r="BE57" s="607"/>
      <c r="BF57" s="607"/>
      <c r="BG57" s="607"/>
      <c r="BH57" s="607"/>
      <c r="BI57" s="607"/>
      <c r="BJ57" s="607"/>
      <c r="BK57" s="607"/>
      <c r="BL57" s="604"/>
      <c r="BM57" s="605"/>
      <c r="BN57" s="605"/>
      <c r="BO57" s="605"/>
      <c r="BP57" s="605"/>
      <c r="BQ57" s="605"/>
      <c r="BR57" s="605"/>
      <c r="BS57" s="605"/>
      <c r="BT57" s="605"/>
      <c r="BU57" s="607"/>
      <c r="BV57" s="607"/>
      <c r="BW57" s="607"/>
      <c r="BX57" s="607"/>
      <c r="BY57" s="607"/>
      <c r="BZ57" s="607"/>
      <c r="CA57" s="608"/>
      <c r="CB57" s="607"/>
      <c r="CC57" s="607"/>
      <c r="CD57" s="607"/>
      <c r="CE57" s="607"/>
      <c r="CF57" s="607"/>
      <c r="CG57" s="607"/>
      <c r="CH57" s="607"/>
      <c r="CI57" s="607"/>
      <c r="CJ57" s="607"/>
      <c r="CK57" s="607"/>
      <c r="CL57" s="607"/>
      <c r="CM57" s="607"/>
      <c r="CN57" s="607"/>
      <c r="CO57" s="607"/>
      <c r="CP57" s="607"/>
      <c r="CQ57" s="604"/>
      <c r="CR57" s="426"/>
      <c r="CS57" s="426"/>
      <c r="CT57" s="426"/>
      <c r="CU57" s="426"/>
      <c r="CV57" s="426"/>
      <c r="CW57" s="426"/>
      <c r="CX57" s="426"/>
      <c r="CY57" s="426"/>
      <c r="CZ57" s="609"/>
      <c r="DA57" s="610"/>
      <c r="DB57" s="610">
        <v>1</v>
      </c>
      <c r="DC57" s="610">
        <v>1</v>
      </c>
      <c r="DD57" s="610"/>
      <c r="DE57" s="610"/>
      <c r="DF57" s="611"/>
      <c r="DG57" s="610"/>
      <c r="DH57" s="610"/>
      <c r="DI57" s="610"/>
      <c r="DJ57" s="610"/>
      <c r="DK57" s="610"/>
      <c r="DL57" s="610"/>
      <c r="DM57" s="610"/>
      <c r="DN57" s="610"/>
      <c r="DO57" s="610"/>
      <c r="DP57" s="610"/>
      <c r="DQ57" s="610"/>
      <c r="DR57" s="610"/>
      <c r="DS57" s="610"/>
      <c r="DT57" s="610"/>
      <c r="DU57" s="610"/>
      <c r="DV57" s="612"/>
      <c r="DW57" s="600"/>
      <c r="DX57" s="600"/>
      <c r="DY57" s="600"/>
      <c r="DZ57" s="600"/>
      <c r="EA57" s="605"/>
      <c r="EB57" s="605"/>
      <c r="EC57" s="605"/>
      <c r="ED57" s="605"/>
      <c r="EE57" s="607"/>
      <c r="EF57" s="607"/>
      <c r="EG57" s="607"/>
      <c r="EH57" s="607"/>
      <c r="EI57" s="607"/>
      <c r="EJ57" s="607"/>
      <c r="EK57" s="608"/>
      <c r="EL57" s="607"/>
      <c r="EM57" s="607"/>
      <c r="EN57" s="607"/>
      <c r="EO57" s="607"/>
      <c r="EP57" s="607"/>
      <c r="EQ57" s="607"/>
      <c r="ER57" s="607"/>
      <c r="ES57" s="607"/>
      <c r="ET57" s="607"/>
      <c r="EU57" s="607"/>
      <c r="EV57" s="607"/>
      <c r="EW57" s="607"/>
      <c r="EX57" s="607"/>
      <c r="EY57" s="607"/>
      <c r="EZ57" s="607"/>
      <c r="FA57" s="613"/>
      <c r="FB57" s="414"/>
      <c r="FC57" s="614"/>
      <c r="FD57" s="915" t="s">
        <v>76</v>
      </c>
      <c r="FE57" s="902"/>
      <c r="FF57" s="600"/>
      <c r="FG57" s="600"/>
      <c r="FH57" s="600"/>
      <c r="FI57" s="600"/>
      <c r="FJ57" s="600"/>
      <c r="FK57" s="600"/>
      <c r="FL57" s="600"/>
      <c r="FM57" s="600"/>
      <c r="FN57" s="600"/>
      <c r="FO57" s="600"/>
      <c r="FP57" s="600"/>
      <c r="FQ57" s="600"/>
      <c r="FR57" s="600"/>
      <c r="FS57" s="601"/>
      <c r="FT57" s="602"/>
      <c r="FU57" s="602"/>
      <c r="FV57" s="603"/>
      <c r="FW57" s="602"/>
      <c r="FX57" s="602"/>
      <c r="FY57" s="602"/>
      <c r="FZ57" s="603"/>
      <c r="GA57" s="603"/>
      <c r="GB57" s="603"/>
      <c r="GC57" s="603"/>
      <c r="GD57" s="603"/>
      <c r="GE57" s="603"/>
      <c r="GF57" s="603"/>
      <c r="GG57" s="602"/>
      <c r="GH57" s="602"/>
      <c r="GI57" s="613"/>
      <c r="GJ57" s="605"/>
      <c r="GK57" s="605"/>
      <c r="GL57" s="605"/>
      <c r="GM57" s="605"/>
      <c r="GN57" s="605"/>
      <c r="GO57" s="605"/>
      <c r="GP57" s="605"/>
      <c r="GQ57" s="605"/>
      <c r="GR57" s="605"/>
      <c r="GS57" s="606"/>
      <c r="GT57" s="607"/>
      <c r="GU57" s="607"/>
      <c r="GV57" s="607"/>
      <c r="GW57" s="607"/>
      <c r="GX57" s="608"/>
      <c r="GY57" s="607"/>
      <c r="GZ57" s="607"/>
      <c r="HA57" s="607"/>
      <c r="HB57" s="607"/>
      <c r="HC57" s="607"/>
      <c r="HD57" s="607"/>
      <c r="HE57" s="607"/>
      <c r="HF57" s="607"/>
      <c r="HG57" s="607"/>
      <c r="HH57" s="607"/>
      <c r="HI57" s="607"/>
      <c r="HJ57" s="607"/>
      <c r="HK57" s="607"/>
      <c r="HL57" s="607"/>
      <c r="HM57" s="607"/>
      <c r="HN57" s="606"/>
      <c r="HO57" s="605"/>
      <c r="HP57" s="605"/>
      <c r="HQ57" s="605"/>
      <c r="HR57" s="605"/>
      <c r="HS57" s="605"/>
      <c r="HT57" s="605"/>
      <c r="HU57" s="605"/>
      <c r="HV57" s="605"/>
      <c r="HW57" s="605"/>
      <c r="HX57" s="607"/>
      <c r="HY57" s="607"/>
      <c r="HZ57" s="607"/>
      <c r="IA57" s="607"/>
      <c r="IB57" s="607"/>
      <c r="IC57" s="608"/>
      <c r="ID57" s="607"/>
      <c r="IE57" s="607"/>
      <c r="IF57" s="607"/>
      <c r="IG57" s="607"/>
      <c r="IH57" s="607"/>
      <c r="II57" s="607"/>
      <c r="IJ57" s="607"/>
      <c r="IK57" s="607"/>
      <c r="IL57" s="607"/>
      <c r="IM57" s="607"/>
      <c r="IN57" s="607"/>
      <c r="IO57" s="607"/>
      <c r="IP57" s="607"/>
      <c r="IQ57" s="607"/>
      <c r="IR57" s="607"/>
      <c r="IS57" s="604"/>
      <c r="IT57" s="600"/>
      <c r="IU57" s="600"/>
      <c r="IV57" s="600"/>
      <c r="IW57" s="600"/>
      <c r="IX57" s="600"/>
      <c r="IY57" s="605"/>
      <c r="IZ57" s="605"/>
      <c r="JA57" s="605"/>
      <c r="JB57" s="605"/>
      <c r="JC57" s="606"/>
      <c r="JD57" s="607"/>
      <c r="JE57" s="607"/>
      <c r="JF57" s="607"/>
      <c r="JG57" s="607"/>
      <c r="JH57" s="608"/>
      <c r="JI57" s="607"/>
      <c r="JJ57" s="607"/>
      <c r="JK57" s="607"/>
      <c r="JL57" s="607"/>
      <c r="JM57" s="607"/>
      <c r="JN57" s="607"/>
      <c r="JO57" s="607"/>
      <c r="JP57" s="607"/>
      <c r="JQ57" s="607"/>
      <c r="JR57" s="607"/>
      <c r="JS57" s="607"/>
      <c r="JT57" s="607"/>
      <c r="JU57" s="607"/>
      <c r="JV57" s="607"/>
      <c r="JW57" s="607"/>
      <c r="JX57" s="604"/>
      <c r="JY57" s="902"/>
      <c r="JZ57" s="600"/>
      <c r="KA57" s="600"/>
      <c r="KB57" s="600"/>
      <c r="KC57" s="600"/>
      <c r="KD57" s="605"/>
      <c r="KE57" s="605"/>
      <c r="KF57" s="605"/>
      <c r="KG57" s="605"/>
      <c r="KH57" s="607"/>
      <c r="KI57" s="607"/>
      <c r="KJ57" s="607"/>
      <c r="KK57" s="607"/>
      <c r="KL57" s="607"/>
      <c r="KM57" s="608"/>
      <c r="KN57" s="607"/>
      <c r="KO57" s="607"/>
      <c r="KP57" s="607"/>
      <c r="KQ57" s="607"/>
      <c r="KR57" s="607"/>
      <c r="KS57" s="607"/>
      <c r="KT57" s="607"/>
      <c r="KU57" s="607"/>
      <c r="KV57" s="607"/>
      <c r="KW57" s="607"/>
      <c r="KX57" s="619"/>
      <c r="KY57" s="607"/>
      <c r="KZ57" s="607"/>
      <c r="LA57" s="607"/>
      <c r="LB57" s="607"/>
      <c r="LC57" s="604"/>
    </row>
    <row r="58" spans="1:315" s="576" customFormat="1" ht="18" customHeight="1" thickTop="1" x14ac:dyDescent="0.25">
      <c r="A58" s="356"/>
      <c r="B58" s="909" t="s">
        <v>77</v>
      </c>
      <c r="C58" s="897">
        <v>3</v>
      </c>
      <c r="D58" s="484">
        <v>3</v>
      </c>
      <c r="E58" s="484">
        <v>3</v>
      </c>
      <c r="F58" s="484">
        <v>2</v>
      </c>
      <c r="G58" s="484">
        <v>2</v>
      </c>
      <c r="H58" s="484">
        <v>2</v>
      </c>
      <c r="I58" s="484">
        <v>2</v>
      </c>
      <c r="J58" s="484">
        <v>2</v>
      </c>
      <c r="K58" s="484">
        <v>1</v>
      </c>
      <c r="L58" s="484">
        <v>1</v>
      </c>
      <c r="M58" s="484">
        <v>2</v>
      </c>
      <c r="N58" s="484">
        <v>2</v>
      </c>
      <c r="O58" s="484">
        <v>2</v>
      </c>
      <c r="P58" s="484">
        <v>2</v>
      </c>
      <c r="Q58" s="485">
        <v>2</v>
      </c>
      <c r="R58" s="486">
        <v>2</v>
      </c>
      <c r="S58" s="486">
        <v>2</v>
      </c>
      <c r="T58" s="487">
        <v>1</v>
      </c>
      <c r="U58" s="487">
        <v>2</v>
      </c>
      <c r="V58" s="487">
        <v>2</v>
      </c>
      <c r="W58" s="487">
        <v>2</v>
      </c>
      <c r="X58" s="486">
        <v>2</v>
      </c>
      <c r="Y58" s="487">
        <v>2</v>
      </c>
      <c r="Z58" s="487">
        <v>2</v>
      </c>
      <c r="AA58" s="487">
        <v>2</v>
      </c>
      <c r="AB58" s="487">
        <v>2</v>
      </c>
      <c r="AC58" s="487">
        <v>2</v>
      </c>
      <c r="AD58" s="487">
        <v>2</v>
      </c>
      <c r="AE58" s="486">
        <v>3</v>
      </c>
      <c r="AF58" s="486">
        <v>2</v>
      </c>
      <c r="AG58" s="439"/>
      <c r="AH58" s="484"/>
      <c r="AI58" s="484"/>
      <c r="AJ58" s="484"/>
      <c r="AK58" s="484"/>
      <c r="AL58" s="436"/>
      <c r="AM58" s="436"/>
      <c r="AN58" s="436"/>
      <c r="AO58" s="436"/>
      <c r="AP58" s="568"/>
      <c r="AQ58" s="440"/>
      <c r="AR58" s="440"/>
      <c r="AS58" s="440"/>
      <c r="AT58" s="440"/>
      <c r="AU58" s="440"/>
      <c r="AV58" s="441"/>
      <c r="AW58" s="440"/>
      <c r="AX58" s="440"/>
      <c r="AY58" s="440"/>
      <c r="AZ58" s="440"/>
      <c r="BA58" s="440"/>
      <c r="BB58" s="440"/>
      <c r="BC58" s="440"/>
      <c r="BD58" s="440"/>
      <c r="BE58" s="440"/>
      <c r="BF58" s="440"/>
      <c r="BG58" s="440">
        <v>0</v>
      </c>
      <c r="BH58" s="440">
        <v>0</v>
      </c>
      <c r="BI58" s="440">
        <v>0</v>
      </c>
      <c r="BJ58" s="440">
        <v>0</v>
      </c>
      <c r="BK58" s="440"/>
      <c r="BL58" s="439"/>
      <c r="BM58" s="484">
        <v>0</v>
      </c>
      <c r="BN58" s="484">
        <v>0</v>
      </c>
      <c r="BO58" s="484">
        <v>0</v>
      </c>
      <c r="BP58" s="484">
        <v>0</v>
      </c>
      <c r="BQ58" s="436">
        <v>0</v>
      </c>
      <c r="BR58" s="436">
        <v>0</v>
      </c>
      <c r="BS58" s="436">
        <v>0</v>
      </c>
      <c r="BT58" s="436">
        <v>0</v>
      </c>
      <c r="BU58" s="440">
        <v>0</v>
      </c>
      <c r="BV58" s="440">
        <v>0</v>
      </c>
      <c r="BW58" s="440">
        <v>0</v>
      </c>
      <c r="BX58" s="440">
        <v>0</v>
      </c>
      <c r="BY58" s="440">
        <v>0</v>
      </c>
      <c r="BZ58" s="440">
        <v>0</v>
      </c>
      <c r="CA58" s="441"/>
      <c r="CB58" s="440">
        <v>0</v>
      </c>
      <c r="CC58" s="440">
        <v>0</v>
      </c>
      <c r="CD58" s="440">
        <v>0</v>
      </c>
      <c r="CE58" s="440">
        <v>0</v>
      </c>
      <c r="CF58" s="440">
        <v>0</v>
      </c>
      <c r="CG58" s="440">
        <v>0</v>
      </c>
      <c r="CH58" s="440">
        <v>0</v>
      </c>
      <c r="CI58" s="440"/>
      <c r="CJ58" s="440">
        <v>0</v>
      </c>
      <c r="CK58" s="440">
        <v>0</v>
      </c>
      <c r="CL58" s="440">
        <v>0</v>
      </c>
      <c r="CM58" s="440">
        <v>0</v>
      </c>
      <c r="CN58" s="440">
        <v>0</v>
      </c>
      <c r="CO58" s="440">
        <v>0</v>
      </c>
      <c r="CP58" s="440">
        <v>0</v>
      </c>
      <c r="CQ58" s="439"/>
      <c r="CR58" s="484">
        <v>4</v>
      </c>
      <c r="CS58" s="484">
        <v>3.5</v>
      </c>
      <c r="CT58" s="484">
        <v>3</v>
      </c>
      <c r="CU58" s="484">
        <v>3</v>
      </c>
      <c r="CV58" s="436">
        <v>1</v>
      </c>
      <c r="CW58" s="436">
        <v>2</v>
      </c>
      <c r="CX58" s="436">
        <v>1</v>
      </c>
      <c r="CY58" s="436">
        <v>1</v>
      </c>
      <c r="CZ58" s="568">
        <v>2</v>
      </c>
      <c r="DA58" s="440">
        <v>4</v>
      </c>
      <c r="DB58" s="440">
        <v>1</v>
      </c>
      <c r="DC58" s="440">
        <v>2</v>
      </c>
      <c r="DD58" s="440">
        <v>2</v>
      </c>
      <c r="DE58" s="440">
        <v>1</v>
      </c>
      <c r="DF58" s="441">
        <v>2</v>
      </c>
      <c r="DG58" s="440">
        <v>2</v>
      </c>
      <c r="DH58" s="440">
        <v>2</v>
      </c>
      <c r="DI58" s="440">
        <v>3</v>
      </c>
      <c r="DJ58" s="440">
        <v>1</v>
      </c>
      <c r="DK58" s="440">
        <v>1</v>
      </c>
      <c r="DL58" s="440">
        <v>2</v>
      </c>
      <c r="DM58" s="440">
        <v>2</v>
      </c>
      <c r="DN58" s="440">
        <v>2</v>
      </c>
      <c r="DO58" s="440">
        <v>2</v>
      </c>
      <c r="DP58" s="440">
        <v>1</v>
      </c>
      <c r="DQ58" s="440">
        <v>2</v>
      </c>
      <c r="DR58" s="440">
        <v>2</v>
      </c>
      <c r="DS58" s="440">
        <v>3</v>
      </c>
      <c r="DT58" s="440">
        <v>2</v>
      </c>
      <c r="DU58" s="440">
        <v>2</v>
      </c>
      <c r="DV58" s="439"/>
      <c r="DW58" s="430">
        <v>17</v>
      </c>
      <c r="DX58" s="430">
        <v>16</v>
      </c>
      <c r="DY58" s="430">
        <v>16</v>
      </c>
      <c r="DZ58" s="430">
        <v>14</v>
      </c>
      <c r="EA58" s="430">
        <v>11</v>
      </c>
      <c r="EB58" s="430">
        <v>9</v>
      </c>
      <c r="EC58" s="430">
        <v>13</v>
      </c>
      <c r="ED58" s="430">
        <v>10</v>
      </c>
      <c r="EE58" s="432">
        <v>9</v>
      </c>
      <c r="EF58" s="432">
        <v>8</v>
      </c>
      <c r="EG58" s="432">
        <v>10</v>
      </c>
      <c r="EH58" s="432">
        <v>10</v>
      </c>
      <c r="EI58" s="432">
        <v>12</v>
      </c>
      <c r="EJ58" s="432">
        <v>12</v>
      </c>
      <c r="EK58" s="489">
        <v>10</v>
      </c>
      <c r="EL58" s="432">
        <v>12</v>
      </c>
      <c r="EM58" s="432">
        <v>12</v>
      </c>
      <c r="EN58" s="432">
        <v>8</v>
      </c>
      <c r="EO58" s="432">
        <v>11</v>
      </c>
      <c r="EP58" s="432">
        <v>10</v>
      </c>
      <c r="EQ58" s="432">
        <v>13</v>
      </c>
      <c r="ER58" s="432">
        <v>13</v>
      </c>
      <c r="ES58" s="432">
        <v>12</v>
      </c>
      <c r="ET58" s="432">
        <v>14</v>
      </c>
      <c r="EU58" s="432">
        <v>13</v>
      </c>
      <c r="EV58" s="432">
        <v>13</v>
      </c>
      <c r="EW58" s="432">
        <v>14</v>
      </c>
      <c r="EX58" s="432">
        <v>14</v>
      </c>
      <c r="EY58" s="432">
        <v>15</v>
      </c>
      <c r="EZ58" s="432">
        <v>14</v>
      </c>
      <c r="FA58" s="434"/>
      <c r="FB58" s="414"/>
      <c r="FC58" s="356"/>
      <c r="FD58" s="909" t="s">
        <v>77</v>
      </c>
      <c r="FE58" s="897"/>
      <c r="FF58" s="484"/>
      <c r="FG58" s="484">
        <v>0</v>
      </c>
      <c r="FH58" s="484">
        <v>0</v>
      </c>
      <c r="FI58" s="436">
        <v>0</v>
      </c>
      <c r="FJ58" s="436">
        <v>1</v>
      </c>
      <c r="FK58" s="436">
        <v>0</v>
      </c>
      <c r="FL58" s="436">
        <v>1</v>
      </c>
      <c r="FM58" s="436">
        <v>0</v>
      </c>
      <c r="FN58" s="436">
        <v>0</v>
      </c>
      <c r="FO58" s="436">
        <v>0</v>
      </c>
      <c r="FP58" s="436"/>
      <c r="FQ58" s="436">
        <v>0</v>
      </c>
      <c r="FR58" s="436">
        <v>0</v>
      </c>
      <c r="FS58" s="569">
        <v>0</v>
      </c>
      <c r="FT58" s="440">
        <v>0</v>
      </c>
      <c r="FU58" s="440">
        <v>0</v>
      </c>
      <c r="FV58" s="570">
        <v>0</v>
      </c>
      <c r="FW58" s="440">
        <v>0</v>
      </c>
      <c r="FX58" s="440">
        <v>0</v>
      </c>
      <c r="FY58" s="440">
        <v>0</v>
      </c>
      <c r="FZ58" s="570">
        <v>0</v>
      </c>
      <c r="GA58" s="570">
        <v>0</v>
      </c>
      <c r="GB58" s="570">
        <v>0</v>
      </c>
      <c r="GC58" s="570">
        <v>0</v>
      </c>
      <c r="GD58" s="570">
        <v>0</v>
      </c>
      <c r="GE58" s="570">
        <v>0</v>
      </c>
      <c r="GF58" s="570">
        <v>0</v>
      </c>
      <c r="GG58" s="440">
        <v>0</v>
      </c>
      <c r="GH58" s="440">
        <v>0</v>
      </c>
      <c r="GI58" s="439"/>
      <c r="GJ58" s="484"/>
      <c r="GK58" s="484"/>
      <c r="GL58" s="484"/>
      <c r="GM58" s="484">
        <v>0</v>
      </c>
      <c r="GN58" s="436">
        <v>0</v>
      </c>
      <c r="GO58" s="436">
        <v>0</v>
      </c>
      <c r="GP58" s="436">
        <v>0</v>
      </c>
      <c r="GQ58" s="436">
        <v>0</v>
      </c>
      <c r="GR58" s="440">
        <v>0</v>
      </c>
      <c r="GS58" s="440">
        <v>0</v>
      </c>
      <c r="GT58" s="440"/>
      <c r="GU58" s="440">
        <v>0</v>
      </c>
      <c r="GV58" s="440"/>
      <c r="GW58" s="440"/>
      <c r="GX58" s="441">
        <v>0</v>
      </c>
      <c r="GY58" s="440">
        <v>0</v>
      </c>
      <c r="GZ58" s="440"/>
      <c r="HA58" s="440">
        <v>1</v>
      </c>
      <c r="HB58" s="440">
        <v>0</v>
      </c>
      <c r="HC58" s="440"/>
      <c r="HD58" s="440">
        <v>0</v>
      </c>
      <c r="HE58" s="440">
        <v>0</v>
      </c>
      <c r="HF58" s="440"/>
      <c r="HG58" s="440">
        <v>0</v>
      </c>
      <c r="HH58" s="440">
        <v>1</v>
      </c>
      <c r="HI58" s="440">
        <v>0</v>
      </c>
      <c r="HJ58" s="440"/>
      <c r="HK58" s="440"/>
      <c r="HL58" s="440">
        <v>0</v>
      </c>
      <c r="HM58" s="440">
        <v>0</v>
      </c>
      <c r="HN58" s="439"/>
      <c r="HO58" s="484"/>
      <c r="HP58" s="484"/>
      <c r="HQ58" s="484">
        <v>0</v>
      </c>
      <c r="HR58" s="484">
        <v>0</v>
      </c>
      <c r="HS58" s="436">
        <v>0</v>
      </c>
      <c r="HT58" s="436">
        <v>1</v>
      </c>
      <c r="HU58" s="436">
        <v>0</v>
      </c>
      <c r="HV58" s="436">
        <v>0</v>
      </c>
      <c r="HW58" s="568"/>
      <c r="HX58" s="440"/>
      <c r="HY58" s="440"/>
      <c r="HZ58" s="440">
        <v>0</v>
      </c>
      <c r="IA58" s="440">
        <v>0</v>
      </c>
      <c r="IB58" s="440">
        <v>0</v>
      </c>
      <c r="IC58" s="441">
        <v>0</v>
      </c>
      <c r="ID58" s="440">
        <v>0</v>
      </c>
      <c r="IE58" s="440">
        <v>0</v>
      </c>
      <c r="IF58" s="440"/>
      <c r="IG58" s="440">
        <v>1</v>
      </c>
      <c r="IH58" s="440">
        <v>0</v>
      </c>
      <c r="II58" s="440">
        <v>0</v>
      </c>
      <c r="IJ58" s="440">
        <v>0</v>
      </c>
      <c r="IK58" s="440">
        <v>0</v>
      </c>
      <c r="IL58" s="440">
        <v>0</v>
      </c>
      <c r="IM58" s="440">
        <v>0</v>
      </c>
      <c r="IN58" s="440">
        <v>0</v>
      </c>
      <c r="IO58" s="440">
        <v>0</v>
      </c>
      <c r="IP58" s="440">
        <v>0</v>
      </c>
      <c r="IQ58" s="440">
        <v>0</v>
      </c>
      <c r="IR58" s="440"/>
      <c r="IS58" s="439"/>
      <c r="IT58" s="484"/>
      <c r="IU58" s="484"/>
      <c r="IV58" s="484"/>
      <c r="IW58" s="484"/>
      <c r="IX58" s="436"/>
      <c r="IY58" s="436"/>
      <c r="IZ58" s="436"/>
      <c r="JA58" s="436"/>
      <c r="JB58" s="568"/>
      <c r="JC58" s="440"/>
      <c r="JD58" s="440"/>
      <c r="JE58" s="440"/>
      <c r="JF58" s="440"/>
      <c r="JG58" s="440"/>
      <c r="JH58" s="441"/>
      <c r="JI58" s="440"/>
      <c r="JJ58" s="440"/>
      <c r="JK58" s="440"/>
      <c r="JL58" s="440"/>
      <c r="JM58" s="440"/>
      <c r="JN58" s="440"/>
      <c r="JO58" s="440"/>
      <c r="JP58" s="440"/>
      <c r="JQ58" s="440"/>
      <c r="JR58" s="440"/>
      <c r="JS58" s="440">
        <v>0</v>
      </c>
      <c r="JT58" s="440"/>
      <c r="JU58" s="440"/>
      <c r="JV58" s="440">
        <v>0</v>
      </c>
      <c r="JW58" s="440"/>
      <c r="JX58" s="439"/>
      <c r="JY58" s="897"/>
      <c r="JZ58" s="484"/>
      <c r="KA58" s="484"/>
      <c r="KB58" s="484"/>
      <c r="KC58" s="436"/>
      <c r="KD58" s="436"/>
      <c r="KE58" s="436"/>
      <c r="KF58" s="436"/>
      <c r="KG58" s="440"/>
      <c r="KH58" s="440"/>
      <c r="KI58" s="440"/>
      <c r="KJ58" s="440"/>
      <c r="KK58" s="440"/>
      <c r="KL58" s="440"/>
      <c r="KM58" s="441"/>
      <c r="KN58" s="440"/>
      <c r="KO58" s="440"/>
      <c r="KP58" s="440"/>
      <c r="KQ58" s="440"/>
      <c r="KR58" s="440"/>
      <c r="KS58" s="440"/>
      <c r="KT58" s="440"/>
      <c r="KU58" s="440"/>
      <c r="KV58" s="440"/>
      <c r="KW58" s="440">
        <v>0</v>
      </c>
      <c r="KX58" s="570"/>
      <c r="KY58" s="440"/>
      <c r="KZ58" s="440"/>
      <c r="LA58" s="440"/>
      <c r="LB58" s="440"/>
      <c r="LC58" s="572"/>
    </row>
    <row r="59" spans="1:315" s="576" customFormat="1" x14ac:dyDescent="0.25">
      <c r="A59" s="455"/>
      <c r="B59" s="911" t="s">
        <v>78</v>
      </c>
      <c r="C59" s="899"/>
      <c r="D59" s="408"/>
      <c r="E59" s="408"/>
      <c r="F59" s="408"/>
      <c r="G59" s="407"/>
      <c r="H59" s="407"/>
      <c r="I59" s="407"/>
      <c r="J59" s="407"/>
      <c r="K59" s="407"/>
      <c r="L59" s="407"/>
      <c r="M59" s="407"/>
      <c r="N59" s="407"/>
      <c r="O59" s="407"/>
      <c r="P59" s="407"/>
      <c r="Q59" s="493"/>
      <c r="R59" s="409"/>
      <c r="S59" s="409"/>
      <c r="T59" s="494"/>
      <c r="U59" s="494"/>
      <c r="V59" s="494"/>
      <c r="W59" s="494"/>
      <c r="X59" s="409"/>
      <c r="Y59" s="494"/>
      <c r="Z59" s="494"/>
      <c r="AA59" s="494"/>
      <c r="AB59" s="494"/>
      <c r="AC59" s="494"/>
      <c r="AD59" s="494"/>
      <c r="AE59" s="409"/>
      <c r="AF59" s="409"/>
      <c r="AG59" s="411"/>
      <c r="AH59" s="407"/>
      <c r="AI59" s="407"/>
      <c r="AJ59" s="407"/>
      <c r="AK59" s="407"/>
      <c r="AL59" s="408"/>
      <c r="AM59" s="408"/>
      <c r="AN59" s="408"/>
      <c r="AO59" s="408"/>
      <c r="AP59" s="414"/>
      <c r="AQ59" s="412"/>
      <c r="AR59" s="412"/>
      <c r="AS59" s="412"/>
      <c r="AT59" s="412"/>
      <c r="AU59" s="412"/>
      <c r="AV59" s="413"/>
      <c r="AW59" s="412"/>
      <c r="AX59" s="412"/>
      <c r="AY59" s="412"/>
      <c r="AZ59" s="412"/>
      <c r="BA59" s="412"/>
      <c r="BB59" s="412"/>
      <c r="BC59" s="412"/>
      <c r="BD59" s="412"/>
      <c r="BE59" s="412"/>
      <c r="BF59" s="412"/>
      <c r="BG59" s="412"/>
      <c r="BH59" s="412"/>
      <c r="BI59" s="412"/>
      <c r="BJ59" s="412"/>
      <c r="BK59" s="412">
        <v>0</v>
      </c>
      <c r="BL59" s="411"/>
      <c r="BM59" s="407"/>
      <c r="BN59" s="407"/>
      <c r="BO59" s="407"/>
      <c r="BP59" s="407"/>
      <c r="BQ59" s="408"/>
      <c r="BR59" s="408"/>
      <c r="BS59" s="408"/>
      <c r="BT59" s="408"/>
      <c r="BU59" s="412"/>
      <c r="BV59" s="412"/>
      <c r="BW59" s="412"/>
      <c r="BX59" s="412"/>
      <c r="BY59" s="412"/>
      <c r="BZ59" s="412"/>
      <c r="CA59" s="413"/>
      <c r="CB59" s="412"/>
      <c r="CC59" s="412"/>
      <c r="CD59" s="412"/>
      <c r="CE59" s="412"/>
      <c r="CF59" s="412"/>
      <c r="CG59" s="412"/>
      <c r="CH59" s="412"/>
      <c r="CI59" s="412"/>
      <c r="CJ59" s="412"/>
      <c r="CK59" s="412"/>
      <c r="CL59" s="412"/>
      <c r="CM59" s="412"/>
      <c r="CN59" s="412"/>
      <c r="CO59" s="412"/>
      <c r="CP59" s="412"/>
      <c r="CQ59" s="411"/>
      <c r="CR59" s="408"/>
      <c r="CS59" s="408"/>
      <c r="CT59" s="408"/>
      <c r="CU59" s="408"/>
      <c r="CV59" s="408"/>
      <c r="CW59" s="408"/>
      <c r="CX59" s="408"/>
      <c r="CY59" s="408"/>
      <c r="CZ59" s="414"/>
      <c r="DA59" s="412"/>
      <c r="DB59" s="412"/>
      <c r="DC59" s="412"/>
      <c r="DD59" s="412"/>
      <c r="DE59" s="412"/>
      <c r="DF59" s="413"/>
      <c r="DG59" s="412"/>
      <c r="DH59" s="412"/>
      <c r="DI59" s="412"/>
      <c r="DJ59" s="412"/>
      <c r="DK59" s="412"/>
      <c r="DL59" s="412"/>
      <c r="DM59" s="412"/>
      <c r="DN59" s="412"/>
      <c r="DO59" s="412"/>
      <c r="DP59" s="412"/>
      <c r="DQ59" s="412"/>
      <c r="DR59" s="412"/>
      <c r="DS59" s="412"/>
      <c r="DT59" s="412"/>
      <c r="DU59" s="412">
        <v>0</v>
      </c>
      <c r="DV59" s="495"/>
      <c r="DW59" s="402"/>
      <c r="DX59" s="402"/>
      <c r="DY59" s="402"/>
      <c r="DZ59" s="402"/>
      <c r="EA59" s="402">
        <v>1</v>
      </c>
      <c r="EB59" s="402">
        <v>1</v>
      </c>
      <c r="EC59" s="402">
        <v>2</v>
      </c>
      <c r="ED59" s="402">
        <v>3</v>
      </c>
      <c r="EE59" s="404">
        <v>2</v>
      </c>
      <c r="EF59" s="404">
        <v>1</v>
      </c>
      <c r="EG59" s="404">
        <v>2</v>
      </c>
      <c r="EH59" s="404">
        <v>4</v>
      </c>
      <c r="EI59" s="404">
        <v>4</v>
      </c>
      <c r="EJ59" s="404">
        <v>4</v>
      </c>
      <c r="EK59" s="496">
        <v>4</v>
      </c>
      <c r="EL59" s="404">
        <v>4</v>
      </c>
      <c r="EM59" s="404">
        <v>4</v>
      </c>
      <c r="EN59" s="404">
        <v>2</v>
      </c>
      <c r="EO59" s="404">
        <v>2</v>
      </c>
      <c r="EP59" s="404">
        <v>2</v>
      </c>
      <c r="EQ59" s="404">
        <v>3</v>
      </c>
      <c r="ER59" s="404">
        <v>3</v>
      </c>
      <c r="ES59" s="404">
        <v>4</v>
      </c>
      <c r="ET59" s="404">
        <v>3</v>
      </c>
      <c r="EU59" s="404">
        <v>3</v>
      </c>
      <c r="EV59" s="404">
        <v>2</v>
      </c>
      <c r="EW59" s="404">
        <v>3</v>
      </c>
      <c r="EX59" s="404">
        <v>3</v>
      </c>
      <c r="EY59" s="404">
        <v>3</v>
      </c>
      <c r="EZ59" s="404">
        <v>3</v>
      </c>
      <c r="FA59" s="406"/>
      <c r="FB59" s="414"/>
      <c r="FC59" s="455"/>
      <c r="FD59" s="911" t="s">
        <v>78</v>
      </c>
      <c r="FE59" s="898"/>
      <c r="FF59" s="407"/>
      <c r="FG59" s="407"/>
      <c r="FH59" s="407"/>
      <c r="FI59" s="408"/>
      <c r="FJ59" s="408"/>
      <c r="FK59" s="408"/>
      <c r="FL59" s="408"/>
      <c r="FM59" s="408"/>
      <c r="FN59" s="408"/>
      <c r="FO59" s="408"/>
      <c r="FP59" s="408"/>
      <c r="FQ59" s="408"/>
      <c r="FR59" s="408"/>
      <c r="FS59" s="545"/>
      <c r="FT59" s="412"/>
      <c r="FU59" s="412"/>
      <c r="FV59" s="546"/>
      <c r="FW59" s="412"/>
      <c r="FX59" s="412"/>
      <c r="FY59" s="412"/>
      <c r="FZ59" s="546"/>
      <c r="GA59" s="546">
        <v>0</v>
      </c>
      <c r="GB59" s="546">
        <v>0</v>
      </c>
      <c r="GC59" s="546"/>
      <c r="GD59" s="546"/>
      <c r="GE59" s="546"/>
      <c r="GF59" s="546"/>
      <c r="GG59" s="412"/>
      <c r="GH59" s="412">
        <v>0</v>
      </c>
      <c r="GI59" s="411"/>
      <c r="GJ59" s="407"/>
      <c r="GK59" s="407"/>
      <c r="GL59" s="407"/>
      <c r="GM59" s="407"/>
      <c r="GN59" s="408"/>
      <c r="GO59" s="408"/>
      <c r="GP59" s="408"/>
      <c r="GQ59" s="408"/>
      <c r="GR59" s="412"/>
      <c r="GS59" s="412"/>
      <c r="GT59" s="412"/>
      <c r="GU59" s="412"/>
      <c r="GV59" s="412"/>
      <c r="GW59" s="412"/>
      <c r="GX59" s="413"/>
      <c r="GY59" s="412"/>
      <c r="GZ59" s="412"/>
      <c r="HA59" s="412"/>
      <c r="HB59" s="412"/>
      <c r="HC59" s="412"/>
      <c r="HD59" s="412"/>
      <c r="HE59" s="412"/>
      <c r="HF59" s="412"/>
      <c r="HG59" s="412"/>
      <c r="HH59" s="412"/>
      <c r="HI59" s="412"/>
      <c r="HJ59" s="412"/>
      <c r="HK59" s="412"/>
      <c r="HL59" s="412"/>
      <c r="HM59" s="412"/>
      <c r="HN59" s="411"/>
      <c r="HO59" s="407"/>
      <c r="HP59" s="407"/>
      <c r="HQ59" s="407"/>
      <c r="HR59" s="407"/>
      <c r="HS59" s="408"/>
      <c r="HT59" s="408"/>
      <c r="HU59" s="408"/>
      <c r="HV59" s="408"/>
      <c r="HW59" s="414"/>
      <c r="HX59" s="412"/>
      <c r="HY59" s="412"/>
      <c r="HZ59" s="412"/>
      <c r="IA59" s="412"/>
      <c r="IB59" s="412"/>
      <c r="IC59" s="413"/>
      <c r="ID59" s="412"/>
      <c r="IE59" s="412"/>
      <c r="IF59" s="412"/>
      <c r="IG59" s="412"/>
      <c r="IH59" s="412"/>
      <c r="II59" s="412"/>
      <c r="IJ59" s="412"/>
      <c r="IK59" s="412"/>
      <c r="IL59" s="412"/>
      <c r="IM59" s="412"/>
      <c r="IN59" s="412"/>
      <c r="IO59" s="412"/>
      <c r="IP59" s="412"/>
      <c r="IQ59" s="412"/>
      <c r="IR59" s="412"/>
      <c r="IS59" s="411"/>
      <c r="IT59" s="407"/>
      <c r="IU59" s="407"/>
      <c r="IV59" s="407"/>
      <c r="IW59" s="407"/>
      <c r="IX59" s="408"/>
      <c r="IY59" s="408"/>
      <c r="IZ59" s="408"/>
      <c r="JA59" s="408"/>
      <c r="JB59" s="414"/>
      <c r="JC59" s="412"/>
      <c r="JD59" s="412"/>
      <c r="JE59" s="412"/>
      <c r="JF59" s="412"/>
      <c r="JG59" s="412"/>
      <c r="JH59" s="413"/>
      <c r="JI59" s="412"/>
      <c r="JJ59" s="412"/>
      <c r="JK59" s="412"/>
      <c r="JL59" s="412"/>
      <c r="JM59" s="412"/>
      <c r="JN59" s="412"/>
      <c r="JO59" s="412"/>
      <c r="JP59" s="412"/>
      <c r="JQ59" s="412"/>
      <c r="JR59" s="412"/>
      <c r="JS59" s="412"/>
      <c r="JT59" s="412"/>
      <c r="JU59" s="412"/>
      <c r="JV59" s="412">
        <v>0</v>
      </c>
      <c r="JW59" s="412"/>
      <c r="JX59" s="411"/>
      <c r="JY59" s="898"/>
      <c r="JZ59" s="407"/>
      <c r="KA59" s="407"/>
      <c r="KB59" s="407"/>
      <c r="KC59" s="408"/>
      <c r="KD59" s="408"/>
      <c r="KE59" s="408"/>
      <c r="KF59" s="408"/>
      <c r="KG59" s="412"/>
      <c r="KH59" s="412"/>
      <c r="KI59" s="412"/>
      <c r="KJ59" s="412"/>
      <c r="KK59" s="412"/>
      <c r="KL59" s="412"/>
      <c r="KM59" s="413"/>
      <c r="KN59" s="412"/>
      <c r="KO59" s="412"/>
      <c r="KP59" s="412"/>
      <c r="KQ59" s="412"/>
      <c r="KR59" s="412"/>
      <c r="KS59" s="412"/>
      <c r="KT59" s="412"/>
      <c r="KU59" s="412"/>
      <c r="KV59" s="412"/>
      <c r="KW59" s="412"/>
      <c r="KX59" s="546"/>
      <c r="KY59" s="412"/>
      <c r="KZ59" s="412">
        <v>0</v>
      </c>
      <c r="LA59" s="412"/>
      <c r="LB59" s="412"/>
      <c r="LC59" s="411"/>
    </row>
    <row r="60" spans="1:315" s="576" customFormat="1" hidden="1" x14ac:dyDescent="0.25">
      <c r="A60" s="455"/>
      <c r="B60" s="911" t="s">
        <v>79</v>
      </c>
      <c r="C60" s="899"/>
      <c r="D60" s="408"/>
      <c r="E60" s="408"/>
      <c r="F60" s="408"/>
      <c r="G60" s="407"/>
      <c r="H60" s="407"/>
      <c r="I60" s="407"/>
      <c r="J60" s="407"/>
      <c r="K60" s="407"/>
      <c r="L60" s="407"/>
      <c r="M60" s="407"/>
      <c r="N60" s="407"/>
      <c r="O60" s="407"/>
      <c r="P60" s="407"/>
      <c r="Q60" s="493"/>
      <c r="R60" s="409"/>
      <c r="S60" s="409"/>
      <c r="T60" s="494"/>
      <c r="U60" s="494"/>
      <c r="V60" s="494"/>
      <c r="W60" s="494"/>
      <c r="X60" s="409"/>
      <c r="Y60" s="494"/>
      <c r="Z60" s="494"/>
      <c r="AA60" s="494"/>
      <c r="AB60" s="494"/>
      <c r="AC60" s="494"/>
      <c r="AD60" s="494"/>
      <c r="AE60" s="409"/>
      <c r="AF60" s="409"/>
      <c r="AG60" s="411"/>
      <c r="AH60" s="407"/>
      <c r="AI60" s="407"/>
      <c r="AJ60" s="407"/>
      <c r="AK60" s="407"/>
      <c r="AL60" s="408"/>
      <c r="AM60" s="408"/>
      <c r="AN60" s="408"/>
      <c r="AO60" s="408"/>
      <c r="AP60" s="414"/>
      <c r="AQ60" s="412"/>
      <c r="AR60" s="412"/>
      <c r="AS60" s="412"/>
      <c r="AT60" s="412"/>
      <c r="AU60" s="412"/>
      <c r="AV60" s="413"/>
      <c r="AW60" s="412"/>
      <c r="AX60" s="412"/>
      <c r="AY60" s="412"/>
      <c r="AZ60" s="412"/>
      <c r="BA60" s="412"/>
      <c r="BB60" s="412"/>
      <c r="BC60" s="412"/>
      <c r="BD60" s="412"/>
      <c r="BE60" s="412"/>
      <c r="BF60" s="412"/>
      <c r="BG60" s="412"/>
      <c r="BH60" s="412"/>
      <c r="BI60" s="412"/>
      <c r="BJ60" s="412"/>
      <c r="BK60" s="412"/>
      <c r="BL60" s="411"/>
      <c r="BM60" s="407"/>
      <c r="BN60" s="407"/>
      <c r="BO60" s="407"/>
      <c r="BP60" s="407"/>
      <c r="BQ60" s="408"/>
      <c r="BR60" s="408"/>
      <c r="BS60" s="408"/>
      <c r="BT60" s="408"/>
      <c r="BU60" s="412"/>
      <c r="BV60" s="412"/>
      <c r="BW60" s="412"/>
      <c r="BX60" s="412"/>
      <c r="BY60" s="412"/>
      <c r="BZ60" s="412"/>
      <c r="CA60" s="413"/>
      <c r="CB60" s="412"/>
      <c r="CC60" s="412"/>
      <c r="CD60" s="412"/>
      <c r="CE60" s="412"/>
      <c r="CF60" s="412"/>
      <c r="CG60" s="412"/>
      <c r="CH60" s="412"/>
      <c r="CI60" s="412"/>
      <c r="CJ60" s="412"/>
      <c r="CK60" s="412"/>
      <c r="CL60" s="412"/>
      <c r="CM60" s="412"/>
      <c r="CN60" s="412"/>
      <c r="CO60" s="412"/>
      <c r="CP60" s="412"/>
      <c r="CQ60" s="411"/>
      <c r="CR60" s="408"/>
      <c r="CS60" s="408"/>
      <c r="CT60" s="408"/>
      <c r="CU60" s="408"/>
      <c r="CV60" s="408"/>
      <c r="CW60" s="408"/>
      <c r="CX60" s="408"/>
      <c r="CY60" s="408"/>
      <c r="CZ60" s="414"/>
      <c r="DA60" s="412"/>
      <c r="DB60" s="412"/>
      <c r="DC60" s="412"/>
      <c r="DD60" s="412"/>
      <c r="DE60" s="412"/>
      <c r="DF60" s="413"/>
      <c r="DG60" s="412"/>
      <c r="DH60" s="412"/>
      <c r="DI60" s="412"/>
      <c r="DJ60" s="412"/>
      <c r="DK60" s="412"/>
      <c r="DL60" s="412"/>
      <c r="DM60" s="412"/>
      <c r="DN60" s="412"/>
      <c r="DO60" s="412"/>
      <c r="DP60" s="412"/>
      <c r="DQ60" s="412"/>
      <c r="DR60" s="412"/>
      <c r="DS60" s="412"/>
      <c r="DT60" s="412"/>
      <c r="DU60" s="412"/>
      <c r="DV60" s="495"/>
      <c r="DW60" s="402"/>
      <c r="DX60" s="402"/>
      <c r="DY60" s="402"/>
      <c r="DZ60" s="402"/>
      <c r="EA60" s="402"/>
      <c r="EB60" s="402"/>
      <c r="EC60" s="402"/>
      <c r="ED60" s="402"/>
      <c r="EE60" s="404">
        <v>6</v>
      </c>
      <c r="EF60" s="404">
        <v>1</v>
      </c>
      <c r="EG60" s="404">
        <v>9</v>
      </c>
      <c r="EH60" s="404">
        <v>3</v>
      </c>
      <c r="EI60" s="404">
        <v>6</v>
      </c>
      <c r="EJ60" s="404">
        <v>8</v>
      </c>
      <c r="EK60" s="496">
        <v>2</v>
      </c>
      <c r="EL60" s="404">
        <v>6</v>
      </c>
      <c r="EM60" s="404">
        <v>4</v>
      </c>
      <c r="EN60" s="404">
        <v>1</v>
      </c>
      <c r="EO60" s="404">
        <v>3</v>
      </c>
      <c r="EP60" s="404">
        <v>3</v>
      </c>
      <c r="EQ60" s="404"/>
      <c r="ER60" s="404"/>
      <c r="ES60" s="404"/>
      <c r="ET60" s="404"/>
      <c r="EU60" s="404"/>
      <c r="EV60" s="404"/>
      <c r="EW60" s="404"/>
      <c r="EX60" s="404"/>
      <c r="EY60" s="404"/>
      <c r="EZ60" s="404"/>
      <c r="FA60" s="406"/>
      <c r="FB60" s="414"/>
      <c r="FC60" s="455"/>
      <c r="FD60" s="911" t="s">
        <v>79</v>
      </c>
      <c r="FE60" s="898"/>
      <c r="FF60" s="407"/>
      <c r="FG60" s="407"/>
      <c r="FH60" s="407"/>
      <c r="FI60" s="408"/>
      <c r="FJ60" s="408"/>
      <c r="FK60" s="408"/>
      <c r="FL60" s="408"/>
      <c r="FM60" s="408"/>
      <c r="FN60" s="408"/>
      <c r="FO60" s="408"/>
      <c r="FP60" s="408"/>
      <c r="FQ60" s="408"/>
      <c r="FR60" s="408"/>
      <c r="FS60" s="545"/>
      <c r="FT60" s="412"/>
      <c r="FU60" s="412"/>
      <c r="FV60" s="546"/>
      <c r="FW60" s="412"/>
      <c r="FX60" s="412"/>
      <c r="FY60" s="412"/>
      <c r="FZ60" s="546"/>
      <c r="GA60" s="546"/>
      <c r="GB60" s="546"/>
      <c r="GC60" s="546"/>
      <c r="GD60" s="546"/>
      <c r="GE60" s="546"/>
      <c r="GF60" s="546"/>
      <c r="GG60" s="412"/>
      <c r="GH60" s="412"/>
      <c r="GI60" s="411"/>
      <c r="GJ60" s="407"/>
      <c r="GK60" s="407"/>
      <c r="GL60" s="407"/>
      <c r="GM60" s="407"/>
      <c r="GN60" s="408"/>
      <c r="GO60" s="408"/>
      <c r="GP60" s="408"/>
      <c r="GQ60" s="408"/>
      <c r="GR60" s="412"/>
      <c r="GS60" s="412"/>
      <c r="GT60" s="412"/>
      <c r="GU60" s="412"/>
      <c r="GV60" s="412"/>
      <c r="GW60" s="412"/>
      <c r="GX60" s="413"/>
      <c r="GY60" s="412"/>
      <c r="GZ60" s="412"/>
      <c r="HA60" s="412"/>
      <c r="HB60" s="412"/>
      <c r="HC60" s="412"/>
      <c r="HD60" s="412"/>
      <c r="HE60" s="412"/>
      <c r="HF60" s="412"/>
      <c r="HG60" s="412"/>
      <c r="HH60" s="412"/>
      <c r="HI60" s="412"/>
      <c r="HJ60" s="412"/>
      <c r="HK60" s="412"/>
      <c r="HL60" s="412"/>
      <c r="HM60" s="412"/>
      <c r="HN60" s="411"/>
      <c r="HO60" s="407"/>
      <c r="HP60" s="407"/>
      <c r="HQ60" s="407"/>
      <c r="HR60" s="407"/>
      <c r="HS60" s="408"/>
      <c r="HT60" s="408"/>
      <c r="HU60" s="408"/>
      <c r="HV60" s="408"/>
      <c r="HW60" s="414"/>
      <c r="HX60" s="412"/>
      <c r="HY60" s="412"/>
      <c r="HZ60" s="412"/>
      <c r="IA60" s="412"/>
      <c r="IB60" s="412"/>
      <c r="IC60" s="413"/>
      <c r="ID60" s="412"/>
      <c r="IE60" s="412"/>
      <c r="IF60" s="412"/>
      <c r="IG60" s="412"/>
      <c r="IH60" s="412"/>
      <c r="II60" s="412"/>
      <c r="IJ60" s="412"/>
      <c r="IK60" s="412"/>
      <c r="IL60" s="412"/>
      <c r="IM60" s="412"/>
      <c r="IN60" s="412"/>
      <c r="IO60" s="412"/>
      <c r="IP60" s="412"/>
      <c r="IQ60" s="412"/>
      <c r="IR60" s="412"/>
      <c r="IS60" s="411"/>
      <c r="IT60" s="407"/>
      <c r="IU60" s="407"/>
      <c r="IV60" s="407"/>
      <c r="IW60" s="407"/>
      <c r="IX60" s="408"/>
      <c r="IY60" s="408"/>
      <c r="IZ60" s="408"/>
      <c r="JA60" s="408"/>
      <c r="JB60" s="414"/>
      <c r="JC60" s="412"/>
      <c r="JD60" s="412"/>
      <c r="JE60" s="412"/>
      <c r="JF60" s="412"/>
      <c r="JG60" s="412"/>
      <c r="JH60" s="413"/>
      <c r="JI60" s="412"/>
      <c r="JJ60" s="412"/>
      <c r="JK60" s="412"/>
      <c r="JL60" s="412"/>
      <c r="JM60" s="412"/>
      <c r="JN60" s="412"/>
      <c r="JO60" s="412"/>
      <c r="JP60" s="412"/>
      <c r="JQ60" s="412"/>
      <c r="JR60" s="412"/>
      <c r="JS60" s="412"/>
      <c r="JT60" s="412"/>
      <c r="JU60" s="412"/>
      <c r="JV60" s="412"/>
      <c r="JW60" s="412"/>
      <c r="JX60" s="411"/>
      <c r="JY60" s="898"/>
      <c r="JZ60" s="407"/>
      <c r="KA60" s="407"/>
      <c r="KB60" s="407"/>
      <c r="KC60" s="408"/>
      <c r="KD60" s="408"/>
      <c r="KE60" s="408"/>
      <c r="KF60" s="408"/>
      <c r="KG60" s="412"/>
      <c r="KH60" s="412"/>
      <c r="KI60" s="412"/>
      <c r="KJ60" s="412"/>
      <c r="KK60" s="412"/>
      <c r="KL60" s="412"/>
      <c r="KM60" s="413"/>
      <c r="KN60" s="412"/>
      <c r="KO60" s="412"/>
      <c r="KP60" s="412"/>
      <c r="KQ60" s="412"/>
      <c r="KR60" s="412"/>
      <c r="KS60" s="412"/>
      <c r="KT60" s="412"/>
      <c r="KU60" s="412"/>
      <c r="KV60" s="412"/>
      <c r="KW60" s="412"/>
      <c r="KX60" s="546"/>
      <c r="KY60" s="412"/>
      <c r="KZ60" s="412"/>
      <c r="LA60" s="412"/>
      <c r="LB60" s="412"/>
      <c r="LC60" s="411"/>
    </row>
    <row r="61" spans="1:315" s="576" customFormat="1" hidden="1" x14ac:dyDescent="0.25">
      <c r="A61" s="455"/>
      <c r="B61" s="911" t="s">
        <v>80</v>
      </c>
      <c r="C61" s="899"/>
      <c r="D61" s="408"/>
      <c r="E61" s="408"/>
      <c r="F61" s="408"/>
      <c r="G61" s="407"/>
      <c r="H61" s="407"/>
      <c r="I61" s="407"/>
      <c r="J61" s="407"/>
      <c r="K61" s="407"/>
      <c r="L61" s="407"/>
      <c r="M61" s="407"/>
      <c r="N61" s="407"/>
      <c r="O61" s="407"/>
      <c r="P61" s="407"/>
      <c r="Q61" s="493"/>
      <c r="R61" s="409"/>
      <c r="S61" s="409"/>
      <c r="T61" s="494"/>
      <c r="U61" s="494"/>
      <c r="V61" s="494"/>
      <c r="W61" s="494"/>
      <c r="X61" s="409"/>
      <c r="Y61" s="494"/>
      <c r="Z61" s="494"/>
      <c r="AA61" s="494"/>
      <c r="AB61" s="494"/>
      <c r="AC61" s="494"/>
      <c r="AD61" s="494"/>
      <c r="AE61" s="409"/>
      <c r="AF61" s="409"/>
      <c r="AG61" s="411"/>
      <c r="AH61" s="407"/>
      <c r="AI61" s="407"/>
      <c r="AJ61" s="407"/>
      <c r="AK61" s="407"/>
      <c r="AL61" s="408"/>
      <c r="AM61" s="408"/>
      <c r="AN61" s="408"/>
      <c r="AO61" s="408"/>
      <c r="AP61" s="414"/>
      <c r="AQ61" s="412"/>
      <c r="AR61" s="412"/>
      <c r="AS61" s="412"/>
      <c r="AT61" s="412"/>
      <c r="AU61" s="412"/>
      <c r="AV61" s="413"/>
      <c r="AW61" s="412"/>
      <c r="AX61" s="412"/>
      <c r="AY61" s="412"/>
      <c r="AZ61" s="412"/>
      <c r="BA61" s="412"/>
      <c r="BB61" s="412"/>
      <c r="BC61" s="412"/>
      <c r="BD61" s="412"/>
      <c r="BE61" s="412"/>
      <c r="BF61" s="412"/>
      <c r="BG61" s="412"/>
      <c r="BH61" s="412"/>
      <c r="BI61" s="412"/>
      <c r="BJ61" s="412"/>
      <c r="BK61" s="412"/>
      <c r="BL61" s="411"/>
      <c r="BM61" s="407"/>
      <c r="BN61" s="407"/>
      <c r="BO61" s="407"/>
      <c r="BP61" s="407"/>
      <c r="BQ61" s="408"/>
      <c r="BR61" s="408"/>
      <c r="BS61" s="408"/>
      <c r="BT61" s="408"/>
      <c r="BU61" s="412"/>
      <c r="BV61" s="412"/>
      <c r="BW61" s="412"/>
      <c r="BX61" s="412"/>
      <c r="BY61" s="412"/>
      <c r="BZ61" s="412"/>
      <c r="CA61" s="413"/>
      <c r="CB61" s="412"/>
      <c r="CC61" s="412"/>
      <c r="CD61" s="412"/>
      <c r="CE61" s="412"/>
      <c r="CF61" s="412"/>
      <c r="CG61" s="412"/>
      <c r="CH61" s="412"/>
      <c r="CI61" s="412"/>
      <c r="CJ61" s="412"/>
      <c r="CK61" s="412"/>
      <c r="CL61" s="412"/>
      <c r="CM61" s="412"/>
      <c r="CN61" s="412"/>
      <c r="CO61" s="412"/>
      <c r="CP61" s="412"/>
      <c r="CQ61" s="411"/>
      <c r="CR61" s="408"/>
      <c r="CS61" s="408"/>
      <c r="CT61" s="408"/>
      <c r="CU61" s="408"/>
      <c r="CV61" s="408"/>
      <c r="CW61" s="408"/>
      <c r="CX61" s="408"/>
      <c r="CY61" s="408"/>
      <c r="CZ61" s="414"/>
      <c r="DA61" s="412"/>
      <c r="DB61" s="412"/>
      <c r="DC61" s="412"/>
      <c r="DD61" s="412"/>
      <c r="DE61" s="412"/>
      <c r="DF61" s="413"/>
      <c r="DG61" s="412"/>
      <c r="DH61" s="412"/>
      <c r="DI61" s="412"/>
      <c r="DJ61" s="412"/>
      <c r="DK61" s="412"/>
      <c r="DL61" s="412"/>
      <c r="DM61" s="412"/>
      <c r="DN61" s="412"/>
      <c r="DO61" s="412"/>
      <c r="DP61" s="412"/>
      <c r="DQ61" s="412"/>
      <c r="DR61" s="412"/>
      <c r="DS61" s="412"/>
      <c r="DT61" s="412"/>
      <c r="DU61" s="412"/>
      <c r="DV61" s="495"/>
      <c r="DW61" s="402"/>
      <c r="DX61" s="402"/>
      <c r="DY61" s="402"/>
      <c r="DZ61" s="402"/>
      <c r="EA61" s="402"/>
      <c r="EB61" s="402"/>
      <c r="EC61" s="402"/>
      <c r="ED61" s="402"/>
      <c r="EE61" s="404">
        <v>3</v>
      </c>
      <c r="EF61" s="404">
        <v>4</v>
      </c>
      <c r="EG61" s="404">
        <v>3</v>
      </c>
      <c r="EH61" s="404">
        <v>3</v>
      </c>
      <c r="EI61" s="404">
        <v>3</v>
      </c>
      <c r="EJ61" s="404">
        <v>3</v>
      </c>
      <c r="EK61" s="496">
        <v>3</v>
      </c>
      <c r="EL61" s="404">
        <v>3</v>
      </c>
      <c r="EM61" s="404">
        <v>2</v>
      </c>
      <c r="EN61" s="404">
        <v>2</v>
      </c>
      <c r="EO61" s="404">
        <v>2</v>
      </c>
      <c r="EP61" s="404">
        <v>3</v>
      </c>
      <c r="EQ61" s="404"/>
      <c r="ER61" s="404"/>
      <c r="ES61" s="404"/>
      <c r="ET61" s="404"/>
      <c r="EU61" s="404"/>
      <c r="EV61" s="404"/>
      <c r="EW61" s="404"/>
      <c r="EX61" s="404"/>
      <c r="EY61" s="404"/>
      <c r="EZ61" s="404"/>
      <c r="FA61" s="406"/>
      <c r="FB61" s="414"/>
      <c r="FC61" s="455"/>
      <c r="FD61" s="911" t="s">
        <v>80</v>
      </c>
      <c r="FE61" s="898"/>
      <c r="FF61" s="407"/>
      <c r="FG61" s="407"/>
      <c r="FH61" s="407"/>
      <c r="FI61" s="408"/>
      <c r="FJ61" s="408"/>
      <c r="FK61" s="408"/>
      <c r="FL61" s="408"/>
      <c r="FM61" s="408"/>
      <c r="FN61" s="408"/>
      <c r="FO61" s="408"/>
      <c r="FP61" s="408"/>
      <c r="FQ61" s="408"/>
      <c r="FR61" s="408"/>
      <c r="FS61" s="545"/>
      <c r="FT61" s="412"/>
      <c r="FU61" s="412"/>
      <c r="FV61" s="546"/>
      <c r="FW61" s="412"/>
      <c r="FX61" s="412"/>
      <c r="FY61" s="412"/>
      <c r="FZ61" s="546"/>
      <c r="GA61" s="546"/>
      <c r="GB61" s="546"/>
      <c r="GC61" s="546"/>
      <c r="GD61" s="546"/>
      <c r="GE61" s="546"/>
      <c r="GF61" s="546"/>
      <c r="GG61" s="412"/>
      <c r="GH61" s="412"/>
      <c r="GI61" s="411"/>
      <c r="GJ61" s="407"/>
      <c r="GK61" s="407"/>
      <c r="GL61" s="407"/>
      <c r="GM61" s="407"/>
      <c r="GN61" s="408"/>
      <c r="GO61" s="408"/>
      <c r="GP61" s="408"/>
      <c r="GQ61" s="408"/>
      <c r="GR61" s="412"/>
      <c r="GS61" s="412"/>
      <c r="GT61" s="412"/>
      <c r="GU61" s="412"/>
      <c r="GV61" s="412"/>
      <c r="GW61" s="412"/>
      <c r="GX61" s="413"/>
      <c r="GY61" s="412"/>
      <c r="GZ61" s="412"/>
      <c r="HA61" s="412"/>
      <c r="HB61" s="412"/>
      <c r="HC61" s="412"/>
      <c r="HD61" s="412"/>
      <c r="HE61" s="412"/>
      <c r="HF61" s="412"/>
      <c r="HG61" s="412"/>
      <c r="HH61" s="412"/>
      <c r="HI61" s="412"/>
      <c r="HJ61" s="412"/>
      <c r="HK61" s="412"/>
      <c r="HL61" s="412"/>
      <c r="HM61" s="412"/>
      <c r="HN61" s="411"/>
      <c r="HO61" s="407"/>
      <c r="HP61" s="407"/>
      <c r="HQ61" s="407"/>
      <c r="HR61" s="407"/>
      <c r="HS61" s="408"/>
      <c r="HT61" s="408"/>
      <c r="HU61" s="408"/>
      <c r="HV61" s="408"/>
      <c r="HW61" s="414"/>
      <c r="HX61" s="412"/>
      <c r="HY61" s="412"/>
      <c r="HZ61" s="412"/>
      <c r="IA61" s="412"/>
      <c r="IB61" s="412"/>
      <c r="IC61" s="413"/>
      <c r="ID61" s="412"/>
      <c r="IE61" s="412"/>
      <c r="IF61" s="412"/>
      <c r="IG61" s="412"/>
      <c r="IH61" s="412"/>
      <c r="II61" s="412"/>
      <c r="IJ61" s="412"/>
      <c r="IK61" s="412"/>
      <c r="IL61" s="412"/>
      <c r="IM61" s="412"/>
      <c r="IN61" s="412"/>
      <c r="IO61" s="412"/>
      <c r="IP61" s="412"/>
      <c r="IQ61" s="412"/>
      <c r="IR61" s="412"/>
      <c r="IS61" s="411"/>
      <c r="IT61" s="407"/>
      <c r="IU61" s="407"/>
      <c r="IV61" s="407"/>
      <c r="IW61" s="407"/>
      <c r="IX61" s="408"/>
      <c r="IY61" s="408"/>
      <c r="IZ61" s="408"/>
      <c r="JA61" s="408"/>
      <c r="JB61" s="414"/>
      <c r="JC61" s="412"/>
      <c r="JD61" s="412"/>
      <c r="JE61" s="412"/>
      <c r="JF61" s="412"/>
      <c r="JG61" s="412"/>
      <c r="JH61" s="413"/>
      <c r="JI61" s="412"/>
      <c r="JJ61" s="412"/>
      <c r="JK61" s="412"/>
      <c r="JL61" s="412"/>
      <c r="JM61" s="412"/>
      <c r="JN61" s="412"/>
      <c r="JO61" s="412"/>
      <c r="JP61" s="412"/>
      <c r="JQ61" s="412"/>
      <c r="JR61" s="412"/>
      <c r="JS61" s="412"/>
      <c r="JT61" s="412"/>
      <c r="JU61" s="412"/>
      <c r="JV61" s="412"/>
      <c r="JW61" s="412"/>
      <c r="JX61" s="411"/>
      <c r="JY61" s="898"/>
      <c r="JZ61" s="407"/>
      <c r="KA61" s="407"/>
      <c r="KB61" s="407"/>
      <c r="KC61" s="408"/>
      <c r="KD61" s="408"/>
      <c r="KE61" s="408"/>
      <c r="KF61" s="408"/>
      <c r="KG61" s="412"/>
      <c r="KH61" s="412"/>
      <c r="KI61" s="412"/>
      <c r="KJ61" s="412"/>
      <c r="KK61" s="412"/>
      <c r="KL61" s="412"/>
      <c r="KM61" s="413"/>
      <c r="KN61" s="412"/>
      <c r="KO61" s="412"/>
      <c r="KP61" s="412"/>
      <c r="KQ61" s="412"/>
      <c r="KR61" s="412"/>
      <c r="KS61" s="412"/>
      <c r="KT61" s="412"/>
      <c r="KU61" s="412"/>
      <c r="KV61" s="412"/>
      <c r="KW61" s="412"/>
      <c r="KX61" s="546"/>
      <c r="KY61" s="412"/>
      <c r="KZ61" s="412"/>
      <c r="LA61" s="412"/>
      <c r="LB61" s="412"/>
      <c r="LC61" s="411"/>
    </row>
    <row r="62" spans="1:315" s="576" customFormat="1" hidden="1" x14ac:dyDescent="0.25">
      <c r="A62" s="455"/>
      <c r="B62" s="911" t="s">
        <v>81</v>
      </c>
      <c r="C62" s="899"/>
      <c r="D62" s="408"/>
      <c r="E62" s="408"/>
      <c r="F62" s="408"/>
      <c r="G62" s="407"/>
      <c r="H62" s="407"/>
      <c r="I62" s="407"/>
      <c r="J62" s="407"/>
      <c r="K62" s="407"/>
      <c r="L62" s="407"/>
      <c r="M62" s="407"/>
      <c r="N62" s="407"/>
      <c r="O62" s="407"/>
      <c r="P62" s="407"/>
      <c r="Q62" s="493"/>
      <c r="R62" s="409"/>
      <c r="S62" s="409"/>
      <c r="T62" s="494"/>
      <c r="U62" s="494"/>
      <c r="V62" s="494"/>
      <c r="W62" s="494"/>
      <c r="X62" s="409"/>
      <c r="Y62" s="494"/>
      <c r="Z62" s="494"/>
      <c r="AA62" s="494"/>
      <c r="AB62" s="494"/>
      <c r="AC62" s="494"/>
      <c r="AD62" s="494"/>
      <c r="AE62" s="409"/>
      <c r="AF62" s="409"/>
      <c r="AG62" s="411"/>
      <c r="AH62" s="407"/>
      <c r="AI62" s="407"/>
      <c r="AJ62" s="407"/>
      <c r="AK62" s="407"/>
      <c r="AL62" s="408"/>
      <c r="AM62" s="408"/>
      <c r="AN62" s="408"/>
      <c r="AO62" s="408"/>
      <c r="AP62" s="414"/>
      <c r="AQ62" s="412"/>
      <c r="AR62" s="412"/>
      <c r="AS62" s="412"/>
      <c r="AT62" s="412"/>
      <c r="AU62" s="412"/>
      <c r="AV62" s="413"/>
      <c r="AW62" s="412"/>
      <c r="AX62" s="412"/>
      <c r="AY62" s="412"/>
      <c r="AZ62" s="412"/>
      <c r="BA62" s="412"/>
      <c r="BB62" s="412"/>
      <c r="BC62" s="412"/>
      <c r="BD62" s="412"/>
      <c r="BE62" s="412"/>
      <c r="BF62" s="412"/>
      <c r="BG62" s="412"/>
      <c r="BH62" s="412"/>
      <c r="BI62" s="412"/>
      <c r="BJ62" s="412"/>
      <c r="BK62" s="412"/>
      <c r="BL62" s="411"/>
      <c r="BM62" s="407"/>
      <c r="BN62" s="407"/>
      <c r="BO62" s="407"/>
      <c r="BP62" s="407"/>
      <c r="BQ62" s="408"/>
      <c r="BR62" s="408"/>
      <c r="BS62" s="408"/>
      <c r="BT62" s="408"/>
      <c r="BU62" s="412"/>
      <c r="BV62" s="412"/>
      <c r="BW62" s="412"/>
      <c r="BX62" s="412"/>
      <c r="BY62" s="412"/>
      <c r="BZ62" s="412"/>
      <c r="CA62" s="413"/>
      <c r="CB62" s="412"/>
      <c r="CC62" s="412"/>
      <c r="CD62" s="412"/>
      <c r="CE62" s="412"/>
      <c r="CF62" s="412"/>
      <c r="CG62" s="412"/>
      <c r="CH62" s="412"/>
      <c r="CI62" s="412"/>
      <c r="CJ62" s="412"/>
      <c r="CK62" s="412"/>
      <c r="CL62" s="412"/>
      <c r="CM62" s="412"/>
      <c r="CN62" s="412"/>
      <c r="CO62" s="412"/>
      <c r="CP62" s="412"/>
      <c r="CQ62" s="411"/>
      <c r="CR62" s="408"/>
      <c r="CS62" s="408"/>
      <c r="CT62" s="408"/>
      <c r="CU62" s="408"/>
      <c r="CV62" s="408"/>
      <c r="CW62" s="408"/>
      <c r="CX62" s="408"/>
      <c r="CY62" s="408"/>
      <c r="CZ62" s="414"/>
      <c r="DA62" s="412"/>
      <c r="DB62" s="412"/>
      <c r="DC62" s="412"/>
      <c r="DD62" s="412"/>
      <c r="DE62" s="412"/>
      <c r="DF62" s="413"/>
      <c r="DG62" s="412"/>
      <c r="DH62" s="412"/>
      <c r="DI62" s="412"/>
      <c r="DJ62" s="412"/>
      <c r="DK62" s="412"/>
      <c r="DL62" s="412"/>
      <c r="DM62" s="412"/>
      <c r="DN62" s="412"/>
      <c r="DO62" s="412"/>
      <c r="DP62" s="412"/>
      <c r="DQ62" s="412"/>
      <c r="DR62" s="412"/>
      <c r="DS62" s="412"/>
      <c r="DT62" s="412"/>
      <c r="DU62" s="412"/>
      <c r="DV62" s="495"/>
      <c r="DW62" s="402"/>
      <c r="DX62" s="402"/>
      <c r="DY62" s="402"/>
      <c r="DZ62" s="402"/>
      <c r="EA62" s="402"/>
      <c r="EB62" s="402"/>
      <c r="EC62" s="402"/>
      <c r="ED62" s="402"/>
      <c r="EE62" s="404">
        <v>8</v>
      </c>
      <c r="EF62" s="404">
        <v>12</v>
      </c>
      <c r="EG62" s="404">
        <v>6</v>
      </c>
      <c r="EH62" s="404">
        <v>9</v>
      </c>
      <c r="EI62" s="404">
        <v>8</v>
      </c>
      <c r="EJ62" s="404">
        <v>12</v>
      </c>
      <c r="EK62" s="496">
        <v>4</v>
      </c>
      <c r="EL62" s="404">
        <v>8</v>
      </c>
      <c r="EM62" s="404">
        <v>6</v>
      </c>
      <c r="EN62" s="404"/>
      <c r="EO62" s="404"/>
      <c r="EP62" s="404"/>
      <c r="EQ62" s="404"/>
      <c r="ER62" s="404"/>
      <c r="ES62" s="404"/>
      <c r="ET62" s="404"/>
      <c r="EU62" s="404"/>
      <c r="EV62" s="404"/>
      <c r="EW62" s="404"/>
      <c r="EX62" s="404"/>
      <c r="EY62" s="404"/>
      <c r="EZ62" s="404"/>
      <c r="FA62" s="406"/>
      <c r="FB62" s="414"/>
      <c r="FC62" s="455"/>
      <c r="FD62" s="911" t="s">
        <v>81</v>
      </c>
      <c r="FE62" s="898"/>
      <c r="FF62" s="407"/>
      <c r="FG62" s="407"/>
      <c r="FH62" s="407"/>
      <c r="FI62" s="408"/>
      <c r="FJ62" s="408"/>
      <c r="FK62" s="408"/>
      <c r="FL62" s="408"/>
      <c r="FM62" s="408"/>
      <c r="FN62" s="408"/>
      <c r="FO62" s="408"/>
      <c r="FP62" s="408"/>
      <c r="FQ62" s="408"/>
      <c r="FR62" s="408"/>
      <c r="FS62" s="545"/>
      <c r="FT62" s="412"/>
      <c r="FU62" s="412"/>
      <c r="FV62" s="546"/>
      <c r="FW62" s="412"/>
      <c r="FX62" s="412"/>
      <c r="FY62" s="412"/>
      <c r="FZ62" s="546"/>
      <c r="GA62" s="546"/>
      <c r="GB62" s="546"/>
      <c r="GC62" s="546"/>
      <c r="GD62" s="546"/>
      <c r="GE62" s="546"/>
      <c r="GF62" s="546"/>
      <c r="GG62" s="412"/>
      <c r="GH62" s="412"/>
      <c r="GI62" s="411"/>
      <c r="GJ62" s="407"/>
      <c r="GK62" s="407"/>
      <c r="GL62" s="407"/>
      <c r="GM62" s="407"/>
      <c r="GN62" s="408"/>
      <c r="GO62" s="408"/>
      <c r="GP62" s="408"/>
      <c r="GQ62" s="408"/>
      <c r="GR62" s="412"/>
      <c r="GS62" s="412"/>
      <c r="GT62" s="412"/>
      <c r="GU62" s="412"/>
      <c r="GV62" s="412"/>
      <c r="GW62" s="412"/>
      <c r="GX62" s="413"/>
      <c r="GY62" s="412"/>
      <c r="GZ62" s="412"/>
      <c r="HA62" s="412"/>
      <c r="HB62" s="412"/>
      <c r="HC62" s="412"/>
      <c r="HD62" s="412"/>
      <c r="HE62" s="412"/>
      <c r="HF62" s="412"/>
      <c r="HG62" s="412"/>
      <c r="HH62" s="412"/>
      <c r="HI62" s="412"/>
      <c r="HJ62" s="412"/>
      <c r="HK62" s="412"/>
      <c r="HL62" s="412"/>
      <c r="HM62" s="412"/>
      <c r="HN62" s="411"/>
      <c r="HO62" s="407"/>
      <c r="HP62" s="407"/>
      <c r="HQ62" s="407"/>
      <c r="HR62" s="407"/>
      <c r="HS62" s="408"/>
      <c r="HT62" s="408"/>
      <c r="HU62" s="408"/>
      <c r="HV62" s="408"/>
      <c r="HW62" s="414"/>
      <c r="HX62" s="412"/>
      <c r="HY62" s="412"/>
      <c r="HZ62" s="412"/>
      <c r="IA62" s="412"/>
      <c r="IB62" s="412"/>
      <c r="IC62" s="413"/>
      <c r="ID62" s="412"/>
      <c r="IE62" s="412"/>
      <c r="IF62" s="412"/>
      <c r="IG62" s="412"/>
      <c r="IH62" s="412"/>
      <c r="II62" s="412"/>
      <c r="IJ62" s="412"/>
      <c r="IK62" s="412"/>
      <c r="IL62" s="412"/>
      <c r="IM62" s="412"/>
      <c r="IN62" s="412"/>
      <c r="IO62" s="412"/>
      <c r="IP62" s="412"/>
      <c r="IQ62" s="412"/>
      <c r="IR62" s="412"/>
      <c r="IS62" s="411"/>
      <c r="IT62" s="407"/>
      <c r="IU62" s="407"/>
      <c r="IV62" s="407"/>
      <c r="IW62" s="407"/>
      <c r="IX62" s="408"/>
      <c r="IY62" s="408"/>
      <c r="IZ62" s="408"/>
      <c r="JA62" s="408"/>
      <c r="JB62" s="414"/>
      <c r="JC62" s="412"/>
      <c r="JD62" s="412"/>
      <c r="JE62" s="412"/>
      <c r="JF62" s="412"/>
      <c r="JG62" s="412"/>
      <c r="JH62" s="413"/>
      <c r="JI62" s="412"/>
      <c r="JJ62" s="412"/>
      <c r="JK62" s="412"/>
      <c r="JL62" s="412"/>
      <c r="JM62" s="412"/>
      <c r="JN62" s="412"/>
      <c r="JO62" s="412"/>
      <c r="JP62" s="412"/>
      <c r="JQ62" s="412"/>
      <c r="JR62" s="412"/>
      <c r="JS62" s="412"/>
      <c r="JT62" s="412"/>
      <c r="JU62" s="412"/>
      <c r="JV62" s="412"/>
      <c r="JW62" s="412"/>
      <c r="JX62" s="411"/>
      <c r="JY62" s="898"/>
      <c r="JZ62" s="407"/>
      <c r="KA62" s="407"/>
      <c r="KB62" s="407"/>
      <c r="KC62" s="408"/>
      <c r="KD62" s="408"/>
      <c r="KE62" s="408"/>
      <c r="KF62" s="408"/>
      <c r="KG62" s="412"/>
      <c r="KH62" s="412"/>
      <c r="KI62" s="412"/>
      <c r="KJ62" s="412"/>
      <c r="KK62" s="412"/>
      <c r="KL62" s="412"/>
      <c r="KM62" s="413"/>
      <c r="KN62" s="412"/>
      <c r="KO62" s="412"/>
      <c r="KP62" s="412"/>
      <c r="KQ62" s="412"/>
      <c r="KR62" s="412"/>
      <c r="KS62" s="412"/>
      <c r="KT62" s="412"/>
      <c r="KU62" s="412"/>
      <c r="KV62" s="412"/>
      <c r="KW62" s="412"/>
      <c r="KX62" s="546"/>
      <c r="KY62" s="412"/>
      <c r="KZ62" s="412"/>
      <c r="LA62" s="412"/>
      <c r="LB62" s="412"/>
      <c r="LC62" s="411"/>
    </row>
    <row r="63" spans="1:315" s="576" customFormat="1" x14ac:dyDescent="0.25">
      <c r="A63" s="455"/>
      <c r="B63" s="911" t="s">
        <v>82</v>
      </c>
      <c r="C63" s="899"/>
      <c r="D63" s="408"/>
      <c r="E63" s="408"/>
      <c r="F63" s="408"/>
      <c r="G63" s="407"/>
      <c r="H63" s="407"/>
      <c r="I63" s="407"/>
      <c r="J63" s="407"/>
      <c r="K63" s="407"/>
      <c r="L63" s="407"/>
      <c r="M63" s="407"/>
      <c r="N63" s="407"/>
      <c r="O63" s="407"/>
      <c r="P63" s="407"/>
      <c r="Q63" s="493"/>
      <c r="R63" s="409"/>
      <c r="S63" s="409"/>
      <c r="T63" s="494"/>
      <c r="U63" s="494"/>
      <c r="V63" s="494"/>
      <c r="W63" s="494"/>
      <c r="X63" s="409"/>
      <c r="Y63" s="494"/>
      <c r="Z63" s="494"/>
      <c r="AA63" s="494"/>
      <c r="AB63" s="494"/>
      <c r="AC63" s="494"/>
      <c r="AD63" s="494"/>
      <c r="AE63" s="409"/>
      <c r="AF63" s="409"/>
      <c r="AG63" s="411"/>
      <c r="AH63" s="407"/>
      <c r="AI63" s="407"/>
      <c r="AJ63" s="407"/>
      <c r="AK63" s="407"/>
      <c r="AL63" s="408"/>
      <c r="AM63" s="408"/>
      <c r="AN63" s="408"/>
      <c r="AO63" s="408"/>
      <c r="AP63" s="414"/>
      <c r="AQ63" s="412"/>
      <c r="AR63" s="412"/>
      <c r="AS63" s="412"/>
      <c r="AT63" s="412"/>
      <c r="AU63" s="412"/>
      <c r="AV63" s="413"/>
      <c r="AW63" s="412"/>
      <c r="AX63" s="412"/>
      <c r="AY63" s="412"/>
      <c r="AZ63" s="412"/>
      <c r="BA63" s="412"/>
      <c r="BB63" s="412"/>
      <c r="BC63" s="412"/>
      <c r="BD63" s="412"/>
      <c r="BE63" s="412"/>
      <c r="BF63" s="412"/>
      <c r="BG63" s="412"/>
      <c r="BH63" s="412"/>
      <c r="BI63" s="412"/>
      <c r="BJ63" s="412"/>
      <c r="BK63" s="412"/>
      <c r="BL63" s="411"/>
      <c r="BM63" s="407"/>
      <c r="BN63" s="407"/>
      <c r="BO63" s="407"/>
      <c r="BP63" s="407"/>
      <c r="BQ63" s="408"/>
      <c r="BR63" s="408"/>
      <c r="BS63" s="408"/>
      <c r="BT63" s="408"/>
      <c r="BU63" s="412"/>
      <c r="BV63" s="412"/>
      <c r="BW63" s="412"/>
      <c r="BX63" s="412"/>
      <c r="BY63" s="412"/>
      <c r="BZ63" s="412"/>
      <c r="CA63" s="413"/>
      <c r="CB63" s="412"/>
      <c r="CC63" s="412"/>
      <c r="CD63" s="412"/>
      <c r="CE63" s="412"/>
      <c r="CF63" s="412"/>
      <c r="CG63" s="412"/>
      <c r="CH63" s="412"/>
      <c r="CI63" s="412"/>
      <c r="CJ63" s="412"/>
      <c r="CK63" s="412"/>
      <c r="CL63" s="412"/>
      <c r="CM63" s="412"/>
      <c r="CN63" s="412"/>
      <c r="CO63" s="412"/>
      <c r="CP63" s="412"/>
      <c r="CQ63" s="411"/>
      <c r="CR63" s="408"/>
      <c r="CS63" s="408"/>
      <c r="CT63" s="408"/>
      <c r="CU63" s="408"/>
      <c r="CV63" s="408"/>
      <c r="CW63" s="408"/>
      <c r="CX63" s="408"/>
      <c r="CY63" s="408"/>
      <c r="CZ63" s="414"/>
      <c r="DA63" s="412"/>
      <c r="DB63" s="412"/>
      <c r="DC63" s="412"/>
      <c r="DD63" s="412"/>
      <c r="DE63" s="412"/>
      <c r="DF63" s="413"/>
      <c r="DG63" s="412"/>
      <c r="DH63" s="412"/>
      <c r="DI63" s="412"/>
      <c r="DJ63" s="412"/>
      <c r="DK63" s="412"/>
      <c r="DL63" s="412"/>
      <c r="DM63" s="412"/>
      <c r="DN63" s="412"/>
      <c r="DO63" s="412"/>
      <c r="DP63" s="412"/>
      <c r="DQ63" s="412"/>
      <c r="DR63" s="412"/>
      <c r="DS63" s="412"/>
      <c r="DT63" s="412"/>
      <c r="DU63" s="412"/>
      <c r="DV63" s="495"/>
      <c r="DW63" s="402"/>
      <c r="DX63" s="402"/>
      <c r="DY63" s="402"/>
      <c r="DZ63" s="402"/>
      <c r="EA63" s="402"/>
      <c r="EB63" s="402"/>
      <c r="EC63" s="402"/>
      <c r="ED63" s="402"/>
      <c r="EE63" s="404"/>
      <c r="EF63" s="404"/>
      <c r="EG63" s="404"/>
      <c r="EH63" s="404"/>
      <c r="EI63" s="404"/>
      <c r="EJ63" s="404"/>
      <c r="EK63" s="496"/>
      <c r="EL63" s="404"/>
      <c r="EM63" s="404"/>
      <c r="EN63" s="404">
        <v>6</v>
      </c>
      <c r="EO63" s="404">
        <v>5</v>
      </c>
      <c r="EP63" s="404">
        <v>5</v>
      </c>
      <c r="EQ63" s="404">
        <v>3</v>
      </c>
      <c r="ER63" s="404">
        <v>2</v>
      </c>
      <c r="ES63" s="404">
        <v>7</v>
      </c>
      <c r="ET63" s="404">
        <v>8</v>
      </c>
      <c r="EU63" s="404">
        <v>8</v>
      </c>
      <c r="EV63" s="404">
        <v>11</v>
      </c>
      <c r="EW63" s="404">
        <v>5</v>
      </c>
      <c r="EX63" s="404">
        <v>7</v>
      </c>
      <c r="EY63" s="404">
        <v>7</v>
      </c>
      <c r="EZ63" s="404">
        <v>7</v>
      </c>
      <c r="FA63" s="406"/>
      <c r="FB63" s="414"/>
      <c r="FC63" s="455"/>
      <c r="FD63" s="911" t="s">
        <v>82</v>
      </c>
      <c r="FE63" s="898"/>
      <c r="FF63" s="407"/>
      <c r="FG63" s="407"/>
      <c r="FH63" s="407"/>
      <c r="FI63" s="408"/>
      <c r="FJ63" s="408"/>
      <c r="FK63" s="408"/>
      <c r="FL63" s="408"/>
      <c r="FM63" s="408"/>
      <c r="FN63" s="408"/>
      <c r="FO63" s="408"/>
      <c r="FP63" s="408"/>
      <c r="FQ63" s="408"/>
      <c r="FR63" s="408"/>
      <c r="FS63" s="545"/>
      <c r="FT63" s="412"/>
      <c r="FU63" s="412"/>
      <c r="FV63" s="546"/>
      <c r="FW63" s="412"/>
      <c r="FX63" s="412"/>
      <c r="FY63" s="412"/>
      <c r="FZ63" s="546"/>
      <c r="GA63" s="546"/>
      <c r="GB63" s="546"/>
      <c r="GC63" s="546"/>
      <c r="GD63" s="546"/>
      <c r="GE63" s="546"/>
      <c r="GF63" s="546"/>
      <c r="GG63" s="412"/>
      <c r="GH63" s="412"/>
      <c r="GI63" s="411"/>
      <c r="GJ63" s="407"/>
      <c r="GK63" s="407"/>
      <c r="GL63" s="407"/>
      <c r="GM63" s="407"/>
      <c r="GN63" s="408"/>
      <c r="GO63" s="408"/>
      <c r="GP63" s="408"/>
      <c r="GQ63" s="408"/>
      <c r="GR63" s="412"/>
      <c r="GS63" s="412"/>
      <c r="GT63" s="412"/>
      <c r="GU63" s="412"/>
      <c r="GV63" s="412"/>
      <c r="GW63" s="412"/>
      <c r="GX63" s="413"/>
      <c r="GY63" s="412"/>
      <c r="GZ63" s="412"/>
      <c r="HA63" s="412"/>
      <c r="HB63" s="412"/>
      <c r="HC63" s="412"/>
      <c r="HD63" s="412"/>
      <c r="HE63" s="412"/>
      <c r="HF63" s="412"/>
      <c r="HG63" s="412"/>
      <c r="HH63" s="412"/>
      <c r="HI63" s="412"/>
      <c r="HJ63" s="412"/>
      <c r="HK63" s="412"/>
      <c r="HL63" s="412"/>
      <c r="HM63" s="412"/>
      <c r="HN63" s="411"/>
      <c r="HO63" s="407"/>
      <c r="HP63" s="407"/>
      <c r="HQ63" s="407"/>
      <c r="HR63" s="407"/>
      <c r="HS63" s="408"/>
      <c r="HT63" s="408"/>
      <c r="HU63" s="408"/>
      <c r="HV63" s="408"/>
      <c r="HW63" s="414"/>
      <c r="HX63" s="412"/>
      <c r="HY63" s="412"/>
      <c r="HZ63" s="412"/>
      <c r="IA63" s="412"/>
      <c r="IB63" s="412"/>
      <c r="IC63" s="413"/>
      <c r="ID63" s="412"/>
      <c r="IE63" s="412"/>
      <c r="IF63" s="412"/>
      <c r="IG63" s="412"/>
      <c r="IH63" s="412"/>
      <c r="II63" s="412"/>
      <c r="IJ63" s="412"/>
      <c r="IK63" s="412"/>
      <c r="IL63" s="412"/>
      <c r="IM63" s="412"/>
      <c r="IN63" s="412"/>
      <c r="IO63" s="412"/>
      <c r="IP63" s="412"/>
      <c r="IQ63" s="412"/>
      <c r="IR63" s="412"/>
      <c r="IS63" s="411"/>
      <c r="IT63" s="407"/>
      <c r="IU63" s="407"/>
      <c r="IV63" s="407"/>
      <c r="IW63" s="407"/>
      <c r="IX63" s="408"/>
      <c r="IY63" s="408"/>
      <c r="IZ63" s="408"/>
      <c r="JA63" s="408"/>
      <c r="JB63" s="414"/>
      <c r="JC63" s="412"/>
      <c r="JD63" s="412"/>
      <c r="JE63" s="412"/>
      <c r="JF63" s="412"/>
      <c r="JG63" s="412"/>
      <c r="JH63" s="413"/>
      <c r="JI63" s="412"/>
      <c r="JJ63" s="412"/>
      <c r="JK63" s="412"/>
      <c r="JL63" s="412"/>
      <c r="JM63" s="412"/>
      <c r="JN63" s="412"/>
      <c r="JO63" s="412"/>
      <c r="JP63" s="412"/>
      <c r="JQ63" s="412"/>
      <c r="JR63" s="412"/>
      <c r="JS63" s="412"/>
      <c r="JT63" s="412"/>
      <c r="JU63" s="412"/>
      <c r="JV63" s="412"/>
      <c r="JW63" s="412"/>
      <c r="JX63" s="411"/>
      <c r="JY63" s="898"/>
      <c r="JZ63" s="407"/>
      <c r="KA63" s="407"/>
      <c r="KB63" s="407"/>
      <c r="KC63" s="408"/>
      <c r="KD63" s="408"/>
      <c r="KE63" s="408"/>
      <c r="KF63" s="408"/>
      <c r="KG63" s="412"/>
      <c r="KH63" s="412"/>
      <c r="KI63" s="412"/>
      <c r="KJ63" s="412"/>
      <c r="KK63" s="412"/>
      <c r="KL63" s="412"/>
      <c r="KM63" s="413"/>
      <c r="KN63" s="412"/>
      <c r="KO63" s="412"/>
      <c r="KP63" s="412"/>
      <c r="KQ63" s="412"/>
      <c r="KR63" s="412"/>
      <c r="KS63" s="412"/>
      <c r="KT63" s="412"/>
      <c r="KU63" s="412"/>
      <c r="KV63" s="412"/>
      <c r="KW63" s="412"/>
      <c r="KX63" s="546"/>
      <c r="KY63" s="412"/>
      <c r="KZ63" s="412"/>
      <c r="LA63" s="412"/>
      <c r="LB63" s="412"/>
      <c r="LC63" s="411"/>
    </row>
    <row r="64" spans="1:315" s="576" customFormat="1" hidden="1" x14ac:dyDescent="0.25">
      <c r="A64" s="455"/>
      <c r="B64" s="911" t="s">
        <v>83</v>
      </c>
      <c r="C64" s="899"/>
      <c r="D64" s="408"/>
      <c r="E64" s="408"/>
      <c r="F64" s="408"/>
      <c r="G64" s="407"/>
      <c r="H64" s="407"/>
      <c r="I64" s="407"/>
      <c r="J64" s="407"/>
      <c r="K64" s="407"/>
      <c r="L64" s="407"/>
      <c r="M64" s="407"/>
      <c r="N64" s="407"/>
      <c r="O64" s="407"/>
      <c r="P64" s="407"/>
      <c r="Q64" s="493"/>
      <c r="R64" s="409"/>
      <c r="S64" s="409"/>
      <c r="T64" s="494"/>
      <c r="U64" s="494"/>
      <c r="V64" s="494"/>
      <c r="W64" s="494"/>
      <c r="X64" s="409"/>
      <c r="Y64" s="494"/>
      <c r="Z64" s="494"/>
      <c r="AA64" s="494"/>
      <c r="AB64" s="494"/>
      <c r="AC64" s="494"/>
      <c r="AD64" s="494"/>
      <c r="AE64" s="409"/>
      <c r="AF64" s="409"/>
      <c r="AG64" s="411"/>
      <c r="AH64" s="407"/>
      <c r="AI64" s="407"/>
      <c r="AJ64" s="407"/>
      <c r="AK64" s="407"/>
      <c r="AL64" s="408"/>
      <c r="AM64" s="408"/>
      <c r="AN64" s="408"/>
      <c r="AO64" s="408"/>
      <c r="AP64" s="414"/>
      <c r="AQ64" s="412"/>
      <c r="AR64" s="412"/>
      <c r="AS64" s="412"/>
      <c r="AT64" s="412"/>
      <c r="AU64" s="412"/>
      <c r="AV64" s="413"/>
      <c r="AW64" s="412"/>
      <c r="AX64" s="412"/>
      <c r="AY64" s="412"/>
      <c r="AZ64" s="412"/>
      <c r="BA64" s="412"/>
      <c r="BB64" s="412"/>
      <c r="BC64" s="412"/>
      <c r="BD64" s="412"/>
      <c r="BE64" s="412"/>
      <c r="BF64" s="412"/>
      <c r="BG64" s="412"/>
      <c r="BH64" s="412"/>
      <c r="BI64" s="412"/>
      <c r="BJ64" s="412"/>
      <c r="BK64" s="412"/>
      <c r="BL64" s="411"/>
      <c r="BM64" s="407"/>
      <c r="BN64" s="407"/>
      <c r="BO64" s="407"/>
      <c r="BP64" s="407"/>
      <c r="BQ64" s="408"/>
      <c r="BR64" s="408"/>
      <c r="BS64" s="408"/>
      <c r="BT64" s="408"/>
      <c r="BU64" s="412"/>
      <c r="BV64" s="412"/>
      <c r="BW64" s="412"/>
      <c r="BX64" s="412"/>
      <c r="BY64" s="412"/>
      <c r="BZ64" s="412"/>
      <c r="CA64" s="413"/>
      <c r="CB64" s="412"/>
      <c r="CC64" s="412"/>
      <c r="CD64" s="412"/>
      <c r="CE64" s="412"/>
      <c r="CF64" s="412"/>
      <c r="CG64" s="412"/>
      <c r="CH64" s="412"/>
      <c r="CI64" s="412"/>
      <c r="CJ64" s="412"/>
      <c r="CK64" s="412"/>
      <c r="CL64" s="412"/>
      <c r="CM64" s="412"/>
      <c r="CN64" s="412"/>
      <c r="CO64" s="412"/>
      <c r="CP64" s="412"/>
      <c r="CQ64" s="411"/>
      <c r="CR64" s="408"/>
      <c r="CS64" s="408"/>
      <c r="CT64" s="408"/>
      <c r="CU64" s="408"/>
      <c r="CV64" s="408"/>
      <c r="CW64" s="408"/>
      <c r="CX64" s="408"/>
      <c r="CY64" s="408"/>
      <c r="CZ64" s="414"/>
      <c r="DA64" s="412"/>
      <c r="DB64" s="412"/>
      <c r="DC64" s="412"/>
      <c r="DD64" s="412"/>
      <c r="DE64" s="412"/>
      <c r="DF64" s="413"/>
      <c r="DG64" s="412"/>
      <c r="DH64" s="412"/>
      <c r="DI64" s="412"/>
      <c r="DJ64" s="412"/>
      <c r="DK64" s="412"/>
      <c r="DL64" s="412"/>
      <c r="DM64" s="412"/>
      <c r="DN64" s="412"/>
      <c r="DO64" s="412"/>
      <c r="DP64" s="412"/>
      <c r="DQ64" s="412"/>
      <c r="DR64" s="412"/>
      <c r="DS64" s="412"/>
      <c r="DT64" s="412"/>
      <c r="DU64" s="412"/>
      <c r="DV64" s="495"/>
      <c r="DW64" s="402"/>
      <c r="DX64" s="402"/>
      <c r="DY64" s="402"/>
      <c r="DZ64" s="402"/>
      <c r="EA64" s="402"/>
      <c r="EB64" s="402"/>
      <c r="EC64" s="402"/>
      <c r="ED64" s="402"/>
      <c r="EE64" s="404"/>
      <c r="EF64" s="404"/>
      <c r="EG64" s="404"/>
      <c r="EH64" s="404"/>
      <c r="EI64" s="404"/>
      <c r="EJ64" s="404"/>
      <c r="EK64" s="496"/>
      <c r="EL64" s="404"/>
      <c r="EM64" s="404"/>
      <c r="EN64" s="404"/>
      <c r="EO64" s="404"/>
      <c r="EP64" s="404"/>
      <c r="EQ64" s="404">
        <v>1</v>
      </c>
      <c r="ER64" s="404">
        <v>6</v>
      </c>
      <c r="ES64" s="404"/>
      <c r="ET64" s="404"/>
      <c r="EU64" s="404"/>
      <c r="EV64" s="404"/>
      <c r="EW64" s="404"/>
      <c r="EX64" s="404"/>
      <c r="EY64" s="404"/>
      <c r="EZ64" s="404"/>
      <c r="FA64" s="406"/>
      <c r="FB64" s="414"/>
      <c r="FC64" s="455"/>
      <c r="FD64" s="911" t="s">
        <v>83</v>
      </c>
      <c r="FE64" s="898"/>
      <c r="FF64" s="407"/>
      <c r="FG64" s="407"/>
      <c r="FH64" s="407"/>
      <c r="FI64" s="408"/>
      <c r="FJ64" s="408"/>
      <c r="FK64" s="408"/>
      <c r="FL64" s="408"/>
      <c r="FM64" s="408"/>
      <c r="FN64" s="408"/>
      <c r="FO64" s="408"/>
      <c r="FP64" s="408"/>
      <c r="FQ64" s="408"/>
      <c r="FR64" s="408"/>
      <c r="FS64" s="545"/>
      <c r="FT64" s="412"/>
      <c r="FU64" s="412"/>
      <c r="FV64" s="546"/>
      <c r="FW64" s="412"/>
      <c r="FX64" s="412"/>
      <c r="FY64" s="412"/>
      <c r="FZ64" s="546"/>
      <c r="GA64" s="546"/>
      <c r="GB64" s="546"/>
      <c r="GC64" s="546"/>
      <c r="GD64" s="546"/>
      <c r="GE64" s="546"/>
      <c r="GF64" s="546"/>
      <c r="GG64" s="412"/>
      <c r="GH64" s="412"/>
      <c r="GI64" s="411"/>
      <c r="GJ64" s="407"/>
      <c r="GK64" s="407"/>
      <c r="GL64" s="407"/>
      <c r="GM64" s="407"/>
      <c r="GN64" s="408"/>
      <c r="GO64" s="408"/>
      <c r="GP64" s="408"/>
      <c r="GQ64" s="408"/>
      <c r="GR64" s="412"/>
      <c r="GS64" s="412"/>
      <c r="GT64" s="412"/>
      <c r="GU64" s="412"/>
      <c r="GV64" s="412"/>
      <c r="GW64" s="412"/>
      <c r="GX64" s="413"/>
      <c r="GY64" s="412"/>
      <c r="GZ64" s="412"/>
      <c r="HA64" s="412"/>
      <c r="HB64" s="412"/>
      <c r="HC64" s="412"/>
      <c r="HD64" s="412"/>
      <c r="HE64" s="412"/>
      <c r="HF64" s="412"/>
      <c r="HG64" s="412"/>
      <c r="HH64" s="412"/>
      <c r="HI64" s="412"/>
      <c r="HJ64" s="412"/>
      <c r="HK64" s="412"/>
      <c r="HL64" s="412"/>
      <c r="HM64" s="412"/>
      <c r="HN64" s="411"/>
      <c r="HO64" s="407"/>
      <c r="HP64" s="407"/>
      <c r="HQ64" s="407"/>
      <c r="HR64" s="407"/>
      <c r="HS64" s="408"/>
      <c r="HT64" s="408"/>
      <c r="HU64" s="408"/>
      <c r="HV64" s="408"/>
      <c r="HW64" s="414"/>
      <c r="HX64" s="412"/>
      <c r="HY64" s="412"/>
      <c r="HZ64" s="412"/>
      <c r="IA64" s="412"/>
      <c r="IB64" s="412"/>
      <c r="IC64" s="413"/>
      <c r="ID64" s="412"/>
      <c r="IE64" s="412"/>
      <c r="IF64" s="412"/>
      <c r="IG64" s="412"/>
      <c r="IH64" s="412"/>
      <c r="II64" s="412"/>
      <c r="IJ64" s="412"/>
      <c r="IK64" s="412"/>
      <c r="IL64" s="412"/>
      <c r="IM64" s="412"/>
      <c r="IN64" s="412"/>
      <c r="IO64" s="412"/>
      <c r="IP64" s="412"/>
      <c r="IQ64" s="412"/>
      <c r="IR64" s="412"/>
      <c r="IS64" s="411"/>
      <c r="IT64" s="407"/>
      <c r="IU64" s="407"/>
      <c r="IV64" s="407"/>
      <c r="IW64" s="407"/>
      <c r="IX64" s="408"/>
      <c r="IY64" s="408"/>
      <c r="IZ64" s="408"/>
      <c r="JA64" s="408"/>
      <c r="JB64" s="414"/>
      <c r="JC64" s="412"/>
      <c r="JD64" s="412"/>
      <c r="JE64" s="412"/>
      <c r="JF64" s="412"/>
      <c r="JG64" s="412"/>
      <c r="JH64" s="413"/>
      <c r="JI64" s="412"/>
      <c r="JJ64" s="412"/>
      <c r="JK64" s="412"/>
      <c r="JL64" s="412"/>
      <c r="JM64" s="412"/>
      <c r="JN64" s="412"/>
      <c r="JO64" s="412"/>
      <c r="JP64" s="412"/>
      <c r="JQ64" s="412"/>
      <c r="JR64" s="412"/>
      <c r="JS64" s="412"/>
      <c r="JT64" s="412"/>
      <c r="JU64" s="412"/>
      <c r="JV64" s="412"/>
      <c r="JW64" s="412"/>
      <c r="JX64" s="411"/>
      <c r="JY64" s="898"/>
      <c r="JZ64" s="407"/>
      <c r="KA64" s="407"/>
      <c r="KB64" s="407"/>
      <c r="KC64" s="408"/>
      <c r="KD64" s="408"/>
      <c r="KE64" s="408"/>
      <c r="KF64" s="408"/>
      <c r="KG64" s="412"/>
      <c r="KH64" s="412"/>
      <c r="KI64" s="412"/>
      <c r="KJ64" s="412"/>
      <c r="KK64" s="412"/>
      <c r="KL64" s="412"/>
      <c r="KM64" s="413"/>
      <c r="KN64" s="412"/>
      <c r="KO64" s="412"/>
      <c r="KP64" s="412"/>
      <c r="KQ64" s="412"/>
      <c r="KR64" s="412"/>
      <c r="KS64" s="412"/>
      <c r="KT64" s="412"/>
      <c r="KU64" s="412"/>
      <c r="KV64" s="412"/>
      <c r="KW64" s="412"/>
      <c r="KX64" s="546"/>
      <c r="KY64" s="412"/>
      <c r="KZ64" s="412"/>
      <c r="LA64" s="412"/>
      <c r="LB64" s="412"/>
      <c r="LC64" s="411"/>
    </row>
    <row r="65" spans="1:315" s="576" customFormat="1" hidden="1" x14ac:dyDescent="0.25">
      <c r="A65" s="455"/>
      <c r="B65" s="911" t="s">
        <v>84</v>
      </c>
      <c r="C65" s="899"/>
      <c r="D65" s="408"/>
      <c r="E65" s="408"/>
      <c r="F65" s="408"/>
      <c r="G65" s="407"/>
      <c r="H65" s="407"/>
      <c r="I65" s="407"/>
      <c r="J65" s="407"/>
      <c r="K65" s="407"/>
      <c r="L65" s="407"/>
      <c r="M65" s="407"/>
      <c r="N65" s="407"/>
      <c r="O65" s="407"/>
      <c r="P65" s="407"/>
      <c r="Q65" s="493"/>
      <c r="R65" s="409"/>
      <c r="S65" s="409"/>
      <c r="T65" s="494"/>
      <c r="U65" s="494"/>
      <c r="V65" s="494"/>
      <c r="W65" s="494"/>
      <c r="X65" s="409"/>
      <c r="Y65" s="494"/>
      <c r="Z65" s="494"/>
      <c r="AA65" s="494"/>
      <c r="AB65" s="494"/>
      <c r="AC65" s="494"/>
      <c r="AD65" s="494"/>
      <c r="AE65" s="409"/>
      <c r="AF65" s="409"/>
      <c r="AG65" s="411"/>
      <c r="AH65" s="407"/>
      <c r="AI65" s="407"/>
      <c r="AJ65" s="407"/>
      <c r="AK65" s="407"/>
      <c r="AL65" s="408"/>
      <c r="AM65" s="408"/>
      <c r="AN65" s="408"/>
      <c r="AO65" s="408"/>
      <c r="AP65" s="414"/>
      <c r="AQ65" s="412"/>
      <c r="AR65" s="412"/>
      <c r="AS65" s="412"/>
      <c r="AT65" s="412"/>
      <c r="AU65" s="412"/>
      <c r="AV65" s="413"/>
      <c r="AW65" s="412"/>
      <c r="AX65" s="412"/>
      <c r="AY65" s="412"/>
      <c r="AZ65" s="412"/>
      <c r="BA65" s="412"/>
      <c r="BB65" s="412"/>
      <c r="BC65" s="412"/>
      <c r="BD65" s="412"/>
      <c r="BE65" s="412"/>
      <c r="BF65" s="412"/>
      <c r="BG65" s="412"/>
      <c r="BH65" s="412"/>
      <c r="BI65" s="412"/>
      <c r="BJ65" s="412"/>
      <c r="BK65" s="412"/>
      <c r="BL65" s="411"/>
      <c r="BM65" s="407"/>
      <c r="BN65" s="407"/>
      <c r="BO65" s="407"/>
      <c r="BP65" s="407"/>
      <c r="BQ65" s="408"/>
      <c r="BR65" s="408"/>
      <c r="BS65" s="408"/>
      <c r="BT65" s="408"/>
      <c r="BU65" s="412"/>
      <c r="BV65" s="412"/>
      <c r="BW65" s="412"/>
      <c r="BX65" s="412"/>
      <c r="BY65" s="412"/>
      <c r="BZ65" s="412"/>
      <c r="CA65" s="413"/>
      <c r="CB65" s="412"/>
      <c r="CC65" s="412"/>
      <c r="CD65" s="412"/>
      <c r="CE65" s="412"/>
      <c r="CF65" s="412"/>
      <c r="CG65" s="412"/>
      <c r="CH65" s="412"/>
      <c r="CI65" s="412"/>
      <c r="CJ65" s="412"/>
      <c r="CK65" s="412"/>
      <c r="CL65" s="412"/>
      <c r="CM65" s="412"/>
      <c r="CN65" s="412"/>
      <c r="CO65" s="412"/>
      <c r="CP65" s="412"/>
      <c r="CQ65" s="411"/>
      <c r="CR65" s="408"/>
      <c r="CS65" s="408"/>
      <c r="CT65" s="408"/>
      <c r="CU65" s="408"/>
      <c r="CV65" s="408"/>
      <c r="CW65" s="408"/>
      <c r="CX65" s="408"/>
      <c r="CY65" s="408"/>
      <c r="CZ65" s="414"/>
      <c r="DA65" s="412"/>
      <c r="DB65" s="412"/>
      <c r="DC65" s="412"/>
      <c r="DD65" s="412"/>
      <c r="DE65" s="412"/>
      <c r="DF65" s="413"/>
      <c r="DG65" s="412"/>
      <c r="DH65" s="412"/>
      <c r="DI65" s="412"/>
      <c r="DJ65" s="412"/>
      <c r="DK65" s="412"/>
      <c r="DL65" s="412"/>
      <c r="DM65" s="412"/>
      <c r="DN65" s="412"/>
      <c r="DO65" s="412"/>
      <c r="DP65" s="412"/>
      <c r="DQ65" s="412"/>
      <c r="DR65" s="412"/>
      <c r="DS65" s="412"/>
      <c r="DT65" s="412"/>
      <c r="DU65" s="412"/>
      <c r="DV65" s="495"/>
      <c r="DW65" s="402"/>
      <c r="DX65" s="402"/>
      <c r="DY65" s="402"/>
      <c r="DZ65" s="402"/>
      <c r="EA65" s="402"/>
      <c r="EB65" s="402"/>
      <c r="EC65" s="402"/>
      <c r="ED65" s="402"/>
      <c r="EE65" s="404"/>
      <c r="EF65" s="404"/>
      <c r="EG65" s="404"/>
      <c r="EH65" s="404"/>
      <c r="EI65" s="404"/>
      <c r="EJ65" s="404"/>
      <c r="EK65" s="496"/>
      <c r="EL65" s="404"/>
      <c r="EM65" s="404"/>
      <c r="EN65" s="404"/>
      <c r="EO65" s="404"/>
      <c r="EP65" s="404"/>
      <c r="EQ65" s="404">
        <v>3</v>
      </c>
      <c r="ER65" s="404">
        <v>3</v>
      </c>
      <c r="ES65" s="404"/>
      <c r="ET65" s="404"/>
      <c r="EU65" s="404"/>
      <c r="EV65" s="404"/>
      <c r="EW65" s="404"/>
      <c r="EX65" s="404"/>
      <c r="EY65" s="404"/>
      <c r="EZ65" s="404"/>
      <c r="FA65" s="406"/>
      <c r="FB65" s="414"/>
      <c r="FC65" s="455"/>
      <c r="FD65" s="911" t="s">
        <v>84</v>
      </c>
      <c r="FE65" s="898"/>
      <c r="FF65" s="407"/>
      <c r="FG65" s="407"/>
      <c r="FH65" s="407"/>
      <c r="FI65" s="408"/>
      <c r="FJ65" s="408"/>
      <c r="FK65" s="408"/>
      <c r="FL65" s="408"/>
      <c r="FM65" s="408"/>
      <c r="FN65" s="408"/>
      <c r="FO65" s="408"/>
      <c r="FP65" s="408"/>
      <c r="FQ65" s="408"/>
      <c r="FR65" s="408"/>
      <c r="FS65" s="545"/>
      <c r="FT65" s="412"/>
      <c r="FU65" s="412"/>
      <c r="FV65" s="546"/>
      <c r="FW65" s="412"/>
      <c r="FX65" s="412"/>
      <c r="FY65" s="412"/>
      <c r="FZ65" s="546"/>
      <c r="GA65" s="546"/>
      <c r="GB65" s="546"/>
      <c r="GC65" s="546"/>
      <c r="GD65" s="546"/>
      <c r="GE65" s="546"/>
      <c r="GF65" s="546"/>
      <c r="GG65" s="412"/>
      <c r="GH65" s="412"/>
      <c r="GI65" s="411"/>
      <c r="GJ65" s="407"/>
      <c r="GK65" s="407"/>
      <c r="GL65" s="407"/>
      <c r="GM65" s="407"/>
      <c r="GN65" s="408"/>
      <c r="GO65" s="408"/>
      <c r="GP65" s="408"/>
      <c r="GQ65" s="408"/>
      <c r="GR65" s="412"/>
      <c r="GS65" s="412"/>
      <c r="GT65" s="412"/>
      <c r="GU65" s="412"/>
      <c r="GV65" s="412"/>
      <c r="GW65" s="412"/>
      <c r="GX65" s="413"/>
      <c r="GY65" s="412"/>
      <c r="GZ65" s="412"/>
      <c r="HA65" s="412"/>
      <c r="HB65" s="412"/>
      <c r="HC65" s="412"/>
      <c r="HD65" s="412"/>
      <c r="HE65" s="412"/>
      <c r="HF65" s="412"/>
      <c r="HG65" s="412"/>
      <c r="HH65" s="412"/>
      <c r="HI65" s="412"/>
      <c r="HJ65" s="412"/>
      <c r="HK65" s="412"/>
      <c r="HL65" s="412"/>
      <c r="HM65" s="412"/>
      <c r="HN65" s="411"/>
      <c r="HO65" s="407"/>
      <c r="HP65" s="407"/>
      <c r="HQ65" s="407"/>
      <c r="HR65" s="407"/>
      <c r="HS65" s="408"/>
      <c r="HT65" s="408"/>
      <c r="HU65" s="408"/>
      <c r="HV65" s="408"/>
      <c r="HW65" s="414"/>
      <c r="HX65" s="412"/>
      <c r="HY65" s="412"/>
      <c r="HZ65" s="412"/>
      <c r="IA65" s="412"/>
      <c r="IB65" s="412"/>
      <c r="IC65" s="413"/>
      <c r="ID65" s="412"/>
      <c r="IE65" s="412"/>
      <c r="IF65" s="412"/>
      <c r="IG65" s="412"/>
      <c r="IH65" s="412"/>
      <c r="II65" s="412"/>
      <c r="IJ65" s="412"/>
      <c r="IK65" s="412"/>
      <c r="IL65" s="412"/>
      <c r="IM65" s="412"/>
      <c r="IN65" s="412"/>
      <c r="IO65" s="412"/>
      <c r="IP65" s="412"/>
      <c r="IQ65" s="412"/>
      <c r="IR65" s="412"/>
      <c r="IS65" s="411"/>
      <c r="IT65" s="407"/>
      <c r="IU65" s="407"/>
      <c r="IV65" s="407"/>
      <c r="IW65" s="407"/>
      <c r="IX65" s="408"/>
      <c r="IY65" s="408"/>
      <c r="IZ65" s="408"/>
      <c r="JA65" s="408"/>
      <c r="JB65" s="414"/>
      <c r="JC65" s="412"/>
      <c r="JD65" s="412"/>
      <c r="JE65" s="412"/>
      <c r="JF65" s="412"/>
      <c r="JG65" s="412"/>
      <c r="JH65" s="413"/>
      <c r="JI65" s="412"/>
      <c r="JJ65" s="412"/>
      <c r="JK65" s="412"/>
      <c r="JL65" s="412"/>
      <c r="JM65" s="412"/>
      <c r="JN65" s="412"/>
      <c r="JO65" s="412"/>
      <c r="JP65" s="412"/>
      <c r="JQ65" s="412"/>
      <c r="JR65" s="412"/>
      <c r="JS65" s="412"/>
      <c r="JT65" s="412"/>
      <c r="JU65" s="412"/>
      <c r="JV65" s="412"/>
      <c r="JW65" s="412"/>
      <c r="JX65" s="411"/>
      <c r="JY65" s="898"/>
      <c r="JZ65" s="407"/>
      <c r="KA65" s="407"/>
      <c r="KB65" s="407"/>
      <c r="KC65" s="408"/>
      <c r="KD65" s="408"/>
      <c r="KE65" s="408"/>
      <c r="KF65" s="408"/>
      <c r="KG65" s="412"/>
      <c r="KH65" s="412"/>
      <c r="KI65" s="412"/>
      <c r="KJ65" s="412"/>
      <c r="KK65" s="412"/>
      <c r="KL65" s="412"/>
      <c r="KM65" s="413"/>
      <c r="KN65" s="412"/>
      <c r="KO65" s="412"/>
      <c r="KP65" s="412"/>
      <c r="KQ65" s="412"/>
      <c r="KR65" s="412"/>
      <c r="KS65" s="412"/>
      <c r="KT65" s="412"/>
      <c r="KU65" s="412"/>
      <c r="KV65" s="412"/>
      <c r="KW65" s="412"/>
      <c r="KX65" s="546"/>
      <c r="KY65" s="412"/>
      <c r="KZ65" s="412"/>
      <c r="LA65" s="412"/>
      <c r="LB65" s="412"/>
      <c r="LC65" s="411"/>
    </row>
    <row r="66" spans="1:315" s="576" customFormat="1" hidden="1" x14ac:dyDescent="0.25">
      <c r="A66" s="455"/>
      <c r="B66" s="911" t="s">
        <v>85</v>
      </c>
      <c r="C66" s="899"/>
      <c r="D66" s="408"/>
      <c r="E66" s="408"/>
      <c r="F66" s="408"/>
      <c r="G66" s="407"/>
      <c r="H66" s="407"/>
      <c r="I66" s="407"/>
      <c r="J66" s="407"/>
      <c r="K66" s="407"/>
      <c r="L66" s="407"/>
      <c r="M66" s="407"/>
      <c r="N66" s="407"/>
      <c r="O66" s="407"/>
      <c r="P66" s="407"/>
      <c r="Q66" s="493"/>
      <c r="R66" s="409"/>
      <c r="S66" s="409"/>
      <c r="T66" s="494"/>
      <c r="U66" s="494"/>
      <c r="V66" s="494"/>
      <c r="W66" s="494"/>
      <c r="X66" s="409"/>
      <c r="Y66" s="494"/>
      <c r="Z66" s="494"/>
      <c r="AA66" s="494"/>
      <c r="AB66" s="494"/>
      <c r="AC66" s="494"/>
      <c r="AD66" s="494"/>
      <c r="AE66" s="409"/>
      <c r="AF66" s="409"/>
      <c r="AG66" s="411"/>
      <c r="AH66" s="407"/>
      <c r="AI66" s="407"/>
      <c r="AJ66" s="407"/>
      <c r="AK66" s="407"/>
      <c r="AL66" s="408"/>
      <c r="AM66" s="408"/>
      <c r="AN66" s="408"/>
      <c r="AO66" s="408"/>
      <c r="AP66" s="414"/>
      <c r="AQ66" s="412"/>
      <c r="AR66" s="412"/>
      <c r="AS66" s="412"/>
      <c r="AT66" s="412"/>
      <c r="AU66" s="412"/>
      <c r="AV66" s="413"/>
      <c r="AW66" s="412"/>
      <c r="AX66" s="412"/>
      <c r="AY66" s="412"/>
      <c r="AZ66" s="412"/>
      <c r="BA66" s="412"/>
      <c r="BB66" s="412"/>
      <c r="BC66" s="412"/>
      <c r="BD66" s="412"/>
      <c r="BE66" s="412"/>
      <c r="BF66" s="412"/>
      <c r="BG66" s="412"/>
      <c r="BH66" s="412"/>
      <c r="BI66" s="412"/>
      <c r="BJ66" s="412"/>
      <c r="BK66" s="412"/>
      <c r="BL66" s="411"/>
      <c r="BM66" s="407"/>
      <c r="BN66" s="407"/>
      <c r="BO66" s="407"/>
      <c r="BP66" s="407"/>
      <c r="BQ66" s="408"/>
      <c r="BR66" s="408"/>
      <c r="BS66" s="408"/>
      <c r="BT66" s="408"/>
      <c r="BU66" s="412"/>
      <c r="BV66" s="412"/>
      <c r="BW66" s="412"/>
      <c r="BX66" s="412"/>
      <c r="BY66" s="412"/>
      <c r="BZ66" s="412"/>
      <c r="CA66" s="413"/>
      <c r="CB66" s="412"/>
      <c r="CC66" s="412"/>
      <c r="CD66" s="412"/>
      <c r="CE66" s="412"/>
      <c r="CF66" s="412"/>
      <c r="CG66" s="412"/>
      <c r="CH66" s="412"/>
      <c r="CI66" s="412"/>
      <c r="CJ66" s="412"/>
      <c r="CK66" s="412"/>
      <c r="CL66" s="412"/>
      <c r="CM66" s="412"/>
      <c r="CN66" s="412"/>
      <c r="CO66" s="412"/>
      <c r="CP66" s="412"/>
      <c r="CQ66" s="411"/>
      <c r="CR66" s="408"/>
      <c r="CS66" s="408"/>
      <c r="CT66" s="408"/>
      <c r="CU66" s="408"/>
      <c r="CV66" s="408"/>
      <c r="CW66" s="408"/>
      <c r="CX66" s="408"/>
      <c r="CY66" s="408"/>
      <c r="CZ66" s="414"/>
      <c r="DA66" s="412"/>
      <c r="DB66" s="412"/>
      <c r="DC66" s="412"/>
      <c r="DD66" s="412"/>
      <c r="DE66" s="412"/>
      <c r="DF66" s="413"/>
      <c r="DG66" s="412"/>
      <c r="DH66" s="412"/>
      <c r="DI66" s="412"/>
      <c r="DJ66" s="412"/>
      <c r="DK66" s="412"/>
      <c r="DL66" s="412"/>
      <c r="DM66" s="412"/>
      <c r="DN66" s="412"/>
      <c r="DO66" s="412"/>
      <c r="DP66" s="412"/>
      <c r="DQ66" s="412"/>
      <c r="DR66" s="412"/>
      <c r="DS66" s="412"/>
      <c r="DT66" s="412"/>
      <c r="DU66" s="412"/>
      <c r="DV66" s="495"/>
      <c r="DW66" s="402"/>
      <c r="DX66" s="402"/>
      <c r="DY66" s="402"/>
      <c r="DZ66" s="402"/>
      <c r="EA66" s="402"/>
      <c r="EB66" s="402"/>
      <c r="EC66" s="402"/>
      <c r="ED66" s="402"/>
      <c r="EE66" s="404"/>
      <c r="EF66" s="404"/>
      <c r="EG66" s="404"/>
      <c r="EH66" s="404"/>
      <c r="EI66" s="404"/>
      <c r="EJ66" s="404"/>
      <c r="EK66" s="496"/>
      <c r="EL66" s="404"/>
      <c r="EM66" s="404"/>
      <c r="EN66" s="404"/>
      <c r="EO66" s="404"/>
      <c r="EP66" s="404"/>
      <c r="EQ66" s="404"/>
      <c r="ER66" s="404"/>
      <c r="ES66" s="404">
        <v>3</v>
      </c>
      <c r="ET66" s="404">
        <v>2</v>
      </c>
      <c r="EU66" s="404">
        <v>2</v>
      </c>
      <c r="EV66" s="404">
        <v>2</v>
      </c>
      <c r="EW66" s="404">
        <v>3</v>
      </c>
      <c r="EX66" s="404">
        <v>2</v>
      </c>
      <c r="EY66" s="404">
        <v>1</v>
      </c>
      <c r="EZ66" s="404"/>
      <c r="FA66" s="406"/>
      <c r="FB66" s="414"/>
      <c r="FC66" s="455"/>
      <c r="FD66" s="911" t="s">
        <v>85</v>
      </c>
      <c r="FE66" s="898"/>
      <c r="FF66" s="407"/>
      <c r="FG66" s="407"/>
      <c r="FH66" s="407"/>
      <c r="FI66" s="408"/>
      <c r="FJ66" s="408"/>
      <c r="FK66" s="408"/>
      <c r="FL66" s="408"/>
      <c r="FM66" s="408"/>
      <c r="FN66" s="408"/>
      <c r="FO66" s="408"/>
      <c r="FP66" s="408"/>
      <c r="FQ66" s="408"/>
      <c r="FR66" s="408"/>
      <c r="FS66" s="545"/>
      <c r="FT66" s="412"/>
      <c r="FU66" s="412"/>
      <c r="FV66" s="546"/>
      <c r="FW66" s="412"/>
      <c r="FX66" s="412"/>
      <c r="FY66" s="412"/>
      <c r="FZ66" s="546"/>
      <c r="GA66" s="546"/>
      <c r="GB66" s="546"/>
      <c r="GC66" s="546"/>
      <c r="GD66" s="546"/>
      <c r="GE66" s="546"/>
      <c r="GF66" s="546"/>
      <c r="GG66" s="412"/>
      <c r="GH66" s="412"/>
      <c r="GI66" s="411"/>
      <c r="GJ66" s="407"/>
      <c r="GK66" s="407"/>
      <c r="GL66" s="407"/>
      <c r="GM66" s="407"/>
      <c r="GN66" s="408"/>
      <c r="GO66" s="408"/>
      <c r="GP66" s="408"/>
      <c r="GQ66" s="408"/>
      <c r="GR66" s="412"/>
      <c r="GS66" s="412"/>
      <c r="GT66" s="412"/>
      <c r="GU66" s="412"/>
      <c r="GV66" s="412"/>
      <c r="GW66" s="412"/>
      <c r="GX66" s="413"/>
      <c r="GY66" s="412"/>
      <c r="GZ66" s="412"/>
      <c r="HA66" s="412"/>
      <c r="HB66" s="412"/>
      <c r="HC66" s="412"/>
      <c r="HD66" s="412"/>
      <c r="HE66" s="412"/>
      <c r="HF66" s="412"/>
      <c r="HG66" s="412"/>
      <c r="HH66" s="412"/>
      <c r="HI66" s="412"/>
      <c r="HJ66" s="412"/>
      <c r="HK66" s="412"/>
      <c r="HL66" s="412"/>
      <c r="HM66" s="412"/>
      <c r="HN66" s="411"/>
      <c r="HO66" s="407"/>
      <c r="HP66" s="407"/>
      <c r="HQ66" s="407"/>
      <c r="HR66" s="407"/>
      <c r="HS66" s="408"/>
      <c r="HT66" s="408"/>
      <c r="HU66" s="408"/>
      <c r="HV66" s="408"/>
      <c r="HW66" s="414"/>
      <c r="HX66" s="412"/>
      <c r="HY66" s="412"/>
      <c r="HZ66" s="412"/>
      <c r="IA66" s="412"/>
      <c r="IB66" s="412"/>
      <c r="IC66" s="413"/>
      <c r="ID66" s="412"/>
      <c r="IE66" s="412"/>
      <c r="IF66" s="412"/>
      <c r="IG66" s="412"/>
      <c r="IH66" s="412"/>
      <c r="II66" s="412"/>
      <c r="IJ66" s="412"/>
      <c r="IK66" s="412"/>
      <c r="IL66" s="412"/>
      <c r="IM66" s="412"/>
      <c r="IN66" s="412"/>
      <c r="IO66" s="412"/>
      <c r="IP66" s="412"/>
      <c r="IQ66" s="412"/>
      <c r="IR66" s="412"/>
      <c r="IS66" s="411"/>
      <c r="IT66" s="407"/>
      <c r="IU66" s="407"/>
      <c r="IV66" s="407"/>
      <c r="IW66" s="407"/>
      <c r="IX66" s="408"/>
      <c r="IY66" s="408"/>
      <c r="IZ66" s="408"/>
      <c r="JA66" s="408"/>
      <c r="JB66" s="414"/>
      <c r="JC66" s="412"/>
      <c r="JD66" s="412"/>
      <c r="JE66" s="412"/>
      <c r="JF66" s="412"/>
      <c r="JG66" s="412"/>
      <c r="JH66" s="413"/>
      <c r="JI66" s="412"/>
      <c r="JJ66" s="412"/>
      <c r="JK66" s="412"/>
      <c r="JL66" s="412"/>
      <c r="JM66" s="412"/>
      <c r="JN66" s="412"/>
      <c r="JO66" s="412"/>
      <c r="JP66" s="412"/>
      <c r="JQ66" s="412"/>
      <c r="JR66" s="412"/>
      <c r="JS66" s="412"/>
      <c r="JT66" s="412"/>
      <c r="JU66" s="412"/>
      <c r="JV66" s="412"/>
      <c r="JW66" s="412"/>
      <c r="JX66" s="411"/>
      <c r="JY66" s="898"/>
      <c r="JZ66" s="407"/>
      <c r="KA66" s="407"/>
      <c r="KB66" s="407"/>
      <c r="KC66" s="408"/>
      <c r="KD66" s="408"/>
      <c r="KE66" s="408"/>
      <c r="KF66" s="408"/>
      <c r="KG66" s="412"/>
      <c r="KH66" s="412"/>
      <c r="KI66" s="412"/>
      <c r="KJ66" s="412"/>
      <c r="KK66" s="412"/>
      <c r="KL66" s="412"/>
      <c r="KM66" s="413"/>
      <c r="KN66" s="412"/>
      <c r="KO66" s="412"/>
      <c r="KP66" s="412"/>
      <c r="KQ66" s="412"/>
      <c r="KR66" s="412"/>
      <c r="KS66" s="412"/>
      <c r="KT66" s="412"/>
      <c r="KU66" s="412"/>
      <c r="KV66" s="412"/>
      <c r="KW66" s="412"/>
      <c r="KX66" s="546"/>
      <c r="KY66" s="412"/>
      <c r="KZ66" s="412"/>
      <c r="LA66" s="412"/>
      <c r="LB66" s="412"/>
      <c r="LC66" s="411"/>
    </row>
    <row r="67" spans="1:315" s="576" customFormat="1" hidden="1" x14ac:dyDescent="0.25">
      <c r="A67" s="455"/>
      <c r="B67" s="911" t="s">
        <v>86</v>
      </c>
      <c r="C67" s="899"/>
      <c r="D67" s="408"/>
      <c r="E67" s="408"/>
      <c r="F67" s="408"/>
      <c r="G67" s="407"/>
      <c r="H67" s="407"/>
      <c r="I67" s="407"/>
      <c r="J67" s="407"/>
      <c r="K67" s="407"/>
      <c r="L67" s="407"/>
      <c r="M67" s="407"/>
      <c r="N67" s="407"/>
      <c r="O67" s="407"/>
      <c r="P67" s="407"/>
      <c r="Q67" s="493"/>
      <c r="R67" s="409"/>
      <c r="S67" s="409"/>
      <c r="T67" s="494"/>
      <c r="U67" s="494"/>
      <c r="V67" s="494"/>
      <c r="W67" s="494"/>
      <c r="X67" s="409"/>
      <c r="Y67" s="494"/>
      <c r="Z67" s="494"/>
      <c r="AA67" s="494"/>
      <c r="AB67" s="494"/>
      <c r="AC67" s="494"/>
      <c r="AD67" s="494"/>
      <c r="AE67" s="409"/>
      <c r="AF67" s="409"/>
      <c r="AG67" s="411"/>
      <c r="AH67" s="407"/>
      <c r="AI67" s="407"/>
      <c r="AJ67" s="407"/>
      <c r="AK67" s="407"/>
      <c r="AL67" s="408"/>
      <c r="AM67" s="408"/>
      <c r="AN67" s="408"/>
      <c r="AO67" s="408"/>
      <c r="AP67" s="414"/>
      <c r="AQ67" s="412"/>
      <c r="AR67" s="412"/>
      <c r="AS67" s="412"/>
      <c r="AT67" s="412"/>
      <c r="AU67" s="412"/>
      <c r="AV67" s="413"/>
      <c r="AW67" s="412"/>
      <c r="AX67" s="412"/>
      <c r="AY67" s="412"/>
      <c r="AZ67" s="412"/>
      <c r="BA67" s="412"/>
      <c r="BB67" s="412"/>
      <c r="BC67" s="412"/>
      <c r="BD67" s="412"/>
      <c r="BE67" s="412"/>
      <c r="BF67" s="412"/>
      <c r="BG67" s="412"/>
      <c r="BH67" s="412"/>
      <c r="BI67" s="412"/>
      <c r="BJ67" s="412"/>
      <c r="BK67" s="412"/>
      <c r="BL67" s="411"/>
      <c r="BM67" s="407"/>
      <c r="BN67" s="407"/>
      <c r="BO67" s="407"/>
      <c r="BP67" s="407"/>
      <c r="BQ67" s="408"/>
      <c r="BR67" s="408"/>
      <c r="BS67" s="408"/>
      <c r="BT67" s="408"/>
      <c r="BU67" s="412"/>
      <c r="BV67" s="412"/>
      <c r="BW67" s="412"/>
      <c r="BX67" s="412"/>
      <c r="BY67" s="412"/>
      <c r="BZ67" s="412"/>
      <c r="CA67" s="413"/>
      <c r="CB67" s="412"/>
      <c r="CC67" s="412"/>
      <c r="CD67" s="412"/>
      <c r="CE67" s="412"/>
      <c r="CF67" s="412"/>
      <c r="CG67" s="412"/>
      <c r="CH67" s="412"/>
      <c r="CI67" s="412"/>
      <c r="CJ67" s="412"/>
      <c r="CK67" s="412"/>
      <c r="CL67" s="412"/>
      <c r="CM67" s="412"/>
      <c r="CN67" s="412"/>
      <c r="CO67" s="412"/>
      <c r="CP67" s="412"/>
      <c r="CQ67" s="411"/>
      <c r="CR67" s="408"/>
      <c r="CS67" s="408"/>
      <c r="CT67" s="408"/>
      <c r="CU67" s="408"/>
      <c r="CV67" s="408"/>
      <c r="CW67" s="408"/>
      <c r="CX67" s="408"/>
      <c r="CY67" s="408"/>
      <c r="CZ67" s="414"/>
      <c r="DA67" s="412"/>
      <c r="DB67" s="412"/>
      <c r="DC67" s="412"/>
      <c r="DD67" s="412"/>
      <c r="DE67" s="412"/>
      <c r="DF67" s="413"/>
      <c r="DG67" s="412"/>
      <c r="DH67" s="412"/>
      <c r="DI67" s="412"/>
      <c r="DJ67" s="412"/>
      <c r="DK67" s="412"/>
      <c r="DL67" s="412"/>
      <c r="DM67" s="412"/>
      <c r="DN67" s="412"/>
      <c r="DO67" s="412"/>
      <c r="DP67" s="412"/>
      <c r="DQ67" s="412"/>
      <c r="DR67" s="412"/>
      <c r="DS67" s="412"/>
      <c r="DT67" s="412"/>
      <c r="DU67" s="412"/>
      <c r="DV67" s="495"/>
      <c r="DW67" s="402"/>
      <c r="DX67" s="402"/>
      <c r="DY67" s="402"/>
      <c r="DZ67" s="402"/>
      <c r="EA67" s="402"/>
      <c r="EB67" s="402"/>
      <c r="EC67" s="402"/>
      <c r="ED67" s="402"/>
      <c r="EE67" s="404">
        <v>8</v>
      </c>
      <c r="EF67" s="404">
        <v>12</v>
      </c>
      <c r="EG67" s="404">
        <v>6</v>
      </c>
      <c r="EH67" s="404">
        <v>9</v>
      </c>
      <c r="EI67" s="404">
        <v>8</v>
      </c>
      <c r="EJ67" s="404">
        <v>12</v>
      </c>
      <c r="EK67" s="496">
        <v>4</v>
      </c>
      <c r="EL67" s="404">
        <v>8</v>
      </c>
      <c r="EM67" s="404"/>
      <c r="EN67" s="404"/>
      <c r="EO67" s="404">
        <v>0</v>
      </c>
      <c r="EP67" s="404">
        <v>3</v>
      </c>
      <c r="EQ67" s="404">
        <v>2</v>
      </c>
      <c r="ER67" s="404">
        <v>2</v>
      </c>
      <c r="ES67" s="404">
        <v>2</v>
      </c>
      <c r="ET67" s="404">
        <v>3</v>
      </c>
      <c r="EU67" s="404">
        <v>2</v>
      </c>
      <c r="EV67" s="404">
        <v>2</v>
      </c>
      <c r="EW67" s="404">
        <v>1</v>
      </c>
      <c r="EX67" s="404">
        <v>2</v>
      </c>
      <c r="EY67" s="404">
        <v>3</v>
      </c>
      <c r="EZ67" s="404"/>
      <c r="FA67" s="406"/>
      <c r="FB67" s="414"/>
      <c r="FC67" s="455"/>
      <c r="FD67" s="911" t="s">
        <v>86</v>
      </c>
      <c r="FE67" s="898"/>
      <c r="FF67" s="407"/>
      <c r="FG67" s="407"/>
      <c r="FH67" s="407"/>
      <c r="FI67" s="408"/>
      <c r="FJ67" s="408"/>
      <c r="FK67" s="408"/>
      <c r="FL67" s="408"/>
      <c r="FM67" s="408"/>
      <c r="FN67" s="408"/>
      <c r="FO67" s="408"/>
      <c r="FP67" s="408"/>
      <c r="FQ67" s="408"/>
      <c r="FR67" s="408"/>
      <c r="FS67" s="545"/>
      <c r="FT67" s="412"/>
      <c r="FU67" s="412"/>
      <c r="FV67" s="546"/>
      <c r="FW67" s="412"/>
      <c r="FX67" s="412"/>
      <c r="FY67" s="412"/>
      <c r="FZ67" s="546"/>
      <c r="GA67" s="546"/>
      <c r="GB67" s="546"/>
      <c r="GC67" s="546"/>
      <c r="GD67" s="546"/>
      <c r="GE67" s="546"/>
      <c r="GF67" s="546"/>
      <c r="GG67" s="412"/>
      <c r="GH67" s="412"/>
      <c r="GI67" s="411"/>
      <c r="GJ67" s="407"/>
      <c r="GK67" s="407"/>
      <c r="GL67" s="407"/>
      <c r="GM67" s="407"/>
      <c r="GN67" s="408"/>
      <c r="GO67" s="408"/>
      <c r="GP67" s="408"/>
      <c r="GQ67" s="408"/>
      <c r="GR67" s="412"/>
      <c r="GS67" s="412"/>
      <c r="GT67" s="412"/>
      <c r="GU67" s="412"/>
      <c r="GV67" s="412"/>
      <c r="GW67" s="412"/>
      <c r="GX67" s="413"/>
      <c r="GY67" s="412"/>
      <c r="GZ67" s="412"/>
      <c r="HA67" s="412"/>
      <c r="HB67" s="412"/>
      <c r="HC67" s="412"/>
      <c r="HD67" s="412"/>
      <c r="HE67" s="412"/>
      <c r="HF67" s="412"/>
      <c r="HG67" s="412"/>
      <c r="HH67" s="412"/>
      <c r="HI67" s="412"/>
      <c r="HJ67" s="412"/>
      <c r="HK67" s="412"/>
      <c r="HL67" s="412"/>
      <c r="HM67" s="412"/>
      <c r="HN67" s="411"/>
      <c r="HO67" s="407"/>
      <c r="HP67" s="407"/>
      <c r="HQ67" s="407"/>
      <c r="HR67" s="407"/>
      <c r="HS67" s="408"/>
      <c r="HT67" s="408"/>
      <c r="HU67" s="408"/>
      <c r="HV67" s="408"/>
      <c r="HW67" s="414"/>
      <c r="HX67" s="412"/>
      <c r="HY67" s="412"/>
      <c r="HZ67" s="412"/>
      <c r="IA67" s="412"/>
      <c r="IB67" s="412"/>
      <c r="IC67" s="413"/>
      <c r="ID67" s="412"/>
      <c r="IE67" s="412"/>
      <c r="IF67" s="412"/>
      <c r="IG67" s="412"/>
      <c r="IH67" s="412"/>
      <c r="II67" s="412"/>
      <c r="IJ67" s="412"/>
      <c r="IK67" s="412"/>
      <c r="IL67" s="412"/>
      <c r="IM67" s="412"/>
      <c r="IN67" s="412"/>
      <c r="IO67" s="412"/>
      <c r="IP67" s="412"/>
      <c r="IQ67" s="412"/>
      <c r="IR67" s="412"/>
      <c r="IS67" s="411"/>
      <c r="IT67" s="407"/>
      <c r="IU67" s="407"/>
      <c r="IV67" s="407"/>
      <c r="IW67" s="407"/>
      <c r="IX67" s="408"/>
      <c r="IY67" s="408"/>
      <c r="IZ67" s="408"/>
      <c r="JA67" s="408"/>
      <c r="JB67" s="414"/>
      <c r="JC67" s="412"/>
      <c r="JD67" s="412"/>
      <c r="JE67" s="412"/>
      <c r="JF67" s="412"/>
      <c r="JG67" s="412"/>
      <c r="JH67" s="413"/>
      <c r="JI67" s="412"/>
      <c r="JJ67" s="412"/>
      <c r="JK67" s="412"/>
      <c r="JL67" s="412"/>
      <c r="JM67" s="412"/>
      <c r="JN67" s="412"/>
      <c r="JO67" s="412"/>
      <c r="JP67" s="412"/>
      <c r="JQ67" s="412"/>
      <c r="JR67" s="412"/>
      <c r="JS67" s="412"/>
      <c r="JT67" s="412"/>
      <c r="JU67" s="412"/>
      <c r="JV67" s="412"/>
      <c r="JW67" s="412"/>
      <c r="JX67" s="411"/>
      <c r="JY67" s="898"/>
      <c r="JZ67" s="407"/>
      <c r="KA67" s="407"/>
      <c r="KB67" s="407"/>
      <c r="KC67" s="408"/>
      <c r="KD67" s="408"/>
      <c r="KE67" s="408"/>
      <c r="KF67" s="408"/>
      <c r="KG67" s="412"/>
      <c r="KH67" s="412"/>
      <c r="KI67" s="412"/>
      <c r="KJ67" s="412"/>
      <c r="KK67" s="412"/>
      <c r="KL67" s="412"/>
      <c r="KM67" s="413"/>
      <c r="KN67" s="412"/>
      <c r="KO67" s="412"/>
      <c r="KP67" s="412"/>
      <c r="KQ67" s="412"/>
      <c r="KR67" s="412"/>
      <c r="KS67" s="412"/>
      <c r="KT67" s="412"/>
      <c r="KU67" s="412"/>
      <c r="KV67" s="412"/>
      <c r="KW67" s="412"/>
      <c r="KX67" s="546"/>
      <c r="KY67" s="412"/>
      <c r="KZ67" s="412"/>
      <c r="LA67" s="412"/>
      <c r="LB67" s="412"/>
      <c r="LC67" s="411"/>
    </row>
    <row r="68" spans="1:315" s="576" customFormat="1" hidden="1" x14ac:dyDescent="0.25">
      <c r="A68" s="455"/>
      <c r="B68" s="911" t="s">
        <v>87</v>
      </c>
      <c r="C68" s="899"/>
      <c r="D68" s="408"/>
      <c r="E68" s="408"/>
      <c r="F68" s="408"/>
      <c r="G68" s="407"/>
      <c r="H68" s="407"/>
      <c r="I68" s="407"/>
      <c r="J68" s="407"/>
      <c r="K68" s="407"/>
      <c r="L68" s="407"/>
      <c r="M68" s="407"/>
      <c r="N68" s="407"/>
      <c r="O68" s="407"/>
      <c r="P68" s="407"/>
      <c r="Q68" s="493"/>
      <c r="R68" s="409"/>
      <c r="S68" s="409"/>
      <c r="T68" s="494"/>
      <c r="U68" s="494"/>
      <c r="V68" s="494"/>
      <c r="W68" s="494"/>
      <c r="X68" s="409"/>
      <c r="Y68" s="494"/>
      <c r="Z68" s="494"/>
      <c r="AA68" s="494"/>
      <c r="AB68" s="494"/>
      <c r="AC68" s="494"/>
      <c r="AD68" s="494"/>
      <c r="AE68" s="409"/>
      <c r="AF68" s="409"/>
      <c r="AG68" s="411"/>
      <c r="AH68" s="407"/>
      <c r="AI68" s="407"/>
      <c r="AJ68" s="407"/>
      <c r="AK68" s="407"/>
      <c r="AL68" s="408"/>
      <c r="AM68" s="408"/>
      <c r="AN68" s="408"/>
      <c r="AO68" s="408"/>
      <c r="AP68" s="414"/>
      <c r="AQ68" s="412"/>
      <c r="AR68" s="412"/>
      <c r="AS68" s="412"/>
      <c r="AT68" s="412"/>
      <c r="AU68" s="412"/>
      <c r="AV68" s="413"/>
      <c r="AW68" s="412"/>
      <c r="AX68" s="412"/>
      <c r="AY68" s="412"/>
      <c r="AZ68" s="412"/>
      <c r="BA68" s="412"/>
      <c r="BB68" s="412"/>
      <c r="BC68" s="412"/>
      <c r="BD68" s="412"/>
      <c r="BE68" s="412"/>
      <c r="BF68" s="412"/>
      <c r="BG68" s="412"/>
      <c r="BH68" s="412"/>
      <c r="BI68" s="412"/>
      <c r="BJ68" s="412"/>
      <c r="BK68" s="412"/>
      <c r="BL68" s="411"/>
      <c r="BM68" s="407"/>
      <c r="BN68" s="407"/>
      <c r="BO68" s="407"/>
      <c r="BP68" s="407"/>
      <c r="BQ68" s="408"/>
      <c r="BR68" s="408"/>
      <c r="BS68" s="408"/>
      <c r="BT68" s="408"/>
      <c r="BU68" s="412"/>
      <c r="BV68" s="412"/>
      <c r="BW68" s="412"/>
      <c r="BX68" s="412"/>
      <c r="BY68" s="412"/>
      <c r="BZ68" s="412"/>
      <c r="CA68" s="413"/>
      <c r="CB68" s="412"/>
      <c r="CC68" s="412"/>
      <c r="CD68" s="412"/>
      <c r="CE68" s="412"/>
      <c r="CF68" s="412"/>
      <c r="CG68" s="412"/>
      <c r="CH68" s="412"/>
      <c r="CI68" s="412"/>
      <c r="CJ68" s="412"/>
      <c r="CK68" s="412"/>
      <c r="CL68" s="412"/>
      <c r="CM68" s="412"/>
      <c r="CN68" s="412"/>
      <c r="CO68" s="412"/>
      <c r="CP68" s="412"/>
      <c r="CQ68" s="411"/>
      <c r="CR68" s="408"/>
      <c r="CS68" s="408"/>
      <c r="CT68" s="408"/>
      <c r="CU68" s="408"/>
      <c r="CV68" s="408"/>
      <c r="CW68" s="408"/>
      <c r="CX68" s="408"/>
      <c r="CY68" s="408"/>
      <c r="CZ68" s="414"/>
      <c r="DA68" s="412"/>
      <c r="DB68" s="412"/>
      <c r="DC68" s="412"/>
      <c r="DD68" s="412"/>
      <c r="DE68" s="412"/>
      <c r="DF68" s="413"/>
      <c r="DG68" s="412"/>
      <c r="DH68" s="412"/>
      <c r="DI68" s="412"/>
      <c r="DJ68" s="412"/>
      <c r="DK68" s="412"/>
      <c r="DL68" s="412"/>
      <c r="DM68" s="412"/>
      <c r="DN68" s="412"/>
      <c r="DO68" s="412"/>
      <c r="DP68" s="412"/>
      <c r="DQ68" s="412"/>
      <c r="DR68" s="412"/>
      <c r="DS68" s="412"/>
      <c r="DT68" s="412"/>
      <c r="DU68" s="412"/>
      <c r="DV68" s="495"/>
      <c r="DW68" s="402"/>
      <c r="DX68" s="402"/>
      <c r="DY68" s="402"/>
      <c r="DZ68" s="402"/>
      <c r="EA68" s="402"/>
      <c r="EB68" s="402"/>
      <c r="EC68" s="402"/>
      <c r="ED68" s="402"/>
      <c r="EE68" s="404"/>
      <c r="EF68" s="404"/>
      <c r="EG68" s="404"/>
      <c r="EH68" s="404"/>
      <c r="EI68" s="404"/>
      <c r="EJ68" s="404"/>
      <c r="EK68" s="496">
        <v>2</v>
      </c>
      <c r="EL68" s="404">
        <v>1</v>
      </c>
      <c r="EM68" s="404">
        <v>2</v>
      </c>
      <c r="EN68" s="404">
        <v>0</v>
      </c>
      <c r="EO68" s="404"/>
      <c r="EP68" s="404"/>
      <c r="EQ68" s="404"/>
      <c r="ER68" s="404"/>
      <c r="ES68" s="404"/>
      <c r="ET68" s="404"/>
      <c r="EU68" s="404"/>
      <c r="EV68" s="404"/>
      <c r="EW68" s="404"/>
      <c r="EX68" s="404"/>
      <c r="EY68" s="404"/>
      <c r="EZ68" s="404"/>
      <c r="FA68" s="406"/>
      <c r="FB68" s="414"/>
      <c r="FC68" s="455"/>
      <c r="FD68" s="911" t="s">
        <v>87</v>
      </c>
      <c r="FE68" s="898"/>
      <c r="FF68" s="407"/>
      <c r="FG68" s="407"/>
      <c r="FH68" s="407"/>
      <c r="FI68" s="408"/>
      <c r="FJ68" s="408"/>
      <c r="FK68" s="408"/>
      <c r="FL68" s="408"/>
      <c r="FM68" s="408"/>
      <c r="FN68" s="408"/>
      <c r="FO68" s="408"/>
      <c r="FP68" s="408"/>
      <c r="FQ68" s="408"/>
      <c r="FR68" s="408"/>
      <c r="FS68" s="545"/>
      <c r="FT68" s="412"/>
      <c r="FU68" s="412"/>
      <c r="FV68" s="546"/>
      <c r="FW68" s="412"/>
      <c r="FX68" s="412"/>
      <c r="FY68" s="412"/>
      <c r="FZ68" s="546"/>
      <c r="GA68" s="546"/>
      <c r="GB68" s="546"/>
      <c r="GC68" s="546"/>
      <c r="GD68" s="546"/>
      <c r="GE68" s="546"/>
      <c r="GF68" s="546"/>
      <c r="GG68" s="412"/>
      <c r="GH68" s="412"/>
      <c r="GI68" s="411"/>
      <c r="GJ68" s="407"/>
      <c r="GK68" s="407"/>
      <c r="GL68" s="407"/>
      <c r="GM68" s="407"/>
      <c r="GN68" s="408"/>
      <c r="GO68" s="408"/>
      <c r="GP68" s="408"/>
      <c r="GQ68" s="408"/>
      <c r="GR68" s="412"/>
      <c r="GS68" s="412"/>
      <c r="GT68" s="412"/>
      <c r="GU68" s="412"/>
      <c r="GV68" s="412"/>
      <c r="GW68" s="412"/>
      <c r="GX68" s="413"/>
      <c r="GY68" s="412"/>
      <c r="GZ68" s="412"/>
      <c r="HA68" s="412"/>
      <c r="HB68" s="412"/>
      <c r="HC68" s="412"/>
      <c r="HD68" s="412"/>
      <c r="HE68" s="412"/>
      <c r="HF68" s="412"/>
      <c r="HG68" s="412"/>
      <c r="HH68" s="412"/>
      <c r="HI68" s="412"/>
      <c r="HJ68" s="412"/>
      <c r="HK68" s="412"/>
      <c r="HL68" s="412"/>
      <c r="HM68" s="412"/>
      <c r="HN68" s="411"/>
      <c r="HO68" s="407"/>
      <c r="HP68" s="407"/>
      <c r="HQ68" s="407"/>
      <c r="HR68" s="407"/>
      <c r="HS68" s="408"/>
      <c r="HT68" s="408"/>
      <c r="HU68" s="408"/>
      <c r="HV68" s="408"/>
      <c r="HW68" s="414"/>
      <c r="HX68" s="412"/>
      <c r="HY68" s="412"/>
      <c r="HZ68" s="412"/>
      <c r="IA68" s="412"/>
      <c r="IB68" s="412"/>
      <c r="IC68" s="413"/>
      <c r="ID68" s="412"/>
      <c r="IE68" s="412"/>
      <c r="IF68" s="412"/>
      <c r="IG68" s="412"/>
      <c r="IH68" s="412"/>
      <c r="II68" s="412"/>
      <c r="IJ68" s="412"/>
      <c r="IK68" s="412"/>
      <c r="IL68" s="412"/>
      <c r="IM68" s="412"/>
      <c r="IN68" s="412"/>
      <c r="IO68" s="412"/>
      <c r="IP68" s="412"/>
      <c r="IQ68" s="412"/>
      <c r="IR68" s="412"/>
      <c r="IS68" s="411"/>
      <c r="IT68" s="407"/>
      <c r="IU68" s="407"/>
      <c r="IV68" s="407"/>
      <c r="IW68" s="407"/>
      <c r="IX68" s="408"/>
      <c r="IY68" s="408"/>
      <c r="IZ68" s="408"/>
      <c r="JA68" s="408"/>
      <c r="JB68" s="414"/>
      <c r="JC68" s="412"/>
      <c r="JD68" s="412"/>
      <c r="JE68" s="412"/>
      <c r="JF68" s="412"/>
      <c r="JG68" s="412"/>
      <c r="JH68" s="413"/>
      <c r="JI68" s="412"/>
      <c r="JJ68" s="412"/>
      <c r="JK68" s="412"/>
      <c r="JL68" s="412"/>
      <c r="JM68" s="412"/>
      <c r="JN68" s="412"/>
      <c r="JO68" s="412"/>
      <c r="JP68" s="412"/>
      <c r="JQ68" s="412"/>
      <c r="JR68" s="412"/>
      <c r="JS68" s="412"/>
      <c r="JT68" s="412"/>
      <c r="JU68" s="412"/>
      <c r="JV68" s="412"/>
      <c r="JW68" s="412"/>
      <c r="JX68" s="411"/>
      <c r="JY68" s="898"/>
      <c r="JZ68" s="407"/>
      <c r="KA68" s="407"/>
      <c r="KB68" s="407"/>
      <c r="KC68" s="408"/>
      <c r="KD68" s="408"/>
      <c r="KE68" s="408"/>
      <c r="KF68" s="408"/>
      <c r="KG68" s="412"/>
      <c r="KH68" s="412"/>
      <c r="KI68" s="412"/>
      <c r="KJ68" s="412"/>
      <c r="KK68" s="412"/>
      <c r="KL68" s="412"/>
      <c r="KM68" s="413"/>
      <c r="KN68" s="412"/>
      <c r="KO68" s="412"/>
      <c r="KP68" s="412"/>
      <c r="KQ68" s="412"/>
      <c r="KR68" s="412"/>
      <c r="KS68" s="412"/>
      <c r="KT68" s="412"/>
      <c r="KU68" s="412"/>
      <c r="KV68" s="412"/>
      <c r="KW68" s="412"/>
      <c r="KX68" s="546"/>
      <c r="KY68" s="412"/>
      <c r="KZ68" s="412"/>
      <c r="LA68" s="412"/>
      <c r="LB68" s="412"/>
      <c r="LC68" s="411"/>
    </row>
    <row r="69" spans="1:315" s="576" customFormat="1" hidden="1" x14ac:dyDescent="0.25">
      <c r="A69" s="455"/>
      <c r="B69" s="911" t="s">
        <v>88</v>
      </c>
      <c r="C69" s="899"/>
      <c r="D69" s="408"/>
      <c r="E69" s="408"/>
      <c r="F69" s="408"/>
      <c r="G69" s="407"/>
      <c r="H69" s="407"/>
      <c r="I69" s="407"/>
      <c r="J69" s="407"/>
      <c r="K69" s="407"/>
      <c r="L69" s="407"/>
      <c r="M69" s="407"/>
      <c r="N69" s="407"/>
      <c r="O69" s="407"/>
      <c r="P69" s="407"/>
      <c r="Q69" s="493"/>
      <c r="R69" s="409"/>
      <c r="S69" s="409"/>
      <c r="T69" s="494"/>
      <c r="U69" s="494"/>
      <c r="V69" s="494"/>
      <c r="W69" s="494"/>
      <c r="X69" s="409"/>
      <c r="Y69" s="494"/>
      <c r="Z69" s="494"/>
      <c r="AA69" s="494"/>
      <c r="AB69" s="494"/>
      <c r="AC69" s="494"/>
      <c r="AD69" s="494"/>
      <c r="AE69" s="409"/>
      <c r="AF69" s="409"/>
      <c r="AG69" s="411"/>
      <c r="AH69" s="407"/>
      <c r="AI69" s="407"/>
      <c r="AJ69" s="407"/>
      <c r="AK69" s="407"/>
      <c r="AL69" s="408"/>
      <c r="AM69" s="408"/>
      <c r="AN69" s="408"/>
      <c r="AO69" s="408"/>
      <c r="AP69" s="414"/>
      <c r="AQ69" s="412"/>
      <c r="AR69" s="412"/>
      <c r="AS69" s="412"/>
      <c r="AT69" s="412"/>
      <c r="AU69" s="412"/>
      <c r="AV69" s="413"/>
      <c r="AW69" s="412"/>
      <c r="AX69" s="412"/>
      <c r="AY69" s="412"/>
      <c r="AZ69" s="412"/>
      <c r="BA69" s="412"/>
      <c r="BB69" s="412"/>
      <c r="BC69" s="412"/>
      <c r="BD69" s="412"/>
      <c r="BE69" s="412"/>
      <c r="BF69" s="412"/>
      <c r="BG69" s="412"/>
      <c r="BH69" s="412"/>
      <c r="BI69" s="412"/>
      <c r="BJ69" s="412"/>
      <c r="BK69" s="412"/>
      <c r="BL69" s="411"/>
      <c r="BM69" s="407"/>
      <c r="BN69" s="407"/>
      <c r="BO69" s="407"/>
      <c r="BP69" s="407"/>
      <c r="BQ69" s="408"/>
      <c r="BR69" s="408"/>
      <c r="BS69" s="408"/>
      <c r="BT69" s="408"/>
      <c r="BU69" s="412"/>
      <c r="BV69" s="412"/>
      <c r="BW69" s="412"/>
      <c r="BX69" s="412"/>
      <c r="BY69" s="412"/>
      <c r="BZ69" s="412"/>
      <c r="CA69" s="413"/>
      <c r="CB69" s="412"/>
      <c r="CC69" s="412"/>
      <c r="CD69" s="412"/>
      <c r="CE69" s="412"/>
      <c r="CF69" s="412"/>
      <c r="CG69" s="412"/>
      <c r="CH69" s="412"/>
      <c r="CI69" s="412"/>
      <c r="CJ69" s="412"/>
      <c r="CK69" s="412"/>
      <c r="CL69" s="412"/>
      <c r="CM69" s="412"/>
      <c r="CN69" s="412"/>
      <c r="CO69" s="412"/>
      <c r="CP69" s="412"/>
      <c r="CQ69" s="411"/>
      <c r="CR69" s="408"/>
      <c r="CS69" s="408"/>
      <c r="CT69" s="408"/>
      <c r="CU69" s="408"/>
      <c r="CV69" s="408"/>
      <c r="CW69" s="408"/>
      <c r="CX69" s="408"/>
      <c r="CY69" s="408"/>
      <c r="CZ69" s="414"/>
      <c r="DA69" s="412"/>
      <c r="DB69" s="412"/>
      <c r="DC69" s="412"/>
      <c r="DD69" s="412"/>
      <c r="DE69" s="412"/>
      <c r="DF69" s="413"/>
      <c r="DG69" s="412"/>
      <c r="DH69" s="412"/>
      <c r="DI69" s="412"/>
      <c r="DJ69" s="412"/>
      <c r="DK69" s="412"/>
      <c r="DL69" s="412"/>
      <c r="DM69" s="412"/>
      <c r="DN69" s="412"/>
      <c r="DO69" s="412"/>
      <c r="DP69" s="412"/>
      <c r="DQ69" s="412"/>
      <c r="DR69" s="412"/>
      <c r="DS69" s="412"/>
      <c r="DT69" s="412"/>
      <c r="DU69" s="412"/>
      <c r="DV69" s="495"/>
      <c r="DW69" s="402"/>
      <c r="DX69" s="402"/>
      <c r="DY69" s="402"/>
      <c r="DZ69" s="402"/>
      <c r="EA69" s="402"/>
      <c r="EB69" s="402"/>
      <c r="EC69" s="402"/>
      <c r="ED69" s="402"/>
      <c r="EE69" s="404"/>
      <c r="EF69" s="404"/>
      <c r="EG69" s="404"/>
      <c r="EH69" s="404"/>
      <c r="EI69" s="404"/>
      <c r="EJ69" s="404"/>
      <c r="EK69" s="496">
        <v>2</v>
      </c>
      <c r="EL69" s="404">
        <v>1</v>
      </c>
      <c r="EM69" s="404"/>
      <c r="EN69" s="404"/>
      <c r="EO69" s="404">
        <v>3</v>
      </c>
      <c r="EP69" s="404">
        <v>3</v>
      </c>
      <c r="EQ69" s="404"/>
      <c r="ER69" s="404"/>
      <c r="ES69" s="404"/>
      <c r="ET69" s="404"/>
      <c r="EU69" s="404"/>
      <c r="EV69" s="404"/>
      <c r="EW69" s="404"/>
      <c r="EX69" s="404"/>
      <c r="EY69" s="404"/>
      <c r="EZ69" s="404"/>
      <c r="FA69" s="406"/>
      <c r="FB69" s="414"/>
      <c r="FC69" s="455"/>
      <c r="FD69" s="911" t="s">
        <v>88</v>
      </c>
      <c r="FE69" s="898"/>
      <c r="FF69" s="407"/>
      <c r="FG69" s="407"/>
      <c r="FH69" s="407"/>
      <c r="FI69" s="408"/>
      <c r="FJ69" s="408"/>
      <c r="FK69" s="408"/>
      <c r="FL69" s="408"/>
      <c r="FM69" s="408"/>
      <c r="FN69" s="408"/>
      <c r="FO69" s="408"/>
      <c r="FP69" s="408"/>
      <c r="FQ69" s="408"/>
      <c r="FR69" s="408"/>
      <c r="FS69" s="545"/>
      <c r="FT69" s="412"/>
      <c r="FU69" s="412"/>
      <c r="FV69" s="546"/>
      <c r="FW69" s="412"/>
      <c r="FX69" s="412"/>
      <c r="FY69" s="412"/>
      <c r="FZ69" s="546"/>
      <c r="GA69" s="546"/>
      <c r="GB69" s="546"/>
      <c r="GC69" s="546"/>
      <c r="GD69" s="546"/>
      <c r="GE69" s="546"/>
      <c r="GF69" s="546"/>
      <c r="GG69" s="412"/>
      <c r="GH69" s="412"/>
      <c r="GI69" s="411"/>
      <c r="GJ69" s="407"/>
      <c r="GK69" s="407"/>
      <c r="GL69" s="407"/>
      <c r="GM69" s="407"/>
      <c r="GN69" s="408"/>
      <c r="GO69" s="408"/>
      <c r="GP69" s="408"/>
      <c r="GQ69" s="408"/>
      <c r="GR69" s="412"/>
      <c r="GS69" s="412"/>
      <c r="GT69" s="412"/>
      <c r="GU69" s="412"/>
      <c r="GV69" s="412"/>
      <c r="GW69" s="412"/>
      <c r="GX69" s="413"/>
      <c r="GY69" s="412"/>
      <c r="GZ69" s="412"/>
      <c r="HA69" s="412"/>
      <c r="HB69" s="412"/>
      <c r="HC69" s="412"/>
      <c r="HD69" s="412"/>
      <c r="HE69" s="412"/>
      <c r="HF69" s="412"/>
      <c r="HG69" s="412"/>
      <c r="HH69" s="412"/>
      <c r="HI69" s="412"/>
      <c r="HJ69" s="412"/>
      <c r="HK69" s="412"/>
      <c r="HL69" s="412"/>
      <c r="HM69" s="412"/>
      <c r="HN69" s="411"/>
      <c r="HO69" s="407"/>
      <c r="HP69" s="407"/>
      <c r="HQ69" s="407"/>
      <c r="HR69" s="407"/>
      <c r="HS69" s="408"/>
      <c r="HT69" s="408"/>
      <c r="HU69" s="408"/>
      <c r="HV69" s="408"/>
      <c r="HW69" s="414"/>
      <c r="HX69" s="412"/>
      <c r="HY69" s="412"/>
      <c r="HZ69" s="412"/>
      <c r="IA69" s="412"/>
      <c r="IB69" s="412"/>
      <c r="IC69" s="413"/>
      <c r="ID69" s="412"/>
      <c r="IE69" s="412"/>
      <c r="IF69" s="412"/>
      <c r="IG69" s="412"/>
      <c r="IH69" s="412"/>
      <c r="II69" s="412"/>
      <c r="IJ69" s="412"/>
      <c r="IK69" s="412"/>
      <c r="IL69" s="412"/>
      <c r="IM69" s="412"/>
      <c r="IN69" s="412"/>
      <c r="IO69" s="412"/>
      <c r="IP69" s="412"/>
      <c r="IQ69" s="412"/>
      <c r="IR69" s="412"/>
      <c r="IS69" s="411"/>
      <c r="IT69" s="407"/>
      <c r="IU69" s="407"/>
      <c r="IV69" s="407"/>
      <c r="IW69" s="407"/>
      <c r="IX69" s="408"/>
      <c r="IY69" s="408"/>
      <c r="IZ69" s="408"/>
      <c r="JA69" s="408"/>
      <c r="JB69" s="414"/>
      <c r="JC69" s="412"/>
      <c r="JD69" s="412"/>
      <c r="JE69" s="412"/>
      <c r="JF69" s="412"/>
      <c r="JG69" s="412"/>
      <c r="JH69" s="413"/>
      <c r="JI69" s="412"/>
      <c r="JJ69" s="412"/>
      <c r="JK69" s="412"/>
      <c r="JL69" s="412"/>
      <c r="JM69" s="412"/>
      <c r="JN69" s="412"/>
      <c r="JO69" s="412"/>
      <c r="JP69" s="412"/>
      <c r="JQ69" s="412"/>
      <c r="JR69" s="412"/>
      <c r="JS69" s="412"/>
      <c r="JT69" s="412"/>
      <c r="JU69" s="412"/>
      <c r="JV69" s="412"/>
      <c r="JW69" s="412"/>
      <c r="JX69" s="411"/>
      <c r="JY69" s="898"/>
      <c r="JZ69" s="407"/>
      <c r="KA69" s="407"/>
      <c r="KB69" s="407"/>
      <c r="KC69" s="408"/>
      <c r="KD69" s="408"/>
      <c r="KE69" s="408"/>
      <c r="KF69" s="408"/>
      <c r="KG69" s="412"/>
      <c r="KH69" s="412"/>
      <c r="KI69" s="412"/>
      <c r="KJ69" s="412"/>
      <c r="KK69" s="412"/>
      <c r="KL69" s="412"/>
      <c r="KM69" s="413"/>
      <c r="KN69" s="412"/>
      <c r="KO69" s="412"/>
      <c r="KP69" s="412"/>
      <c r="KQ69" s="412"/>
      <c r="KR69" s="412"/>
      <c r="KS69" s="412"/>
      <c r="KT69" s="412"/>
      <c r="KU69" s="412"/>
      <c r="KV69" s="412"/>
      <c r="KW69" s="412"/>
      <c r="KX69" s="546"/>
      <c r="KY69" s="412"/>
      <c r="KZ69" s="412"/>
      <c r="LA69" s="412"/>
      <c r="LB69" s="412"/>
      <c r="LC69" s="411"/>
    </row>
    <row r="70" spans="1:315" s="576" customFormat="1" x14ac:dyDescent="0.25">
      <c r="A70" s="455"/>
      <c r="B70" s="911" t="s">
        <v>300</v>
      </c>
      <c r="C70" s="899"/>
      <c r="D70" s="408"/>
      <c r="E70" s="408"/>
      <c r="F70" s="408"/>
      <c r="G70" s="407"/>
      <c r="H70" s="407"/>
      <c r="I70" s="407"/>
      <c r="J70" s="407"/>
      <c r="K70" s="407"/>
      <c r="L70" s="407"/>
      <c r="M70" s="407"/>
      <c r="N70" s="407"/>
      <c r="O70" s="407"/>
      <c r="P70" s="407"/>
      <c r="Q70" s="493"/>
      <c r="R70" s="409"/>
      <c r="S70" s="409"/>
      <c r="T70" s="494"/>
      <c r="U70" s="494"/>
      <c r="V70" s="494"/>
      <c r="W70" s="494"/>
      <c r="X70" s="409"/>
      <c r="Y70" s="494"/>
      <c r="Z70" s="494"/>
      <c r="AA70" s="494"/>
      <c r="AB70" s="494"/>
      <c r="AC70" s="494"/>
      <c r="AD70" s="494"/>
      <c r="AE70" s="409"/>
      <c r="AF70" s="409"/>
      <c r="AG70" s="411"/>
      <c r="AH70" s="407"/>
      <c r="AI70" s="407"/>
      <c r="AJ70" s="407"/>
      <c r="AK70" s="407"/>
      <c r="AL70" s="408"/>
      <c r="AM70" s="408"/>
      <c r="AN70" s="408"/>
      <c r="AO70" s="408"/>
      <c r="AP70" s="414"/>
      <c r="AQ70" s="412"/>
      <c r="AR70" s="412"/>
      <c r="AS70" s="412"/>
      <c r="AT70" s="412"/>
      <c r="AU70" s="412"/>
      <c r="AV70" s="413"/>
      <c r="AW70" s="412"/>
      <c r="AX70" s="412"/>
      <c r="AY70" s="412"/>
      <c r="AZ70" s="412"/>
      <c r="BA70" s="412"/>
      <c r="BB70" s="412"/>
      <c r="BC70" s="412"/>
      <c r="BD70" s="412"/>
      <c r="BE70" s="412"/>
      <c r="BF70" s="412"/>
      <c r="BG70" s="412"/>
      <c r="BH70" s="412"/>
      <c r="BI70" s="412"/>
      <c r="BJ70" s="412"/>
      <c r="BK70" s="412"/>
      <c r="BL70" s="411"/>
      <c r="BM70" s="407"/>
      <c r="BN70" s="407"/>
      <c r="BO70" s="407"/>
      <c r="BP70" s="407"/>
      <c r="BQ70" s="408"/>
      <c r="BR70" s="408"/>
      <c r="BS70" s="408"/>
      <c r="BT70" s="408"/>
      <c r="BU70" s="412"/>
      <c r="BV70" s="412"/>
      <c r="BW70" s="412"/>
      <c r="BX70" s="412"/>
      <c r="BY70" s="412"/>
      <c r="BZ70" s="412"/>
      <c r="CA70" s="413"/>
      <c r="CB70" s="412"/>
      <c r="CC70" s="412"/>
      <c r="CD70" s="412"/>
      <c r="CE70" s="412"/>
      <c r="CF70" s="412"/>
      <c r="CG70" s="412"/>
      <c r="CH70" s="412"/>
      <c r="CI70" s="412"/>
      <c r="CJ70" s="412"/>
      <c r="CK70" s="412"/>
      <c r="CL70" s="412"/>
      <c r="CM70" s="412"/>
      <c r="CN70" s="412"/>
      <c r="CO70" s="412"/>
      <c r="CP70" s="412"/>
      <c r="CQ70" s="411"/>
      <c r="CR70" s="408"/>
      <c r="CS70" s="408"/>
      <c r="CT70" s="408"/>
      <c r="CU70" s="408"/>
      <c r="CV70" s="408"/>
      <c r="CW70" s="408"/>
      <c r="CX70" s="408"/>
      <c r="CY70" s="408"/>
      <c r="CZ70" s="414"/>
      <c r="DA70" s="412"/>
      <c r="DB70" s="412"/>
      <c r="DC70" s="412"/>
      <c r="DD70" s="412"/>
      <c r="DE70" s="412"/>
      <c r="DF70" s="413"/>
      <c r="DG70" s="412"/>
      <c r="DH70" s="412"/>
      <c r="DI70" s="412"/>
      <c r="DJ70" s="412"/>
      <c r="DK70" s="412"/>
      <c r="DL70" s="412"/>
      <c r="DM70" s="412"/>
      <c r="DN70" s="412"/>
      <c r="DO70" s="412"/>
      <c r="DP70" s="412"/>
      <c r="DQ70" s="412"/>
      <c r="DR70" s="412"/>
      <c r="DS70" s="412"/>
      <c r="DT70" s="412"/>
      <c r="DU70" s="412"/>
      <c r="DV70" s="495"/>
      <c r="DW70" s="402"/>
      <c r="DX70" s="402"/>
      <c r="DY70" s="402"/>
      <c r="DZ70" s="402"/>
      <c r="EA70" s="402"/>
      <c r="EB70" s="402"/>
      <c r="EC70" s="402"/>
      <c r="ED70" s="402"/>
      <c r="EE70" s="404"/>
      <c r="EF70" s="404"/>
      <c r="EG70" s="404"/>
      <c r="EH70" s="404"/>
      <c r="EI70" s="404"/>
      <c r="EJ70" s="404"/>
      <c r="EK70" s="496"/>
      <c r="EL70" s="404"/>
      <c r="EM70" s="404"/>
      <c r="EN70" s="404"/>
      <c r="EO70" s="404"/>
      <c r="EP70" s="404"/>
      <c r="EQ70" s="404">
        <v>2</v>
      </c>
      <c r="ER70" s="404">
        <v>1</v>
      </c>
      <c r="ES70" s="404">
        <v>3</v>
      </c>
      <c r="ET70" s="404">
        <v>1</v>
      </c>
      <c r="EU70" s="404">
        <v>1</v>
      </c>
      <c r="EV70" s="404">
        <v>1</v>
      </c>
      <c r="EW70" s="404">
        <v>0</v>
      </c>
      <c r="EX70" s="404">
        <v>1</v>
      </c>
      <c r="EY70" s="404">
        <v>1</v>
      </c>
      <c r="EZ70" s="404">
        <v>2</v>
      </c>
      <c r="FA70" s="406"/>
      <c r="FB70" s="414"/>
      <c r="FC70" s="455"/>
      <c r="FD70" s="911" t="s">
        <v>300</v>
      </c>
      <c r="FE70" s="898"/>
      <c r="FF70" s="407"/>
      <c r="FG70" s="407"/>
      <c r="FH70" s="407"/>
      <c r="FI70" s="408"/>
      <c r="FJ70" s="408"/>
      <c r="FK70" s="408"/>
      <c r="FL70" s="408"/>
      <c r="FM70" s="408"/>
      <c r="FN70" s="408"/>
      <c r="FO70" s="408"/>
      <c r="FP70" s="408"/>
      <c r="FQ70" s="408"/>
      <c r="FR70" s="408"/>
      <c r="FS70" s="545"/>
      <c r="FT70" s="412"/>
      <c r="FU70" s="412"/>
      <c r="FV70" s="546"/>
      <c r="FW70" s="412"/>
      <c r="FX70" s="412"/>
      <c r="FY70" s="412"/>
      <c r="FZ70" s="546"/>
      <c r="GA70" s="546"/>
      <c r="GB70" s="546"/>
      <c r="GC70" s="546"/>
      <c r="GD70" s="546"/>
      <c r="GE70" s="546"/>
      <c r="GF70" s="546"/>
      <c r="GG70" s="412"/>
      <c r="GH70" s="412"/>
      <c r="GI70" s="411"/>
      <c r="GJ70" s="407"/>
      <c r="GK70" s="407"/>
      <c r="GL70" s="407"/>
      <c r="GM70" s="407"/>
      <c r="GN70" s="408"/>
      <c r="GO70" s="408"/>
      <c r="GP70" s="408"/>
      <c r="GQ70" s="408"/>
      <c r="GR70" s="412"/>
      <c r="GS70" s="412"/>
      <c r="GT70" s="412"/>
      <c r="GU70" s="412"/>
      <c r="GV70" s="412"/>
      <c r="GW70" s="412"/>
      <c r="GX70" s="413"/>
      <c r="GY70" s="412"/>
      <c r="GZ70" s="412"/>
      <c r="HA70" s="412"/>
      <c r="HB70" s="412"/>
      <c r="HC70" s="412"/>
      <c r="HD70" s="412"/>
      <c r="HE70" s="412"/>
      <c r="HF70" s="412"/>
      <c r="HG70" s="412"/>
      <c r="HH70" s="412"/>
      <c r="HI70" s="412"/>
      <c r="HJ70" s="412"/>
      <c r="HK70" s="412"/>
      <c r="HL70" s="412"/>
      <c r="HM70" s="412"/>
      <c r="HN70" s="411"/>
      <c r="HO70" s="407"/>
      <c r="HP70" s="407"/>
      <c r="HQ70" s="407"/>
      <c r="HR70" s="407"/>
      <c r="HS70" s="408"/>
      <c r="HT70" s="408"/>
      <c r="HU70" s="408"/>
      <c r="HV70" s="408"/>
      <c r="HW70" s="414"/>
      <c r="HX70" s="412"/>
      <c r="HY70" s="412"/>
      <c r="HZ70" s="412"/>
      <c r="IA70" s="412"/>
      <c r="IB70" s="412"/>
      <c r="IC70" s="413"/>
      <c r="ID70" s="412"/>
      <c r="IE70" s="412"/>
      <c r="IF70" s="412"/>
      <c r="IG70" s="412"/>
      <c r="IH70" s="412"/>
      <c r="II70" s="412"/>
      <c r="IJ70" s="412"/>
      <c r="IK70" s="412"/>
      <c r="IL70" s="412"/>
      <c r="IM70" s="412"/>
      <c r="IN70" s="412"/>
      <c r="IO70" s="412"/>
      <c r="IP70" s="412"/>
      <c r="IQ70" s="412"/>
      <c r="IR70" s="412"/>
      <c r="IS70" s="411"/>
      <c r="IT70" s="407"/>
      <c r="IU70" s="407"/>
      <c r="IV70" s="407"/>
      <c r="IW70" s="407"/>
      <c r="IX70" s="408"/>
      <c r="IY70" s="408"/>
      <c r="IZ70" s="408"/>
      <c r="JA70" s="408"/>
      <c r="JB70" s="414"/>
      <c r="JC70" s="412"/>
      <c r="JD70" s="412"/>
      <c r="JE70" s="412"/>
      <c r="JF70" s="412"/>
      <c r="JG70" s="412"/>
      <c r="JH70" s="413"/>
      <c r="JI70" s="412"/>
      <c r="JJ70" s="412"/>
      <c r="JK70" s="412"/>
      <c r="JL70" s="412"/>
      <c r="JM70" s="412"/>
      <c r="JN70" s="412"/>
      <c r="JO70" s="412"/>
      <c r="JP70" s="412"/>
      <c r="JQ70" s="412"/>
      <c r="JR70" s="412"/>
      <c r="JS70" s="412"/>
      <c r="JT70" s="412"/>
      <c r="JU70" s="412"/>
      <c r="JV70" s="412"/>
      <c r="JW70" s="412"/>
      <c r="JX70" s="411"/>
      <c r="JY70" s="898"/>
      <c r="JZ70" s="407"/>
      <c r="KA70" s="407"/>
      <c r="KB70" s="407"/>
      <c r="KC70" s="408"/>
      <c r="KD70" s="408"/>
      <c r="KE70" s="408"/>
      <c r="KF70" s="408"/>
      <c r="KG70" s="412"/>
      <c r="KH70" s="412"/>
      <c r="KI70" s="412"/>
      <c r="KJ70" s="412"/>
      <c r="KK70" s="412"/>
      <c r="KL70" s="412"/>
      <c r="KM70" s="413"/>
      <c r="KN70" s="412"/>
      <c r="KO70" s="412"/>
      <c r="KP70" s="412"/>
      <c r="KQ70" s="412"/>
      <c r="KR70" s="412"/>
      <c r="KS70" s="412"/>
      <c r="KT70" s="412"/>
      <c r="KU70" s="412"/>
      <c r="KV70" s="412"/>
      <c r="KW70" s="412"/>
      <c r="KX70" s="546"/>
      <c r="KY70" s="412"/>
      <c r="KZ70" s="412"/>
      <c r="LA70" s="412"/>
      <c r="LB70" s="412"/>
      <c r="LC70" s="411"/>
    </row>
    <row r="71" spans="1:315" s="576" customFormat="1" ht="15.75" thickBot="1" x14ac:dyDescent="0.3">
      <c r="A71" s="455"/>
      <c r="B71" s="911" t="s">
        <v>320</v>
      </c>
      <c r="C71" s="899"/>
      <c r="D71" s="408"/>
      <c r="E71" s="408"/>
      <c r="F71" s="408"/>
      <c r="G71" s="407"/>
      <c r="H71" s="407"/>
      <c r="I71" s="407"/>
      <c r="J71" s="407"/>
      <c r="K71" s="407"/>
      <c r="L71" s="407"/>
      <c r="M71" s="407"/>
      <c r="N71" s="407"/>
      <c r="O71" s="407"/>
      <c r="P71" s="407"/>
      <c r="Q71" s="493"/>
      <c r="R71" s="409"/>
      <c r="S71" s="409"/>
      <c r="T71" s="494"/>
      <c r="U71" s="494"/>
      <c r="V71" s="494"/>
      <c r="W71" s="494"/>
      <c r="X71" s="409"/>
      <c r="Y71" s="494"/>
      <c r="Z71" s="494"/>
      <c r="AA71" s="494"/>
      <c r="AB71" s="494"/>
      <c r="AC71" s="494"/>
      <c r="AD71" s="494"/>
      <c r="AE71" s="409"/>
      <c r="AF71" s="409"/>
      <c r="AG71" s="411"/>
      <c r="AH71" s="407"/>
      <c r="AI71" s="407"/>
      <c r="AJ71" s="407"/>
      <c r="AK71" s="407"/>
      <c r="AL71" s="408"/>
      <c r="AM71" s="408"/>
      <c r="AN71" s="408"/>
      <c r="AO71" s="408"/>
      <c r="AP71" s="414"/>
      <c r="AQ71" s="412"/>
      <c r="AR71" s="412"/>
      <c r="AS71" s="412"/>
      <c r="AT71" s="412"/>
      <c r="AU71" s="412"/>
      <c r="AV71" s="413"/>
      <c r="AW71" s="412"/>
      <c r="AX71" s="412"/>
      <c r="AY71" s="412"/>
      <c r="AZ71" s="412"/>
      <c r="BA71" s="412"/>
      <c r="BB71" s="412"/>
      <c r="BC71" s="412"/>
      <c r="BD71" s="412"/>
      <c r="BE71" s="412"/>
      <c r="BF71" s="412"/>
      <c r="BG71" s="412"/>
      <c r="BH71" s="412"/>
      <c r="BI71" s="412"/>
      <c r="BJ71" s="412"/>
      <c r="BK71" s="412"/>
      <c r="BL71" s="411"/>
      <c r="BM71" s="407"/>
      <c r="BN71" s="407"/>
      <c r="BO71" s="407"/>
      <c r="BP71" s="407"/>
      <c r="BQ71" s="408"/>
      <c r="BR71" s="408"/>
      <c r="BS71" s="408"/>
      <c r="BT71" s="408"/>
      <c r="BU71" s="412"/>
      <c r="BV71" s="412"/>
      <c r="BW71" s="412"/>
      <c r="BX71" s="412"/>
      <c r="BY71" s="412"/>
      <c r="BZ71" s="412"/>
      <c r="CA71" s="413"/>
      <c r="CB71" s="412"/>
      <c r="CC71" s="412"/>
      <c r="CD71" s="412"/>
      <c r="CE71" s="412"/>
      <c r="CF71" s="412"/>
      <c r="CG71" s="412"/>
      <c r="CH71" s="412"/>
      <c r="CI71" s="412"/>
      <c r="CJ71" s="412"/>
      <c r="CK71" s="412"/>
      <c r="CL71" s="412"/>
      <c r="CM71" s="412"/>
      <c r="CN71" s="412"/>
      <c r="CO71" s="412"/>
      <c r="CP71" s="412"/>
      <c r="CQ71" s="411"/>
      <c r="CR71" s="408"/>
      <c r="CS71" s="408"/>
      <c r="CT71" s="408"/>
      <c r="CU71" s="408"/>
      <c r="CV71" s="408"/>
      <c r="CW71" s="408"/>
      <c r="CX71" s="408"/>
      <c r="CY71" s="408"/>
      <c r="CZ71" s="414"/>
      <c r="DA71" s="412"/>
      <c r="DB71" s="412"/>
      <c r="DC71" s="412"/>
      <c r="DD71" s="412"/>
      <c r="DE71" s="412"/>
      <c r="DF71" s="413"/>
      <c r="DG71" s="412"/>
      <c r="DH71" s="412"/>
      <c r="DI71" s="412"/>
      <c r="DJ71" s="412"/>
      <c r="DK71" s="412"/>
      <c r="DL71" s="412"/>
      <c r="DM71" s="412"/>
      <c r="DN71" s="412"/>
      <c r="DO71" s="412"/>
      <c r="DP71" s="412"/>
      <c r="DQ71" s="412"/>
      <c r="DR71" s="412"/>
      <c r="DS71" s="412"/>
      <c r="DT71" s="412"/>
      <c r="DU71" s="412"/>
      <c r="DV71" s="495"/>
      <c r="DW71" s="402"/>
      <c r="DX71" s="402"/>
      <c r="DY71" s="402"/>
      <c r="DZ71" s="402"/>
      <c r="EA71" s="402"/>
      <c r="EB71" s="402"/>
      <c r="EC71" s="402"/>
      <c r="ED71" s="402"/>
      <c r="EE71" s="404"/>
      <c r="EF71" s="404"/>
      <c r="EG71" s="404"/>
      <c r="EH71" s="404"/>
      <c r="EI71" s="404"/>
      <c r="EJ71" s="404"/>
      <c r="EK71" s="496"/>
      <c r="EL71" s="404"/>
      <c r="EM71" s="404"/>
      <c r="EN71" s="404"/>
      <c r="EO71" s="404"/>
      <c r="EP71" s="404"/>
      <c r="EQ71" s="404"/>
      <c r="ER71" s="404"/>
      <c r="ES71" s="404"/>
      <c r="ET71" s="404"/>
      <c r="EU71" s="404"/>
      <c r="EV71" s="404">
        <v>4</v>
      </c>
      <c r="EW71" s="404">
        <v>0</v>
      </c>
      <c r="EX71" s="404">
        <v>0</v>
      </c>
      <c r="EY71" s="404">
        <v>0</v>
      </c>
      <c r="EZ71" s="404">
        <v>0</v>
      </c>
      <c r="FA71" s="406"/>
      <c r="FB71" s="414"/>
      <c r="FC71" s="455"/>
      <c r="FD71" s="911" t="s">
        <v>320</v>
      </c>
      <c r="FE71" s="898"/>
      <c r="FF71" s="407"/>
      <c r="FG71" s="407"/>
      <c r="FH71" s="407"/>
      <c r="FI71" s="408"/>
      <c r="FJ71" s="408"/>
      <c r="FK71" s="408"/>
      <c r="FL71" s="408"/>
      <c r="FM71" s="408"/>
      <c r="FN71" s="408"/>
      <c r="FO71" s="408"/>
      <c r="FP71" s="408"/>
      <c r="FQ71" s="408"/>
      <c r="FR71" s="408"/>
      <c r="FS71" s="545"/>
      <c r="FT71" s="412"/>
      <c r="FU71" s="412"/>
      <c r="FV71" s="546"/>
      <c r="FW71" s="412"/>
      <c r="FX71" s="412"/>
      <c r="FY71" s="412"/>
      <c r="FZ71" s="546"/>
      <c r="GA71" s="546"/>
      <c r="GB71" s="546"/>
      <c r="GC71" s="546"/>
      <c r="GD71" s="546"/>
      <c r="GE71" s="546"/>
      <c r="GF71" s="546"/>
      <c r="GG71" s="412"/>
      <c r="GH71" s="412"/>
      <c r="GI71" s="411"/>
      <c r="GJ71" s="407"/>
      <c r="GK71" s="407"/>
      <c r="GL71" s="407"/>
      <c r="GM71" s="407"/>
      <c r="GN71" s="408"/>
      <c r="GO71" s="408"/>
      <c r="GP71" s="408"/>
      <c r="GQ71" s="408"/>
      <c r="GR71" s="412"/>
      <c r="GS71" s="412"/>
      <c r="GT71" s="412"/>
      <c r="GU71" s="412"/>
      <c r="GV71" s="412"/>
      <c r="GW71" s="412"/>
      <c r="GX71" s="413"/>
      <c r="GY71" s="412"/>
      <c r="GZ71" s="412"/>
      <c r="HA71" s="412"/>
      <c r="HB71" s="412"/>
      <c r="HC71" s="412"/>
      <c r="HD71" s="412"/>
      <c r="HE71" s="412"/>
      <c r="HF71" s="412"/>
      <c r="HG71" s="412"/>
      <c r="HH71" s="412"/>
      <c r="HI71" s="412"/>
      <c r="HJ71" s="412"/>
      <c r="HK71" s="412"/>
      <c r="HL71" s="412"/>
      <c r="HM71" s="412"/>
      <c r="HN71" s="411"/>
      <c r="HO71" s="407"/>
      <c r="HP71" s="407"/>
      <c r="HQ71" s="407"/>
      <c r="HR71" s="407"/>
      <c r="HS71" s="408"/>
      <c r="HT71" s="408"/>
      <c r="HU71" s="408"/>
      <c r="HV71" s="408"/>
      <c r="HW71" s="414"/>
      <c r="HX71" s="412"/>
      <c r="HY71" s="412"/>
      <c r="HZ71" s="412"/>
      <c r="IA71" s="412"/>
      <c r="IB71" s="412"/>
      <c r="IC71" s="413"/>
      <c r="ID71" s="412"/>
      <c r="IE71" s="412"/>
      <c r="IF71" s="412"/>
      <c r="IG71" s="412"/>
      <c r="IH71" s="412"/>
      <c r="II71" s="412"/>
      <c r="IJ71" s="412"/>
      <c r="IK71" s="412"/>
      <c r="IL71" s="412"/>
      <c r="IM71" s="412"/>
      <c r="IN71" s="412"/>
      <c r="IO71" s="412"/>
      <c r="IP71" s="412"/>
      <c r="IQ71" s="412"/>
      <c r="IR71" s="412"/>
      <c r="IS71" s="411"/>
      <c r="IT71" s="407"/>
      <c r="IU71" s="407"/>
      <c r="IV71" s="407"/>
      <c r="IW71" s="407"/>
      <c r="IX71" s="408"/>
      <c r="IY71" s="408"/>
      <c r="IZ71" s="408"/>
      <c r="JA71" s="408"/>
      <c r="JB71" s="414"/>
      <c r="JC71" s="412"/>
      <c r="JD71" s="412"/>
      <c r="JE71" s="412"/>
      <c r="JF71" s="412"/>
      <c r="JG71" s="412"/>
      <c r="JH71" s="413"/>
      <c r="JI71" s="412"/>
      <c r="JJ71" s="412"/>
      <c r="JK71" s="412"/>
      <c r="JL71" s="412"/>
      <c r="JM71" s="412"/>
      <c r="JN71" s="412"/>
      <c r="JO71" s="412"/>
      <c r="JP71" s="412"/>
      <c r="JQ71" s="412"/>
      <c r="JR71" s="412"/>
      <c r="JS71" s="412"/>
      <c r="JT71" s="412"/>
      <c r="JU71" s="412"/>
      <c r="JV71" s="412"/>
      <c r="JW71" s="412"/>
      <c r="JX71" s="411"/>
      <c r="JY71" s="898"/>
      <c r="JZ71" s="407"/>
      <c r="KA71" s="407"/>
      <c r="KB71" s="407"/>
      <c r="KC71" s="408"/>
      <c r="KD71" s="408"/>
      <c r="KE71" s="408"/>
      <c r="KF71" s="408"/>
      <c r="KG71" s="412"/>
      <c r="KH71" s="412"/>
      <c r="KI71" s="412"/>
      <c r="KJ71" s="412"/>
      <c r="KK71" s="412"/>
      <c r="KL71" s="412"/>
      <c r="KM71" s="413"/>
      <c r="KN71" s="412"/>
      <c r="KO71" s="412"/>
      <c r="KP71" s="412"/>
      <c r="KQ71" s="412"/>
      <c r="KR71" s="412"/>
      <c r="KS71" s="412"/>
      <c r="KT71" s="412"/>
      <c r="KU71" s="412"/>
      <c r="KV71" s="412"/>
      <c r="KW71" s="412"/>
      <c r="KX71" s="546"/>
      <c r="KY71" s="412"/>
      <c r="KZ71" s="412"/>
      <c r="LA71" s="412"/>
      <c r="LB71" s="412"/>
      <c r="LC71" s="411"/>
    </row>
    <row r="72" spans="1:315" s="576" customFormat="1" ht="18" customHeight="1" thickTop="1" x14ac:dyDescent="0.25">
      <c r="A72" s="356"/>
      <c r="B72" s="909" t="s">
        <v>89</v>
      </c>
      <c r="C72" s="897">
        <v>0.5</v>
      </c>
      <c r="D72" s="484">
        <v>0</v>
      </c>
      <c r="E72" s="484">
        <v>0</v>
      </c>
      <c r="F72" s="484">
        <v>0</v>
      </c>
      <c r="G72" s="484">
        <v>1</v>
      </c>
      <c r="H72" s="484">
        <v>0</v>
      </c>
      <c r="I72" s="484">
        <v>0</v>
      </c>
      <c r="J72" s="484">
        <v>0</v>
      </c>
      <c r="K72" s="484">
        <v>0</v>
      </c>
      <c r="L72" s="484">
        <v>0</v>
      </c>
      <c r="M72" s="484">
        <v>0</v>
      </c>
      <c r="N72" s="484">
        <v>0</v>
      </c>
      <c r="O72" s="484">
        <v>0</v>
      </c>
      <c r="P72" s="484">
        <v>1</v>
      </c>
      <c r="Q72" s="485">
        <v>1</v>
      </c>
      <c r="R72" s="486">
        <v>1</v>
      </c>
      <c r="S72" s="486">
        <v>1</v>
      </c>
      <c r="T72" s="487">
        <v>1</v>
      </c>
      <c r="U72" s="487">
        <v>1</v>
      </c>
      <c r="V72" s="487">
        <v>1</v>
      </c>
      <c r="W72" s="487">
        <v>1</v>
      </c>
      <c r="X72" s="486">
        <v>1</v>
      </c>
      <c r="Y72" s="487">
        <v>1</v>
      </c>
      <c r="Z72" s="487">
        <v>1</v>
      </c>
      <c r="AA72" s="487">
        <v>1</v>
      </c>
      <c r="AB72" s="487">
        <v>1</v>
      </c>
      <c r="AC72" s="487">
        <v>1</v>
      </c>
      <c r="AD72" s="487">
        <v>1</v>
      </c>
      <c r="AE72" s="486">
        <v>1</v>
      </c>
      <c r="AF72" s="486">
        <v>1</v>
      </c>
      <c r="AG72" s="439"/>
      <c r="AH72" s="484"/>
      <c r="AI72" s="484"/>
      <c r="AJ72" s="484"/>
      <c r="AK72" s="484"/>
      <c r="AL72" s="436"/>
      <c r="AM72" s="436"/>
      <c r="AN72" s="436"/>
      <c r="AO72" s="436"/>
      <c r="AP72" s="568"/>
      <c r="AQ72" s="440"/>
      <c r="AR72" s="440"/>
      <c r="AS72" s="440"/>
      <c r="AT72" s="440"/>
      <c r="AU72" s="440"/>
      <c r="AV72" s="441"/>
      <c r="AW72" s="440"/>
      <c r="AX72" s="440"/>
      <c r="AY72" s="440"/>
      <c r="AZ72" s="440"/>
      <c r="BA72" s="440"/>
      <c r="BB72" s="440"/>
      <c r="BC72" s="440"/>
      <c r="BD72" s="440"/>
      <c r="BE72" s="440"/>
      <c r="BF72" s="440"/>
      <c r="BG72" s="440"/>
      <c r="BH72" s="440"/>
      <c r="BI72" s="440"/>
      <c r="BJ72" s="440"/>
      <c r="BK72" s="440"/>
      <c r="BL72" s="439"/>
      <c r="BM72" s="484"/>
      <c r="BN72" s="484"/>
      <c r="BO72" s="484"/>
      <c r="BP72" s="484"/>
      <c r="BQ72" s="436"/>
      <c r="BR72" s="436"/>
      <c r="BS72" s="436"/>
      <c r="BT72" s="436"/>
      <c r="BU72" s="440"/>
      <c r="BV72" s="440"/>
      <c r="BW72" s="440"/>
      <c r="BX72" s="440"/>
      <c r="BY72" s="440"/>
      <c r="BZ72" s="440"/>
      <c r="CA72" s="441"/>
      <c r="CB72" s="440"/>
      <c r="CC72" s="440"/>
      <c r="CD72" s="440"/>
      <c r="CE72" s="440"/>
      <c r="CF72" s="440"/>
      <c r="CG72" s="440"/>
      <c r="CH72" s="440"/>
      <c r="CI72" s="440"/>
      <c r="CJ72" s="440"/>
      <c r="CK72" s="440"/>
      <c r="CL72" s="440"/>
      <c r="CM72" s="440"/>
      <c r="CN72" s="440"/>
      <c r="CO72" s="440"/>
      <c r="CP72" s="440"/>
      <c r="CQ72" s="439"/>
      <c r="CR72" s="484"/>
      <c r="CS72" s="484"/>
      <c r="CT72" s="484"/>
      <c r="CU72" s="484"/>
      <c r="CV72" s="436"/>
      <c r="CW72" s="436"/>
      <c r="CX72" s="436"/>
      <c r="CY72" s="436"/>
      <c r="CZ72" s="568"/>
      <c r="DA72" s="440"/>
      <c r="DB72" s="440"/>
      <c r="DC72" s="440"/>
      <c r="DD72" s="440"/>
      <c r="DE72" s="440"/>
      <c r="DF72" s="441"/>
      <c r="DG72" s="440"/>
      <c r="DH72" s="440"/>
      <c r="DI72" s="440"/>
      <c r="DJ72" s="440"/>
      <c r="DK72" s="440"/>
      <c r="DL72" s="440"/>
      <c r="DM72" s="440"/>
      <c r="DN72" s="440"/>
      <c r="DO72" s="440"/>
      <c r="DP72" s="440"/>
      <c r="DQ72" s="440"/>
      <c r="DR72" s="440"/>
      <c r="DS72" s="440"/>
      <c r="DT72" s="440">
        <v>0</v>
      </c>
      <c r="DU72" s="440"/>
      <c r="DV72" s="439"/>
      <c r="DW72" s="484"/>
      <c r="DX72" s="484"/>
      <c r="DY72" s="484">
        <v>0</v>
      </c>
      <c r="DZ72" s="484">
        <v>0</v>
      </c>
      <c r="EA72" s="436"/>
      <c r="EB72" s="436">
        <v>0</v>
      </c>
      <c r="EC72" s="436">
        <v>0</v>
      </c>
      <c r="ED72" s="436">
        <v>0</v>
      </c>
      <c r="EE72" s="440">
        <v>0</v>
      </c>
      <c r="EF72" s="440">
        <v>0</v>
      </c>
      <c r="EG72" s="440">
        <v>0</v>
      </c>
      <c r="EH72" s="440">
        <v>0</v>
      </c>
      <c r="EI72" s="440">
        <v>0</v>
      </c>
      <c r="EJ72" s="440">
        <v>0</v>
      </c>
      <c r="EK72" s="441">
        <v>0</v>
      </c>
      <c r="EL72" s="440">
        <v>0</v>
      </c>
      <c r="EM72" s="440">
        <v>0</v>
      </c>
      <c r="EN72" s="440">
        <v>0</v>
      </c>
      <c r="EO72" s="440">
        <v>0</v>
      </c>
      <c r="EP72" s="440">
        <v>0</v>
      </c>
      <c r="EQ72" s="440">
        <v>0</v>
      </c>
      <c r="ER72" s="440"/>
      <c r="ES72" s="440"/>
      <c r="ET72" s="440">
        <v>0</v>
      </c>
      <c r="EU72" s="440">
        <v>0</v>
      </c>
      <c r="EV72" s="440">
        <v>0</v>
      </c>
      <c r="EW72" s="440">
        <v>0</v>
      </c>
      <c r="EX72" s="440">
        <v>0</v>
      </c>
      <c r="EY72" s="440">
        <v>0</v>
      </c>
      <c r="EZ72" s="440">
        <v>0</v>
      </c>
      <c r="FA72" s="439"/>
      <c r="FB72" s="414"/>
      <c r="FC72" s="356"/>
      <c r="FD72" s="909" t="s">
        <v>89</v>
      </c>
      <c r="FE72" s="932">
        <v>6.5</v>
      </c>
      <c r="FF72" s="430">
        <v>5</v>
      </c>
      <c r="FG72" s="430">
        <v>6</v>
      </c>
      <c r="FH72" s="430">
        <v>5</v>
      </c>
      <c r="FI72" s="430">
        <v>7</v>
      </c>
      <c r="FJ72" s="430">
        <v>5</v>
      </c>
      <c r="FK72" s="430">
        <v>4</v>
      </c>
      <c r="FL72" s="430">
        <v>5</v>
      </c>
      <c r="FM72" s="430">
        <v>7</v>
      </c>
      <c r="FN72" s="430">
        <v>6</v>
      </c>
      <c r="FO72" s="430">
        <v>5</v>
      </c>
      <c r="FP72" s="430">
        <v>6</v>
      </c>
      <c r="FQ72" s="430">
        <v>6</v>
      </c>
      <c r="FR72" s="430">
        <v>12</v>
      </c>
      <c r="FS72" s="431">
        <v>11</v>
      </c>
      <c r="FT72" s="432">
        <v>9</v>
      </c>
      <c r="FU72" s="432">
        <v>9</v>
      </c>
      <c r="FV72" s="433">
        <v>9</v>
      </c>
      <c r="FW72" s="432">
        <v>11</v>
      </c>
      <c r="FX72" s="432">
        <v>10</v>
      </c>
      <c r="FY72" s="432">
        <v>9</v>
      </c>
      <c r="FZ72" s="433">
        <v>8</v>
      </c>
      <c r="GA72" s="433">
        <v>10</v>
      </c>
      <c r="GB72" s="433">
        <v>11</v>
      </c>
      <c r="GC72" s="433">
        <v>13</v>
      </c>
      <c r="GD72" s="433">
        <v>16</v>
      </c>
      <c r="GE72" s="433">
        <v>13</v>
      </c>
      <c r="GF72" s="433">
        <v>14</v>
      </c>
      <c r="GG72" s="432">
        <v>13</v>
      </c>
      <c r="GH72" s="432">
        <v>14</v>
      </c>
      <c r="GI72" s="434"/>
      <c r="GJ72" s="484"/>
      <c r="GK72" s="484"/>
      <c r="GL72" s="484"/>
      <c r="GM72" s="484"/>
      <c r="GN72" s="436"/>
      <c r="GO72" s="436"/>
      <c r="GP72" s="436"/>
      <c r="GQ72" s="436"/>
      <c r="GR72" s="440"/>
      <c r="GS72" s="440"/>
      <c r="GT72" s="440"/>
      <c r="GU72" s="440"/>
      <c r="GV72" s="440"/>
      <c r="GW72" s="440"/>
      <c r="GX72" s="441"/>
      <c r="GY72" s="440"/>
      <c r="GZ72" s="440"/>
      <c r="HA72" s="440"/>
      <c r="HB72" s="440"/>
      <c r="HC72" s="440"/>
      <c r="HD72" s="440"/>
      <c r="HE72" s="440"/>
      <c r="HF72" s="440"/>
      <c r="HG72" s="440"/>
      <c r="HH72" s="440"/>
      <c r="HI72" s="440"/>
      <c r="HJ72" s="440"/>
      <c r="HK72" s="440">
        <v>0</v>
      </c>
      <c r="HL72" s="440"/>
      <c r="HM72" s="440"/>
      <c r="HN72" s="439"/>
      <c r="HO72" s="484"/>
      <c r="HP72" s="484"/>
      <c r="HQ72" s="484"/>
      <c r="HR72" s="484"/>
      <c r="HS72" s="436">
        <v>0</v>
      </c>
      <c r="HT72" s="436"/>
      <c r="HU72" s="436"/>
      <c r="HV72" s="436"/>
      <c r="HW72" s="568">
        <v>0</v>
      </c>
      <c r="HX72" s="440">
        <v>0</v>
      </c>
      <c r="HY72" s="440">
        <v>0</v>
      </c>
      <c r="HZ72" s="440"/>
      <c r="IA72" s="440"/>
      <c r="IB72" s="440">
        <v>0</v>
      </c>
      <c r="IC72" s="441"/>
      <c r="ID72" s="440">
        <v>0</v>
      </c>
      <c r="IE72" s="440"/>
      <c r="IF72" s="440">
        <v>0</v>
      </c>
      <c r="IG72" s="440"/>
      <c r="IH72" s="440">
        <v>0</v>
      </c>
      <c r="II72" s="440">
        <v>0</v>
      </c>
      <c r="IJ72" s="440">
        <v>0</v>
      </c>
      <c r="IK72" s="440">
        <v>0</v>
      </c>
      <c r="IL72" s="440"/>
      <c r="IM72" s="440">
        <v>0</v>
      </c>
      <c r="IN72" s="440">
        <v>0</v>
      </c>
      <c r="IO72" s="440"/>
      <c r="IP72" s="440"/>
      <c r="IQ72" s="440">
        <v>0</v>
      </c>
      <c r="IR72" s="440"/>
      <c r="IS72" s="439"/>
      <c r="IT72" s="484"/>
      <c r="IU72" s="484"/>
      <c r="IV72" s="484"/>
      <c r="IW72" s="484"/>
      <c r="IX72" s="436"/>
      <c r="IY72" s="436"/>
      <c r="IZ72" s="436"/>
      <c r="JA72" s="436"/>
      <c r="JB72" s="568">
        <v>0</v>
      </c>
      <c r="JC72" s="440">
        <v>0</v>
      </c>
      <c r="JD72" s="440"/>
      <c r="JE72" s="440">
        <v>0</v>
      </c>
      <c r="JF72" s="440">
        <v>0</v>
      </c>
      <c r="JG72" s="440">
        <v>0</v>
      </c>
      <c r="JH72" s="441"/>
      <c r="JI72" s="440">
        <v>0</v>
      </c>
      <c r="JJ72" s="440"/>
      <c r="JK72" s="440">
        <v>0</v>
      </c>
      <c r="JL72" s="440">
        <v>0</v>
      </c>
      <c r="JM72" s="440">
        <v>0</v>
      </c>
      <c r="JN72" s="440">
        <v>0</v>
      </c>
      <c r="JO72" s="440">
        <v>0</v>
      </c>
      <c r="JP72" s="440">
        <v>0</v>
      </c>
      <c r="JQ72" s="440"/>
      <c r="JR72" s="440">
        <v>0</v>
      </c>
      <c r="JS72" s="440">
        <v>0</v>
      </c>
      <c r="JT72" s="440"/>
      <c r="JU72" s="440">
        <v>0</v>
      </c>
      <c r="JV72" s="440">
        <v>0</v>
      </c>
      <c r="JW72" s="440">
        <v>0</v>
      </c>
      <c r="JX72" s="439"/>
      <c r="JY72" s="897"/>
      <c r="JZ72" s="484"/>
      <c r="KA72" s="484"/>
      <c r="KB72" s="484"/>
      <c r="KC72" s="436"/>
      <c r="KD72" s="436"/>
      <c r="KE72" s="436"/>
      <c r="KF72" s="436"/>
      <c r="KG72" s="440"/>
      <c r="KH72" s="440"/>
      <c r="KI72" s="440"/>
      <c r="KJ72" s="440"/>
      <c r="KK72" s="440"/>
      <c r="KL72" s="440"/>
      <c r="KM72" s="441"/>
      <c r="KN72" s="440"/>
      <c r="KO72" s="440"/>
      <c r="KP72" s="440"/>
      <c r="KQ72" s="440"/>
      <c r="KR72" s="440"/>
      <c r="KS72" s="440"/>
      <c r="KT72" s="440"/>
      <c r="KU72" s="440"/>
      <c r="KV72" s="440"/>
      <c r="KW72" s="440"/>
      <c r="KX72" s="570"/>
      <c r="KY72" s="440">
        <v>0</v>
      </c>
      <c r="KZ72" s="440"/>
      <c r="LA72" s="440"/>
      <c r="LB72" s="440"/>
      <c r="LC72" s="572"/>
    </row>
    <row r="73" spans="1:315" s="576" customFormat="1" ht="18" customHeight="1" thickBot="1" x14ac:dyDescent="0.3">
      <c r="A73" s="455"/>
      <c r="B73" s="911" t="s">
        <v>325</v>
      </c>
      <c r="C73" s="903"/>
      <c r="D73" s="408"/>
      <c r="E73" s="407"/>
      <c r="F73" s="407"/>
      <c r="G73" s="407"/>
      <c r="H73" s="407"/>
      <c r="I73" s="407"/>
      <c r="J73" s="407"/>
      <c r="K73" s="407"/>
      <c r="L73" s="407"/>
      <c r="M73" s="407"/>
      <c r="N73" s="407"/>
      <c r="O73" s="407"/>
      <c r="P73" s="407"/>
      <c r="Q73" s="493"/>
      <c r="R73" s="409"/>
      <c r="S73" s="409"/>
      <c r="T73" s="494"/>
      <c r="U73" s="494"/>
      <c r="V73" s="494"/>
      <c r="W73" s="494"/>
      <c r="X73" s="409"/>
      <c r="Y73" s="494"/>
      <c r="Z73" s="494"/>
      <c r="AA73" s="494"/>
      <c r="AB73" s="494"/>
      <c r="AC73" s="494"/>
      <c r="AD73" s="494"/>
      <c r="AE73" s="409"/>
      <c r="AF73" s="409"/>
      <c r="AG73" s="411"/>
      <c r="AH73" s="408"/>
      <c r="AI73" s="408"/>
      <c r="AJ73" s="408"/>
      <c r="AK73" s="408"/>
      <c r="AL73" s="408"/>
      <c r="AM73" s="408"/>
      <c r="AN73" s="408"/>
      <c r="AO73" s="408"/>
      <c r="AP73" s="414"/>
      <c r="AQ73" s="412"/>
      <c r="AR73" s="412"/>
      <c r="AS73" s="412"/>
      <c r="AT73" s="412"/>
      <c r="AU73" s="412"/>
      <c r="AV73" s="413"/>
      <c r="AW73" s="412"/>
      <c r="AX73" s="412"/>
      <c r="AY73" s="412"/>
      <c r="AZ73" s="412"/>
      <c r="BA73" s="412"/>
      <c r="BB73" s="412"/>
      <c r="BC73" s="412"/>
      <c r="BD73" s="412"/>
      <c r="BE73" s="412"/>
      <c r="BF73" s="412"/>
      <c r="BG73" s="412"/>
      <c r="BH73" s="412"/>
      <c r="BI73" s="412"/>
      <c r="BJ73" s="412"/>
      <c r="BK73" s="412"/>
      <c r="BL73" s="411"/>
      <c r="BM73" s="408"/>
      <c r="BN73" s="408"/>
      <c r="BO73" s="408"/>
      <c r="BP73" s="408"/>
      <c r="BQ73" s="408"/>
      <c r="BR73" s="408"/>
      <c r="BS73" s="408"/>
      <c r="BT73" s="408"/>
      <c r="BU73" s="412"/>
      <c r="BV73" s="412"/>
      <c r="BW73" s="412"/>
      <c r="BX73" s="412"/>
      <c r="BY73" s="412"/>
      <c r="BZ73" s="412"/>
      <c r="CA73" s="413"/>
      <c r="CB73" s="412"/>
      <c r="CC73" s="412"/>
      <c r="CD73" s="412"/>
      <c r="CE73" s="412"/>
      <c r="CF73" s="412"/>
      <c r="CG73" s="412"/>
      <c r="CH73" s="412"/>
      <c r="CI73" s="412"/>
      <c r="CJ73" s="412"/>
      <c r="CK73" s="412"/>
      <c r="CL73" s="412"/>
      <c r="CM73" s="412"/>
      <c r="CN73" s="412"/>
      <c r="CO73" s="412"/>
      <c r="CP73" s="412"/>
      <c r="CQ73" s="411"/>
      <c r="CR73" s="408"/>
      <c r="CS73" s="408"/>
      <c r="CT73" s="408"/>
      <c r="CU73" s="408"/>
      <c r="CV73" s="408"/>
      <c r="CW73" s="408"/>
      <c r="CX73" s="408"/>
      <c r="CY73" s="408"/>
      <c r="CZ73" s="414"/>
      <c r="DA73" s="412"/>
      <c r="DB73" s="412"/>
      <c r="DC73" s="412"/>
      <c r="DD73" s="412"/>
      <c r="DE73" s="412"/>
      <c r="DF73" s="413"/>
      <c r="DG73" s="412"/>
      <c r="DH73" s="412"/>
      <c r="DI73" s="412"/>
      <c r="DJ73" s="412"/>
      <c r="DK73" s="412"/>
      <c r="DL73" s="412"/>
      <c r="DM73" s="412"/>
      <c r="DN73" s="412"/>
      <c r="DO73" s="412"/>
      <c r="DP73" s="412"/>
      <c r="DQ73" s="412"/>
      <c r="DR73" s="412"/>
      <c r="DS73" s="412"/>
      <c r="DT73" s="412"/>
      <c r="DU73" s="412"/>
      <c r="DV73" s="411"/>
      <c r="DW73" s="408"/>
      <c r="DX73" s="408"/>
      <c r="DY73" s="408"/>
      <c r="DZ73" s="408"/>
      <c r="EA73" s="408"/>
      <c r="EB73" s="408"/>
      <c r="EC73" s="408"/>
      <c r="ED73" s="408"/>
      <c r="EE73" s="412"/>
      <c r="EF73" s="412"/>
      <c r="EG73" s="412"/>
      <c r="EH73" s="412"/>
      <c r="EI73" s="412"/>
      <c r="EJ73" s="412"/>
      <c r="EK73" s="413"/>
      <c r="EL73" s="412"/>
      <c r="EM73" s="412"/>
      <c r="EN73" s="412"/>
      <c r="EO73" s="412"/>
      <c r="EP73" s="412"/>
      <c r="EQ73" s="412"/>
      <c r="ER73" s="412"/>
      <c r="ES73" s="412"/>
      <c r="ET73" s="412"/>
      <c r="EU73" s="412"/>
      <c r="EV73" s="412"/>
      <c r="EW73" s="412"/>
      <c r="EX73" s="412"/>
      <c r="EY73" s="412"/>
      <c r="EZ73" s="412"/>
      <c r="FA73" s="411"/>
      <c r="FB73" s="414"/>
      <c r="FC73" s="455"/>
      <c r="FD73" s="911" t="s">
        <v>325</v>
      </c>
      <c r="FE73" s="878"/>
      <c r="FF73" s="402"/>
      <c r="FG73" s="402"/>
      <c r="FH73" s="402"/>
      <c r="FI73" s="402"/>
      <c r="FJ73" s="402"/>
      <c r="FK73" s="402"/>
      <c r="FL73" s="402"/>
      <c r="FM73" s="402"/>
      <c r="FN73" s="402"/>
      <c r="FO73" s="402"/>
      <c r="FP73" s="402"/>
      <c r="FQ73" s="402"/>
      <c r="FR73" s="402"/>
      <c r="FS73" s="403"/>
      <c r="FT73" s="404"/>
      <c r="FU73" s="404"/>
      <c r="FV73" s="405"/>
      <c r="FW73" s="404"/>
      <c r="FX73" s="404"/>
      <c r="FY73" s="404"/>
      <c r="FZ73" s="405"/>
      <c r="GA73" s="405"/>
      <c r="GB73" s="405"/>
      <c r="GC73" s="405"/>
      <c r="GD73" s="405">
        <v>1</v>
      </c>
      <c r="GE73" s="405">
        <v>0</v>
      </c>
      <c r="GF73" s="405">
        <v>0</v>
      </c>
      <c r="GG73" s="404">
        <v>1</v>
      </c>
      <c r="GH73" s="404">
        <v>1</v>
      </c>
      <c r="GI73" s="406"/>
      <c r="GJ73" s="408"/>
      <c r="GK73" s="408"/>
      <c r="GL73" s="408"/>
      <c r="GM73" s="408"/>
      <c r="GN73" s="605"/>
      <c r="GO73" s="408"/>
      <c r="GP73" s="605"/>
      <c r="GQ73" s="605"/>
      <c r="GR73" s="607"/>
      <c r="GS73" s="607"/>
      <c r="GT73" s="607"/>
      <c r="GU73" s="607"/>
      <c r="GV73" s="607"/>
      <c r="GW73" s="607"/>
      <c r="GX73" s="608"/>
      <c r="GY73" s="607"/>
      <c r="GZ73" s="607"/>
      <c r="HA73" s="607"/>
      <c r="HB73" s="607"/>
      <c r="HC73" s="607"/>
      <c r="HD73" s="607"/>
      <c r="HE73" s="607"/>
      <c r="HF73" s="607"/>
      <c r="HG73" s="408"/>
      <c r="HH73" s="412"/>
      <c r="HI73" s="412"/>
      <c r="HJ73" s="412"/>
      <c r="HK73" s="412"/>
      <c r="HL73" s="412"/>
      <c r="HM73" s="412"/>
      <c r="HN73" s="411"/>
      <c r="HO73" s="605"/>
      <c r="HP73" s="605"/>
      <c r="HQ73" s="605"/>
      <c r="HR73" s="605"/>
      <c r="HS73" s="408"/>
      <c r="HT73" s="408"/>
      <c r="HU73" s="408"/>
      <c r="HV73" s="408"/>
      <c r="HW73" s="414"/>
      <c r="HX73" s="412"/>
      <c r="HY73" s="412"/>
      <c r="HZ73" s="412"/>
      <c r="IA73" s="412"/>
      <c r="IB73" s="412"/>
      <c r="IC73" s="413"/>
      <c r="ID73" s="412"/>
      <c r="IE73" s="412"/>
      <c r="IF73" s="412"/>
      <c r="IG73" s="412"/>
      <c r="IH73" s="412"/>
      <c r="II73" s="412"/>
      <c r="IJ73" s="412"/>
      <c r="IK73" s="412"/>
      <c r="IL73" s="412"/>
      <c r="IM73" s="412"/>
      <c r="IN73" s="412"/>
      <c r="IO73" s="412"/>
      <c r="IP73" s="412"/>
      <c r="IQ73" s="412"/>
      <c r="IR73" s="412"/>
      <c r="IS73" s="411"/>
      <c r="IT73" s="408"/>
      <c r="IU73" s="408"/>
      <c r="IV73" s="408"/>
      <c r="IW73" s="408"/>
      <c r="IX73" s="605"/>
      <c r="IY73" s="605"/>
      <c r="IZ73" s="605"/>
      <c r="JA73" s="605"/>
      <c r="JB73" s="606"/>
      <c r="JC73" s="607"/>
      <c r="JD73" s="607"/>
      <c r="JE73" s="607"/>
      <c r="JF73" s="607"/>
      <c r="JG73" s="607"/>
      <c r="JH73" s="608"/>
      <c r="JI73" s="607"/>
      <c r="JJ73" s="607"/>
      <c r="JK73" s="607"/>
      <c r="JL73" s="607"/>
      <c r="JM73" s="607"/>
      <c r="JN73" s="412"/>
      <c r="JO73" s="412"/>
      <c r="JP73" s="412"/>
      <c r="JQ73" s="412"/>
      <c r="JR73" s="412"/>
      <c r="JS73" s="412"/>
      <c r="JT73" s="412"/>
      <c r="JU73" s="412"/>
      <c r="JV73" s="412"/>
      <c r="JW73" s="412"/>
      <c r="JX73" s="411"/>
      <c r="JY73" s="899"/>
      <c r="JZ73" s="408"/>
      <c r="KA73" s="408"/>
      <c r="KB73" s="408"/>
      <c r="KC73" s="408"/>
      <c r="KD73" s="408"/>
      <c r="KE73" s="408"/>
      <c r="KF73" s="408"/>
      <c r="KG73" s="412"/>
      <c r="KH73" s="412"/>
      <c r="KI73" s="412"/>
      <c r="KJ73" s="412"/>
      <c r="KK73" s="412"/>
      <c r="KL73" s="412"/>
      <c r="KM73" s="413"/>
      <c r="KN73" s="412"/>
      <c r="KO73" s="412"/>
      <c r="KP73" s="412"/>
      <c r="KQ73" s="412"/>
      <c r="KR73" s="412"/>
      <c r="KS73" s="412"/>
      <c r="KT73" s="412"/>
      <c r="KU73" s="412"/>
      <c r="KV73" s="412"/>
      <c r="KW73" s="412"/>
      <c r="KX73" s="546"/>
      <c r="KY73" s="412"/>
      <c r="KZ73" s="412"/>
      <c r="LA73" s="412"/>
      <c r="LB73" s="412"/>
      <c r="LC73" s="411"/>
    </row>
    <row r="74" spans="1:315" s="576" customFormat="1" ht="16.5" thickTop="1" thickBot="1" x14ac:dyDescent="0.3">
      <c r="A74" s="455"/>
      <c r="B74" s="911" t="s">
        <v>322</v>
      </c>
      <c r="C74" s="903"/>
      <c r="D74" s="408"/>
      <c r="E74" s="407"/>
      <c r="F74" s="407"/>
      <c r="G74" s="407"/>
      <c r="H74" s="407"/>
      <c r="I74" s="407"/>
      <c r="J74" s="407"/>
      <c r="K74" s="407"/>
      <c r="L74" s="407"/>
      <c r="M74" s="407"/>
      <c r="N74" s="407"/>
      <c r="O74" s="407"/>
      <c r="P74" s="407"/>
      <c r="Q74" s="493"/>
      <c r="R74" s="409"/>
      <c r="S74" s="409"/>
      <c r="T74" s="494"/>
      <c r="U74" s="494"/>
      <c r="V74" s="494"/>
      <c r="W74" s="494"/>
      <c r="X74" s="409"/>
      <c r="Y74" s="494"/>
      <c r="Z74" s="494"/>
      <c r="AA74" s="494"/>
      <c r="AB74" s="494"/>
      <c r="AC74" s="494"/>
      <c r="AD74" s="494"/>
      <c r="AE74" s="409"/>
      <c r="AF74" s="409"/>
      <c r="AG74" s="411"/>
      <c r="AH74" s="408"/>
      <c r="AI74" s="408"/>
      <c r="AJ74" s="408"/>
      <c r="AK74" s="408"/>
      <c r="AL74" s="408"/>
      <c r="AM74" s="408"/>
      <c r="AN74" s="408"/>
      <c r="AO74" s="408"/>
      <c r="AP74" s="414"/>
      <c r="AQ74" s="412"/>
      <c r="AR74" s="412"/>
      <c r="AS74" s="412"/>
      <c r="AT74" s="412"/>
      <c r="AU74" s="412"/>
      <c r="AV74" s="413"/>
      <c r="AW74" s="412"/>
      <c r="AX74" s="412"/>
      <c r="AY74" s="412"/>
      <c r="AZ74" s="412"/>
      <c r="BA74" s="412"/>
      <c r="BB74" s="412"/>
      <c r="BC74" s="412"/>
      <c r="BD74" s="412"/>
      <c r="BE74" s="412"/>
      <c r="BF74" s="412"/>
      <c r="BG74" s="412"/>
      <c r="BH74" s="412"/>
      <c r="BI74" s="412"/>
      <c r="BJ74" s="412"/>
      <c r="BK74" s="412"/>
      <c r="BL74" s="411"/>
      <c r="BM74" s="408"/>
      <c r="BN74" s="408"/>
      <c r="BO74" s="408"/>
      <c r="BP74" s="408"/>
      <c r="BQ74" s="408"/>
      <c r="BR74" s="408"/>
      <c r="BS74" s="408"/>
      <c r="BT74" s="408"/>
      <c r="BU74" s="412"/>
      <c r="BV74" s="412"/>
      <c r="BW74" s="412"/>
      <c r="BX74" s="412"/>
      <c r="BY74" s="412"/>
      <c r="BZ74" s="412"/>
      <c r="CA74" s="413"/>
      <c r="CB74" s="412"/>
      <c r="CC74" s="412"/>
      <c r="CD74" s="412"/>
      <c r="CE74" s="412"/>
      <c r="CF74" s="412"/>
      <c r="CG74" s="412"/>
      <c r="CH74" s="412"/>
      <c r="CI74" s="412"/>
      <c r="CJ74" s="412"/>
      <c r="CK74" s="412"/>
      <c r="CL74" s="412"/>
      <c r="CM74" s="412"/>
      <c r="CN74" s="412"/>
      <c r="CO74" s="412"/>
      <c r="CP74" s="412"/>
      <c r="CQ74" s="411"/>
      <c r="CR74" s="408"/>
      <c r="CS74" s="408"/>
      <c r="CT74" s="408"/>
      <c r="CU74" s="408"/>
      <c r="CV74" s="408"/>
      <c r="CW74" s="408"/>
      <c r="CX74" s="408"/>
      <c r="CY74" s="408"/>
      <c r="CZ74" s="414"/>
      <c r="DA74" s="412"/>
      <c r="DB74" s="412"/>
      <c r="DC74" s="412"/>
      <c r="DD74" s="412"/>
      <c r="DE74" s="412"/>
      <c r="DF74" s="413"/>
      <c r="DG74" s="412"/>
      <c r="DH74" s="412"/>
      <c r="DI74" s="412"/>
      <c r="DJ74" s="412"/>
      <c r="DK74" s="412"/>
      <c r="DL74" s="412"/>
      <c r="DM74" s="412"/>
      <c r="DN74" s="412"/>
      <c r="DO74" s="412"/>
      <c r="DP74" s="412"/>
      <c r="DQ74" s="412"/>
      <c r="DR74" s="412"/>
      <c r="DS74" s="412"/>
      <c r="DT74" s="412"/>
      <c r="DU74" s="412"/>
      <c r="DV74" s="411"/>
      <c r="DW74" s="408"/>
      <c r="DX74" s="408"/>
      <c r="DY74" s="408"/>
      <c r="DZ74" s="408"/>
      <c r="EA74" s="408"/>
      <c r="EB74" s="408"/>
      <c r="EC74" s="408"/>
      <c r="ED74" s="408"/>
      <c r="EE74" s="412"/>
      <c r="EF74" s="412"/>
      <c r="EG74" s="412"/>
      <c r="EH74" s="412"/>
      <c r="EI74" s="412"/>
      <c r="EJ74" s="412"/>
      <c r="EK74" s="413"/>
      <c r="EL74" s="412"/>
      <c r="EM74" s="412"/>
      <c r="EN74" s="412"/>
      <c r="EO74" s="412"/>
      <c r="EP74" s="412"/>
      <c r="EQ74" s="412"/>
      <c r="ER74" s="412"/>
      <c r="ES74" s="412"/>
      <c r="ET74" s="412"/>
      <c r="EU74" s="412"/>
      <c r="EV74" s="412"/>
      <c r="EW74" s="412"/>
      <c r="EX74" s="412"/>
      <c r="EY74" s="412"/>
      <c r="EZ74" s="412"/>
      <c r="FA74" s="411"/>
      <c r="FB74" s="414"/>
      <c r="FC74" s="455"/>
      <c r="FD74" s="911" t="s">
        <v>322</v>
      </c>
      <c r="FE74" s="878"/>
      <c r="FF74" s="402"/>
      <c r="FG74" s="402"/>
      <c r="FH74" s="402"/>
      <c r="FI74" s="402"/>
      <c r="FJ74" s="402"/>
      <c r="FK74" s="402"/>
      <c r="FL74" s="402"/>
      <c r="FM74" s="402"/>
      <c r="FN74" s="402"/>
      <c r="FO74" s="402"/>
      <c r="FP74" s="402"/>
      <c r="FQ74" s="402"/>
      <c r="FR74" s="402"/>
      <c r="FS74" s="403"/>
      <c r="FT74" s="404"/>
      <c r="FU74" s="404"/>
      <c r="FV74" s="405"/>
      <c r="FW74" s="404"/>
      <c r="FX74" s="404"/>
      <c r="FY74" s="404"/>
      <c r="FZ74" s="405"/>
      <c r="GA74" s="405"/>
      <c r="GB74" s="405"/>
      <c r="GC74" s="405"/>
      <c r="GD74" s="405"/>
      <c r="GE74" s="405"/>
      <c r="GF74" s="405"/>
      <c r="GG74" s="404">
        <v>1</v>
      </c>
      <c r="GH74" s="404">
        <v>1</v>
      </c>
      <c r="GI74" s="406"/>
      <c r="GJ74" s="408"/>
      <c r="GK74" s="408"/>
      <c r="GL74" s="408"/>
      <c r="GM74" s="408"/>
      <c r="GN74" s="605"/>
      <c r="GO74" s="408"/>
      <c r="GP74" s="605"/>
      <c r="GQ74" s="605"/>
      <c r="GR74" s="607"/>
      <c r="GS74" s="607"/>
      <c r="GT74" s="607"/>
      <c r="GU74" s="607"/>
      <c r="GV74" s="607"/>
      <c r="GW74" s="607"/>
      <c r="GX74" s="608"/>
      <c r="GY74" s="607"/>
      <c r="GZ74" s="607"/>
      <c r="HA74" s="607"/>
      <c r="HB74" s="607"/>
      <c r="HC74" s="607"/>
      <c r="HD74" s="607"/>
      <c r="HE74" s="607"/>
      <c r="HF74" s="607"/>
      <c r="HG74" s="408"/>
      <c r="HH74" s="412"/>
      <c r="HI74" s="412"/>
      <c r="HJ74" s="412"/>
      <c r="HK74" s="412"/>
      <c r="HL74" s="412"/>
      <c r="HM74" s="412"/>
      <c r="HN74" s="411"/>
      <c r="HO74" s="605"/>
      <c r="HP74" s="605"/>
      <c r="HQ74" s="605"/>
      <c r="HR74" s="605"/>
      <c r="HS74" s="408"/>
      <c r="HT74" s="408"/>
      <c r="HU74" s="408"/>
      <c r="HV74" s="408"/>
      <c r="HW74" s="414"/>
      <c r="HX74" s="412"/>
      <c r="HY74" s="412"/>
      <c r="HZ74" s="412"/>
      <c r="IA74" s="412"/>
      <c r="IB74" s="412"/>
      <c r="IC74" s="413"/>
      <c r="ID74" s="412"/>
      <c r="IE74" s="412"/>
      <c r="IF74" s="412"/>
      <c r="IG74" s="412"/>
      <c r="IH74" s="412"/>
      <c r="II74" s="412"/>
      <c r="IJ74" s="412"/>
      <c r="IK74" s="412"/>
      <c r="IL74" s="412"/>
      <c r="IM74" s="412"/>
      <c r="IN74" s="412"/>
      <c r="IO74" s="412"/>
      <c r="IP74" s="412"/>
      <c r="IQ74" s="412"/>
      <c r="IR74" s="412"/>
      <c r="IS74" s="411"/>
      <c r="IT74" s="408"/>
      <c r="IU74" s="408"/>
      <c r="IV74" s="408"/>
      <c r="IW74" s="408"/>
      <c r="IX74" s="605"/>
      <c r="IY74" s="605"/>
      <c r="IZ74" s="605"/>
      <c r="JA74" s="605"/>
      <c r="JB74" s="606"/>
      <c r="JC74" s="607"/>
      <c r="JD74" s="607"/>
      <c r="JE74" s="607"/>
      <c r="JF74" s="607"/>
      <c r="JG74" s="607"/>
      <c r="JH74" s="608"/>
      <c r="JI74" s="607"/>
      <c r="JJ74" s="607"/>
      <c r="JK74" s="607"/>
      <c r="JL74" s="607"/>
      <c r="JM74" s="607"/>
      <c r="JN74" s="412"/>
      <c r="JO74" s="412"/>
      <c r="JP74" s="412"/>
      <c r="JQ74" s="412"/>
      <c r="JR74" s="412"/>
      <c r="JS74" s="412"/>
      <c r="JT74" s="412"/>
      <c r="JU74" s="412"/>
      <c r="JV74" s="412"/>
      <c r="JW74" s="412"/>
      <c r="JX74" s="411"/>
      <c r="JY74" s="899"/>
      <c r="JZ74" s="408"/>
      <c r="KA74" s="408"/>
      <c r="KB74" s="408"/>
      <c r="KC74" s="408"/>
      <c r="KD74" s="408"/>
      <c r="KE74" s="408"/>
      <c r="KF74" s="408"/>
      <c r="KG74" s="412"/>
      <c r="KH74" s="412"/>
      <c r="KI74" s="412"/>
      <c r="KJ74" s="412"/>
      <c r="KK74" s="412"/>
      <c r="KL74" s="412"/>
      <c r="KM74" s="413"/>
      <c r="KN74" s="412"/>
      <c r="KO74" s="412"/>
      <c r="KP74" s="412"/>
      <c r="KQ74" s="412"/>
      <c r="KR74" s="412"/>
      <c r="KS74" s="412"/>
      <c r="KT74" s="412"/>
      <c r="KU74" s="412"/>
      <c r="KV74" s="412"/>
      <c r="KW74" s="412"/>
      <c r="KX74" s="546"/>
      <c r="KY74" s="412"/>
      <c r="KZ74" s="412"/>
      <c r="LA74" s="412"/>
      <c r="LB74" s="412"/>
      <c r="LC74" s="411"/>
    </row>
    <row r="75" spans="1:315" s="576" customFormat="1" ht="16.5" hidden="1" thickTop="1" thickBot="1" x14ac:dyDescent="0.3">
      <c r="A75" s="455"/>
      <c r="B75" s="911" t="s">
        <v>90</v>
      </c>
      <c r="C75" s="903"/>
      <c r="D75" s="408"/>
      <c r="E75" s="407"/>
      <c r="F75" s="407"/>
      <c r="G75" s="407"/>
      <c r="H75" s="407"/>
      <c r="I75" s="407"/>
      <c r="J75" s="407"/>
      <c r="K75" s="407"/>
      <c r="L75" s="407"/>
      <c r="M75" s="407"/>
      <c r="N75" s="407"/>
      <c r="O75" s="407"/>
      <c r="P75" s="407"/>
      <c r="Q75" s="493"/>
      <c r="R75" s="409"/>
      <c r="S75" s="409"/>
      <c r="T75" s="494"/>
      <c r="U75" s="494"/>
      <c r="V75" s="494"/>
      <c r="W75" s="494"/>
      <c r="X75" s="409"/>
      <c r="Y75" s="494"/>
      <c r="Z75" s="494"/>
      <c r="AA75" s="494"/>
      <c r="AB75" s="494"/>
      <c r="AC75" s="494"/>
      <c r="AD75" s="494"/>
      <c r="AE75" s="409"/>
      <c r="AF75" s="409"/>
      <c r="AG75" s="411"/>
      <c r="AH75" s="408"/>
      <c r="AI75" s="408"/>
      <c r="AJ75" s="408"/>
      <c r="AK75" s="408"/>
      <c r="AL75" s="408"/>
      <c r="AM75" s="408"/>
      <c r="AN75" s="408"/>
      <c r="AO75" s="408"/>
      <c r="AP75" s="414"/>
      <c r="AQ75" s="412"/>
      <c r="AR75" s="412"/>
      <c r="AS75" s="412"/>
      <c r="AT75" s="412"/>
      <c r="AU75" s="412"/>
      <c r="AV75" s="413"/>
      <c r="AW75" s="412"/>
      <c r="AX75" s="412"/>
      <c r="AY75" s="412"/>
      <c r="AZ75" s="412"/>
      <c r="BA75" s="412"/>
      <c r="BB75" s="412"/>
      <c r="BC75" s="412"/>
      <c r="BD75" s="412"/>
      <c r="BE75" s="412"/>
      <c r="BF75" s="412"/>
      <c r="BG75" s="412"/>
      <c r="BH75" s="412"/>
      <c r="BI75" s="412"/>
      <c r="BJ75" s="412"/>
      <c r="BK75" s="412"/>
      <c r="BL75" s="411"/>
      <c r="BM75" s="408"/>
      <c r="BN75" s="408"/>
      <c r="BO75" s="408"/>
      <c r="BP75" s="408"/>
      <c r="BQ75" s="408"/>
      <c r="BR75" s="408"/>
      <c r="BS75" s="408"/>
      <c r="BT75" s="408"/>
      <c r="BU75" s="412"/>
      <c r="BV75" s="412"/>
      <c r="BW75" s="412"/>
      <c r="BX75" s="412"/>
      <c r="BY75" s="412"/>
      <c r="BZ75" s="412"/>
      <c r="CA75" s="413"/>
      <c r="CB75" s="412"/>
      <c r="CC75" s="412"/>
      <c r="CD75" s="412"/>
      <c r="CE75" s="412"/>
      <c r="CF75" s="412"/>
      <c r="CG75" s="412"/>
      <c r="CH75" s="412"/>
      <c r="CI75" s="412"/>
      <c r="CJ75" s="412"/>
      <c r="CK75" s="412"/>
      <c r="CL75" s="412"/>
      <c r="CM75" s="412"/>
      <c r="CN75" s="412"/>
      <c r="CO75" s="412"/>
      <c r="CP75" s="412"/>
      <c r="CQ75" s="411"/>
      <c r="CR75" s="408"/>
      <c r="CS75" s="408"/>
      <c r="CT75" s="408"/>
      <c r="CU75" s="408"/>
      <c r="CV75" s="408"/>
      <c r="CW75" s="408"/>
      <c r="CX75" s="408"/>
      <c r="CY75" s="408"/>
      <c r="CZ75" s="414"/>
      <c r="DA75" s="412"/>
      <c r="DB75" s="412"/>
      <c r="DC75" s="412"/>
      <c r="DD75" s="412"/>
      <c r="DE75" s="412"/>
      <c r="DF75" s="413"/>
      <c r="DG75" s="412"/>
      <c r="DH75" s="412"/>
      <c r="DI75" s="412"/>
      <c r="DJ75" s="412"/>
      <c r="DK75" s="412"/>
      <c r="DL75" s="412"/>
      <c r="DM75" s="412"/>
      <c r="DN75" s="412"/>
      <c r="DO75" s="412"/>
      <c r="DP75" s="412"/>
      <c r="DQ75" s="412"/>
      <c r="DR75" s="412"/>
      <c r="DS75" s="412"/>
      <c r="DT75" s="412"/>
      <c r="DU75" s="412"/>
      <c r="DV75" s="411"/>
      <c r="DW75" s="408"/>
      <c r="DX75" s="408"/>
      <c r="DY75" s="408"/>
      <c r="DZ75" s="408"/>
      <c r="EA75" s="408"/>
      <c r="EB75" s="408"/>
      <c r="EC75" s="408"/>
      <c r="ED75" s="408"/>
      <c r="EE75" s="412"/>
      <c r="EF75" s="412"/>
      <c r="EG75" s="412"/>
      <c r="EH75" s="412"/>
      <c r="EI75" s="412"/>
      <c r="EJ75" s="412"/>
      <c r="EK75" s="413"/>
      <c r="EL75" s="412"/>
      <c r="EM75" s="412"/>
      <c r="EN75" s="412"/>
      <c r="EO75" s="412"/>
      <c r="EP75" s="412"/>
      <c r="EQ75" s="412"/>
      <c r="ER75" s="412"/>
      <c r="ES75" s="412"/>
      <c r="ET75" s="412"/>
      <c r="EU75" s="412"/>
      <c r="EV75" s="412"/>
      <c r="EW75" s="412"/>
      <c r="EX75" s="412"/>
      <c r="EY75" s="412"/>
      <c r="EZ75" s="412"/>
      <c r="FA75" s="411"/>
      <c r="FB75" s="414"/>
      <c r="FC75" s="455"/>
      <c r="FD75" s="911" t="s">
        <v>90</v>
      </c>
      <c r="FE75" s="878"/>
      <c r="FF75" s="402"/>
      <c r="FG75" s="402"/>
      <c r="FH75" s="402"/>
      <c r="FI75" s="402"/>
      <c r="FJ75" s="402"/>
      <c r="FK75" s="402"/>
      <c r="FL75" s="402"/>
      <c r="FM75" s="402">
        <v>4</v>
      </c>
      <c r="FN75" s="402">
        <v>5</v>
      </c>
      <c r="FO75" s="402">
        <v>5</v>
      </c>
      <c r="FP75" s="402">
        <v>4</v>
      </c>
      <c r="FQ75" s="402">
        <v>4</v>
      </c>
      <c r="FR75" s="402">
        <v>3</v>
      </c>
      <c r="FS75" s="403">
        <v>3</v>
      </c>
      <c r="FT75" s="404">
        <v>5</v>
      </c>
      <c r="FU75" s="404">
        <v>6</v>
      </c>
      <c r="FV75" s="405">
        <v>4</v>
      </c>
      <c r="FW75" s="404">
        <v>3</v>
      </c>
      <c r="FX75" s="404">
        <v>3</v>
      </c>
      <c r="FY75" s="404">
        <v>2</v>
      </c>
      <c r="FZ75" s="405">
        <v>4</v>
      </c>
      <c r="GA75" s="405">
        <v>5</v>
      </c>
      <c r="GB75" s="405">
        <v>5</v>
      </c>
      <c r="GC75" s="405">
        <v>3</v>
      </c>
      <c r="GD75" s="405">
        <v>3</v>
      </c>
      <c r="GE75" s="405"/>
      <c r="GF75" s="405"/>
      <c r="GG75" s="404"/>
      <c r="GH75" s="404"/>
      <c r="GI75" s="406"/>
      <c r="GJ75" s="408"/>
      <c r="GK75" s="408"/>
      <c r="GL75" s="408"/>
      <c r="GM75" s="408"/>
      <c r="GN75" s="605"/>
      <c r="GO75" s="408"/>
      <c r="GP75" s="605"/>
      <c r="GQ75" s="605"/>
      <c r="GR75" s="607"/>
      <c r="GS75" s="607"/>
      <c r="GT75" s="607"/>
      <c r="GU75" s="607"/>
      <c r="GV75" s="607"/>
      <c r="GW75" s="607"/>
      <c r="GX75" s="608"/>
      <c r="GY75" s="607"/>
      <c r="GZ75" s="607"/>
      <c r="HA75" s="607"/>
      <c r="HB75" s="607"/>
      <c r="HC75" s="607"/>
      <c r="HD75" s="607"/>
      <c r="HE75" s="607"/>
      <c r="HF75" s="607"/>
      <c r="HG75" s="605"/>
      <c r="HH75" s="412"/>
      <c r="HI75" s="412"/>
      <c r="HJ75" s="412"/>
      <c r="HK75" s="412"/>
      <c r="HL75" s="412"/>
      <c r="HM75" s="412"/>
      <c r="HN75" s="411"/>
      <c r="HO75" s="605"/>
      <c r="HP75" s="605"/>
      <c r="HQ75" s="605"/>
      <c r="HR75" s="605"/>
      <c r="HS75" s="408"/>
      <c r="HT75" s="408"/>
      <c r="HU75" s="408"/>
      <c r="HV75" s="408"/>
      <c r="HW75" s="414"/>
      <c r="HX75" s="412"/>
      <c r="HY75" s="412"/>
      <c r="HZ75" s="412"/>
      <c r="IA75" s="412"/>
      <c r="IB75" s="412"/>
      <c r="IC75" s="413"/>
      <c r="ID75" s="412"/>
      <c r="IE75" s="412"/>
      <c r="IF75" s="412"/>
      <c r="IG75" s="412"/>
      <c r="IH75" s="412"/>
      <c r="II75" s="412"/>
      <c r="IJ75" s="412"/>
      <c r="IK75" s="412"/>
      <c r="IL75" s="412"/>
      <c r="IM75" s="412"/>
      <c r="IN75" s="412"/>
      <c r="IO75" s="412"/>
      <c r="IP75" s="412"/>
      <c r="IQ75" s="412"/>
      <c r="IR75" s="412"/>
      <c r="IS75" s="411"/>
      <c r="IT75" s="408"/>
      <c r="IU75" s="408"/>
      <c r="IV75" s="408"/>
      <c r="IW75" s="408"/>
      <c r="IX75" s="605"/>
      <c r="IY75" s="605"/>
      <c r="IZ75" s="605"/>
      <c r="JA75" s="605"/>
      <c r="JB75" s="606"/>
      <c r="JC75" s="607"/>
      <c r="JD75" s="607"/>
      <c r="JE75" s="607"/>
      <c r="JF75" s="607"/>
      <c r="JG75" s="607"/>
      <c r="JH75" s="608"/>
      <c r="JI75" s="607"/>
      <c r="JJ75" s="607"/>
      <c r="JK75" s="607"/>
      <c r="JL75" s="607"/>
      <c r="JM75" s="607"/>
      <c r="JN75" s="412"/>
      <c r="JO75" s="412"/>
      <c r="JP75" s="412"/>
      <c r="JQ75" s="412"/>
      <c r="JR75" s="412"/>
      <c r="JS75" s="412"/>
      <c r="JT75" s="412"/>
      <c r="JU75" s="412"/>
      <c r="JV75" s="412"/>
      <c r="JW75" s="412"/>
      <c r="JX75" s="411"/>
      <c r="JY75" s="899"/>
      <c r="JZ75" s="408"/>
      <c r="KA75" s="408"/>
      <c r="KB75" s="408"/>
      <c r="KC75" s="408"/>
      <c r="KD75" s="408"/>
      <c r="KE75" s="408"/>
      <c r="KF75" s="408"/>
      <c r="KG75" s="412"/>
      <c r="KH75" s="412"/>
      <c r="KI75" s="412"/>
      <c r="KJ75" s="412"/>
      <c r="KK75" s="412"/>
      <c r="KL75" s="412"/>
      <c r="KM75" s="413"/>
      <c r="KN75" s="412"/>
      <c r="KO75" s="412"/>
      <c r="KP75" s="412"/>
      <c r="KQ75" s="412"/>
      <c r="KR75" s="412"/>
      <c r="KS75" s="412"/>
      <c r="KT75" s="412"/>
      <c r="KU75" s="412"/>
      <c r="KV75" s="412"/>
      <c r="KW75" s="412"/>
      <c r="KX75" s="546"/>
      <c r="KY75" s="412"/>
      <c r="KZ75" s="412"/>
      <c r="LA75" s="412"/>
      <c r="LB75" s="412"/>
      <c r="LC75" s="411"/>
    </row>
    <row r="76" spans="1:315" s="576" customFormat="1" ht="18" customHeight="1" thickTop="1" x14ac:dyDescent="0.25">
      <c r="A76" s="356"/>
      <c r="B76" s="909" t="s">
        <v>91</v>
      </c>
      <c r="C76" s="897">
        <v>2</v>
      </c>
      <c r="D76" s="484">
        <v>2</v>
      </c>
      <c r="E76" s="484">
        <v>2</v>
      </c>
      <c r="F76" s="484">
        <v>2</v>
      </c>
      <c r="G76" s="484">
        <v>2</v>
      </c>
      <c r="H76" s="484">
        <v>2</v>
      </c>
      <c r="I76" s="484">
        <v>2</v>
      </c>
      <c r="J76" s="484">
        <v>2</v>
      </c>
      <c r="K76" s="484">
        <v>2</v>
      </c>
      <c r="L76" s="484">
        <v>2</v>
      </c>
      <c r="M76" s="484">
        <v>2</v>
      </c>
      <c r="N76" s="484">
        <v>2</v>
      </c>
      <c r="O76" s="484">
        <v>2</v>
      </c>
      <c r="P76" s="484">
        <v>3</v>
      </c>
      <c r="Q76" s="485">
        <v>2</v>
      </c>
      <c r="R76" s="486">
        <v>2</v>
      </c>
      <c r="S76" s="486">
        <v>2</v>
      </c>
      <c r="T76" s="487">
        <v>3</v>
      </c>
      <c r="U76" s="487">
        <v>2</v>
      </c>
      <c r="V76" s="487">
        <v>2</v>
      </c>
      <c r="W76" s="487">
        <v>2</v>
      </c>
      <c r="X76" s="486">
        <v>2</v>
      </c>
      <c r="Y76" s="487">
        <v>2</v>
      </c>
      <c r="Z76" s="487">
        <v>2</v>
      </c>
      <c r="AA76" s="487">
        <v>2</v>
      </c>
      <c r="AB76" s="487">
        <v>2</v>
      </c>
      <c r="AC76" s="487">
        <v>2</v>
      </c>
      <c r="AD76" s="487">
        <v>2</v>
      </c>
      <c r="AE76" s="486">
        <v>2</v>
      </c>
      <c r="AF76" s="486">
        <v>2</v>
      </c>
      <c r="AG76" s="439"/>
      <c r="AH76" s="484"/>
      <c r="AI76" s="484"/>
      <c r="AJ76" s="484"/>
      <c r="AK76" s="484"/>
      <c r="AL76" s="436"/>
      <c r="AM76" s="436"/>
      <c r="AN76" s="436"/>
      <c r="AO76" s="436"/>
      <c r="AP76" s="568"/>
      <c r="AQ76" s="440"/>
      <c r="AR76" s="440"/>
      <c r="AS76" s="440"/>
      <c r="AT76" s="440"/>
      <c r="AU76" s="440"/>
      <c r="AV76" s="441"/>
      <c r="AW76" s="440"/>
      <c r="AX76" s="440"/>
      <c r="AY76" s="440"/>
      <c r="AZ76" s="440"/>
      <c r="BA76" s="440"/>
      <c r="BB76" s="440"/>
      <c r="BC76" s="440"/>
      <c r="BD76" s="440"/>
      <c r="BE76" s="440"/>
      <c r="BF76" s="440"/>
      <c r="BG76" s="440"/>
      <c r="BH76" s="440"/>
      <c r="BI76" s="440">
        <v>0</v>
      </c>
      <c r="BJ76" s="440"/>
      <c r="BK76" s="440">
        <v>0</v>
      </c>
      <c r="BL76" s="439"/>
      <c r="BM76" s="484"/>
      <c r="BN76" s="484"/>
      <c r="BO76" s="484">
        <v>0</v>
      </c>
      <c r="BP76" s="484">
        <v>0</v>
      </c>
      <c r="BQ76" s="436">
        <v>0</v>
      </c>
      <c r="BR76" s="436">
        <v>1</v>
      </c>
      <c r="BS76" s="436">
        <v>0</v>
      </c>
      <c r="BT76" s="436">
        <v>1</v>
      </c>
      <c r="BU76" s="440">
        <v>1</v>
      </c>
      <c r="BV76" s="440">
        <v>0</v>
      </c>
      <c r="BW76" s="440">
        <v>0</v>
      </c>
      <c r="BX76" s="440">
        <v>0</v>
      </c>
      <c r="BY76" s="440">
        <v>1</v>
      </c>
      <c r="BZ76" s="440"/>
      <c r="CA76" s="441">
        <v>1</v>
      </c>
      <c r="CB76" s="440">
        <v>1</v>
      </c>
      <c r="CC76" s="440">
        <v>1</v>
      </c>
      <c r="CD76" s="440">
        <v>0</v>
      </c>
      <c r="CE76" s="440">
        <v>1</v>
      </c>
      <c r="CF76" s="440">
        <v>0</v>
      </c>
      <c r="CG76" s="440">
        <v>0</v>
      </c>
      <c r="CH76" s="440">
        <v>0</v>
      </c>
      <c r="CI76" s="440"/>
      <c r="CJ76" s="440">
        <v>1</v>
      </c>
      <c r="CK76" s="440">
        <v>1</v>
      </c>
      <c r="CL76" s="440">
        <v>1</v>
      </c>
      <c r="CM76" s="440">
        <v>1</v>
      </c>
      <c r="CN76" s="440">
        <v>0</v>
      </c>
      <c r="CO76" s="440">
        <v>0</v>
      </c>
      <c r="CP76" s="440">
        <v>0</v>
      </c>
      <c r="CQ76" s="439"/>
      <c r="CR76" s="484"/>
      <c r="CS76" s="484"/>
      <c r="CT76" s="484"/>
      <c r="CU76" s="484"/>
      <c r="CV76" s="436"/>
      <c r="CW76" s="436"/>
      <c r="CX76" s="436"/>
      <c r="CY76" s="436"/>
      <c r="CZ76" s="568"/>
      <c r="DA76" s="440"/>
      <c r="DB76" s="440"/>
      <c r="DC76" s="440"/>
      <c r="DD76" s="440"/>
      <c r="DE76" s="440"/>
      <c r="DF76" s="441"/>
      <c r="DG76" s="440"/>
      <c r="DH76" s="440"/>
      <c r="DI76" s="440"/>
      <c r="DJ76" s="440"/>
      <c r="DK76" s="440"/>
      <c r="DL76" s="440"/>
      <c r="DM76" s="440"/>
      <c r="DN76" s="440"/>
      <c r="DO76" s="440"/>
      <c r="DP76" s="440"/>
      <c r="DQ76" s="440"/>
      <c r="DR76" s="440"/>
      <c r="DS76" s="440"/>
      <c r="DT76" s="440">
        <v>0</v>
      </c>
      <c r="DU76" s="440"/>
      <c r="DV76" s="439"/>
      <c r="DW76" s="484"/>
      <c r="DX76" s="484"/>
      <c r="DY76" s="484">
        <v>0</v>
      </c>
      <c r="DZ76" s="484"/>
      <c r="EA76" s="436">
        <v>0</v>
      </c>
      <c r="EB76" s="436">
        <v>0</v>
      </c>
      <c r="EC76" s="436"/>
      <c r="ED76" s="436">
        <v>0</v>
      </c>
      <c r="EE76" s="440"/>
      <c r="EF76" s="440">
        <v>0</v>
      </c>
      <c r="EG76" s="440">
        <v>0</v>
      </c>
      <c r="EH76" s="440">
        <v>0</v>
      </c>
      <c r="EI76" s="440">
        <v>0</v>
      </c>
      <c r="EJ76" s="440"/>
      <c r="EK76" s="441">
        <v>0</v>
      </c>
      <c r="EL76" s="440">
        <v>0</v>
      </c>
      <c r="EM76" s="440">
        <v>0</v>
      </c>
      <c r="EN76" s="440">
        <v>0</v>
      </c>
      <c r="EO76" s="440"/>
      <c r="EP76" s="440">
        <v>0</v>
      </c>
      <c r="EQ76" s="440">
        <v>0</v>
      </c>
      <c r="ER76" s="440">
        <v>0</v>
      </c>
      <c r="ES76" s="440">
        <v>0</v>
      </c>
      <c r="ET76" s="440"/>
      <c r="EU76" s="440">
        <v>0</v>
      </c>
      <c r="EV76" s="440"/>
      <c r="EW76" s="440"/>
      <c r="EX76" s="440">
        <v>0</v>
      </c>
      <c r="EY76" s="440"/>
      <c r="EZ76" s="440"/>
      <c r="FA76" s="439"/>
      <c r="FB76" s="414"/>
      <c r="FC76" s="356"/>
      <c r="FD76" s="909" t="s">
        <v>91</v>
      </c>
      <c r="FE76" s="897"/>
      <c r="FF76" s="484"/>
      <c r="FG76" s="484"/>
      <c r="FH76" s="484"/>
      <c r="FI76" s="436"/>
      <c r="FJ76" s="436"/>
      <c r="FK76" s="436"/>
      <c r="FL76" s="436"/>
      <c r="FM76" s="436"/>
      <c r="FN76" s="436"/>
      <c r="FO76" s="436"/>
      <c r="FP76" s="436"/>
      <c r="FQ76" s="436"/>
      <c r="FR76" s="436"/>
      <c r="FS76" s="569">
        <v>0</v>
      </c>
      <c r="FT76" s="440"/>
      <c r="FU76" s="440">
        <v>0</v>
      </c>
      <c r="FV76" s="570"/>
      <c r="FW76" s="440">
        <v>0</v>
      </c>
      <c r="FX76" s="440"/>
      <c r="FY76" s="440"/>
      <c r="FZ76" s="570">
        <v>0</v>
      </c>
      <c r="GA76" s="570"/>
      <c r="GB76" s="570"/>
      <c r="GC76" s="570"/>
      <c r="GD76" s="570">
        <v>0</v>
      </c>
      <c r="GE76" s="570"/>
      <c r="GF76" s="570"/>
      <c r="GG76" s="440"/>
      <c r="GH76" s="440"/>
      <c r="GI76" s="439"/>
      <c r="GJ76" s="430">
        <v>10.5</v>
      </c>
      <c r="GK76" s="430">
        <v>10.5</v>
      </c>
      <c r="GL76" s="430">
        <v>12</v>
      </c>
      <c r="GM76" s="430">
        <v>10</v>
      </c>
      <c r="GN76" s="430">
        <v>11</v>
      </c>
      <c r="GO76" s="430">
        <v>10</v>
      </c>
      <c r="GP76" s="430">
        <v>10</v>
      </c>
      <c r="GQ76" s="430">
        <v>11</v>
      </c>
      <c r="GR76" s="432">
        <v>9</v>
      </c>
      <c r="GS76" s="432">
        <v>12</v>
      </c>
      <c r="GT76" s="432">
        <v>10</v>
      </c>
      <c r="GU76" s="432">
        <v>9</v>
      </c>
      <c r="GV76" s="432">
        <v>8</v>
      </c>
      <c r="GW76" s="432">
        <v>12</v>
      </c>
      <c r="GX76" s="489">
        <v>12</v>
      </c>
      <c r="GY76" s="432">
        <v>12</v>
      </c>
      <c r="GZ76" s="432">
        <v>13</v>
      </c>
      <c r="HA76" s="432">
        <v>16</v>
      </c>
      <c r="HB76" s="432">
        <v>10</v>
      </c>
      <c r="HC76" s="432">
        <v>11</v>
      </c>
      <c r="HD76" s="432">
        <v>11</v>
      </c>
      <c r="HE76" s="432">
        <v>10</v>
      </c>
      <c r="HF76" s="432">
        <v>11</v>
      </c>
      <c r="HG76" s="432">
        <v>14</v>
      </c>
      <c r="HH76" s="432">
        <v>12</v>
      </c>
      <c r="HI76" s="432">
        <v>12</v>
      </c>
      <c r="HJ76" s="432">
        <v>10</v>
      </c>
      <c r="HK76" s="432">
        <v>11</v>
      </c>
      <c r="HL76" s="432">
        <v>10</v>
      </c>
      <c r="HM76" s="432">
        <v>10</v>
      </c>
      <c r="HN76" s="434"/>
      <c r="HO76" s="484"/>
      <c r="HP76" s="484"/>
      <c r="HQ76" s="484">
        <v>0</v>
      </c>
      <c r="HR76" s="484">
        <v>0</v>
      </c>
      <c r="HS76" s="436">
        <v>0</v>
      </c>
      <c r="HT76" s="436">
        <v>1</v>
      </c>
      <c r="HU76" s="436">
        <v>0</v>
      </c>
      <c r="HV76" s="436">
        <v>1</v>
      </c>
      <c r="HW76" s="568">
        <v>0</v>
      </c>
      <c r="HX76" s="440">
        <v>0</v>
      </c>
      <c r="HY76" s="440">
        <v>0</v>
      </c>
      <c r="HZ76" s="440">
        <v>0</v>
      </c>
      <c r="IA76" s="440">
        <v>0</v>
      </c>
      <c r="IB76" s="440"/>
      <c r="IC76" s="441"/>
      <c r="ID76" s="440">
        <v>0</v>
      </c>
      <c r="IE76" s="440">
        <v>0</v>
      </c>
      <c r="IF76" s="440"/>
      <c r="IG76" s="440">
        <v>0</v>
      </c>
      <c r="IH76" s="440">
        <v>1</v>
      </c>
      <c r="II76" s="440">
        <v>1</v>
      </c>
      <c r="IJ76" s="440">
        <v>1</v>
      </c>
      <c r="IK76" s="440"/>
      <c r="IL76" s="440">
        <v>0</v>
      </c>
      <c r="IM76" s="440"/>
      <c r="IN76" s="440">
        <v>1</v>
      </c>
      <c r="IO76" s="440">
        <v>0</v>
      </c>
      <c r="IP76" s="440"/>
      <c r="IQ76" s="440">
        <v>0</v>
      </c>
      <c r="IR76" s="440">
        <v>0</v>
      </c>
      <c r="IS76" s="439"/>
      <c r="IT76" s="484"/>
      <c r="IU76" s="484"/>
      <c r="IV76" s="484"/>
      <c r="IW76" s="484"/>
      <c r="IX76" s="436"/>
      <c r="IY76" s="436"/>
      <c r="IZ76" s="436"/>
      <c r="JA76" s="436"/>
      <c r="JB76" s="568"/>
      <c r="JC76" s="440"/>
      <c r="JD76" s="440"/>
      <c r="JE76" s="440"/>
      <c r="JF76" s="440"/>
      <c r="JG76" s="440"/>
      <c r="JH76" s="441"/>
      <c r="JI76" s="440"/>
      <c r="JJ76" s="440"/>
      <c r="JK76" s="440"/>
      <c r="JL76" s="440"/>
      <c r="JM76" s="440"/>
      <c r="JN76" s="440"/>
      <c r="JO76" s="440"/>
      <c r="JP76" s="440"/>
      <c r="JQ76" s="440"/>
      <c r="JR76" s="440"/>
      <c r="JS76" s="440"/>
      <c r="JT76" s="440"/>
      <c r="JU76" s="440"/>
      <c r="JV76" s="440"/>
      <c r="JW76" s="440"/>
      <c r="JX76" s="439"/>
      <c r="JY76" s="897"/>
      <c r="JZ76" s="484"/>
      <c r="KA76" s="484"/>
      <c r="KB76" s="484"/>
      <c r="KC76" s="436"/>
      <c r="KD76" s="436"/>
      <c r="KE76" s="436"/>
      <c r="KF76" s="436"/>
      <c r="KG76" s="440"/>
      <c r="KH76" s="440"/>
      <c r="KI76" s="440"/>
      <c r="KJ76" s="440"/>
      <c r="KK76" s="440"/>
      <c r="KL76" s="440"/>
      <c r="KM76" s="441"/>
      <c r="KN76" s="440"/>
      <c r="KO76" s="440"/>
      <c r="KP76" s="440"/>
      <c r="KQ76" s="440"/>
      <c r="KR76" s="440"/>
      <c r="KS76" s="440"/>
      <c r="KT76" s="440"/>
      <c r="KU76" s="440"/>
      <c r="KV76" s="440"/>
      <c r="KW76" s="440"/>
      <c r="KX76" s="570"/>
      <c r="KY76" s="440"/>
      <c r="KZ76" s="440"/>
      <c r="LA76" s="440"/>
      <c r="LB76" s="440"/>
      <c r="LC76" s="572"/>
    </row>
    <row r="77" spans="1:315" s="355" customFormat="1" hidden="1" x14ac:dyDescent="0.25">
      <c r="A77" s="582"/>
      <c r="B77" s="913" t="s">
        <v>92</v>
      </c>
      <c r="C77" s="899"/>
      <c r="D77" s="408"/>
      <c r="E77" s="408"/>
      <c r="F77" s="408"/>
      <c r="G77" s="408"/>
      <c r="H77" s="408"/>
      <c r="I77" s="408"/>
      <c r="J77" s="408"/>
      <c r="K77" s="408"/>
      <c r="L77" s="408"/>
      <c r="M77" s="408"/>
      <c r="N77" s="408"/>
      <c r="O77" s="408"/>
      <c r="P77" s="408"/>
      <c r="Q77" s="545"/>
      <c r="R77" s="412"/>
      <c r="S77" s="412"/>
      <c r="T77" s="546"/>
      <c r="U77" s="546"/>
      <c r="V77" s="546"/>
      <c r="W77" s="546"/>
      <c r="X77" s="412"/>
      <c r="Y77" s="546"/>
      <c r="Z77" s="546"/>
      <c r="AA77" s="546"/>
      <c r="AB77" s="546"/>
      <c r="AC77" s="546"/>
      <c r="AD77" s="546"/>
      <c r="AE77" s="412"/>
      <c r="AF77" s="412"/>
      <c r="AG77" s="495"/>
      <c r="AH77" s="408"/>
      <c r="AI77" s="408"/>
      <c r="AJ77" s="408"/>
      <c r="AK77" s="408"/>
      <c r="AL77" s="408"/>
      <c r="AM77" s="408"/>
      <c r="AN77" s="408"/>
      <c r="AO77" s="408"/>
      <c r="AP77" s="414"/>
      <c r="AQ77" s="412"/>
      <c r="AR77" s="412"/>
      <c r="AS77" s="412"/>
      <c r="AT77" s="412"/>
      <c r="AU77" s="412"/>
      <c r="AV77" s="413"/>
      <c r="AW77" s="412"/>
      <c r="AX77" s="412"/>
      <c r="AY77" s="412"/>
      <c r="AZ77" s="412"/>
      <c r="BA77" s="412"/>
      <c r="BB77" s="412"/>
      <c r="BC77" s="412"/>
      <c r="BD77" s="412"/>
      <c r="BE77" s="412"/>
      <c r="BF77" s="412"/>
      <c r="BG77" s="412"/>
      <c r="BH77" s="412"/>
      <c r="BI77" s="412"/>
      <c r="BJ77" s="412"/>
      <c r="BK77" s="412"/>
      <c r="BL77" s="495"/>
      <c r="BM77" s="408"/>
      <c r="BN77" s="408"/>
      <c r="BO77" s="408"/>
      <c r="BP77" s="408"/>
      <c r="BQ77" s="408"/>
      <c r="BR77" s="408"/>
      <c r="BS77" s="408"/>
      <c r="BT77" s="408"/>
      <c r="BU77" s="412"/>
      <c r="BV77" s="412"/>
      <c r="BW77" s="412"/>
      <c r="BX77" s="412"/>
      <c r="BY77" s="412"/>
      <c r="BZ77" s="412"/>
      <c r="CA77" s="413"/>
      <c r="CB77" s="412"/>
      <c r="CC77" s="412"/>
      <c r="CD77" s="412"/>
      <c r="CE77" s="412"/>
      <c r="CF77" s="412"/>
      <c r="CG77" s="412"/>
      <c r="CH77" s="412"/>
      <c r="CI77" s="412"/>
      <c r="CJ77" s="412"/>
      <c r="CK77" s="412"/>
      <c r="CL77" s="412"/>
      <c r="CM77" s="412"/>
      <c r="CN77" s="412"/>
      <c r="CO77" s="412"/>
      <c r="CP77" s="412"/>
      <c r="CQ77" s="495"/>
      <c r="CR77" s="408"/>
      <c r="CS77" s="408"/>
      <c r="CT77" s="408"/>
      <c r="CU77" s="408"/>
      <c r="CV77" s="408"/>
      <c r="CW77" s="408"/>
      <c r="CX77" s="408"/>
      <c r="CY77" s="408"/>
      <c r="CZ77" s="414"/>
      <c r="DA77" s="412"/>
      <c r="DB77" s="412"/>
      <c r="DC77" s="412"/>
      <c r="DD77" s="412"/>
      <c r="DE77" s="412"/>
      <c r="DF77" s="413"/>
      <c r="DG77" s="412"/>
      <c r="DH77" s="412"/>
      <c r="DI77" s="412"/>
      <c r="DJ77" s="412"/>
      <c r="DK77" s="412"/>
      <c r="DL77" s="412"/>
      <c r="DM77" s="412"/>
      <c r="DN77" s="412"/>
      <c r="DO77" s="412"/>
      <c r="DP77" s="412"/>
      <c r="DQ77" s="412"/>
      <c r="DR77" s="412"/>
      <c r="DS77" s="412"/>
      <c r="DT77" s="412"/>
      <c r="DU77" s="412"/>
      <c r="DV77" s="495"/>
      <c r="DW77" s="408"/>
      <c r="DX77" s="408"/>
      <c r="DY77" s="408"/>
      <c r="DZ77" s="408"/>
      <c r="EA77" s="408"/>
      <c r="EB77" s="408"/>
      <c r="EC77" s="408"/>
      <c r="ED77" s="408"/>
      <c r="EE77" s="412"/>
      <c r="EF77" s="412"/>
      <c r="EG77" s="412"/>
      <c r="EH77" s="412"/>
      <c r="EI77" s="412"/>
      <c r="EJ77" s="412"/>
      <c r="EK77" s="413"/>
      <c r="EL77" s="412"/>
      <c r="EM77" s="412"/>
      <c r="EN77" s="412"/>
      <c r="EO77" s="412"/>
      <c r="EP77" s="412"/>
      <c r="EQ77" s="412"/>
      <c r="ER77" s="412"/>
      <c r="ES77" s="412"/>
      <c r="ET77" s="412"/>
      <c r="EU77" s="412"/>
      <c r="EV77" s="412"/>
      <c r="EW77" s="412"/>
      <c r="EX77" s="412"/>
      <c r="EY77" s="412"/>
      <c r="EZ77" s="412"/>
      <c r="FA77" s="495"/>
      <c r="FB77" s="414"/>
      <c r="FC77" s="583"/>
      <c r="FD77" s="913" t="s">
        <v>92</v>
      </c>
      <c r="FE77" s="899"/>
      <c r="FF77" s="408"/>
      <c r="FG77" s="408"/>
      <c r="FH77" s="408"/>
      <c r="FI77" s="408"/>
      <c r="FJ77" s="408"/>
      <c r="FK77" s="408"/>
      <c r="FL77" s="408"/>
      <c r="FM77" s="408"/>
      <c r="FN77" s="408"/>
      <c r="FO77" s="408"/>
      <c r="FP77" s="408"/>
      <c r="FQ77" s="408"/>
      <c r="FR77" s="408"/>
      <c r="FS77" s="545"/>
      <c r="FT77" s="412"/>
      <c r="FU77" s="412"/>
      <c r="FV77" s="546"/>
      <c r="FW77" s="412"/>
      <c r="FX77" s="412"/>
      <c r="FY77" s="412"/>
      <c r="FZ77" s="546"/>
      <c r="GA77" s="546"/>
      <c r="GB77" s="546"/>
      <c r="GC77" s="546"/>
      <c r="GD77" s="546"/>
      <c r="GE77" s="546"/>
      <c r="GF77" s="546"/>
      <c r="GG77" s="412"/>
      <c r="GH77" s="412"/>
      <c r="GI77" s="495"/>
      <c r="GJ77" s="402"/>
      <c r="GK77" s="402"/>
      <c r="GL77" s="402"/>
      <c r="GM77" s="402"/>
      <c r="GN77" s="402"/>
      <c r="GO77" s="402"/>
      <c r="GP77" s="402">
        <v>6</v>
      </c>
      <c r="GQ77" s="402">
        <v>7</v>
      </c>
      <c r="GR77" s="404">
        <v>2</v>
      </c>
      <c r="GS77" s="404">
        <v>10</v>
      </c>
      <c r="GT77" s="404"/>
      <c r="GU77" s="404"/>
      <c r="GV77" s="404"/>
      <c r="GW77" s="404"/>
      <c r="GX77" s="496"/>
      <c r="GY77" s="404"/>
      <c r="GZ77" s="404"/>
      <c r="HA77" s="404"/>
      <c r="HB77" s="404"/>
      <c r="HC77" s="404"/>
      <c r="HD77" s="404"/>
      <c r="HE77" s="404"/>
      <c r="HF77" s="404"/>
      <c r="HG77" s="404"/>
      <c r="HH77" s="404"/>
      <c r="HI77" s="404"/>
      <c r="HJ77" s="404"/>
      <c r="HK77" s="404"/>
      <c r="HL77" s="404"/>
      <c r="HM77" s="404"/>
      <c r="HN77" s="406"/>
      <c r="HO77" s="408"/>
      <c r="HP77" s="408"/>
      <c r="HQ77" s="408"/>
      <c r="HR77" s="408"/>
      <c r="HS77" s="408"/>
      <c r="HT77" s="408"/>
      <c r="HU77" s="408"/>
      <c r="HV77" s="408"/>
      <c r="HW77" s="414"/>
      <c r="HX77" s="412"/>
      <c r="HY77" s="412"/>
      <c r="HZ77" s="412"/>
      <c r="IA77" s="412"/>
      <c r="IB77" s="412"/>
      <c r="IC77" s="413"/>
      <c r="ID77" s="412"/>
      <c r="IE77" s="412"/>
      <c r="IF77" s="412"/>
      <c r="IG77" s="412"/>
      <c r="IH77" s="412"/>
      <c r="II77" s="412"/>
      <c r="IJ77" s="412"/>
      <c r="IK77" s="412"/>
      <c r="IL77" s="412"/>
      <c r="IM77" s="412"/>
      <c r="IN77" s="412"/>
      <c r="IO77" s="412"/>
      <c r="IP77" s="412"/>
      <c r="IQ77" s="412"/>
      <c r="IR77" s="412"/>
      <c r="IS77" s="495"/>
      <c r="IT77" s="408"/>
      <c r="IU77" s="408"/>
      <c r="IV77" s="408"/>
      <c r="IW77" s="408"/>
      <c r="IX77" s="408"/>
      <c r="IY77" s="408"/>
      <c r="IZ77" s="408"/>
      <c r="JA77" s="408"/>
      <c r="JB77" s="414"/>
      <c r="JC77" s="412"/>
      <c r="JD77" s="412"/>
      <c r="JE77" s="412"/>
      <c r="JF77" s="412"/>
      <c r="JG77" s="412"/>
      <c r="JH77" s="413"/>
      <c r="JI77" s="412"/>
      <c r="JJ77" s="412"/>
      <c r="JK77" s="412"/>
      <c r="JL77" s="412"/>
      <c r="JM77" s="412"/>
      <c r="JN77" s="412"/>
      <c r="JO77" s="412"/>
      <c r="JP77" s="412"/>
      <c r="JQ77" s="412"/>
      <c r="JR77" s="412"/>
      <c r="JS77" s="412"/>
      <c r="JT77" s="412"/>
      <c r="JU77" s="412"/>
      <c r="JV77" s="412"/>
      <c r="JW77" s="412"/>
      <c r="JX77" s="495"/>
      <c r="JY77" s="899"/>
      <c r="JZ77" s="408"/>
      <c r="KA77" s="408"/>
      <c r="KB77" s="408"/>
      <c r="KC77" s="408"/>
      <c r="KD77" s="408"/>
      <c r="KE77" s="408"/>
      <c r="KF77" s="408"/>
      <c r="KG77" s="412"/>
      <c r="KH77" s="412"/>
      <c r="KI77" s="412"/>
      <c r="KJ77" s="412"/>
      <c r="KK77" s="412"/>
      <c r="KL77" s="412"/>
      <c r="KM77" s="413"/>
      <c r="KN77" s="412"/>
      <c r="KO77" s="412"/>
      <c r="KP77" s="412"/>
      <c r="KQ77" s="412"/>
      <c r="KR77" s="412"/>
      <c r="KS77" s="412"/>
      <c r="KT77" s="412"/>
      <c r="KU77" s="412"/>
      <c r="KV77" s="412"/>
      <c r="KW77" s="412"/>
      <c r="KX77" s="546"/>
      <c r="KY77" s="412"/>
      <c r="KZ77" s="412"/>
      <c r="LA77" s="412"/>
      <c r="LB77" s="412"/>
      <c r="LC77" s="495"/>
    </row>
    <row r="78" spans="1:315" s="355" customFormat="1" ht="15.75" hidden="1" thickBot="1" x14ac:dyDescent="0.3">
      <c r="A78" s="582"/>
      <c r="B78" s="913" t="s">
        <v>93</v>
      </c>
      <c r="C78" s="899"/>
      <c r="D78" s="408"/>
      <c r="E78" s="408"/>
      <c r="F78" s="408"/>
      <c r="G78" s="408"/>
      <c r="H78" s="408"/>
      <c r="I78" s="408"/>
      <c r="J78" s="408"/>
      <c r="K78" s="408"/>
      <c r="L78" s="408"/>
      <c r="M78" s="408"/>
      <c r="N78" s="408"/>
      <c r="O78" s="408"/>
      <c r="P78" s="408"/>
      <c r="Q78" s="545"/>
      <c r="R78" s="412"/>
      <c r="S78" s="412"/>
      <c r="T78" s="546"/>
      <c r="U78" s="546"/>
      <c r="V78" s="546"/>
      <c r="W78" s="546"/>
      <c r="X78" s="412"/>
      <c r="Y78" s="546"/>
      <c r="Z78" s="546"/>
      <c r="AA78" s="546"/>
      <c r="AB78" s="546"/>
      <c r="AC78" s="546"/>
      <c r="AD78" s="546"/>
      <c r="AE78" s="412"/>
      <c r="AF78" s="412"/>
      <c r="AG78" s="495"/>
      <c r="AH78" s="408"/>
      <c r="AI78" s="408"/>
      <c r="AJ78" s="408"/>
      <c r="AK78" s="408"/>
      <c r="AL78" s="408"/>
      <c r="AM78" s="408"/>
      <c r="AN78" s="408"/>
      <c r="AO78" s="605"/>
      <c r="AP78" s="606"/>
      <c r="AQ78" s="607"/>
      <c r="AR78" s="607"/>
      <c r="AS78" s="607"/>
      <c r="AT78" s="607"/>
      <c r="AU78" s="607"/>
      <c r="AV78" s="608"/>
      <c r="AW78" s="607"/>
      <c r="AX78" s="607"/>
      <c r="AY78" s="607"/>
      <c r="AZ78" s="607"/>
      <c r="BA78" s="607"/>
      <c r="BB78" s="607"/>
      <c r="BC78" s="607"/>
      <c r="BD78" s="607"/>
      <c r="BE78" s="607"/>
      <c r="BF78" s="412"/>
      <c r="BG78" s="412"/>
      <c r="BH78" s="412"/>
      <c r="BI78" s="412"/>
      <c r="BJ78" s="412"/>
      <c r="BK78" s="412"/>
      <c r="BL78" s="495"/>
      <c r="BM78" s="408"/>
      <c r="BN78" s="408"/>
      <c r="BO78" s="408"/>
      <c r="BP78" s="408"/>
      <c r="BQ78" s="605"/>
      <c r="BR78" s="408"/>
      <c r="BS78" s="605"/>
      <c r="BT78" s="605"/>
      <c r="BU78" s="607"/>
      <c r="BV78" s="607"/>
      <c r="BW78" s="607"/>
      <c r="BX78" s="607"/>
      <c r="BY78" s="607"/>
      <c r="BZ78" s="607"/>
      <c r="CA78" s="608"/>
      <c r="CB78" s="607"/>
      <c r="CC78" s="607"/>
      <c r="CD78" s="607"/>
      <c r="CE78" s="607"/>
      <c r="CF78" s="607"/>
      <c r="CG78" s="607"/>
      <c r="CH78" s="607"/>
      <c r="CI78" s="607"/>
      <c r="CJ78" s="607"/>
      <c r="CK78" s="412"/>
      <c r="CL78" s="412"/>
      <c r="CM78" s="412"/>
      <c r="CN78" s="412"/>
      <c r="CO78" s="412"/>
      <c r="CP78" s="412"/>
      <c r="CQ78" s="495"/>
      <c r="CR78" s="408"/>
      <c r="CS78" s="408"/>
      <c r="CT78" s="408"/>
      <c r="CU78" s="408"/>
      <c r="CV78" s="408"/>
      <c r="CW78" s="408"/>
      <c r="CX78" s="408"/>
      <c r="CY78" s="408"/>
      <c r="CZ78" s="414"/>
      <c r="DA78" s="412"/>
      <c r="DB78" s="412"/>
      <c r="DC78" s="412"/>
      <c r="DD78" s="412"/>
      <c r="DE78" s="412"/>
      <c r="DF78" s="413"/>
      <c r="DG78" s="412"/>
      <c r="DH78" s="412"/>
      <c r="DI78" s="412"/>
      <c r="DJ78" s="412"/>
      <c r="DK78" s="412"/>
      <c r="DL78" s="412"/>
      <c r="DM78" s="412"/>
      <c r="DN78" s="412"/>
      <c r="DO78" s="412"/>
      <c r="DP78" s="412"/>
      <c r="DQ78" s="412"/>
      <c r="DR78" s="412"/>
      <c r="DS78" s="412"/>
      <c r="DT78" s="412"/>
      <c r="DU78" s="412"/>
      <c r="DV78" s="495"/>
      <c r="DW78" s="408"/>
      <c r="DX78" s="408"/>
      <c r="DY78" s="408"/>
      <c r="DZ78" s="408"/>
      <c r="EA78" s="408"/>
      <c r="EB78" s="408"/>
      <c r="EC78" s="408"/>
      <c r="ED78" s="408"/>
      <c r="EE78" s="412"/>
      <c r="EF78" s="412"/>
      <c r="EG78" s="412"/>
      <c r="EH78" s="412"/>
      <c r="EI78" s="412"/>
      <c r="EJ78" s="412"/>
      <c r="EK78" s="413"/>
      <c r="EL78" s="412"/>
      <c r="EM78" s="412"/>
      <c r="EN78" s="412"/>
      <c r="EO78" s="412"/>
      <c r="EP78" s="412"/>
      <c r="EQ78" s="412"/>
      <c r="ER78" s="412"/>
      <c r="ES78" s="412"/>
      <c r="ET78" s="412"/>
      <c r="EU78" s="412"/>
      <c r="EV78" s="412"/>
      <c r="EW78" s="412"/>
      <c r="EX78" s="412"/>
      <c r="EY78" s="412"/>
      <c r="EZ78" s="412"/>
      <c r="FA78" s="495"/>
      <c r="FB78" s="414"/>
      <c r="FC78" s="583"/>
      <c r="FD78" s="913" t="s">
        <v>93</v>
      </c>
      <c r="FE78" s="899"/>
      <c r="FF78" s="408"/>
      <c r="FG78" s="408"/>
      <c r="FH78" s="408"/>
      <c r="FI78" s="605"/>
      <c r="FJ78" s="408"/>
      <c r="FK78" s="605"/>
      <c r="FL78" s="605"/>
      <c r="FM78" s="605"/>
      <c r="FN78" s="605"/>
      <c r="FO78" s="605"/>
      <c r="FP78" s="605"/>
      <c r="FQ78" s="605"/>
      <c r="FR78" s="605"/>
      <c r="FS78" s="618"/>
      <c r="FT78" s="607"/>
      <c r="FU78" s="607"/>
      <c r="FV78" s="619"/>
      <c r="FW78" s="607"/>
      <c r="FX78" s="607"/>
      <c r="FY78" s="607"/>
      <c r="FZ78" s="619"/>
      <c r="GA78" s="619"/>
      <c r="GB78" s="619"/>
      <c r="GC78" s="546"/>
      <c r="GD78" s="546"/>
      <c r="GE78" s="546"/>
      <c r="GF78" s="546"/>
      <c r="GG78" s="412"/>
      <c r="GH78" s="412"/>
      <c r="GI78" s="495"/>
      <c r="GJ78" s="402"/>
      <c r="GK78" s="402"/>
      <c r="GL78" s="402"/>
      <c r="GM78" s="402"/>
      <c r="GN78" s="426"/>
      <c r="GO78" s="402"/>
      <c r="GP78" s="426">
        <v>3</v>
      </c>
      <c r="GQ78" s="426">
        <v>1</v>
      </c>
      <c r="GR78" s="610">
        <v>1</v>
      </c>
      <c r="GS78" s="610">
        <v>5</v>
      </c>
      <c r="GT78" s="610"/>
      <c r="GU78" s="610"/>
      <c r="GV78" s="610"/>
      <c r="GW78" s="610"/>
      <c r="GX78" s="611"/>
      <c r="GY78" s="610"/>
      <c r="GZ78" s="610"/>
      <c r="HA78" s="610"/>
      <c r="HB78" s="610"/>
      <c r="HC78" s="610"/>
      <c r="HD78" s="610"/>
      <c r="HE78" s="610"/>
      <c r="HF78" s="610"/>
      <c r="HG78" s="610"/>
      <c r="HH78" s="404"/>
      <c r="HI78" s="404"/>
      <c r="HJ78" s="404"/>
      <c r="HK78" s="404"/>
      <c r="HL78" s="404"/>
      <c r="HM78" s="404"/>
      <c r="HN78" s="406"/>
      <c r="HO78" s="408"/>
      <c r="HP78" s="408"/>
      <c r="HQ78" s="408"/>
      <c r="HR78" s="408"/>
      <c r="HS78" s="605"/>
      <c r="HT78" s="408"/>
      <c r="HU78" s="605"/>
      <c r="HV78" s="605"/>
      <c r="HW78" s="606"/>
      <c r="HX78" s="607"/>
      <c r="HY78" s="607"/>
      <c r="HZ78" s="607"/>
      <c r="IA78" s="607"/>
      <c r="IB78" s="607"/>
      <c r="IC78" s="608"/>
      <c r="ID78" s="607"/>
      <c r="IE78" s="607"/>
      <c r="IF78" s="607"/>
      <c r="IG78" s="607"/>
      <c r="IH78" s="607"/>
      <c r="II78" s="607"/>
      <c r="IJ78" s="607"/>
      <c r="IK78" s="607"/>
      <c r="IL78" s="607"/>
      <c r="IM78" s="607"/>
      <c r="IN78" s="607"/>
      <c r="IO78" s="607"/>
      <c r="IP78" s="607"/>
      <c r="IQ78" s="412"/>
      <c r="IR78" s="412"/>
      <c r="IS78" s="495"/>
      <c r="IT78" s="408"/>
      <c r="IU78" s="408"/>
      <c r="IV78" s="408"/>
      <c r="IW78" s="408"/>
      <c r="IX78" s="605"/>
      <c r="IY78" s="408"/>
      <c r="IZ78" s="605"/>
      <c r="JA78" s="605"/>
      <c r="JB78" s="606"/>
      <c r="JC78" s="607"/>
      <c r="JD78" s="607"/>
      <c r="JE78" s="607"/>
      <c r="JF78" s="607"/>
      <c r="JG78" s="607"/>
      <c r="JH78" s="608"/>
      <c r="JI78" s="607"/>
      <c r="JJ78" s="607"/>
      <c r="JK78" s="607"/>
      <c r="JL78" s="607"/>
      <c r="JM78" s="607"/>
      <c r="JN78" s="607"/>
      <c r="JO78" s="607"/>
      <c r="JP78" s="607"/>
      <c r="JQ78" s="607"/>
      <c r="JR78" s="607"/>
      <c r="JS78" s="607"/>
      <c r="JT78" s="607"/>
      <c r="JU78" s="607"/>
      <c r="JV78" s="412"/>
      <c r="JW78" s="412"/>
      <c r="JX78" s="495"/>
      <c r="JY78" s="899"/>
      <c r="JZ78" s="408"/>
      <c r="KA78" s="408"/>
      <c r="KB78" s="408"/>
      <c r="KC78" s="605"/>
      <c r="KD78" s="408"/>
      <c r="KE78" s="605"/>
      <c r="KF78" s="605"/>
      <c r="KG78" s="607"/>
      <c r="KH78" s="607"/>
      <c r="KI78" s="607"/>
      <c r="KJ78" s="607"/>
      <c r="KK78" s="607"/>
      <c r="KL78" s="607"/>
      <c r="KM78" s="608"/>
      <c r="KN78" s="607"/>
      <c r="KO78" s="607"/>
      <c r="KP78" s="607"/>
      <c r="KQ78" s="607"/>
      <c r="KR78" s="607"/>
      <c r="KS78" s="607"/>
      <c r="KT78" s="607"/>
      <c r="KU78" s="607"/>
      <c r="KV78" s="607"/>
      <c r="KW78" s="607"/>
      <c r="KX78" s="619"/>
      <c r="KY78" s="607"/>
      <c r="KZ78" s="607"/>
      <c r="LA78" s="412"/>
      <c r="LB78" s="412"/>
      <c r="LC78" s="495"/>
    </row>
    <row r="79" spans="1:315" s="355" customFormat="1" hidden="1" x14ac:dyDescent="0.25">
      <c r="A79" s="582"/>
      <c r="B79" s="913" t="s">
        <v>94</v>
      </c>
      <c r="C79" s="899"/>
      <c r="D79" s="408"/>
      <c r="E79" s="408"/>
      <c r="F79" s="408"/>
      <c r="G79" s="408"/>
      <c r="H79" s="408"/>
      <c r="I79" s="408"/>
      <c r="J79" s="408"/>
      <c r="K79" s="408"/>
      <c r="L79" s="408"/>
      <c r="M79" s="408"/>
      <c r="N79" s="408"/>
      <c r="O79" s="408"/>
      <c r="P79" s="408"/>
      <c r="Q79" s="545"/>
      <c r="R79" s="412"/>
      <c r="S79" s="412"/>
      <c r="T79" s="546"/>
      <c r="U79" s="546"/>
      <c r="V79" s="546"/>
      <c r="W79" s="546"/>
      <c r="X79" s="412"/>
      <c r="Y79" s="546"/>
      <c r="Z79" s="546"/>
      <c r="AA79" s="546"/>
      <c r="AB79" s="546"/>
      <c r="AC79" s="546"/>
      <c r="AD79" s="546"/>
      <c r="AE79" s="412"/>
      <c r="AF79" s="412"/>
      <c r="AG79" s="495"/>
      <c r="AH79" s="408"/>
      <c r="AI79" s="408"/>
      <c r="AJ79" s="408"/>
      <c r="AK79" s="408"/>
      <c r="AL79" s="408"/>
      <c r="AM79" s="408"/>
      <c r="AN79" s="408"/>
      <c r="AO79" s="408"/>
      <c r="AP79" s="414"/>
      <c r="AQ79" s="412"/>
      <c r="AR79" s="412"/>
      <c r="AS79" s="412"/>
      <c r="AT79" s="412"/>
      <c r="AU79" s="412"/>
      <c r="AV79" s="413"/>
      <c r="AW79" s="412"/>
      <c r="AX79" s="412"/>
      <c r="AY79" s="412"/>
      <c r="AZ79" s="412"/>
      <c r="BA79" s="412"/>
      <c r="BB79" s="412"/>
      <c r="BC79" s="412"/>
      <c r="BD79" s="412"/>
      <c r="BE79" s="412"/>
      <c r="BF79" s="412"/>
      <c r="BG79" s="412"/>
      <c r="BH79" s="412"/>
      <c r="BI79" s="412"/>
      <c r="BJ79" s="412"/>
      <c r="BK79" s="412"/>
      <c r="BL79" s="495"/>
      <c r="BM79" s="408"/>
      <c r="BN79" s="408"/>
      <c r="BO79" s="408"/>
      <c r="BP79" s="408"/>
      <c r="BQ79" s="408"/>
      <c r="BR79" s="408"/>
      <c r="BS79" s="408"/>
      <c r="BT79" s="408"/>
      <c r="BU79" s="412"/>
      <c r="BV79" s="412"/>
      <c r="BW79" s="412"/>
      <c r="BX79" s="412"/>
      <c r="BY79" s="412"/>
      <c r="BZ79" s="412"/>
      <c r="CA79" s="413"/>
      <c r="CB79" s="412"/>
      <c r="CC79" s="412"/>
      <c r="CD79" s="412"/>
      <c r="CE79" s="412"/>
      <c r="CF79" s="412"/>
      <c r="CG79" s="412"/>
      <c r="CH79" s="412"/>
      <c r="CI79" s="412"/>
      <c r="CJ79" s="412"/>
      <c r="CK79" s="412"/>
      <c r="CL79" s="412"/>
      <c r="CM79" s="412"/>
      <c r="CN79" s="412"/>
      <c r="CO79" s="412"/>
      <c r="CP79" s="412"/>
      <c r="CQ79" s="495"/>
      <c r="CR79" s="408"/>
      <c r="CS79" s="408"/>
      <c r="CT79" s="408"/>
      <c r="CU79" s="408"/>
      <c r="CV79" s="408"/>
      <c r="CW79" s="408"/>
      <c r="CX79" s="408"/>
      <c r="CY79" s="408"/>
      <c r="CZ79" s="414"/>
      <c r="DA79" s="412"/>
      <c r="DB79" s="412"/>
      <c r="DC79" s="412"/>
      <c r="DD79" s="412"/>
      <c r="DE79" s="412"/>
      <c r="DF79" s="413"/>
      <c r="DG79" s="412"/>
      <c r="DH79" s="412"/>
      <c r="DI79" s="412"/>
      <c r="DJ79" s="412"/>
      <c r="DK79" s="412"/>
      <c r="DL79" s="412"/>
      <c r="DM79" s="412"/>
      <c r="DN79" s="412"/>
      <c r="DO79" s="412"/>
      <c r="DP79" s="412"/>
      <c r="DQ79" s="412"/>
      <c r="DR79" s="412"/>
      <c r="DS79" s="412"/>
      <c r="DT79" s="412"/>
      <c r="DU79" s="412"/>
      <c r="DV79" s="495"/>
      <c r="DW79" s="408"/>
      <c r="DX79" s="408"/>
      <c r="DY79" s="408"/>
      <c r="DZ79" s="408"/>
      <c r="EA79" s="408"/>
      <c r="EB79" s="408"/>
      <c r="EC79" s="408"/>
      <c r="ED79" s="408"/>
      <c r="EE79" s="412"/>
      <c r="EF79" s="412"/>
      <c r="EG79" s="412"/>
      <c r="EH79" s="412"/>
      <c r="EI79" s="412"/>
      <c r="EJ79" s="412"/>
      <c r="EK79" s="413"/>
      <c r="EL79" s="412"/>
      <c r="EM79" s="412"/>
      <c r="EN79" s="412"/>
      <c r="EO79" s="412"/>
      <c r="EP79" s="412"/>
      <c r="EQ79" s="412"/>
      <c r="ER79" s="412"/>
      <c r="ES79" s="412"/>
      <c r="ET79" s="412"/>
      <c r="EU79" s="412"/>
      <c r="EV79" s="412"/>
      <c r="EW79" s="412"/>
      <c r="EX79" s="412"/>
      <c r="EY79" s="412"/>
      <c r="EZ79" s="412"/>
      <c r="FA79" s="495"/>
      <c r="FB79" s="414"/>
      <c r="FC79" s="583"/>
      <c r="FD79" s="913" t="s">
        <v>94</v>
      </c>
      <c r="FE79" s="899"/>
      <c r="FF79" s="408"/>
      <c r="FG79" s="408"/>
      <c r="FH79" s="408"/>
      <c r="FI79" s="408"/>
      <c r="FJ79" s="408"/>
      <c r="FK79" s="408"/>
      <c r="FL79" s="408"/>
      <c r="FM79" s="408"/>
      <c r="FN79" s="408"/>
      <c r="FO79" s="408"/>
      <c r="FP79" s="408"/>
      <c r="FQ79" s="408"/>
      <c r="FR79" s="408"/>
      <c r="FS79" s="545"/>
      <c r="FT79" s="412"/>
      <c r="FU79" s="412"/>
      <c r="FV79" s="546"/>
      <c r="FW79" s="412"/>
      <c r="FX79" s="412"/>
      <c r="FY79" s="412"/>
      <c r="FZ79" s="546"/>
      <c r="GA79" s="546"/>
      <c r="GB79" s="546"/>
      <c r="GC79" s="546"/>
      <c r="GD79" s="546"/>
      <c r="GE79" s="546"/>
      <c r="GF79" s="546"/>
      <c r="GG79" s="412"/>
      <c r="GH79" s="412"/>
      <c r="GI79" s="495"/>
      <c r="GJ79" s="402"/>
      <c r="GK79" s="402"/>
      <c r="GL79" s="402"/>
      <c r="GM79" s="402"/>
      <c r="GN79" s="402"/>
      <c r="GO79" s="402"/>
      <c r="GP79" s="402"/>
      <c r="GQ79" s="402"/>
      <c r="GR79" s="404"/>
      <c r="GS79" s="404"/>
      <c r="GT79" s="404"/>
      <c r="GU79" s="404">
        <v>3</v>
      </c>
      <c r="GV79" s="404">
        <v>5</v>
      </c>
      <c r="GW79" s="404">
        <v>1</v>
      </c>
      <c r="GX79" s="496">
        <v>2</v>
      </c>
      <c r="GY79" s="404">
        <v>3</v>
      </c>
      <c r="GZ79" s="404">
        <v>3</v>
      </c>
      <c r="HA79" s="404">
        <v>1</v>
      </c>
      <c r="HB79" s="404">
        <v>2</v>
      </c>
      <c r="HC79" s="404">
        <v>2</v>
      </c>
      <c r="HD79" s="404">
        <v>0</v>
      </c>
      <c r="HE79" s="404">
        <v>0</v>
      </c>
      <c r="HF79" s="404">
        <v>1</v>
      </c>
      <c r="HG79" s="404"/>
      <c r="HH79" s="404"/>
      <c r="HI79" s="404"/>
      <c r="HJ79" s="404"/>
      <c r="HK79" s="404"/>
      <c r="HL79" s="404"/>
      <c r="HM79" s="404"/>
      <c r="HN79" s="406"/>
      <c r="HO79" s="408"/>
      <c r="HP79" s="408"/>
      <c r="HQ79" s="408"/>
      <c r="HR79" s="408"/>
      <c r="HS79" s="408"/>
      <c r="HT79" s="408"/>
      <c r="HU79" s="408"/>
      <c r="HV79" s="408"/>
      <c r="HW79" s="414"/>
      <c r="HX79" s="412"/>
      <c r="HY79" s="412"/>
      <c r="HZ79" s="412"/>
      <c r="IA79" s="412"/>
      <c r="IB79" s="412"/>
      <c r="IC79" s="413"/>
      <c r="ID79" s="412"/>
      <c r="IE79" s="412"/>
      <c r="IF79" s="412"/>
      <c r="IG79" s="412"/>
      <c r="IH79" s="412"/>
      <c r="II79" s="412"/>
      <c r="IJ79" s="412"/>
      <c r="IK79" s="412"/>
      <c r="IL79" s="412"/>
      <c r="IM79" s="412"/>
      <c r="IN79" s="412"/>
      <c r="IO79" s="412"/>
      <c r="IP79" s="412"/>
      <c r="IQ79" s="412"/>
      <c r="IR79" s="412"/>
      <c r="IS79" s="495"/>
      <c r="IT79" s="408"/>
      <c r="IU79" s="408"/>
      <c r="IV79" s="408"/>
      <c r="IW79" s="408"/>
      <c r="IX79" s="408"/>
      <c r="IY79" s="408"/>
      <c r="IZ79" s="408"/>
      <c r="JA79" s="408"/>
      <c r="JB79" s="414"/>
      <c r="JC79" s="412"/>
      <c r="JD79" s="412"/>
      <c r="JE79" s="412"/>
      <c r="JF79" s="412"/>
      <c r="JG79" s="412"/>
      <c r="JH79" s="413"/>
      <c r="JI79" s="412"/>
      <c r="JJ79" s="412"/>
      <c r="JK79" s="412"/>
      <c r="JL79" s="412"/>
      <c r="JM79" s="412"/>
      <c r="JN79" s="412"/>
      <c r="JO79" s="412"/>
      <c r="JP79" s="412"/>
      <c r="JQ79" s="412"/>
      <c r="JR79" s="412"/>
      <c r="JS79" s="412"/>
      <c r="JT79" s="412"/>
      <c r="JU79" s="412"/>
      <c r="JV79" s="412"/>
      <c r="JW79" s="412"/>
      <c r="JX79" s="495"/>
      <c r="JY79" s="899"/>
      <c r="JZ79" s="408"/>
      <c r="KA79" s="408"/>
      <c r="KB79" s="408"/>
      <c r="KC79" s="408"/>
      <c r="KD79" s="408"/>
      <c r="KE79" s="408"/>
      <c r="KF79" s="408"/>
      <c r="KG79" s="412"/>
      <c r="KH79" s="412"/>
      <c r="KI79" s="412"/>
      <c r="KJ79" s="412"/>
      <c r="KK79" s="412"/>
      <c r="KL79" s="412"/>
      <c r="KM79" s="413"/>
      <c r="KN79" s="412"/>
      <c r="KO79" s="412"/>
      <c r="KP79" s="412"/>
      <c r="KQ79" s="412"/>
      <c r="KR79" s="412"/>
      <c r="KS79" s="412"/>
      <c r="KT79" s="412"/>
      <c r="KU79" s="412"/>
      <c r="KV79" s="412"/>
      <c r="KW79" s="412"/>
      <c r="KX79" s="546"/>
      <c r="KY79" s="412"/>
      <c r="KZ79" s="412"/>
      <c r="LA79" s="412"/>
      <c r="LB79" s="412"/>
      <c r="LC79" s="495"/>
    </row>
    <row r="80" spans="1:315" s="355" customFormat="1" x14ac:dyDescent="0.25">
      <c r="A80" s="582"/>
      <c r="B80" s="913" t="s">
        <v>293</v>
      </c>
      <c r="C80" s="899"/>
      <c r="D80" s="408"/>
      <c r="E80" s="408"/>
      <c r="F80" s="408"/>
      <c r="G80" s="408"/>
      <c r="H80" s="408"/>
      <c r="I80" s="408"/>
      <c r="J80" s="408"/>
      <c r="K80" s="408"/>
      <c r="L80" s="408"/>
      <c r="M80" s="408"/>
      <c r="N80" s="408"/>
      <c r="O80" s="408"/>
      <c r="P80" s="408"/>
      <c r="Q80" s="545"/>
      <c r="R80" s="412"/>
      <c r="S80" s="412"/>
      <c r="T80" s="546"/>
      <c r="U80" s="546"/>
      <c r="V80" s="546"/>
      <c r="W80" s="546"/>
      <c r="X80" s="412"/>
      <c r="Y80" s="546"/>
      <c r="Z80" s="546"/>
      <c r="AA80" s="546">
        <v>0</v>
      </c>
      <c r="AB80" s="546">
        <v>0</v>
      </c>
      <c r="AC80" s="546">
        <v>0</v>
      </c>
      <c r="AD80" s="546">
        <v>0</v>
      </c>
      <c r="AE80" s="412">
        <v>0</v>
      </c>
      <c r="AF80" s="412">
        <v>0</v>
      </c>
      <c r="AG80" s="495"/>
      <c r="AH80" s="408"/>
      <c r="AI80" s="408"/>
      <c r="AJ80" s="408"/>
      <c r="AK80" s="408"/>
      <c r="AL80" s="408"/>
      <c r="AM80" s="408"/>
      <c r="AN80" s="408"/>
      <c r="AO80" s="408"/>
      <c r="AP80" s="414"/>
      <c r="AQ80" s="412"/>
      <c r="AR80" s="412"/>
      <c r="AS80" s="412"/>
      <c r="AT80" s="412"/>
      <c r="AU80" s="412"/>
      <c r="AV80" s="413"/>
      <c r="AW80" s="412"/>
      <c r="AX80" s="412"/>
      <c r="AY80" s="412"/>
      <c r="AZ80" s="412"/>
      <c r="BA80" s="412"/>
      <c r="BB80" s="412"/>
      <c r="BC80" s="412"/>
      <c r="BD80" s="412"/>
      <c r="BE80" s="412"/>
      <c r="BF80" s="412">
        <v>0</v>
      </c>
      <c r="BG80" s="412">
        <v>0</v>
      </c>
      <c r="BH80" s="412">
        <v>0</v>
      </c>
      <c r="BI80" s="412">
        <v>0</v>
      </c>
      <c r="BJ80" s="412">
        <v>0</v>
      </c>
      <c r="BK80" s="412">
        <v>0</v>
      </c>
      <c r="BL80" s="495"/>
      <c r="BM80" s="408"/>
      <c r="BN80" s="408"/>
      <c r="BO80" s="408"/>
      <c r="BP80" s="408"/>
      <c r="BQ80" s="408"/>
      <c r="BR80" s="408"/>
      <c r="BS80" s="408"/>
      <c r="BT80" s="408"/>
      <c r="BU80" s="412"/>
      <c r="BV80" s="412"/>
      <c r="BW80" s="412"/>
      <c r="BX80" s="412"/>
      <c r="BY80" s="412"/>
      <c r="BZ80" s="412"/>
      <c r="CA80" s="413"/>
      <c r="CB80" s="412"/>
      <c r="CC80" s="412"/>
      <c r="CD80" s="412"/>
      <c r="CE80" s="412"/>
      <c r="CF80" s="412"/>
      <c r="CG80" s="412"/>
      <c r="CH80" s="412"/>
      <c r="CI80" s="412"/>
      <c r="CJ80" s="412"/>
      <c r="CK80" s="412">
        <v>0</v>
      </c>
      <c r="CL80" s="412">
        <v>0</v>
      </c>
      <c r="CM80" s="412">
        <v>0</v>
      </c>
      <c r="CN80" s="412">
        <v>0</v>
      </c>
      <c r="CO80" s="412">
        <v>0</v>
      </c>
      <c r="CP80" s="412">
        <v>0</v>
      </c>
      <c r="CQ80" s="495"/>
      <c r="CR80" s="408"/>
      <c r="CS80" s="408"/>
      <c r="CT80" s="408"/>
      <c r="CU80" s="408"/>
      <c r="CV80" s="408"/>
      <c r="CW80" s="408"/>
      <c r="CX80" s="408"/>
      <c r="CY80" s="408"/>
      <c r="CZ80" s="414"/>
      <c r="DA80" s="412"/>
      <c r="DB80" s="412"/>
      <c r="DC80" s="412"/>
      <c r="DD80" s="412"/>
      <c r="DE80" s="412"/>
      <c r="DF80" s="413"/>
      <c r="DG80" s="412"/>
      <c r="DH80" s="412"/>
      <c r="DI80" s="412"/>
      <c r="DJ80" s="412"/>
      <c r="DK80" s="412"/>
      <c r="DL80" s="412"/>
      <c r="DM80" s="412"/>
      <c r="DN80" s="412"/>
      <c r="DO80" s="412"/>
      <c r="DP80" s="412"/>
      <c r="DQ80" s="412"/>
      <c r="DR80" s="412"/>
      <c r="DS80" s="412"/>
      <c r="DT80" s="412"/>
      <c r="DU80" s="412">
        <v>0</v>
      </c>
      <c r="DV80" s="495"/>
      <c r="DW80" s="408"/>
      <c r="DX80" s="408"/>
      <c r="DY80" s="408"/>
      <c r="DZ80" s="408"/>
      <c r="EA80" s="408"/>
      <c r="EB80" s="408"/>
      <c r="EC80" s="408"/>
      <c r="ED80" s="408"/>
      <c r="EE80" s="412"/>
      <c r="EF80" s="412"/>
      <c r="EG80" s="412"/>
      <c r="EH80" s="412"/>
      <c r="EI80" s="412"/>
      <c r="EJ80" s="412"/>
      <c r="EK80" s="413"/>
      <c r="EL80" s="412"/>
      <c r="EM80" s="412"/>
      <c r="EN80" s="412"/>
      <c r="EO80" s="412"/>
      <c r="EP80" s="412"/>
      <c r="EQ80" s="412"/>
      <c r="ER80" s="412"/>
      <c r="ES80" s="412"/>
      <c r="ET80" s="412"/>
      <c r="EU80" s="412"/>
      <c r="EV80" s="412">
        <v>0</v>
      </c>
      <c r="EW80" s="412">
        <v>0</v>
      </c>
      <c r="EX80" s="412">
        <v>0</v>
      </c>
      <c r="EY80" s="412"/>
      <c r="EZ80" s="412">
        <v>0</v>
      </c>
      <c r="FA80" s="495"/>
      <c r="FB80" s="414"/>
      <c r="FC80" s="583"/>
      <c r="FD80" s="913" t="s">
        <v>293</v>
      </c>
      <c r="FE80" s="899"/>
      <c r="FF80" s="408"/>
      <c r="FG80" s="408"/>
      <c r="FH80" s="408"/>
      <c r="FI80" s="408"/>
      <c r="FJ80" s="408"/>
      <c r="FK80" s="408"/>
      <c r="FL80" s="408"/>
      <c r="FM80" s="408"/>
      <c r="FN80" s="408"/>
      <c r="FO80" s="408"/>
      <c r="FP80" s="408"/>
      <c r="FQ80" s="408"/>
      <c r="FR80" s="408"/>
      <c r="FS80" s="545"/>
      <c r="FT80" s="412"/>
      <c r="FU80" s="412"/>
      <c r="FV80" s="546"/>
      <c r="FW80" s="412"/>
      <c r="FX80" s="412"/>
      <c r="FY80" s="412"/>
      <c r="FZ80" s="546"/>
      <c r="GA80" s="546"/>
      <c r="GB80" s="546"/>
      <c r="GC80" s="546"/>
      <c r="GD80" s="546">
        <v>0</v>
      </c>
      <c r="GE80" s="546">
        <v>0</v>
      </c>
      <c r="GF80" s="546">
        <v>0</v>
      </c>
      <c r="GG80" s="412">
        <v>0</v>
      </c>
      <c r="GH80" s="412">
        <v>0</v>
      </c>
      <c r="GI80" s="495"/>
      <c r="GJ80" s="402"/>
      <c r="GK80" s="402"/>
      <c r="GL80" s="402"/>
      <c r="GM80" s="402"/>
      <c r="GN80" s="402"/>
      <c r="GO80" s="402"/>
      <c r="GP80" s="402"/>
      <c r="GQ80" s="402"/>
      <c r="GR80" s="404"/>
      <c r="GS80" s="404"/>
      <c r="GT80" s="404"/>
      <c r="GU80" s="404"/>
      <c r="GV80" s="404"/>
      <c r="GW80" s="404"/>
      <c r="GX80" s="496"/>
      <c r="GY80" s="404"/>
      <c r="GZ80" s="404"/>
      <c r="HA80" s="404"/>
      <c r="HB80" s="404"/>
      <c r="HC80" s="404"/>
      <c r="HD80" s="404"/>
      <c r="HE80" s="404"/>
      <c r="HF80" s="404"/>
      <c r="HG80" s="404"/>
      <c r="HH80" s="404">
        <v>1</v>
      </c>
      <c r="HI80" s="404">
        <v>1</v>
      </c>
      <c r="HJ80" s="404">
        <v>1</v>
      </c>
      <c r="HK80" s="404">
        <v>1</v>
      </c>
      <c r="HL80" s="404">
        <v>0</v>
      </c>
      <c r="HM80" s="404">
        <v>1</v>
      </c>
      <c r="HN80" s="406"/>
      <c r="HO80" s="408"/>
      <c r="HP80" s="408"/>
      <c r="HQ80" s="408"/>
      <c r="HR80" s="408"/>
      <c r="HS80" s="408"/>
      <c r="HT80" s="408"/>
      <c r="HU80" s="408"/>
      <c r="HV80" s="408"/>
      <c r="HW80" s="414"/>
      <c r="HX80" s="412"/>
      <c r="HY80" s="412"/>
      <c r="HZ80" s="412"/>
      <c r="IA80" s="412"/>
      <c r="IB80" s="412"/>
      <c r="IC80" s="413"/>
      <c r="ID80" s="412"/>
      <c r="IE80" s="412"/>
      <c r="IF80" s="412"/>
      <c r="IG80" s="412"/>
      <c r="IH80" s="412"/>
      <c r="II80" s="412"/>
      <c r="IJ80" s="412"/>
      <c r="IK80" s="412"/>
      <c r="IL80" s="412"/>
      <c r="IM80" s="412"/>
      <c r="IN80" s="412"/>
      <c r="IO80" s="412"/>
      <c r="IP80" s="412"/>
      <c r="IQ80" s="412"/>
      <c r="IR80" s="412">
        <v>1</v>
      </c>
      <c r="IS80" s="495"/>
      <c r="IT80" s="408"/>
      <c r="IU80" s="408"/>
      <c r="IV80" s="408"/>
      <c r="IW80" s="408"/>
      <c r="IX80" s="408"/>
      <c r="IY80" s="408"/>
      <c r="IZ80" s="408"/>
      <c r="JA80" s="408"/>
      <c r="JB80" s="414"/>
      <c r="JC80" s="412"/>
      <c r="JD80" s="412"/>
      <c r="JE80" s="412"/>
      <c r="JF80" s="412"/>
      <c r="JG80" s="412"/>
      <c r="JH80" s="413"/>
      <c r="JI80" s="412"/>
      <c r="JJ80" s="412"/>
      <c r="JK80" s="412"/>
      <c r="JL80" s="412"/>
      <c r="JM80" s="412"/>
      <c r="JN80" s="412"/>
      <c r="JO80" s="412"/>
      <c r="JP80" s="412"/>
      <c r="JQ80" s="412"/>
      <c r="JR80" s="412"/>
      <c r="JS80" s="412"/>
      <c r="JT80" s="412"/>
      <c r="JU80" s="412"/>
      <c r="JV80" s="412"/>
      <c r="JW80" s="412"/>
      <c r="JX80" s="495"/>
      <c r="JY80" s="899"/>
      <c r="JZ80" s="408"/>
      <c r="KA80" s="408"/>
      <c r="KB80" s="408"/>
      <c r="KC80" s="408"/>
      <c r="KD80" s="408"/>
      <c r="KE80" s="408"/>
      <c r="KF80" s="408"/>
      <c r="KG80" s="412"/>
      <c r="KH80" s="412"/>
      <c r="KI80" s="412"/>
      <c r="KJ80" s="412"/>
      <c r="KK80" s="412"/>
      <c r="KL80" s="412"/>
      <c r="KM80" s="413"/>
      <c r="KN80" s="412"/>
      <c r="KO80" s="412"/>
      <c r="KP80" s="412"/>
      <c r="KQ80" s="412"/>
      <c r="KR80" s="412"/>
      <c r="KS80" s="412"/>
      <c r="KT80" s="412"/>
      <c r="KU80" s="412"/>
      <c r="KV80" s="412"/>
      <c r="KW80" s="412"/>
      <c r="KX80" s="546"/>
      <c r="KY80" s="412"/>
      <c r="KZ80" s="412"/>
      <c r="LA80" s="412"/>
      <c r="LB80" s="412"/>
      <c r="LC80" s="495"/>
    </row>
    <row r="81" spans="1:315" s="355" customFormat="1" x14ac:dyDescent="0.25">
      <c r="A81" s="582"/>
      <c r="B81" s="913" t="s">
        <v>327</v>
      </c>
      <c r="C81" s="899"/>
      <c r="D81" s="408"/>
      <c r="E81" s="408"/>
      <c r="F81" s="408"/>
      <c r="G81" s="408"/>
      <c r="H81" s="408"/>
      <c r="I81" s="408"/>
      <c r="J81" s="408"/>
      <c r="K81" s="408"/>
      <c r="L81" s="408"/>
      <c r="M81" s="408"/>
      <c r="N81" s="408"/>
      <c r="O81" s="408"/>
      <c r="P81" s="408"/>
      <c r="Q81" s="545"/>
      <c r="R81" s="412"/>
      <c r="S81" s="412"/>
      <c r="T81" s="546"/>
      <c r="U81" s="546"/>
      <c r="V81" s="546"/>
      <c r="W81" s="546"/>
      <c r="X81" s="412"/>
      <c r="Y81" s="546"/>
      <c r="Z81" s="546"/>
      <c r="AA81" s="546"/>
      <c r="AB81" s="546"/>
      <c r="AC81" s="546"/>
      <c r="AD81" s="546"/>
      <c r="AE81" s="412"/>
      <c r="AF81" s="412"/>
      <c r="AG81" s="495"/>
      <c r="AH81" s="408"/>
      <c r="AI81" s="408"/>
      <c r="AJ81" s="408"/>
      <c r="AK81" s="408"/>
      <c r="AL81" s="408"/>
      <c r="AM81" s="408"/>
      <c r="AN81" s="408"/>
      <c r="AO81" s="408"/>
      <c r="AP81" s="414"/>
      <c r="AQ81" s="412"/>
      <c r="AR81" s="412"/>
      <c r="AS81" s="412"/>
      <c r="AT81" s="412"/>
      <c r="AU81" s="412"/>
      <c r="AV81" s="413"/>
      <c r="AW81" s="412"/>
      <c r="AX81" s="412"/>
      <c r="AY81" s="412"/>
      <c r="AZ81" s="412"/>
      <c r="BA81" s="412"/>
      <c r="BB81" s="412"/>
      <c r="BC81" s="412"/>
      <c r="BD81" s="412"/>
      <c r="BE81" s="412">
        <v>0</v>
      </c>
      <c r="BF81" s="412"/>
      <c r="BG81" s="412"/>
      <c r="BH81" s="412"/>
      <c r="BI81" s="412"/>
      <c r="BJ81" s="412"/>
      <c r="BK81" s="412"/>
      <c r="BL81" s="495"/>
      <c r="BM81" s="408"/>
      <c r="BN81" s="408"/>
      <c r="BO81" s="408"/>
      <c r="BP81" s="408"/>
      <c r="BQ81" s="408"/>
      <c r="BR81" s="408"/>
      <c r="BS81" s="408"/>
      <c r="BT81" s="408"/>
      <c r="BU81" s="412"/>
      <c r="BV81" s="412"/>
      <c r="BW81" s="412"/>
      <c r="BX81" s="412"/>
      <c r="BY81" s="412"/>
      <c r="BZ81" s="412"/>
      <c r="CA81" s="413"/>
      <c r="CB81" s="412"/>
      <c r="CC81" s="412"/>
      <c r="CD81" s="412"/>
      <c r="CE81" s="412"/>
      <c r="CF81" s="412"/>
      <c r="CG81" s="412"/>
      <c r="CH81" s="412"/>
      <c r="CI81" s="412"/>
      <c r="CJ81" s="412"/>
      <c r="CK81" s="412"/>
      <c r="CL81" s="412"/>
      <c r="CM81" s="412"/>
      <c r="CN81" s="412"/>
      <c r="CO81" s="412"/>
      <c r="CP81" s="412"/>
      <c r="CQ81" s="495"/>
      <c r="CR81" s="408"/>
      <c r="CS81" s="408"/>
      <c r="CT81" s="408"/>
      <c r="CU81" s="408"/>
      <c r="CV81" s="408"/>
      <c r="CW81" s="408"/>
      <c r="CX81" s="408"/>
      <c r="CY81" s="408"/>
      <c r="CZ81" s="414"/>
      <c r="DA81" s="412"/>
      <c r="DB81" s="412"/>
      <c r="DC81" s="412"/>
      <c r="DD81" s="412"/>
      <c r="DE81" s="412"/>
      <c r="DF81" s="413"/>
      <c r="DG81" s="412"/>
      <c r="DH81" s="412"/>
      <c r="DI81" s="412"/>
      <c r="DJ81" s="412"/>
      <c r="DK81" s="412"/>
      <c r="DL81" s="412"/>
      <c r="DM81" s="412"/>
      <c r="DN81" s="412"/>
      <c r="DO81" s="412"/>
      <c r="DP81" s="412"/>
      <c r="DQ81" s="412"/>
      <c r="DR81" s="412"/>
      <c r="DS81" s="412"/>
      <c r="DT81" s="412"/>
      <c r="DU81" s="412"/>
      <c r="DV81" s="495"/>
      <c r="DW81" s="408"/>
      <c r="DX81" s="408"/>
      <c r="DY81" s="408"/>
      <c r="DZ81" s="408"/>
      <c r="EA81" s="408"/>
      <c r="EB81" s="408"/>
      <c r="EC81" s="408"/>
      <c r="ED81" s="408"/>
      <c r="EE81" s="412"/>
      <c r="EF81" s="412"/>
      <c r="EG81" s="412"/>
      <c r="EH81" s="412"/>
      <c r="EI81" s="412"/>
      <c r="EJ81" s="412"/>
      <c r="EK81" s="413"/>
      <c r="EL81" s="412"/>
      <c r="EM81" s="412"/>
      <c r="EN81" s="412"/>
      <c r="EO81" s="412"/>
      <c r="EP81" s="412"/>
      <c r="EQ81" s="412"/>
      <c r="ER81" s="412"/>
      <c r="ES81" s="412"/>
      <c r="ET81" s="412"/>
      <c r="EU81" s="412"/>
      <c r="EV81" s="412"/>
      <c r="EW81" s="412"/>
      <c r="EX81" s="412"/>
      <c r="EY81" s="412"/>
      <c r="EZ81" s="412"/>
      <c r="FA81" s="495"/>
      <c r="FB81" s="414"/>
      <c r="FC81" s="583"/>
      <c r="FD81" s="913" t="s">
        <v>327</v>
      </c>
      <c r="FE81" s="899"/>
      <c r="FF81" s="408"/>
      <c r="FG81" s="408"/>
      <c r="FH81" s="408"/>
      <c r="FI81" s="408"/>
      <c r="FJ81" s="408"/>
      <c r="FK81" s="408"/>
      <c r="FL81" s="408"/>
      <c r="FM81" s="408"/>
      <c r="FN81" s="408"/>
      <c r="FO81" s="408"/>
      <c r="FP81" s="408"/>
      <c r="FQ81" s="408"/>
      <c r="FR81" s="408"/>
      <c r="FS81" s="545"/>
      <c r="FT81" s="412"/>
      <c r="FU81" s="412"/>
      <c r="FV81" s="546"/>
      <c r="FW81" s="412"/>
      <c r="FX81" s="412"/>
      <c r="FY81" s="412"/>
      <c r="FZ81" s="546"/>
      <c r="GA81" s="546"/>
      <c r="GB81" s="546"/>
      <c r="GC81" s="546"/>
      <c r="GD81" s="546"/>
      <c r="GE81" s="546"/>
      <c r="GF81" s="546"/>
      <c r="GG81" s="412"/>
      <c r="GH81" s="412"/>
      <c r="GI81" s="495"/>
      <c r="GJ81" s="402"/>
      <c r="GK81" s="402"/>
      <c r="GL81" s="402"/>
      <c r="GM81" s="402"/>
      <c r="GN81" s="402"/>
      <c r="GO81" s="402"/>
      <c r="GP81" s="402"/>
      <c r="GQ81" s="402"/>
      <c r="GR81" s="404"/>
      <c r="GS81" s="404"/>
      <c r="GT81" s="404"/>
      <c r="GU81" s="404"/>
      <c r="GV81" s="404"/>
      <c r="GW81" s="404"/>
      <c r="GX81" s="496"/>
      <c r="GY81" s="404"/>
      <c r="GZ81" s="404"/>
      <c r="HA81" s="404"/>
      <c r="HB81" s="404"/>
      <c r="HC81" s="404">
        <v>1</v>
      </c>
      <c r="HD81" s="404">
        <v>2</v>
      </c>
      <c r="HE81" s="404">
        <v>3</v>
      </c>
      <c r="HF81" s="404">
        <v>2</v>
      </c>
      <c r="HG81" s="404">
        <v>2</v>
      </c>
      <c r="HH81" s="404">
        <v>2</v>
      </c>
      <c r="HI81" s="404">
        <v>2</v>
      </c>
      <c r="HJ81" s="404">
        <v>1</v>
      </c>
      <c r="HK81" s="404">
        <v>1</v>
      </c>
      <c r="HL81" s="404">
        <v>1</v>
      </c>
      <c r="HM81" s="404">
        <v>1</v>
      </c>
      <c r="HN81" s="406"/>
      <c r="HO81" s="408"/>
      <c r="HP81" s="408"/>
      <c r="HQ81" s="408"/>
      <c r="HR81" s="408"/>
      <c r="HS81" s="408"/>
      <c r="HT81" s="408"/>
      <c r="HU81" s="408"/>
      <c r="HV81" s="408"/>
      <c r="HW81" s="414"/>
      <c r="HX81" s="412"/>
      <c r="HY81" s="412"/>
      <c r="HZ81" s="412"/>
      <c r="IA81" s="412"/>
      <c r="IB81" s="412"/>
      <c r="IC81" s="413"/>
      <c r="ID81" s="412"/>
      <c r="IE81" s="412"/>
      <c r="IF81" s="412"/>
      <c r="IG81" s="412"/>
      <c r="IH81" s="412"/>
      <c r="II81" s="412"/>
      <c r="IJ81" s="412"/>
      <c r="IK81" s="412"/>
      <c r="IL81" s="412"/>
      <c r="IM81" s="412"/>
      <c r="IN81" s="412"/>
      <c r="IO81" s="412"/>
      <c r="IP81" s="412"/>
      <c r="IQ81" s="412"/>
      <c r="IR81" s="412"/>
      <c r="IS81" s="495"/>
      <c r="IT81" s="408"/>
      <c r="IU81" s="408"/>
      <c r="IV81" s="408"/>
      <c r="IW81" s="408"/>
      <c r="IX81" s="408"/>
      <c r="IY81" s="408"/>
      <c r="IZ81" s="408"/>
      <c r="JA81" s="408"/>
      <c r="JB81" s="414"/>
      <c r="JC81" s="412"/>
      <c r="JD81" s="412"/>
      <c r="JE81" s="412"/>
      <c r="JF81" s="412"/>
      <c r="JG81" s="412"/>
      <c r="JH81" s="413"/>
      <c r="JI81" s="412"/>
      <c r="JJ81" s="412"/>
      <c r="JK81" s="412"/>
      <c r="JL81" s="412"/>
      <c r="JM81" s="412"/>
      <c r="JN81" s="412"/>
      <c r="JO81" s="412"/>
      <c r="JP81" s="412"/>
      <c r="JQ81" s="412"/>
      <c r="JR81" s="412"/>
      <c r="JS81" s="412"/>
      <c r="JT81" s="412"/>
      <c r="JU81" s="412"/>
      <c r="JV81" s="412"/>
      <c r="JW81" s="412"/>
      <c r="JX81" s="495"/>
      <c r="JY81" s="899"/>
      <c r="JZ81" s="408"/>
      <c r="KA81" s="408"/>
      <c r="KB81" s="408"/>
      <c r="KC81" s="408"/>
      <c r="KD81" s="408"/>
      <c r="KE81" s="408"/>
      <c r="KF81" s="408"/>
      <c r="KG81" s="412"/>
      <c r="KH81" s="412"/>
      <c r="KI81" s="412"/>
      <c r="KJ81" s="412"/>
      <c r="KK81" s="412"/>
      <c r="KL81" s="412"/>
      <c r="KM81" s="413"/>
      <c r="KN81" s="412"/>
      <c r="KO81" s="412"/>
      <c r="KP81" s="412"/>
      <c r="KQ81" s="412"/>
      <c r="KR81" s="412"/>
      <c r="KS81" s="412"/>
      <c r="KT81" s="412"/>
      <c r="KU81" s="412"/>
      <c r="KV81" s="412">
        <v>0</v>
      </c>
      <c r="KW81" s="412"/>
      <c r="KX81" s="546"/>
      <c r="KY81" s="412"/>
      <c r="KZ81" s="412"/>
      <c r="LA81" s="412"/>
      <c r="LB81" s="412"/>
      <c r="LC81" s="495"/>
    </row>
    <row r="82" spans="1:315" s="355" customFormat="1" x14ac:dyDescent="0.25">
      <c r="A82" s="582"/>
      <c r="B82" s="913" t="s">
        <v>329</v>
      </c>
      <c r="C82" s="899"/>
      <c r="D82" s="408"/>
      <c r="E82" s="408"/>
      <c r="F82" s="408"/>
      <c r="G82" s="408"/>
      <c r="H82" s="408"/>
      <c r="I82" s="408"/>
      <c r="J82" s="408"/>
      <c r="K82" s="408"/>
      <c r="L82" s="408"/>
      <c r="M82" s="408"/>
      <c r="N82" s="408"/>
      <c r="O82" s="408"/>
      <c r="P82" s="408"/>
      <c r="Q82" s="545"/>
      <c r="R82" s="412"/>
      <c r="S82" s="412"/>
      <c r="T82" s="546"/>
      <c r="U82" s="546"/>
      <c r="V82" s="546"/>
      <c r="W82" s="546"/>
      <c r="X82" s="412"/>
      <c r="Y82" s="546"/>
      <c r="Z82" s="546"/>
      <c r="AA82" s="546"/>
      <c r="AB82" s="546"/>
      <c r="AC82" s="546"/>
      <c r="AD82" s="546"/>
      <c r="AE82" s="412"/>
      <c r="AF82" s="412"/>
      <c r="AG82" s="495"/>
      <c r="AH82" s="408"/>
      <c r="AI82" s="408"/>
      <c r="AJ82" s="408"/>
      <c r="AK82" s="408"/>
      <c r="AL82" s="408"/>
      <c r="AM82" s="408"/>
      <c r="AN82" s="408"/>
      <c r="AO82" s="408"/>
      <c r="AP82" s="414"/>
      <c r="AQ82" s="412"/>
      <c r="AR82" s="412"/>
      <c r="AS82" s="412"/>
      <c r="AT82" s="412"/>
      <c r="AU82" s="412"/>
      <c r="AV82" s="413"/>
      <c r="AW82" s="412"/>
      <c r="AX82" s="412"/>
      <c r="AY82" s="412"/>
      <c r="AZ82" s="412"/>
      <c r="BA82" s="412"/>
      <c r="BB82" s="412"/>
      <c r="BC82" s="412"/>
      <c r="BD82" s="412"/>
      <c r="BE82" s="412"/>
      <c r="BF82" s="412"/>
      <c r="BG82" s="412"/>
      <c r="BH82" s="412"/>
      <c r="BI82" s="412"/>
      <c r="BJ82" s="412"/>
      <c r="BK82" s="412"/>
      <c r="BL82" s="495"/>
      <c r="BM82" s="408"/>
      <c r="BN82" s="408"/>
      <c r="BO82" s="408"/>
      <c r="BP82" s="408"/>
      <c r="BQ82" s="408"/>
      <c r="BR82" s="408"/>
      <c r="BS82" s="408"/>
      <c r="BT82" s="408"/>
      <c r="BU82" s="412"/>
      <c r="BV82" s="412"/>
      <c r="BW82" s="412"/>
      <c r="BX82" s="412"/>
      <c r="BY82" s="412"/>
      <c r="BZ82" s="412"/>
      <c r="CA82" s="413"/>
      <c r="CB82" s="412"/>
      <c r="CC82" s="412"/>
      <c r="CD82" s="412"/>
      <c r="CE82" s="412"/>
      <c r="CF82" s="412"/>
      <c r="CG82" s="412"/>
      <c r="CH82" s="412"/>
      <c r="CI82" s="412"/>
      <c r="CJ82" s="412"/>
      <c r="CK82" s="412"/>
      <c r="CL82" s="412"/>
      <c r="CM82" s="412"/>
      <c r="CN82" s="412"/>
      <c r="CO82" s="412"/>
      <c r="CP82" s="412"/>
      <c r="CQ82" s="495"/>
      <c r="CR82" s="408"/>
      <c r="CS82" s="408"/>
      <c r="CT82" s="408"/>
      <c r="CU82" s="408"/>
      <c r="CV82" s="408"/>
      <c r="CW82" s="408"/>
      <c r="CX82" s="408"/>
      <c r="CY82" s="408"/>
      <c r="CZ82" s="414"/>
      <c r="DA82" s="412"/>
      <c r="DB82" s="412"/>
      <c r="DC82" s="412"/>
      <c r="DD82" s="412"/>
      <c r="DE82" s="412"/>
      <c r="DF82" s="413"/>
      <c r="DG82" s="412"/>
      <c r="DH82" s="412"/>
      <c r="DI82" s="412"/>
      <c r="DJ82" s="412"/>
      <c r="DK82" s="412"/>
      <c r="DL82" s="412"/>
      <c r="DM82" s="412"/>
      <c r="DN82" s="412"/>
      <c r="DO82" s="412"/>
      <c r="DP82" s="412"/>
      <c r="DQ82" s="412"/>
      <c r="DR82" s="412"/>
      <c r="DS82" s="412"/>
      <c r="DT82" s="412"/>
      <c r="DU82" s="412"/>
      <c r="DV82" s="495"/>
      <c r="DW82" s="408"/>
      <c r="DX82" s="408"/>
      <c r="DY82" s="408"/>
      <c r="DZ82" s="408"/>
      <c r="EA82" s="408"/>
      <c r="EB82" s="408"/>
      <c r="EC82" s="408"/>
      <c r="ED82" s="408"/>
      <c r="EE82" s="412"/>
      <c r="EF82" s="412"/>
      <c r="EG82" s="412"/>
      <c r="EH82" s="412"/>
      <c r="EI82" s="412"/>
      <c r="EJ82" s="412"/>
      <c r="EK82" s="413"/>
      <c r="EL82" s="412"/>
      <c r="EM82" s="412"/>
      <c r="EN82" s="412"/>
      <c r="EO82" s="412"/>
      <c r="EP82" s="412"/>
      <c r="EQ82" s="412"/>
      <c r="ER82" s="412"/>
      <c r="ES82" s="412"/>
      <c r="ET82" s="412"/>
      <c r="EU82" s="412"/>
      <c r="EV82" s="412"/>
      <c r="EW82" s="412"/>
      <c r="EX82" s="412"/>
      <c r="EY82" s="412"/>
      <c r="EZ82" s="412"/>
      <c r="FA82" s="495"/>
      <c r="FB82" s="414"/>
      <c r="FC82" s="583"/>
      <c r="FD82" s="913" t="s">
        <v>329</v>
      </c>
      <c r="FE82" s="899"/>
      <c r="FF82" s="408"/>
      <c r="FG82" s="408"/>
      <c r="FH82" s="408"/>
      <c r="FI82" s="408"/>
      <c r="FJ82" s="408"/>
      <c r="FK82" s="408"/>
      <c r="FL82" s="408"/>
      <c r="FM82" s="408"/>
      <c r="FN82" s="408"/>
      <c r="FO82" s="408"/>
      <c r="FP82" s="408"/>
      <c r="FQ82" s="408"/>
      <c r="FR82" s="408"/>
      <c r="FS82" s="545"/>
      <c r="FT82" s="412"/>
      <c r="FU82" s="412"/>
      <c r="FV82" s="546"/>
      <c r="FW82" s="412"/>
      <c r="FX82" s="412"/>
      <c r="FY82" s="412"/>
      <c r="FZ82" s="546"/>
      <c r="GA82" s="546"/>
      <c r="GB82" s="546"/>
      <c r="GC82" s="546"/>
      <c r="GD82" s="546"/>
      <c r="GE82" s="546"/>
      <c r="GF82" s="546"/>
      <c r="GG82" s="412"/>
      <c r="GH82" s="412"/>
      <c r="GI82" s="495"/>
      <c r="GJ82" s="402"/>
      <c r="GK82" s="402"/>
      <c r="GL82" s="402"/>
      <c r="GM82" s="402"/>
      <c r="GN82" s="402"/>
      <c r="GO82" s="402"/>
      <c r="GP82" s="402"/>
      <c r="GQ82" s="402"/>
      <c r="GR82" s="404"/>
      <c r="GS82" s="404"/>
      <c r="GT82" s="404"/>
      <c r="GU82" s="404"/>
      <c r="GV82" s="404"/>
      <c r="GW82" s="404"/>
      <c r="GX82" s="496">
        <v>2</v>
      </c>
      <c r="GY82" s="404">
        <v>4</v>
      </c>
      <c r="GZ82" s="404">
        <v>4</v>
      </c>
      <c r="HA82" s="404">
        <v>4</v>
      </c>
      <c r="HB82" s="404">
        <v>4</v>
      </c>
      <c r="HC82" s="404">
        <v>3</v>
      </c>
      <c r="HD82" s="404">
        <v>1</v>
      </c>
      <c r="HE82" s="404">
        <v>4</v>
      </c>
      <c r="HF82" s="404">
        <v>7</v>
      </c>
      <c r="HG82" s="404">
        <v>7</v>
      </c>
      <c r="HH82" s="404">
        <v>4</v>
      </c>
      <c r="HI82" s="404">
        <v>3</v>
      </c>
      <c r="HJ82" s="404">
        <v>6</v>
      </c>
      <c r="HK82" s="404">
        <v>7</v>
      </c>
      <c r="HL82" s="404">
        <v>6</v>
      </c>
      <c r="HM82" s="404">
        <v>7</v>
      </c>
      <c r="HN82" s="406"/>
      <c r="HO82" s="408"/>
      <c r="HP82" s="408"/>
      <c r="HQ82" s="408"/>
      <c r="HR82" s="408"/>
      <c r="HS82" s="408"/>
      <c r="HT82" s="408"/>
      <c r="HU82" s="408"/>
      <c r="HV82" s="408"/>
      <c r="HW82" s="414"/>
      <c r="HX82" s="412"/>
      <c r="HY82" s="412"/>
      <c r="HZ82" s="412"/>
      <c r="IA82" s="412"/>
      <c r="IB82" s="412"/>
      <c r="IC82" s="413"/>
      <c r="ID82" s="412"/>
      <c r="IE82" s="412"/>
      <c r="IF82" s="412"/>
      <c r="IG82" s="412"/>
      <c r="IH82" s="412"/>
      <c r="II82" s="412"/>
      <c r="IJ82" s="412"/>
      <c r="IK82" s="412"/>
      <c r="IL82" s="412"/>
      <c r="IM82" s="412"/>
      <c r="IN82" s="412"/>
      <c r="IO82" s="412"/>
      <c r="IP82" s="412"/>
      <c r="IQ82" s="412"/>
      <c r="IR82" s="412"/>
      <c r="IS82" s="495"/>
      <c r="IT82" s="408"/>
      <c r="IU82" s="408"/>
      <c r="IV82" s="408"/>
      <c r="IW82" s="408"/>
      <c r="IX82" s="408"/>
      <c r="IY82" s="408"/>
      <c r="IZ82" s="408"/>
      <c r="JA82" s="408"/>
      <c r="JB82" s="414"/>
      <c r="JC82" s="412"/>
      <c r="JD82" s="412"/>
      <c r="JE82" s="412"/>
      <c r="JF82" s="412"/>
      <c r="JG82" s="412"/>
      <c r="JH82" s="413"/>
      <c r="JI82" s="412"/>
      <c r="JJ82" s="412"/>
      <c r="JK82" s="412"/>
      <c r="JL82" s="412"/>
      <c r="JM82" s="412"/>
      <c r="JN82" s="412"/>
      <c r="JO82" s="412"/>
      <c r="JP82" s="412"/>
      <c r="JQ82" s="412"/>
      <c r="JR82" s="412"/>
      <c r="JS82" s="412"/>
      <c r="JT82" s="412"/>
      <c r="JU82" s="412"/>
      <c r="JV82" s="412"/>
      <c r="JW82" s="412"/>
      <c r="JX82" s="495"/>
      <c r="JY82" s="899"/>
      <c r="JZ82" s="408"/>
      <c r="KA82" s="408"/>
      <c r="KB82" s="408"/>
      <c r="KC82" s="408"/>
      <c r="KD82" s="408"/>
      <c r="KE82" s="408"/>
      <c r="KF82" s="408"/>
      <c r="KG82" s="412"/>
      <c r="KH82" s="412"/>
      <c r="KI82" s="412"/>
      <c r="KJ82" s="412"/>
      <c r="KK82" s="412"/>
      <c r="KL82" s="412"/>
      <c r="KM82" s="413"/>
      <c r="KN82" s="412"/>
      <c r="KO82" s="412"/>
      <c r="KP82" s="412"/>
      <c r="KQ82" s="412"/>
      <c r="KR82" s="412"/>
      <c r="KS82" s="412"/>
      <c r="KT82" s="412"/>
      <c r="KU82" s="412"/>
      <c r="KV82" s="412"/>
      <c r="KW82" s="412"/>
      <c r="KX82" s="546"/>
      <c r="KY82" s="412"/>
      <c r="KZ82" s="412"/>
      <c r="LA82" s="412"/>
      <c r="LB82" s="412"/>
      <c r="LC82" s="495"/>
    </row>
    <row r="83" spans="1:315" s="355" customFormat="1" hidden="1" x14ac:dyDescent="0.25">
      <c r="A83" s="582"/>
      <c r="B83" s="911" t="s">
        <v>96</v>
      </c>
      <c r="C83" s="899"/>
      <c r="D83" s="408"/>
      <c r="E83" s="408"/>
      <c r="F83" s="408"/>
      <c r="G83" s="408"/>
      <c r="H83" s="408"/>
      <c r="I83" s="408"/>
      <c r="J83" s="408"/>
      <c r="K83" s="408"/>
      <c r="L83" s="408"/>
      <c r="M83" s="408"/>
      <c r="N83" s="408"/>
      <c r="O83" s="408"/>
      <c r="P83" s="408"/>
      <c r="Q83" s="545"/>
      <c r="R83" s="412"/>
      <c r="S83" s="412"/>
      <c r="T83" s="546"/>
      <c r="U83" s="546"/>
      <c r="V83" s="546"/>
      <c r="W83" s="546"/>
      <c r="X83" s="412"/>
      <c r="Y83" s="546"/>
      <c r="Z83" s="546"/>
      <c r="AA83" s="546"/>
      <c r="AB83" s="546"/>
      <c r="AC83" s="546"/>
      <c r="AD83" s="546"/>
      <c r="AE83" s="412"/>
      <c r="AF83" s="412"/>
      <c r="AG83" s="495"/>
      <c r="AH83" s="408"/>
      <c r="AI83" s="408"/>
      <c r="AJ83" s="408"/>
      <c r="AK83" s="408"/>
      <c r="AL83" s="408"/>
      <c r="AM83" s="408"/>
      <c r="AN83" s="408"/>
      <c r="AO83" s="408"/>
      <c r="AP83" s="414"/>
      <c r="AQ83" s="412"/>
      <c r="AR83" s="412"/>
      <c r="AS83" s="412"/>
      <c r="AT83" s="412"/>
      <c r="AU83" s="412"/>
      <c r="AV83" s="413"/>
      <c r="AW83" s="412"/>
      <c r="AX83" s="412"/>
      <c r="AY83" s="412"/>
      <c r="AZ83" s="412"/>
      <c r="BA83" s="412"/>
      <c r="BB83" s="412"/>
      <c r="BC83" s="412"/>
      <c r="BD83" s="412"/>
      <c r="BE83" s="412"/>
      <c r="BF83" s="412"/>
      <c r="BG83" s="412"/>
      <c r="BH83" s="412"/>
      <c r="BI83" s="412"/>
      <c r="BJ83" s="412"/>
      <c r="BK83" s="412"/>
      <c r="BL83" s="495"/>
      <c r="BM83" s="408"/>
      <c r="BN83" s="408"/>
      <c r="BO83" s="408"/>
      <c r="BP83" s="408"/>
      <c r="BQ83" s="408"/>
      <c r="BR83" s="408"/>
      <c r="BS83" s="408"/>
      <c r="BT83" s="408"/>
      <c r="BU83" s="412"/>
      <c r="BV83" s="412"/>
      <c r="BW83" s="412"/>
      <c r="BX83" s="412"/>
      <c r="BY83" s="412"/>
      <c r="BZ83" s="412"/>
      <c r="CA83" s="413"/>
      <c r="CB83" s="412"/>
      <c r="CC83" s="412"/>
      <c r="CD83" s="412"/>
      <c r="CE83" s="412"/>
      <c r="CF83" s="412"/>
      <c r="CG83" s="412"/>
      <c r="CH83" s="412"/>
      <c r="CI83" s="412"/>
      <c r="CJ83" s="412"/>
      <c r="CK83" s="412"/>
      <c r="CL83" s="412"/>
      <c r="CM83" s="412"/>
      <c r="CN83" s="412"/>
      <c r="CO83" s="412"/>
      <c r="CP83" s="412"/>
      <c r="CQ83" s="495"/>
      <c r="CR83" s="408"/>
      <c r="CS83" s="408"/>
      <c r="CT83" s="408"/>
      <c r="CU83" s="408"/>
      <c r="CV83" s="408"/>
      <c r="CW83" s="408"/>
      <c r="CX83" s="408"/>
      <c r="CY83" s="408"/>
      <c r="CZ83" s="414"/>
      <c r="DA83" s="412"/>
      <c r="DB83" s="412"/>
      <c r="DC83" s="412"/>
      <c r="DD83" s="412"/>
      <c r="DE83" s="412"/>
      <c r="DF83" s="413"/>
      <c r="DG83" s="412"/>
      <c r="DH83" s="412"/>
      <c r="DI83" s="412"/>
      <c r="DJ83" s="412"/>
      <c r="DK83" s="412"/>
      <c r="DL83" s="412"/>
      <c r="DM83" s="412"/>
      <c r="DN83" s="412"/>
      <c r="DO83" s="412"/>
      <c r="DP83" s="412"/>
      <c r="DQ83" s="412"/>
      <c r="DR83" s="412"/>
      <c r="DS83" s="412"/>
      <c r="DT83" s="412"/>
      <c r="DU83" s="412"/>
      <c r="DV83" s="495"/>
      <c r="DW83" s="408"/>
      <c r="DX83" s="408"/>
      <c r="DY83" s="408"/>
      <c r="DZ83" s="408"/>
      <c r="EA83" s="408"/>
      <c r="EB83" s="408"/>
      <c r="EC83" s="408"/>
      <c r="ED83" s="408"/>
      <c r="EE83" s="412"/>
      <c r="EF83" s="412"/>
      <c r="EG83" s="412"/>
      <c r="EH83" s="412"/>
      <c r="EI83" s="412"/>
      <c r="EJ83" s="412"/>
      <c r="EK83" s="413"/>
      <c r="EL83" s="412"/>
      <c r="EM83" s="412"/>
      <c r="EN83" s="412"/>
      <c r="EO83" s="412"/>
      <c r="EP83" s="412"/>
      <c r="EQ83" s="412"/>
      <c r="ER83" s="412"/>
      <c r="ES83" s="412"/>
      <c r="ET83" s="412"/>
      <c r="EU83" s="412"/>
      <c r="EV83" s="412"/>
      <c r="EW83" s="412"/>
      <c r="EX83" s="412"/>
      <c r="EY83" s="412"/>
      <c r="EZ83" s="412"/>
      <c r="FA83" s="495"/>
      <c r="FB83" s="414"/>
      <c r="FC83" s="583"/>
      <c r="FD83" s="911" t="s">
        <v>96</v>
      </c>
      <c r="FE83" s="899"/>
      <c r="FF83" s="408"/>
      <c r="FG83" s="408"/>
      <c r="FH83" s="408"/>
      <c r="FI83" s="408"/>
      <c r="FJ83" s="408"/>
      <c r="FK83" s="408"/>
      <c r="FL83" s="408"/>
      <c r="FM83" s="408"/>
      <c r="FN83" s="408"/>
      <c r="FO83" s="408"/>
      <c r="FP83" s="408"/>
      <c r="FQ83" s="408"/>
      <c r="FR83" s="408"/>
      <c r="FS83" s="545"/>
      <c r="FT83" s="412"/>
      <c r="FU83" s="412"/>
      <c r="FV83" s="546"/>
      <c r="FW83" s="412"/>
      <c r="FX83" s="412"/>
      <c r="FY83" s="412"/>
      <c r="FZ83" s="546"/>
      <c r="GA83" s="546"/>
      <c r="GB83" s="546"/>
      <c r="GC83" s="546"/>
      <c r="GD83" s="546"/>
      <c r="GE83" s="546"/>
      <c r="GF83" s="546"/>
      <c r="GG83" s="412"/>
      <c r="GH83" s="412"/>
      <c r="GI83" s="495"/>
      <c r="GJ83" s="402"/>
      <c r="GK83" s="402"/>
      <c r="GL83" s="402"/>
      <c r="GM83" s="402"/>
      <c r="GN83" s="402"/>
      <c r="GO83" s="402"/>
      <c r="GP83" s="402"/>
      <c r="GQ83" s="402"/>
      <c r="GR83" s="404"/>
      <c r="GS83" s="404"/>
      <c r="GT83" s="404"/>
      <c r="GU83" s="404"/>
      <c r="GV83" s="404"/>
      <c r="GW83" s="404"/>
      <c r="GX83" s="496"/>
      <c r="GY83" s="404"/>
      <c r="GZ83" s="404"/>
      <c r="HA83" s="404"/>
      <c r="HB83" s="404"/>
      <c r="HC83" s="404">
        <v>0</v>
      </c>
      <c r="HD83" s="404">
        <v>2</v>
      </c>
      <c r="HE83" s="404">
        <v>4</v>
      </c>
      <c r="HF83" s="404">
        <v>3</v>
      </c>
      <c r="HG83" s="404"/>
      <c r="HH83" s="404"/>
      <c r="HI83" s="404"/>
      <c r="HJ83" s="404"/>
      <c r="HK83" s="404"/>
      <c r="HL83" s="404"/>
      <c r="HM83" s="404"/>
      <c r="HN83" s="406"/>
      <c r="HO83" s="408"/>
      <c r="HP83" s="408"/>
      <c r="HQ83" s="408"/>
      <c r="HR83" s="408"/>
      <c r="HS83" s="408"/>
      <c r="HT83" s="408"/>
      <c r="HU83" s="408"/>
      <c r="HV83" s="408"/>
      <c r="HW83" s="414"/>
      <c r="HX83" s="412"/>
      <c r="HY83" s="412"/>
      <c r="HZ83" s="412"/>
      <c r="IA83" s="412"/>
      <c r="IB83" s="412"/>
      <c r="IC83" s="413"/>
      <c r="ID83" s="412"/>
      <c r="IE83" s="412"/>
      <c r="IF83" s="412"/>
      <c r="IG83" s="412"/>
      <c r="IH83" s="412"/>
      <c r="II83" s="412"/>
      <c r="IJ83" s="412"/>
      <c r="IK83" s="412"/>
      <c r="IL83" s="412"/>
      <c r="IM83" s="412"/>
      <c r="IN83" s="412"/>
      <c r="IO83" s="412"/>
      <c r="IP83" s="412"/>
      <c r="IQ83" s="412"/>
      <c r="IR83" s="412"/>
      <c r="IS83" s="495"/>
      <c r="IT83" s="408"/>
      <c r="IU83" s="408"/>
      <c r="IV83" s="408"/>
      <c r="IW83" s="408"/>
      <c r="IX83" s="408"/>
      <c r="IY83" s="408"/>
      <c r="IZ83" s="408"/>
      <c r="JA83" s="408"/>
      <c r="JB83" s="414"/>
      <c r="JC83" s="412"/>
      <c r="JD83" s="412"/>
      <c r="JE83" s="412"/>
      <c r="JF83" s="412"/>
      <c r="JG83" s="412"/>
      <c r="JH83" s="413"/>
      <c r="JI83" s="412"/>
      <c r="JJ83" s="412"/>
      <c r="JK83" s="412"/>
      <c r="JL83" s="412"/>
      <c r="JM83" s="412"/>
      <c r="JN83" s="412"/>
      <c r="JO83" s="412"/>
      <c r="JP83" s="412"/>
      <c r="JQ83" s="412"/>
      <c r="JR83" s="412"/>
      <c r="JS83" s="412"/>
      <c r="JT83" s="412"/>
      <c r="JU83" s="412"/>
      <c r="JV83" s="412"/>
      <c r="JW83" s="412"/>
      <c r="JX83" s="495"/>
      <c r="JY83" s="899"/>
      <c r="JZ83" s="408"/>
      <c r="KA83" s="408"/>
      <c r="KB83" s="408"/>
      <c r="KC83" s="408"/>
      <c r="KD83" s="408"/>
      <c r="KE83" s="408"/>
      <c r="KF83" s="408"/>
      <c r="KG83" s="412"/>
      <c r="KH83" s="412"/>
      <c r="KI83" s="412"/>
      <c r="KJ83" s="412"/>
      <c r="KK83" s="412"/>
      <c r="KL83" s="412"/>
      <c r="KM83" s="413"/>
      <c r="KN83" s="412"/>
      <c r="KO83" s="412"/>
      <c r="KP83" s="412"/>
      <c r="KQ83" s="412"/>
      <c r="KR83" s="412"/>
      <c r="KS83" s="412"/>
      <c r="KT83" s="412"/>
      <c r="KU83" s="412"/>
      <c r="KV83" s="412"/>
      <c r="KW83" s="412"/>
      <c r="KX83" s="546"/>
      <c r="KY83" s="412"/>
      <c r="KZ83" s="412"/>
      <c r="LA83" s="412"/>
      <c r="LB83" s="412"/>
      <c r="LC83" s="495"/>
    </row>
    <row r="84" spans="1:315" s="355" customFormat="1" x14ac:dyDescent="0.25">
      <c r="A84" s="582"/>
      <c r="B84" s="911" t="s">
        <v>345</v>
      </c>
      <c r="C84" s="899"/>
      <c r="D84" s="408"/>
      <c r="E84" s="408"/>
      <c r="F84" s="408"/>
      <c r="G84" s="408"/>
      <c r="H84" s="408"/>
      <c r="I84" s="408"/>
      <c r="J84" s="408"/>
      <c r="K84" s="408"/>
      <c r="L84" s="408"/>
      <c r="M84" s="408"/>
      <c r="N84" s="408"/>
      <c r="O84" s="408"/>
      <c r="P84" s="408"/>
      <c r="Q84" s="545"/>
      <c r="R84" s="412"/>
      <c r="S84" s="412"/>
      <c r="T84" s="546"/>
      <c r="U84" s="546"/>
      <c r="V84" s="546"/>
      <c r="W84" s="546"/>
      <c r="X84" s="412"/>
      <c r="Y84" s="546"/>
      <c r="Z84" s="546"/>
      <c r="AA84" s="546"/>
      <c r="AB84" s="546"/>
      <c r="AC84" s="546"/>
      <c r="AD84" s="546"/>
      <c r="AE84" s="412"/>
      <c r="AF84" s="412"/>
      <c r="AG84" s="495"/>
      <c r="AH84" s="408"/>
      <c r="AI84" s="408"/>
      <c r="AJ84" s="408"/>
      <c r="AK84" s="408"/>
      <c r="AL84" s="408"/>
      <c r="AM84" s="408"/>
      <c r="AN84" s="408"/>
      <c r="AO84" s="408"/>
      <c r="AP84" s="414"/>
      <c r="AQ84" s="412"/>
      <c r="AR84" s="412"/>
      <c r="AS84" s="412"/>
      <c r="AT84" s="412"/>
      <c r="AU84" s="412"/>
      <c r="AV84" s="413"/>
      <c r="AW84" s="412"/>
      <c r="AX84" s="412"/>
      <c r="AY84" s="412"/>
      <c r="AZ84" s="412"/>
      <c r="BA84" s="412"/>
      <c r="BB84" s="412"/>
      <c r="BC84" s="412"/>
      <c r="BD84" s="412"/>
      <c r="BE84" s="412"/>
      <c r="BF84" s="412"/>
      <c r="BG84" s="412"/>
      <c r="BH84" s="412"/>
      <c r="BI84" s="412"/>
      <c r="BJ84" s="412"/>
      <c r="BK84" s="412"/>
      <c r="BL84" s="495"/>
      <c r="BM84" s="408"/>
      <c r="BN84" s="408"/>
      <c r="BO84" s="408"/>
      <c r="BP84" s="408"/>
      <c r="BQ84" s="408"/>
      <c r="BR84" s="408"/>
      <c r="BS84" s="408"/>
      <c r="BT84" s="408"/>
      <c r="BU84" s="412"/>
      <c r="BV84" s="412"/>
      <c r="BW84" s="412"/>
      <c r="BX84" s="412"/>
      <c r="BY84" s="412"/>
      <c r="BZ84" s="412"/>
      <c r="CA84" s="413"/>
      <c r="CB84" s="412"/>
      <c r="CC84" s="412"/>
      <c r="CD84" s="412"/>
      <c r="CE84" s="412"/>
      <c r="CF84" s="412"/>
      <c r="CG84" s="412"/>
      <c r="CH84" s="412"/>
      <c r="CI84" s="412"/>
      <c r="CJ84" s="412"/>
      <c r="CK84" s="412"/>
      <c r="CL84" s="412"/>
      <c r="CM84" s="412"/>
      <c r="CN84" s="412"/>
      <c r="CO84" s="412"/>
      <c r="CP84" s="412"/>
      <c r="CQ84" s="495"/>
      <c r="CR84" s="408"/>
      <c r="CS84" s="408"/>
      <c r="CT84" s="408"/>
      <c r="CU84" s="408"/>
      <c r="CV84" s="408"/>
      <c r="CW84" s="408"/>
      <c r="CX84" s="408"/>
      <c r="CY84" s="408"/>
      <c r="CZ84" s="414"/>
      <c r="DA84" s="412"/>
      <c r="DB84" s="412"/>
      <c r="DC84" s="412"/>
      <c r="DD84" s="412"/>
      <c r="DE84" s="412"/>
      <c r="DF84" s="413"/>
      <c r="DG84" s="412"/>
      <c r="DH84" s="412"/>
      <c r="DI84" s="412"/>
      <c r="DJ84" s="412"/>
      <c r="DK84" s="412"/>
      <c r="DL84" s="412"/>
      <c r="DM84" s="412"/>
      <c r="DN84" s="412"/>
      <c r="DO84" s="412"/>
      <c r="DP84" s="412"/>
      <c r="DQ84" s="412"/>
      <c r="DR84" s="412"/>
      <c r="DS84" s="412"/>
      <c r="DT84" s="412"/>
      <c r="DU84" s="412"/>
      <c r="DV84" s="495"/>
      <c r="DW84" s="408"/>
      <c r="DX84" s="408"/>
      <c r="DY84" s="408"/>
      <c r="DZ84" s="408"/>
      <c r="EA84" s="408"/>
      <c r="EB84" s="408"/>
      <c r="EC84" s="408"/>
      <c r="ED84" s="408"/>
      <c r="EE84" s="412"/>
      <c r="EF84" s="412"/>
      <c r="EG84" s="412"/>
      <c r="EH84" s="412"/>
      <c r="EI84" s="412"/>
      <c r="EJ84" s="412"/>
      <c r="EK84" s="413"/>
      <c r="EL84" s="412"/>
      <c r="EM84" s="412"/>
      <c r="EN84" s="412"/>
      <c r="EO84" s="412"/>
      <c r="EP84" s="412"/>
      <c r="EQ84" s="412"/>
      <c r="ER84" s="412"/>
      <c r="ES84" s="412"/>
      <c r="ET84" s="412"/>
      <c r="EU84" s="412"/>
      <c r="EV84" s="412"/>
      <c r="EW84" s="412"/>
      <c r="EX84" s="412"/>
      <c r="EY84" s="412"/>
      <c r="EZ84" s="412"/>
      <c r="FA84" s="495"/>
      <c r="FB84" s="414"/>
      <c r="FC84" s="583"/>
      <c r="FD84" s="911" t="s">
        <v>345</v>
      </c>
      <c r="FE84" s="899"/>
      <c r="FF84" s="408"/>
      <c r="FG84" s="408"/>
      <c r="FH84" s="408"/>
      <c r="FI84" s="408"/>
      <c r="FJ84" s="408"/>
      <c r="FK84" s="408"/>
      <c r="FL84" s="408"/>
      <c r="FM84" s="408"/>
      <c r="FN84" s="408"/>
      <c r="FO84" s="408"/>
      <c r="FP84" s="408"/>
      <c r="FQ84" s="408"/>
      <c r="FR84" s="408"/>
      <c r="FS84" s="545"/>
      <c r="FT84" s="412"/>
      <c r="FU84" s="412"/>
      <c r="FV84" s="546"/>
      <c r="FW84" s="412"/>
      <c r="FX84" s="412"/>
      <c r="FY84" s="412"/>
      <c r="FZ84" s="546"/>
      <c r="GA84" s="546"/>
      <c r="GB84" s="546"/>
      <c r="GC84" s="546"/>
      <c r="GD84" s="546"/>
      <c r="GE84" s="546"/>
      <c r="GF84" s="546"/>
      <c r="GG84" s="412"/>
      <c r="GH84" s="412"/>
      <c r="GI84" s="495"/>
      <c r="GJ84" s="402"/>
      <c r="GK84" s="402"/>
      <c r="GL84" s="402"/>
      <c r="GM84" s="402"/>
      <c r="GN84" s="402"/>
      <c r="GO84" s="402"/>
      <c r="GP84" s="402"/>
      <c r="GQ84" s="402"/>
      <c r="GR84" s="404"/>
      <c r="GS84" s="404"/>
      <c r="GT84" s="404"/>
      <c r="GU84" s="404"/>
      <c r="GV84" s="404"/>
      <c r="GW84" s="404"/>
      <c r="GX84" s="496"/>
      <c r="GY84" s="404"/>
      <c r="GZ84" s="404"/>
      <c r="HA84" s="404"/>
      <c r="HB84" s="404"/>
      <c r="HC84" s="404"/>
      <c r="HD84" s="404"/>
      <c r="HE84" s="404"/>
      <c r="HF84" s="404"/>
      <c r="HG84" s="404">
        <v>0</v>
      </c>
      <c r="HH84" s="404">
        <v>2</v>
      </c>
      <c r="HI84" s="404">
        <v>7</v>
      </c>
      <c r="HJ84" s="404">
        <v>4</v>
      </c>
      <c r="HK84" s="404">
        <v>2</v>
      </c>
      <c r="HL84" s="404">
        <v>2</v>
      </c>
      <c r="HM84" s="404">
        <v>2</v>
      </c>
      <c r="HN84" s="406"/>
      <c r="HO84" s="408"/>
      <c r="HP84" s="408"/>
      <c r="HQ84" s="408"/>
      <c r="HR84" s="408"/>
      <c r="HS84" s="408"/>
      <c r="HT84" s="408"/>
      <c r="HU84" s="408"/>
      <c r="HV84" s="408"/>
      <c r="HW84" s="414"/>
      <c r="HX84" s="412"/>
      <c r="HY84" s="412"/>
      <c r="HZ84" s="412"/>
      <c r="IA84" s="412"/>
      <c r="IB84" s="412"/>
      <c r="IC84" s="413"/>
      <c r="ID84" s="412"/>
      <c r="IE84" s="412"/>
      <c r="IF84" s="412"/>
      <c r="IG84" s="412"/>
      <c r="IH84" s="412"/>
      <c r="II84" s="412"/>
      <c r="IJ84" s="412"/>
      <c r="IK84" s="412"/>
      <c r="IL84" s="412"/>
      <c r="IM84" s="412"/>
      <c r="IN84" s="412"/>
      <c r="IO84" s="412"/>
      <c r="IP84" s="412"/>
      <c r="IQ84" s="412"/>
      <c r="IR84" s="412"/>
      <c r="IS84" s="495"/>
      <c r="IT84" s="408"/>
      <c r="IU84" s="408"/>
      <c r="IV84" s="408"/>
      <c r="IW84" s="408"/>
      <c r="IX84" s="408"/>
      <c r="IY84" s="408"/>
      <c r="IZ84" s="408"/>
      <c r="JA84" s="408"/>
      <c r="JB84" s="414"/>
      <c r="JC84" s="412"/>
      <c r="JD84" s="412"/>
      <c r="JE84" s="412"/>
      <c r="JF84" s="412"/>
      <c r="JG84" s="412"/>
      <c r="JH84" s="413"/>
      <c r="JI84" s="412"/>
      <c r="JJ84" s="412"/>
      <c r="JK84" s="412"/>
      <c r="JL84" s="412"/>
      <c r="JM84" s="412"/>
      <c r="JN84" s="412"/>
      <c r="JO84" s="412"/>
      <c r="JP84" s="412"/>
      <c r="JQ84" s="412"/>
      <c r="JR84" s="412"/>
      <c r="JS84" s="412"/>
      <c r="JT84" s="412"/>
      <c r="JU84" s="412"/>
      <c r="JV84" s="412"/>
      <c r="JW84" s="412"/>
      <c r="JX84" s="495"/>
      <c r="JY84" s="899"/>
      <c r="JZ84" s="408"/>
      <c r="KA84" s="408"/>
      <c r="KB84" s="408"/>
      <c r="KC84" s="408"/>
      <c r="KD84" s="408"/>
      <c r="KE84" s="408"/>
      <c r="KF84" s="408"/>
      <c r="KG84" s="412"/>
      <c r="KH84" s="412"/>
      <c r="KI84" s="412"/>
      <c r="KJ84" s="412"/>
      <c r="KK84" s="412"/>
      <c r="KL84" s="412"/>
      <c r="KM84" s="413"/>
      <c r="KN84" s="412"/>
      <c r="KO84" s="412"/>
      <c r="KP84" s="412"/>
      <c r="KQ84" s="412"/>
      <c r="KR84" s="412"/>
      <c r="KS84" s="412"/>
      <c r="KT84" s="412"/>
      <c r="KU84" s="412"/>
      <c r="KV84" s="412"/>
      <c r="KW84" s="412"/>
      <c r="KX84" s="546"/>
      <c r="KY84" s="412"/>
      <c r="KZ84" s="412"/>
      <c r="LA84" s="412"/>
      <c r="LB84" s="412"/>
      <c r="LC84" s="495"/>
    </row>
    <row r="85" spans="1:315" s="355" customFormat="1" ht="15.75" thickBot="1" x14ac:dyDescent="0.3">
      <c r="A85" s="582"/>
      <c r="B85" s="911" t="s">
        <v>346</v>
      </c>
      <c r="C85" s="899"/>
      <c r="D85" s="408"/>
      <c r="E85" s="408"/>
      <c r="F85" s="408"/>
      <c r="G85" s="408"/>
      <c r="H85" s="408"/>
      <c r="I85" s="408"/>
      <c r="J85" s="408"/>
      <c r="K85" s="408"/>
      <c r="L85" s="408"/>
      <c r="M85" s="408"/>
      <c r="N85" s="408"/>
      <c r="O85" s="408"/>
      <c r="P85" s="408"/>
      <c r="Q85" s="545"/>
      <c r="R85" s="412"/>
      <c r="S85" s="412"/>
      <c r="T85" s="546"/>
      <c r="U85" s="546"/>
      <c r="V85" s="546"/>
      <c r="W85" s="546"/>
      <c r="X85" s="412"/>
      <c r="Y85" s="546"/>
      <c r="Z85" s="546"/>
      <c r="AA85" s="546"/>
      <c r="AB85" s="546"/>
      <c r="AC85" s="546"/>
      <c r="AD85" s="546"/>
      <c r="AE85" s="412"/>
      <c r="AF85" s="412"/>
      <c r="AG85" s="495"/>
      <c r="AH85" s="408"/>
      <c r="AI85" s="408"/>
      <c r="AJ85" s="408"/>
      <c r="AK85" s="408"/>
      <c r="AL85" s="408"/>
      <c r="AM85" s="408"/>
      <c r="AN85" s="408"/>
      <c r="AO85" s="408"/>
      <c r="AP85" s="414"/>
      <c r="AQ85" s="412"/>
      <c r="AR85" s="412"/>
      <c r="AS85" s="412"/>
      <c r="AT85" s="412"/>
      <c r="AU85" s="412"/>
      <c r="AV85" s="413"/>
      <c r="AW85" s="412"/>
      <c r="AX85" s="412"/>
      <c r="AY85" s="412"/>
      <c r="AZ85" s="412"/>
      <c r="BA85" s="412"/>
      <c r="BB85" s="412"/>
      <c r="BC85" s="412"/>
      <c r="BD85" s="412"/>
      <c r="BE85" s="412"/>
      <c r="BF85" s="412"/>
      <c r="BG85" s="412"/>
      <c r="BH85" s="412"/>
      <c r="BI85" s="412"/>
      <c r="BJ85" s="412"/>
      <c r="BK85" s="412"/>
      <c r="BL85" s="495"/>
      <c r="BM85" s="408"/>
      <c r="BN85" s="408"/>
      <c r="BO85" s="408"/>
      <c r="BP85" s="408"/>
      <c r="BQ85" s="408"/>
      <c r="BR85" s="408"/>
      <c r="BS85" s="408"/>
      <c r="BT85" s="408"/>
      <c r="BU85" s="412"/>
      <c r="BV85" s="412"/>
      <c r="BW85" s="412"/>
      <c r="BX85" s="412"/>
      <c r="BY85" s="412"/>
      <c r="BZ85" s="412"/>
      <c r="CA85" s="413"/>
      <c r="CB85" s="412"/>
      <c r="CC85" s="412"/>
      <c r="CD85" s="412"/>
      <c r="CE85" s="412"/>
      <c r="CF85" s="412"/>
      <c r="CG85" s="412"/>
      <c r="CH85" s="412"/>
      <c r="CI85" s="412"/>
      <c r="CJ85" s="412"/>
      <c r="CK85" s="412"/>
      <c r="CL85" s="412"/>
      <c r="CM85" s="412"/>
      <c r="CN85" s="412"/>
      <c r="CO85" s="412"/>
      <c r="CP85" s="412"/>
      <c r="CQ85" s="495"/>
      <c r="CR85" s="408"/>
      <c r="CS85" s="408"/>
      <c r="CT85" s="408"/>
      <c r="CU85" s="408"/>
      <c r="CV85" s="408"/>
      <c r="CW85" s="408"/>
      <c r="CX85" s="408"/>
      <c r="CY85" s="408"/>
      <c r="CZ85" s="414"/>
      <c r="DA85" s="412"/>
      <c r="DB85" s="412"/>
      <c r="DC85" s="412"/>
      <c r="DD85" s="412"/>
      <c r="DE85" s="412"/>
      <c r="DF85" s="413"/>
      <c r="DG85" s="412"/>
      <c r="DH85" s="412"/>
      <c r="DI85" s="412"/>
      <c r="DJ85" s="412"/>
      <c r="DK85" s="412"/>
      <c r="DL85" s="412"/>
      <c r="DM85" s="412"/>
      <c r="DN85" s="412"/>
      <c r="DO85" s="412"/>
      <c r="DP85" s="412"/>
      <c r="DQ85" s="412"/>
      <c r="DR85" s="412"/>
      <c r="DS85" s="412"/>
      <c r="DT85" s="412"/>
      <c r="DU85" s="412"/>
      <c r="DV85" s="495"/>
      <c r="DW85" s="408"/>
      <c r="DX85" s="408"/>
      <c r="DY85" s="408"/>
      <c r="DZ85" s="408"/>
      <c r="EA85" s="408"/>
      <c r="EB85" s="408"/>
      <c r="EC85" s="408"/>
      <c r="ED85" s="408"/>
      <c r="EE85" s="412"/>
      <c r="EF85" s="412"/>
      <c r="EG85" s="412"/>
      <c r="EH85" s="412"/>
      <c r="EI85" s="412"/>
      <c r="EJ85" s="412"/>
      <c r="EK85" s="413"/>
      <c r="EL85" s="412"/>
      <c r="EM85" s="412"/>
      <c r="EN85" s="412"/>
      <c r="EO85" s="412"/>
      <c r="EP85" s="412"/>
      <c r="EQ85" s="412"/>
      <c r="ER85" s="412"/>
      <c r="ES85" s="412"/>
      <c r="ET85" s="412"/>
      <c r="EU85" s="412"/>
      <c r="EV85" s="412"/>
      <c r="EW85" s="412"/>
      <c r="EX85" s="412"/>
      <c r="EY85" s="412"/>
      <c r="EZ85" s="412"/>
      <c r="FA85" s="495"/>
      <c r="FB85" s="414"/>
      <c r="FC85" s="583"/>
      <c r="FD85" s="911" t="s">
        <v>346</v>
      </c>
      <c r="FE85" s="899"/>
      <c r="FF85" s="408"/>
      <c r="FG85" s="408"/>
      <c r="FH85" s="408"/>
      <c r="FI85" s="408"/>
      <c r="FJ85" s="408"/>
      <c r="FK85" s="408"/>
      <c r="FL85" s="408"/>
      <c r="FM85" s="408"/>
      <c r="FN85" s="408"/>
      <c r="FO85" s="408"/>
      <c r="FP85" s="408"/>
      <c r="FQ85" s="408"/>
      <c r="FR85" s="408"/>
      <c r="FS85" s="545"/>
      <c r="FT85" s="412"/>
      <c r="FU85" s="412"/>
      <c r="FV85" s="546"/>
      <c r="FW85" s="412"/>
      <c r="FX85" s="412"/>
      <c r="FY85" s="412"/>
      <c r="FZ85" s="546"/>
      <c r="GA85" s="546"/>
      <c r="GB85" s="546"/>
      <c r="GC85" s="546"/>
      <c r="GD85" s="546"/>
      <c r="GE85" s="546"/>
      <c r="GF85" s="546"/>
      <c r="GG85" s="412"/>
      <c r="GH85" s="412"/>
      <c r="GI85" s="495"/>
      <c r="GJ85" s="402"/>
      <c r="GK85" s="402"/>
      <c r="GL85" s="402"/>
      <c r="GM85" s="402"/>
      <c r="GN85" s="402"/>
      <c r="GO85" s="402"/>
      <c r="GP85" s="402"/>
      <c r="GQ85" s="402"/>
      <c r="GR85" s="404"/>
      <c r="GS85" s="404"/>
      <c r="GT85" s="404"/>
      <c r="GU85" s="404"/>
      <c r="GV85" s="404"/>
      <c r="GW85" s="404"/>
      <c r="GX85" s="496"/>
      <c r="GY85" s="404"/>
      <c r="GZ85" s="404"/>
      <c r="HA85" s="404"/>
      <c r="HB85" s="404"/>
      <c r="HC85" s="404"/>
      <c r="HD85" s="404"/>
      <c r="HE85" s="404"/>
      <c r="HF85" s="404"/>
      <c r="HG85" s="404">
        <v>2</v>
      </c>
      <c r="HH85" s="404">
        <v>2</v>
      </c>
      <c r="HI85" s="404">
        <v>5</v>
      </c>
      <c r="HJ85" s="404">
        <v>1</v>
      </c>
      <c r="HK85" s="404">
        <v>2</v>
      </c>
      <c r="HL85" s="404">
        <v>2</v>
      </c>
      <c r="HM85" s="404">
        <v>3</v>
      </c>
      <c r="HN85" s="406"/>
      <c r="HO85" s="408"/>
      <c r="HP85" s="408"/>
      <c r="HQ85" s="408"/>
      <c r="HR85" s="408"/>
      <c r="HS85" s="408"/>
      <c r="HT85" s="408"/>
      <c r="HU85" s="408"/>
      <c r="HV85" s="408"/>
      <c r="HW85" s="414"/>
      <c r="HX85" s="412"/>
      <c r="HY85" s="412"/>
      <c r="HZ85" s="412"/>
      <c r="IA85" s="412"/>
      <c r="IB85" s="412"/>
      <c r="IC85" s="413"/>
      <c r="ID85" s="412"/>
      <c r="IE85" s="412"/>
      <c r="IF85" s="412"/>
      <c r="IG85" s="412"/>
      <c r="IH85" s="412"/>
      <c r="II85" s="412"/>
      <c r="IJ85" s="412"/>
      <c r="IK85" s="412"/>
      <c r="IL85" s="412"/>
      <c r="IM85" s="412"/>
      <c r="IN85" s="412"/>
      <c r="IO85" s="412"/>
      <c r="IP85" s="412"/>
      <c r="IQ85" s="412"/>
      <c r="IR85" s="412"/>
      <c r="IS85" s="495"/>
      <c r="IT85" s="408"/>
      <c r="IU85" s="408"/>
      <c r="IV85" s="408"/>
      <c r="IW85" s="408"/>
      <c r="IX85" s="408"/>
      <c r="IY85" s="408"/>
      <c r="IZ85" s="408"/>
      <c r="JA85" s="408"/>
      <c r="JB85" s="414"/>
      <c r="JC85" s="412"/>
      <c r="JD85" s="412"/>
      <c r="JE85" s="412"/>
      <c r="JF85" s="412"/>
      <c r="JG85" s="412"/>
      <c r="JH85" s="413"/>
      <c r="JI85" s="412"/>
      <c r="JJ85" s="412"/>
      <c r="JK85" s="412"/>
      <c r="JL85" s="412"/>
      <c r="JM85" s="412"/>
      <c r="JN85" s="412"/>
      <c r="JO85" s="412"/>
      <c r="JP85" s="412"/>
      <c r="JQ85" s="412"/>
      <c r="JR85" s="412"/>
      <c r="JS85" s="412"/>
      <c r="JT85" s="412"/>
      <c r="JU85" s="412"/>
      <c r="JV85" s="412"/>
      <c r="JW85" s="412"/>
      <c r="JX85" s="495"/>
      <c r="JY85" s="899"/>
      <c r="JZ85" s="408"/>
      <c r="KA85" s="408"/>
      <c r="KB85" s="408"/>
      <c r="KC85" s="408"/>
      <c r="KD85" s="408"/>
      <c r="KE85" s="408"/>
      <c r="KF85" s="408"/>
      <c r="KG85" s="412"/>
      <c r="KH85" s="412"/>
      <c r="KI85" s="412"/>
      <c r="KJ85" s="412"/>
      <c r="KK85" s="412"/>
      <c r="KL85" s="412"/>
      <c r="KM85" s="413"/>
      <c r="KN85" s="412"/>
      <c r="KO85" s="412"/>
      <c r="KP85" s="412"/>
      <c r="KQ85" s="412"/>
      <c r="KR85" s="412"/>
      <c r="KS85" s="412"/>
      <c r="KT85" s="412"/>
      <c r="KU85" s="412"/>
      <c r="KV85" s="412"/>
      <c r="KW85" s="412"/>
      <c r="KX85" s="546"/>
      <c r="KY85" s="412"/>
      <c r="KZ85" s="412"/>
      <c r="LA85" s="412"/>
      <c r="LB85" s="412"/>
      <c r="LC85" s="495"/>
    </row>
    <row r="86" spans="1:315" s="355" customFormat="1" ht="15.75" hidden="1" thickBot="1" x14ac:dyDescent="0.3">
      <c r="A86" s="582"/>
      <c r="B86" s="913" t="s">
        <v>97</v>
      </c>
      <c r="C86" s="899"/>
      <c r="D86" s="408"/>
      <c r="E86" s="408"/>
      <c r="F86" s="408"/>
      <c r="G86" s="408"/>
      <c r="H86" s="408"/>
      <c r="I86" s="408"/>
      <c r="J86" s="408"/>
      <c r="K86" s="408"/>
      <c r="L86" s="408"/>
      <c r="M86" s="408"/>
      <c r="N86" s="408"/>
      <c r="O86" s="408"/>
      <c r="P86" s="408"/>
      <c r="Q86" s="545"/>
      <c r="R86" s="412"/>
      <c r="S86" s="412"/>
      <c r="T86" s="546"/>
      <c r="U86" s="546"/>
      <c r="V86" s="546"/>
      <c r="W86" s="546"/>
      <c r="X86" s="412"/>
      <c r="Y86" s="546"/>
      <c r="Z86" s="546"/>
      <c r="AA86" s="546"/>
      <c r="AB86" s="546"/>
      <c r="AC86" s="546"/>
      <c r="AD86" s="546"/>
      <c r="AE86" s="412"/>
      <c r="AF86" s="412"/>
      <c r="AG86" s="495"/>
      <c r="AH86" s="408"/>
      <c r="AI86" s="408"/>
      <c r="AJ86" s="408"/>
      <c r="AK86" s="408"/>
      <c r="AL86" s="408"/>
      <c r="AM86" s="605"/>
      <c r="AN86" s="408"/>
      <c r="AO86" s="408"/>
      <c r="AP86" s="414"/>
      <c r="AQ86" s="412"/>
      <c r="AR86" s="412"/>
      <c r="AS86" s="412"/>
      <c r="AT86" s="412"/>
      <c r="AU86" s="412"/>
      <c r="AV86" s="413"/>
      <c r="AW86" s="412"/>
      <c r="AX86" s="412"/>
      <c r="AY86" s="412"/>
      <c r="AZ86" s="412"/>
      <c r="BA86" s="412"/>
      <c r="BB86" s="412"/>
      <c r="BC86" s="412"/>
      <c r="BD86" s="412"/>
      <c r="BE86" s="412"/>
      <c r="BF86" s="412"/>
      <c r="BG86" s="412"/>
      <c r="BH86" s="412"/>
      <c r="BI86" s="412"/>
      <c r="BJ86" s="412"/>
      <c r="BK86" s="412"/>
      <c r="BL86" s="495"/>
      <c r="BM86" s="408"/>
      <c r="BN86" s="408"/>
      <c r="BO86" s="408"/>
      <c r="BP86" s="408"/>
      <c r="BQ86" s="408"/>
      <c r="BR86" s="408"/>
      <c r="BS86" s="408"/>
      <c r="BT86" s="408"/>
      <c r="BU86" s="412"/>
      <c r="BV86" s="412"/>
      <c r="BW86" s="412"/>
      <c r="BX86" s="412"/>
      <c r="BY86" s="412"/>
      <c r="BZ86" s="412"/>
      <c r="CA86" s="413"/>
      <c r="CB86" s="412"/>
      <c r="CC86" s="412"/>
      <c r="CD86" s="412"/>
      <c r="CE86" s="412"/>
      <c r="CF86" s="412"/>
      <c r="CG86" s="412"/>
      <c r="CH86" s="412"/>
      <c r="CI86" s="412"/>
      <c r="CJ86" s="412"/>
      <c r="CK86" s="412"/>
      <c r="CL86" s="412"/>
      <c r="CM86" s="412"/>
      <c r="CN86" s="412"/>
      <c r="CO86" s="412"/>
      <c r="CP86" s="412"/>
      <c r="CQ86" s="495"/>
      <c r="CR86" s="408"/>
      <c r="CS86" s="408"/>
      <c r="CT86" s="408"/>
      <c r="CU86" s="408"/>
      <c r="CV86" s="408"/>
      <c r="CW86" s="408"/>
      <c r="CX86" s="408"/>
      <c r="CY86" s="408"/>
      <c r="CZ86" s="414"/>
      <c r="DA86" s="412"/>
      <c r="DB86" s="412"/>
      <c r="DC86" s="412"/>
      <c r="DD86" s="412"/>
      <c r="DE86" s="412"/>
      <c r="DF86" s="413"/>
      <c r="DG86" s="412"/>
      <c r="DH86" s="412"/>
      <c r="DI86" s="412"/>
      <c r="DJ86" s="412"/>
      <c r="DK86" s="412"/>
      <c r="DL86" s="412"/>
      <c r="DM86" s="412"/>
      <c r="DN86" s="412"/>
      <c r="DO86" s="412"/>
      <c r="DP86" s="412"/>
      <c r="DQ86" s="412"/>
      <c r="DR86" s="412"/>
      <c r="DS86" s="412"/>
      <c r="DT86" s="412"/>
      <c r="DU86" s="412"/>
      <c r="DV86" s="495"/>
      <c r="DW86" s="408"/>
      <c r="DX86" s="408"/>
      <c r="DY86" s="408"/>
      <c r="DZ86" s="408"/>
      <c r="EA86" s="408"/>
      <c r="EB86" s="408"/>
      <c r="EC86" s="408"/>
      <c r="ED86" s="408"/>
      <c r="EE86" s="412"/>
      <c r="EF86" s="412"/>
      <c r="EG86" s="412"/>
      <c r="EH86" s="412"/>
      <c r="EI86" s="412"/>
      <c r="EJ86" s="412"/>
      <c r="EK86" s="413"/>
      <c r="EL86" s="412"/>
      <c r="EM86" s="412"/>
      <c r="EN86" s="412"/>
      <c r="EO86" s="412"/>
      <c r="EP86" s="412"/>
      <c r="EQ86" s="412"/>
      <c r="ER86" s="412"/>
      <c r="ES86" s="412"/>
      <c r="ET86" s="412"/>
      <c r="EU86" s="412"/>
      <c r="EV86" s="412"/>
      <c r="EW86" s="412"/>
      <c r="EX86" s="412"/>
      <c r="EY86" s="412"/>
      <c r="EZ86" s="412"/>
      <c r="FA86" s="495"/>
      <c r="FB86" s="414"/>
      <c r="FC86" s="583"/>
      <c r="FD86" s="913" t="s">
        <v>97</v>
      </c>
      <c r="FE86" s="899"/>
      <c r="FF86" s="408"/>
      <c r="FG86" s="408"/>
      <c r="FH86" s="408"/>
      <c r="FI86" s="408"/>
      <c r="FJ86" s="408"/>
      <c r="FK86" s="408"/>
      <c r="FL86" s="408"/>
      <c r="FM86" s="408"/>
      <c r="FN86" s="408"/>
      <c r="FO86" s="408"/>
      <c r="FP86" s="408"/>
      <c r="FQ86" s="408"/>
      <c r="FR86" s="408"/>
      <c r="FS86" s="545"/>
      <c r="FT86" s="412"/>
      <c r="FU86" s="412"/>
      <c r="FV86" s="546"/>
      <c r="FW86" s="412"/>
      <c r="FX86" s="412"/>
      <c r="FY86" s="412"/>
      <c r="FZ86" s="546"/>
      <c r="GA86" s="546"/>
      <c r="GB86" s="546"/>
      <c r="GC86" s="546"/>
      <c r="GD86" s="546"/>
      <c r="GE86" s="546"/>
      <c r="GF86" s="546"/>
      <c r="GG86" s="412"/>
      <c r="GH86" s="412"/>
      <c r="GI86" s="495"/>
      <c r="GJ86" s="402"/>
      <c r="GK86" s="402"/>
      <c r="GL86" s="402"/>
      <c r="GM86" s="402"/>
      <c r="GN86" s="402"/>
      <c r="GO86" s="402"/>
      <c r="GP86" s="402"/>
      <c r="GQ86" s="402"/>
      <c r="GR86" s="404"/>
      <c r="GS86" s="404"/>
      <c r="GT86" s="404">
        <v>4</v>
      </c>
      <c r="GU86" s="404">
        <v>3</v>
      </c>
      <c r="GV86" s="404">
        <v>7</v>
      </c>
      <c r="GW86" s="404">
        <v>2</v>
      </c>
      <c r="GX86" s="496">
        <v>1</v>
      </c>
      <c r="GY86" s="404">
        <v>0</v>
      </c>
      <c r="GZ86" s="404">
        <v>1</v>
      </c>
      <c r="HA86" s="404">
        <v>0</v>
      </c>
      <c r="HB86" s="404"/>
      <c r="HC86" s="404"/>
      <c r="HD86" s="404"/>
      <c r="HE86" s="404"/>
      <c r="HF86" s="404"/>
      <c r="HG86" s="404"/>
      <c r="HH86" s="404"/>
      <c r="HI86" s="404"/>
      <c r="HJ86" s="404"/>
      <c r="HK86" s="404"/>
      <c r="HL86" s="404"/>
      <c r="HM86" s="404"/>
      <c r="HN86" s="406"/>
      <c r="HO86" s="408"/>
      <c r="HP86" s="408"/>
      <c r="HQ86" s="408"/>
      <c r="HR86" s="408"/>
      <c r="HS86" s="408"/>
      <c r="HT86" s="408"/>
      <c r="HU86" s="408"/>
      <c r="HV86" s="408"/>
      <c r="HW86" s="414"/>
      <c r="HX86" s="412"/>
      <c r="HY86" s="412"/>
      <c r="HZ86" s="412"/>
      <c r="IA86" s="412"/>
      <c r="IB86" s="412"/>
      <c r="IC86" s="413"/>
      <c r="ID86" s="412"/>
      <c r="IE86" s="412"/>
      <c r="IF86" s="412"/>
      <c r="IG86" s="412"/>
      <c r="IH86" s="412"/>
      <c r="II86" s="412"/>
      <c r="IJ86" s="412"/>
      <c r="IK86" s="412"/>
      <c r="IL86" s="412"/>
      <c r="IM86" s="412"/>
      <c r="IN86" s="412"/>
      <c r="IO86" s="412"/>
      <c r="IP86" s="412"/>
      <c r="IQ86" s="412"/>
      <c r="IR86" s="412"/>
      <c r="IS86" s="495"/>
      <c r="IT86" s="408"/>
      <c r="IU86" s="408"/>
      <c r="IV86" s="408"/>
      <c r="IW86" s="408"/>
      <c r="IX86" s="408"/>
      <c r="IY86" s="408"/>
      <c r="IZ86" s="408"/>
      <c r="JA86" s="408"/>
      <c r="JB86" s="414"/>
      <c r="JC86" s="412"/>
      <c r="JD86" s="412"/>
      <c r="JE86" s="412"/>
      <c r="JF86" s="412"/>
      <c r="JG86" s="412"/>
      <c r="JH86" s="413"/>
      <c r="JI86" s="412"/>
      <c r="JJ86" s="412"/>
      <c r="JK86" s="412"/>
      <c r="JL86" s="412"/>
      <c r="JM86" s="412"/>
      <c r="JN86" s="412"/>
      <c r="JO86" s="412"/>
      <c r="JP86" s="412"/>
      <c r="JQ86" s="412"/>
      <c r="JR86" s="412"/>
      <c r="JS86" s="412"/>
      <c r="JT86" s="412"/>
      <c r="JU86" s="412"/>
      <c r="JV86" s="412"/>
      <c r="JW86" s="412"/>
      <c r="JX86" s="495"/>
      <c r="JY86" s="899"/>
      <c r="JZ86" s="408"/>
      <c r="KA86" s="408"/>
      <c r="KB86" s="408"/>
      <c r="KC86" s="408"/>
      <c r="KD86" s="408"/>
      <c r="KE86" s="408"/>
      <c r="KF86" s="408"/>
      <c r="KG86" s="412"/>
      <c r="KH86" s="412"/>
      <c r="KI86" s="412"/>
      <c r="KJ86" s="412"/>
      <c r="KK86" s="412"/>
      <c r="KL86" s="412"/>
      <c r="KM86" s="413"/>
      <c r="KN86" s="412"/>
      <c r="KO86" s="412"/>
      <c r="KP86" s="412"/>
      <c r="KQ86" s="412"/>
      <c r="KR86" s="412"/>
      <c r="KS86" s="412"/>
      <c r="KT86" s="412"/>
      <c r="KU86" s="412"/>
      <c r="KV86" s="412"/>
      <c r="KW86" s="412"/>
      <c r="KX86" s="546"/>
      <c r="KY86" s="412"/>
      <c r="KZ86" s="412"/>
      <c r="LA86" s="412"/>
      <c r="LB86" s="412"/>
      <c r="LC86" s="495"/>
    </row>
    <row r="87" spans="1:315" s="576" customFormat="1" ht="16.5" thickTop="1" x14ac:dyDescent="0.25">
      <c r="A87" s="356"/>
      <c r="B87" s="909" t="s">
        <v>98</v>
      </c>
      <c r="C87" s="897">
        <v>1</v>
      </c>
      <c r="D87" s="484">
        <v>1</v>
      </c>
      <c r="E87" s="484">
        <v>1</v>
      </c>
      <c r="F87" s="484">
        <v>1</v>
      </c>
      <c r="G87" s="484">
        <v>1</v>
      </c>
      <c r="H87" s="484">
        <v>1</v>
      </c>
      <c r="I87" s="484">
        <v>1</v>
      </c>
      <c r="J87" s="484">
        <v>1</v>
      </c>
      <c r="K87" s="484">
        <v>0</v>
      </c>
      <c r="L87" s="484">
        <v>1</v>
      </c>
      <c r="M87" s="484">
        <v>1</v>
      </c>
      <c r="N87" s="484">
        <v>1</v>
      </c>
      <c r="O87" s="484">
        <v>1</v>
      </c>
      <c r="P87" s="484">
        <v>1</v>
      </c>
      <c r="Q87" s="485">
        <v>1</v>
      </c>
      <c r="R87" s="486">
        <v>1</v>
      </c>
      <c r="S87" s="486">
        <v>1</v>
      </c>
      <c r="T87" s="487">
        <v>1</v>
      </c>
      <c r="U87" s="487">
        <v>1</v>
      </c>
      <c r="V87" s="487">
        <v>1</v>
      </c>
      <c r="W87" s="487">
        <v>1</v>
      </c>
      <c r="X87" s="486">
        <v>1</v>
      </c>
      <c r="Y87" s="487">
        <v>1</v>
      </c>
      <c r="Z87" s="487">
        <v>1</v>
      </c>
      <c r="AA87" s="487">
        <v>1</v>
      </c>
      <c r="AB87" s="487">
        <v>0</v>
      </c>
      <c r="AC87" s="487">
        <v>1</v>
      </c>
      <c r="AD87" s="487">
        <v>1</v>
      </c>
      <c r="AE87" s="486">
        <v>1</v>
      </c>
      <c r="AF87" s="486">
        <v>1</v>
      </c>
      <c r="AG87" s="439"/>
      <c r="AH87" s="484"/>
      <c r="AI87" s="484"/>
      <c r="AJ87" s="484"/>
      <c r="AK87" s="484"/>
      <c r="AL87" s="436"/>
      <c r="AM87" s="436"/>
      <c r="AN87" s="436"/>
      <c r="AO87" s="436"/>
      <c r="AP87" s="568"/>
      <c r="AQ87" s="440"/>
      <c r="AR87" s="440"/>
      <c r="AS87" s="440"/>
      <c r="AT87" s="440"/>
      <c r="AU87" s="440"/>
      <c r="AV87" s="441"/>
      <c r="AW87" s="440"/>
      <c r="AX87" s="440"/>
      <c r="AY87" s="440"/>
      <c r="AZ87" s="440"/>
      <c r="BA87" s="440"/>
      <c r="BB87" s="440"/>
      <c r="BC87" s="440"/>
      <c r="BD87" s="440"/>
      <c r="BE87" s="440"/>
      <c r="BF87" s="440"/>
      <c r="BG87" s="440"/>
      <c r="BH87" s="440"/>
      <c r="BI87" s="440"/>
      <c r="BJ87" s="440">
        <v>0</v>
      </c>
      <c r="BK87" s="440"/>
      <c r="BL87" s="439"/>
      <c r="BM87" s="484"/>
      <c r="BN87" s="484"/>
      <c r="BO87" s="484"/>
      <c r="BP87" s="484"/>
      <c r="BQ87" s="436"/>
      <c r="BR87" s="436"/>
      <c r="BS87" s="436"/>
      <c r="BT87" s="436"/>
      <c r="BU87" s="440"/>
      <c r="BV87" s="440"/>
      <c r="BW87" s="440"/>
      <c r="BX87" s="440"/>
      <c r="BY87" s="440"/>
      <c r="BZ87" s="440"/>
      <c r="CA87" s="441"/>
      <c r="CB87" s="440"/>
      <c r="CC87" s="440"/>
      <c r="CD87" s="440"/>
      <c r="CE87" s="440"/>
      <c r="CF87" s="440"/>
      <c r="CG87" s="440"/>
      <c r="CH87" s="440"/>
      <c r="CI87" s="440"/>
      <c r="CJ87" s="440">
        <v>0</v>
      </c>
      <c r="CK87" s="440"/>
      <c r="CL87" s="440"/>
      <c r="CM87" s="440"/>
      <c r="CN87" s="440">
        <v>0</v>
      </c>
      <c r="CO87" s="440"/>
      <c r="CP87" s="440"/>
      <c r="CQ87" s="439"/>
      <c r="CR87" s="484"/>
      <c r="CS87" s="484"/>
      <c r="CT87" s="484"/>
      <c r="CU87" s="484"/>
      <c r="CV87" s="436"/>
      <c r="CW87" s="436"/>
      <c r="CX87" s="436"/>
      <c r="CY87" s="436"/>
      <c r="CZ87" s="568"/>
      <c r="DA87" s="440"/>
      <c r="DB87" s="440"/>
      <c r="DC87" s="440"/>
      <c r="DD87" s="440"/>
      <c r="DE87" s="440"/>
      <c r="DF87" s="441"/>
      <c r="DG87" s="440"/>
      <c r="DH87" s="440"/>
      <c r="DI87" s="440"/>
      <c r="DJ87" s="440"/>
      <c r="DK87" s="440"/>
      <c r="DL87" s="440"/>
      <c r="DM87" s="440"/>
      <c r="DN87" s="440"/>
      <c r="DO87" s="440">
        <v>0</v>
      </c>
      <c r="DP87" s="440"/>
      <c r="DQ87" s="440"/>
      <c r="DR87" s="440"/>
      <c r="DS87" s="440"/>
      <c r="DT87" s="440"/>
      <c r="DU87" s="440"/>
      <c r="DV87" s="439"/>
      <c r="DW87" s="484"/>
      <c r="DX87" s="484"/>
      <c r="DY87" s="484">
        <v>0</v>
      </c>
      <c r="DZ87" s="484"/>
      <c r="EA87" s="436"/>
      <c r="EB87" s="436">
        <v>0</v>
      </c>
      <c r="EC87" s="436">
        <v>0</v>
      </c>
      <c r="ED87" s="436">
        <v>0</v>
      </c>
      <c r="EE87" s="440">
        <v>0</v>
      </c>
      <c r="EF87" s="440"/>
      <c r="EG87" s="440">
        <v>0</v>
      </c>
      <c r="EH87" s="440"/>
      <c r="EI87" s="440">
        <v>0</v>
      </c>
      <c r="EJ87" s="440"/>
      <c r="EK87" s="441"/>
      <c r="EL87" s="440">
        <v>0</v>
      </c>
      <c r="EM87" s="440">
        <v>0</v>
      </c>
      <c r="EN87" s="440">
        <v>0</v>
      </c>
      <c r="EO87" s="440">
        <v>0</v>
      </c>
      <c r="EP87" s="440"/>
      <c r="EQ87" s="440">
        <v>0</v>
      </c>
      <c r="ER87" s="440">
        <v>0</v>
      </c>
      <c r="ES87" s="440"/>
      <c r="ET87" s="440">
        <v>0</v>
      </c>
      <c r="EU87" s="440"/>
      <c r="EV87" s="440">
        <v>0</v>
      </c>
      <c r="EW87" s="440">
        <v>0</v>
      </c>
      <c r="EX87" s="440">
        <v>0</v>
      </c>
      <c r="EY87" s="440">
        <v>0</v>
      </c>
      <c r="EZ87" s="440">
        <v>0</v>
      </c>
      <c r="FA87" s="439"/>
      <c r="FB87" s="414"/>
      <c r="FC87" s="356"/>
      <c r="FD87" s="909" t="s">
        <v>98</v>
      </c>
      <c r="FE87" s="897"/>
      <c r="FF87" s="484"/>
      <c r="FG87" s="484">
        <v>0</v>
      </c>
      <c r="FH87" s="484">
        <v>0</v>
      </c>
      <c r="FI87" s="436"/>
      <c r="FJ87" s="436">
        <v>0</v>
      </c>
      <c r="FK87" s="436">
        <v>0</v>
      </c>
      <c r="FL87" s="436">
        <v>0</v>
      </c>
      <c r="FM87" s="436">
        <v>0</v>
      </c>
      <c r="FN87" s="436">
        <v>0</v>
      </c>
      <c r="FO87" s="436">
        <v>0</v>
      </c>
      <c r="FP87" s="436">
        <v>0</v>
      </c>
      <c r="FQ87" s="436"/>
      <c r="FR87" s="436">
        <v>1</v>
      </c>
      <c r="FS87" s="569"/>
      <c r="FT87" s="440">
        <v>0</v>
      </c>
      <c r="FU87" s="440"/>
      <c r="FV87" s="570">
        <v>0</v>
      </c>
      <c r="FW87" s="440">
        <v>0</v>
      </c>
      <c r="FX87" s="440">
        <v>0</v>
      </c>
      <c r="FY87" s="440">
        <v>0</v>
      </c>
      <c r="FZ87" s="570">
        <v>0</v>
      </c>
      <c r="GA87" s="570"/>
      <c r="GB87" s="570">
        <v>0</v>
      </c>
      <c r="GC87" s="570"/>
      <c r="GD87" s="570">
        <v>0</v>
      </c>
      <c r="GE87" s="570">
        <v>0</v>
      </c>
      <c r="GF87" s="570">
        <v>0</v>
      </c>
      <c r="GG87" s="440"/>
      <c r="GH87" s="440"/>
      <c r="GI87" s="439"/>
      <c r="GJ87" s="484">
        <v>2</v>
      </c>
      <c r="GK87" s="484">
        <v>0.5</v>
      </c>
      <c r="GL87" s="484">
        <v>0</v>
      </c>
      <c r="GM87" s="484">
        <v>2</v>
      </c>
      <c r="GN87" s="436">
        <v>2</v>
      </c>
      <c r="GO87" s="436">
        <v>1</v>
      </c>
      <c r="GP87" s="436">
        <v>1</v>
      </c>
      <c r="GQ87" s="436">
        <v>1</v>
      </c>
      <c r="GR87" s="440">
        <v>1</v>
      </c>
      <c r="GS87" s="440">
        <v>1</v>
      </c>
      <c r="GT87" s="440">
        <v>2</v>
      </c>
      <c r="GU87" s="440">
        <v>1</v>
      </c>
      <c r="GV87" s="440">
        <v>1</v>
      </c>
      <c r="GW87" s="440">
        <v>2</v>
      </c>
      <c r="GX87" s="441">
        <v>1</v>
      </c>
      <c r="GY87" s="440">
        <v>0</v>
      </c>
      <c r="GZ87" s="440">
        <v>0</v>
      </c>
      <c r="HA87" s="440">
        <v>1</v>
      </c>
      <c r="HB87" s="440">
        <v>2</v>
      </c>
      <c r="HC87" s="440">
        <v>0</v>
      </c>
      <c r="HD87" s="440">
        <v>1</v>
      </c>
      <c r="HE87" s="440">
        <v>1</v>
      </c>
      <c r="HF87" s="440">
        <v>2</v>
      </c>
      <c r="HG87" s="440">
        <v>1</v>
      </c>
      <c r="HH87" s="440">
        <v>1</v>
      </c>
      <c r="HI87" s="440">
        <v>1</v>
      </c>
      <c r="HJ87" s="440">
        <v>1</v>
      </c>
      <c r="HK87" s="440">
        <v>1</v>
      </c>
      <c r="HL87" s="440">
        <v>1</v>
      </c>
      <c r="HM87" s="440">
        <v>2</v>
      </c>
      <c r="HN87" s="439"/>
      <c r="HO87" s="430">
        <v>10.5</v>
      </c>
      <c r="HP87" s="430">
        <v>8.5</v>
      </c>
      <c r="HQ87" s="430">
        <v>12</v>
      </c>
      <c r="HR87" s="430">
        <v>8</v>
      </c>
      <c r="HS87" s="430">
        <v>10</v>
      </c>
      <c r="HT87" s="430">
        <v>10</v>
      </c>
      <c r="HU87" s="430">
        <v>10</v>
      </c>
      <c r="HV87" s="430">
        <v>9</v>
      </c>
      <c r="HW87" s="567">
        <v>5</v>
      </c>
      <c r="HX87" s="432">
        <v>6</v>
      </c>
      <c r="HY87" s="432">
        <v>8</v>
      </c>
      <c r="HZ87" s="432">
        <v>11</v>
      </c>
      <c r="IA87" s="432">
        <v>15</v>
      </c>
      <c r="IB87" s="432">
        <v>11</v>
      </c>
      <c r="IC87" s="489">
        <v>11</v>
      </c>
      <c r="ID87" s="432">
        <v>13</v>
      </c>
      <c r="IE87" s="432">
        <v>10</v>
      </c>
      <c r="IF87" s="432">
        <v>12</v>
      </c>
      <c r="IG87" s="432">
        <v>11</v>
      </c>
      <c r="IH87" s="432">
        <v>12</v>
      </c>
      <c r="II87" s="432">
        <v>10</v>
      </c>
      <c r="IJ87" s="432">
        <v>12</v>
      </c>
      <c r="IK87" s="432">
        <v>12</v>
      </c>
      <c r="IL87" s="432">
        <v>14</v>
      </c>
      <c r="IM87" s="432">
        <v>10</v>
      </c>
      <c r="IN87" s="432">
        <v>9</v>
      </c>
      <c r="IO87" s="432">
        <v>10</v>
      </c>
      <c r="IP87" s="432">
        <v>10</v>
      </c>
      <c r="IQ87" s="432">
        <v>9</v>
      </c>
      <c r="IR87" s="432">
        <v>9</v>
      </c>
      <c r="IS87" s="434"/>
      <c r="IT87" s="484"/>
      <c r="IU87" s="484"/>
      <c r="IV87" s="484">
        <v>0</v>
      </c>
      <c r="IW87" s="484"/>
      <c r="IX87" s="436">
        <v>0</v>
      </c>
      <c r="IY87" s="436">
        <v>0</v>
      </c>
      <c r="IZ87" s="436">
        <v>0</v>
      </c>
      <c r="JA87" s="436">
        <v>0</v>
      </c>
      <c r="JB87" s="568">
        <v>0</v>
      </c>
      <c r="JC87" s="440">
        <v>0</v>
      </c>
      <c r="JD87" s="440">
        <v>0</v>
      </c>
      <c r="JE87" s="440">
        <v>0</v>
      </c>
      <c r="JF87" s="440"/>
      <c r="JG87" s="440">
        <v>0</v>
      </c>
      <c r="JH87" s="441"/>
      <c r="JI87" s="440"/>
      <c r="JJ87" s="440">
        <v>0</v>
      </c>
      <c r="JK87" s="440"/>
      <c r="JL87" s="440">
        <v>0</v>
      </c>
      <c r="JM87" s="440">
        <v>0</v>
      </c>
      <c r="JN87" s="440"/>
      <c r="JO87" s="440"/>
      <c r="JP87" s="440">
        <v>0</v>
      </c>
      <c r="JQ87" s="440"/>
      <c r="JR87" s="440">
        <v>0</v>
      </c>
      <c r="JS87" s="440">
        <v>0</v>
      </c>
      <c r="JT87" s="440">
        <v>0</v>
      </c>
      <c r="JU87" s="440">
        <v>0</v>
      </c>
      <c r="JV87" s="440">
        <v>0</v>
      </c>
      <c r="JW87" s="440">
        <v>0</v>
      </c>
      <c r="JX87" s="439"/>
      <c r="JY87" s="897"/>
      <c r="JZ87" s="484"/>
      <c r="KA87" s="484"/>
      <c r="KB87" s="484"/>
      <c r="KC87" s="436"/>
      <c r="KD87" s="436"/>
      <c r="KE87" s="436"/>
      <c r="KF87" s="436"/>
      <c r="KG87" s="440"/>
      <c r="KH87" s="440"/>
      <c r="KI87" s="440"/>
      <c r="KJ87" s="440"/>
      <c r="KK87" s="440"/>
      <c r="KL87" s="440"/>
      <c r="KM87" s="441"/>
      <c r="KN87" s="440"/>
      <c r="KO87" s="440"/>
      <c r="KP87" s="440"/>
      <c r="KQ87" s="440"/>
      <c r="KR87" s="440"/>
      <c r="KS87" s="440"/>
      <c r="KT87" s="440"/>
      <c r="KU87" s="440"/>
      <c r="KV87" s="440"/>
      <c r="KW87" s="440"/>
      <c r="KX87" s="570"/>
      <c r="KY87" s="440"/>
      <c r="KZ87" s="440">
        <v>0</v>
      </c>
      <c r="LA87" s="440"/>
      <c r="LB87" s="440"/>
      <c r="LC87" s="572"/>
    </row>
    <row r="88" spans="1:315" s="355" customFormat="1" hidden="1" x14ac:dyDescent="0.25">
      <c r="A88" s="582"/>
      <c r="B88" s="913" t="s">
        <v>99</v>
      </c>
      <c r="C88" s="899"/>
      <c r="D88" s="408"/>
      <c r="E88" s="408"/>
      <c r="F88" s="408"/>
      <c r="G88" s="408"/>
      <c r="H88" s="408"/>
      <c r="I88" s="408"/>
      <c r="J88" s="408"/>
      <c r="K88" s="408"/>
      <c r="L88" s="408"/>
      <c r="M88" s="408"/>
      <c r="N88" s="408"/>
      <c r="O88" s="408"/>
      <c r="P88" s="408"/>
      <c r="Q88" s="545"/>
      <c r="R88" s="412"/>
      <c r="S88" s="412"/>
      <c r="T88" s="546"/>
      <c r="U88" s="546"/>
      <c r="V88" s="546"/>
      <c r="W88" s="546"/>
      <c r="X88" s="412"/>
      <c r="Y88" s="546"/>
      <c r="Z88" s="546"/>
      <c r="AA88" s="546"/>
      <c r="AB88" s="546"/>
      <c r="AC88" s="546"/>
      <c r="AD88" s="546"/>
      <c r="AE88" s="412"/>
      <c r="AF88" s="412"/>
      <c r="AG88" s="495"/>
      <c r="AH88" s="408"/>
      <c r="AI88" s="408"/>
      <c r="AJ88" s="408"/>
      <c r="AK88" s="408"/>
      <c r="AL88" s="408"/>
      <c r="AM88" s="408"/>
      <c r="AN88" s="408"/>
      <c r="AO88" s="408"/>
      <c r="AP88" s="414"/>
      <c r="AQ88" s="412"/>
      <c r="AR88" s="412"/>
      <c r="AS88" s="412"/>
      <c r="AT88" s="412"/>
      <c r="AU88" s="412"/>
      <c r="AV88" s="413"/>
      <c r="AW88" s="412"/>
      <c r="AX88" s="412"/>
      <c r="AY88" s="412"/>
      <c r="AZ88" s="412"/>
      <c r="BA88" s="412"/>
      <c r="BB88" s="412"/>
      <c r="BC88" s="412"/>
      <c r="BD88" s="412"/>
      <c r="BE88" s="412"/>
      <c r="BF88" s="412"/>
      <c r="BG88" s="412"/>
      <c r="BH88" s="412"/>
      <c r="BI88" s="412"/>
      <c r="BJ88" s="412"/>
      <c r="BK88" s="412"/>
      <c r="BL88" s="495"/>
      <c r="BM88" s="408"/>
      <c r="BN88" s="408"/>
      <c r="BO88" s="408"/>
      <c r="BP88" s="408"/>
      <c r="BQ88" s="408"/>
      <c r="BR88" s="408"/>
      <c r="BS88" s="408"/>
      <c r="BT88" s="408"/>
      <c r="BU88" s="412"/>
      <c r="BV88" s="412"/>
      <c r="BW88" s="412"/>
      <c r="BX88" s="412"/>
      <c r="BY88" s="412"/>
      <c r="BZ88" s="412"/>
      <c r="CA88" s="413"/>
      <c r="CB88" s="412"/>
      <c r="CC88" s="412"/>
      <c r="CD88" s="412"/>
      <c r="CE88" s="412"/>
      <c r="CF88" s="412"/>
      <c r="CG88" s="412"/>
      <c r="CH88" s="412"/>
      <c r="CI88" s="412"/>
      <c r="CJ88" s="412"/>
      <c r="CK88" s="412"/>
      <c r="CL88" s="412"/>
      <c r="CM88" s="412"/>
      <c r="CN88" s="412"/>
      <c r="CO88" s="412"/>
      <c r="CP88" s="412"/>
      <c r="CQ88" s="495"/>
      <c r="CR88" s="408"/>
      <c r="CS88" s="408"/>
      <c r="CT88" s="408"/>
      <c r="CU88" s="408"/>
      <c r="CV88" s="408"/>
      <c r="CW88" s="408"/>
      <c r="CX88" s="408"/>
      <c r="CY88" s="408"/>
      <c r="CZ88" s="414"/>
      <c r="DA88" s="412"/>
      <c r="DB88" s="412"/>
      <c r="DC88" s="412"/>
      <c r="DD88" s="412"/>
      <c r="DE88" s="412"/>
      <c r="DF88" s="413"/>
      <c r="DG88" s="412"/>
      <c r="DH88" s="412"/>
      <c r="DI88" s="412"/>
      <c r="DJ88" s="412"/>
      <c r="DK88" s="412"/>
      <c r="DL88" s="412"/>
      <c r="DM88" s="412"/>
      <c r="DN88" s="412"/>
      <c r="DO88" s="412"/>
      <c r="DP88" s="412"/>
      <c r="DQ88" s="412"/>
      <c r="DR88" s="412"/>
      <c r="DS88" s="412"/>
      <c r="DT88" s="412"/>
      <c r="DU88" s="412"/>
      <c r="DV88" s="495"/>
      <c r="DW88" s="408"/>
      <c r="DX88" s="408"/>
      <c r="DY88" s="408"/>
      <c r="DZ88" s="408"/>
      <c r="EA88" s="408"/>
      <c r="EB88" s="408"/>
      <c r="EC88" s="408"/>
      <c r="ED88" s="408"/>
      <c r="EE88" s="412"/>
      <c r="EF88" s="412"/>
      <c r="EG88" s="412"/>
      <c r="EH88" s="412"/>
      <c r="EI88" s="412"/>
      <c r="EJ88" s="412"/>
      <c r="EK88" s="413"/>
      <c r="EL88" s="412"/>
      <c r="EM88" s="412"/>
      <c r="EN88" s="412"/>
      <c r="EO88" s="412"/>
      <c r="EP88" s="412"/>
      <c r="EQ88" s="412"/>
      <c r="ER88" s="412"/>
      <c r="ES88" s="412"/>
      <c r="ET88" s="412"/>
      <c r="EU88" s="412"/>
      <c r="EV88" s="412"/>
      <c r="EW88" s="412"/>
      <c r="EX88" s="412"/>
      <c r="EY88" s="412"/>
      <c r="EZ88" s="412"/>
      <c r="FA88" s="495"/>
      <c r="FB88" s="414"/>
      <c r="FC88" s="583"/>
      <c r="FD88" s="913" t="s">
        <v>99</v>
      </c>
      <c r="FE88" s="899"/>
      <c r="FF88" s="408"/>
      <c r="FG88" s="408"/>
      <c r="FH88" s="408"/>
      <c r="FI88" s="408"/>
      <c r="FJ88" s="408"/>
      <c r="FK88" s="408"/>
      <c r="FL88" s="408"/>
      <c r="FM88" s="408"/>
      <c r="FN88" s="408"/>
      <c r="FO88" s="408"/>
      <c r="FP88" s="408"/>
      <c r="FQ88" s="408"/>
      <c r="FR88" s="408"/>
      <c r="FS88" s="545"/>
      <c r="FT88" s="412"/>
      <c r="FU88" s="412"/>
      <c r="FV88" s="546"/>
      <c r="FW88" s="412"/>
      <c r="FX88" s="412"/>
      <c r="FY88" s="412"/>
      <c r="FZ88" s="546"/>
      <c r="GA88" s="546"/>
      <c r="GB88" s="546"/>
      <c r="GC88" s="546"/>
      <c r="GD88" s="546"/>
      <c r="GE88" s="546"/>
      <c r="GF88" s="546"/>
      <c r="GG88" s="412"/>
      <c r="GH88" s="412"/>
      <c r="GI88" s="495"/>
      <c r="GJ88" s="402"/>
      <c r="GK88" s="402"/>
      <c r="GL88" s="402"/>
      <c r="GM88" s="402"/>
      <c r="GN88" s="402"/>
      <c r="GO88" s="402"/>
      <c r="GP88" s="402"/>
      <c r="GQ88" s="402"/>
      <c r="GR88" s="404"/>
      <c r="GS88" s="404"/>
      <c r="GT88" s="404"/>
      <c r="GU88" s="404"/>
      <c r="GV88" s="404"/>
      <c r="GW88" s="404"/>
      <c r="GX88" s="496"/>
      <c r="GY88" s="412"/>
      <c r="GZ88" s="412"/>
      <c r="HA88" s="412"/>
      <c r="HB88" s="412"/>
      <c r="HC88" s="412"/>
      <c r="HD88" s="412"/>
      <c r="HE88" s="412"/>
      <c r="HF88" s="412"/>
      <c r="HG88" s="412"/>
      <c r="HH88" s="412"/>
      <c r="HI88" s="412"/>
      <c r="HJ88" s="412"/>
      <c r="HK88" s="412"/>
      <c r="HL88" s="412"/>
      <c r="HM88" s="412"/>
      <c r="HN88" s="495"/>
      <c r="HO88" s="408"/>
      <c r="HP88" s="408"/>
      <c r="HQ88" s="408"/>
      <c r="HR88" s="408"/>
      <c r="HS88" s="408"/>
      <c r="HT88" s="408"/>
      <c r="HU88" s="408"/>
      <c r="HV88" s="408"/>
      <c r="HW88" s="414"/>
      <c r="HX88" s="412"/>
      <c r="HY88" s="412"/>
      <c r="HZ88" s="412"/>
      <c r="IA88" s="412"/>
      <c r="IB88" s="412"/>
      <c r="IC88" s="413"/>
      <c r="ID88" s="404"/>
      <c r="IE88" s="404"/>
      <c r="IF88" s="404">
        <v>0</v>
      </c>
      <c r="IG88" s="404">
        <v>1</v>
      </c>
      <c r="IH88" s="404">
        <v>0</v>
      </c>
      <c r="II88" s="404">
        <v>0</v>
      </c>
      <c r="IJ88" s="404">
        <v>0</v>
      </c>
      <c r="IK88" s="404">
        <v>0</v>
      </c>
      <c r="IL88" s="404">
        <v>0</v>
      </c>
      <c r="IM88" s="404">
        <v>1</v>
      </c>
      <c r="IN88" s="404">
        <v>2</v>
      </c>
      <c r="IO88" s="404">
        <v>2</v>
      </c>
      <c r="IP88" s="404">
        <v>1</v>
      </c>
      <c r="IQ88" s="404"/>
      <c r="IR88" s="404"/>
      <c r="IS88" s="406"/>
      <c r="IT88" s="408"/>
      <c r="IU88" s="408"/>
      <c r="IV88" s="408"/>
      <c r="IW88" s="408"/>
      <c r="IX88" s="408"/>
      <c r="IY88" s="408"/>
      <c r="IZ88" s="408"/>
      <c r="JA88" s="408"/>
      <c r="JB88" s="414"/>
      <c r="JC88" s="412"/>
      <c r="JD88" s="412"/>
      <c r="JE88" s="412"/>
      <c r="JF88" s="412"/>
      <c r="JG88" s="412"/>
      <c r="JH88" s="413"/>
      <c r="JI88" s="412"/>
      <c r="JJ88" s="412"/>
      <c r="JK88" s="412"/>
      <c r="JL88" s="412"/>
      <c r="JM88" s="412"/>
      <c r="JN88" s="412"/>
      <c r="JO88" s="412"/>
      <c r="JP88" s="412"/>
      <c r="JQ88" s="412"/>
      <c r="JR88" s="412"/>
      <c r="JS88" s="412"/>
      <c r="JT88" s="412"/>
      <c r="JU88" s="412"/>
      <c r="JV88" s="412"/>
      <c r="JW88" s="412"/>
      <c r="JX88" s="495"/>
      <c r="JY88" s="899"/>
      <c r="JZ88" s="408"/>
      <c r="KA88" s="408"/>
      <c r="KB88" s="408"/>
      <c r="KC88" s="408"/>
      <c r="KD88" s="408"/>
      <c r="KE88" s="408"/>
      <c r="KF88" s="408"/>
      <c r="KG88" s="412"/>
      <c r="KH88" s="412"/>
      <c r="KI88" s="412"/>
      <c r="KJ88" s="412"/>
      <c r="KK88" s="412"/>
      <c r="KL88" s="412"/>
      <c r="KM88" s="413"/>
      <c r="KN88" s="412"/>
      <c r="KO88" s="412"/>
      <c r="KP88" s="412"/>
      <c r="KQ88" s="412"/>
      <c r="KR88" s="412"/>
      <c r="KS88" s="412"/>
      <c r="KT88" s="412"/>
      <c r="KU88" s="412"/>
      <c r="KV88" s="412"/>
      <c r="KW88" s="412"/>
      <c r="KX88" s="546"/>
      <c r="KY88" s="412"/>
      <c r="KZ88" s="412"/>
      <c r="LA88" s="412"/>
      <c r="LB88" s="412"/>
      <c r="LC88" s="495"/>
    </row>
    <row r="89" spans="1:315" s="355" customFormat="1" x14ac:dyDescent="0.25">
      <c r="A89" s="582"/>
      <c r="B89" s="913" t="s">
        <v>336</v>
      </c>
      <c r="C89" s="899"/>
      <c r="D89" s="408"/>
      <c r="E89" s="408"/>
      <c r="F89" s="408"/>
      <c r="G89" s="408"/>
      <c r="H89" s="408"/>
      <c r="I89" s="408"/>
      <c r="J89" s="408"/>
      <c r="K89" s="408"/>
      <c r="L89" s="408"/>
      <c r="M89" s="408"/>
      <c r="N89" s="408"/>
      <c r="O89" s="408"/>
      <c r="P89" s="408"/>
      <c r="Q89" s="545"/>
      <c r="R89" s="412"/>
      <c r="S89" s="412"/>
      <c r="T89" s="546"/>
      <c r="U89" s="546"/>
      <c r="V89" s="546"/>
      <c r="W89" s="546"/>
      <c r="X89" s="412"/>
      <c r="Y89" s="546"/>
      <c r="Z89" s="546"/>
      <c r="AA89" s="546"/>
      <c r="AB89" s="546"/>
      <c r="AC89" s="546"/>
      <c r="AD89" s="546"/>
      <c r="AE89" s="412"/>
      <c r="AF89" s="412"/>
      <c r="AG89" s="495"/>
      <c r="AH89" s="408"/>
      <c r="AI89" s="408"/>
      <c r="AJ89" s="408"/>
      <c r="AK89" s="408"/>
      <c r="AL89" s="408"/>
      <c r="AM89" s="408"/>
      <c r="AN89" s="408"/>
      <c r="AO89" s="408"/>
      <c r="AP89" s="414"/>
      <c r="AQ89" s="412"/>
      <c r="AR89" s="412"/>
      <c r="AS89" s="412"/>
      <c r="AT89" s="412"/>
      <c r="AU89" s="412"/>
      <c r="AV89" s="413"/>
      <c r="AW89" s="412"/>
      <c r="AX89" s="412"/>
      <c r="AY89" s="412"/>
      <c r="AZ89" s="412"/>
      <c r="BA89" s="412"/>
      <c r="BB89" s="412"/>
      <c r="BC89" s="412"/>
      <c r="BD89" s="412"/>
      <c r="BE89" s="412"/>
      <c r="BF89" s="412"/>
      <c r="BG89" s="412"/>
      <c r="BH89" s="412"/>
      <c r="BI89" s="412"/>
      <c r="BJ89" s="412"/>
      <c r="BK89" s="412"/>
      <c r="BL89" s="495"/>
      <c r="BM89" s="408"/>
      <c r="BN89" s="408"/>
      <c r="BO89" s="408"/>
      <c r="BP89" s="408"/>
      <c r="BQ89" s="408"/>
      <c r="BR89" s="408"/>
      <c r="BS89" s="408"/>
      <c r="BT89" s="408"/>
      <c r="BU89" s="412"/>
      <c r="BV89" s="412"/>
      <c r="BW89" s="412"/>
      <c r="BX89" s="412"/>
      <c r="BY89" s="412"/>
      <c r="BZ89" s="412"/>
      <c r="CA89" s="413"/>
      <c r="CB89" s="412"/>
      <c r="CC89" s="412"/>
      <c r="CD89" s="412"/>
      <c r="CE89" s="412"/>
      <c r="CF89" s="412"/>
      <c r="CG89" s="412"/>
      <c r="CH89" s="412"/>
      <c r="CI89" s="412"/>
      <c r="CJ89" s="412"/>
      <c r="CK89" s="412"/>
      <c r="CL89" s="412"/>
      <c r="CM89" s="412"/>
      <c r="CN89" s="412"/>
      <c r="CO89" s="412"/>
      <c r="CP89" s="412"/>
      <c r="CQ89" s="495"/>
      <c r="CR89" s="408"/>
      <c r="CS89" s="408"/>
      <c r="CT89" s="408"/>
      <c r="CU89" s="408"/>
      <c r="CV89" s="408"/>
      <c r="CW89" s="408"/>
      <c r="CX89" s="408"/>
      <c r="CY89" s="408"/>
      <c r="CZ89" s="414"/>
      <c r="DA89" s="412"/>
      <c r="DB89" s="412"/>
      <c r="DC89" s="412"/>
      <c r="DD89" s="412"/>
      <c r="DE89" s="412"/>
      <c r="DF89" s="413"/>
      <c r="DG89" s="412"/>
      <c r="DH89" s="412"/>
      <c r="DI89" s="412"/>
      <c r="DJ89" s="412"/>
      <c r="DK89" s="412"/>
      <c r="DL89" s="412"/>
      <c r="DM89" s="412"/>
      <c r="DN89" s="412"/>
      <c r="DO89" s="412"/>
      <c r="DP89" s="412"/>
      <c r="DQ89" s="412"/>
      <c r="DR89" s="412"/>
      <c r="DS89" s="412"/>
      <c r="DT89" s="412"/>
      <c r="DU89" s="412"/>
      <c r="DV89" s="495"/>
      <c r="DW89" s="408"/>
      <c r="DX89" s="408"/>
      <c r="DY89" s="408"/>
      <c r="DZ89" s="408"/>
      <c r="EA89" s="408"/>
      <c r="EB89" s="408"/>
      <c r="EC89" s="408"/>
      <c r="ED89" s="408"/>
      <c r="EE89" s="412"/>
      <c r="EF89" s="412"/>
      <c r="EG89" s="412"/>
      <c r="EH89" s="412"/>
      <c r="EI89" s="412"/>
      <c r="EJ89" s="412"/>
      <c r="EK89" s="413"/>
      <c r="EL89" s="412"/>
      <c r="EM89" s="412"/>
      <c r="EN89" s="412"/>
      <c r="EO89" s="412"/>
      <c r="EP89" s="412"/>
      <c r="EQ89" s="412"/>
      <c r="ER89" s="412"/>
      <c r="ES89" s="412"/>
      <c r="ET89" s="412"/>
      <c r="EU89" s="412"/>
      <c r="EV89" s="412"/>
      <c r="EW89" s="412"/>
      <c r="EX89" s="412"/>
      <c r="EY89" s="412"/>
      <c r="EZ89" s="412"/>
      <c r="FA89" s="495"/>
      <c r="FB89" s="414"/>
      <c r="FC89" s="583"/>
      <c r="FD89" s="913" t="s">
        <v>336</v>
      </c>
      <c r="FE89" s="899"/>
      <c r="FF89" s="408"/>
      <c r="FG89" s="408"/>
      <c r="FH89" s="408"/>
      <c r="FI89" s="408"/>
      <c r="FJ89" s="408"/>
      <c r="FK89" s="408"/>
      <c r="FL89" s="408"/>
      <c r="FM89" s="408"/>
      <c r="FN89" s="408"/>
      <c r="FO89" s="408"/>
      <c r="FP89" s="408"/>
      <c r="FQ89" s="408"/>
      <c r="FR89" s="408"/>
      <c r="FS89" s="545"/>
      <c r="FT89" s="412"/>
      <c r="FU89" s="412"/>
      <c r="FV89" s="546"/>
      <c r="FW89" s="412"/>
      <c r="FX89" s="412"/>
      <c r="FY89" s="412"/>
      <c r="FZ89" s="546"/>
      <c r="GA89" s="546"/>
      <c r="GB89" s="546"/>
      <c r="GC89" s="546"/>
      <c r="GD89" s="546"/>
      <c r="GE89" s="546"/>
      <c r="GF89" s="546"/>
      <c r="GG89" s="412"/>
      <c r="GH89" s="412"/>
      <c r="GI89" s="495"/>
      <c r="GJ89" s="402"/>
      <c r="GK89" s="402"/>
      <c r="GL89" s="402"/>
      <c r="GM89" s="402"/>
      <c r="GN89" s="402"/>
      <c r="GO89" s="402"/>
      <c r="GP89" s="402"/>
      <c r="GQ89" s="402"/>
      <c r="GR89" s="404"/>
      <c r="GS89" s="404"/>
      <c r="GT89" s="404"/>
      <c r="GU89" s="404"/>
      <c r="GV89" s="404"/>
      <c r="GW89" s="404"/>
      <c r="GX89" s="496"/>
      <c r="GY89" s="412"/>
      <c r="GZ89" s="412"/>
      <c r="HA89" s="412"/>
      <c r="HB89" s="412"/>
      <c r="HC89" s="412"/>
      <c r="HD89" s="412"/>
      <c r="HE89" s="412"/>
      <c r="HF89" s="412"/>
      <c r="HG89" s="412"/>
      <c r="HH89" s="412"/>
      <c r="HI89" s="412"/>
      <c r="HJ89" s="412"/>
      <c r="HK89" s="412"/>
      <c r="HL89" s="412"/>
      <c r="HM89" s="412"/>
      <c r="HN89" s="495"/>
      <c r="HO89" s="408"/>
      <c r="HP89" s="408"/>
      <c r="HQ89" s="408"/>
      <c r="HR89" s="408"/>
      <c r="HS89" s="408"/>
      <c r="HT89" s="408"/>
      <c r="HU89" s="408"/>
      <c r="HV89" s="408"/>
      <c r="HW89" s="414"/>
      <c r="HX89" s="412"/>
      <c r="HY89" s="412"/>
      <c r="HZ89" s="412"/>
      <c r="IA89" s="412"/>
      <c r="IB89" s="412"/>
      <c r="IC89" s="413"/>
      <c r="ID89" s="404"/>
      <c r="IE89" s="404"/>
      <c r="IF89" s="404"/>
      <c r="IG89" s="404"/>
      <c r="IH89" s="404"/>
      <c r="II89" s="404"/>
      <c r="IJ89" s="404">
        <v>6</v>
      </c>
      <c r="IK89" s="404">
        <v>5</v>
      </c>
      <c r="IL89" s="404">
        <v>4</v>
      </c>
      <c r="IM89" s="404">
        <v>7</v>
      </c>
      <c r="IN89" s="404">
        <v>8</v>
      </c>
      <c r="IO89" s="404">
        <v>6</v>
      </c>
      <c r="IP89" s="404">
        <v>6</v>
      </c>
      <c r="IQ89" s="404">
        <v>4</v>
      </c>
      <c r="IR89" s="404">
        <v>5</v>
      </c>
      <c r="IS89" s="406"/>
      <c r="IT89" s="408"/>
      <c r="IU89" s="408"/>
      <c r="IV89" s="408"/>
      <c r="IW89" s="408"/>
      <c r="IX89" s="408"/>
      <c r="IY89" s="408"/>
      <c r="IZ89" s="408"/>
      <c r="JA89" s="408"/>
      <c r="JB89" s="414"/>
      <c r="JC89" s="412"/>
      <c r="JD89" s="412"/>
      <c r="JE89" s="412"/>
      <c r="JF89" s="412"/>
      <c r="JG89" s="412"/>
      <c r="JH89" s="413"/>
      <c r="JI89" s="412"/>
      <c r="JJ89" s="412"/>
      <c r="JK89" s="412"/>
      <c r="JL89" s="412"/>
      <c r="JM89" s="412"/>
      <c r="JN89" s="412"/>
      <c r="JO89" s="412"/>
      <c r="JP89" s="412"/>
      <c r="JQ89" s="412"/>
      <c r="JR89" s="412"/>
      <c r="JS89" s="412"/>
      <c r="JT89" s="412"/>
      <c r="JU89" s="412"/>
      <c r="JV89" s="412"/>
      <c r="JW89" s="412"/>
      <c r="JX89" s="495"/>
      <c r="JY89" s="899"/>
      <c r="JZ89" s="408"/>
      <c r="KA89" s="408"/>
      <c r="KB89" s="408"/>
      <c r="KC89" s="408"/>
      <c r="KD89" s="408"/>
      <c r="KE89" s="408"/>
      <c r="KF89" s="408"/>
      <c r="KG89" s="412"/>
      <c r="KH89" s="412"/>
      <c r="KI89" s="412"/>
      <c r="KJ89" s="412"/>
      <c r="KK89" s="412"/>
      <c r="KL89" s="412"/>
      <c r="KM89" s="413"/>
      <c r="KN89" s="412"/>
      <c r="KO89" s="412"/>
      <c r="KP89" s="412"/>
      <c r="KQ89" s="412"/>
      <c r="KR89" s="412"/>
      <c r="KS89" s="412"/>
      <c r="KT89" s="412"/>
      <c r="KU89" s="412"/>
      <c r="KV89" s="412"/>
      <c r="KW89" s="412"/>
      <c r="KX89" s="546"/>
      <c r="KY89" s="412"/>
      <c r="KZ89" s="412"/>
      <c r="LA89" s="412"/>
      <c r="LB89" s="412"/>
      <c r="LC89" s="495"/>
    </row>
    <row r="90" spans="1:315" s="576" customFormat="1" ht="15.75" thickBot="1" x14ac:dyDescent="0.3">
      <c r="A90" s="455"/>
      <c r="B90" s="911" t="s">
        <v>334</v>
      </c>
      <c r="C90" s="898"/>
      <c r="D90" s="407"/>
      <c r="E90" s="407"/>
      <c r="F90" s="407"/>
      <c r="G90" s="407"/>
      <c r="H90" s="407"/>
      <c r="I90" s="407"/>
      <c r="J90" s="407"/>
      <c r="K90" s="407"/>
      <c r="L90" s="407"/>
      <c r="M90" s="407"/>
      <c r="N90" s="407"/>
      <c r="O90" s="407"/>
      <c r="P90" s="407"/>
      <c r="Q90" s="493"/>
      <c r="R90" s="409"/>
      <c r="S90" s="409"/>
      <c r="T90" s="494"/>
      <c r="U90" s="494"/>
      <c r="V90" s="494"/>
      <c r="W90" s="494"/>
      <c r="X90" s="409"/>
      <c r="Y90" s="494"/>
      <c r="Z90" s="494"/>
      <c r="AA90" s="494"/>
      <c r="AB90" s="494"/>
      <c r="AC90" s="494"/>
      <c r="AD90" s="494"/>
      <c r="AE90" s="409"/>
      <c r="AF90" s="409"/>
      <c r="AG90" s="411"/>
      <c r="AH90" s="407"/>
      <c r="AI90" s="407"/>
      <c r="AJ90" s="407"/>
      <c r="AK90" s="407"/>
      <c r="AL90" s="408"/>
      <c r="AM90" s="408"/>
      <c r="AN90" s="408"/>
      <c r="AO90" s="408"/>
      <c r="AP90" s="414"/>
      <c r="AQ90" s="412"/>
      <c r="AR90" s="412"/>
      <c r="AS90" s="412"/>
      <c r="AT90" s="412"/>
      <c r="AU90" s="412"/>
      <c r="AV90" s="413"/>
      <c r="AW90" s="412"/>
      <c r="AX90" s="412"/>
      <c r="AY90" s="412"/>
      <c r="AZ90" s="412"/>
      <c r="BA90" s="412"/>
      <c r="BB90" s="412"/>
      <c r="BC90" s="412"/>
      <c r="BD90" s="412"/>
      <c r="BE90" s="412"/>
      <c r="BF90" s="412"/>
      <c r="BG90" s="412"/>
      <c r="BH90" s="412"/>
      <c r="BI90" s="412"/>
      <c r="BJ90" s="412"/>
      <c r="BK90" s="412"/>
      <c r="BL90" s="411"/>
      <c r="BM90" s="407"/>
      <c r="BN90" s="407"/>
      <c r="BO90" s="407"/>
      <c r="BP90" s="407"/>
      <c r="BQ90" s="408"/>
      <c r="BR90" s="408"/>
      <c r="BS90" s="408"/>
      <c r="BT90" s="408"/>
      <c r="BU90" s="412"/>
      <c r="BV90" s="412"/>
      <c r="BW90" s="412"/>
      <c r="BX90" s="412"/>
      <c r="BY90" s="412"/>
      <c r="BZ90" s="412"/>
      <c r="CA90" s="413"/>
      <c r="CB90" s="412"/>
      <c r="CC90" s="412"/>
      <c r="CD90" s="412"/>
      <c r="CE90" s="412"/>
      <c r="CF90" s="412"/>
      <c r="CG90" s="412"/>
      <c r="CH90" s="412"/>
      <c r="CI90" s="412"/>
      <c r="CJ90" s="412"/>
      <c r="CK90" s="412"/>
      <c r="CL90" s="412"/>
      <c r="CM90" s="412"/>
      <c r="CN90" s="412"/>
      <c r="CO90" s="412"/>
      <c r="CP90" s="412"/>
      <c r="CQ90" s="411"/>
      <c r="CR90" s="407"/>
      <c r="CS90" s="407"/>
      <c r="CT90" s="407"/>
      <c r="CU90" s="407"/>
      <c r="CV90" s="408"/>
      <c r="CW90" s="408"/>
      <c r="CX90" s="408"/>
      <c r="CY90" s="408"/>
      <c r="CZ90" s="414"/>
      <c r="DA90" s="412"/>
      <c r="DB90" s="412"/>
      <c r="DC90" s="412"/>
      <c r="DD90" s="412"/>
      <c r="DE90" s="412"/>
      <c r="DF90" s="413"/>
      <c r="DG90" s="412"/>
      <c r="DH90" s="412"/>
      <c r="DI90" s="412"/>
      <c r="DJ90" s="412"/>
      <c r="DK90" s="412"/>
      <c r="DL90" s="412"/>
      <c r="DM90" s="412"/>
      <c r="DN90" s="412"/>
      <c r="DO90" s="412"/>
      <c r="DP90" s="412"/>
      <c r="DQ90" s="412"/>
      <c r="DR90" s="412"/>
      <c r="DS90" s="412"/>
      <c r="DT90" s="412"/>
      <c r="DU90" s="412"/>
      <c r="DV90" s="411"/>
      <c r="DW90" s="407"/>
      <c r="DX90" s="407"/>
      <c r="DY90" s="407"/>
      <c r="DZ90" s="407"/>
      <c r="EA90" s="408"/>
      <c r="EB90" s="408"/>
      <c r="EC90" s="408"/>
      <c r="ED90" s="408"/>
      <c r="EE90" s="412"/>
      <c r="EF90" s="412"/>
      <c r="EG90" s="412"/>
      <c r="EH90" s="412"/>
      <c r="EI90" s="412"/>
      <c r="EJ90" s="412"/>
      <c r="EK90" s="413"/>
      <c r="EL90" s="412"/>
      <c r="EM90" s="412"/>
      <c r="EN90" s="412"/>
      <c r="EO90" s="412"/>
      <c r="EP90" s="412"/>
      <c r="EQ90" s="412"/>
      <c r="ER90" s="412"/>
      <c r="ES90" s="412"/>
      <c r="ET90" s="412"/>
      <c r="EU90" s="412"/>
      <c r="EV90" s="412"/>
      <c r="EW90" s="412"/>
      <c r="EX90" s="412"/>
      <c r="EY90" s="412"/>
      <c r="EZ90" s="412"/>
      <c r="FA90" s="411"/>
      <c r="FB90" s="414"/>
      <c r="FC90" s="455"/>
      <c r="FD90" s="911" t="s">
        <v>334</v>
      </c>
      <c r="FE90" s="898"/>
      <c r="FF90" s="407"/>
      <c r="FG90" s="407"/>
      <c r="FH90" s="407"/>
      <c r="FI90" s="408"/>
      <c r="FJ90" s="408"/>
      <c r="FK90" s="408"/>
      <c r="FL90" s="408"/>
      <c r="FM90" s="408"/>
      <c r="FN90" s="408"/>
      <c r="FO90" s="408"/>
      <c r="FP90" s="408"/>
      <c r="FQ90" s="408"/>
      <c r="FR90" s="408"/>
      <c r="FS90" s="545"/>
      <c r="FT90" s="412"/>
      <c r="FU90" s="412"/>
      <c r="FV90" s="546"/>
      <c r="FW90" s="412"/>
      <c r="FX90" s="412"/>
      <c r="FY90" s="412"/>
      <c r="FZ90" s="546"/>
      <c r="GA90" s="546"/>
      <c r="GB90" s="546"/>
      <c r="GC90" s="546"/>
      <c r="GD90" s="546"/>
      <c r="GE90" s="546"/>
      <c r="GF90" s="546"/>
      <c r="GG90" s="412"/>
      <c r="GH90" s="412"/>
      <c r="GI90" s="411"/>
      <c r="GJ90" s="407"/>
      <c r="GK90" s="407"/>
      <c r="GL90" s="407"/>
      <c r="GM90" s="407"/>
      <c r="GN90" s="408"/>
      <c r="GO90" s="408"/>
      <c r="GP90" s="408"/>
      <c r="GQ90" s="408"/>
      <c r="GR90" s="412"/>
      <c r="GS90" s="412"/>
      <c r="GT90" s="412"/>
      <c r="GU90" s="412"/>
      <c r="GV90" s="412"/>
      <c r="GW90" s="412"/>
      <c r="GX90" s="413"/>
      <c r="GY90" s="412"/>
      <c r="GZ90" s="412"/>
      <c r="HA90" s="412"/>
      <c r="HB90" s="412"/>
      <c r="HC90" s="412"/>
      <c r="HD90" s="412"/>
      <c r="HE90" s="412"/>
      <c r="HF90" s="412"/>
      <c r="HG90" s="412"/>
      <c r="HH90" s="412"/>
      <c r="HI90" s="412"/>
      <c r="HJ90" s="412"/>
      <c r="HK90" s="412"/>
      <c r="HL90" s="412"/>
      <c r="HM90" s="412"/>
      <c r="HN90" s="411"/>
      <c r="HO90" s="402">
        <v>5</v>
      </c>
      <c r="HP90" s="402">
        <v>4</v>
      </c>
      <c r="HQ90" s="402">
        <v>4</v>
      </c>
      <c r="HR90" s="402">
        <v>7</v>
      </c>
      <c r="HS90" s="402">
        <v>5</v>
      </c>
      <c r="HT90" s="402">
        <v>4</v>
      </c>
      <c r="HU90" s="402">
        <v>7</v>
      </c>
      <c r="HV90" s="402">
        <v>7</v>
      </c>
      <c r="HW90" s="574">
        <v>10</v>
      </c>
      <c r="HX90" s="404">
        <v>3</v>
      </c>
      <c r="HY90" s="404">
        <v>5</v>
      </c>
      <c r="HZ90" s="404">
        <v>6</v>
      </c>
      <c r="IA90" s="404">
        <v>3</v>
      </c>
      <c r="IB90" s="404">
        <v>5</v>
      </c>
      <c r="IC90" s="496">
        <v>3</v>
      </c>
      <c r="ID90" s="404">
        <v>5</v>
      </c>
      <c r="IE90" s="404">
        <v>3</v>
      </c>
      <c r="IF90" s="404">
        <v>2</v>
      </c>
      <c r="IG90" s="404">
        <v>3</v>
      </c>
      <c r="IH90" s="404">
        <v>5</v>
      </c>
      <c r="II90" s="404">
        <v>6</v>
      </c>
      <c r="IJ90" s="404">
        <v>6</v>
      </c>
      <c r="IK90" s="404">
        <v>2</v>
      </c>
      <c r="IL90" s="404">
        <v>1</v>
      </c>
      <c r="IM90" s="404">
        <v>6</v>
      </c>
      <c r="IN90" s="404">
        <v>7</v>
      </c>
      <c r="IO90" s="404">
        <v>6</v>
      </c>
      <c r="IP90" s="404">
        <v>4</v>
      </c>
      <c r="IQ90" s="404">
        <v>6</v>
      </c>
      <c r="IR90" s="404">
        <v>4</v>
      </c>
      <c r="IS90" s="406"/>
      <c r="IT90" s="407"/>
      <c r="IU90" s="407"/>
      <c r="IV90" s="407"/>
      <c r="IW90" s="407"/>
      <c r="IX90" s="408"/>
      <c r="IY90" s="408"/>
      <c r="IZ90" s="408"/>
      <c r="JA90" s="408"/>
      <c r="JB90" s="414"/>
      <c r="JC90" s="412"/>
      <c r="JD90" s="412"/>
      <c r="JE90" s="412"/>
      <c r="JF90" s="412"/>
      <c r="JG90" s="412"/>
      <c r="JH90" s="413"/>
      <c r="JI90" s="412"/>
      <c r="JJ90" s="412"/>
      <c r="JK90" s="412"/>
      <c r="JL90" s="412"/>
      <c r="JM90" s="412"/>
      <c r="JN90" s="412"/>
      <c r="JO90" s="412"/>
      <c r="JP90" s="412"/>
      <c r="JQ90" s="412"/>
      <c r="JR90" s="412"/>
      <c r="JS90" s="412"/>
      <c r="JT90" s="412"/>
      <c r="JU90" s="412"/>
      <c r="JV90" s="412"/>
      <c r="JW90" s="412"/>
      <c r="JX90" s="411"/>
      <c r="JY90" s="898"/>
      <c r="JZ90" s="407"/>
      <c r="KA90" s="407"/>
      <c r="KB90" s="407"/>
      <c r="KC90" s="408"/>
      <c r="KD90" s="408"/>
      <c r="KE90" s="408"/>
      <c r="KF90" s="408"/>
      <c r="KG90" s="412"/>
      <c r="KH90" s="412"/>
      <c r="KI90" s="412"/>
      <c r="KJ90" s="412"/>
      <c r="KK90" s="412"/>
      <c r="KL90" s="412"/>
      <c r="KM90" s="413"/>
      <c r="KN90" s="412"/>
      <c r="KO90" s="412"/>
      <c r="KP90" s="412"/>
      <c r="KQ90" s="412"/>
      <c r="KR90" s="412"/>
      <c r="KS90" s="412"/>
      <c r="KT90" s="412"/>
      <c r="KU90" s="412"/>
      <c r="KV90" s="412"/>
      <c r="KW90" s="412"/>
      <c r="KX90" s="546"/>
      <c r="KY90" s="412"/>
      <c r="KZ90" s="412"/>
      <c r="LA90" s="412"/>
      <c r="LB90" s="412"/>
      <c r="LC90" s="411"/>
    </row>
    <row r="91" spans="1:315" s="576" customFormat="1" ht="15.75" thickTop="1" x14ac:dyDescent="0.25">
      <c r="A91" s="356"/>
      <c r="B91" s="909" t="s">
        <v>100</v>
      </c>
      <c r="C91" s="897"/>
      <c r="D91" s="484"/>
      <c r="E91" s="484"/>
      <c r="F91" s="484"/>
      <c r="G91" s="484"/>
      <c r="H91" s="484"/>
      <c r="I91" s="484"/>
      <c r="J91" s="484"/>
      <c r="K91" s="484"/>
      <c r="L91" s="484"/>
      <c r="M91" s="484"/>
      <c r="N91" s="484"/>
      <c r="O91" s="484"/>
      <c r="P91" s="484"/>
      <c r="Q91" s="485">
        <v>1</v>
      </c>
      <c r="R91" s="486">
        <v>1</v>
      </c>
      <c r="S91" s="486">
        <v>1</v>
      </c>
      <c r="T91" s="487">
        <v>0</v>
      </c>
      <c r="U91" s="487">
        <v>0</v>
      </c>
      <c r="V91" s="487">
        <v>0</v>
      </c>
      <c r="W91" s="487">
        <v>0</v>
      </c>
      <c r="X91" s="486">
        <v>0</v>
      </c>
      <c r="Y91" s="487">
        <v>0</v>
      </c>
      <c r="Z91" s="487">
        <v>0</v>
      </c>
      <c r="AA91" s="487">
        <v>0</v>
      </c>
      <c r="AB91" s="487">
        <v>0</v>
      </c>
      <c r="AC91" s="487">
        <v>0</v>
      </c>
      <c r="AD91" s="487">
        <v>0</v>
      </c>
      <c r="AE91" s="486">
        <v>0</v>
      </c>
      <c r="AF91" s="486">
        <v>0</v>
      </c>
      <c r="AG91" s="439"/>
      <c r="AH91" s="484"/>
      <c r="AI91" s="484"/>
      <c r="AJ91" s="484"/>
      <c r="AK91" s="484"/>
      <c r="AL91" s="436"/>
      <c r="AM91" s="436"/>
      <c r="AN91" s="436"/>
      <c r="AO91" s="436"/>
      <c r="AP91" s="568"/>
      <c r="AQ91" s="440"/>
      <c r="AR91" s="440"/>
      <c r="AS91" s="440"/>
      <c r="AT91" s="440"/>
      <c r="AU91" s="440"/>
      <c r="AV91" s="441"/>
      <c r="AW91" s="440"/>
      <c r="AX91" s="440"/>
      <c r="AY91" s="440"/>
      <c r="AZ91" s="440"/>
      <c r="BA91" s="440"/>
      <c r="BB91" s="440"/>
      <c r="BC91" s="440"/>
      <c r="BD91" s="440"/>
      <c r="BE91" s="440"/>
      <c r="BF91" s="440"/>
      <c r="BG91" s="440"/>
      <c r="BH91" s="440"/>
      <c r="BI91" s="440"/>
      <c r="BJ91" s="440"/>
      <c r="BK91" s="440"/>
      <c r="BL91" s="439"/>
      <c r="BM91" s="484"/>
      <c r="BN91" s="484"/>
      <c r="BO91" s="484"/>
      <c r="BP91" s="484"/>
      <c r="BQ91" s="436"/>
      <c r="BR91" s="436"/>
      <c r="BS91" s="436"/>
      <c r="BT91" s="436"/>
      <c r="BU91" s="440"/>
      <c r="BV91" s="440"/>
      <c r="BW91" s="440"/>
      <c r="BX91" s="440"/>
      <c r="BY91" s="440"/>
      <c r="BZ91" s="440"/>
      <c r="CA91" s="441"/>
      <c r="CB91" s="440"/>
      <c r="CC91" s="440"/>
      <c r="CD91" s="440"/>
      <c r="CE91" s="440"/>
      <c r="CF91" s="440"/>
      <c r="CG91" s="440"/>
      <c r="CH91" s="440"/>
      <c r="CI91" s="440"/>
      <c r="CJ91" s="440"/>
      <c r="CK91" s="440"/>
      <c r="CL91" s="440"/>
      <c r="CM91" s="440"/>
      <c r="CN91" s="440"/>
      <c r="CO91" s="440"/>
      <c r="CP91" s="440"/>
      <c r="CQ91" s="439"/>
      <c r="CR91" s="484"/>
      <c r="CS91" s="484"/>
      <c r="CT91" s="484"/>
      <c r="CU91" s="484"/>
      <c r="CV91" s="436"/>
      <c r="CW91" s="436"/>
      <c r="CX91" s="436"/>
      <c r="CY91" s="436"/>
      <c r="CZ91" s="568"/>
      <c r="DA91" s="440"/>
      <c r="DB91" s="440"/>
      <c r="DC91" s="440"/>
      <c r="DD91" s="440"/>
      <c r="DE91" s="440"/>
      <c r="DF91" s="441"/>
      <c r="DG91" s="440"/>
      <c r="DH91" s="440"/>
      <c r="DI91" s="440"/>
      <c r="DJ91" s="440"/>
      <c r="DK91" s="440"/>
      <c r="DL91" s="440"/>
      <c r="DM91" s="440"/>
      <c r="DN91" s="440"/>
      <c r="DO91" s="440"/>
      <c r="DP91" s="440"/>
      <c r="DQ91" s="440"/>
      <c r="DR91" s="440"/>
      <c r="DS91" s="440"/>
      <c r="DT91" s="440"/>
      <c r="DU91" s="440"/>
      <c r="DV91" s="439"/>
      <c r="DW91" s="484"/>
      <c r="DX91" s="484"/>
      <c r="DY91" s="484"/>
      <c r="DZ91" s="484"/>
      <c r="EA91" s="436"/>
      <c r="EB91" s="436"/>
      <c r="EC91" s="436"/>
      <c r="ED91" s="436"/>
      <c r="EE91" s="440"/>
      <c r="EF91" s="440"/>
      <c r="EG91" s="440"/>
      <c r="EH91" s="440"/>
      <c r="EI91" s="440"/>
      <c r="EJ91" s="440"/>
      <c r="EK91" s="441"/>
      <c r="EL91" s="440"/>
      <c r="EM91" s="440"/>
      <c r="EN91" s="440"/>
      <c r="EO91" s="440"/>
      <c r="EP91" s="440"/>
      <c r="EQ91" s="440"/>
      <c r="ER91" s="440"/>
      <c r="ES91" s="440"/>
      <c r="ET91" s="440"/>
      <c r="EU91" s="440"/>
      <c r="EV91" s="440"/>
      <c r="EW91" s="440"/>
      <c r="EX91" s="440"/>
      <c r="EY91" s="440"/>
      <c r="EZ91" s="440"/>
      <c r="FA91" s="439"/>
      <c r="FB91" s="414"/>
      <c r="FC91" s="356"/>
      <c r="FD91" s="909" t="s">
        <v>100</v>
      </c>
      <c r="FE91" s="897"/>
      <c r="FF91" s="484"/>
      <c r="FG91" s="484"/>
      <c r="FH91" s="484"/>
      <c r="FI91" s="436"/>
      <c r="FJ91" s="436"/>
      <c r="FK91" s="436"/>
      <c r="FL91" s="436"/>
      <c r="FM91" s="436"/>
      <c r="FN91" s="436"/>
      <c r="FO91" s="436"/>
      <c r="FP91" s="436"/>
      <c r="FQ91" s="436"/>
      <c r="FR91" s="436"/>
      <c r="FS91" s="569"/>
      <c r="FT91" s="440"/>
      <c r="FU91" s="440"/>
      <c r="FV91" s="570"/>
      <c r="FW91" s="440"/>
      <c r="FX91" s="440"/>
      <c r="FY91" s="440"/>
      <c r="FZ91" s="570"/>
      <c r="GA91" s="570">
        <v>0</v>
      </c>
      <c r="GB91" s="570">
        <v>0</v>
      </c>
      <c r="GC91" s="570">
        <v>0</v>
      </c>
      <c r="GD91" s="570"/>
      <c r="GE91" s="570"/>
      <c r="GF91" s="570"/>
      <c r="GG91" s="440">
        <v>0</v>
      </c>
      <c r="GH91" s="440">
        <v>0</v>
      </c>
      <c r="GI91" s="439"/>
      <c r="GJ91" s="484"/>
      <c r="GK91" s="484"/>
      <c r="GL91" s="484"/>
      <c r="GM91" s="484"/>
      <c r="GN91" s="436"/>
      <c r="GO91" s="436"/>
      <c r="GP91" s="436"/>
      <c r="GQ91" s="436"/>
      <c r="GR91" s="440"/>
      <c r="GS91" s="440"/>
      <c r="GT91" s="440"/>
      <c r="GU91" s="440"/>
      <c r="GV91" s="440"/>
      <c r="GW91" s="440"/>
      <c r="GX91" s="441"/>
      <c r="GY91" s="440"/>
      <c r="GZ91" s="440"/>
      <c r="HA91" s="440"/>
      <c r="HB91" s="440"/>
      <c r="HC91" s="440"/>
      <c r="HD91" s="440"/>
      <c r="HE91" s="440"/>
      <c r="HF91" s="440"/>
      <c r="HG91" s="440"/>
      <c r="HH91" s="440"/>
      <c r="HI91" s="440"/>
      <c r="HJ91" s="440"/>
      <c r="HK91" s="440"/>
      <c r="HL91" s="440"/>
      <c r="HM91" s="440"/>
      <c r="HN91" s="439"/>
      <c r="HO91" s="430"/>
      <c r="HP91" s="430"/>
      <c r="HQ91" s="430"/>
      <c r="HR91" s="430"/>
      <c r="HS91" s="430"/>
      <c r="HT91" s="430"/>
      <c r="HU91" s="430"/>
      <c r="HV91" s="430"/>
      <c r="HW91" s="567"/>
      <c r="HX91" s="432"/>
      <c r="HY91" s="440"/>
      <c r="HZ91" s="440"/>
      <c r="IA91" s="440"/>
      <c r="IB91" s="440"/>
      <c r="IC91" s="441"/>
      <c r="ID91" s="440"/>
      <c r="IE91" s="440"/>
      <c r="IF91" s="440"/>
      <c r="IG91" s="440"/>
      <c r="IH91" s="440"/>
      <c r="II91" s="440"/>
      <c r="IJ91" s="440"/>
      <c r="IK91" s="440"/>
      <c r="IL91" s="440"/>
      <c r="IM91" s="440"/>
      <c r="IN91" s="440"/>
      <c r="IO91" s="440"/>
      <c r="IP91" s="440"/>
      <c r="IQ91" s="440"/>
      <c r="IR91" s="440"/>
      <c r="IS91" s="488"/>
      <c r="IT91" s="484"/>
      <c r="IU91" s="484"/>
      <c r="IV91" s="484"/>
      <c r="IW91" s="484"/>
      <c r="IX91" s="436"/>
      <c r="IY91" s="436"/>
      <c r="IZ91" s="436"/>
      <c r="JA91" s="436"/>
      <c r="JB91" s="568"/>
      <c r="JC91" s="440"/>
      <c r="JD91" s="432"/>
      <c r="JE91" s="432"/>
      <c r="JF91" s="432">
        <v>10</v>
      </c>
      <c r="JG91" s="432">
        <v>8</v>
      </c>
      <c r="JH91" s="489">
        <v>7</v>
      </c>
      <c r="JI91" s="432">
        <v>9</v>
      </c>
      <c r="JJ91" s="432">
        <v>9</v>
      </c>
      <c r="JK91" s="432">
        <v>4</v>
      </c>
      <c r="JL91" s="432">
        <v>5</v>
      </c>
      <c r="JM91" s="432">
        <v>4</v>
      </c>
      <c r="JN91" s="432">
        <v>4</v>
      </c>
      <c r="JO91" s="432">
        <v>4</v>
      </c>
      <c r="JP91" s="432">
        <v>4</v>
      </c>
      <c r="JQ91" s="432">
        <v>4</v>
      </c>
      <c r="JR91" s="432">
        <v>5</v>
      </c>
      <c r="JS91" s="432">
        <v>4</v>
      </c>
      <c r="JT91" s="432">
        <v>3</v>
      </c>
      <c r="JU91" s="432">
        <v>5</v>
      </c>
      <c r="JV91" s="432">
        <v>5</v>
      </c>
      <c r="JW91" s="432">
        <v>5</v>
      </c>
      <c r="JX91" s="434"/>
      <c r="JY91" s="897"/>
      <c r="JZ91" s="484"/>
      <c r="KA91" s="484"/>
      <c r="KB91" s="484"/>
      <c r="KC91" s="436"/>
      <c r="KD91" s="436"/>
      <c r="KE91" s="436"/>
      <c r="KF91" s="436"/>
      <c r="KG91" s="440"/>
      <c r="KH91" s="440"/>
      <c r="KI91" s="440"/>
      <c r="KJ91" s="440"/>
      <c r="KK91" s="440"/>
      <c r="KL91" s="440">
        <v>0</v>
      </c>
      <c r="KM91" s="441">
        <v>0</v>
      </c>
      <c r="KN91" s="440"/>
      <c r="KO91" s="440">
        <v>0</v>
      </c>
      <c r="KP91" s="440"/>
      <c r="KQ91" s="440"/>
      <c r="KR91" s="440"/>
      <c r="KS91" s="440">
        <v>0</v>
      </c>
      <c r="KT91" s="440"/>
      <c r="KU91" s="440"/>
      <c r="KV91" s="440"/>
      <c r="KW91" s="440"/>
      <c r="KX91" s="570"/>
      <c r="KY91" s="440"/>
      <c r="KZ91" s="440">
        <v>0</v>
      </c>
      <c r="LA91" s="440">
        <v>0</v>
      </c>
      <c r="LB91" s="440"/>
      <c r="LC91" s="439"/>
    </row>
    <row r="92" spans="1:315" s="576" customFormat="1" x14ac:dyDescent="0.25">
      <c r="A92" s="455"/>
      <c r="B92" s="911" t="s">
        <v>101</v>
      </c>
      <c r="C92" s="898"/>
      <c r="D92" s="407"/>
      <c r="E92" s="407"/>
      <c r="F92" s="407"/>
      <c r="G92" s="407"/>
      <c r="H92" s="407"/>
      <c r="I92" s="407"/>
      <c r="J92" s="407"/>
      <c r="K92" s="407"/>
      <c r="L92" s="407"/>
      <c r="M92" s="407"/>
      <c r="N92" s="407"/>
      <c r="O92" s="407"/>
      <c r="P92" s="407"/>
      <c r="Q92" s="493"/>
      <c r="R92" s="409"/>
      <c r="S92" s="409"/>
      <c r="T92" s="494"/>
      <c r="U92" s="494"/>
      <c r="V92" s="494"/>
      <c r="W92" s="494"/>
      <c r="X92" s="409"/>
      <c r="Y92" s="494"/>
      <c r="Z92" s="494"/>
      <c r="AA92" s="494"/>
      <c r="AB92" s="494"/>
      <c r="AC92" s="494"/>
      <c r="AD92" s="494"/>
      <c r="AE92" s="409"/>
      <c r="AF92" s="409"/>
      <c r="AG92" s="411"/>
      <c r="AH92" s="407"/>
      <c r="AI92" s="407"/>
      <c r="AJ92" s="407"/>
      <c r="AK92" s="407"/>
      <c r="AL92" s="408"/>
      <c r="AM92" s="408"/>
      <c r="AN92" s="408"/>
      <c r="AO92" s="408"/>
      <c r="AP92" s="414"/>
      <c r="AQ92" s="412"/>
      <c r="AR92" s="412"/>
      <c r="AS92" s="412"/>
      <c r="AT92" s="412"/>
      <c r="AU92" s="412"/>
      <c r="AV92" s="413"/>
      <c r="AW92" s="412"/>
      <c r="AX92" s="412"/>
      <c r="AY92" s="412"/>
      <c r="AZ92" s="412"/>
      <c r="BA92" s="412"/>
      <c r="BB92" s="412"/>
      <c r="BC92" s="412"/>
      <c r="BD92" s="412"/>
      <c r="BE92" s="412"/>
      <c r="BF92" s="412"/>
      <c r="BG92" s="412"/>
      <c r="BH92" s="412"/>
      <c r="BI92" s="412"/>
      <c r="BJ92" s="412"/>
      <c r="BK92" s="412"/>
      <c r="BL92" s="411"/>
      <c r="BM92" s="407"/>
      <c r="BN92" s="407"/>
      <c r="BO92" s="407"/>
      <c r="BP92" s="407"/>
      <c r="BQ92" s="408"/>
      <c r="BR92" s="408"/>
      <c r="BS92" s="408"/>
      <c r="BT92" s="408"/>
      <c r="BU92" s="412"/>
      <c r="BV92" s="412"/>
      <c r="BW92" s="412"/>
      <c r="BX92" s="412"/>
      <c r="BY92" s="412"/>
      <c r="BZ92" s="412"/>
      <c r="CA92" s="413"/>
      <c r="CB92" s="412"/>
      <c r="CC92" s="412"/>
      <c r="CD92" s="412"/>
      <c r="CE92" s="412"/>
      <c r="CF92" s="412"/>
      <c r="CG92" s="412"/>
      <c r="CH92" s="412"/>
      <c r="CI92" s="412"/>
      <c r="CJ92" s="412"/>
      <c r="CK92" s="412"/>
      <c r="CL92" s="412">
        <v>0</v>
      </c>
      <c r="CM92" s="412"/>
      <c r="CN92" s="412"/>
      <c r="CO92" s="412"/>
      <c r="CP92" s="412"/>
      <c r="CQ92" s="411"/>
      <c r="CR92" s="407"/>
      <c r="CS92" s="407"/>
      <c r="CT92" s="407"/>
      <c r="CU92" s="407"/>
      <c r="CV92" s="408"/>
      <c r="CW92" s="408"/>
      <c r="CX92" s="408"/>
      <c r="CY92" s="408"/>
      <c r="CZ92" s="414"/>
      <c r="DA92" s="412"/>
      <c r="DB92" s="412"/>
      <c r="DC92" s="412"/>
      <c r="DD92" s="412"/>
      <c r="DE92" s="412"/>
      <c r="DF92" s="413"/>
      <c r="DG92" s="412"/>
      <c r="DH92" s="412"/>
      <c r="DI92" s="412"/>
      <c r="DJ92" s="412"/>
      <c r="DK92" s="412"/>
      <c r="DL92" s="412"/>
      <c r="DM92" s="412"/>
      <c r="DN92" s="412"/>
      <c r="DO92" s="412"/>
      <c r="DP92" s="412"/>
      <c r="DQ92" s="412"/>
      <c r="DR92" s="412"/>
      <c r="DS92" s="412"/>
      <c r="DT92" s="412"/>
      <c r="DU92" s="412"/>
      <c r="DV92" s="411"/>
      <c r="DW92" s="407"/>
      <c r="DX92" s="407"/>
      <c r="DY92" s="407"/>
      <c r="DZ92" s="407"/>
      <c r="EA92" s="408"/>
      <c r="EB92" s="408"/>
      <c r="EC92" s="408"/>
      <c r="ED92" s="408"/>
      <c r="EE92" s="412"/>
      <c r="EF92" s="412"/>
      <c r="EG92" s="412"/>
      <c r="EH92" s="412"/>
      <c r="EI92" s="412"/>
      <c r="EJ92" s="412"/>
      <c r="EK92" s="413"/>
      <c r="EL92" s="412"/>
      <c r="EM92" s="412"/>
      <c r="EN92" s="412"/>
      <c r="EO92" s="412"/>
      <c r="EP92" s="412"/>
      <c r="EQ92" s="412"/>
      <c r="ER92" s="412"/>
      <c r="ES92" s="412"/>
      <c r="ET92" s="412"/>
      <c r="EU92" s="412"/>
      <c r="EV92" s="412"/>
      <c r="EW92" s="412"/>
      <c r="EX92" s="412"/>
      <c r="EY92" s="412">
        <v>0</v>
      </c>
      <c r="EZ92" s="412"/>
      <c r="FA92" s="411"/>
      <c r="FB92" s="414"/>
      <c r="FC92" s="455"/>
      <c r="FD92" s="911" t="s">
        <v>101</v>
      </c>
      <c r="FE92" s="898"/>
      <c r="FF92" s="407"/>
      <c r="FG92" s="407"/>
      <c r="FH92" s="407"/>
      <c r="FI92" s="408"/>
      <c r="FJ92" s="408"/>
      <c r="FK92" s="408"/>
      <c r="FL92" s="408"/>
      <c r="FM92" s="408"/>
      <c r="FN92" s="408"/>
      <c r="FO92" s="408"/>
      <c r="FP92" s="408"/>
      <c r="FQ92" s="408"/>
      <c r="FR92" s="408"/>
      <c r="FS92" s="545"/>
      <c r="FT92" s="412"/>
      <c r="FU92" s="412"/>
      <c r="FV92" s="546"/>
      <c r="FW92" s="412"/>
      <c r="FX92" s="412"/>
      <c r="FY92" s="412"/>
      <c r="FZ92" s="546"/>
      <c r="GA92" s="546">
        <v>0</v>
      </c>
      <c r="GB92" s="546"/>
      <c r="GC92" s="546">
        <v>0</v>
      </c>
      <c r="GD92" s="546"/>
      <c r="GE92" s="546">
        <v>0</v>
      </c>
      <c r="GF92" s="546"/>
      <c r="GG92" s="412"/>
      <c r="GH92" s="412"/>
      <c r="GI92" s="411"/>
      <c r="GJ92" s="407"/>
      <c r="GK92" s="407"/>
      <c r="GL92" s="407"/>
      <c r="GM92" s="407"/>
      <c r="GN92" s="408"/>
      <c r="GO92" s="408"/>
      <c r="GP92" s="408"/>
      <c r="GQ92" s="408"/>
      <c r="GR92" s="412"/>
      <c r="GS92" s="412"/>
      <c r="GT92" s="412"/>
      <c r="GU92" s="412"/>
      <c r="GV92" s="412"/>
      <c r="GW92" s="412"/>
      <c r="GX92" s="413"/>
      <c r="GY92" s="412"/>
      <c r="GZ92" s="412"/>
      <c r="HA92" s="412"/>
      <c r="HB92" s="412"/>
      <c r="HC92" s="412"/>
      <c r="HD92" s="412"/>
      <c r="HE92" s="412"/>
      <c r="HF92" s="412"/>
      <c r="HG92" s="412"/>
      <c r="HH92" s="412"/>
      <c r="HI92" s="412"/>
      <c r="HJ92" s="412"/>
      <c r="HK92" s="412"/>
      <c r="HL92" s="412"/>
      <c r="HM92" s="412"/>
      <c r="HN92" s="411"/>
      <c r="HO92" s="402"/>
      <c r="HP92" s="402"/>
      <c r="HQ92" s="402"/>
      <c r="HR92" s="402"/>
      <c r="HS92" s="402"/>
      <c r="HT92" s="402"/>
      <c r="HU92" s="402"/>
      <c r="HV92" s="402"/>
      <c r="HW92" s="574"/>
      <c r="HX92" s="404"/>
      <c r="HY92" s="412"/>
      <c r="HZ92" s="412"/>
      <c r="IA92" s="412"/>
      <c r="IB92" s="412"/>
      <c r="IC92" s="413"/>
      <c r="ID92" s="412"/>
      <c r="IE92" s="412"/>
      <c r="IF92" s="412"/>
      <c r="IG92" s="412"/>
      <c r="IH92" s="412"/>
      <c r="II92" s="412"/>
      <c r="IJ92" s="412"/>
      <c r="IK92" s="412"/>
      <c r="IL92" s="412"/>
      <c r="IM92" s="412"/>
      <c r="IN92" s="412"/>
      <c r="IO92" s="412"/>
      <c r="IP92" s="412"/>
      <c r="IQ92" s="412"/>
      <c r="IR92" s="412"/>
      <c r="IS92" s="495"/>
      <c r="IT92" s="407"/>
      <c r="IU92" s="407"/>
      <c r="IV92" s="407"/>
      <c r="IW92" s="407"/>
      <c r="IX92" s="408"/>
      <c r="IY92" s="408"/>
      <c r="IZ92" s="408"/>
      <c r="JA92" s="408"/>
      <c r="JB92" s="414"/>
      <c r="JC92" s="412"/>
      <c r="JD92" s="404"/>
      <c r="JE92" s="404"/>
      <c r="JF92" s="404">
        <v>2</v>
      </c>
      <c r="JG92" s="404">
        <v>2</v>
      </c>
      <c r="JH92" s="496">
        <v>4</v>
      </c>
      <c r="JI92" s="404">
        <v>3</v>
      </c>
      <c r="JJ92" s="404">
        <v>2</v>
      </c>
      <c r="JK92" s="404">
        <v>2</v>
      </c>
      <c r="JL92" s="404">
        <v>2</v>
      </c>
      <c r="JM92" s="404">
        <v>2</v>
      </c>
      <c r="JN92" s="404">
        <v>3</v>
      </c>
      <c r="JO92" s="404">
        <v>1</v>
      </c>
      <c r="JP92" s="404">
        <v>2</v>
      </c>
      <c r="JQ92" s="404">
        <v>2</v>
      </c>
      <c r="JR92" s="404">
        <v>2</v>
      </c>
      <c r="JS92" s="404">
        <v>2</v>
      </c>
      <c r="JT92" s="404">
        <v>2</v>
      </c>
      <c r="JU92" s="404">
        <v>2</v>
      </c>
      <c r="JV92" s="404">
        <v>1</v>
      </c>
      <c r="JW92" s="404">
        <v>2</v>
      </c>
      <c r="JX92" s="406"/>
      <c r="JY92" s="898"/>
      <c r="JZ92" s="407"/>
      <c r="KA92" s="407"/>
      <c r="KB92" s="407"/>
      <c r="KC92" s="408"/>
      <c r="KD92" s="408"/>
      <c r="KE92" s="408"/>
      <c r="KF92" s="408"/>
      <c r="KG92" s="412"/>
      <c r="KH92" s="412"/>
      <c r="KI92" s="412"/>
      <c r="KJ92" s="412"/>
      <c r="KK92" s="412"/>
      <c r="KL92" s="412"/>
      <c r="KM92" s="413"/>
      <c r="KN92" s="412"/>
      <c r="KO92" s="412"/>
      <c r="KP92" s="412"/>
      <c r="KQ92" s="412"/>
      <c r="KR92" s="412"/>
      <c r="KS92" s="412"/>
      <c r="KT92" s="412"/>
      <c r="KU92" s="412"/>
      <c r="KV92" s="412"/>
      <c r="KW92" s="412"/>
      <c r="KX92" s="546"/>
      <c r="KY92" s="412"/>
      <c r="KZ92" s="412"/>
      <c r="LA92" s="412"/>
      <c r="LB92" s="412"/>
      <c r="LC92" s="411"/>
    </row>
    <row r="93" spans="1:315" s="576" customFormat="1" x14ac:dyDescent="0.25">
      <c r="A93" s="455"/>
      <c r="B93" s="911" t="s">
        <v>102</v>
      </c>
      <c r="C93" s="898"/>
      <c r="D93" s="407"/>
      <c r="E93" s="407"/>
      <c r="F93" s="407"/>
      <c r="G93" s="407"/>
      <c r="H93" s="407"/>
      <c r="I93" s="407"/>
      <c r="J93" s="407"/>
      <c r="K93" s="407"/>
      <c r="L93" s="407"/>
      <c r="M93" s="407"/>
      <c r="N93" s="407"/>
      <c r="O93" s="407"/>
      <c r="P93" s="407"/>
      <c r="Q93" s="493"/>
      <c r="R93" s="409"/>
      <c r="S93" s="409"/>
      <c r="T93" s="494"/>
      <c r="U93" s="494"/>
      <c r="V93" s="494"/>
      <c r="W93" s="494"/>
      <c r="X93" s="409"/>
      <c r="Y93" s="494"/>
      <c r="Z93" s="494"/>
      <c r="AA93" s="494"/>
      <c r="AB93" s="494"/>
      <c r="AC93" s="494"/>
      <c r="AD93" s="494"/>
      <c r="AE93" s="409"/>
      <c r="AF93" s="409"/>
      <c r="AG93" s="411"/>
      <c r="AH93" s="407"/>
      <c r="AI93" s="407"/>
      <c r="AJ93" s="407"/>
      <c r="AK93" s="407"/>
      <c r="AL93" s="408"/>
      <c r="AM93" s="408"/>
      <c r="AN93" s="408"/>
      <c r="AO93" s="408"/>
      <c r="AP93" s="414"/>
      <c r="AQ93" s="412"/>
      <c r="AR93" s="412"/>
      <c r="AS93" s="412"/>
      <c r="AT93" s="412"/>
      <c r="AU93" s="412"/>
      <c r="AV93" s="413"/>
      <c r="AW93" s="412"/>
      <c r="AX93" s="412"/>
      <c r="AY93" s="412"/>
      <c r="AZ93" s="412"/>
      <c r="BA93" s="412"/>
      <c r="BB93" s="412"/>
      <c r="BC93" s="412"/>
      <c r="BD93" s="412"/>
      <c r="BE93" s="412"/>
      <c r="BF93" s="412"/>
      <c r="BG93" s="412"/>
      <c r="BH93" s="412"/>
      <c r="BI93" s="412"/>
      <c r="BJ93" s="412"/>
      <c r="BK93" s="412"/>
      <c r="BL93" s="411"/>
      <c r="BM93" s="407"/>
      <c r="BN93" s="407"/>
      <c r="BO93" s="407"/>
      <c r="BP93" s="407"/>
      <c r="BQ93" s="408"/>
      <c r="BR93" s="408"/>
      <c r="BS93" s="408"/>
      <c r="BT93" s="408"/>
      <c r="BU93" s="412"/>
      <c r="BV93" s="412"/>
      <c r="BW93" s="412"/>
      <c r="BX93" s="412"/>
      <c r="BY93" s="412"/>
      <c r="BZ93" s="412"/>
      <c r="CA93" s="413"/>
      <c r="CB93" s="412"/>
      <c r="CC93" s="412"/>
      <c r="CD93" s="412"/>
      <c r="CE93" s="412"/>
      <c r="CF93" s="412"/>
      <c r="CG93" s="412"/>
      <c r="CH93" s="412"/>
      <c r="CI93" s="412"/>
      <c r="CJ93" s="412"/>
      <c r="CK93" s="412"/>
      <c r="CL93" s="412"/>
      <c r="CM93" s="412"/>
      <c r="CN93" s="412"/>
      <c r="CO93" s="412"/>
      <c r="CP93" s="412"/>
      <c r="CQ93" s="411"/>
      <c r="CR93" s="407"/>
      <c r="CS93" s="407"/>
      <c r="CT93" s="407"/>
      <c r="CU93" s="407"/>
      <c r="CV93" s="408"/>
      <c r="CW93" s="408"/>
      <c r="CX93" s="408"/>
      <c r="CY93" s="408"/>
      <c r="CZ93" s="414"/>
      <c r="DA93" s="412"/>
      <c r="DB93" s="412"/>
      <c r="DC93" s="412"/>
      <c r="DD93" s="412"/>
      <c r="DE93" s="412"/>
      <c r="DF93" s="413"/>
      <c r="DG93" s="412"/>
      <c r="DH93" s="412"/>
      <c r="DI93" s="412"/>
      <c r="DJ93" s="412"/>
      <c r="DK93" s="412"/>
      <c r="DL93" s="412"/>
      <c r="DM93" s="412"/>
      <c r="DN93" s="412"/>
      <c r="DO93" s="412"/>
      <c r="DP93" s="412"/>
      <c r="DQ93" s="412"/>
      <c r="DR93" s="412"/>
      <c r="DS93" s="412"/>
      <c r="DT93" s="412"/>
      <c r="DU93" s="412"/>
      <c r="DV93" s="411"/>
      <c r="DW93" s="407"/>
      <c r="DX93" s="407"/>
      <c r="DY93" s="407"/>
      <c r="DZ93" s="407"/>
      <c r="EA93" s="408"/>
      <c r="EB93" s="408"/>
      <c r="EC93" s="408"/>
      <c r="ED93" s="408"/>
      <c r="EE93" s="412"/>
      <c r="EF93" s="412"/>
      <c r="EG93" s="412"/>
      <c r="EH93" s="412"/>
      <c r="EI93" s="412"/>
      <c r="EJ93" s="412"/>
      <c r="EK93" s="413"/>
      <c r="EL93" s="412"/>
      <c r="EM93" s="412"/>
      <c r="EN93" s="412"/>
      <c r="EO93" s="412"/>
      <c r="EP93" s="412"/>
      <c r="EQ93" s="412"/>
      <c r="ER93" s="412"/>
      <c r="ES93" s="412"/>
      <c r="ET93" s="412"/>
      <c r="EU93" s="412"/>
      <c r="EV93" s="412"/>
      <c r="EW93" s="412"/>
      <c r="EX93" s="412"/>
      <c r="EY93" s="412"/>
      <c r="EZ93" s="412"/>
      <c r="FA93" s="411"/>
      <c r="FB93" s="414"/>
      <c r="FC93" s="455"/>
      <c r="FD93" s="911" t="s">
        <v>102</v>
      </c>
      <c r="FE93" s="898"/>
      <c r="FF93" s="407"/>
      <c r="FG93" s="407"/>
      <c r="FH93" s="407"/>
      <c r="FI93" s="408"/>
      <c r="FJ93" s="408"/>
      <c r="FK93" s="408"/>
      <c r="FL93" s="408"/>
      <c r="FM93" s="408"/>
      <c r="FN93" s="408"/>
      <c r="FO93" s="408"/>
      <c r="FP93" s="408"/>
      <c r="FQ93" s="408"/>
      <c r="FR93" s="408"/>
      <c r="FS93" s="545"/>
      <c r="FT93" s="412"/>
      <c r="FU93" s="412"/>
      <c r="FV93" s="546"/>
      <c r="FW93" s="412"/>
      <c r="FX93" s="412"/>
      <c r="FY93" s="412"/>
      <c r="FZ93" s="546"/>
      <c r="GA93" s="546"/>
      <c r="GB93" s="546"/>
      <c r="GC93" s="546"/>
      <c r="GD93" s="546"/>
      <c r="GE93" s="546"/>
      <c r="GF93" s="546"/>
      <c r="GG93" s="412"/>
      <c r="GH93" s="412"/>
      <c r="GI93" s="411"/>
      <c r="GJ93" s="407"/>
      <c r="GK93" s="407"/>
      <c r="GL93" s="407"/>
      <c r="GM93" s="407"/>
      <c r="GN93" s="408"/>
      <c r="GO93" s="408"/>
      <c r="GP93" s="408"/>
      <c r="GQ93" s="408"/>
      <c r="GR93" s="412"/>
      <c r="GS93" s="412"/>
      <c r="GT93" s="412"/>
      <c r="GU93" s="412"/>
      <c r="GV93" s="412"/>
      <c r="GW93" s="412"/>
      <c r="GX93" s="413"/>
      <c r="GY93" s="412"/>
      <c r="GZ93" s="412"/>
      <c r="HA93" s="412"/>
      <c r="HB93" s="412"/>
      <c r="HC93" s="412"/>
      <c r="HD93" s="412"/>
      <c r="HE93" s="412"/>
      <c r="HF93" s="412"/>
      <c r="HG93" s="412"/>
      <c r="HH93" s="412"/>
      <c r="HI93" s="412"/>
      <c r="HJ93" s="412"/>
      <c r="HK93" s="412"/>
      <c r="HL93" s="412"/>
      <c r="HM93" s="412"/>
      <c r="HN93" s="411"/>
      <c r="HO93" s="402"/>
      <c r="HP93" s="402"/>
      <c r="HQ93" s="402"/>
      <c r="HR93" s="402"/>
      <c r="HS93" s="402"/>
      <c r="HT93" s="402"/>
      <c r="HU93" s="402"/>
      <c r="HV93" s="402"/>
      <c r="HW93" s="574"/>
      <c r="HX93" s="404"/>
      <c r="HY93" s="412"/>
      <c r="HZ93" s="412"/>
      <c r="IA93" s="412"/>
      <c r="IB93" s="412"/>
      <c r="IC93" s="413"/>
      <c r="ID93" s="412"/>
      <c r="IE93" s="412"/>
      <c r="IF93" s="412"/>
      <c r="IG93" s="412"/>
      <c r="IH93" s="412"/>
      <c r="II93" s="412"/>
      <c r="IJ93" s="412"/>
      <c r="IK93" s="412"/>
      <c r="IL93" s="412"/>
      <c r="IM93" s="412"/>
      <c r="IN93" s="412"/>
      <c r="IO93" s="412"/>
      <c r="IP93" s="412"/>
      <c r="IQ93" s="412"/>
      <c r="IR93" s="412"/>
      <c r="IS93" s="495"/>
      <c r="IT93" s="407"/>
      <c r="IU93" s="407"/>
      <c r="IV93" s="407"/>
      <c r="IW93" s="407"/>
      <c r="IX93" s="408"/>
      <c r="IY93" s="408"/>
      <c r="IZ93" s="408"/>
      <c r="JA93" s="408"/>
      <c r="JB93" s="414"/>
      <c r="JC93" s="412"/>
      <c r="JD93" s="404"/>
      <c r="JE93" s="404"/>
      <c r="JF93" s="404">
        <v>3</v>
      </c>
      <c r="JG93" s="404">
        <v>3</v>
      </c>
      <c r="JH93" s="496">
        <v>5</v>
      </c>
      <c r="JI93" s="404">
        <v>3</v>
      </c>
      <c r="JJ93" s="404">
        <v>4</v>
      </c>
      <c r="JK93" s="404">
        <v>3</v>
      </c>
      <c r="JL93" s="404">
        <v>3</v>
      </c>
      <c r="JM93" s="404">
        <v>2</v>
      </c>
      <c r="JN93" s="404">
        <v>3</v>
      </c>
      <c r="JO93" s="404">
        <v>2</v>
      </c>
      <c r="JP93" s="404">
        <v>3</v>
      </c>
      <c r="JQ93" s="404">
        <v>3</v>
      </c>
      <c r="JR93" s="404">
        <v>2</v>
      </c>
      <c r="JS93" s="404">
        <v>3</v>
      </c>
      <c r="JT93" s="404">
        <v>4</v>
      </c>
      <c r="JU93" s="404">
        <v>2</v>
      </c>
      <c r="JV93" s="404">
        <v>2</v>
      </c>
      <c r="JW93" s="404">
        <v>1</v>
      </c>
      <c r="JX93" s="406"/>
      <c r="JY93" s="898"/>
      <c r="JZ93" s="407"/>
      <c r="KA93" s="407"/>
      <c r="KB93" s="407"/>
      <c r="KC93" s="408"/>
      <c r="KD93" s="408"/>
      <c r="KE93" s="408"/>
      <c r="KF93" s="408"/>
      <c r="KG93" s="412"/>
      <c r="KH93" s="412"/>
      <c r="KI93" s="412"/>
      <c r="KJ93" s="412"/>
      <c r="KK93" s="412"/>
      <c r="KL93" s="412"/>
      <c r="KM93" s="413"/>
      <c r="KN93" s="412"/>
      <c r="KO93" s="412"/>
      <c r="KP93" s="412"/>
      <c r="KQ93" s="412"/>
      <c r="KR93" s="412"/>
      <c r="KS93" s="412"/>
      <c r="KT93" s="412"/>
      <c r="KU93" s="412"/>
      <c r="KV93" s="412"/>
      <c r="KW93" s="412"/>
      <c r="KX93" s="546"/>
      <c r="KY93" s="412"/>
      <c r="KZ93" s="412"/>
      <c r="LA93" s="412"/>
      <c r="LB93" s="412"/>
      <c r="LC93" s="411"/>
    </row>
    <row r="94" spans="1:315" s="576" customFormat="1" ht="18" hidden="1" customHeight="1" x14ac:dyDescent="0.25">
      <c r="A94" s="455"/>
      <c r="B94" s="911" t="s">
        <v>101</v>
      </c>
      <c r="C94" s="898">
        <v>1</v>
      </c>
      <c r="D94" s="407">
        <v>1</v>
      </c>
      <c r="E94" s="407">
        <v>1</v>
      </c>
      <c r="F94" s="407">
        <v>1</v>
      </c>
      <c r="G94" s="407">
        <v>1</v>
      </c>
      <c r="H94" s="407">
        <v>1</v>
      </c>
      <c r="I94" s="407">
        <v>1</v>
      </c>
      <c r="J94" s="407">
        <v>0</v>
      </c>
      <c r="K94" s="407">
        <v>1</v>
      </c>
      <c r="L94" s="407">
        <v>0</v>
      </c>
      <c r="M94" s="407">
        <v>1</v>
      </c>
      <c r="N94" s="407">
        <v>1</v>
      </c>
      <c r="O94" s="407"/>
      <c r="P94" s="407"/>
      <c r="Q94" s="493"/>
      <c r="R94" s="409"/>
      <c r="S94" s="409"/>
      <c r="T94" s="494"/>
      <c r="U94" s="494"/>
      <c r="V94" s="494"/>
      <c r="W94" s="494"/>
      <c r="X94" s="409"/>
      <c r="Y94" s="494"/>
      <c r="Z94" s="494"/>
      <c r="AA94" s="494"/>
      <c r="AB94" s="494"/>
      <c r="AC94" s="494"/>
      <c r="AD94" s="494"/>
      <c r="AE94" s="409"/>
      <c r="AF94" s="409"/>
      <c r="AG94" s="411"/>
      <c r="AH94" s="407"/>
      <c r="AI94" s="407"/>
      <c r="AJ94" s="407"/>
      <c r="AK94" s="407"/>
      <c r="AL94" s="408"/>
      <c r="AM94" s="408"/>
      <c r="AN94" s="408"/>
      <c r="AO94" s="408"/>
      <c r="AP94" s="414"/>
      <c r="AQ94" s="412"/>
      <c r="AR94" s="412"/>
      <c r="AS94" s="412"/>
      <c r="AT94" s="412"/>
      <c r="AU94" s="412"/>
      <c r="AV94" s="413"/>
      <c r="AW94" s="412"/>
      <c r="AX94" s="412"/>
      <c r="AY94" s="412"/>
      <c r="AZ94" s="412"/>
      <c r="BA94" s="412"/>
      <c r="BB94" s="412"/>
      <c r="BC94" s="412"/>
      <c r="BD94" s="412"/>
      <c r="BE94" s="412"/>
      <c r="BF94" s="412"/>
      <c r="BG94" s="412"/>
      <c r="BH94" s="412"/>
      <c r="BI94" s="412"/>
      <c r="BJ94" s="412"/>
      <c r="BK94" s="412"/>
      <c r="BL94" s="411"/>
      <c r="BM94" s="407"/>
      <c r="BN94" s="407"/>
      <c r="BO94" s="407"/>
      <c r="BP94" s="407"/>
      <c r="BQ94" s="408"/>
      <c r="BR94" s="408"/>
      <c r="BS94" s="408"/>
      <c r="BT94" s="408"/>
      <c r="BU94" s="412"/>
      <c r="BV94" s="412"/>
      <c r="BW94" s="412"/>
      <c r="BX94" s="412"/>
      <c r="BY94" s="412"/>
      <c r="BZ94" s="412"/>
      <c r="CA94" s="413"/>
      <c r="CB94" s="412"/>
      <c r="CC94" s="412"/>
      <c r="CD94" s="412"/>
      <c r="CE94" s="412"/>
      <c r="CF94" s="412"/>
      <c r="CG94" s="412"/>
      <c r="CH94" s="412"/>
      <c r="CI94" s="412"/>
      <c r="CJ94" s="412"/>
      <c r="CK94" s="412"/>
      <c r="CL94" s="412"/>
      <c r="CM94" s="412"/>
      <c r="CN94" s="412"/>
      <c r="CO94" s="412"/>
      <c r="CP94" s="412"/>
      <c r="CQ94" s="411"/>
      <c r="CR94" s="407"/>
      <c r="CS94" s="407"/>
      <c r="CT94" s="407"/>
      <c r="CU94" s="407"/>
      <c r="CV94" s="408"/>
      <c r="CW94" s="408"/>
      <c r="CX94" s="408"/>
      <c r="CY94" s="408"/>
      <c r="CZ94" s="414"/>
      <c r="DA94" s="412"/>
      <c r="DB94" s="412"/>
      <c r="DC94" s="412"/>
      <c r="DD94" s="412"/>
      <c r="DE94" s="412"/>
      <c r="DF94" s="413"/>
      <c r="DG94" s="412"/>
      <c r="DH94" s="412"/>
      <c r="DI94" s="412"/>
      <c r="DJ94" s="412"/>
      <c r="DK94" s="412"/>
      <c r="DL94" s="412"/>
      <c r="DM94" s="412"/>
      <c r="DN94" s="412"/>
      <c r="DO94" s="412"/>
      <c r="DP94" s="412"/>
      <c r="DQ94" s="412"/>
      <c r="DR94" s="412"/>
      <c r="DS94" s="412"/>
      <c r="DT94" s="412"/>
      <c r="DU94" s="412"/>
      <c r="DV94" s="411"/>
      <c r="DW94" s="407"/>
      <c r="DX94" s="407"/>
      <c r="DY94" s="407"/>
      <c r="DZ94" s="407"/>
      <c r="EA94" s="408"/>
      <c r="EB94" s="408"/>
      <c r="EC94" s="408"/>
      <c r="ED94" s="408"/>
      <c r="EE94" s="412"/>
      <c r="EF94" s="412"/>
      <c r="EG94" s="412"/>
      <c r="EH94" s="412"/>
      <c r="EI94" s="412"/>
      <c r="EJ94" s="412"/>
      <c r="EK94" s="413"/>
      <c r="EL94" s="412"/>
      <c r="EM94" s="412"/>
      <c r="EN94" s="412"/>
      <c r="EO94" s="412"/>
      <c r="EP94" s="412"/>
      <c r="EQ94" s="412"/>
      <c r="ER94" s="412"/>
      <c r="ES94" s="412"/>
      <c r="ET94" s="412"/>
      <c r="EU94" s="412"/>
      <c r="EV94" s="412"/>
      <c r="EW94" s="412"/>
      <c r="EX94" s="412"/>
      <c r="EY94" s="412"/>
      <c r="EZ94" s="412"/>
      <c r="FA94" s="411"/>
      <c r="FB94" s="414"/>
      <c r="FC94" s="455"/>
      <c r="FD94" s="911" t="s">
        <v>101</v>
      </c>
      <c r="FE94" s="898"/>
      <c r="FF94" s="407"/>
      <c r="FG94" s="407"/>
      <c r="FH94" s="407">
        <v>0</v>
      </c>
      <c r="FI94" s="408">
        <v>0</v>
      </c>
      <c r="FJ94" s="408"/>
      <c r="FK94" s="408"/>
      <c r="FL94" s="408"/>
      <c r="FM94" s="408">
        <v>0</v>
      </c>
      <c r="FN94" s="408"/>
      <c r="FO94" s="408">
        <v>0</v>
      </c>
      <c r="FP94" s="408">
        <v>0</v>
      </c>
      <c r="FQ94" s="408"/>
      <c r="FR94" s="408"/>
      <c r="FS94" s="545"/>
      <c r="FT94" s="412"/>
      <c r="FU94" s="412"/>
      <c r="FV94" s="546"/>
      <c r="FW94" s="412"/>
      <c r="FX94" s="412"/>
      <c r="FY94" s="412"/>
      <c r="FZ94" s="546"/>
      <c r="GA94" s="546"/>
      <c r="GB94" s="546"/>
      <c r="GC94" s="546"/>
      <c r="GD94" s="546"/>
      <c r="GE94" s="546"/>
      <c r="GF94" s="546"/>
      <c r="GG94" s="412"/>
      <c r="GH94" s="412"/>
      <c r="GI94" s="411"/>
      <c r="GJ94" s="407"/>
      <c r="GK94" s="407"/>
      <c r="GL94" s="407"/>
      <c r="GM94" s="407"/>
      <c r="GN94" s="408"/>
      <c r="GO94" s="408"/>
      <c r="GP94" s="408"/>
      <c r="GQ94" s="408"/>
      <c r="GR94" s="412"/>
      <c r="GS94" s="412"/>
      <c r="GT94" s="412"/>
      <c r="GU94" s="412"/>
      <c r="GV94" s="412"/>
      <c r="GW94" s="412"/>
      <c r="GX94" s="413"/>
      <c r="GY94" s="412"/>
      <c r="GZ94" s="412"/>
      <c r="HA94" s="412"/>
      <c r="HB94" s="412"/>
      <c r="HC94" s="412"/>
      <c r="HD94" s="412"/>
      <c r="HE94" s="412"/>
      <c r="HF94" s="412"/>
      <c r="HG94" s="412"/>
      <c r="HH94" s="412"/>
      <c r="HI94" s="412"/>
      <c r="HJ94" s="412"/>
      <c r="HK94" s="412"/>
      <c r="HL94" s="412"/>
      <c r="HM94" s="412"/>
      <c r="HN94" s="411"/>
      <c r="HO94" s="407"/>
      <c r="HP94" s="407"/>
      <c r="HQ94" s="407"/>
      <c r="HR94" s="407"/>
      <c r="HS94" s="408"/>
      <c r="HT94" s="408">
        <v>0</v>
      </c>
      <c r="HU94" s="408">
        <v>0</v>
      </c>
      <c r="HV94" s="408">
        <v>0</v>
      </c>
      <c r="HW94" s="414">
        <v>0</v>
      </c>
      <c r="HX94" s="412">
        <v>0</v>
      </c>
      <c r="HY94" s="412"/>
      <c r="HZ94" s="412">
        <v>0</v>
      </c>
      <c r="IA94" s="412"/>
      <c r="IB94" s="412"/>
      <c r="IC94" s="413"/>
      <c r="ID94" s="412"/>
      <c r="IE94" s="412"/>
      <c r="IF94" s="412"/>
      <c r="IG94" s="412"/>
      <c r="IH94" s="412"/>
      <c r="II94" s="412"/>
      <c r="IJ94" s="412"/>
      <c r="IK94" s="412"/>
      <c r="IL94" s="412"/>
      <c r="IM94" s="412"/>
      <c r="IN94" s="412"/>
      <c r="IO94" s="412"/>
      <c r="IP94" s="412"/>
      <c r="IQ94" s="412"/>
      <c r="IR94" s="412"/>
      <c r="IS94" s="411"/>
      <c r="IT94" s="402">
        <v>9</v>
      </c>
      <c r="IU94" s="402">
        <v>8</v>
      </c>
      <c r="IV94" s="402">
        <v>8</v>
      </c>
      <c r="IW94" s="402">
        <v>8</v>
      </c>
      <c r="IX94" s="402">
        <v>6</v>
      </c>
      <c r="IY94" s="402">
        <v>6</v>
      </c>
      <c r="IZ94" s="402">
        <v>7</v>
      </c>
      <c r="JA94" s="402">
        <v>5</v>
      </c>
      <c r="JB94" s="574">
        <v>7</v>
      </c>
      <c r="JC94" s="404">
        <v>6</v>
      </c>
      <c r="JD94" s="404">
        <v>7</v>
      </c>
      <c r="JE94" s="404">
        <v>8</v>
      </c>
      <c r="JF94" s="404"/>
      <c r="JG94" s="404"/>
      <c r="JH94" s="496"/>
      <c r="JI94" s="404"/>
      <c r="JJ94" s="404"/>
      <c r="JK94" s="404"/>
      <c r="JL94" s="404"/>
      <c r="JM94" s="404"/>
      <c r="JN94" s="404"/>
      <c r="JO94" s="404"/>
      <c r="JP94" s="404"/>
      <c r="JQ94" s="404"/>
      <c r="JR94" s="404"/>
      <c r="JS94" s="404"/>
      <c r="JT94" s="404"/>
      <c r="JU94" s="404"/>
      <c r="JV94" s="404"/>
      <c r="JW94" s="404"/>
      <c r="JX94" s="406"/>
      <c r="JY94" s="898"/>
      <c r="JZ94" s="407"/>
      <c r="KA94" s="407">
        <v>0</v>
      </c>
      <c r="KB94" s="407">
        <v>1</v>
      </c>
      <c r="KC94" s="408"/>
      <c r="KD94" s="408">
        <v>0</v>
      </c>
      <c r="KE94" s="408">
        <v>0</v>
      </c>
      <c r="KF94" s="408">
        <v>0</v>
      </c>
      <c r="KG94" s="412">
        <v>0</v>
      </c>
      <c r="KH94" s="412"/>
      <c r="KI94" s="412"/>
      <c r="KJ94" s="412"/>
      <c r="KK94" s="412"/>
      <c r="KL94" s="412"/>
      <c r="KM94" s="413"/>
      <c r="KN94" s="412"/>
      <c r="KO94" s="412"/>
      <c r="KP94" s="412"/>
      <c r="KQ94" s="412"/>
      <c r="KR94" s="412"/>
      <c r="KS94" s="412"/>
      <c r="KT94" s="412"/>
      <c r="KU94" s="412"/>
      <c r="KV94" s="412"/>
      <c r="KW94" s="412"/>
      <c r="KX94" s="546"/>
      <c r="KY94" s="412"/>
      <c r="KZ94" s="412"/>
      <c r="LA94" s="412"/>
      <c r="LB94" s="412"/>
      <c r="LC94" s="575"/>
    </row>
    <row r="95" spans="1:315" s="355" customFormat="1" hidden="1" x14ac:dyDescent="0.25">
      <c r="A95" s="582"/>
      <c r="B95" s="913" t="s">
        <v>103</v>
      </c>
      <c r="C95" s="899"/>
      <c r="D95" s="408"/>
      <c r="E95" s="408"/>
      <c r="F95" s="408"/>
      <c r="G95" s="408"/>
      <c r="H95" s="408"/>
      <c r="I95" s="408"/>
      <c r="J95" s="408"/>
      <c r="K95" s="408"/>
      <c r="L95" s="408"/>
      <c r="M95" s="408"/>
      <c r="N95" s="408"/>
      <c r="O95" s="408"/>
      <c r="P95" s="408"/>
      <c r="Q95" s="545"/>
      <c r="R95" s="412"/>
      <c r="S95" s="412"/>
      <c r="T95" s="546"/>
      <c r="U95" s="546"/>
      <c r="V95" s="546"/>
      <c r="W95" s="546"/>
      <c r="X95" s="412"/>
      <c r="Y95" s="546"/>
      <c r="Z95" s="546"/>
      <c r="AA95" s="546"/>
      <c r="AB95" s="546"/>
      <c r="AC95" s="546"/>
      <c r="AD95" s="546"/>
      <c r="AE95" s="412"/>
      <c r="AF95" s="412"/>
      <c r="AG95" s="495"/>
      <c r="AH95" s="408"/>
      <c r="AI95" s="408"/>
      <c r="AJ95" s="408"/>
      <c r="AK95" s="408"/>
      <c r="AL95" s="408"/>
      <c r="AM95" s="408"/>
      <c r="AN95" s="408"/>
      <c r="AO95" s="408"/>
      <c r="AP95" s="414"/>
      <c r="AQ95" s="412"/>
      <c r="AR95" s="412"/>
      <c r="AS95" s="412"/>
      <c r="AT95" s="412"/>
      <c r="AU95" s="412"/>
      <c r="AV95" s="413"/>
      <c r="AW95" s="412"/>
      <c r="AX95" s="412"/>
      <c r="AY95" s="412"/>
      <c r="AZ95" s="412"/>
      <c r="BA95" s="412"/>
      <c r="BB95" s="412"/>
      <c r="BC95" s="412"/>
      <c r="BD95" s="412"/>
      <c r="BE95" s="412"/>
      <c r="BF95" s="412"/>
      <c r="BG95" s="412"/>
      <c r="BH95" s="412"/>
      <c r="BI95" s="412"/>
      <c r="BJ95" s="412"/>
      <c r="BK95" s="412"/>
      <c r="BL95" s="495"/>
      <c r="BM95" s="408"/>
      <c r="BN95" s="408"/>
      <c r="BO95" s="408"/>
      <c r="BP95" s="408"/>
      <c r="BQ95" s="408"/>
      <c r="BR95" s="408"/>
      <c r="BS95" s="408"/>
      <c r="BT95" s="408"/>
      <c r="BU95" s="412"/>
      <c r="BV95" s="412"/>
      <c r="BW95" s="412"/>
      <c r="BX95" s="412"/>
      <c r="BY95" s="412"/>
      <c r="BZ95" s="412"/>
      <c r="CA95" s="413"/>
      <c r="CB95" s="412"/>
      <c r="CC95" s="412"/>
      <c r="CD95" s="412"/>
      <c r="CE95" s="412"/>
      <c r="CF95" s="412"/>
      <c r="CG95" s="412"/>
      <c r="CH95" s="412"/>
      <c r="CI95" s="412"/>
      <c r="CJ95" s="412"/>
      <c r="CK95" s="412"/>
      <c r="CL95" s="412"/>
      <c r="CM95" s="412"/>
      <c r="CN95" s="412"/>
      <c r="CO95" s="412"/>
      <c r="CP95" s="412"/>
      <c r="CQ95" s="495"/>
      <c r="CR95" s="408"/>
      <c r="CS95" s="408"/>
      <c r="CT95" s="408"/>
      <c r="CU95" s="408"/>
      <c r="CV95" s="408"/>
      <c r="CW95" s="408"/>
      <c r="CX95" s="408"/>
      <c r="CY95" s="408"/>
      <c r="CZ95" s="414"/>
      <c r="DA95" s="412"/>
      <c r="DB95" s="412"/>
      <c r="DC95" s="412"/>
      <c r="DD95" s="412"/>
      <c r="DE95" s="412"/>
      <c r="DF95" s="413"/>
      <c r="DG95" s="412"/>
      <c r="DH95" s="412"/>
      <c r="DI95" s="412"/>
      <c r="DJ95" s="412"/>
      <c r="DK95" s="412"/>
      <c r="DL95" s="412"/>
      <c r="DM95" s="412"/>
      <c r="DN95" s="412"/>
      <c r="DO95" s="412"/>
      <c r="DP95" s="412"/>
      <c r="DQ95" s="412"/>
      <c r="DR95" s="412"/>
      <c r="DS95" s="412"/>
      <c r="DT95" s="412"/>
      <c r="DU95" s="412"/>
      <c r="DV95" s="495"/>
      <c r="DW95" s="408"/>
      <c r="DX95" s="408"/>
      <c r="DY95" s="408"/>
      <c r="DZ95" s="408"/>
      <c r="EA95" s="408"/>
      <c r="EB95" s="408"/>
      <c r="EC95" s="408"/>
      <c r="ED95" s="408"/>
      <c r="EE95" s="412"/>
      <c r="EF95" s="412"/>
      <c r="EG95" s="412"/>
      <c r="EH95" s="412"/>
      <c r="EI95" s="412"/>
      <c r="EJ95" s="412"/>
      <c r="EK95" s="413"/>
      <c r="EL95" s="412"/>
      <c r="EM95" s="412"/>
      <c r="EN95" s="412"/>
      <c r="EO95" s="412"/>
      <c r="EP95" s="412"/>
      <c r="EQ95" s="412"/>
      <c r="ER95" s="412"/>
      <c r="ES95" s="412"/>
      <c r="ET95" s="412"/>
      <c r="EU95" s="412"/>
      <c r="EV95" s="412"/>
      <c r="EW95" s="412"/>
      <c r="EX95" s="412"/>
      <c r="EY95" s="412"/>
      <c r="EZ95" s="412"/>
      <c r="FA95" s="495"/>
      <c r="FB95" s="414"/>
      <c r="FC95" s="583"/>
      <c r="FD95" s="913" t="s">
        <v>103</v>
      </c>
      <c r="FE95" s="899"/>
      <c r="FF95" s="408"/>
      <c r="FG95" s="408"/>
      <c r="FH95" s="408"/>
      <c r="FI95" s="408"/>
      <c r="FJ95" s="408"/>
      <c r="FK95" s="408"/>
      <c r="FL95" s="408"/>
      <c r="FM95" s="408"/>
      <c r="FN95" s="408"/>
      <c r="FO95" s="408"/>
      <c r="FP95" s="408"/>
      <c r="FQ95" s="408"/>
      <c r="FR95" s="408"/>
      <c r="FS95" s="545"/>
      <c r="FT95" s="412"/>
      <c r="FU95" s="412"/>
      <c r="FV95" s="546"/>
      <c r="FW95" s="412"/>
      <c r="FX95" s="412"/>
      <c r="FY95" s="412"/>
      <c r="FZ95" s="546"/>
      <c r="GA95" s="546"/>
      <c r="GB95" s="546"/>
      <c r="GC95" s="546"/>
      <c r="GD95" s="546"/>
      <c r="GE95" s="546"/>
      <c r="GF95" s="546"/>
      <c r="GG95" s="412"/>
      <c r="GH95" s="412"/>
      <c r="GI95" s="495"/>
      <c r="GJ95" s="408"/>
      <c r="GK95" s="408"/>
      <c r="GL95" s="408"/>
      <c r="GM95" s="408"/>
      <c r="GN95" s="408"/>
      <c r="GO95" s="408"/>
      <c r="GP95" s="408"/>
      <c r="GQ95" s="408"/>
      <c r="GR95" s="412"/>
      <c r="GS95" s="412"/>
      <c r="GT95" s="412"/>
      <c r="GU95" s="412"/>
      <c r="GV95" s="412"/>
      <c r="GW95" s="412"/>
      <c r="GX95" s="413"/>
      <c r="GY95" s="412"/>
      <c r="GZ95" s="412"/>
      <c r="HA95" s="412"/>
      <c r="HB95" s="412"/>
      <c r="HC95" s="412"/>
      <c r="HD95" s="412"/>
      <c r="HE95" s="412"/>
      <c r="HF95" s="412"/>
      <c r="HG95" s="412"/>
      <c r="HH95" s="412"/>
      <c r="HI95" s="412"/>
      <c r="HJ95" s="412"/>
      <c r="HK95" s="412"/>
      <c r="HL95" s="412"/>
      <c r="HM95" s="412"/>
      <c r="HN95" s="495"/>
      <c r="HO95" s="408"/>
      <c r="HP95" s="408"/>
      <c r="HQ95" s="408"/>
      <c r="HR95" s="408"/>
      <c r="HS95" s="408"/>
      <c r="HT95" s="408"/>
      <c r="HU95" s="408"/>
      <c r="HV95" s="408"/>
      <c r="HW95" s="414"/>
      <c r="HX95" s="412"/>
      <c r="HY95" s="412"/>
      <c r="HZ95" s="412"/>
      <c r="IA95" s="412"/>
      <c r="IB95" s="412"/>
      <c r="IC95" s="413"/>
      <c r="ID95" s="412"/>
      <c r="IE95" s="412"/>
      <c r="IF95" s="412"/>
      <c r="IG95" s="412"/>
      <c r="IH95" s="412"/>
      <c r="II95" s="412"/>
      <c r="IJ95" s="412"/>
      <c r="IK95" s="412"/>
      <c r="IL95" s="412"/>
      <c r="IM95" s="412"/>
      <c r="IN95" s="412"/>
      <c r="IO95" s="412"/>
      <c r="IP95" s="412"/>
      <c r="IQ95" s="412"/>
      <c r="IR95" s="412"/>
      <c r="IS95" s="495"/>
      <c r="IT95" s="402"/>
      <c r="IU95" s="402"/>
      <c r="IV95" s="402"/>
      <c r="IW95" s="402"/>
      <c r="IX95" s="402"/>
      <c r="IY95" s="402"/>
      <c r="IZ95" s="402">
        <v>7</v>
      </c>
      <c r="JA95" s="402">
        <v>7</v>
      </c>
      <c r="JB95" s="574">
        <v>7</v>
      </c>
      <c r="JC95" s="404">
        <v>7</v>
      </c>
      <c r="JD95" s="404">
        <v>7</v>
      </c>
      <c r="JE95" s="404"/>
      <c r="JF95" s="404"/>
      <c r="JG95" s="404"/>
      <c r="JH95" s="496"/>
      <c r="JI95" s="404"/>
      <c r="JJ95" s="404"/>
      <c r="JK95" s="404"/>
      <c r="JL95" s="404"/>
      <c r="JM95" s="404"/>
      <c r="JN95" s="404"/>
      <c r="JO95" s="404"/>
      <c r="JP95" s="404"/>
      <c r="JQ95" s="404"/>
      <c r="JR95" s="404"/>
      <c r="JS95" s="404"/>
      <c r="JT95" s="404"/>
      <c r="JU95" s="404"/>
      <c r="JV95" s="404"/>
      <c r="JW95" s="404"/>
      <c r="JX95" s="406"/>
      <c r="JY95" s="899"/>
      <c r="JZ95" s="408"/>
      <c r="KA95" s="408"/>
      <c r="KB95" s="408"/>
      <c r="KC95" s="408"/>
      <c r="KD95" s="408"/>
      <c r="KE95" s="408"/>
      <c r="KF95" s="408"/>
      <c r="KG95" s="412"/>
      <c r="KH95" s="412"/>
      <c r="KI95" s="412"/>
      <c r="KJ95" s="412"/>
      <c r="KK95" s="412"/>
      <c r="KL95" s="412"/>
      <c r="KM95" s="413"/>
      <c r="KN95" s="412"/>
      <c r="KO95" s="412"/>
      <c r="KP95" s="412"/>
      <c r="KQ95" s="412"/>
      <c r="KR95" s="412"/>
      <c r="KS95" s="412"/>
      <c r="KT95" s="412"/>
      <c r="KU95" s="412"/>
      <c r="KV95" s="412"/>
      <c r="KW95" s="412"/>
      <c r="KX95" s="546"/>
      <c r="KY95" s="412"/>
      <c r="KZ95" s="412"/>
      <c r="LA95" s="412"/>
      <c r="LB95" s="412"/>
      <c r="LC95" s="495"/>
    </row>
    <row r="96" spans="1:315" s="355" customFormat="1" hidden="1" x14ac:dyDescent="0.25">
      <c r="A96" s="582"/>
      <c r="B96" s="913" t="s">
        <v>95</v>
      </c>
      <c r="C96" s="899"/>
      <c r="D96" s="408"/>
      <c r="E96" s="408"/>
      <c r="F96" s="408"/>
      <c r="G96" s="408"/>
      <c r="H96" s="408"/>
      <c r="I96" s="408"/>
      <c r="J96" s="408"/>
      <c r="K96" s="408"/>
      <c r="L96" s="408"/>
      <c r="M96" s="408"/>
      <c r="N96" s="408"/>
      <c r="O96" s="408"/>
      <c r="P96" s="408"/>
      <c r="Q96" s="545"/>
      <c r="R96" s="412"/>
      <c r="S96" s="412"/>
      <c r="T96" s="546"/>
      <c r="U96" s="546"/>
      <c r="V96" s="546"/>
      <c r="W96" s="546"/>
      <c r="X96" s="412"/>
      <c r="Y96" s="546"/>
      <c r="Z96" s="546"/>
      <c r="AA96" s="546"/>
      <c r="AB96" s="546"/>
      <c r="AC96" s="546"/>
      <c r="AD96" s="546"/>
      <c r="AE96" s="412"/>
      <c r="AF96" s="412"/>
      <c r="AG96" s="495"/>
      <c r="AH96" s="408"/>
      <c r="AI96" s="408"/>
      <c r="AJ96" s="408"/>
      <c r="AK96" s="408"/>
      <c r="AL96" s="408"/>
      <c r="AM96" s="408"/>
      <c r="AN96" s="408"/>
      <c r="AO96" s="408"/>
      <c r="AP96" s="414"/>
      <c r="AQ96" s="412"/>
      <c r="AR96" s="412"/>
      <c r="AS96" s="412"/>
      <c r="AT96" s="412"/>
      <c r="AU96" s="412"/>
      <c r="AV96" s="413"/>
      <c r="AW96" s="412"/>
      <c r="AX96" s="412"/>
      <c r="AY96" s="412"/>
      <c r="AZ96" s="412"/>
      <c r="BA96" s="412"/>
      <c r="BB96" s="412"/>
      <c r="BC96" s="412"/>
      <c r="BD96" s="412"/>
      <c r="BE96" s="412"/>
      <c r="BF96" s="412"/>
      <c r="BG96" s="412"/>
      <c r="BH96" s="412"/>
      <c r="BI96" s="412"/>
      <c r="BJ96" s="412"/>
      <c r="BK96" s="412"/>
      <c r="BL96" s="495"/>
      <c r="BM96" s="408"/>
      <c r="BN96" s="408"/>
      <c r="BO96" s="408"/>
      <c r="BP96" s="408"/>
      <c r="BQ96" s="408"/>
      <c r="BR96" s="408"/>
      <c r="BS96" s="408"/>
      <c r="BT96" s="408"/>
      <c r="BU96" s="412"/>
      <c r="BV96" s="412"/>
      <c r="BW96" s="412"/>
      <c r="BX96" s="412"/>
      <c r="BY96" s="412"/>
      <c r="BZ96" s="412"/>
      <c r="CA96" s="413"/>
      <c r="CB96" s="412"/>
      <c r="CC96" s="412"/>
      <c r="CD96" s="412"/>
      <c r="CE96" s="412"/>
      <c r="CF96" s="412"/>
      <c r="CG96" s="412"/>
      <c r="CH96" s="412"/>
      <c r="CI96" s="412"/>
      <c r="CJ96" s="412"/>
      <c r="CK96" s="412"/>
      <c r="CL96" s="412"/>
      <c r="CM96" s="412"/>
      <c r="CN96" s="412"/>
      <c r="CO96" s="412"/>
      <c r="CP96" s="412"/>
      <c r="CQ96" s="495"/>
      <c r="CR96" s="408"/>
      <c r="CS96" s="408"/>
      <c r="CT96" s="408"/>
      <c r="CU96" s="408"/>
      <c r="CV96" s="408"/>
      <c r="CW96" s="408"/>
      <c r="CX96" s="408"/>
      <c r="CY96" s="408"/>
      <c r="CZ96" s="414"/>
      <c r="DA96" s="412"/>
      <c r="DB96" s="412"/>
      <c r="DC96" s="412"/>
      <c r="DD96" s="412"/>
      <c r="DE96" s="412"/>
      <c r="DF96" s="413"/>
      <c r="DG96" s="412"/>
      <c r="DH96" s="412"/>
      <c r="DI96" s="412"/>
      <c r="DJ96" s="412"/>
      <c r="DK96" s="412"/>
      <c r="DL96" s="412"/>
      <c r="DM96" s="412"/>
      <c r="DN96" s="412"/>
      <c r="DO96" s="412"/>
      <c r="DP96" s="412"/>
      <c r="DQ96" s="412"/>
      <c r="DR96" s="412"/>
      <c r="DS96" s="412"/>
      <c r="DT96" s="412"/>
      <c r="DU96" s="412"/>
      <c r="DV96" s="495"/>
      <c r="DW96" s="408"/>
      <c r="DX96" s="408"/>
      <c r="DY96" s="408"/>
      <c r="DZ96" s="408"/>
      <c r="EA96" s="408"/>
      <c r="EB96" s="408"/>
      <c r="EC96" s="408"/>
      <c r="ED96" s="408"/>
      <c r="EE96" s="412"/>
      <c r="EF96" s="412"/>
      <c r="EG96" s="412"/>
      <c r="EH96" s="412"/>
      <c r="EI96" s="412"/>
      <c r="EJ96" s="412"/>
      <c r="EK96" s="413"/>
      <c r="EL96" s="412"/>
      <c r="EM96" s="412"/>
      <c r="EN96" s="412"/>
      <c r="EO96" s="412"/>
      <c r="EP96" s="412"/>
      <c r="EQ96" s="412"/>
      <c r="ER96" s="412"/>
      <c r="ES96" s="412"/>
      <c r="ET96" s="412"/>
      <c r="EU96" s="412"/>
      <c r="EV96" s="412"/>
      <c r="EW96" s="412"/>
      <c r="EX96" s="412"/>
      <c r="EY96" s="412"/>
      <c r="EZ96" s="412"/>
      <c r="FA96" s="495"/>
      <c r="FB96" s="414"/>
      <c r="FC96" s="583"/>
      <c r="FD96" s="913" t="s">
        <v>95</v>
      </c>
      <c r="FE96" s="899"/>
      <c r="FF96" s="408"/>
      <c r="FG96" s="408"/>
      <c r="FH96" s="408"/>
      <c r="FI96" s="408"/>
      <c r="FJ96" s="408"/>
      <c r="FK96" s="408"/>
      <c r="FL96" s="408"/>
      <c r="FM96" s="408"/>
      <c r="FN96" s="408"/>
      <c r="FO96" s="408"/>
      <c r="FP96" s="408"/>
      <c r="FQ96" s="408"/>
      <c r="FR96" s="408"/>
      <c r="FS96" s="545"/>
      <c r="FT96" s="412"/>
      <c r="FU96" s="412"/>
      <c r="FV96" s="546"/>
      <c r="FW96" s="412"/>
      <c r="FX96" s="412"/>
      <c r="FY96" s="412"/>
      <c r="FZ96" s="546"/>
      <c r="GA96" s="546"/>
      <c r="GB96" s="546"/>
      <c r="GC96" s="546"/>
      <c r="GD96" s="546"/>
      <c r="GE96" s="546"/>
      <c r="GF96" s="546"/>
      <c r="GG96" s="412"/>
      <c r="GH96" s="412"/>
      <c r="GI96" s="495"/>
      <c r="GJ96" s="408"/>
      <c r="GK96" s="408"/>
      <c r="GL96" s="408"/>
      <c r="GM96" s="408"/>
      <c r="GN96" s="408"/>
      <c r="GO96" s="408"/>
      <c r="GP96" s="408"/>
      <c r="GQ96" s="408"/>
      <c r="GR96" s="412"/>
      <c r="GS96" s="412"/>
      <c r="GT96" s="412"/>
      <c r="GU96" s="412"/>
      <c r="GV96" s="412"/>
      <c r="GW96" s="412"/>
      <c r="GX96" s="413"/>
      <c r="GY96" s="412"/>
      <c r="GZ96" s="412"/>
      <c r="HA96" s="412"/>
      <c r="HB96" s="412"/>
      <c r="HC96" s="412"/>
      <c r="HD96" s="412"/>
      <c r="HE96" s="412"/>
      <c r="HF96" s="412"/>
      <c r="HG96" s="412"/>
      <c r="HH96" s="412"/>
      <c r="HI96" s="412"/>
      <c r="HJ96" s="412"/>
      <c r="HK96" s="412"/>
      <c r="HL96" s="412"/>
      <c r="HM96" s="412"/>
      <c r="HN96" s="495"/>
      <c r="HO96" s="408"/>
      <c r="HP96" s="408"/>
      <c r="HQ96" s="408"/>
      <c r="HR96" s="408"/>
      <c r="HS96" s="408"/>
      <c r="HT96" s="408"/>
      <c r="HU96" s="408"/>
      <c r="HV96" s="408"/>
      <c r="HW96" s="414"/>
      <c r="HX96" s="412"/>
      <c r="HY96" s="412"/>
      <c r="HZ96" s="412"/>
      <c r="IA96" s="412"/>
      <c r="IB96" s="412"/>
      <c r="IC96" s="413"/>
      <c r="ID96" s="412"/>
      <c r="IE96" s="412"/>
      <c r="IF96" s="412"/>
      <c r="IG96" s="412"/>
      <c r="IH96" s="412"/>
      <c r="II96" s="412"/>
      <c r="IJ96" s="412"/>
      <c r="IK96" s="412"/>
      <c r="IL96" s="412"/>
      <c r="IM96" s="412"/>
      <c r="IN96" s="412"/>
      <c r="IO96" s="412"/>
      <c r="IP96" s="412"/>
      <c r="IQ96" s="412"/>
      <c r="IR96" s="412"/>
      <c r="IS96" s="495"/>
      <c r="IT96" s="402"/>
      <c r="IU96" s="402"/>
      <c r="IV96" s="402"/>
      <c r="IW96" s="402"/>
      <c r="IX96" s="402"/>
      <c r="IY96" s="402"/>
      <c r="IZ96" s="402"/>
      <c r="JA96" s="402"/>
      <c r="JB96" s="574"/>
      <c r="JC96" s="404"/>
      <c r="JD96" s="404"/>
      <c r="JE96" s="404">
        <v>2</v>
      </c>
      <c r="JF96" s="404"/>
      <c r="JG96" s="404"/>
      <c r="JH96" s="496"/>
      <c r="JI96" s="404"/>
      <c r="JJ96" s="404"/>
      <c r="JK96" s="404"/>
      <c r="JL96" s="404"/>
      <c r="JM96" s="404"/>
      <c r="JN96" s="404"/>
      <c r="JO96" s="404"/>
      <c r="JP96" s="404"/>
      <c r="JQ96" s="404"/>
      <c r="JR96" s="404"/>
      <c r="JS96" s="404"/>
      <c r="JT96" s="404"/>
      <c r="JU96" s="404"/>
      <c r="JV96" s="404"/>
      <c r="JW96" s="404"/>
      <c r="JX96" s="406"/>
      <c r="JY96" s="899"/>
      <c r="JZ96" s="408"/>
      <c r="KA96" s="408"/>
      <c r="KB96" s="408"/>
      <c r="KC96" s="408"/>
      <c r="KD96" s="408"/>
      <c r="KE96" s="408"/>
      <c r="KF96" s="408"/>
      <c r="KG96" s="412"/>
      <c r="KH96" s="412"/>
      <c r="KI96" s="412"/>
      <c r="KJ96" s="412"/>
      <c r="KK96" s="412"/>
      <c r="KL96" s="412"/>
      <c r="KM96" s="413"/>
      <c r="KN96" s="412"/>
      <c r="KO96" s="412"/>
      <c r="KP96" s="412"/>
      <c r="KQ96" s="412"/>
      <c r="KR96" s="412"/>
      <c r="KS96" s="412"/>
      <c r="KT96" s="412"/>
      <c r="KU96" s="412"/>
      <c r="KV96" s="412"/>
      <c r="KW96" s="412"/>
      <c r="KX96" s="546"/>
      <c r="KY96" s="412"/>
      <c r="KZ96" s="412"/>
      <c r="LA96" s="412"/>
      <c r="LB96" s="412"/>
      <c r="LC96" s="495"/>
    </row>
    <row r="97" spans="1:315" s="355" customFormat="1" hidden="1" x14ac:dyDescent="0.25">
      <c r="A97" s="582"/>
      <c r="B97" s="913" t="s">
        <v>99</v>
      </c>
      <c r="C97" s="899"/>
      <c r="D97" s="408"/>
      <c r="E97" s="408"/>
      <c r="F97" s="408"/>
      <c r="G97" s="408"/>
      <c r="H97" s="408"/>
      <c r="I97" s="408"/>
      <c r="J97" s="408"/>
      <c r="K97" s="408"/>
      <c r="L97" s="408"/>
      <c r="M97" s="408"/>
      <c r="N97" s="408"/>
      <c r="O97" s="408"/>
      <c r="P97" s="408"/>
      <c r="Q97" s="545"/>
      <c r="R97" s="412"/>
      <c r="S97" s="412"/>
      <c r="T97" s="546"/>
      <c r="U97" s="546"/>
      <c r="V97" s="546"/>
      <c r="W97" s="546"/>
      <c r="X97" s="412"/>
      <c r="Y97" s="546"/>
      <c r="Z97" s="546"/>
      <c r="AA97" s="546"/>
      <c r="AB97" s="546"/>
      <c r="AC97" s="546"/>
      <c r="AD97" s="546"/>
      <c r="AE97" s="412"/>
      <c r="AF97" s="412"/>
      <c r="AG97" s="495"/>
      <c r="AH97" s="408"/>
      <c r="AI97" s="408"/>
      <c r="AJ97" s="408"/>
      <c r="AK97" s="408"/>
      <c r="AL97" s="408"/>
      <c r="AM97" s="408"/>
      <c r="AN97" s="408"/>
      <c r="AO97" s="408"/>
      <c r="AP97" s="414"/>
      <c r="AQ97" s="412"/>
      <c r="AR97" s="412"/>
      <c r="AS97" s="412"/>
      <c r="AT97" s="412"/>
      <c r="AU97" s="412"/>
      <c r="AV97" s="413"/>
      <c r="AW97" s="412"/>
      <c r="AX97" s="412"/>
      <c r="AY97" s="412"/>
      <c r="AZ97" s="412"/>
      <c r="BA97" s="412"/>
      <c r="BB97" s="412"/>
      <c r="BC97" s="412"/>
      <c r="BD97" s="412"/>
      <c r="BE97" s="412"/>
      <c r="BF97" s="412"/>
      <c r="BG97" s="412"/>
      <c r="BH97" s="412"/>
      <c r="BI97" s="412"/>
      <c r="BJ97" s="412"/>
      <c r="BK97" s="412"/>
      <c r="BL97" s="495"/>
      <c r="BM97" s="408"/>
      <c r="BN97" s="408"/>
      <c r="BO97" s="408"/>
      <c r="BP97" s="408"/>
      <c r="BQ97" s="408"/>
      <c r="BR97" s="408"/>
      <c r="BS97" s="408"/>
      <c r="BT97" s="408"/>
      <c r="BU97" s="412"/>
      <c r="BV97" s="412"/>
      <c r="BW97" s="412"/>
      <c r="BX97" s="412"/>
      <c r="BY97" s="412"/>
      <c r="BZ97" s="412"/>
      <c r="CA97" s="413"/>
      <c r="CB97" s="412"/>
      <c r="CC97" s="412"/>
      <c r="CD97" s="412"/>
      <c r="CE97" s="412"/>
      <c r="CF97" s="412"/>
      <c r="CG97" s="412"/>
      <c r="CH97" s="412"/>
      <c r="CI97" s="412"/>
      <c r="CJ97" s="412"/>
      <c r="CK97" s="412"/>
      <c r="CL97" s="412"/>
      <c r="CM97" s="412"/>
      <c r="CN97" s="412"/>
      <c r="CO97" s="412"/>
      <c r="CP97" s="412"/>
      <c r="CQ97" s="495"/>
      <c r="CR97" s="408"/>
      <c r="CS97" s="408"/>
      <c r="CT97" s="408"/>
      <c r="CU97" s="408"/>
      <c r="CV97" s="408"/>
      <c r="CW97" s="408"/>
      <c r="CX97" s="408"/>
      <c r="CY97" s="408"/>
      <c r="CZ97" s="414"/>
      <c r="DA97" s="412"/>
      <c r="DB97" s="412"/>
      <c r="DC97" s="412"/>
      <c r="DD97" s="412"/>
      <c r="DE97" s="412"/>
      <c r="DF97" s="413"/>
      <c r="DG97" s="412"/>
      <c r="DH97" s="412"/>
      <c r="DI97" s="412"/>
      <c r="DJ97" s="412"/>
      <c r="DK97" s="412"/>
      <c r="DL97" s="412"/>
      <c r="DM97" s="412"/>
      <c r="DN97" s="412"/>
      <c r="DO97" s="412"/>
      <c r="DP97" s="412"/>
      <c r="DQ97" s="412"/>
      <c r="DR97" s="412"/>
      <c r="DS97" s="412"/>
      <c r="DT97" s="412"/>
      <c r="DU97" s="412"/>
      <c r="DV97" s="495"/>
      <c r="DW97" s="408"/>
      <c r="DX97" s="408"/>
      <c r="DY97" s="408"/>
      <c r="DZ97" s="408"/>
      <c r="EA97" s="408"/>
      <c r="EB97" s="408"/>
      <c r="EC97" s="408"/>
      <c r="ED97" s="408"/>
      <c r="EE97" s="412"/>
      <c r="EF97" s="412"/>
      <c r="EG97" s="412"/>
      <c r="EH97" s="412"/>
      <c r="EI97" s="412"/>
      <c r="EJ97" s="412"/>
      <c r="EK97" s="413"/>
      <c r="EL97" s="412"/>
      <c r="EM97" s="412"/>
      <c r="EN97" s="412"/>
      <c r="EO97" s="412"/>
      <c r="EP97" s="412"/>
      <c r="EQ97" s="412"/>
      <c r="ER97" s="412"/>
      <c r="ES97" s="412"/>
      <c r="ET97" s="412"/>
      <c r="EU97" s="412"/>
      <c r="EV97" s="412"/>
      <c r="EW97" s="412"/>
      <c r="EX97" s="412"/>
      <c r="EY97" s="412"/>
      <c r="EZ97" s="412"/>
      <c r="FA97" s="495"/>
      <c r="FB97" s="414"/>
      <c r="FC97" s="583"/>
      <c r="FD97" s="913" t="s">
        <v>99</v>
      </c>
      <c r="FE97" s="899"/>
      <c r="FF97" s="408"/>
      <c r="FG97" s="408"/>
      <c r="FH97" s="408"/>
      <c r="FI97" s="408"/>
      <c r="FJ97" s="408"/>
      <c r="FK97" s="408"/>
      <c r="FL97" s="408"/>
      <c r="FM97" s="408"/>
      <c r="FN97" s="408"/>
      <c r="FO97" s="408"/>
      <c r="FP97" s="408"/>
      <c r="FQ97" s="408"/>
      <c r="FR97" s="408"/>
      <c r="FS97" s="545"/>
      <c r="FT97" s="412"/>
      <c r="FU97" s="412"/>
      <c r="FV97" s="546"/>
      <c r="FW97" s="412"/>
      <c r="FX97" s="412"/>
      <c r="FY97" s="412"/>
      <c r="FZ97" s="546"/>
      <c r="GA97" s="546"/>
      <c r="GB97" s="546"/>
      <c r="GC97" s="546"/>
      <c r="GD97" s="546"/>
      <c r="GE97" s="546"/>
      <c r="GF97" s="546"/>
      <c r="GG97" s="412"/>
      <c r="GH97" s="412"/>
      <c r="GI97" s="495"/>
      <c r="GJ97" s="408"/>
      <c r="GK97" s="408"/>
      <c r="GL97" s="408"/>
      <c r="GM97" s="408"/>
      <c r="GN97" s="408"/>
      <c r="GO97" s="408"/>
      <c r="GP97" s="408"/>
      <c r="GQ97" s="408"/>
      <c r="GR97" s="412"/>
      <c r="GS97" s="412"/>
      <c r="GT97" s="412"/>
      <c r="GU97" s="412"/>
      <c r="GV97" s="412"/>
      <c r="GW97" s="412"/>
      <c r="GX97" s="413"/>
      <c r="GY97" s="412"/>
      <c r="GZ97" s="412"/>
      <c r="HA97" s="412"/>
      <c r="HB97" s="412"/>
      <c r="HC97" s="412"/>
      <c r="HD97" s="412"/>
      <c r="HE97" s="412"/>
      <c r="HF97" s="412"/>
      <c r="HG97" s="412"/>
      <c r="HH97" s="412"/>
      <c r="HI97" s="412"/>
      <c r="HJ97" s="412"/>
      <c r="HK97" s="412"/>
      <c r="HL97" s="412"/>
      <c r="HM97" s="412"/>
      <c r="HN97" s="495"/>
      <c r="HO97" s="408"/>
      <c r="HP97" s="408"/>
      <c r="HQ97" s="408"/>
      <c r="HR97" s="408"/>
      <c r="HS97" s="408"/>
      <c r="HT97" s="408"/>
      <c r="HU97" s="408"/>
      <c r="HV97" s="408"/>
      <c r="HW97" s="414"/>
      <c r="HX97" s="412"/>
      <c r="HY97" s="412"/>
      <c r="HZ97" s="412"/>
      <c r="IA97" s="412"/>
      <c r="IB97" s="412"/>
      <c r="IC97" s="413"/>
      <c r="ID97" s="412"/>
      <c r="IE97" s="412"/>
      <c r="IF97" s="412"/>
      <c r="IG97" s="412"/>
      <c r="IH97" s="412"/>
      <c r="II97" s="412"/>
      <c r="IJ97" s="412"/>
      <c r="IK97" s="412"/>
      <c r="IL97" s="412"/>
      <c r="IM97" s="412"/>
      <c r="IN97" s="412"/>
      <c r="IO97" s="412"/>
      <c r="IP97" s="412"/>
      <c r="IQ97" s="412"/>
      <c r="IR97" s="412"/>
      <c r="IS97" s="495"/>
      <c r="IT97" s="402"/>
      <c r="IU97" s="402"/>
      <c r="IV97" s="402"/>
      <c r="IW97" s="402"/>
      <c r="IX97" s="402"/>
      <c r="IY97" s="402"/>
      <c r="IZ97" s="402"/>
      <c r="JA97" s="402"/>
      <c r="JB97" s="574"/>
      <c r="JC97" s="404"/>
      <c r="JD97" s="404"/>
      <c r="JE97" s="404">
        <v>2</v>
      </c>
      <c r="JF97" s="404"/>
      <c r="JG97" s="404"/>
      <c r="JH97" s="496"/>
      <c r="JI97" s="404"/>
      <c r="JJ97" s="404"/>
      <c r="JK97" s="404"/>
      <c r="JL97" s="404"/>
      <c r="JM97" s="404"/>
      <c r="JN97" s="404"/>
      <c r="JO97" s="404"/>
      <c r="JP97" s="404"/>
      <c r="JQ97" s="404"/>
      <c r="JR97" s="404"/>
      <c r="JS97" s="404"/>
      <c r="JT97" s="404"/>
      <c r="JU97" s="404"/>
      <c r="JV97" s="404"/>
      <c r="JW97" s="404"/>
      <c r="JX97" s="406"/>
      <c r="JY97" s="899"/>
      <c r="JZ97" s="408"/>
      <c r="KA97" s="408"/>
      <c r="KB97" s="408"/>
      <c r="KC97" s="408"/>
      <c r="KD97" s="408"/>
      <c r="KE97" s="408"/>
      <c r="KF97" s="408"/>
      <c r="KG97" s="412"/>
      <c r="KH97" s="412"/>
      <c r="KI97" s="412"/>
      <c r="KJ97" s="412"/>
      <c r="KK97" s="412"/>
      <c r="KL97" s="412"/>
      <c r="KM97" s="413"/>
      <c r="KN97" s="412"/>
      <c r="KO97" s="412"/>
      <c r="KP97" s="412"/>
      <c r="KQ97" s="412"/>
      <c r="KR97" s="412"/>
      <c r="KS97" s="412"/>
      <c r="KT97" s="412"/>
      <c r="KU97" s="412"/>
      <c r="KV97" s="412"/>
      <c r="KW97" s="412"/>
      <c r="KX97" s="546"/>
      <c r="KY97" s="412"/>
      <c r="KZ97" s="412"/>
      <c r="LA97" s="412"/>
      <c r="LB97" s="412"/>
      <c r="LC97" s="495"/>
    </row>
    <row r="98" spans="1:315" s="355" customFormat="1" hidden="1" x14ac:dyDescent="0.25">
      <c r="A98" s="582"/>
      <c r="B98" s="913" t="s">
        <v>104</v>
      </c>
      <c r="C98" s="899"/>
      <c r="D98" s="408"/>
      <c r="E98" s="408"/>
      <c r="F98" s="408"/>
      <c r="G98" s="408"/>
      <c r="H98" s="408"/>
      <c r="I98" s="408"/>
      <c r="J98" s="408"/>
      <c r="K98" s="408"/>
      <c r="L98" s="408"/>
      <c r="M98" s="408"/>
      <c r="N98" s="408"/>
      <c r="O98" s="408"/>
      <c r="P98" s="408"/>
      <c r="Q98" s="545"/>
      <c r="R98" s="412"/>
      <c r="S98" s="412"/>
      <c r="T98" s="546"/>
      <c r="U98" s="546"/>
      <c r="V98" s="546"/>
      <c r="W98" s="546"/>
      <c r="X98" s="412"/>
      <c r="Y98" s="546"/>
      <c r="Z98" s="546"/>
      <c r="AA98" s="546"/>
      <c r="AB98" s="546"/>
      <c r="AC98" s="546"/>
      <c r="AD98" s="546"/>
      <c r="AE98" s="412"/>
      <c r="AF98" s="412"/>
      <c r="AG98" s="495"/>
      <c r="AH98" s="408"/>
      <c r="AI98" s="408"/>
      <c r="AJ98" s="408"/>
      <c r="AK98" s="408"/>
      <c r="AL98" s="408"/>
      <c r="AM98" s="408"/>
      <c r="AN98" s="408"/>
      <c r="AO98" s="408"/>
      <c r="AP98" s="414"/>
      <c r="AQ98" s="412"/>
      <c r="AR98" s="412"/>
      <c r="AS98" s="412"/>
      <c r="AT98" s="412"/>
      <c r="AU98" s="412"/>
      <c r="AV98" s="413"/>
      <c r="AW98" s="412"/>
      <c r="AX98" s="412"/>
      <c r="AY98" s="412"/>
      <c r="AZ98" s="412"/>
      <c r="BA98" s="412"/>
      <c r="BB98" s="412"/>
      <c r="BC98" s="412"/>
      <c r="BD98" s="412"/>
      <c r="BE98" s="412"/>
      <c r="BF98" s="412"/>
      <c r="BG98" s="412"/>
      <c r="BH98" s="412"/>
      <c r="BI98" s="412"/>
      <c r="BJ98" s="412"/>
      <c r="BK98" s="412"/>
      <c r="BL98" s="495"/>
      <c r="BM98" s="408"/>
      <c r="BN98" s="408"/>
      <c r="BO98" s="408"/>
      <c r="BP98" s="408"/>
      <c r="BQ98" s="408"/>
      <c r="BR98" s="408"/>
      <c r="BS98" s="408"/>
      <c r="BT98" s="408"/>
      <c r="BU98" s="412"/>
      <c r="BV98" s="412"/>
      <c r="BW98" s="412"/>
      <c r="BX98" s="412"/>
      <c r="BY98" s="412"/>
      <c r="BZ98" s="412"/>
      <c r="CA98" s="413"/>
      <c r="CB98" s="412"/>
      <c r="CC98" s="412"/>
      <c r="CD98" s="412"/>
      <c r="CE98" s="412"/>
      <c r="CF98" s="412"/>
      <c r="CG98" s="412"/>
      <c r="CH98" s="412"/>
      <c r="CI98" s="412"/>
      <c r="CJ98" s="412"/>
      <c r="CK98" s="412"/>
      <c r="CL98" s="412"/>
      <c r="CM98" s="412"/>
      <c r="CN98" s="412"/>
      <c r="CO98" s="412"/>
      <c r="CP98" s="412"/>
      <c r="CQ98" s="495"/>
      <c r="CR98" s="408"/>
      <c r="CS98" s="408"/>
      <c r="CT98" s="408"/>
      <c r="CU98" s="408"/>
      <c r="CV98" s="408"/>
      <c r="CW98" s="408"/>
      <c r="CX98" s="408"/>
      <c r="CY98" s="408"/>
      <c r="CZ98" s="414"/>
      <c r="DA98" s="412"/>
      <c r="DB98" s="412"/>
      <c r="DC98" s="412"/>
      <c r="DD98" s="412"/>
      <c r="DE98" s="412"/>
      <c r="DF98" s="413"/>
      <c r="DG98" s="412"/>
      <c r="DH98" s="412"/>
      <c r="DI98" s="412"/>
      <c r="DJ98" s="412"/>
      <c r="DK98" s="412"/>
      <c r="DL98" s="412"/>
      <c r="DM98" s="412"/>
      <c r="DN98" s="412"/>
      <c r="DO98" s="412"/>
      <c r="DP98" s="412"/>
      <c r="DQ98" s="412"/>
      <c r="DR98" s="412"/>
      <c r="DS98" s="412"/>
      <c r="DT98" s="412"/>
      <c r="DU98" s="412"/>
      <c r="DV98" s="495"/>
      <c r="DW98" s="408"/>
      <c r="DX98" s="408"/>
      <c r="DY98" s="408"/>
      <c r="DZ98" s="408"/>
      <c r="EA98" s="408"/>
      <c r="EB98" s="408"/>
      <c r="EC98" s="408"/>
      <c r="ED98" s="408"/>
      <c r="EE98" s="412"/>
      <c r="EF98" s="412"/>
      <c r="EG98" s="412"/>
      <c r="EH98" s="412"/>
      <c r="EI98" s="412"/>
      <c r="EJ98" s="412"/>
      <c r="EK98" s="413"/>
      <c r="EL98" s="412"/>
      <c r="EM98" s="412"/>
      <c r="EN98" s="412"/>
      <c r="EO98" s="412"/>
      <c r="EP98" s="412"/>
      <c r="EQ98" s="412"/>
      <c r="ER98" s="412"/>
      <c r="ES98" s="412"/>
      <c r="ET98" s="412"/>
      <c r="EU98" s="412"/>
      <c r="EV98" s="412"/>
      <c r="EW98" s="412"/>
      <c r="EX98" s="412"/>
      <c r="EY98" s="412"/>
      <c r="EZ98" s="412"/>
      <c r="FA98" s="495"/>
      <c r="FB98" s="414"/>
      <c r="FC98" s="583"/>
      <c r="FD98" s="913" t="s">
        <v>104</v>
      </c>
      <c r="FE98" s="899"/>
      <c r="FF98" s="408"/>
      <c r="FG98" s="408"/>
      <c r="FH98" s="408"/>
      <c r="FI98" s="408"/>
      <c r="FJ98" s="408"/>
      <c r="FK98" s="408"/>
      <c r="FL98" s="408"/>
      <c r="FM98" s="408"/>
      <c r="FN98" s="408"/>
      <c r="FO98" s="408"/>
      <c r="FP98" s="408"/>
      <c r="FQ98" s="408"/>
      <c r="FR98" s="408"/>
      <c r="FS98" s="545"/>
      <c r="FT98" s="412"/>
      <c r="FU98" s="412"/>
      <c r="FV98" s="546"/>
      <c r="FW98" s="412"/>
      <c r="FX98" s="412"/>
      <c r="FY98" s="412"/>
      <c r="FZ98" s="546"/>
      <c r="GA98" s="546"/>
      <c r="GB98" s="546"/>
      <c r="GC98" s="546"/>
      <c r="GD98" s="546"/>
      <c r="GE98" s="546"/>
      <c r="GF98" s="546"/>
      <c r="GG98" s="412"/>
      <c r="GH98" s="412"/>
      <c r="GI98" s="495"/>
      <c r="GJ98" s="408"/>
      <c r="GK98" s="408"/>
      <c r="GL98" s="408"/>
      <c r="GM98" s="408"/>
      <c r="GN98" s="408"/>
      <c r="GO98" s="408"/>
      <c r="GP98" s="408"/>
      <c r="GQ98" s="408"/>
      <c r="GR98" s="412"/>
      <c r="GS98" s="412"/>
      <c r="GT98" s="412"/>
      <c r="GU98" s="412"/>
      <c r="GV98" s="412"/>
      <c r="GW98" s="412"/>
      <c r="GX98" s="413"/>
      <c r="GY98" s="412"/>
      <c r="GZ98" s="412"/>
      <c r="HA98" s="412"/>
      <c r="HB98" s="412"/>
      <c r="HC98" s="412"/>
      <c r="HD98" s="412"/>
      <c r="HE98" s="412"/>
      <c r="HF98" s="412"/>
      <c r="HG98" s="412"/>
      <c r="HH98" s="412"/>
      <c r="HI98" s="412"/>
      <c r="HJ98" s="412"/>
      <c r="HK98" s="412"/>
      <c r="HL98" s="412"/>
      <c r="HM98" s="412"/>
      <c r="HN98" s="495"/>
      <c r="HO98" s="408"/>
      <c r="HP98" s="408"/>
      <c r="HQ98" s="408"/>
      <c r="HR98" s="408"/>
      <c r="HS98" s="408"/>
      <c r="HT98" s="408"/>
      <c r="HU98" s="408"/>
      <c r="HV98" s="408"/>
      <c r="HW98" s="414"/>
      <c r="HX98" s="412"/>
      <c r="HY98" s="412"/>
      <c r="HZ98" s="412"/>
      <c r="IA98" s="412"/>
      <c r="IB98" s="412"/>
      <c r="IC98" s="413"/>
      <c r="ID98" s="412"/>
      <c r="IE98" s="412"/>
      <c r="IF98" s="412"/>
      <c r="IG98" s="412"/>
      <c r="IH98" s="412"/>
      <c r="II98" s="412"/>
      <c r="IJ98" s="412"/>
      <c r="IK98" s="412"/>
      <c r="IL98" s="412"/>
      <c r="IM98" s="412"/>
      <c r="IN98" s="412"/>
      <c r="IO98" s="412"/>
      <c r="IP98" s="412"/>
      <c r="IQ98" s="412"/>
      <c r="IR98" s="412"/>
      <c r="IS98" s="495"/>
      <c r="IT98" s="402"/>
      <c r="IU98" s="402"/>
      <c r="IV98" s="402"/>
      <c r="IW98" s="402"/>
      <c r="IX98" s="402"/>
      <c r="IY98" s="402"/>
      <c r="IZ98" s="402"/>
      <c r="JA98" s="402"/>
      <c r="JB98" s="574"/>
      <c r="JC98" s="404"/>
      <c r="JD98" s="404"/>
      <c r="JE98" s="404">
        <v>11</v>
      </c>
      <c r="JF98" s="404">
        <v>12</v>
      </c>
      <c r="JG98" s="404">
        <v>10</v>
      </c>
      <c r="JH98" s="496">
        <v>13</v>
      </c>
      <c r="JI98" s="404">
        <v>12</v>
      </c>
      <c r="JJ98" s="404">
        <v>10</v>
      </c>
      <c r="JK98" s="404">
        <v>8</v>
      </c>
      <c r="JL98" s="404"/>
      <c r="JM98" s="404"/>
      <c r="JN98" s="404"/>
      <c r="JO98" s="404"/>
      <c r="JP98" s="404"/>
      <c r="JQ98" s="404"/>
      <c r="JR98" s="404"/>
      <c r="JS98" s="404"/>
      <c r="JT98" s="404"/>
      <c r="JU98" s="404"/>
      <c r="JV98" s="404"/>
      <c r="JW98" s="404"/>
      <c r="JX98" s="406"/>
      <c r="JY98" s="899"/>
      <c r="JZ98" s="408"/>
      <c r="KA98" s="408"/>
      <c r="KB98" s="408"/>
      <c r="KC98" s="408"/>
      <c r="KD98" s="408"/>
      <c r="KE98" s="408"/>
      <c r="KF98" s="408"/>
      <c r="KG98" s="412"/>
      <c r="KH98" s="412"/>
      <c r="KI98" s="412"/>
      <c r="KJ98" s="412"/>
      <c r="KK98" s="412"/>
      <c r="KL98" s="412"/>
      <c r="KM98" s="413"/>
      <c r="KN98" s="412"/>
      <c r="KO98" s="412"/>
      <c r="KP98" s="412"/>
      <c r="KQ98" s="412"/>
      <c r="KR98" s="412"/>
      <c r="KS98" s="412"/>
      <c r="KT98" s="412"/>
      <c r="KU98" s="412"/>
      <c r="KV98" s="412"/>
      <c r="KW98" s="412"/>
      <c r="KX98" s="546"/>
      <c r="KY98" s="412"/>
      <c r="KZ98" s="412"/>
      <c r="LA98" s="412"/>
      <c r="LB98" s="412"/>
      <c r="LC98" s="495"/>
    </row>
    <row r="99" spans="1:315" s="355" customFormat="1" ht="24.75" x14ac:dyDescent="0.25">
      <c r="A99" s="582"/>
      <c r="B99" s="913" t="s">
        <v>338</v>
      </c>
      <c r="C99" s="899"/>
      <c r="D99" s="408"/>
      <c r="E99" s="408"/>
      <c r="F99" s="408"/>
      <c r="G99" s="408"/>
      <c r="H99" s="408"/>
      <c r="I99" s="408"/>
      <c r="J99" s="408"/>
      <c r="K99" s="408"/>
      <c r="L99" s="408"/>
      <c r="M99" s="408"/>
      <c r="N99" s="408"/>
      <c r="O99" s="408"/>
      <c r="P99" s="408"/>
      <c r="Q99" s="545"/>
      <c r="R99" s="412"/>
      <c r="S99" s="412"/>
      <c r="T99" s="546"/>
      <c r="U99" s="546"/>
      <c r="V99" s="546"/>
      <c r="W99" s="546"/>
      <c r="X99" s="412"/>
      <c r="Y99" s="546"/>
      <c r="Z99" s="546"/>
      <c r="AA99" s="546"/>
      <c r="AB99" s="546"/>
      <c r="AC99" s="546"/>
      <c r="AD99" s="546"/>
      <c r="AE99" s="412"/>
      <c r="AF99" s="412"/>
      <c r="AG99" s="495"/>
      <c r="AH99" s="408"/>
      <c r="AI99" s="408"/>
      <c r="AJ99" s="408"/>
      <c r="AK99" s="408"/>
      <c r="AL99" s="408"/>
      <c r="AM99" s="408"/>
      <c r="AN99" s="408"/>
      <c r="AO99" s="408"/>
      <c r="AP99" s="414"/>
      <c r="AQ99" s="412"/>
      <c r="AR99" s="412"/>
      <c r="AS99" s="412"/>
      <c r="AT99" s="412"/>
      <c r="AU99" s="412"/>
      <c r="AV99" s="413"/>
      <c r="AW99" s="412"/>
      <c r="AX99" s="412"/>
      <c r="AY99" s="412"/>
      <c r="AZ99" s="412"/>
      <c r="BA99" s="412"/>
      <c r="BB99" s="412"/>
      <c r="BC99" s="412"/>
      <c r="BD99" s="412"/>
      <c r="BE99" s="412"/>
      <c r="BF99" s="412"/>
      <c r="BG99" s="412"/>
      <c r="BH99" s="412"/>
      <c r="BI99" s="412"/>
      <c r="BJ99" s="412"/>
      <c r="BK99" s="412"/>
      <c r="BL99" s="495"/>
      <c r="BM99" s="408"/>
      <c r="BN99" s="408"/>
      <c r="BO99" s="408"/>
      <c r="BP99" s="408"/>
      <c r="BQ99" s="408"/>
      <c r="BR99" s="408"/>
      <c r="BS99" s="408"/>
      <c r="BT99" s="408"/>
      <c r="BU99" s="412"/>
      <c r="BV99" s="412"/>
      <c r="BW99" s="412"/>
      <c r="BX99" s="412"/>
      <c r="BY99" s="412"/>
      <c r="BZ99" s="412"/>
      <c r="CA99" s="413"/>
      <c r="CB99" s="412"/>
      <c r="CC99" s="412"/>
      <c r="CD99" s="412"/>
      <c r="CE99" s="412"/>
      <c r="CF99" s="412"/>
      <c r="CG99" s="412"/>
      <c r="CH99" s="412"/>
      <c r="CI99" s="412"/>
      <c r="CJ99" s="412"/>
      <c r="CK99" s="412"/>
      <c r="CL99" s="412"/>
      <c r="CM99" s="412"/>
      <c r="CN99" s="412"/>
      <c r="CO99" s="412"/>
      <c r="CP99" s="412"/>
      <c r="CQ99" s="495"/>
      <c r="CR99" s="408"/>
      <c r="CS99" s="408"/>
      <c r="CT99" s="408"/>
      <c r="CU99" s="408"/>
      <c r="CV99" s="408"/>
      <c r="CW99" s="408"/>
      <c r="CX99" s="408"/>
      <c r="CY99" s="408"/>
      <c r="CZ99" s="414"/>
      <c r="DA99" s="412"/>
      <c r="DB99" s="412"/>
      <c r="DC99" s="412"/>
      <c r="DD99" s="412"/>
      <c r="DE99" s="412"/>
      <c r="DF99" s="413"/>
      <c r="DG99" s="412"/>
      <c r="DH99" s="412"/>
      <c r="DI99" s="412"/>
      <c r="DJ99" s="412"/>
      <c r="DK99" s="412"/>
      <c r="DL99" s="412"/>
      <c r="DM99" s="412"/>
      <c r="DN99" s="412"/>
      <c r="DO99" s="412"/>
      <c r="DP99" s="412"/>
      <c r="DQ99" s="412"/>
      <c r="DR99" s="412"/>
      <c r="DS99" s="412"/>
      <c r="DT99" s="412"/>
      <c r="DU99" s="412"/>
      <c r="DV99" s="495"/>
      <c r="DW99" s="408"/>
      <c r="DX99" s="408"/>
      <c r="DY99" s="408"/>
      <c r="DZ99" s="408"/>
      <c r="EA99" s="408"/>
      <c r="EB99" s="408"/>
      <c r="EC99" s="408"/>
      <c r="ED99" s="408"/>
      <c r="EE99" s="412"/>
      <c r="EF99" s="412"/>
      <c r="EG99" s="412"/>
      <c r="EH99" s="412"/>
      <c r="EI99" s="412"/>
      <c r="EJ99" s="412"/>
      <c r="EK99" s="413"/>
      <c r="EL99" s="412"/>
      <c r="EM99" s="412"/>
      <c r="EN99" s="412"/>
      <c r="EO99" s="412"/>
      <c r="EP99" s="412"/>
      <c r="EQ99" s="412"/>
      <c r="ER99" s="412"/>
      <c r="ES99" s="412"/>
      <c r="ET99" s="412"/>
      <c r="EU99" s="412"/>
      <c r="EV99" s="412"/>
      <c r="EW99" s="412"/>
      <c r="EX99" s="412"/>
      <c r="EY99" s="412"/>
      <c r="EZ99" s="412"/>
      <c r="FA99" s="495"/>
      <c r="FB99" s="414"/>
      <c r="FC99" s="583"/>
      <c r="FD99" s="913" t="s">
        <v>338</v>
      </c>
      <c r="FE99" s="899"/>
      <c r="FF99" s="408"/>
      <c r="FG99" s="408"/>
      <c r="FH99" s="408"/>
      <c r="FI99" s="408"/>
      <c r="FJ99" s="408"/>
      <c r="FK99" s="408"/>
      <c r="FL99" s="408"/>
      <c r="FM99" s="408"/>
      <c r="FN99" s="408"/>
      <c r="FO99" s="408"/>
      <c r="FP99" s="408"/>
      <c r="FQ99" s="408"/>
      <c r="FR99" s="408"/>
      <c r="FS99" s="545"/>
      <c r="FT99" s="412"/>
      <c r="FU99" s="412"/>
      <c r="FV99" s="546"/>
      <c r="FW99" s="412"/>
      <c r="FX99" s="412"/>
      <c r="FY99" s="412"/>
      <c r="FZ99" s="546"/>
      <c r="GA99" s="546"/>
      <c r="GB99" s="546"/>
      <c r="GC99" s="546"/>
      <c r="GD99" s="546"/>
      <c r="GE99" s="546"/>
      <c r="GF99" s="546"/>
      <c r="GG99" s="412"/>
      <c r="GH99" s="412"/>
      <c r="GI99" s="495"/>
      <c r="GJ99" s="402"/>
      <c r="GK99" s="402"/>
      <c r="GL99" s="402"/>
      <c r="GM99" s="402"/>
      <c r="GN99" s="402"/>
      <c r="GO99" s="402"/>
      <c r="GP99" s="402"/>
      <c r="GQ99" s="402"/>
      <c r="GR99" s="404"/>
      <c r="GS99" s="404"/>
      <c r="GT99" s="404"/>
      <c r="GU99" s="404"/>
      <c r="GV99" s="404"/>
      <c r="GW99" s="404"/>
      <c r="GX99" s="496"/>
      <c r="GY99" s="412"/>
      <c r="GZ99" s="412"/>
      <c r="HA99" s="412"/>
      <c r="HB99" s="412"/>
      <c r="HC99" s="412"/>
      <c r="HD99" s="412"/>
      <c r="HE99" s="412"/>
      <c r="HF99" s="412"/>
      <c r="HG99" s="412"/>
      <c r="HH99" s="412"/>
      <c r="HI99" s="412"/>
      <c r="HJ99" s="412"/>
      <c r="HK99" s="412"/>
      <c r="HL99" s="412"/>
      <c r="HM99" s="412"/>
      <c r="HN99" s="495"/>
      <c r="HO99" s="408"/>
      <c r="HP99" s="408"/>
      <c r="HQ99" s="408"/>
      <c r="HR99" s="408"/>
      <c r="HS99" s="408"/>
      <c r="HT99" s="408"/>
      <c r="HU99" s="408"/>
      <c r="HV99" s="408"/>
      <c r="HW99" s="414"/>
      <c r="HX99" s="412"/>
      <c r="HY99" s="412"/>
      <c r="HZ99" s="412"/>
      <c r="IA99" s="412"/>
      <c r="IB99" s="412"/>
      <c r="IC99" s="413"/>
      <c r="ID99" s="404"/>
      <c r="IE99" s="404"/>
      <c r="IF99" s="404"/>
      <c r="IG99" s="404"/>
      <c r="IH99" s="412"/>
      <c r="II99" s="412"/>
      <c r="IJ99" s="412"/>
      <c r="IK99" s="412"/>
      <c r="IL99" s="412"/>
      <c r="IM99" s="412"/>
      <c r="IN99" s="412"/>
      <c r="IO99" s="412"/>
      <c r="IP99" s="412"/>
      <c r="IQ99" s="412"/>
      <c r="IR99" s="412"/>
      <c r="IS99" s="495"/>
      <c r="IT99" s="408"/>
      <c r="IU99" s="408"/>
      <c r="IV99" s="408"/>
      <c r="IW99" s="408"/>
      <c r="IX99" s="408"/>
      <c r="IY99" s="408"/>
      <c r="IZ99" s="408"/>
      <c r="JA99" s="408"/>
      <c r="JB99" s="414"/>
      <c r="JC99" s="412"/>
      <c r="JD99" s="412"/>
      <c r="JE99" s="412"/>
      <c r="JF99" s="412"/>
      <c r="JG99" s="412"/>
      <c r="JH99" s="413"/>
      <c r="JI99" s="412"/>
      <c r="JJ99" s="412"/>
      <c r="JK99" s="412"/>
      <c r="JL99" s="412"/>
      <c r="JM99" s="620"/>
      <c r="JN99" s="620"/>
      <c r="JO99" s="620">
        <v>3</v>
      </c>
      <c r="JP99" s="620">
        <v>4</v>
      </c>
      <c r="JQ99" s="620">
        <v>2</v>
      </c>
      <c r="JR99" s="620">
        <v>2</v>
      </c>
      <c r="JS99" s="620">
        <v>3</v>
      </c>
      <c r="JT99" s="620">
        <v>5</v>
      </c>
      <c r="JU99" s="620">
        <v>2</v>
      </c>
      <c r="JV99" s="620">
        <v>2</v>
      </c>
      <c r="JW99" s="620">
        <v>4</v>
      </c>
      <c r="JX99" s="621"/>
      <c r="JY99" s="899"/>
      <c r="JZ99" s="408"/>
      <c r="KA99" s="408"/>
      <c r="KB99" s="408"/>
      <c r="KC99" s="408"/>
      <c r="KD99" s="408"/>
      <c r="KE99" s="408"/>
      <c r="KF99" s="408"/>
      <c r="KG99" s="412"/>
      <c r="KH99" s="412"/>
      <c r="KI99" s="412"/>
      <c r="KJ99" s="412"/>
      <c r="KK99" s="412"/>
      <c r="KL99" s="412"/>
      <c r="KM99" s="413"/>
      <c r="KN99" s="412"/>
      <c r="KO99" s="412"/>
      <c r="KP99" s="412"/>
      <c r="KQ99" s="412"/>
      <c r="KR99" s="412"/>
      <c r="KS99" s="412"/>
      <c r="KT99" s="412"/>
      <c r="KU99" s="412"/>
      <c r="KV99" s="412"/>
      <c r="KW99" s="412"/>
      <c r="KX99" s="546"/>
      <c r="KY99" s="412"/>
      <c r="KZ99" s="412"/>
      <c r="LA99" s="412"/>
      <c r="LB99" s="412"/>
      <c r="LC99" s="495"/>
    </row>
    <row r="100" spans="1:315" s="355" customFormat="1" x14ac:dyDescent="0.25">
      <c r="A100" s="582"/>
      <c r="B100" s="913" t="s">
        <v>339</v>
      </c>
      <c r="C100" s="899"/>
      <c r="D100" s="408"/>
      <c r="E100" s="408"/>
      <c r="F100" s="408"/>
      <c r="G100" s="408"/>
      <c r="H100" s="408"/>
      <c r="I100" s="408"/>
      <c r="J100" s="408"/>
      <c r="K100" s="408"/>
      <c r="L100" s="408"/>
      <c r="M100" s="408"/>
      <c r="N100" s="408"/>
      <c r="O100" s="408"/>
      <c r="P100" s="408"/>
      <c r="Q100" s="545"/>
      <c r="R100" s="412"/>
      <c r="S100" s="412"/>
      <c r="T100" s="546"/>
      <c r="U100" s="546"/>
      <c r="V100" s="546"/>
      <c r="W100" s="546"/>
      <c r="X100" s="412"/>
      <c r="Y100" s="546"/>
      <c r="Z100" s="546"/>
      <c r="AA100" s="546"/>
      <c r="AB100" s="546"/>
      <c r="AC100" s="546"/>
      <c r="AD100" s="546"/>
      <c r="AE100" s="412"/>
      <c r="AF100" s="412"/>
      <c r="AG100" s="495"/>
      <c r="AH100" s="408"/>
      <c r="AI100" s="408"/>
      <c r="AJ100" s="408"/>
      <c r="AK100" s="408"/>
      <c r="AL100" s="408"/>
      <c r="AM100" s="408"/>
      <c r="AN100" s="408"/>
      <c r="AO100" s="408"/>
      <c r="AP100" s="414"/>
      <c r="AQ100" s="412"/>
      <c r="AR100" s="412"/>
      <c r="AS100" s="412"/>
      <c r="AT100" s="412"/>
      <c r="AU100" s="412"/>
      <c r="AV100" s="413"/>
      <c r="AW100" s="412"/>
      <c r="AX100" s="412"/>
      <c r="AY100" s="412"/>
      <c r="AZ100" s="412"/>
      <c r="BA100" s="412"/>
      <c r="BB100" s="412"/>
      <c r="BC100" s="412"/>
      <c r="BD100" s="412"/>
      <c r="BE100" s="412"/>
      <c r="BF100" s="412"/>
      <c r="BG100" s="412"/>
      <c r="BH100" s="412"/>
      <c r="BI100" s="412"/>
      <c r="BJ100" s="412"/>
      <c r="BK100" s="412">
        <v>0</v>
      </c>
      <c r="BL100" s="495"/>
      <c r="BM100" s="408"/>
      <c r="BN100" s="408"/>
      <c r="BO100" s="408"/>
      <c r="BP100" s="408"/>
      <c r="BQ100" s="408"/>
      <c r="BR100" s="408"/>
      <c r="BS100" s="408"/>
      <c r="BT100" s="408"/>
      <c r="BU100" s="412"/>
      <c r="BV100" s="412"/>
      <c r="BW100" s="412"/>
      <c r="BX100" s="412"/>
      <c r="BY100" s="412"/>
      <c r="BZ100" s="412"/>
      <c r="CA100" s="413"/>
      <c r="CB100" s="412"/>
      <c r="CC100" s="412"/>
      <c r="CD100" s="412"/>
      <c r="CE100" s="412"/>
      <c r="CF100" s="412"/>
      <c r="CG100" s="412"/>
      <c r="CH100" s="412"/>
      <c r="CI100" s="412"/>
      <c r="CJ100" s="412"/>
      <c r="CK100" s="412"/>
      <c r="CL100" s="412"/>
      <c r="CM100" s="412"/>
      <c r="CN100" s="412"/>
      <c r="CO100" s="412">
        <v>0</v>
      </c>
      <c r="CP100" s="412"/>
      <c r="CQ100" s="495"/>
      <c r="CR100" s="408"/>
      <c r="CS100" s="408"/>
      <c r="CT100" s="408"/>
      <c r="CU100" s="408"/>
      <c r="CV100" s="408"/>
      <c r="CW100" s="408"/>
      <c r="CX100" s="408"/>
      <c r="CY100" s="408"/>
      <c r="CZ100" s="414"/>
      <c r="DA100" s="412"/>
      <c r="DB100" s="412"/>
      <c r="DC100" s="412"/>
      <c r="DD100" s="412"/>
      <c r="DE100" s="412"/>
      <c r="DF100" s="413"/>
      <c r="DG100" s="412"/>
      <c r="DH100" s="412"/>
      <c r="DI100" s="412"/>
      <c r="DJ100" s="412"/>
      <c r="DK100" s="412"/>
      <c r="DL100" s="412"/>
      <c r="DM100" s="412"/>
      <c r="DN100" s="412"/>
      <c r="DO100" s="412"/>
      <c r="DP100" s="412"/>
      <c r="DQ100" s="412"/>
      <c r="DR100" s="412"/>
      <c r="DS100" s="412"/>
      <c r="DT100" s="412"/>
      <c r="DU100" s="412"/>
      <c r="DV100" s="495"/>
      <c r="DW100" s="408"/>
      <c r="DX100" s="408"/>
      <c r="DY100" s="408"/>
      <c r="DZ100" s="408"/>
      <c r="EA100" s="408"/>
      <c r="EB100" s="408"/>
      <c r="EC100" s="408"/>
      <c r="ED100" s="408"/>
      <c r="EE100" s="412"/>
      <c r="EF100" s="412"/>
      <c r="EG100" s="412"/>
      <c r="EH100" s="412"/>
      <c r="EI100" s="412"/>
      <c r="EJ100" s="412"/>
      <c r="EK100" s="413"/>
      <c r="EL100" s="412"/>
      <c r="EM100" s="412"/>
      <c r="EN100" s="412"/>
      <c r="EO100" s="412"/>
      <c r="EP100" s="412"/>
      <c r="EQ100" s="412"/>
      <c r="ER100" s="412"/>
      <c r="ES100" s="412"/>
      <c r="ET100" s="412"/>
      <c r="EU100" s="412"/>
      <c r="EV100" s="412"/>
      <c r="EW100" s="412"/>
      <c r="EX100" s="412">
        <v>0</v>
      </c>
      <c r="EY100" s="412">
        <v>0</v>
      </c>
      <c r="EZ100" s="412"/>
      <c r="FA100" s="495"/>
      <c r="FB100" s="414"/>
      <c r="FC100" s="583"/>
      <c r="FD100" s="913" t="s">
        <v>339</v>
      </c>
      <c r="FE100" s="899"/>
      <c r="FF100" s="408"/>
      <c r="FG100" s="408"/>
      <c r="FH100" s="408"/>
      <c r="FI100" s="408"/>
      <c r="FJ100" s="408"/>
      <c r="FK100" s="408"/>
      <c r="FL100" s="408"/>
      <c r="FM100" s="408"/>
      <c r="FN100" s="408"/>
      <c r="FO100" s="408"/>
      <c r="FP100" s="408"/>
      <c r="FQ100" s="408"/>
      <c r="FR100" s="408"/>
      <c r="FS100" s="545"/>
      <c r="FT100" s="412"/>
      <c r="FU100" s="412"/>
      <c r="FV100" s="546"/>
      <c r="FW100" s="412"/>
      <c r="FX100" s="412"/>
      <c r="FY100" s="412"/>
      <c r="FZ100" s="546"/>
      <c r="GA100" s="546"/>
      <c r="GB100" s="546"/>
      <c r="GC100" s="546"/>
      <c r="GD100" s="546"/>
      <c r="GE100" s="546"/>
      <c r="GF100" s="546"/>
      <c r="GG100" s="412"/>
      <c r="GH100" s="412"/>
      <c r="GI100" s="495"/>
      <c r="GJ100" s="408"/>
      <c r="GK100" s="408"/>
      <c r="GL100" s="408"/>
      <c r="GM100" s="408"/>
      <c r="GN100" s="408"/>
      <c r="GO100" s="408"/>
      <c r="GP100" s="408"/>
      <c r="GQ100" s="408"/>
      <c r="GR100" s="412"/>
      <c r="GS100" s="412"/>
      <c r="GT100" s="412"/>
      <c r="GU100" s="412"/>
      <c r="GV100" s="412"/>
      <c r="GW100" s="412"/>
      <c r="GX100" s="413"/>
      <c r="GY100" s="412"/>
      <c r="GZ100" s="412"/>
      <c r="HA100" s="412"/>
      <c r="HB100" s="412"/>
      <c r="HC100" s="412"/>
      <c r="HD100" s="412"/>
      <c r="HE100" s="412"/>
      <c r="HF100" s="412"/>
      <c r="HG100" s="412"/>
      <c r="HH100" s="412">
        <v>0</v>
      </c>
      <c r="HI100" s="412"/>
      <c r="HJ100" s="412"/>
      <c r="HK100" s="412"/>
      <c r="HL100" s="412">
        <v>0</v>
      </c>
      <c r="HM100" s="412">
        <v>0</v>
      </c>
      <c r="HN100" s="495"/>
      <c r="HO100" s="408"/>
      <c r="HP100" s="408"/>
      <c r="HQ100" s="408"/>
      <c r="HR100" s="408"/>
      <c r="HS100" s="408"/>
      <c r="HT100" s="408"/>
      <c r="HU100" s="408"/>
      <c r="HV100" s="408"/>
      <c r="HW100" s="414"/>
      <c r="HX100" s="412"/>
      <c r="HY100" s="412"/>
      <c r="HZ100" s="412"/>
      <c r="IA100" s="412"/>
      <c r="IB100" s="412"/>
      <c r="IC100" s="413"/>
      <c r="ID100" s="412"/>
      <c r="IE100" s="412"/>
      <c r="IF100" s="412"/>
      <c r="IG100" s="412"/>
      <c r="IH100" s="412"/>
      <c r="II100" s="412"/>
      <c r="IJ100" s="412"/>
      <c r="IK100" s="412"/>
      <c r="IL100" s="412"/>
      <c r="IM100" s="412"/>
      <c r="IN100" s="412">
        <v>0</v>
      </c>
      <c r="IO100" s="412"/>
      <c r="IP100" s="412"/>
      <c r="IQ100" s="412"/>
      <c r="IR100" s="412"/>
      <c r="IS100" s="495"/>
      <c r="IT100" s="402"/>
      <c r="IU100" s="402"/>
      <c r="IV100" s="402"/>
      <c r="IW100" s="402"/>
      <c r="IX100" s="402"/>
      <c r="IY100" s="402"/>
      <c r="IZ100" s="402"/>
      <c r="JA100" s="402"/>
      <c r="JB100" s="574"/>
      <c r="JC100" s="404"/>
      <c r="JD100" s="404"/>
      <c r="JE100" s="404">
        <v>11</v>
      </c>
      <c r="JF100" s="404">
        <v>12</v>
      </c>
      <c r="JG100" s="404">
        <v>10</v>
      </c>
      <c r="JH100" s="496">
        <v>13</v>
      </c>
      <c r="JI100" s="404">
        <v>12</v>
      </c>
      <c r="JJ100" s="404"/>
      <c r="JK100" s="404"/>
      <c r="JL100" s="404">
        <v>9</v>
      </c>
      <c r="JM100" s="404">
        <v>9</v>
      </c>
      <c r="JN100" s="404">
        <v>8</v>
      </c>
      <c r="JO100" s="404">
        <v>10</v>
      </c>
      <c r="JP100" s="404">
        <v>10</v>
      </c>
      <c r="JQ100" s="404">
        <v>12</v>
      </c>
      <c r="JR100" s="404">
        <v>10</v>
      </c>
      <c r="JS100" s="404">
        <v>11</v>
      </c>
      <c r="JT100" s="404">
        <v>10</v>
      </c>
      <c r="JU100" s="404">
        <v>10</v>
      </c>
      <c r="JV100" s="404">
        <v>10</v>
      </c>
      <c r="JW100" s="404">
        <v>10</v>
      </c>
      <c r="JX100" s="406"/>
      <c r="JY100" s="899"/>
      <c r="JZ100" s="408"/>
      <c r="KA100" s="408"/>
      <c r="KB100" s="408"/>
      <c r="KC100" s="408"/>
      <c r="KD100" s="408"/>
      <c r="KE100" s="408"/>
      <c r="KF100" s="408"/>
      <c r="KG100" s="412"/>
      <c r="KH100" s="412"/>
      <c r="KI100" s="412"/>
      <c r="KJ100" s="412"/>
      <c r="KK100" s="412"/>
      <c r="KL100" s="412"/>
      <c r="KM100" s="413"/>
      <c r="KN100" s="412"/>
      <c r="KO100" s="412"/>
      <c r="KP100" s="412"/>
      <c r="KQ100" s="412"/>
      <c r="KR100" s="412"/>
      <c r="KS100" s="412"/>
      <c r="KT100" s="412"/>
      <c r="KU100" s="412"/>
      <c r="KV100" s="412"/>
      <c r="KW100" s="412"/>
      <c r="KX100" s="546"/>
      <c r="KY100" s="412"/>
      <c r="KZ100" s="412">
        <v>0</v>
      </c>
      <c r="LA100" s="412">
        <v>0</v>
      </c>
      <c r="LB100" s="412"/>
      <c r="LC100" s="495"/>
    </row>
    <row r="101" spans="1:315" s="355" customFormat="1" ht="15.75" thickBot="1" x14ac:dyDescent="0.3">
      <c r="A101" s="582"/>
      <c r="B101" s="913" t="s">
        <v>105</v>
      </c>
      <c r="C101" s="899"/>
      <c r="D101" s="408"/>
      <c r="E101" s="408"/>
      <c r="F101" s="408"/>
      <c r="G101" s="408"/>
      <c r="H101" s="408"/>
      <c r="I101" s="408"/>
      <c r="J101" s="408"/>
      <c r="K101" s="408"/>
      <c r="L101" s="408"/>
      <c r="M101" s="408"/>
      <c r="N101" s="408"/>
      <c r="O101" s="408"/>
      <c r="P101" s="408"/>
      <c r="Q101" s="545"/>
      <c r="R101" s="412"/>
      <c r="S101" s="412"/>
      <c r="T101" s="546"/>
      <c r="U101" s="546"/>
      <c r="V101" s="546"/>
      <c r="W101" s="546"/>
      <c r="X101" s="412"/>
      <c r="Y101" s="546"/>
      <c r="Z101" s="546"/>
      <c r="AA101" s="546"/>
      <c r="AB101" s="546"/>
      <c r="AC101" s="546"/>
      <c r="AD101" s="546"/>
      <c r="AE101" s="412"/>
      <c r="AF101" s="412"/>
      <c r="AG101" s="495"/>
      <c r="AH101" s="408"/>
      <c r="AI101" s="408"/>
      <c r="AJ101" s="408"/>
      <c r="AK101" s="408"/>
      <c r="AL101" s="408"/>
      <c r="AM101" s="408"/>
      <c r="AN101" s="408"/>
      <c r="AO101" s="408"/>
      <c r="AP101" s="414"/>
      <c r="AQ101" s="412"/>
      <c r="AR101" s="412"/>
      <c r="AS101" s="412"/>
      <c r="AT101" s="412"/>
      <c r="AU101" s="412"/>
      <c r="AV101" s="413"/>
      <c r="AW101" s="412"/>
      <c r="AX101" s="412"/>
      <c r="AY101" s="412"/>
      <c r="AZ101" s="412"/>
      <c r="BA101" s="412"/>
      <c r="BB101" s="412"/>
      <c r="BC101" s="412"/>
      <c r="BD101" s="412"/>
      <c r="BE101" s="412"/>
      <c r="BF101" s="412"/>
      <c r="BG101" s="412"/>
      <c r="BH101" s="412"/>
      <c r="BI101" s="412"/>
      <c r="BJ101" s="412"/>
      <c r="BK101" s="412"/>
      <c r="BL101" s="495"/>
      <c r="BM101" s="408"/>
      <c r="BN101" s="408"/>
      <c r="BO101" s="408"/>
      <c r="BP101" s="408"/>
      <c r="BQ101" s="408"/>
      <c r="BR101" s="408"/>
      <c r="BS101" s="408"/>
      <c r="BT101" s="408"/>
      <c r="BU101" s="412"/>
      <c r="BV101" s="412"/>
      <c r="BW101" s="412"/>
      <c r="BX101" s="412"/>
      <c r="BY101" s="412"/>
      <c r="BZ101" s="412"/>
      <c r="CA101" s="413"/>
      <c r="CB101" s="412"/>
      <c r="CC101" s="412"/>
      <c r="CD101" s="412"/>
      <c r="CE101" s="412"/>
      <c r="CF101" s="412"/>
      <c r="CG101" s="412"/>
      <c r="CH101" s="412"/>
      <c r="CI101" s="412"/>
      <c r="CJ101" s="412"/>
      <c r="CK101" s="412"/>
      <c r="CL101" s="412"/>
      <c r="CM101" s="412"/>
      <c r="CN101" s="412"/>
      <c r="CO101" s="412"/>
      <c r="CP101" s="412"/>
      <c r="CQ101" s="495"/>
      <c r="CR101" s="408"/>
      <c r="CS101" s="408"/>
      <c r="CT101" s="408"/>
      <c r="CU101" s="408"/>
      <c r="CV101" s="408"/>
      <c r="CW101" s="408"/>
      <c r="CX101" s="408"/>
      <c r="CY101" s="408"/>
      <c r="CZ101" s="414"/>
      <c r="DA101" s="412"/>
      <c r="DB101" s="412"/>
      <c r="DC101" s="412"/>
      <c r="DD101" s="412"/>
      <c r="DE101" s="412"/>
      <c r="DF101" s="413"/>
      <c r="DG101" s="412"/>
      <c r="DH101" s="412"/>
      <c r="DI101" s="412"/>
      <c r="DJ101" s="412"/>
      <c r="DK101" s="412"/>
      <c r="DL101" s="412"/>
      <c r="DM101" s="412"/>
      <c r="DN101" s="412"/>
      <c r="DO101" s="412"/>
      <c r="DP101" s="412"/>
      <c r="DQ101" s="412"/>
      <c r="DR101" s="412"/>
      <c r="DS101" s="412"/>
      <c r="DT101" s="412"/>
      <c r="DU101" s="412"/>
      <c r="DV101" s="495"/>
      <c r="DW101" s="408"/>
      <c r="DX101" s="408"/>
      <c r="DY101" s="408"/>
      <c r="DZ101" s="408"/>
      <c r="EA101" s="408"/>
      <c r="EB101" s="408"/>
      <c r="EC101" s="408"/>
      <c r="ED101" s="408"/>
      <c r="EE101" s="412"/>
      <c r="EF101" s="412"/>
      <c r="EG101" s="412"/>
      <c r="EH101" s="412"/>
      <c r="EI101" s="412"/>
      <c r="EJ101" s="412"/>
      <c r="EK101" s="413"/>
      <c r="EL101" s="412"/>
      <c r="EM101" s="412"/>
      <c r="EN101" s="412"/>
      <c r="EO101" s="412"/>
      <c r="EP101" s="412"/>
      <c r="EQ101" s="412"/>
      <c r="ER101" s="412"/>
      <c r="ES101" s="412"/>
      <c r="ET101" s="412"/>
      <c r="EU101" s="412"/>
      <c r="EV101" s="412"/>
      <c r="EW101" s="412"/>
      <c r="EX101" s="412"/>
      <c r="EY101" s="412"/>
      <c r="EZ101" s="412"/>
      <c r="FA101" s="495"/>
      <c r="FB101" s="414"/>
      <c r="FC101" s="583"/>
      <c r="FD101" s="913" t="s">
        <v>105</v>
      </c>
      <c r="FE101" s="899"/>
      <c r="FF101" s="408"/>
      <c r="FG101" s="408"/>
      <c r="FH101" s="408"/>
      <c r="FI101" s="408"/>
      <c r="FJ101" s="408"/>
      <c r="FK101" s="408"/>
      <c r="FL101" s="408"/>
      <c r="FM101" s="408"/>
      <c r="FN101" s="408"/>
      <c r="FO101" s="408"/>
      <c r="FP101" s="408"/>
      <c r="FQ101" s="408"/>
      <c r="FR101" s="408"/>
      <c r="FS101" s="545"/>
      <c r="FT101" s="412"/>
      <c r="FU101" s="412"/>
      <c r="FV101" s="546"/>
      <c r="FW101" s="412"/>
      <c r="FX101" s="412"/>
      <c r="FY101" s="412"/>
      <c r="FZ101" s="546"/>
      <c r="GA101" s="546"/>
      <c r="GB101" s="546"/>
      <c r="GC101" s="546"/>
      <c r="GD101" s="546"/>
      <c r="GE101" s="546"/>
      <c r="GF101" s="546"/>
      <c r="GG101" s="412"/>
      <c r="GH101" s="412"/>
      <c r="GI101" s="495"/>
      <c r="GJ101" s="408"/>
      <c r="GK101" s="408"/>
      <c r="GL101" s="408"/>
      <c r="GM101" s="408"/>
      <c r="GN101" s="408"/>
      <c r="GO101" s="408"/>
      <c r="GP101" s="408"/>
      <c r="GQ101" s="408"/>
      <c r="GR101" s="412"/>
      <c r="GS101" s="412"/>
      <c r="GT101" s="412"/>
      <c r="GU101" s="412"/>
      <c r="GV101" s="412"/>
      <c r="GW101" s="412"/>
      <c r="GX101" s="413"/>
      <c r="GY101" s="412"/>
      <c r="GZ101" s="412"/>
      <c r="HA101" s="412"/>
      <c r="HB101" s="412"/>
      <c r="HC101" s="412"/>
      <c r="HD101" s="412"/>
      <c r="HE101" s="412"/>
      <c r="HF101" s="412"/>
      <c r="HG101" s="412"/>
      <c r="HH101" s="412"/>
      <c r="HI101" s="412"/>
      <c r="HJ101" s="412"/>
      <c r="HK101" s="412"/>
      <c r="HL101" s="412"/>
      <c r="HM101" s="412"/>
      <c r="HN101" s="495"/>
      <c r="HO101" s="408"/>
      <c r="HP101" s="408"/>
      <c r="HQ101" s="408"/>
      <c r="HR101" s="408"/>
      <c r="HS101" s="408"/>
      <c r="HT101" s="408"/>
      <c r="HU101" s="408"/>
      <c r="HV101" s="408"/>
      <c r="HW101" s="414"/>
      <c r="HX101" s="412"/>
      <c r="HY101" s="412"/>
      <c r="HZ101" s="412"/>
      <c r="IA101" s="412"/>
      <c r="IB101" s="412"/>
      <c r="IC101" s="413"/>
      <c r="ID101" s="412"/>
      <c r="IE101" s="412"/>
      <c r="IF101" s="412"/>
      <c r="IG101" s="412"/>
      <c r="IH101" s="412"/>
      <c r="II101" s="412"/>
      <c r="IJ101" s="412"/>
      <c r="IK101" s="412"/>
      <c r="IL101" s="412"/>
      <c r="IM101" s="412"/>
      <c r="IN101" s="412"/>
      <c r="IO101" s="412"/>
      <c r="IP101" s="412"/>
      <c r="IQ101" s="412"/>
      <c r="IR101" s="412"/>
      <c r="IS101" s="495"/>
      <c r="IT101" s="402"/>
      <c r="IU101" s="402"/>
      <c r="IV101" s="402"/>
      <c r="IW101" s="402"/>
      <c r="IX101" s="402"/>
      <c r="IY101" s="402"/>
      <c r="IZ101" s="402"/>
      <c r="JA101" s="402"/>
      <c r="JB101" s="574"/>
      <c r="JC101" s="404"/>
      <c r="JD101" s="404"/>
      <c r="JE101" s="404"/>
      <c r="JF101" s="404"/>
      <c r="JG101" s="404"/>
      <c r="JH101" s="496"/>
      <c r="JI101" s="404"/>
      <c r="JJ101" s="404">
        <v>2</v>
      </c>
      <c r="JK101" s="404">
        <v>6</v>
      </c>
      <c r="JL101" s="404">
        <v>5</v>
      </c>
      <c r="JM101" s="404">
        <v>3</v>
      </c>
      <c r="JN101" s="404">
        <v>3</v>
      </c>
      <c r="JO101" s="404">
        <v>1</v>
      </c>
      <c r="JP101" s="404">
        <v>1</v>
      </c>
      <c r="JQ101" s="404">
        <v>2</v>
      </c>
      <c r="JR101" s="404">
        <v>4</v>
      </c>
      <c r="JS101" s="404">
        <v>4</v>
      </c>
      <c r="JT101" s="404">
        <v>6</v>
      </c>
      <c r="JU101" s="404">
        <v>2</v>
      </c>
      <c r="JV101" s="404">
        <v>2</v>
      </c>
      <c r="JW101" s="404">
        <v>2</v>
      </c>
      <c r="JX101" s="406"/>
      <c r="JY101" s="899"/>
      <c r="JZ101" s="408"/>
      <c r="KA101" s="408"/>
      <c r="KB101" s="408"/>
      <c r="KC101" s="408"/>
      <c r="KD101" s="408"/>
      <c r="KE101" s="408"/>
      <c r="KF101" s="408"/>
      <c r="KG101" s="412"/>
      <c r="KH101" s="412"/>
      <c r="KI101" s="412"/>
      <c r="KJ101" s="412"/>
      <c r="KK101" s="412"/>
      <c r="KL101" s="412"/>
      <c r="KM101" s="413"/>
      <c r="KN101" s="412"/>
      <c r="KO101" s="412"/>
      <c r="KP101" s="412"/>
      <c r="KQ101" s="412"/>
      <c r="KR101" s="412"/>
      <c r="KS101" s="412"/>
      <c r="KT101" s="412"/>
      <c r="KU101" s="412"/>
      <c r="KV101" s="412"/>
      <c r="KW101" s="412"/>
      <c r="KX101" s="546"/>
      <c r="KY101" s="412"/>
      <c r="KZ101" s="412"/>
      <c r="LA101" s="412"/>
      <c r="LB101" s="412"/>
      <c r="LC101" s="495"/>
    </row>
    <row r="102" spans="1:315" s="355" customFormat="1" ht="15.75" hidden="1" thickBot="1" x14ac:dyDescent="0.3">
      <c r="A102" s="582"/>
      <c r="B102" s="913" t="s">
        <v>106</v>
      </c>
      <c r="C102" s="899"/>
      <c r="D102" s="408"/>
      <c r="E102" s="408"/>
      <c r="F102" s="408"/>
      <c r="G102" s="408"/>
      <c r="H102" s="408"/>
      <c r="I102" s="408"/>
      <c r="J102" s="408"/>
      <c r="K102" s="408"/>
      <c r="L102" s="408"/>
      <c r="M102" s="408"/>
      <c r="N102" s="408"/>
      <c r="O102" s="408"/>
      <c r="P102" s="408"/>
      <c r="Q102" s="545"/>
      <c r="R102" s="412"/>
      <c r="S102" s="412"/>
      <c r="T102" s="546"/>
      <c r="U102" s="546"/>
      <c r="V102" s="546"/>
      <c r="W102" s="546"/>
      <c r="X102" s="412"/>
      <c r="Y102" s="546"/>
      <c r="Z102" s="546"/>
      <c r="AA102" s="546"/>
      <c r="AB102" s="546"/>
      <c r="AC102" s="546"/>
      <c r="AD102" s="546"/>
      <c r="AE102" s="412"/>
      <c r="AF102" s="412"/>
      <c r="AG102" s="495"/>
      <c r="AH102" s="408"/>
      <c r="AI102" s="408"/>
      <c r="AJ102" s="408"/>
      <c r="AK102" s="408"/>
      <c r="AL102" s="408"/>
      <c r="AM102" s="408"/>
      <c r="AN102" s="408"/>
      <c r="AO102" s="408"/>
      <c r="AP102" s="414"/>
      <c r="AQ102" s="412"/>
      <c r="AR102" s="412"/>
      <c r="AS102" s="412"/>
      <c r="AT102" s="412"/>
      <c r="AU102" s="412"/>
      <c r="AV102" s="413"/>
      <c r="AW102" s="412"/>
      <c r="AX102" s="412"/>
      <c r="AY102" s="412"/>
      <c r="AZ102" s="412"/>
      <c r="BA102" s="412"/>
      <c r="BB102" s="412"/>
      <c r="BC102" s="412"/>
      <c r="BD102" s="412"/>
      <c r="BE102" s="412"/>
      <c r="BF102" s="412"/>
      <c r="BG102" s="412"/>
      <c r="BH102" s="412"/>
      <c r="BI102" s="412"/>
      <c r="BJ102" s="412"/>
      <c r="BK102" s="412"/>
      <c r="BL102" s="495"/>
      <c r="BM102" s="408"/>
      <c r="BN102" s="408"/>
      <c r="BO102" s="408"/>
      <c r="BP102" s="408"/>
      <c r="BQ102" s="408"/>
      <c r="BR102" s="408"/>
      <c r="BS102" s="408"/>
      <c r="BT102" s="408"/>
      <c r="BU102" s="412"/>
      <c r="BV102" s="412"/>
      <c r="BW102" s="412"/>
      <c r="BX102" s="412"/>
      <c r="BY102" s="412"/>
      <c r="BZ102" s="412"/>
      <c r="CA102" s="413"/>
      <c r="CB102" s="412"/>
      <c r="CC102" s="412"/>
      <c r="CD102" s="412"/>
      <c r="CE102" s="412"/>
      <c r="CF102" s="412"/>
      <c r="CG102" s="412"/>
      <c r="CH102" s="412"/>
      <c r="CI102" s="412"/>
      <c r="CJ102" s="412"/>
      <c r="CK102" s="412"/>
      <c r="CL102" s="412"/>
      <c r="CM102" s="412"/>
      <c r="CN102" s="412"/>
      <c r="CO102" s="412"/>
      <c r="CP102" s="412"/>
      <c r="CQ102" s="495"/>
      <c r="CR102" s="408"/>
      <c r="CS102" s="408"/>
      <c r="CT102" s="408"/>
      <c r="CU102" s="408"/>
      <c r="CV102" s="408"/>
      <c r="CW102" s="408"/>
      <c r="CX102" s="408"/>
      <c r="CY102" s="408"/>
      <c r="CZ102" s="414"/>
      <c r="DA102" s="412"/>
      <c r="DB102" s="412"/>
      <c r="DC102" s="412"/>
      <c r="DD102" s="412"/>
      <c r="DE102" s="412"/>
      <c r="DF102" s="413"/>
      <c r="DG102" s="412"/>
      <c r="DH102" s="412"/>
      <c r="DI102" s="412"/>
      <c r="DJ102" s="412"/>
      <c r="DK102" s="412"/>
      <c r="DL102" s="412"/>
      <c r="DM102" s="412"/>
      <c r="DN102" s="412"/>
      <c r="DO102" s="412"/>
      <c r="DP102" s="412"/>
      <c r="DQ102" s="412"/>
      <c r="DR102" s="412"/>
      <c r="DS102" s="412"/>
      <c r="DT102" s="412"/>
      <c r="DU102" s="412"/>
      <c r="DV102" s="495"/>
      <c r="DW102" s="408"/>
      <c r="DX102" s="408"/>
      <c r="DY102" s="408"/>
      <c r="DZ102" s="408"/>
      <c r="EA102" s="408"/>
      <c r="EB102" s="408"/>
      <c r="EC102" s="408"/>
      <c r="ED102" s="408"/>
      <c r="EE102" s="412"/>
      <c r="EF102" s="412"/>
      <c r="EG102" s="412"/>
      <c r="EH102" s="412"/>
      <c r="EI102" s="412"/>
      <c r="EJ102" s="412"/>
      <c r="EK102" s="413"/>
      <c r="EL102" s="412"/>
      <c r="EM102" s="412"/>
      <c r="EN102" s="412"/>
      <c r="EO102" s="412"/>
      <c r="EP102" s="412"/>
      <c r="EQ102" s="412"/>
      <c r="ER102" s="412"/>
      <c r="ES102" s="412"/>
      <c r="ET102" s="412"/>
      <c r="EU102" s="412"/>
      <c r="EV102" s="412"/>
      <c r="EW102" s="412"/>
      <c r="EX102" s="412"/>
      <c r="EY102" s="412"/>
      <c r="EZ102" s="412"/>
      <c r="FA102" s="495"/>
      <c r="FB102" s="414"/>
      <c r="FC102" s="583"/>
      <c r="FD102" s="913" t="s">
        <v>106</v>
      </c>
      <c r="FE102" s="899"/>
      <c r="FF102" s="408"/>
      <c r="FG102" s="408"/>
      <c r="FH102" s="408"/>
      <c r="FI102" s="408"/>
      <c r="FJ102" s="408"/>
      <c r="FK102" s="408"/>
      <c r="FL102" s="408"/>
      <c r="FM102" s="408"/>
      <c r="FN102" s="408"/>
      <c r="FO102" s="408"/>
      <c r="FP102" s="408"/>
      <c r="FQ102" s="408"/>
      <c r="FR102" s="408"/>
      <c r="FS102" s="545"/>
      <c r="FT102" s="412"/>
      <c r="FU102" s="412"/>
      <c r="FV102" s="546"/>
      <c r="FW102" s="412"/>
      <c r="FX102" s="412"/>
      <c r="FY102" s="412"/>
      <c r="FZ102" s="546"/>
      <c r="GA102" s="546"/>
      <c r="GB102" s="546"/>
      <c r="GC102" s="546"/>
      <c r="GD102" s="546"/>
      <c r="GE102" s="546"/>
      <c r="GF102" s="546"/>
      <c r="GG102" s="412"/>
      <c r="GH102" s="412"/>
      <c r="GI102" s="495"/>
      <c r="GJ102" s="408"/>
      <c r="GK102" s="408"/>
      <c r="GL102" s="408"/>
      <c r="GM102" s="408"/>
      <c r="GN102" s="408"/>
      <c r="GO102" s="408"/>
      <c r="GP102" s="408"/>
      <c r="GQ102" s="408"/>
      <c r="GR102" s="412"/>
      <c r="GS102" s="412"/>
      <c r="GT102" s="412"/>
      <c r="GU102" s="412"/>
      <c r="GV102" s="412"/>
      <c r="GW102" s="412"/>
      <c r="GX102" s="413"/>
      <c r="GY102" s="412"/>
      <c r="GZ102" s="412"/>
      <c r="HA102" s="412"/>
      <c r="HB102" s="412"/>
      <c r="HC102" s="412"/>
      <c r="HD102" s="412"/>
      <c r="HE102" s="412"/>
      <c r="HF102" s="412"/>
      <c r="HG102" s="412"/>
      <c r="HH102" s="412"/>
      <c r="HI102" s="412"/>
      <c r="HJ102" s="412"/>
      <c r="HK102" s="412"/>
      <c r="HL102" s="412"/>
      <c r="HM102" s="412"/>
      <c r="HN102" s="495"/>
      <c r="HO102" s="408"/>
      <c r="HP102" s="408"/>
      <c r="HQ102" s="408"/>
      <c r="HR102" s="408"/>
      <c r="HS102" s="408"/>
      <c r="HT102" s="408"/>
      <c r="HU102" s="408"/>
      <c r="HV102" s="408"/>
      <c r="HW102" s="414"/>
      <c r="HX102" s="412"/>
      <c r="HY102" s="412"/>
      <c r="HZ102" s="412"/>
      <c r="IA102" s="412"/>
      <c r="IB102" s="412"/>
      <c r="IC102" s="413"/>
      <c r="ID102" s="412"/>
      <c r="IE102" s="412"/>
      <c r="IF102" s="412"/>
      <c r="IG102" s="412"/>
      <c r="IH102" s="412"/>
      <c r="II102" s="412"/>
      <c r="IJ102" s="412"/>
      <c r="IK102" s="412"/>
      <c r="IL102" s="412"/>
      <c r="IM102" s="412"/>
      <c r="IN102" s="412"/>
      <c r="IO102" s="412"/>
      <c r="IP102" s="412"/>
      <c r="IQ102" s="412"/>
      <c r="IR102" s="412"/>
      <c r="IS102" s="495"/>
      <c r="IT102" s="402"/>
      <c r="IU102" s="402"/>
      <c r="IV102" s="402"/>
      <c r="IW102" s="402"/>
      <c r="IX102" s="402"/>
      <c r="IY102" s="402"/>
      <c r="IZ102" s="402"/>
      <c r="JA102" s="402"/>
      <c r="JB102" s="574"/>
      <c r="JC102" s="404"/>
      <c r="JD102" s="404"/>
      <c r="JE102" s="404"/>
      <c r="JF102" s="404"/>
      <c r="JG102" s="404"/>
      <c r="JH102" s="496"/>
      <c r="JI102" s="404"/>
      <c r="JJ102" s="404">
        <v>5</v>
      </c>
      <c r="JK102" s="404">
        <v>6</v>
      </c>
      <c r="JL102" s="404"/>
      <c r="JM102" s="404"/>
      <c r="JN102" s="404"/>
      <c r="JO102" s="404"/>
      <c r="JP102" s="404"/>
      <c r="JQ102" s="404"/>
      <c r="JR102" s="404"/>
      <c r="JS102" s="404"/>
      <c r="JT102" s="404"/>
      <c r="JU102" s="404"/>
      <c r="JV102" s="404"/>
      <c r="JW102" s="404"/>
      <c r="JX102" s="406"/>
      <c r="JY102" s="899"/>
      <c r="JZ102" s="408"/>
      <c r="KA102" s="408"/>
      <c r="KB102" s="408"/>
      <c r="KC102" s="408"/>
      <c r="KD102" s="408"/>
      <c r="KE102" s="408"/>
      <c r="KF102" s="408"/>
      <c r="KG102" s="412"/>
      <c r="KH102" s="412"/>
      <c r="KI102" s="412"/>
      <c r="KJ102" s="412"/>
      <c r="KK102" s="412"/>
      <c r="KL102" s="412"/>
      <c r="KM102" s="413"/>
      <c r="KN102" s="412"/>
      <c r="KO102" s="412"/>
      <c r="KP102" s="412"/>
      <c r="KQ102" s="412"/>
      <c r="KR102" s="412"/>
      <c r="KS102" s="412"/>
      <c r="KT102" s="412"/>
      <c r="KU102" s="412"/>
      <c r="KV102" s="412"/>
      <c r="KW102" s="412"/>
      <c r="KX102" s="546"/>
      <c r="KY102" s="412"/>
      <c r="KZ102" s="412"/>
      <c r="LA102" s="412"/>
      <c r="LB102" s="412"/>
      <c r="LC102" s="495"/>
    </row>
    <row r="103" spans="1:315" s="355" customFormat="1" ht="15.75" hidden="1" thickBot="1" x14ac:dyDescent="0.3">
      <c r="A103" s="582"/>
      <c r="B103" s="913" t="s">
        <v>107</v>
      </c>
      <c r="C103" s="899"/>
      <c r="D103" s="408"/>
      <c r="E103" s="408"/>
      <c r="F103" s="408"/>
      <c r="G103" s="408"/>
      <c r="H103" s="408"/>
      <c r="I103" s="408"/>
      <c r="J103" s="408"/>
      <c r="K103" s="408"/>
      <c r="L103" s="408"/>
      <c r="M103" s="408"/>
      <c r="N103" s="408"/>
      <c r="O103" s="408"/>
      <c r="P103" s="408"/>
      <c r="Q103" s="545"/>
      <c r="R103" s="412"/>
      <c r="S103" s="412"/>
      <c r="T103" s="546"/>
      <c r="U103" s="546"/>
      <c r="V103" s="546"/>
      <c r="W103" s="546"/>
      <c r="X103" s="412"/>
      <c r="Y103" s="546"/>
      <c r="Z103" s="546"/>
      <c r="AA103" s="546"/>
      <c r="AB103" s="546"/>
      <c r="AC103" s="546"/>
      <c r="AD103" s="546"/>
      <c r="AE103" s="412"/>
      <c r="AF103" s="412"/>
      <c r="AG103" s="495"/>
      <c r="AH103" s="408"/>
      <c r="AI103" s="408"/>
      <c r="AJ103" s="408"/>
      <c r="AK103" s="408"/>
      <c r="AL103" s="408"/>
      <c r="AM103" s="408"/>
      <c r="AN103" s="408"/>
      <c r="AO103" s="408"/>
      <c r="AP103" s="414"/>
      <c r="AQ103" s="412"/>
      <c r="AR103" s="412"/>
      <c r="AS103" s="412"/>
      <c r="AT103" s="412"/>
      <c r="AU103" s="412"/>
      <c r="AV103" s="413"/>
      <c r="AW103" s="412"/>
      <c r="AX103" s="412"/>
      <c r="AY103" s="412"/>
      <c r="AZ103" s="412"/>
      <c r="BA103" s="412"/>
      <c r="BB103" s="412"/>
      <c r="BC103" s="412"/>
      <c r="BD103" s="412"/>
      <c r="BE103" s="412"/>
      <c r="BF103" s="412"/>
      <c r="BG103" s="412"/>
      <c r="BH103" s="412"/>
      <c r="BI103" s="412"/>
      <c r="BJ103" s="412"/>
      <c r="BK103" s="412"/>
      <c r="BL103" s="495"/>
      <c r="BM103" s="408"/>
      <c r="BN103" s="408"/>
      <c r="BO103" s="408"/>
      <c r="BP103" s="408"/>
      <c r="BQ103" s="408"/>
      <c r="BR103" s="408"/>
      <c r="BS103" s="408"/>
      <c r="BT103" s="408"/>
      <c r="BU103" s="412"/>
      <c r="BV103" s="412"/>
      <c r="BW103" s="412"/>
      <c r="BX103" s="412"/>
      <c r="BY103" s="412"/>
      <c r="BZ103" s="412"/>
      <c r="CA103" s="413"/>
      <c r="CB103" s="412"/>
      <c r="CC103" s="412"/>
      <c r="CD103" s="412"/>
      <c r="CE103" s="412"/>
      <c r="CF103" s="412"/>
      <c r="CG103" s="412"/>
      <c r="CH103" s="412"/>
      <c r="CI103" s="412"/>
      <c r="CJ103" s="412"/>
      <c r="CK103" s="412"/>
      <c r="CL103" s="412"/>
      <c r="CM103" s="412"/>
      <c r="CN103" s="412"/>
      <c r="CO103" s="412"/>
      <c r="CP103" s="412"/>
      <c r="CQ103" s="495"/>
      <c r="CR103" s="408"/>
      <c r="CS103" s="408"/>
      <c r="CT103" s="408"/>
      <c r="CU103" s="408"/>
      <c r="CV103" s="408"/>
      <c r="CW103" s="408"/>
      <c r="CX103" s="408"/>
      <c r="CY103" s="408"/>
      <c r="CZ103" s="414"/>
      <c r="DA103" s="412"/>
      <c r="DB103" s="412"/>
      <c r="DC103" s="412"/>
      <c r="DD103" s="412"/>
      <c r="DE103" s="412"/>
      <c r="DF103" s="413"/>
      <c r="DG103" s="412"/>
      <c r="DH103" s="412"/>
      <c r="DI103" s="412"/>
      <c r="DJ103" s="412"/>
      <c r="DK103" s="412"/>
      <c r="DL103" s="412"/>
      <c r="DM103" s="412"/>
      <c r="DN103" s="412"/>
      <c r="DO103" s="412"/>
      <c r="DP103" s="412"/>
      <c r="DQ103" s="412"/>
      <c r="DR103" s="412"/>
      <c r="DS103" s="412"/>
      <c r="DT103" s="412"/>
      <c r="DU103" s="412"/>
      <c r="DV103" s="495"/>
      <c r="DW103" s="408"/>
      <c r="DX103" s="408"/>
      <c r="DY103" s="408"/>
      <c r="DZ103" s="408"/>
      <c r="EA103" s="408"/>
      <c r="EB103" s="408"/>
      <c r="EC103" s="408"/>
      <c r="ED103" s="408"/>
      <c r="EE103" s="412"/>
      <c r="EF103" s="412"/>
      <c r="EG103" s="412"/>
      <c r="EH103" s="412"/>
      <c r="EI103" s="412"/>
      <c r="EJ103" s="412"/>
      <c r="EK103" s="413"/>
      <c r="EL103" s="412"/>
      <c r="EM103" s="412"/>
      <c r="EN103" s="412"/>
      <c r="EO103" s="412"/>
      <c r="EP103" s="412"/>
      <c r="EQ103" s="412"/>
      <c r="ER103" s="412"/>
      <c r="ES103" s="412"/>
      <c r="ET103" s="412"/>
      <c r="EU103" s="412"/>
      <c r="EV103" s="412"/>
      <c r="EW103" s="412"/>
      <c r="EX103" s="412"/>
      <c r="EY103" s="412"/>
      <c r="EZ103" s="412"/>
      <c r="FA103" s="495"/>
      <c r="FB103" s="414"/>
      <c r="FC103" s="583"/>
      <c r="FD103" s="913" t="s">
        <v>107</v>
      </c>
      <c r="FE103" s="899"/>
      <c r="FF103" s="408"/>
      <c r="FG103" s="408"/>
      <c r="FH103" s="408"/>
      <c r="FI103" s="408"/>
      <c r="FJ103" s="408"/>
      <c r="FK103" s="408"/>
      <c r="FL103" s="408"/>
      <c r="FM103" s="408"/>
      <c r="FN103" s="408"/>
      <c r="FO103" s="408"/>
      <c r="FP103" s="408"/>
      <c r="FQ103" s="408"/>
      <c r="FR103" s="408"/>
      <c r="FS103" s="545"/>
      <c r="FT103" s="412"/>
      <c r="FU103" s="412"/>
      <c r="FV103" s="546"/>
      <c r="FW103" s="412"/>
      <c r="FX103" s="412"/>
      <c r="FY103" s="412"/>
      <c r="FZ103" s="546"/>
      <c r="GA103" s="546"/>
      <c r="GB103" s="546"/>
      <c r="GC103" s="546"/>
      <c r="GD103" s="546"/>
      <c r="GE103" s="546"/>
      <c r="GF103" s="546"/>
      <c r="GG103" s="412"/>
      <c r="GH103" s="412"/>
      <c r="GI103" s="495"/>
      <c r="GJ103" s="408"/>
      <c r="GK103" s="408"/>
      <c r="GL103" s="408"/>
      <c r="GM103" s="408"/>
      <c r="GN103" s="408"/>
      <c r="GO103" s="408"/>
      <c r="GP103" s="408"/>
      <c r="GQ103" s="408"/>
      <c r="GR103" s="412"/>
      <c r="GS103" s="412"/>
      <c r="GT103" s="412"/>
      <c r="GU103" s="412"/>
      <c r="GV103" s="412"/>
      <c r="GW103" s="412"/>
      <c r="GX103" s="413"/>
      <c r="GY103" s="412"/>
      <c r="GZ103" s="412"/>
      <c r="HA103" s="412"/>
      <c r="HB103" s="412"/>
      <c r="HC103" s="412"/>
      <c r="HD103" s="412"/>
      <c r="HE103" s="412"/>
      <c r="HF103" s="412"/>
      <c r="HG103" s="412"/>
      <c r="HH103" s="412"/>
      <c r="HI103" s="412"/>
      <c r="HJ103" s="412"/>
      <c r="HK103" s="412"/>
      <c r="HL103" s="412"/>
      <c r="HM103" s="412"/>
      <c r="HN103" s="495"/>
      <c r="HO103" s="408"/>
      <c r="HP103" s="408"/>
      <c r="HQ103" s="408"/>
      <c r="HR103" s="408"/>
      <c r="HS103" s="408"/>
      <c r="HT103" s="408"/>
      <c r="HU103" s="408"/>
      <c r="HV103" s="408"/>
      <c r="HW103" s="414"/>
      <c r="HX103" s="412"/>
      <c r="HY103" s="412"/>
      <c r="HZ103" s="412"/>
      <c r="IA103" s="412"/>
      <c r="IB103" s="412"/>
      <c r="IC103" s="413"/>
      <c r="ID103" s="412"/>
      <c r="IE103" s="412"/>
      <c r="IF103" s="412"/>
      <c r="IG103" s="412"/>
      <c r="IH103" s="412"/>
      <c r="II103" s="412"/>
      <c r="IJ103" s="412"/>
      <c r="IK103" s="412"/>
      <c r="IL103" s="412"/>
      <c r="IM103" s="412"/>
      <c r="IN103" s="412"/>
      <c r="IO103" s="412"/>
      <c r="IP103" s="412"/>
      <c r="IQ103" s="412"/>
      <c r="IR103" s="412"/>
      <c r="IS103" s="495"/>
      <c r="IT103" s="402"/>
      <c r="IU103" s="402"/>
      <c r="IV103" s="402"/>
      <c r="IW103" s="402"/>
      <c r="IX103" s="402"/>
      <c r="IY103" s="402"/>
      <c r="IZ103" s="402"/>
      <c r="JA103" s="402"/>
      <c r="JB103" s="574"/>
      <c r="JC103" s="404"/>
      <c r="JD103" s="404"/>
      <c r="JE103" s="404"/>
      <c r="JF103" s="404"/>
      <c r="JG103" s="404"/>
      <c r="JH103" s="496"/>
      <c r="JI103" s="404"/>
      <c r="JJ103" s="404"/>
      <c r="JK103" s="404"/>
      <c r="JL103" s="404">
        <v>3</v>
      </c>
      <c r="JM103" s="404">
        <v>2</v>
      </c>
      <c r="JN103" s="404">
        <v>2</v>
      </c>
      <c r="JO103" s="404">
        <v>0</v>
      </c>
      <c r="JP103" s="404">
        <v>1</v>
      </c>
      <c r="JQ103" s="404">
        <v>1</v>
      </c>
      <c r="JR103" s="404">
        <v>1</v>
      </c>
      <c r="JS103" s="404">
        <v>2</v>
      </c>
      <c r="JT103" s="404">
        <v>4</v>
      </c>
      <c r="JU103" s="404">
        <v>2</v>
      </c>
      <c r="JV103" s="404"/>
      <c r="JW103" s="404"/>
      <c r="JX103" s="406"/>
      <c r="JY103" s="899"/>
      <c r="JZ103" s="408"/>
      <c r="KA103" s="408"/>
      <c r="KB103" s="408"/>
      <c r="KC103" s="408"/>
      <c r="KD103" s="408"/>
      <c r="KE103" s="408"/>
      <c r="KF103" s="408"/>
      <c r="KG103" s="412"/>
      <c r="KH103" s="412"/>
      <c r="KI103" s="412"/>
      <c r="KJ103" s="412"/>
      <c r="KK103" s="412"/>
      <c r="KL103" s="412"/>
      <c r="KM103" s="413"/>
      <c r="KN103" s="412"/>
      <c r="KO103" s="412"/>
      <c r="KP103" s="412"/>
      <c r="KQ103" s="412"/>
      <c r="KR103" s="412"/>
      <c r="KS103" s="412"/>
      <c r="KT103" s="412"/>
      <c r="KU103" s="412"/>
      <c r="KV103" s="412"/>
      <c r="KW103" s="412"/>
      <c r="KX103" s="546"/>
      <c r="KY103" s="412"/>
      <c r="KZ103" s="412"/>
      <c r="LA103" s="412"/>
      <c r="LB103" s="412"/>
      <c r="LC103" s="495"/>
    </row>
    <row r="104" spans="1:315" s="355" customFormat="1" ht="16.5" thickTop="1" thickBot="1" x14ac:dyDescent="0.3">
      <c r="A104" s="561"/>
      <c r="B104" s="908" t="s">
        <v>108</v>
      </c>
      <c r="C104" s="896"/>
      <c r="D104" s="520"/>
      <c r="E104" s="520"/>
      <c r="F104" s="520"/>
      <c r="G104" s="520"/>
      <c r="H104" s="520"/>
      <c r="I104" s="520"/>
      <c r="J104" s="520"/>
      <c r="K104" s="520"/>
      <c r="L104" s="520"/>
      <c r="M104" s="520"/>
      <c r="N104" s="520"/>
      <c r="O104" s="520"/>
      <c r="P104" s="520"/>
      <c r="Q104" s="562"/>
      <c r="R104" s="522"/>
      <c r="S104" s="522"/>
      <c r="T104" s="563"/>
      <c r="U104" s="563"/>
      <c r="V104" s="563"/>
      <c r="W104" s="563"/>
      <c r="X104" s="522"/>
      <c r="Y104" s="563"/>
      <c r="Z104" s="563"/>
      <c r="AA104" s="563"/>
      <c r="AB104" s="563"/>
      <c r="AC104" s="563"/>
      <c r="AD104" s="563"/>
      <c r="AE104" s="522"/>
      <c r="AF104" s="522"/>
      <c r="AG104" s="564"/>
      <c r="AH104" s="520"/>
      <c r="AI104" s="520"/>
      <c r="AJ104" s="520"/>
      <c r="AK104" s="520"/>
      <c r="AL104" s="520"/>
      <c r="AM104" s="520"/>
      <c r="AN104" s="520"/>
      <c r="AO104" s="520"/>
      <c r="AP104" s="565"/>
      <c r="AQ104" s="522"/>
      <c r="AR104" s="522"/>
      <c r="AS104" s="522"/>
      <c r="AT104" s="522"/>
      <c r="AU104" s="522"/>
      <c r="AV104" s="523"/>
      <c r="AW104" s="522"/>
      <c r="AX104" s="522"/>
      <c r="AY104" s="522"/>
      <c r="AZ104" s="522"/>
      <c r="BA104" s="522"/>
      <c r="BB104" s="522"/>
      <c r="BC104" s="522"/>
      <c r="BD104" s="522"/>
      <c r="BE104" s="522"/>
      <c r="BF104" s="522"/>
      <c r="BG104" s="522"/>
      <c r="BH104" s="522"/>
      <c r="BI104" s="522"/>
      <c r="BJ104" s="522"/>
      <c r="BK104" s="522"/>
      <c r="BL104" s="564"/>
      <c r="BM104" s="520"/>
      <c r="BN104" s="520"/>
      <c r="BO104" s="520"/>
      <c r="BP104" s="520"/>
      <c r="BQ104" s="520"/>
      <c r="BR104" s="520"/>
      <c r="BS104" s="520"/>
      <c r="BT104" s="520"/>
      <c r="BU104" s="522"/>
      <c r="BV104" s="522"/>
      <c r="BW104" s="522"/>
      <c r="BX104" s="522"/>
      <c r="BY104" s="522"/>
      <c r="BZ104" s="522"/>
      <c r="CA104" s="523"/>
      <c r="CB104" s="522"/>
      <c r="CC104" s="522"/>
      <c r="CD104" s="522"/>
      <c r="CE104" s="522"/>
      <c r="CF104" s="522"/>
      <c r="CG104" s="522"/>
      <c r="CH104" s="522"/>
      <c r="CI104" s="522"/>
      <c r="CJ104" s="522"/>
      <c r="CK104" s="522"/>
      <c r="CL104" s="522"/>
      <c r="CM104" s="522"/>
      <c r="CN104" s="522"/>
      <c r="CO104" s="522"/>
      <c r="CP104" s="522"/>
      <c r="CQ104" s="564"/>
      <c r="CR104" s="520"/>
      <c r="CS104" s="520"/>
      <c r="CT104" s="520"/>
      <c r="CU104" s="520"/>
      <c r="CV104" s="520"/>
      <c r="CW104" s="520"/>
      <c r="CX104" s="520"/>
      <c r="CY104" s="520"/>
      <c r="CZ104" s="565"/>
      <c r="DA104" s="522"/>
      <c r="DB104" s="522"/>
      <c r="DC104" s="522"/>
      <c r="DD104" s="522"/>
      <c r="DE104" s="522"/>
      <c r="DF104" s="523"/>
      <c r="DG104" s="522"/>
      <c r="DH104" s="522"/>
      <c r="DI104" s="522"/>
      <c r="DJ104" s="522"/>
      <c r="DK104" s="522"/>
      <c r="DL104" s="522"/>
      <c r="DM104" s="522"/>
      <c r="DN104" s="522"/>
      <c r="DO104" s="522"/>
      <c r="DP104" s="522"/>
      <c r="DQ104" s="522"/>
      <c r="DR104" s="522"/>
      <c r="DS104" s="522"/>
      <c r="DT104" s="522"/>
      <c r="DU104" s="522"/>
      <c r="DV104" s="564"/>
      <c r="DW104" s="520"/>
      <c r="DX104" s="520"/>
      <c r="DY104" s="520"/>
      <c r="DZ104" s="520"/>
      <c r="EA104" s="520"/>
      <c r="EB104" s="520"/>
      <c r="EC104" s="520"/>
      <c r="ED104" s="520"/>
      <c r="EE104" s="522"/>
      <c r="EF104" s="522"/>
      <c r="EG104" s="522"/>
      <c r="EH104" s="522"/>
      <c r="EI104" s="522"/>
      <c r="EJ104" s="522"/>
      <c r="EK104" s="523"/>
      <c r="EL104" s="522"/>
      <c r="EM104" s="522"/>
      <c r="EN104" s="522"/>
      <c r="EO104" s="522"/>
      <c r="EP104" s="522"/>
      <c r="EQ104" s="522"/>
      <c r="ER104" s="522"/>
      <c r="ES104" s="522"/>
      <c r="ET104" s="522"/>
      <c r="EU104" s="522"/>
      <c r="EV104" s="522"/>
      <c r="EW104" s="522"/>
      <c r="EX104" s="522"/>
      <c r="EY104" s="522"/>
      <c r="EZ104" s="522"/>
      <c r="FA104" s="564"/>
      <c r="FB104" s="495"/>
      <c r="FC104" s="566"/>
      <c r="FD104" s="908" t="s">
        <v>108</v>
      </c>
      <c r="FE104" s="896"/>
      <c r="FF104" s="520"/>
      <c r="FG104" s="520"/>
      <c r="FH104" s="520"/>
      <c r="FI104" s="520"/>
      <c r="FJ104" s="520"/>
      <c r="FK104" s="520"/>
      <c r="FL104" s="520"/>
      <c r="FM104" s="520"/>
      <c r="FN104" s="520"/>
      <c r="FO104" s="520"/>
      <c r="FP104" s="520"/>
      <c r="FQ104" s="520"/>
      <c r="FR104" s="520"/>
      <c r="FS104" s="562"/>
      <c r="FT104" s="522"/>
      <c r="FU104" s="522"/>
      <c r="FV104" s="563"/>
      <c r="FW104" s="522"/>
      <c r="FX104" s="522"/>
      <c r="FY104" s="522"/>
      <c r="FZ104" s="563"/>
      <c r="GA104" s="563">
        <v>1</v>
      </c>
      <c r="GB104" s="563"/>
      <c r="GC104" s="563">
        <v>0</v>
      </c>
      <c r="GD104" s="563">
        <v>0</v>
      </c>
      <c r="GE104" s="563"/>
      <c r="GF104" s="563">
        <v>0</v>
      </c>
      <c r="GG104" s="522">
        <v>0</v>
      </c>
      <c r="GH104" s="522">
        <v>0</v>
      </c>
      <c r="GI104" s="564"/>
      <c r="GJ104" s="520"/>
      <c r="GK104" s="520"/>
      <c r="GL104" s="520"/>
      <c r="GM104" s="520"/>
      <c r="GN104" s="520"/>
      <c r="GO104" s="520"/>
      <c r="GP104" s="520"/>
      <c r="GQ104" s="520"/>
      <c r="GR104" s="522"/>
      <c r="GS104" s="522"/>
      <c r="GT104" s="522"/>
      <c r="GU104" s="522"/>
      <c r="GV104" s="522"/>
      <c r="GW104" s="522"/>
      <c r="GX104" s="523"/>
      <c r="GY104" s="522"/>
      <c r="GZ104" s="522"/>
      <c r="HA104" s="522"/>
      <c r="HB104" s="522"/>
      <c r="HC104" s="522"/>
      <c r="HD104" s="522"/>
      <c r="HE104" s="522"/>
      <c r="HF104" s="522"/>
      <c r="HG104" s="522"/>
      <c r="HH104" s="522"/>
      <c r="HI104" s="522"/>
      <c r="HJ104" s="522"/>
      <c r="HK104" s="522"/>
      <c r="HL104" s="522"/>
      <c r="HM104" s="522"/>
      <c r="HN104" s="564"/>
      <c r="HO104" s="520"/>
      <c r="HP104" s="520"/>
      <c r="HQ104" s="520"/>
      <c r="HR104" s="520"/>
      <c r="HS104" s="520"/>
      <c r="HT104" s="520"/>
      <c r="HU104" s="520"/>
      <c r="HV104" s="520"/>
      <c r="HW104" s="565"/>
      <c r="HX104" s="522"/>
      <c r="HY104" s="522"/>
      <c r="HZ104" s="522"/>
      <c r="IA104" s="522"/>
      <c r="IB104" s="522"/>
      <c r="IC104" s="523"/>
      <c r="ID104" s="522"/>
      <c r="IE104" s="522"/>
      <c r="IF104" s="522"/>
      <c r="IG104" s="522"/>
      <c r="IH104" s="522"/>
      <c r="II104" s="522"/>
      <c r="IJ104" s="522"/>
      <c r="IK104" s="522"/>
      <c r="IL104" s="522"/>
      <c r="IM104" s="522"/>
      <c r="IN104" s="522"/>
      <c r="IO104" s="522"/>
      <c r="IP104" s="522"/>
      <c r="IQ104" s="522"/>
      <c r="IR104" s="522"/>
      <c r="IS104" s="564"/>
      <c r="IT104" s="515"/>
      <c r="IU104" s="515"/>
      <c r="IV104" s="515"/>
      <c r="IW104" s="515"/>
      <c r="IX104" s="515"/>
      <c r="IY104" s="515"/>
      <c r="IZ104" s="515">
        <v>10</v>
      </c>
      <c r="JA104" s="515">
        <v>13</v>
      </c>
      <c r="JB104" s="579">
        <v>16</v>
      </c>
      <c r="JC104" s="517">
        <v>16</v>
      </c>
      <c r="JD104" s="517">
        <v>15</v>
      </c>
      <c r="JE104" s="517">
        <v>16</v>
      </c>
      <c r="JF104" s="517">
        <v>11</v>
      </c>
      <c r="JG104" s="517">
        <v>15</v>
      </c>
      <c r="JH104" s="580">
        <v>11</v>
      </c>
      <c r="JI104" s="517">
        <v>16</v>
      </c>
      <c r="JJ104" s="517">
        <v>13</v>
      </c>
      <c r="JK104" s="517">
        <v>14</v>
      </c>
      <c r="JL104" s="517">
        <v>16</v>
      </c>
      <c r="JM104" s="517">
        <v>14</v>
      </c>
      <c r="JN104" s="517">
        <v>16</v>
      </c>
      <c r="JO104" s="517">
        <v>13</v>
      </c>
      <c r="JP104" s="517">
        <v>16</v>
      </c>
      <c r="JQ104" s="517">
        <v>16</v>
      </c>
      <c r="JR104" s="517">
        <v>18</v>
      </c>
      <c r="JS104" s="517">
        <v>16</v>
      </c>
      <c r="JT104" s="517">
        <v>16</v>
      </c>
      <c r="JU104" s="517">
        <v>16</v>
      </c>
      <c r="JV104" s="517">
        <v>17</v>
      </c>
      <c r="JW104" s="517">
        <v>15</v>
      </c>
      <c r="JX104" s="519"/>
      <c r="JY104" s="896"/>
      <c r="JZ104" s="520"/>
      <c r="KA104" s="520"/>
      <c r="KB104" s="520"/>
      <c r="KC104" s="520"/>
      <c r="KD104" s="520"/>
      <c r="KE104" s="520"/>
      <c r="KF104" s="520"/>
      <c r="KG104" s="522"/>
      <c r="KH104" s="522"/>
      <c r="KI104" s="522"/>
      <c r="KJ104" s="522"/>
      <c r="KK104" s="522"/>
      <c r="KL104" s="522"/>
      <c r="KM104" s="523"/>
      <c r="KN104" s="522"/>
      <c r="KO104" s="522"/>
      <c r="KP104" s="522"/>
      <c r="KQ104" s="522"/>
      <c r="KR104" s="522"/>
      <c r="KS104" s="522"/>
      <c r="KT104" s="522"/>
      <c r="KU104" s="522"/>
      <c r="KV104" s="522"/>
      <c r="KW104" s="522"/>
      <c r="KX104" s="563"/>
      <c r="KY104" s="522"/>
      <c r="KZ104" s="522"/>
      <c r="LA104" s="522"/>
      <c r="LB104" s="522"/>
      <c r="LC104" s="564"/>
    </row>
    <row r="105" spans="1:315" s="576" customFormat="1" ht="18" customHeight="1" thickTop="1" thickBot="1" x14ac:dyDescent="0.3">
      <c r="A105" s="622"/>
      <c r="B105" s="916" t="s">
        <v>109</v>
      </c>
      <c r="C105" s="904">
        <v>1</v>
      </c>
      <c r="D105" s="435">
        <v>1</v>
      </c>
      <c r="E105" s="435">
        <v>1</v>
      </c>
      <c r="F105" s="435">
        <v>0</v>
      </c>
      <c r="G105" s="435">
        <v>0</v>
      </c>
      <c r="H105" s="435">
        <v>0</v>
      </c>
      <c r="I105" s="435">
        <v>0</v>
      </c>
      <c r="J105" s="435">
        <v>0</v>
      </c>
      <c r="K105" s="435">
        <v>0</v>
      </c>
      <c r="L105" s="435">
        <v>0</v>
      </c>
      <c r="M105" s="435">
        <v>0</v>
      </c>
      <c r="N105" s="435">
        <v>1</v>
      </c>
      <c r="O105" s="435">
        <v>0</v>
      </c>
      <c r="P105" s="435">
        <v>0</v>
      </c>
      <c r="Q105" s="623">
        <v>0</v>
      </c>
      <c r="R105" s="437">
        <v>0</v>
      </c>
      <c r="S105" s="437">
        <v>0</v>
      </c>
      <c r="T105" s="624">
        <v>1</v>
      </c>
      <c r="U105" s="624">
        <v>0</v>
      </c>
      <c r="V105" s="624">
        <v>1</v>
      </c>
      <c r="W105" s="624">
        <v>0</v>
      </c>
      <c r="X105" s="437">
        <v>1</v>
      </c>
      <c r="Y105" s="624">
        <v>0</v>
      </c>
      <c r="Z105" s="624">
        <v>1</v>
      </c>
      <c r="AA105" s="624">
        <v>1</v>
      </c>
      <c r="AB105" s="624">
        <v>0</v>
      </c>
      <c r="AC105" s="624">
        <v>1</v>
      </c>
      <c r="AD105" s="624">
        <v>1</v>
      </c>
      <c r="AE105" s="437">
        <v>1</v>
      </c>
      <c r="AF105" s="437">
        <v>1</v>
      </c>
      <c r="AG105" s="521"/>
      <c r="AH105" s="435"/>
      <c r="AI105" s="435"/>
      <c r="AJ105" s="435"/>
      <c r="AK105" s="435"/>
      <c r="AL105" s="520"/>
      <c r="AM105" s="520"/>
      <c r="AN105" s="520"/>
      <c r="AO105" s="520"/>
      <c r="AP105" s="565"/>
      <c r="AQ105" s="522"/>
      <c r="AR105" s="522"/>
      <c r="AS105" s="522"/>
      <c r="AT105" s="522"/>
      <c r="AU105" s="522"/>
      <c r="AV105" s="523"/>
      <c r="AW105" s="522"/>
      <c r="AX105" s="522"/>
      <c r="AY105" s="522"/>
      <c r="AZ105" s="522"/>
      <c r="BA105" s="522"/>
      <c r="BB105" s="522"/>
      <c r="BC105" s="522"/>
      <c r="BD105" s="522"/>
      <c r="BE105" s="522"/>
      <c r="BF105" s="522"/>
      <c r="BG105" s="522"/>
      <c r="BH105" s="522"/>
      <c r="BI105" s="522"/>
      <c r="BJ105" s="522"/>
      <c r="BK105" s="522"/>
      <c r="BL105" s="521"/>
      <c r="BM105" s="435"/>
      <c r="BN105" s="435"/>
      <c r="BO105" s="435"/>
      <c r="BP105" s="435"/>
      <c r="BQ105" s="520"/>
      <c r="BR105" s="520"/>
      <c r="BS105" s="520"/>
      <c r="BT105" s="520"/>
      <c r="BU105" s="522"/>
      <c r="BV105" s="522"/>
      <c r="BW105" s="522"/>
      <c r="BX105" s="522"/>
      <c r="BY105" s="522"/>
      <c r="BZ105" s="522"/>
      <c r="CA105" s="523"/>
      <c r="CB105" s="522"/>
      <c r="CC105" s="522"/>
      <c r="CD105" s="522"/>
      <c r="CE105" s="522"/>
      <c r="CF105" s="522"/>
      <c r="CG105" s="522"/>
      <c r="CH105" s="522"/>
      <c r="CI105" s="522"/>
      <c r="CJ105" s="522"/>
      <c r="CK105" s="522"/>
      <c r="CL105" s="522"/>
      <c r="CM105" s="522"/>
      <c r="CN105" s="522"/>
      <c r="CO105" s="522"/>
      <c r="CP105" s="522"/>
      <c r="CQ105" s="521"/>
      <c r="CR105" s="435"/>
      <c r="CS105" s="435"/>
      <c r="CT105" s="435"/>
      <c r="CU105" s="435"/>
      <c r="CV105" s="520"/>
      <c r="CW105" s="520"/>
      <c r="CX105" s="520"/>
      <c r="CY105" s="520"/>
      <c r="CZ105" s="565"/>
      <c r="DA105" s="522"/>
      <c r="DB105" s="522"/>
      <c r="DC105" s="522"/>
      <c r="DD105" s="522"/>
      <c r="DE105" s="522"/>
      <c r="DF105" s="523"/>
      <c r="DG105" s="522"/>
      <c r="DH105" s="522"/>
      <c r="DI105" s="522"/>
      <c r="DJ105" s="522"/>
      <c r="DK105" s="522"/>
      <c r="DL105" s="522"/>
      <c r="DM105" s="522"/>
      <c r="DN105" s="522"/>
      <c r="DO105" s="522"/>
      <c r="DP105" s="522"/>
      <c r="DQ105" s="522"/>
      <c r="DR105" s="522"/>
      <c r="DS105" s="522"/>
      <c r="DT105" s="522"/>
      <c r="DU105" s="522"/>
      <c r="DV105" s="521"/>
      <c r="DW105" s="435"/>
      <c r="DX105" s="435"/>
      <c r="DY105" s="435"/>
      <c r="DZ105" s="435"/>
      <c r="EA105" s="520"/>
      <c r="EB105" s="520"/>
      <c r="EC105" s="520"/>
      <c r="ED105" s="520"/>
      <c r="EE105" s="522"/>
      <c r="EF105" s="522"/>
      <c r="EG105" s="522"/>
      <c r="EH105" s="522"/>
      <c r="EI105" s="522"/>
      <c r="EJ105" s="522"/>
      <c r="EK105" s="523"/>
      <c r="EL105" s="522"/>
      <c r="EM105" s="522"/>
      <c r="EN105" s="522"/>
      <c r="EO105" s="522"/>
      <c r="EP105" s="522"/>
      <c r="EQ105" s="522"/>
      <c r="ER105" s="522"/>
      <c r="ES105" s="522"/>
      <c r="ET105" s="522"/>
      <c r="EU105" s="522"/>
      <c r="EV105" s="522"/>
      <c r="EW105" s="522"/>
      <c r="EX105" s="522"/>
      <c r="EY105" s="522"/>
      <c r="EZ105" s="522"/>
      <c r="FA105" s="521"/>
      <c r="FB105" s="414"/>
      <c r="FC105" s="622"/>
      <c r="FD105" s="916" t="s">
        <v>109</v>
      </c>
      <c r="FE105" s="904"/>
      <c r="FF105" s="435"/>
      <c r="FG105" s="435"/>
      <c r="FH105" s="435"/>
      <c r="FI105" s="520"/>
      <c r="FJ105" s="520"/>
      <c r="FK105" s="520"/>
      <c r="FL105" s="520"/>
      <c r="FM105" s="520"/>
      <c r="FN105" s="520"/>
      <c r="FO105" s="520"/>
      <c r="FP105" s="520"/>
      <c r="FQ105" s="520"/>
      <c r="FR105" s="520"/>
      <c r="FS105" s="562"/>
      <c r="FT105" s="522"/>
      <c r="FU105" s="522"/>
      <c r="FV105" s="563"/>
      <c r="FW105" s="522"/>
      <c r="FX105" s="522"/>
      <c r="FY105" s="522"/>
      <c r="FZ105" s="563"/>
      <c r="GA105" s="563"/>
      <c r="GB105" s="563"/>
      <c r="GC105" s="563"/>
      <c r="GD105" s="563"/>
      <c r="GE105" s="563"/>
      <c r="GF105" s="563"/>
      <c r="GG105" s="522"/>
      <c r="GH105" s="522"/>
      <c r="GI105" s="521"/>
      <c r="GJ105" s="435"/>
      <c r="GK105" s="435"/>
      <c r="GL105" s="435"/>
      <c r="GM105" s="435"/>
      <c r="GN105" s="520"/>
      <c r="GO105" s="520"/>
      <c r="GP105" s="520"/>
      <c r="GQ105" s="520"/>
      <c r="GR105" s="522"/>
      <c r="GS105" s="522"/>
      <c r="GT105" s="522"/>
      <c r="GU105" s="522"/>
      <c r="GV105" s="522"/>
      <c r="GW105" s="522"/>
      <c r="GX105" s="523"/>
      <c r="GY105" s="522"/>
      <c r="GZ105" s="522"/>
      <c r="HA105" s="522"/>
      <c r="HB105" s="522"/>
      <c r="HC105" s="522"/>
      <c r="HD105" s="522"/>
      <c r="HE105" s="522"/>
      <c r="HF105" s="522"/>
      <c r="HG105" s="522"/>
      <c r="HH105" s="522"/>
      <c r="HI105" s="522"/>
      <c r="HJ105" s="522"/>
      <c r="HK105" s="522"/>
      <c r="HL105" s="522"/>
      <c r="HM105" s="522"/>
      <c r="HN105" s="521"/>
      <c r="HO105" s="435"/>
      <c r="HP105" s="435"/>
      <c r="HQ105" s="435"/>
      <c r="HR105" s="435"/>
      <c r="HS105" s="520"/>
      <c r="HT105" s="520"/>
      <c r="HU105" s="520"/>
      <c r="HV105" s="520"/>
      <c r="HW105" s="565"/>
      <c r="HX105" s="522"/>
      <c r="HY105" s="522"/>
      <c r="HZ105" s="522"/>
      <c r="IA105" s="522"/>
      <c r="IB105" s="522"/>
      <c r="IC105" s="523"/>
      <c r="ID105" s="522"/>
      <c r="IE105" s="522"/>
      <c r="IF105" s="522"/>
      <c r="IG105" s="522"/>
      <c r="IH105" s="522"/>
      <c r="II105" s="522"/>
      <c r="IJ105" s="522"/>
      <c r="IK105" s="522"/>
      <c r="IL105" s="522"/>
      <c r="IM105" s="522"/>
      <c r="IN105" s="522"/>
      <c r="IO105" s="522"/>
      <c r="IP105" s="522"/>
      <c r="IQ105" s="522"/>
      <c r="IR105" s="522"/>
      <c r="IS105" s="521"/>
      <c r="IT105" s="435"/>
      <c r="IU105" s="435"/>
      <c r="IV105" s="435">
        <v>0</v>
      </c>
      <c r="IW105" s="435"/>
      <c r="IX105" s="520"/>
      <c r="IY105" s="520">
        <v>0</v>
      </c>
      <c r="IZ105" s="520">
        <v>0</v>
      </c>
      <c r="JA105" s="520"/>
      <c r="JB105" s="565">
        <v>0</v>
      </c>
      <c r="JC105" s="522">
        <v>0</v>
      </c>
      <c r="JD105" s="522"/>
      <c r="JE105" s="522"/>
      <c r="JF105" s="522"/>
      <c r="JG105" s="522"/>
      <c r="JH105" s="523"/>
      <c r="JI105" s="522"/>
      <c r="JJ105" s="522">
        <v>0</v>
      </c>
      <c r="JK105" s="522">
        <v>0</v>
      </c>
      <c r="JL105" s="522">
        <v>0</v>
      </c>
      <c r="JM105" s="522">
        <v>0</v>
      </c>
      <c r="JN105" s="522"/>
      <c r="JO105" s="522"/>
      <c r="JP105" s="522"/>
      <c r="JQ105" s="522"/>
      <c r="JR105" s="522"/>
      <c r="JS105" s="522"/>
      <c r="JT105" s="522"/>
      <c r="JU105" s="522">
        <v>0</v>
      </c>
      <c r="JV105" s="522">
        <v>0</v>
      </c>
      <c r="JW105" s="522">
        <v>0</v>
      </c>
      <c r="JX105" s="521"/>
      <c r="JY105" s="1005">
        <v>19</v>
      </c>
      <c r="JZ105" s="515">
        <v>18</v>
      </c>
      <c r="KA105" s="515">
        <v>13</v>
      </c>
      <c r="KB105" s="515">
        <v>10</v>
      </c>
      <c r="KC105" s="515">
        <v>8</v>
      </c>
      <c r="KD105" s="515">
        <v>8</v>
      </c>
      <c r="KE105" s="515">
        <v>10</v>
      </c>
      <c r="KF105" s="515">
        <v>8</v>
      </c>
      <c r="KG105" s="517">
        <v>10</v>
      </c>
      <c r="KH105" s="517">
        <v>8</v>
      </c>
      <c r="KI105" s="517">
        <v>8</v>
      </c>
      <c r="KJ105" s="517">
        <v>14</v>
      </c>
      <c r="KK105" s="517">
        <v>7</v>
      </c>
      <c r="KL105" s="517">
        <v>9</v>
      </c>
      <c r="KM105" s="580">
        <v>10</v>
      </c>
      <c r="KN105" s="517">
        <v>11</v>
      </c>
      <c r="KO105" s="517">
        <v>9</v>
      </c>
      <c r="KP105" s="517">
        <v>13</v>
      </c>
      <c r="KQ105" s="517">
        <v>11</v>
      </c>
      <c r="KR105" s="517">
        <v>12</v>
      </c>
      <c r="KS105" s="517">
        <v>11</v>
      </c>
      <c r="KT105" s="517">
        <v>13</v>
      </c>
      <c r="KU105" s="517">
        <v>11</v>
      </c>
      <c r="KV105" s="517">
        <v>13</v>
      </c>
      <c r="KW105" s="517">
        <v>16</v>
      </c>
      <c r="KX105" s="518">
        <v>11</v>
      </c>
      <c r="KY105" s="517">
        <v>13</v>
      </c>
      <c r="KZ105" s="517">
        <v>16</v>
      </c>
      <c r="LA105" s="517">
        <v>15</v>
      </c>
      <c r="LB105" s="517">
        <v>15</v>
      </c>
      <c r="LC105" s="626"/>
    </row>
    <row r="106" spans="1:315" s="576" customFormat="1" ht="16.5" hidden="1" thickTop="1" thickBot="1" x14ac:dyDescent="0.3">
      <c r="A106" s="614"/>
      <c r="B106" s="599" t="s">
        <v>110</v>
      </c>
      <c r="C106" s="600"/>
      <c r="D106" s="600"/>
      <c r="E106" s="600"/>
      <c r="F106" s="600"/>
      <c r="G106" s="600"/>
      <c r="H106" s="600"/>
      <c r="I106" s="600"/>
      <c r="J106" s="600"/>
      <c r="K106" s="600"/>
      <c r="L106" s="600"/>
      <c r="M106" s="600"/>
      <c r="N106" s="600"/>
      <c r="O106" s="600"/>
      <c r="P106" s="600"/>
      <c r="Q106" s="601"/>
      <c r="R106" s="602"/>
      <c r="S106" s="602"/>
      <c r="T106" s="603"/>
      <c r="U106" s="603"/>
      <c r="V106" s="603"/>
      <c r="W106" s="602"/>
      <c r="X106" s="602"/>
      <c r="Y106" s="602"/>
      <c r="Z106" s="602"/>
      <c r="AA106" s="602"/>
      <c r="AB106" s="602"/>
      <c r="AC106" s="602"/>
      <c r="AD106" s="602"/>
      <c r="AE106" s="602"/>
      <c r="AF106" s="602"/>
      <c r="AG106" s="613"/>
      <c r="AH106" s="600"/>
      <c r="AI106" s="600"/>
      <c r="AJ106" s="600"/>
      <c r="AK106" s="600"/>
      <c r="AL106" s="605"/>
      <c r="AM106" s="605"/>
      <c r="AN106" s="605"/>
      <c r="AO106" s="605"/>
      <c r="AP106" s="606"/>
      <c r="AQ106" s="607"/>
      <c r="AR106" s="607"/>
      <c r="AS106" s="607"/>
      <c r="AT106" s="607"/>
      <c r="AU106" s="607"/>
      <c r="AV106" s="608"/>
      <c r="AW106" s="607"/>
      <c r="AX106" s="607"/>
      <c r="AY106" s="607"/>
      <c r="AZ106" s="607"/>
      <c r="BA106" s="607"/>
      <c r="BB106" s="607"/>
      <c r="BC106" s="607"/>
      <c r="BD106" s="607"/>
      <c r="BE106" s="607"/>
      <c r="BF106" s="606"/>
      <c r="BG106" s="606"/>
      <c r="BH106" s="606"/>
      <c r="BI106" s="606"/>
      <c r="BJ106" s="606"/>
      <c r="BK106" s="606"/>
      <c r="BL106" s="613"/>
      <c r="BM106" s="600"/>
      <c r="BN106" s="600"/>
      <c r="BO106" s="600"/>
      <c r="BP106" s="600"/>
      <c r="BQ106" s="605"/>
      <c r="BR106" s="605"/>
      <c r="BS106" s="605"/>
      <c r="BT106" s="605"/>
      <c r="BU106" s="607"/>
      <c r="BV106" s="607"/>
      <c r="BW106" s="607"/>
      <c r="BX106" s="607"/>
      <c r="BY106" s="607"/>
      <c r="BZ106" s="607"/>
      <c r="CA106" s="608"/>
      <c r="CB106" s="607"/>
      <c r="CC106" s="607"/>
      <c r="CD106" s="607"/>
      <c r="CE106" s="607"/>
      <c r="CF106" s="607"/>
      <c r="CG106" s="607"/>
      <c r="CH106" s="607"/>
      <c r="CI106" s="607"/>
      <c r="CJ106" s="607"/>
      <c r="CK106" s="606"/>
      <c r="CL106" s="606"/>
      <c r="CM106" s="606"/>
      <c r="CN106" s="606"/>
      <c r="CO106" s="606"/>
      <c r="CP106" s="606"/>
      <c r="CQ106" s="613"/>
      <c r="CR106" s="600"/>
      <c r="CS106" s="600"/>
      <c r="CT106" s="600"/>
      <c r="CU106" s="600"/>
      <c r="CV106" s="605"/>
      <c r="CW106" s="605"/>
      <c r="CX106" s="605"/>
      <c r="CY106" s="605"/>
      <c r="CZ106" s="606"/>
      <c r="DA106" s="607"/>
      <c r="DB106" s="607"/>
      <c r="DC106" s="607"/>
      <c r="DD106" s="607"/>
      <c r="DE106" s="607"/>
      <c r="DF106" s="608"/>
      <c r="DG106" s="607"/>
      <c r="DH106" s="607"/>
      <c r="DI106" s="607"/>
      <c r="DJ106" s="607"/>
      <c r="DK106" s="607"/>
      <c r="DL106" s="607"/>
      <c r="DM106" s="607"/>
      <c r="DN106" s="607"/>
      <c r="DO106" s="607"/>
      <c r="DP106" s="606"/>
      <c r="DQ106" s="606"/>
      <c r="DR106" s="606"/>
      <c r="DS106" s="606"/>
      <c r="DT106" s="606"/>
      <c r="DU106" s="606"/>
      <c r="DV106" s="613"/>
      <c r="DW106" s="600"/>
      <c r="DX106" s="600"/>
      <c r="DY106" s="600"/>
      <c r="DZ106" s="600"/>
      <c r="EA106" s="605"/>
      <c r="EB106" s="605"/>
      <c r="EC106" s="605"/>
      <c r="ED106" s="605"/>
      <c r="EE106" s="607"/>
      <c r="EF106" s="607"/>
      <c r="EG106" s="607"/>
      <c r="EH106" s="607"/>
      <c r="EI106" s="607"/>
      <c r="EJ106" s="607"/>
      <c r="EK106" s="608"/>
      <c r="EL106" s="607"/>
      <c r="EM106" s="607"/>
      <c r="EN106" s="607"/>
      <c r="EO106" s="607"/>
      <c r="EP106" s="607"/>
      <c r="EQ106" s="607"/>
      <c r="ER106" s="607"/>
      <c r="ES106" s="607"/>
      <c r="ET106" s="607"/>
      <c r="EU106" s="606"/>
      <c r="EV106" s="606"/>
      <c r="EW106" s="606"/>
      <c r="EX106" s="606"/>
      <c r="EY106" s="606"/>
      <c r="EZ106" s="606"/>
      <c r="FA106" s="613"/>
      <c r="FB106" s="414"/>
      <c r="FC106" s="614"/>
      <c r="FD106" s="599" t="s">
        <v>110</v>
      </c>
      <c r="FE106" s="600"/>
      <c r="FF106" s="600"/>
      <c r="FG106" s="600"/>
      <c r="FH106" s="600"/>
      <c r="FI106" s="605"/>
      <c r="FJ106" s="605"/>
      <c r="FK106" s="605"/>
      <c r="FL106" s="605"/>
      <c r="FM106" s="605"/>
      <c r="FN106" s="605"/>
      <c r="FO106" s="605"/>
      <c r="FP106" s="605"/>
      <c r="FQ106" s="605"/>
      <c r="FR106" s="605"/>
      <c r="FS106" s="618"/>
      <c r="FT106" s="607"/>
      <c r="FU106" s="607"/>
      <c r="FV106" s="619"/>
      <c r="FW106" s="607"/>
      <c r="FX106" s="607"/>
      <c r="FY106" s="607"/>
      <c r="FZ106" s="619"/>
      <c r="GA106" s="607"/>
      <c r="GB106" s="607"/>
      <c r="GC106" s="606"/>
      <c r="GD106" s="606"/>
      <c r="GE106" s="606"/>
      <c r="GF106" s="606"/>
      <c r="GG106" s="606"/>
      <c r="GH106" s="606"/>
      <c r="GI106" s="613"/>
      <c r="GJ106" s="600"/>
      <c r="GK106" s="600"/>
      <c r="GL106" s="600"/>
      <c r="GM106" s="600"/>
      <c r="GN106" s="605"/>
      <c r="GO106" s="605"/>
      <c r="GP106" s="605"/>
      <c r="GQ106" s="605"/>
      <c r="GR106" s="607"/>
      <c r="GS106" s="607"/>
      <c r="GT106" s="607"/>
      <c r="GU106" s="607"/>
      <c r="GV106" s="607"/>
      <c r="GW106" s="607"/>
      <c r="GX106" s="608"/>
      <c r="GY106" s="607"/>
      <c r="GZ106" s="607"/>
      <c r="HA106" s="607"/>
      <c r="HB106" s="607"/>
      <c r="HC106" s="607"/>
      <c r="HD106" s="607"/>
      <c r="HE106" s="607"/>
      <c r="HF106" s="607"/>
      <c r="HG106" s="607"/>
      <c r="HH106" s="606"/>
      <c r="HI106" s="606"/>
      <c r="HJ106" s="606"/>
      <c r="HK106" s="606"/>
      <c r="HL106" s="606"/>
      <c r="HM106" s="606"/>
      <c r="HN106" s="613"/>
      <c r="HO106" s="600"/>
      <c r="HP106" s="600"/>
      <c r="HQ106" s="600"/>
      <c r="HR106" s="600"/>
      <c r="HS106" s="605"/>
      <c r="HT106" s="605"/>
      <c r="HU106" s="605"/>
      <c r="HV106" s="605"/>
      <c r="HW106" s="606"/>
      <c r="HX106" s="607"/>
      <c r="HY106" s="607"/>
      <c r="HZ106" s="607"/>
      <c r="IA106" s="607"/>
      <c r="IB106" s="607"/>
      <c r="IC106" s="608"/>
      <c r="ID106" s="607"/>
      <c r="IE106" s="607"/>
      <c r="IF106" s="607"/>
      <c r="IG106" s="607"/>
      <c r="IH106" s="607"/>
      <c r="II106" s="607"/>
      <c r="IJ106" s="607"/>
      <c r="IK106" s="607"/>
      <c r="IL106" s="607"/>
      <c r="IM106" s="607"/>
      <c r="IN106" s="607"/>
      <c r="IO106" s="607"/>
      <c r="IP106" s="607"/>
      <c r="IQ106" s="606"/>
      <c r="IR106" s="606"/>
      <c r="IS106" s="613"/>
      <c r="IT106" s="600"/>
      <c r="IU106" s="600"/>
      <c r="IV106" s="600"/>
      <c r="IW106" s="600"/>
      <c r="IX106" s="605"/>
      <c r="IY106" s="605"/>
      <c r="IZ106" s="605"/>
      <c r="JA106" s="605"/>
      <c r="JB106" s="606"/>
      <c r="JC106" s="607"/>
      <c r="JD106" s="607"/>
      <c r="JE106" s="607"/>
      <c r="JF106" s="607"/>
      <c r="JG106" s="607"/>
      <c r="JH106" s="608"/>
      <c r="JI106" s="607"/>
      <c r="JJ106" s="607"/>
      <c r="JK106" s="607"/>
      <c r="JL106" s="607"/>
      <c r="JM106" s="607"/>
      <c r="JN106" s="607"/>
      <c r="JO106" s="607"/>
      <c r="JP106" s="607"/>
      <c r="JQ106" s="607"/>
      <c r="JR106" s="607"/>
      <c r="JS106" s="607"/>
      <c r="JT106" s="607"/>
      <c r="JU106" s="607"/>
      <c r="JV106" s="606"/>
      <c r="JW106" s="606"/>
      <c r="JX106" s="613"/>
      <c r="JY106" s="426">
        <v>2</v>
      </c>
      <c r="JZ106" s="426">
        <v>1</v>
      </c>
      <c r="KA106" s="426">
        <v>2</v>
      </c>
      <c r="KB106" s="426">
        <v>1</v>
      </c>
      <c r="KC106" s="426">
        <v>0</v>
      </c>
      <c r="KD106" s="426">
        <v>1</v>
      </c>
      <c r="KE106" s="426">
        <v>1</v>
      </c>
      <c r="KF106" s="426">
        <v>1</v>
      </c>
      <c r="KG106" s="610">
        <v>1</v>
      </c>
      <c r="KH106" s="610">
        <v>0</v>
      </c>
      <c r="KI106" s="610">
        <v>0</v>
      </c>
      <c r="KJ106" s="610">
        <v>0</v>
      </c>
      <c r="KK106" s="610">
        <v>0</v>
      </c>
      <c r="KL106" s="610">
        <v>1</v>
      </c>
      <c r="KM106" s="611">
        <v>2</v>
      </c>
      <c r="KN106" s="610">
        <v>1</v>
      </c>
      <c r="KO106" s="610">
        <v>4</v>
      </c>
      <c r="KP106" s="610">
        <v>1</v>
      </c>
      <c r="KQ106" s="610">
        <v>0</v>
      </c>
      <c r="KR106" s="610">
        <v>1</v>
      </c>
      <c r="KS106" s="610">
        <v>1</v>
      </c>
      <c r="KT106" s="610"/>
      <c r="KU106" s="610"/>
      <c r="KV106" s="610"/>
      <c r="KW106" s="610"/>
      <c r="KX106" s="610"/>
      <c r="KY106" s="610"/>
      <c r="KZ106" s="610"/>
      <c r="LA106" s="609"/>
      <c r="LB106" s="609"/>
      <c r="LC106" s="612"/>
    </row>
    <row r="107" spans="1:315" ht="15.75" thickTop="1" x14ac:dyDescent="0.25">
      <c r="FE107" s="573"/>
      <c r="FF107" s="573"/>
      <c r="FG107" s="573"/>
      <c r="FH107" s="573"/>
      <c r="FI107" s="630"/>
      <c r="FJ107" s="630"/>
      <c r="FK107" s="630"/>
      <c r="FL107" s="630"/>
      <c r="FM107" s="630"/>
      <c r="FN107" s="630"/>
      <c r="FO107" s="630"/>
      <c r="FP107" s="630"/>
      <c r="FQ107" s="630"/>
      <c r="FR107" s="630"/>
      <c r="FS107" s="631"/>
      <c r="FT107" s="630"/>
      <c r="FU107" s="630"/>
      <c r="FV107" s="630"/>
      <c r="FW107" s="630"/>
      <c r="FX107" s="630"/>
      <c r="FY107" s="630"/>
      <c r="FZ107" s="630"/>
      <c r="GA107" s="630"/>
      <c r="GB107" s="630"/>
      <c r="GC107" s="630"/>
      <c r="GD107" s="630"/>
      <c r="GE107" s="630"/>
      <c r="GF107" s="630"/>
      <c r="GG107" s="630"/>
      <c r="GH107" s="630"/>
      <c r="GI107" s="573"/>
      <c r="GJ107" s="573"/>
      <c r="GK107" s="573"/>
      <c r="GL107" s="573"/>
      <c r="GM107" s="573"/>
      <c r="GN107" s="630"/>
      <c r="GO107" s="630"/>
      <c r="GP107" s="630"/>
      <c r="GQ107" s="630"/>
      <c r="GR107" s="630"/>
      <c r="GS107" s="630"/>
      <c r="GT107" s="630"/>
      <c r="GU107" s="630"/>
      <c r="GV107" s="630"/>
      <c r="GW107" s="630"/>
      <c r="GX107" s="631"/>
      <c r="GY107" s="630"/>
      <c r="GZ107" s="630"/>
      <c r="HA107" s="630"/>
      <c r="HB107" s="630"/>
      <c r="HC107" s="630"/>
      <c r="HD107" s="630"/>
      <c r="HE107" s="630"/>
      <c r="HF107" s="630"/>
      <c r="HG107" s="630"/>
      <c r="HH107" s="630"/>
      <c r="HI107" s="630"/>
      <c r="HJ107" s="630"/>
      <c r="HK107" s="630"/>
      <c r="HL107" s="630"/>
      <c r="HM107" s="630"/>
      <c r="HN107" s="573"/>
      <c r="HO107" s="573"/>
      <c r="HP107" s="573"/>
      <c r="HQ107" s="573"/>
      <c r="HR107" s="573"/>
      <c r="HS107" s="630"/>
      <c r="HT107" s="630"/>
      <c r="HU107" s="630"/>
      <c r="HV107" s="630"/>
      <c r="HW107" s="630"/>
      <c r="HX107" s="630"/>
      <c r="HY107" s="630"/>
      <c r="HZ107" s="630"/>
      <c r="IA107" s="630"/>
      <c r="IB107" s="630"/>
      <c r="IC107" s="631"/>
      <c r="ID107" s="630"/>
      <c r="IE107" s="630"/>
      <c r="IF107" s="630"/>
      <c r="IG107" s="630"/>
      <c r="IH107" s="630"/>
      <c r="II107" s="630"/>
      <c r="IJ107" s="630"/>
      <c r="IK107" s="630"/>
      <c r="IL107" s="630"/>
      <c r="IM107" s="630"/>
      <c r="IN107" s="630"/>
      <c r="IO107" s="630"/>
      <c r="IP107" s="630"/>
      <c r="IQ107" s="630"/>
      <c r="IR107" s="630"/>
      <c r="IS107" s="573"/>
      <c r="IT107" s="573"/>
      <c r="IU107" s="573"/>
      <c r="IV107" s="573"/>
      <c r="IW107" s="573"/>
      <c r="IX107" s="630"/>
      <c r="IY107" s="630"/>
      <c r="IZ107" s="630"/>
      <c r="JA107" s="630"/>
      <c r="JB107" s="630"/>
      <c r="JC107" s="630"/>
      <c r="JD107" s="630"/>
      <c r="JE107" s="630"/>
      <c r="JF107" s="630"/>
      <c r="JG107" s="630"/>
      <c r="JH107" s="631"/>
      <c r="JI107" s="630"/>
      <c r="JJ107" s="630"/>
      <c r="JK107" s="630"/>
      <c r="JL107" s="630"/>
      <c r="JM107" s="630"/>
      <c r="JN107" s="630"/>
      <c r="JO107" s="630"/>
      <c r="JP107" s="630"/>
      <c r="JQ107" s="630"/>
      <c r="JR107" s="630"/>
      <c r="JS107" s="630"/>
      <c r="JT107" s="630"/>
      <c r="JU107" s="630"/>
      <c r="JV107" s="630"/>
      <c r="JW107" s="630"/>
      <c r="JX107" s="573"/>
      <c r="JY107" s="573"/>
      <c r="JZ107" s="573"/>
      <c r="KA107" s="573"/>
      <c r="KB107" s="573"/>
      <c r="KC107" s="630"/>
      <c r="KD107" s="630"/>
      <c r="KE107" s="630"/>
      <c r="KF107" s="630"/>
      <c r="KG107" s="630"/>
      <c r="KH107" s="630"/>
      <c r="KI107" s="630"/>
      <c r="KJ107" s="630"/>
      <c r="KK107" s="630"/>
      <c r="KL107" s="630"/>
      <c r="KM107" s="631"/>
      <c r="KN107" s="630"/>
      <c r="KO107" s="630"/>
      <c r="KP107" s="630"/>
      <c r="KQ107" s="630"/>
      <c r="KR107" s="630"/>
      <c r="KS107" s="630"/>
      <c r="KT107" s="630"/>
      <c r="KU107" s="630"/>
      <c r="KV107" s="630"/>
      <c r="KW107" s="630"/>
      <c r="KX107" s="630"/>
      <c r="KY107" s="630"/>
      <c r="KZ107" s="630"/>
      <c r="LA107" s="630"/>
      <c r="LB107" s="630"/>
      <c r="LC107" s="573"/>
    </row>
    <row r="108" spans="1:315" x14ac:dyDescent="0.25">
      <c r="FE108" s="573"/>
      <c r="FF108" s="573"/>
      <c r="FG108" s="573"/>
      <c r="FH108" s="573"/>
      <c r="FI108" s="630"/>
      <c r="FJ108" s="630"/>
      <c r="FK108" s="630"/>
      <c r="FL108" s="630"/>
      <c r="FM108" s="630"/>
      <c r="FN108" s="630"/>
      <c r="FO108" s="630"/>
      <c r="FP108" s="630"/>
      <c r="FQ108" s="630"/>
      <c r="FR108" s="630"/>
      <c r="FS108" s="631"/>
      <c r="FT108" s="630"/>
      <c r="FU108" s="630"/>
      <c r="FV108" s="630"/>
      <c r="FW108" s="630"/>
      <c r="FX108" s="630"/>
      <c r="FY108" s="630"/>
      <c r="FZ108" s="630"/>
      <c r="GA108" s="630"/>
      <c r="GB108" s="630"/>
      <c r="GC108" s="630"/>
      <c r="GD108" s="630"/>
      <c r="GE108" s="630"/>
      <c r="GF108" s="630"/>
      <c r="GG108" s="630"/>
      <c r="GH108" s="630"/>
      <c r="GI108" s="573"/>
      <c r="GJ108" s="573"/>
      <c r="GK108" s="573"/>
      <c r="GL108" s="573"/>
      <c r="GM108" s="573"/>
      <c r="GN108" s="630"/>
      <c r="GO108" s="630"/>
      <c r="GP108" s="630"/>
      <c r="GQ108" s="630"/>
      <c r="GR108" s="630"/>
      <c r="GS108" s="630"/>
      <c r="GT108" s="630"/>
      <c r="GU108" s="630"/>
      <c r="GV108" s="630"/>
      <c r="GW108" s="630"/>
      <c r="GX108" s="631"/>
      <c r="GY108" s="630"/>
      <c r="GZ108" s="630"/>
      <c r="HA108" s="630"/>
      <c r="HB108" s="630"/>
      <c r="HC108" s="630"/>
      <c r="HD108" s="630"/>
      <c r="HE108" s="630"/>
      <c r="HF108" s="630"/>
      <c r="HG108" s="630"/>
      <c r="HH108" s="630"/>
      <c r="HI108" s="630"/>
      <c r="HJ108" s="630"/>
      <c r="HK108" s="630"/>
      <c r="HL108" s="630"/>
      <c r="HM108" s="630"/>
      <c r="HN108" s="573"/>
      <c r="HO108" s="573"/>
      <c r="HP108" s="573"/>
      <c r="HQ108" s="573"/>
      <c r="HR108" s="573"/>
      <c r="HS108" s="630"/>
      <c r="HT108" s="630"/>
      <c r="HU108" s="630"/>
      <c r="HV108" s="630"/>
      <c r="HW108" s="630"/>
      <c r="HX108" s="630"/>
      <c r="HY108" s="630"/>
      <c r="HZ108" s="630"/>
      <c r="IA108" s="630"/>
      <c r="IB108" s="630"/>
      <c r="IC108" s="631"/>
      <c r="ID108" s="630"/>
      <c r="IE108" s="630"/>
      <c r="IF108" s="630"/>
      <c r="IG108" s="630"/>
      <c r="IH108" s="630"/>
      <c r="II108" s="630"/>
      <c r="IJ108" s="630"/>
      <c r="IK108" s="630"/>
      <c r="IL108" s="630"/>
      <c r="IM108" s="630"/>
      <c r="IN108" s="630"/>
      <c r="IO108" s="630"/>
      <c r="IP108" s="630"/>
      <c r="IQ108" s="630"/>
      <c r="IR108" s="630"/>
      <c r="IS108" s="573"/>
      <c r="IT108" s="573"/>
      <c r="IU108" s="573"/>
      <c r="IV108" s="573"/>
      <c r="IW108" s="573"/>
      <c r="IX108" s="630"/>
      <c r="IY108" s="630"/>
      <c r="IZ108" s="630"/>
      <c r="JA108" s="630"/>
      <c r="JB108" s="630"/>
      <c r="JC108" s="630"/>
      <c r="JD108" s="630"/>
      <c r="JE108" s="630"/>
      <c r="JF108" s="630"/>
      <c r="JG108" s="630"/>
      <c r="JH108" s="631"/>
      <c r="JI108" s="630"/>
      <c r="JJ108" s="630"/>
      <c r="JK108" s="630"/>
      <c r="JL108" s="630"/>
      <c r="JM108" s="630"/>
      <c r="JN108" s="630"/>
      <c r="JO108" s="630"/>
      <c r="JP108" s="630"/>
      <c r="JQ108" s="630"/>
      <c r="JR108" s="630"/>
      <c r="JS108" s="630"/>
      <c r="JT108" s="630"/>
      <c r="JU108" s="630"/>
      <c r="JV108" s="630"/>
      <c r="JW108" s="630"/>
      <c r="JX108" s="573"/>
      <c r="JY108" s="573"/>
      <c r="JZ108" s="573"/>
      <c r="KA108" s="573"/>
      <c r="KB108" s="573"/>
      <c r="KC108" s="630"/>
      <c r="KD108" s="630"/>
      <c r="KE108" s="630"/>
      <c r="KF108" s="630"/>
      <c r="KG108" s="630"/>
      <c r="KH108" s="630"/>
      <c r="KI108" s="630"/>
      <c r="KJ108" s="630"/>
      <c r="KK108" s="630"/>
      <c r="KL108" s="630"/>
      <c r="KM108" s="631"/>
      <c r="KN108" s="630"/>
      <c r="KO108" s="630"/>
      <c r="KP108" s="630"/>
      <c r="KQ108" s="630"/>
      <c r="KR108" s="630"/>
      <c r="KS108" s="630"/>
      <c r="KT108" s="630"/>
      <c r="KU108" s="630"/>
      <c r="KV108" s="630"/>
      <c r="KW108" s="630"/>
      <c r="KX108" s="630"/>
      <c r="KY108" s="630"/>
      <c r="KZ108" s="630"/>
      <c r="LA108" s="630"/>
      <c r="LB108" s="630"/>
      <c r="LC108" s="573"/>
    </row>
    <row r="109" spans="1:315" x14ac:dyDescent="0.25">
      <c r="FE109" s="573"/>
      <c r="FF109" s="573"/>
      <c r="FG109" s="573"/>
      <c r="FH109" s="573"/>
      <c r="FI109" s="630"/>
      <c r="FJ109" s="630"/>
      <c r="FK109" s="630"/>
      <c r="FL109" s="630"/>
      <c r="FM109" s="630"/>
      <c r="FN109" s="630"/>
      <c r="FO109" s="630"/>
      <c r="FP109" s="630"/>
      <c r="FQ109" s="630"/>
      <c r="FR109" s="630"/>
      <c r="FS109" s="631"/>
      <c r="FT109" s="630"/>
      <c r="FU109" s="630"/>
      <c r="FV109" s="630"/>
      <c r="FW109" s="630"/>
      <c r="FX109" s="630"/>
      <c r="FY109" s="630"/>
      <c r="FZ109" s="630"/>
      <c r="GA109" s="630"/>
      <c r="GB109" s="630"/>
      <c r="GC109" s="630"/>
      <c r="GD109" s="630"/>
      <c r="GE109" s="630"/>
      <c r="GF109" s="630"/>
      <c r="GG109" s="630"/>
      <c r="GH109" s="630"/>
      <c r="GI109" s="573"/>
      <c r="GJ109" s="573"/>
      <c r="GK109" s="573"/>
      <c r="GL109" s="573"/>
      <c r="GM109" s="573"/>
      <c r="GN109" s="630"/>
      <c r="GO109" s="630"/>
      <c r="GP109" s="630"/>
      <c r="GQ109" s="630"/>
      <c r="GR109" s="630"/>
      <c r="GS109" s="630"/>
      <c r="GT109" s="630"/>
      <c r="GU109" s="630"/>
      <c r="GV109" s="630"/>
      <c r="GW109" s="630"/>
      <c r="GX109" s="631"/>
      <c r="GY109" s="630"/>
      <c r="GZ109" s="630"/>
      <c r="HA109" s="630"/>
      <c r="HB109" s="630"/>
      <c r="HC109" s="630"/>
      <c r="HD109" s="630"/>
      <c r="HE109" s="630"/>
      <c r="HF109" s="630"/>
      <c r="HG109" s="630"/>
      <c r="HH109" s="630"/>
      <c r="HI109" s="630"/>
      <c r="HJ109" s="630"/>
      <c r="HK109" s="630"/>
      <c r="HL109" s="630"/>
      <c r="HM109" s="630"/>
      <c r="HN109" s="573"/>
      <c r="HO109" s="573"/>
      <c r="HP109" s="573"/>
      <c r="HQ109" s="573"/>
      <c r="HR109" s="573"/>
      <c r="HS109" s="630"/>
      <c r="HT109" s="630"/>
      <c r="HU109" s="630"/>
      <c r="HV109" s="630"/>
      <c r="HW109" s="630"/>
      <c r="HX109" s="630"/>
      <c r="HY109" s="630"/>
      <c r="HZ109" s="630"/>
      <c r="IA109" s="630"/>
      <c r="IB109" s="630"/>
      <c r="IC109" s="631"/>
      <c r="ID109" s="630"/>
      <c r="IE109" s="630"/>
      <c r="IF109" s="630"/>
      <c r="IG109" s="630"/>
      <c r="IH109" s="630"/>
      <c r="II109" s="630"/>
      <c r="IJ109" s="630"/>
      <c r="IK109" s="630"/>
      <c r="IL109" s="630"/>
      <c r="IM109" s="630"/>
      <c r="IN109" s="630"/>
      <c r="IO109" s="630"/>
      <c r="IP109" s="630"/>
      <c r="IQ109" s="630"/>
      <c r="IR109" s="630"/>
      <c r="IS109" s="573"/>
      <c r="IT109" s="573"/>
      <c r="IU109" s="573"/>
      <c r="IV109" s="573"/>
      <c r="IW109" s="573"/>
      <c r="IX109" s="630"/>
      <c r="IY109" s="630"/>
      <c r="IZ109" s="630"/>
      <c r="JA109" s="630"/>
      <c r="JB109" s="630"/>
      <c r="JC109" s="630"/>
      <c r="JD109" s="630"/>
      <c r="JE109" s="630"/>
      <c r="JF109" s="630"/>
      <c r="JG109" s="630"/>
      <c r="JH109" s="631"/>
      <c r="JI109" s="630"/>
      <c r="JJ109" s="630"/>
      <c r="JK109" s="630"/>
      <c r="JL109" s="630"/>
      <c r="JM109" s="630"/>
      <c r="JN109" s="630"/>
      <c r="JO109" s="630"/>
      <c r="JP109" s="630"/>
      <c r="JQ109" s="630"/>
      <c r="JR109" s="630"/>
      <c r="JS109" s="630"/>
      <c r="JT109" s="630"/>
      <c r="JU109" s="630"/>
      <c r="JV109" s="630"/>
      <c r="JW109" s="630"/>
      <c r="JX109" s="573"/>
      <c r="JY109" s="573"/>
      <c r="JZ109" s="573"/>
      <c r="KA109" s="573"/>
      <c r="KB109" s="573"/>
      <c r="KC109" s="630"/>
      <c r="KD109" s="630"/>
      <c r="KE109" s="630"/>
      <c r="KF109" s="630"/>
      <c r="KG109" s="630"/>
      <c r="KH109" s="630"/>
      <c r="KI109" s="630"/>
      <c r="KJ109" s="630"/>
      <c r="KK109" s="630"/>
      <c r="KL109" s="630"/>
      <c r="KM109" s="631"/>
      <c r="KN109" s="630"/>
      <c r="KO109" s="630"/>
      <c r="KP109" s="630"/>
      <c r="KQ109" s="630"/>
      <c r="KR109" s="630"/>
      <c r="KS109" s="630"/>
      <c r="KT109" s="630"/>
      <c r="KU109" s="630"/>
      <c r="KV109" s="630"/>
      <c r="KW109" s="630"/>
      <c r="KX109" s="630"/>
      <c r="KY109" s="630"/>
      <c r="KZ109" s="630"/>
      <c r="LA109" s="630"/>
      <c r="LB109" s="630"/>
      <c r="LC109" s="573"/>
    </row>
    <row r="110" spans="1:315" x14ac:dyDescent="0.25">
      <c r="FE110" s="573"/>
      <c r="FF110" s="573"/>
      <c r="FG110" s="573"/>
      <c r="FH110" s="573"/>
      <c r="FI110" s="630"/>
      <c r="FJ110" s="630"/>
      <c r="FK110" s="630"/>
      <c r="FL110" s="630"/>
      <c r="FM110" s="630"/>
      <c r="FN110" s="630"/>
      <c r="FO110" s="630"/>
      <c r="FP110" s="630"/>
      <c r="FQ110" s="630"/>
      <c r="FR110" s="630"/>
      <c r="FS110" s="631"/>
      <c r="FT110" s="630"/>
      <c r="FU110" s="630"/>
      <c r="FV110" s="630"/>
      <c r="FW110" s="630"/>
      <c r="FX110" s="630"/>
      <c r="FY110" s="630"/>
      <c r="FZ110" s="630"/>
      <c r="GA110" s="630"/>
      <c r="GB110" s="630"/>
      <c r="GC110" s="630"/>
      <c r="GD110" s="630"/>
      <c r="GE110" s="630"/>
      <c r="GF110" s="630"/>
      <c r="GG110" s="630"/>
      <c r="GH110" s="630"/>
      <c r="GI110" s="573"/>
      <c r="GJ110" s="573"/>
      <c r="GK110" s="573"/>
      <c r="GL110" s="573"/>
      <c r="GM110" s="573"/>
      <c r="GN110" s="630"/>
      <c r="GO110" s="630"/>
      <c r="GP110" s="630"/>
      <c r="GQ110" s="630"/>
      <c r="GR110" s="630"/>
      <c r="GS110" s="630"/>
      <c r="GT110" s="630"/>
      <c r="GU110" s="630"/>
      <c r="GV110" s="630"/>
      <c r="GW110" s="630"/>
      <c r="GX110" s="631"/>
      <c r="GY110" s="630"/>
      <c r="GZ110" s="630"/>
      <c r="HA110" s="630"/>
      <c r="HB110" s="630"/>
      <c r="HC110" s="630"/>
      <c r="HD110" s="630"/>
      <c r="HE110" s="630"/>
      <c r="HF110" s="630"/>
      <c r="HG110" s="630"/>
      <c r="HH110" s="630"/>
      <c r="HI110" s="630"/>
      <c r="HJ110" s="630"/>
      <c r="HK110" s="630"/>
      <c r="HL110" s="630"/>
      <c r="HM110" s="630"/>
      <c r="HN110" s="573"/>
      <c r="HO110" s="573"/>
      <c r="HP110" s="573"/>
      <c r="HQ110" s="573"/>
      <c r="HR110" s="573"/>
      <c r="HS110" s="630"/>
      <c r="HT110" s="630"/>
      <c r="HU110" s="630"/>
      <c r="HV110" s="630"/>
      <c r="HW110" s="630"/>
      <c r="HX110" s="630"/>
      <c r="HY110" s="630"/>
      <c r="HZ110" s="630"/>
      <c r="IA110" s="630"/>
      <c r="IB110" s="630"/>
      <c r="IC110" s="631"/>
      <c r="ID110" s="630"/>
      <c r="IE110" s="630"/>
      <c r="IF110" s="630"/>
      <c r="IG110" s="630"/>
      <c r="IH110" s="630"/>
      <c r="II110" s="630"/>
      <c r="IJ110" s="630"/>
      <c r="IK110" s="630"/>
      <c r="IL110" s="630"/>
      <c r="IM110" s="630"/>
      <c r="IN110" s="630"/>
      <c r="IO110" s="630"/>
      <c r="IP110" s="630"/>
      <c r="IQ110" s="630"/>
      <c r="IR110" s="630"/>
      <c r="IS110" s="573"/>
      <c r="IT110" s="573"/>
      <c r="IU110" s="573"/>
      <c r="IV110" s="573"/>
      <c r="IW110" s="573"/>
      <c r="IX110" s="630"/>
      <c r="IY110" s="630"/>
      <c r="IZ110" s="630"/>
      <c r="JA110" s="630"/>
      <c r="JB110" s="630"/>
      <c r="JC110" s="630"/>
      <c r="JD110" s="630"/>
      <c r="JE110" s="630"/>
      <c r="JF110" s="630"/>
      <c r="JG110" s="630"/>
      <c r="JH110" s="631"/>
      <c r="JI110" s="630"/>
      <c r="JJ110" s="630"/>
      <c r="JK110" s="630"/>
      <c r="JL110" s="630"/>
      <c r="JM110" s="630"/>
      <c r="JN110" s="630"/>
      <c r="JO110" s="630"/>
      <c r="JP110" s="630"/>
      <c r="JQ110" s="630"/>
      <c r="JR110" s="630"/>
      <c r="JS110" s="630"/>
      <c r="JT110" s="630"/>
      <c r="JU110" s="630"/>
      <c r="JV110" s="630"/>
      <c r="JW110" s="630"/>
      <c r="JX110" s="573"/>
      <c r="JY110" s="573"/>
      <c r="JZ110" s="573"/>
      <c r="KA110" s="573"/>
      <c r="KB110" s="573"/>
      <c r="KC110" s="630"/>
      <c r="KD110" s="630"/>
      <c r="KE110" s="630"/>
      <c r="KF110" s="630"/>
      <c r="KG110" s="630"/>
      <c r="KH110" s="630"/>
      <c r="KI110" s="630"/>
      <c r="KJ110" s="630"/>
      <c r="KK110" s="630"/>
      <c r="KL110" s="630"/>
      <c r="KM110" s="631"/>
      <c r="KN110" s="630"/>
      <c r="KO110" s="630"/>
      <c r="KP110" s="630"/>
      <c r="KQ110" s="630"/>
      <c r="KR110" s="630"/>
      <c r="KS110" s="630"/>
      <c r="KT110" s="630"/>
      <c r="KU110" s="630"/>
      <c r="KV110" s="630"/>
      <c r="KW110" s="630"/>
      <c r="KX110" s="630"/>
      <c r="KY110" s="630"/>
      <c r="KZ110" s="630"/>
      <c r="LA110" s="630"/>
      <c r="LB110" s="630"/>
      <c r="LC110" s="573"/>
    </row>
  </sheetData>
  <pageMargins left="0.31496062992125984" right="0.31496062992125984" top="0.39370078740157483" bottom="0.39370078740157483" header="0.31496062992125984" footer="0.31496062992125984"/>
  <pageSetup paperSize="9" orientation="portrait" r:id="rId1"/>
  <rowBreaks count="1" manualBreakCount="1">
    <brk id="27" max="16383" man="1"/>
  </rowBreaks>
  <colBreaks count="1" manualBreakCount="1">
    <brk id="157"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C139"/>
  <sheetViews>
    <sheetView zoomScale="90" zoomScaleNormal="90" workbookViewId="0">
      <pane xSplit="23" ySplit="9" topLeftCell="AD10" activePane="bottomRight" state="frozenSplit"/>
      <selection activeCell="LA1" activeCellId="4" sqref="GG1:GG1048576 HL1:HL1048576 IQ1:IQ1048576 JV1:JV1048576 LA1:LA1048576"/>
      <selection pane="topRight" activeCell="LA1" activeCellId="4" sqref="GG1:GG1048576 HL1:HL1048576 IQ1:IQ1048576 JV1:JV1048576 LA1:LA1048576"/>
      <selection pane="bottomLeft" activeCell="LA1" activeCellId="4" sqref="GG1:GG1048576 HL1:HL1048576 IQ1:IQ1048576 JV1:JV1048576 LA1:LA1048576"/>
      <selection pane="bottomRight" activeCell="LA1" activeCellId="4" sqref="GG1:GG1048576 HL1:HL1048576 IQ1:IQ1048576 JV1:JV1048576 LA1:LA1048576"/>
    </sheetView>
  </sheetViews>
  <sheetFormatPr baseColWidth="10" defaultRowHeight="15" x14ac:dyDescent="0.25"/>
  <cols>
    <col min="1" max="1" width="1.140625" style="350" customWidth="1"/>
    <col min="2" max="2" width="18.7109375" style="350" customWidth="1"/>
    <col min="3" max="16" width="6.7109375" style="350" hidden="1" customWidth="1"/>
    <col min="17" max="17" width="6.7109375" style="352" hidden="1" customWidth="1"/>
    <col min="18" max="29" width="6.7109375" style="350" hidden="1" customWidth="1"/>
    <col min="30" max="30" width="6.7109375" style="350" customWidth="1"/>
    <col min="31" max="31" width="6.7109375" style="350" hidden="1" customWidth="1"/>
    <col min="32" max="32" width="6.7109375" style="350" customWidth="1"/>
    <col min="33" max="33" width="0.85546875" style="350" customWidth="1"/>
    <col min="34" max="37" width="6.7109375" style="350" hidden="1" customWidth="1"/>
    <col min="38" max="47" width="6.7109375" style="353" hidden="1" customWidth="1"/>
    <col min="48" max="48" width="6.7109375" style="354" hidden="1" customWidth="1"/>
    <col min="49" max="60" width="6.7109375" style="353" hidden="1" customWidth="1"/>
    <col min="61" max="61" width="6.7109375" style="353" customWidth="1"/>
    <col min="62" max="62" width="6.7109375" style="353" hidden="1" customWidth="1"/>
    <col min="63" max="63" width="6.7109375" style="353" customWidth="1"/>
    <col min="64" max="64" width="0.7109375" style="350" customWidth="1"/>
    <col min="65" max="68" width="6.7109375" style="350" hidden="1" customWidth="1"/>
    <col min="69" max="78" width="6.7109375" style="353" hidden="1" customWidth="1"/>
    <col min="79" max="79" width="6.7109375" style="354" hidden="1" customWidth="1"/>
    <col min="80" max="91" width="6.7109375" style="353" hidden="1" customWidth="1"/>
    <col min="92" max="92" width="6.7109375" style="353" customWidth="1"/>
    <col min="93" max="93" width="6.7109375" style="353" hidden="1" customWidth="1"/>
    <col min="94" max="94" width="6.7109375" style="353" customWidth="1"/>
    <col min="95" max="95" width="0.85546875" style="350" customWidth="1"/>
    <col min="96" max="99" width="6.7109375" style="350" hidden="1" customWidth="1"/>
    <col min="100" max="109" width="6.7109375" style="353" hidden="1" customWidth="1"/>
    <col min="110" max="110" width="6.7109375" style="354" hidden="1" customWidth="1"/>
    <col min="111" max="122" width="6.7109375" style="353" hidden="1" customWidth="1"/>
    <col min="123" max="123" width="6.7109375" style="353" customWidth="1"/>
    <col min="124" max="124" width="6.7109375" style="353" hidden="1" customWidth="1"/>
    <col min="125" max="125" width="6.7109375" style="353" customWidth="1"/>
    <col min="126" max="126" width="0.85546875" style="350" customWidth="1"/>
    <col min="127" max="130" width="6.7109375" style="350" hidden="1" customWidth="1"/>
    <col min="131" max="140" width="6.7109375" style="353" hidden="1" customWidth="1"/>
    <col min="141" max="141" width="6.7109375" style="354" hidden="1" customWidth="1"/>
    <col min="142" max="153" width="6.7109375" style="353" hidden="1" customWidth="1"/>
    <col min="154" max="154" width="6.7109375" style="353" customWidth="1"/>
    <col min="155" max="155" width="6.7109375" style="353" hidden="1" customWidth="1"/>
    <col min="156" max="156" width="6.7109375" style="353" customWidth="1"/>
    <col min="157" max="157" width="0.85546875" style="350" customWidth="1"/>
    <col min="158" max="158" width="1.7109375" style="355" customWidth="1"/>
    <col min="159" max="159" width="1.140625" style="350" customWidth="1"/>
    <col min="160" max="160" width="18.7109375" style="350" customWidth="1"/>
    <col min="161" max="164" width="6.7109375" style="350" hidden="1" customWidth="1"/>
    <col min="165" max="174" width="6.7109375" style="353" hidden="1" customWidth="1"/>
    <col min="175" max="175" width="6.7109375" style="354" hidden="1" customWidth="1"/>
    <col min="176" max="187" width="6.7109375" style="353" hidden="1" customWidth="1"/>
    <col min="188" max="188" width="6.7109375" style="353" customWidth="1"/>
    <col min="189" max="189" width="6.7109375" style="353" hidden="1" customWidth="1"/>
    <col min="190" max="190" width="6.7109375" style="353" customWidth="1"/>
    <col min="191" max="191" width="0.85546875" style="350" customWidth="1"/>
    <col min="192" max="195" width="6.7109375" style="350" hidden="1" customWidth="1"/>
    <col min="196" max="205" width="6.7109375" style="353" hidden="1" customWidth="1"/>
    <col min="206" max="206" width="6.7109375" style="354" hidden="1" customWidth="1"/>
    <col min="207" max="218" width="6.7109375" style="353" hidden="1" customWidth="1"/>
    <col min="219" max="219" width="6.7109375" style="353" customWidth="1"/>
    <col min="220" max="220" width="6.7109375" style="353" hidden="1" customWidth="1"/>
    <col min="221" max="221" width="6.7109375" style="353" customWidth="1"/>
    <col min="222" max="222" width="0.85546875" style="350" customWidth="1"/>
    <col min="223" max="226" width="6.7109375" style="350" hidden="1" customWidth="1"/>
    <col min="227" max="236" width="6.7109375" style="353" hidden="1" customWidth="1"/>
    <col min="237" max="237" width="6.7109375" style="354" hidden="1" customWidth="1"/>
    <col min="238" max="249" width="6.7109375" style="353" hidden="1" customWidth="1"/>
    <col min="250" max="250" width="6.7109375" style="353" customWidth="1"/>
    <col min="251" max="251" width="6.7109375" style="353" hidden="1" customWidth="1"/>
    <col min="252" max="252" width="6.7109375" style="353" customWidth="1"/>
    <col min="253" max="253" width="0.85546875" style="350" customWidth="1"/>
    <col min="254" max="257" width="6.7109375" style="350" hidden="1" customWidth="1"/>
    <col min="258" max="267" width="6.7109375" style="353" hidden="1" customWidth="1"/>
    <col min="268" max="268" width="6.7109375" style="354" hidden="1" customWidth="1"/>
    <col min="269" max="280" width="6.7109375" style="353" hidden="1" customWidth="1"/>
    <col min="281" max="281" width="6.7109375" style="353" customWidth="1"/>
    <col min="282" max="282" width="6.7109375" style="353" hidden="1" customWidth="1"/>
    <col min="283" max="283" width="6.7109375" style="353" customWidth="1"/>
    <col min="284" max="284" width="0.85546875" style="350" customWidth="1"/>
    <col min="285" max="288" width="6.7109375" style="350" hidden="1" customWidth="1"/>
    <col min="289" max="298" width="6.7109375" style="353" hidden="1" customWidth="1"/>
    <col min="299" max="299" width="6.7109375" style="354" hidden="1" customWidth="1"/>
    <col min="300" max="311" width="6.7109375" style="353" hidden="1" customWidth="1"/>
    <col min="312" max="312" width="6.7109375" style="353" customWidth="1"/>
    <col min="313" max="313" width="6.7109375" style="353" hidden="1" customWidth="1"/>
    <col min="314" max="314" width="6.7109375" style="353" customWidth="1"/>
    <col min="315" max="315" width="0.85546875" style="353" customWidth="1"/>
    <col min="316" max="316" width="6.7109375" style="350" customWidth="1"/>
    <col min="317" max="317" width="0.85546875" style="350" customWidth="1"/>
    <col min="318" max="337" width="0" style="350" hidden="1" customWidth="1"/>
    <col min="338" max="338" width="6.7109375" style="350" customWidth="1"/>
    <col min="339" max="339" width="0" style="350" hidden="1" customWidth="1"/>
    <col min="340" max="340" width="6.7109375" style="350" customWidth="1"/>
    <col min="341" max="341" width="0.85546875" style="350" customWidth="1"/>
    <col min="342" max="361" width="0" style="350" hidden="1" customWidth="1"/>
    <col min="362" max="362" width="6.7109375" style="350" customWidth="1"/>
    <col min="363" max="363" width="0" style="350" hidden="1" customWidth="1"/>
    <col min="364" max="364" width="6.7109375" style="350" customWidth="1"/>
    <col min="365" max="366" width="0.85546875" style="350" customWidth="1"/>
    <col min="367" max="367" width="1.140625" style="350" customWidth="1"/>
    <col min="368" max="368" width="18.28515625" style="350" customWidth="1"/>
    <col min="369" max="388" width="0" style="350" hidden="1" customWidth="1"/>
    <col min="389" max="389" width="6.7109375" style="350" customWidth="1"/>
    <col min="390" max="390" width="0" style="350" hidden="1" customWidth="1"/>
    <col min="391" max="391" width="6.7109375" style="350" customWidth="1"/>
    <col min="392" max="392" width="0.85546875" style="350" customWidth="1"/>
    <col min="393" max="412" width="0" style="350" hidden="1" customWidth="1"/>
    <col min="413" max="413" width="6.7109375" style="350" customWidth="1"/>
    <col min="414" max="414" width="0" style="350" hidden="1" customWidth="1"/>
    <col min="415" max="415" width="6.7109375" style="350" customWidth="1"/>
    <col min="416" max="416" width="0.85546875" style="350" customWidth="1"/>
    <col min="417" max="436" width="0" style="350" hidden="1" customWidth="1"/>
    <col min="437" max="437" width="6.7109375" style="350" customWidth="1"/>
    <col min="438" max="438" width="0" style="350" hidden="1" customWidth="1"/>
    <col min="439" max="439" width="6.7109375" style="350" customWidth="1"/>
    <col min="440" max="440" width="0.85546875" style="350" customWidth="1"/>
    <col min="441" max="460" width="0" style="350" hidden="1" customWidth="1"/>
    <col min="461" max="461" width="6.7109375" style="350" customWidth="1"/>
    <col min="462" max="462" width="0" style="350" hidden="1" customWidth="1"/>
    <col min="463" max="463" width="6.7109375" style="350" customWidth="1"/>
    <col min="464" max="464" width="0.85546875" style="350" customWidth="1"/>
    <col min="465" max="484" width="0" style="350" hidden="1" customWidth="1"/>
    <col min="485" max="485" width="6.7109375" style="350" customWidth="1"/>
    <col min="486" max="486" width="0" style="350" hidden="1" customWidth="1"/>
    <col min="487" max="487" width="6.7109375" style="350" customWidth="1"/>
    <col min="488" max="488" width="0.85546875" style="350" customWidth="1"/>
    <col min="489" max="499" width="11.42578125" style="350"/>
    <col min="500" max="500" width="1.140625" style="350" customWidth="1"/>
    <col min="501" max="501" width="18.28515625" style="350" customWidth="1"/>
    <col min="502" max="521" width="0" style="350" hidden="1" customWidth="1"/>
    <col min="522" max="522" width="6.7109375" style="350" customWidth="1"/>
    <col min="523" max="523" width="0" style="350" hidden="1" customWidth="1"/>
    <col min="524" max="524" width="6.7109375" style="350" customWidth="1"/>
    <col min="525" max="525" width="0.85546875" style="350" customWidth="1"/>
    <col min="526" max="545" width="0" style="350" hidden="1" customWidth="1"/>
    <col min="546" max="546" width="6.7109375" style="350" customWidth="1"/>
    <col min="547" max="547" width="0" style="350" hidden="1" customWidth="1"/>
    <col min="548" max="548" width="6.7109375" style="350" customWidth="1"/>
    <col min="549" max="549" width="0.7109375" style="350" customWidth="1"/>
    <col min="550" max="569" width="0" style="350" hidden="1" customWidth="1"/>
    <col min="570" max="570" width="6.7109375" style="350" customWidth="1"/>
    <col min="571" max="571" width="0" style="350" hidden="1" customWidth="1"/>
    <col min="572" max="572" width="6.7109375" style="350" customWidth="1"/>
    <col min="573" max="573" width="0.85546875" style="350" customWidth="1"/>
    <col min="574" max="593" width="0" style="350" hidden="1" customWidth="1"/>
    <col min="594" max="594" width="6.7109375" style="350" customWidth="1"/>
    <col min="595" max="595" width="0" style="350" hidden="1" customWidth="1"/>
    <col min="596" max="596" width="6.7109375" style="350" customWidth="1"/>
    <col min="597" max="597" width="0.85546875" style="350" customWidth="1"/>
    <col min="598" max="617" width="0" style="350" hidden="1" customWidth="1"/>
    <col min="618" max="618" width="6.7109375" style="350" customWidth="1"/>
    <col min="619" max="619" width="0" style="350" hidden="1" customWidth="1"/>
    <col min="620" max="620" width="6.7109375" style="350" customWidth="1"/>
    <col min="621" max="622" width="0.85546875" style="350" customWidth="1"/>
    <col min="623" max="623" width="1.140625" style="350" customWidth="1"/>
    <col min="624" max="624" width="18.28515625" style="350" customWidth="1"/>
    <col min="625" max="644" width="0" style="350" hidden="1" customWidth="1"/>
    <col min="645" max="645" width="6.7109375" style="350" customWidth="1"/>
    <col min="646" max="646" width="0" style="350" hidden="1" customWidth="1"/>
    <col min="647" max="647" width="6.7109375" style="350" customWidth="1"/>
    <col min="648" max="648" width="0.85546875" style="350" customWidth="1"/>
    <col min="649" max="668" width="0" style="350" hidden="1" customWidth="1"/>
    <col min="669" max="669" width="6.7109375" style="350" customWidth="1"/>
    <col min="670" max="670" width="0" style="350" hidden="1" customWidth="1"/>
    <col min="671" max="671" width="6.7109375" style="350" customWidth="1"/>
    <col min="672" max="672" width="0.85546875" style="350" customWidth="1"/>
    <col min="673" max="692" width="0" style="350" hidden="1" customWidth="1"/>
    <col min="693" max="693" width="6.7109375" style="350" customWidth="1"/>
    <col min="694" max="694" width="0" style="350" hidden="1" customWidth="1"/>
    <col min="695" max="695" width="6.7109375" style="350" customWidth="1"/>
    <col min="696" max="696" width="0.85546875" style="350" customWidth="1"/>
    <col min="697" max="716" width="0" style="350" hidden="1" customWidth="1"/>
    <col min="717" max="717" width="6.7109375" style="350" customWidth="1"/>
    <col min="718" max="718" width="0" style="350" hidden="1" customWidth="1"/>
    <col min="719" max="719" width="6.7109375" style="350" customWidth="1"/>
    <col min="720" max="720" width="0.85546875" style="350" customWidth="1"/>
    <col min="721" max="740" width="0" style="350" hidden="1" customWidth="1"/>
    <col min="741" max="741" width="6.7109375" style="350" customWidth="1"/>
    <col min="742" max="742" width="0" style="350" hidden="1" customWidth="1"/>
    <col min="743" max="743" width="6.7109375" style="350" customWidth="1"/>
    <col min="744" max="744" width="0.85546875" style="350" customWidth="1"/>
    <col min="745" max="755" width="11.42578125" style="350"/>
    <col min="756" max="756" width="1.140625" style="350" customWidth="1"/>
    <col min="757" max="757" width="18.28515625" style="350" customWidth="1"/>
    <col min="758" max="777" width="0" style="350" hidden="1" customWidth="1"/>
    <col min="778" max="778" width="6.7109375" style="350" customWidth="1"/>
    <col min="779" max="779" width="0" style="350" hidden="1" customWidth="1"/>
    <col min="780" max="780" width="6.7109375" style="350" customWidth="1"/>
    <col min="781" max="781" width="0.85546875" style="350" customWidth="1"/>
    <col min="782" max="801" width="0" style="350" hidden="1" customWidth="1"/>
    <col min="802" max="802" width="6.7109375" style="350" customWidth="1"/>
    <col min="803" max="803" width="0" style="350" hidden="1" customWidth="1"/>
    <col min="804" max="804" width="6.7109375" style="350" customWidth="1"/>
    <col min="805" max="805" width="0.7109375" style="350" customWidth="1"/>
    <col min="806" max="825" width="0" style="350" hidden="1" customWidth="1"/>
    <col min="826" max="826" width="6.7109375" style="350" customWidth="1"/>
    <col min="827" max="827" width="0" style="350" hidden="1" customWidth="1"/>
    <col min="828" max="828" width="6.7109375" style="350" customWidth="1"/>
    <col min="829" max="829" width="0.85546875" style="350" customWidth="1"/>
    <col min="830" max="849" width="0" style="350" hidden="1" customWidth="1"/>
    <col min="850" max="850" width="6.7109375" style="350" customWidth="1"/>
    <col min="851" max="851" width="0" style="350" hidden="1" customWidth="1"/>
    <col min="852" max="852" width="6.7109375" style="350" customWidth="1"/>
    <col min="853" max="853" width="0.85546875" style="350" customWidth="1"/>
    <col min="854" max="873" width="0" style="350" hidden="1" customWidth="1"/>
    <col min="874" max="874" width="6.7109375" style="350" customWidth="1"/>
    <col min="875" max="875" width="0" style="350" hidden="1" customWidth="1"/>
    <col min="876" max="876" width="6.7109375" style="350" customWidth="1"/>
    <col min="877" max="878" width="0.85546875" style="350" customWidth="1"/>
    <col min="879" max="879" width="1.140625" style="350" customWidth="1"/>
    <col min="880" max="880" width="18.28515625" style="350" customWidth="1"/>
    <col min="881" max="900" width="0" style="350" hidden="1" customWidth="1"/>
    <col min="901" max="901" width="6.7109375" style="350" customWidth="1"/>
    <col min="902" max="902" width="0" style="350" hidden="1" customWidth="1"/>
    <col min="903" max="903" width="6.7109375" style="350" customWidth="1"/>
    <col min="904" max="904" width="0.85546875" style="350" customWidth="1"/>
    <col min="905" max="924" width="0" style="350" hidden="1" customWidth="1"/>
    <col min="925" max="925" width="6.7109375" style="350" customWidth="1"/>
    <col min="926" max="926" width="0" style="350" hidden="1" customWidth="1"/>
    <col min="927" max="927" width="6.7109375" style="350" customWidth="1"/>
    <col min="928" max="928" width="0.85546875" style="350" customWidth="1"/>
    <col min="929" max="948" width="0" style="350" hidden="1" customWidth="1"/>
    <col min="949" max="949" width="6.7109375" style="350" customWidth="1"/>
    <col min="950" max="950" width="0" style="350" hidden="1" customWidth="1"/>
    <col min="951" max="951" width="6.7109375" style="350" customWidth="1"/>
    <col min="952" max="952" width="0.85546875" style="350" customWidth="1"/>
    <col min="953" max="972" width="0" style="350" hidden="1" customWidth="1"/>
    <col min="973" max="973" width="6.7109375" style="350" customWidth="1"/>
    <col min="974" max="974" width="0" style="350" hidden="1" customWidth="1"/>
    <col min="975" max="975" width="6.7109375" style="350" customWidth="1"/>
    <col min="976" max="976" width="0.85546875" style="350" customWidth="1"/>
    <col min="977" max="996" width="0" style="350" hidden="1" customWidth="1"/>
    <col min="997" max="997" width="6.7109375" style="350" customWidth="1"/>
    <col min="998" max="998" width="0" style="350" hidden="1" customWidth="1"/>
    <col min="999" max="999" width="6.7109375" style="350" customWidth="1"/>
    <col min="1000" max="1000" width="0.85546875" style="350" customWidth="1"/>
    <col min="1001" max="1011" width="11.42578125" style="350"/>
    <col min="1012" max="1012" width="1.140625" style="350" customWidth="1"/>
    <col min="1013" max="1013" width="18.28515625" style="350" customWidth="1"/>
    <col min="1014" max="1033" width="0" style="350" hidden="1" customWidth="1"/>
    <col min="1034" max="1034" width="6.7109375" style="350" customWidth="1"/>
    <col min="1035" max="1035" width="0" style="350" hidden="1" customWidth="1"/>
    <col min="1036" max="1036" width="6.7109375" style="350" customWidth="1"/>
    <col min="1037" max="1037" width="0.85546875" style="350" customWidth="1"/>
    <col min="1038" max="1057" width="0" style="350" hidden="1" customWidth="1"/>
    <col min="1058" max="1058" width="6.7109375" style="350" customWidth="1"/>
    <col min="1059" max="1059" width="0" style="350" hidden="1" customWidth="1"/>
    <col min="1060" max="1060" width="6.7109375" style="350" customWidth="1"/>
    <col min="1061" max="1061" width="0.7109375" style="350" customWidth="1"/>
    <col min="1062" max="1081" width="0" style="350" hidden="1" customWidth="1"/>
    <col min="1082" max="1082" width="6.7109375" style="350" customWidth="1"/>
    <col min="1083" max="1083" width="0" style="350" hidden="1" customWidth="1"/>
    <col min="1084" max="1084" width="6.7109375" style="350" customWidth="1"/>
    <col min="1085" max="1085" width="0.85546875" style="350" customWidth="1"/>
    <col min="1086" max="1105" width="0" style="350" hidden="1" customWidth="1"/>
    <col min="1106" max="1106" width="6.7109375" style="350" customWidth="1"/>
    <col min="1107" max="1107" width="0" style="350" hidden="1" customWidth="1"/>
    <col min="1108" max="1108" width="6.7109375" style="350" customWidth="1"/>
    <col min="1109" max="1109" width="0.85546875" style="350" customWidth="1"/>
    <col min="1110" max="1129" width="0" style="350" hidden="1" customWidth="1"/>
    <col min="1130" max="1130" width="6.7109375" style="350" customWidth="1"/>
    <col min="1131" max="1131" width="0" style="350" hidden="1" customWidth="1"/>
    <col min="1132" max="1132" width="6.7109375" style="350" customWidth="1"/>
    <col min="1133" max="1134" width="0.85546875" style="350" customWidth="1"/>
    <col min="1135" max="1135" width="1.140625" style="350" customWidth="1"/>
    <col min="1136" max="1136" width="18.28515625" style="350" customWidth="1"/>
    <col min="1137" max="1156" width="0" style="350" hidden="1" customWidth="1"/>
    <col min="1157" max="1157" width="6.7109375" style="350" customWidth="1"/>
    <col min="1158" max="1158" width="0" style="350" hidden="1" customWidth="1"/>
    <col min="1159" max="1159" width="6.7109375" style="350" customWidth="1"/>
    <col min="1160" max="1160" width="0.85546875" style="350" customWidth="1"/>
    <col min="1161" max="1180" width="0" style="350" hidden="1" customWidth="1"/>
    <col min="1181" max="1181" width="6.7109375" style="350" customWidth="1"/>
    <col min="1182" max="1182" width="0" style="350" hidden="1" customWidth="1"/>
    <col min="1183" max="1183" width="6.7109375" style="350" customWidth="1"/>
    <col min="1184" max="1184" width="0.85546875" style="350" customWidth="1"/>
    <col min="1185" max="1204" width="0" style="350" hidden="1" customWidth="1"/>
    <col min="1205" max="1205" width="6.7109375" style="350" customWidth="1"/>
    <col min="1206" max="1206" width="0" style="350" hidden="1" customWidth="1"/>
    <col min="1207" max="1207" width="6.7109375" style="350" customWidth="1"/>
    <col min="1208" max="1208" width="0.85546875" style="350" customWidth="1"/>
    <col min="1209" max="1228" width="0" style="350" hidden="1" customWidth="1"/>
    <col min="1229" max="1229" width="6.7109375" style="350" customWidth="1"/>
    <col min="1230" max="1230" width="0" style="350" hidden="1" customWidth="1"/>
    <col min="1231" max="1231" width="6.7109375" style="350" customWidth="1"/>
    <col min="1232" max="1232" width="0.85546875" style="350" customWidth="1"/>
    <col min="1233" max="1252" width="0" style="350" hidden="1" customWidth="1"/>
    <col min="1253" max="1253" width="6.7109375" style="350" customWidth="1"/>
    <col min="1254" max="1254" width="0" style="350" hidden="1" customWidth="1"/>
    <col min="1255" max="1255" width="6.7109375" style="350" customWidth="1"/>
    <col min="1256" max="1256" width="0.85546875" style="350" customWidth="1"/>
    <col min="1257" max="1267" width="11.42578125" style="350"/>
    <col min="1268" max="1268" width="1.140625" style="350" customWidth="1"/>
    <col min="1269" max="1269" width="18.28515625" style="350" customWidth="1"/>
    <col min="1270" max="1289" width="0" style="350" hidden="1" customWidth="1"/>
    <col min="1290" max="1290" width="6.7109375" style="350" customWidth="1"/>
    <col min="1291" max="1291" width="0" style="350" hidden="1" customWidth="1"/>
    <col min="1292" max="1292" width="6.7109375" style="350" customWidth="1"/>
    <col min="1293" max="1293" width="0.85546875" style="350" customWidth="1"/>
    <col min="1294" max="1313" width="0" style="350" hidden="1" customWidth="1"/>
    <col min="1314" max="1314" width="6.7109375" style="350" customWidth="1"/>
    <col min="1315" max="1315" width="0" style="350" hidden="1" customWidth="1"/>
    <col min="1316" max="1316" width="6.7109375" style="350" customWidth="1"/>
    <col min="1317" max="1317" width="0.7109375" style="350" customWidth="1"/>
    <col min="1318" max="1337" width="0" style="350" hidden="1" customWidth="1"/>
    <col min="1338" max="1338" width="6.7109375" style="350" customWidth="1"/>
    <col min="1339" max="1339" width="0" style="350" hidden="1" customWidth="1"/>
    <col min="1340" max="1340" width="6.7109375" style="350" customWidth="1"/>
    <col min="1341" max="1341" width="0.85546875" style="350" customWidth="1"/>
    <col min="1342" max="1361" width="0" style="350" hidden="1" customWidth="1"/>
    <col min="1362" max="1362" width="6.7109375" style="350" customWidth="1"/>
    <col min="1363" max="1363" width="0" style="350" hidden="1" customWidth="1"/>
    <col min="1364" max="1364" width="6.7109375" style="350" customWidth="1"/>
    <col min="1365" max="1365" width="0.85546875" style="350" customWidth="1"/>
    <col min="1366" max="1385" width="0" style="350" hidden="1" customWidth="1"/>
    <col min="1386" max="1386" width="6.7109375" style="350" customWidth="1"/>
    <col min="1387" max="1387" width="0" style="350" hidden="1" customWidth="1"/>
    <col min="1388" max="1388" width="6.7109375" style="350" customWidth="1"/>
    <col min="1389" max="1390" width="0.85546875" style="350" customWidth="1"/>
    <col min="1391" max="1391" width="1.140625" style="350" customWidth="1"/>
    <col min="1392" max="1392" width="18.28515625" style="350" customWidth="1"/>
    <col min="1393" max="1412" width="0" style="350" hidden="1" customWidth="1"/>
    <col min="1413" max="1413" width="6.7109375" style="350" customWidth="1"/>
    <col min="1414" max="1414" width="0" style="350" hidden="1" customWidth="1"/>
    <col min="1415" max="1415" width="6.7109375" style="350" customWidth="1"/>
    <col min="1416" max="1416" width="0.85546875" style="350" customWidth="1"/>
    <col min="1417" max="1436" width="0" style="350" hidden="1" customWidth="1"/>
    <col min="1437" max="1437" width="6.7109375" style="350" customWidth="1"/>
    <col min="1438" max="1438" width="0" style="350" hidden="1" customWidth="1"/>
    <col min="1439" max="1439" width="6.7109375" style="350" customWidth="1"/>
    <col min="1440" max="1440" width="0.85546875" style="350" customWidth="1"/>
    <col min="1441" max="1460" width="0" style="350" hidden="1" customWidth="1"/>
    <col min="1461" max="1461" width="6.7109375" style="350" customWidth="1"/>
    <col min="1462" max="1462" width="0" style="350" hidden="1" customWidth="1"/>
    <col min="1463" max="1463" width="6.7109375" style="350" customWidth="1"/>
    <col min="1464" max="1464" width="0.85546875" style="350" customWidth="1"/>
    <col min="1465" max="1484" width="0" style="350" hidden="1" customWidth="1"/>
    <col min="1485" max="1485" width="6.7109375" style="350" customWidth="1"/>
    <col min="1486" max="1486" width="0" style="350" hidden="1" customWidth="1"/>
    <col min="1487" max="1487" width="6.7109375" style="350" customWidth="1"/>
    <col min="1488" max="1488" width="0.85546875" style="350" customWidth="1"/>
    <col min="1489" max="1508" width="0" style="350" hidden="1" customWidth="1"/>
    <col min="1509" max="1509" width="6.7109375" style="350" customWidth="1"/>
    <col min="1510" max="1510" width="0" style="350" hidden="1" customWidth="1"/>
    <col min="1511" max="1511" width="6.7109375" style="350" customWidth="1"/>
    <col min="1512" max="1512" width="0.85546875" style="350" customWidth="1"/>
    <col min="1513" max="1523" width="11.42578125" style="350"/>
    <col min="1524" max="1524" width="1.140625" style="350" customWidth="1"/>
    <col min="1525" max="1525" width="18.28515625" style="350" customWidth="1"/>
    <col min="1526" max="1545" width="0" style="350" hidden="1" customWidth="1"/>
    <col min="1546" max="1546" width="6.7109375" style="350" customWidth="1"/>
    <col min="1547" max="1547" width="0" style="350" hidden="1" customWidth="1"/>
    <col min="1548" max="1548" width="6.7109375" style="350" customWidth="1"/>
    <col min="1549" max="1549" width="0.85546875" style="350" customWidth="1"/>
    <col min="1550" max="1569" width="0" style="350" hidden="1" customWidth="1"/>
    <col min="1570" max="1570" width="6.7109375" style="350" customWidth="1"/>
    <col min="1571" max="1571" width="0" style="350" hidden="1" customWidth="1"/>
    <col min="1572" max="1572" width="6.7109375" style="350" customWidth="1"/>
    <col min="1573" max="1573" width="0.7109375" style="350" customWidth="1"/>
    <col min="1574" max="1593" width="0" style="350" hidden="1" customWidth="1"/>
    <col min="1594" max="1594" width="6.7109375" style="350" customWidth="1"/>
    <col min="1595" max="1595" width="0" style="350" hidden="1" customWidth="1"/>
    <col min="1596" max="1596" width="6.7109375" style="350" customWidth="1"/>
    <col min="1597" max="1597" width="0.85546875" style="350" customWidth="1"/>
    <col min="1598" max="1617" width="0" style="350" hidden="1" customWidth="1"/>
    <col min="1618" max="1618" width="6.7109375" style="350" customWidth="1"/>
    <col min="1619" max="1619" width="0" style="350" hidden="1" customWidth="1"/>
    <col min="1620" max="1620" width="6.7109375" style="350" customWidth="1"/>
    <col min="1621" max="1621" width="0.85546875" style="350" customWidth="1"/>
    <col min="1622" max="1641" width="0" style="350" hidden="1" customWidth="1"/>
    <col min="1642" max="1642" width="6.7109375" style="350" customWidth="1"/>
    <col min="1643" max="1643" width="0" style="350" hidden="1" customWidth="1"/>
    <col min="1644" max="1644" width="6.7109375" style="350" customWidth="1"/>
    <col min="1645" max="1646" width="0.85546875" style="350" customWidth="1"/>
    <col min="1647" max="1647" width="1.140625" style="350" customWidth="1"/>
    <col min="1648" max="1648" width="18.28515625" style="350" customWidth="1"/>
    <col min="1649" max="1668" width="0" style="350" hidden="1" customWidth="1"/>
    <col min="1669" max="1669" width="6.7109375" style="350" customWidth="1"/>
    <col min="1670" max="1670" width="0" style="350" hidden="1" customWidth="1"/>
    <col min="1671" max="1671" width="6.7109375" style="350" customWidth="1"/>
    <col min="1672" max="1672" width="0.85546875" style="350" customWidth="1"/>
    <col min="1673" max="1692" width="0" style="350" hidden="1" customWidth="1"/>
    <col min="1693" max="1693" width="6.7109375" style="350" customWidth="1"/>
    <col min="1694" max="1694" width="0" style="350" hidden="1" customWidth="1"/>
    <col min="1695" max="1695" width="6.7109375" style="350" customWidth="1"/>
    <col min="1696" max="1696" width="0.85546875" style="350" customWidth="1"/>
    <col min="1697" max="1716" width="0" style="350" hidden="1" customWidth="1"/>
    <col min="1717" max="1717" width="6.7109375" style="350" customWidth="1"/>
    <col min="1718" max="1718" width="0" style="350" hidden="1" customWidth="1"/>
    <col min="1719" max="1719" width="6.7109375" style="350" customWidth="1"/>
    <col min="1720" max="1720" width="0.85546875" style="350" customWidth="1"/>
    <col min="1721" max="1740" width="0" style="350" hidden="1" customWidth="1"/>
    <col min="1741" max="1741" width="6.7109375" style="350" customWidth="1"/>
    <col min="1742" max="1742" width="0" style="350" hidden="1" customWidth="1"/>
    <col min="1743" max="1743" width="6.7109375" style="350" customWidth="1"/>
    <col min="1744" max="1744" width="0.85546875" style="350" customWidth="1"/>
    <col min="1745" max="1764" width="0" style="350" hidden="1" customWidth="1"/>
    <col min="1765" max="1765" width="6.7109375" style="350" customWidth="1"/>
    <col min="1766" max="1766" width="0" style="350" hidden="1" customWidth="1"/>
    <col min="1767" max="1767" width="6.7109375" style="350" customWidth="1"/>
    <col min="1768" max="1768" width="0.85546875" style="350" customWidth="1"/>
    <col min="1769" max="1779" width="11.42578125" style="350"/>
    <col min="1780" max="1780" width="1.140625" style="350" customWidth="1"/>
    <col min="1781" max="1781" width="18.28515625" style="350" customWidth="1"/>
    <col min="1782" max="1801" width="0" style="350" hidden="1" customWidth="1"/>
    <col min="1802" max="1802" width="6.7109375" style="350" customWidth="1"/>
    <col min="1803" max="1803" width="0" style="350" hidden="1" customWidth="1"/>
    <col min="1804" max="1804" width="6.7109375" style="350" customWidth="1"/>
    <col min="1805" max="1805" width="0.85546875" style="350" customWidth="1"/>
    <col min="1806" max="1825" width="0" style="350" hidden="1" customWidth="1"/>
    <col min="1826" max="1826" width="6.7109375" style="350" customWidth="1"/>
    <col min="1827" max="1827" width="0" style="350" hidden="1" customWidth="1"/>
    <col min="1828" max="1828" width="6.7109375" style="350" customWidth="1"/>
    <col min="1829" max="1829" width="0.7109375" style="350" customWidth="1"/>
    <col min="1830" max="1849" width="0" style="350" hidden="1" customWidth="1"/>
    <col min="1850" max="1850" width="6.7109375" style="350" customWidth="1"/>
    <col min="1851" max="1851" width="0" style="350" hidden="1" customWidth="1"/>
    <col min="1852" max="1852" width="6.7109375" style="350" customWidth="1"/>
    <col min="1853" max="1853" width="0.85546875" style="350" customWidth="1"/>
    <col min="1854" max="1873" width="0" style="350" hidden="1" customWidth="1"/>
    <col min="1874" max="1874" width="6.7109375" style="350" customWidth="1"/>
    <col min="1875" max="1875" width="0" style="350" hidden="1" customWidth="1"/>
    <col min="1876" max="1876" width="6.7109375" style="350" customWidth="1"/>
    <col min="1877" max="1877" width="0.85546875" style="350" customWidth="1"/>
    <col min="1878" max="1897" width="0" style="350" hidden="1" customWidth="1"/>
    <col min="1898" max="1898" width="6.7109375" style="350" customWidth="1"/>
    <col min="1899" max="1899" width="0" style="350" hidden="1" customWidth="1"/>
    <col min="1900" max="1900" width="6.7109375" style="350" customWidth="1"/>
    <col min="1901" max="1902" width="0.85546875" style="350" customWidth="1"/>
    <col min="1903" max="1903" width="1.140625" style="350" customWidth="1"/>
    <col min="1904" max="1904" width="18.28515625" style="350" customWidth="1"/>
    <col min="1905" max="1924" width="0" style="350" hidden="1" customWidth="1"/>
    <col min="1925" max="1925" width="6.7109375" style="350" customWidth="1"/>
    <col min="1926" max="1926" width="0" style="350" hidden="1" customWidth="1"/>
    <col min="1927" max="1927" width="6.7109375" style="350" customWidth="1"/>
    <col min="1928" max="1928" width="0.85546875" style="350" customWidth="1"/>
    <col min="1929" max="1948" width="0" style="350" hidden="1" customWidth="1"/>
    <col min="1949" max="1949" width="6.7109375" style="350" customWidth="1"/>
    <col min="1950" max="1950" width="0" style="350" hidden="1" customWidth="1"/>
    <col min="1951" max="1951" width="6.7109375" style="350" customWidth="1"/>
    <col min="1952" max="1952" width="0.85546875" style="350" customWidth="1"/>
    <col min="1953" max="1972" width="0" style="350" hidden="1" customWidth="1"/>
    <col min="1973" max="1973" width="6.7109375" style="350" customWidth="1"/>
    <col min="1974" max="1974" width="0" style="350" hidden="1" customWidth="1"/>
    <col min="1975" max="1975" width="6.7109375" style="350" customWidth="1"/>
    <col min="1976" max="1976" width="0.85546875" style="350" customWidth="1"/>
    <col min="1977" max="1996" width="0" style="350" hidden="1" customWidth="1"/>
    <col min="1997" max="1997" width="6.7109375" style="350" customWidth="1"/>
    <col min="1998" max="1998" width="0" style="350" hidden="1" customWidth="1"/>
    <col min="1999" max="1999" width="6.7109375" style="350" customWidth="1"/>
    <col min="2000" max="2000" width="0.85546875" style="350" customWidth="1"/>
    <col min="2001" max="2020" width="0" style="350" hidden="1" customWidth="1"/>
    <col min="2021" max="2021" width="6.7109375" style="350" customWidth="1"/>
    <col min="2022" max="2022" width="0" style="350" hidden="1" customWidth="1"/>
    <col min="2023" max="2023" width="6.7109375" style="350" customWidth="1"/>
    <col min="2024" max="2024" width="0.85546875" style="350" customWidth="1"/>
    <col min="2025" max="2035" width="11.42578125" style="350"/>
    <col min="2036" max="2036" width="1.140625" style="350" customWidth="1"/>
    <col min="2037" max="2037" width="18.28515625" style="350" customWidth="1"/>
    <col min="2038" max="2057" width="0" style="350" hidden="1" customWidth="1"/>
    <col min="2058" max="2058" width="6.7109375" style="350" customWidth="1"/>
    <col min="2059" max="2059" width="0" style="350" hidden="1" customWidth="1"/>
    <col min="2060" max="2060" width="6.7109375" style="350" customWidth="1"/>
    <col min="2061" max="2061" width="0.85546875" style="350" customWidth="1"/>
    <col min="2062" max="2081" width="0" style="350" hidden="1" customWidth="1"/>
    <col min="2082" max="2082" width="6.7109375" style="350" customWidth="1"/>
    <col min="2083" max="2083" width="0" style="350" hidden="1" customWidth="1"/>
    <col min="2084" max="2084" width="6.7109375" style="350" customWidth="1"/>
    <col min="2085" max="2085" width="0.7109375" style="350" customWidth="1"/>
    <col min="2086" max="2105" width="0" style="350" hidden="1" customWidth="1"/>
    <col min="2106" max="2106" width="6.7109375" style="350" customWidth="1"/>
    <col min="2107" max="2107" width="0" style="350" hidden="1" customWidth="1"/>
    <col min="2108" max="2108" width="6.7109375" style="350" customWidth="1"/>
    <col min="2109" max="2109" width="0.85546875" style="350" customWidth="1"/>
    <col min="2110" max="2129" width="0" style="350" hidden="1" customWidth="1"/>
    <col min="2130" max="2130" width="6.7109375" style="350" customWidth="1"/>
    <col min="2131" max="2131" width="0" style="350" hidden="1" customWidth="1"/>
    <col min="2132" max="2132" width="6.7109375" style="350" customWidth="1"/>
    <col min="2133" max="2133" width="0.85546875" style="350" customWidth="1"/>
    <col min="2134" max="2153" width="0" style="350" hidden="1" customWidth="1"/>
    <col min="2154" max="2154" width="6.7109375" style="350" customWidth="1"/>
    <col min="2155" max="2155" width="0" style="350" hidden="1" customWidth="1"/>
    <col min="2156" max="2156" width="6.7109375" style="350" customWidth="1"/>
    <col min="2157" max="2158" width="0.85546875" style="350" customWidth="1"/>
    <col min="2159" max="2159" width="1.140625" style="350" customWidth="1"/>
    <col min="2160" max="2160" width="18.28515625" style="350" customWidth="1"/>
    <col min="2161" max="2180" width="0" style="350" hidden="1" customWidth="1"/>
    <col min="2181" max="2181" width="6.7109375" style="350" customWidth="1"/>
    <col min="2182" max="2182" width="0" style="350" hidden="1" customWidth="1"/>
    <col min="2183" max="2183" width="6.7109375" style="350" customWidth="1"/>
    <col min="2184" max="2184" width="0.85546875" style="350" customWidth="1"/>
    <col min="2185" max="2204" width="0" style="350" hidden="1" customWidth="1"/>
    <col min="2205" max="2205" width="6.7109375" style="350" customWidth="1"/>
    <col min="2206" max="2206" width="0" style="350" hidden="1" customWidth="1"/>
    <col min="2207" max="2207" width="6.7109375" style="350" customWidth="1"/>
    <col min="2208" max="2208" width="0.85546875" style="350" customWidth="1"/>
    <col min="2209" max="2228" width="0" style="350" hidden="1" customWidth="1"/>
    <col min="2229" max="2229" width="6.7109375" style="350" customWidth="1"/>
    <col min="2230" max="2230" width="0" style="350" hidden="1" customWidth="1"/>
    <col min="2231" max="2231" width="6.7109375" style="350" customWidth="1"/>
    <col min="2232" max="2232" width="0.85546875" style="350" customWidth="1"/>
    <col min="2233" max="2252" width="0" style="350" hidden="1" customWidth="1"/>
    <col min="2253" max="2253" width="6.7109375" style="350" customWidth="1"/>
    <col min="2254" max="2254" width="0" style="350" hidden="1" customWidth="1"/>
    <col min="2255" max="2255" width="6.7109375" style="350" customWidth="1"/>
    <col min="2256" max="2256" width="0.85546875" style="350" customWidth="1"/>
    <col min="2257" max="2276" width="0" style="350" hidden="1" customWidth="1"/>
    <col min="2277" max="2277" width="6.7109375" style="350" customWidth="1"/>
    <col min="2278" max="2278" width="0" style="350" hidden="1" customWidth="1"/>
    <col min="2279" max="2279" width="6.7109375" style="350" customWidth="1"/>
    <col min="2280" max="2280" width="0.85546875" style="350" customWidth="1"/>
    <col min="2281" max="2291" width="11.42578125" style="350"/>
    <col min="2292" max="2292" width="1.140625" style="350" customWidth="1"/>
    <col min="2293" max="2293" width="18.28515625" style="350" customWidth="1"/>
    <col min="2294" max="2313" width="0" style="350" hidden="1" customWidth="1"/>
    <col min="2314" max="2314" width="6.7109375" style="350" customWidth="1"/>
    <col min="2315" max="2315" width="0" style="350" hidden="1" customWidth="1"/>
    <col min="2316" max="2316" width="6.7109375" style="350" customWidth="1"/>
    <col min="2317" max="2317" width="0.85546875" style="350" customWidth="1"/>
    <col min="2318" max="2337" width="0" style="350" hidden="1" customWidth="1"/>
    <col min="2338" max="2338" width="6.7109375" style="350" customWidth="1"/>
    <col min="2339" max="2339" width="0" style="350" hidden="1" customWidth="1"/>
    <col min="2340" max="2340" width="6.7109375" style="350" customWidth="1"/>
    <col min="2341" max="2341" width="0.7109375" style="350" customWidth="1"/>
    <col min="2342" max="2361" width="0" style="350" hidden="1" customWidth="1"/>
    <col min="2362" max="2362" width="6.7109375" style="350" customWidth="1"/>
    <col min="2363" max="2363" width="0" style="350" hidden="1" customWidth="1"/>
    <col min="2364" max="2364" width="6.7109375" style="350" customWidth="1"/>
    <col min="2365" max="2365" width="0.85546875" style="350" customWidth="1"/>
    <col min="2366" max="2385" width="0" style="350" hidden="1" customWidth="1"/>
    <col min="2386" max="2386" width="6.7109375" style="350" customWidth="1"/>
    <col min="2387" max="2387" width="0" style="350" hidden="1" customWidth="1"/>
    <col min="2388" max="2388" width="6.7109375" style="350" customWidth="1"/>
    <col min="2389" max="2389" width="0.85546875" style="350" customWidth="1"/>
    <col min="2390" max="2409" width="0" style="350" hidden="1" customWidth="1"/>
    <col min="2410" max="2410" width="6.7109375" style="350" customWidth="1"/>
    <col min="2411" max="2411" width="0" style="350" hidden="1" customWidth="1"/>
    <col min="2412" max="2412" width="6.7109375" style="350" customWidth="1"/>
    <col min="2413" max="2414" width="0.85546875" style="350" customWidth="1"/>
    <col min="2415" max="2415" width="1.140625" style="350" customWidth="1"/>
    <col min="2416" max="2416" width="18.28515625" style="350" customWidth="1"/>
    <col min="2417" max="2436" width="0" style="350" hidden="1" customWidth="1"/>
    <col min="2437" max="2437" width="6.7109375" style="350" customWidth="1"/>
    <col min="2438" max="2438" width="0" style="350" hidden="1" customWidth="1"/>
    <col min="2439" max="2439" width="6.7109375" style="350" customWidth="1"/>
    <col min="2440" max="2440" width="0.85546875" style="350" customWidth="1"/>
    <col min="2441" max="2460" width="0" style="350" hidden="1" customWidth="1"/>
    <col min="2461" max="2461" width="6.7109375" style="350" customWidth="1"/>
    <col min="2462" max="2462" width="0" style="350" hidden="1" customWidth="1"/>
    <col min="2463" max="2463" width="6.7109375" style="350" customWidth="1"/>
    <col min="2464" max="2464" width="0.85546875" style="350" customWidth="1"/>
    <col min="2465" max="2484" width="0" style="350" hidden="1" customWidth="1"/>
    <col min="2485" max="2485" width="6.7109375" style="350" customWidth="1"/>
    <col min="2486" max="2486" width="0" style="350" hidden="1" customWidth="1"/>
    <col min="2487" max="2487" width="6.7109375" style="350" customWidth="1"/>
    <col min="2488" max="2488" width="0.85546875" style="350" customWidth="1"/>
    <col min="2489" max="2508" width="0" style="350" hidden="1" customWidth="1"/>
    <col min="2509" max="2509" width="6.7109375" style="350" customWidth="1"/>
    <col min="2510" max="2510" width="0" style="350" hidden="1" customWidth="1"/>
    <col min="2511" max="2511" width="6.7109375" style="350" customWidth="1"/>
    <col min="2512" max="2512" width="0.85546875" style="350" customWidth="1"/>
    <col min="2513" max="2532" width="0" style="350" hidden="1" customWidth="1"/>
    <col min="2533" max="2533" width="6.7109375" style="350" customWidth="1"/>
    <col min="2534" max="2534" width="0" style="350" hidden="1" customWidth="1"/>
    <col min="2535" max="2535" width="6.7109375" style="350" customWidth="1"/>
    <col min="2536" max="2536" width="0.85546875" style="350" customWidth="1"/>
    <col min="2537" max="2547" width="11.42578125" style="350"/>
    <col min="2548" max="2548" width="1.140625" style="350" customWidth="1"/>
    <col min="2549" max="2549" width="18.28515625" style="350" customWidth="1"/>
    <col min="2550" max="2569" width="0" style="350" hidden="1" customWidth="1"/>
    <col min="2570" max="2570" width="6.7109375" style="350" customWidth="1"/>
    <col min="2571" max="2571" width="0" style="350" hidden="1" customWidth="1"/>
    <col min="2572" max="2572" width="6.7109375" style="350" customWidth="1"/>
    <col min="2573" max="2573" width="0.85546875" style="350" customWidth="1"/>
    <col min="2574" max="2593" width="0" style="350" hidden="1" customWidth="1"/>
    <col min="2594" max="2594" width="6.7109375" style="350" customWidth="1"/>
    <col min="2595" max="2595" width="0" style="350" hidden="1" customWidth="1"/>
    <col min="2596" max="2596" width="6.7109375" style="350" customWidth="1"/>
    <col min="2597" max="2597" width="0.7109375" style="350" customWidth="1"/>
    <col min="2598" max="2617" width="0" style="350" hidden="1" customWidth="1"/>
    <col min="2618" max="2618" width="6.7109375" style="350" customWidth="1"/>
    <col min="2619" max="2619" width="0" style="350" hidden="1" customWidth="1"/>
    <col min="2620" max="2620" width="6.7109375" style="350" customWidth="1"/>
    <col min="2621" max="2621" width="0.85546875" style="350" customWidth="1"/>
    <col min="2622" max="2641" width="0" style="350" hidden="1" customWidth="1"/>
    <col min="2642" max="2642" width="6.7109375" style="350" customWidth="1"/>
    <col min="2643" max="2643" width="0" style="350" hidden="1" customWidth="1"/>
    <col min="2644" max="2644" width="6.7109375" style="350" customWidth="1"/>
    <col min="2645" max="2645" width="0.85546875" style="350" customWidth="1"/>
    <col min="2646" max="2665" width="0" style="350" hidden="1" customWidth="1"/>
    <col min="2666" max="2666" width="6.7109375" style="350" customWidth="1"/>
    <col min="2667" max="2667" width="0" style="350" hidden="1" customWidth="1"/>
    <col min="2668" max="2668" width="6.7109375" style="350" customWidth="1"/>
    <col min="2669" max="2670" width="0.85546875" style="350" customWidth="1"/>
    <col min="2671" max="2671" width="1.140625" style="350" customWidth="1"/>
    <col min="2672" max="2672" width="18.28515625" style="350" customWidth="1"/>
    <col min="2673" max="2692" width="0" style="350" hidden="1" customWidth="1"/>
    <col min="2693" max="2693" width="6.7109375" style="350" customWidth="1"/>
    <col min="2694" max="2694" width="0" style="350" hidden="1" customWidth="1"/>
    <col min="2695" max="2695" width="6.7109375" style="350" customWidth="1"/>
    <col min="2696" max="2696" width="0.85546875" style="350" customWidth="1"/>
    <col min="2697" max="2716" width="0" style="350" hidden="1" customWidth="1"/>
    <col min="2717" max="2717" width="6.7109375" style="350" customWidth="1"/>
    <col min="2718" max="2718" width="0" style="350" hidden="1" customWidth="1"/>
    <col min="2719" max="2719" width="6.7109375" style="350" customWidth="1"/>
    <col min="2720" max="2720" width="0.85546875" style="350" customWidth="1"/>
    <col min="2721" max="2740" width="0" style="350" hidden="1" customWidth="1"/>
    <col min="2741" max="2741" width="6.7109375" style="350" customWidth="1"/>
    <col min="2742" max="2742" width="0" style="350" hidden="1" customWidth="1"/>
    <col min="2743" max="2743" width="6.7109375" style="350" customWidth="1"/>
    <col min="2744" max="2744" width="0.85546875" style="350" customWidth="1"/>
    <col min="2745" max="2764" width="0" style="350" hidden="1" customWidth="1"/>
    <col min="2765" max="2765" width="6.7109375" style="350" customWidth="1"/>
    <col min="2766" max="2766" width="0" style="350" hidden="1" customWidth="1"/>
    <col min="2767" max="2767" width="6.7109375" style="350" customWidth="1"/>
    <col min="2768" max="2768" width="0.85546875" style="350" customWidth="1"/>
    <col min="2769" max="2788" width="0" style="350" hidden="1" customWidth="1"/>
    <col min="2789" max="2789" width="6.7109375" style="350" customWidth="1"/>
    <col min="2790" max="2790" width="0" style="350" hidden="1" customWidth="1"/>
    <col min="2791" max="2791" width="6.7109375" style="350" customWidth="1"/>
    <col min="2792" max="2792" width="0.85546875" style="350" customWidth="1"/>
    <col min="2793" max="2803" width="11.42578125" style="350"/>
    <col min="2804" max="2804" width="1.140625" style="350" customWidth="1"/>
    <col min="2805" max="2805" width="18.28515625" style="350" customWidth="1"/>
    <col min="2806" max="2825" width="0" style="350" hidden="1" customWidth="1"/>
    <col min="2826" max="2826" width="6.7109375" style="350" customWidth="1"/>
    <col min="2827" max="2827" width="0" style="350" hidden="1" customWidth="1"/>
    <col min="2828" max="2828" width="6.7109375" style="350" customWidth="1"/>
    <col min="2829" max="2829" width="0.85546875" style="350" customWidth="1"/>
    <col min="2830" max="2849" width="0" style="350" hidden="1" customWidth="1"/>
    <col min="2850" max="2850" width="6.7109375" style="350" customWidth="1"/>
    <col min="2851" max="2851" width="0" style="350" hidden="1" customWidth="1"/>
    <col min="2852" max="2852" width="6.7109375" style="350" customWidth="1"/>
    <col min="2853" max="2853" width="0.7109375" style="350" customWidth="1"/>
    <col min="2854" max="2873" width="0" style="350" hidden="1" customWidth="1"/>
    <col min="2874" max="2874" width="6.7109375" style="350" customWidth="1"/>
    <col min="2875" max="2875" width="0" style="350" hidden="1" customWidth="1"/>
    <col min="2876" max="2876" width="6.7109375" style="350" customWidth="1"/>
    <col min="2877" max="2877" width="0.85546875" style="350" customWidth="1"/>
    <col min="2878" max="2897" width="0" style="350" hidden="1" customWidth="1"/>
    <col min="2898" max="2898" width="6.7109375" style="350" customWidth="1"/>
    <col min="2899" max="2899" width="0" style="350" hidden="1" customWidth="1"/>
    <col min="2900" max="2900" width="6.7109375" style="350" customWidth="1"/>
    <col min="2901" max="2901" width="0.85546875" style="350" customWidth="1"/>
    <col min="2902" max="2921" width="0" style="350" hidden="1" customWidth="1"/>
    <col min="2922" max="2922" width="6.7109375" style="350" customWidth="1"/>
    <col min="2923" max="2923" width="0" style="350" hidden="1" customWidth="1"/>
    <col min="2924" max="2924" width="6.7109375" style="350" customWidth="1"/>
    <col min="2925" max="2926" width="0.85546875" style="350" customWidth="1"/>
    <col min="2927" max="2927" width="1.140625" style="350" customWidth="1"/>
    <col min="2928" max="2928" width="18.28515625" style="350" customWidth="1"/>
    <col min="2929" max="2948" width="0" style="350" hidden="1" customWidth="1"/>
    <col min="2949" max="2949" width="6.7109375" style="350" customWidth="1"/>
    <col min="2950" max="2950" width="0" style="350" hidden="1" customWidth="1"/>
    <col min="2951" max="2951" width="6.7109375" style="350" customWidth="1"/>
    <col min="2952" max="2952" width="0.85546875" style="350" customWidth="1"/>
    <col min="2953" max="2972" width="0" style="350" hidden="1" customWidth="1"/>
    <col min="2973" max="2973" width="6.7109375" style="350" customWidth="1"/>
    <col min="2974" max="2974" width="0" style="350" hidden="1" customWidth="1"/>
    <col min="2975" max="2975" width="6.7109375" style="350" customWidth="1"/>
    <col min="2976" max="2976" width="0.85546875" style="350" customWidth="1"/>
    <col min="2977" max="2996" width="0" style="350" hidden="1" customWidth="1"/>
    <col min="2997" max="2997" width="6.7109375" style="350" customWidth="1"/>
    <col min="2998" max="2998" width="0" style="350" hidden="1" customWidth="1"/>
    <col min="2999" max="2999" width="6.7109375" style="350" customWidth="1"/>
    <col min="3000" max="3000" width="0.85546875" style="350" customWidth="1"/>
    <col min="3001" max="3020" width="0" style="350" hidden="1" customWidth="1"/>
    <col min="3021" max="3021" width="6.7109375" style="350" customWidth="1"/>
    <col min="3022" max="3022" width="0" style="350" hidden="1" customWidth="1"/>
    <col min="3023" max="3023" width="6.7109375" style="350" customWidth="1"/>
    <col min="3024" max="3024" width="0.85546875" style="350" customWidth="1"/>
    <col min="3025" max="3044" width="0" style="350" hidden="1" customWidth="1"/>
    <col min="3045" max="3045" width="6.7109375" style="350" customWidth="1"/>
    <col min="3046" max="3046" width="0" style="350" hidden="1" customWidth="1"/>
    <col min="3047" max="3047" width="6.7109375" style="350" customWidth="1"/>
    <col min="3048" max="3048" width="0.85546875" style="350" customWidth="1"/>
    <col min="3049" max="3059" width="11.42578125" style="350"/>
    <col min="3060" max="3060" width="1.140625" style="350" customWidth="1"/>
    <col min="3061" max="3061" width="18.28515625" style="350" customWidth="1"/>
    <col min="3062" max="3081" width="0" style="350" hidden="1" customWidth="1"/>
    <col min="3082" max="3082" width="6.7109375" style="350" customWidth="1"/>
    <col min="3083" max="3083" width="0" style="350" hidden="1" customWidth="1"/>
    <col min="3084" max="3084" width="6.7109375" style="350" customWidth="1"/>
    <col min="3085" max="3085" width="0.85546875" style="350" customWidth="1"/>
    <col min="3086" max="3105" width="0" style="350" hidden="1" customWidth="1"/>
    <col min="3106" max="3106" width="6.7109375" style="350" customWidth="1"/>
    <col min="3107" max="3107" width="0" style="350" hidden="1" customWidth="1"/>
    <col min="3108" max="3108" width="6.7109375" style="350" customWidth="1"/>
    <col min="3109" max="3109" width="0.7109375" style="350" customWidth="1"/>
    <col min="3110" max="3129" width="0" style="350" hidden="1" customWidth="1"/>
    <col min="3130" max="3130" width="6.7109375" style="350" customWidth="1"/>
    <col min="3131" max="3131" width="0" style="350" hidden="1" customWidth="1"/>
    <col min="3132" max="3132" width="6.7109375" style="350" customWidth="1"/>
    <col min="3133" max="3133" width="0.85546875" style="350" customWidth="1"/>
    <col min="3134" max="3153" width="0" style="350" hidden="1" customWidth="1"/>
    <col min="3154" max="3154" width="6.7109375" style="350" customWidth="1"/>
    <col min="3155" max="3155" width="0" style="350" hidden="1" customWidth="1"/>
    <col min="3156" max="3156" width="6.7109375" style="350" customWidth="1"/>
    <col min="3157" max="3157" width="0.85546875" style="350" customWidth="1"/>
    <col min="3158" max="3177" width="0" style="350" hidden="1" customWidth="1"/>
    <col min="3178" max="3178" width="6.7109375" style="350" customWidth="1"/>
    <col min="3179" max="3179" width="0" style="350" hidden="1" customWidth="1"/>
    <col min="3180" max="3180" width="6.7109375" style="350" customWidth="1"/>
    <col min="3181" max="3182" width="0.85546875" style="350" customWidth="1"/>
    <col min="3183" max="3183" width="1.140625" style="350" customWidth="1"/>
    <col min="3184" max="3184" width="18.28515625" style="350" customWidth="1"/>
    <col min="3185" max="3204" width="0" style="350" hidden="1" customWidth="1"/>
    <col min="3205" max="3205" width="6.7109375" style="350" customWidth="1"/>
    <col min="3206" max="3206" width="0" style="350" hidden="1" customWidth="1"/>
    <col min="3207" max="3207" width="6.7109375" style="350" customWidth="1"/>
    <col min="3208" max="3208" width="0.85546875" style="350" customWidth="1"/>
    <col min="3209" max="3228" width="0" style="350" hidden="1" customWidth="1"/>
    <col min="3229" max="3229" width="6.7109375" style="350" customWidth="1"/>
    <col min="3230" max="3230" width="0" style="350" hidden="1" customWidth="1"/>
    <col min="3231" max="3231" width="6.7109375" style="350" customWidth="1"/>
    <col min="3232" max="3232" width="0.85546875" style="350" customWidth="1"/>
    <col min="3233" max="3252" width="0" style="350" hidden="1" customWidth="1"/>
    <col min="3253" max="3253" width="6.7109375" style="350" customWidth="1"/>
    <col min="3254" max="3254" width="0" style="350" hidden="1" customWidth="1"/>
    <col min="3255" max="3255" width="6.7109375" style="350" customWidth="1"/>
    <col min="3256" max="3256" width="0.85546875" style="350" customWidth="1"/>
    <col min="3257" max="3276" width="0" style="350" hidden="1" customWidth="1"/>
    <col min="3277" max="3277" width="6.7109375" style="350" customWidth="1"/>
    <col min="3278" max="3278" width="0" style="350" hidden="1" customWidth="1"/>
    <col min="3279" max="3279" width="6.7109375" style="350" customWidth="1"/>
    <col min="3280" max="3280" width="0.85546875" style="350" customWidth="1"/>
    <col min="3281" max="3300" width="0" style="350" hidden="1" customWidth="1"/>
    <col min="3301" max="3301" width="6.7109375" style="350" customWidth="1"/>
    <col min="3302" max="3302" width="0" style="350" hidden="1" customWidth="1"/>
    <col min="3303" max="3303" width="6.7109375" style="350" customWidth="1"/>
    <col min="3304" max="3304" width="0.85546875" style="350" customWidth="1"/>
    <col min="3305" max="3315" width="11.42578125" style="350"/>
    <col min="3316" max="3316" width="1.140625" style="350" customWidth="1"/>
    <col min="3317" max="3317" width="18.28515625" style="350" customWidth="1"/>
    <col min="3318" max="3337" width="0" style="350" hidden="1" customWidth="1"/>
    <col min="3338" max="3338" width="6.7109375" style="350" customWidth="1"/>
    <col min="3339" max="3339" width="0" style="350" hidden="1" customWidth="1"/>
    <col min="3340" max="3340" width="6.7109375" style="350" customWidth="1"/>
    <col min="3341" max="3341" width="0.85546875" style="350" customWidth="1"/>
    <col min="3342" max="3361" width="0" style="350" hidden="1" customWidth="1"/>
    <col min="3362" max="3362" width="6.7109375" style="350" customWidth="1"/>
    <col min="3363" max="3363" width="0" style="350" hidden="1" customWidth="1"/>
    <col min="3364" max="3364" width="6.7109375" style="350" customWidth="1"/>
    <col min="3365" max="3365" width="0.7109375" style="350" customWidth="1"/>
    <col min="3366" max="3385" width="0" style="350" hidden="1" customWidth="1"/>
    <col min="3386" max="3386" width="6.7109375" style="350" customWidth="1"/>
    <col min="3387" max="3387" width="0" style="350" hidden="1" customWidth="1"/>
    <col min="3388" max="3388" width="6.7109375" style="350" customWidth="1"/>
    <col min="3389" max="3389" width="0.85546875" style="350" customWidth="1"/>
    <col min="3390" max="3409" width="0" style="350" hidden="1" customWidth="1"/>
    <col min="3410" max="3410" width="6.7109375" style="350" customWidth="1"/>
    <col min="3411" max="3411" width="0" style="350" hidden="1" customWidth="1"/>
    <col min="3412" max="3412" width="6.7109375" style="350" customWidth="1"/>
    <col min="3413" max="3413" width="0.85546875" style="350" customWidth="1"/>
    <col min="3414" max="3433" width="0" style="350" hidden="1" customWidth="1"/>
    <col min="3434" max="3434" width="6.7109375" style="350" customWidth="1"/>
    <col min="3435" max="3435" width="0" style="350" hidden="1" customWidth="1"/>
    <col min="3436" max="3436" width="6.7109375" style="350" customWidth="1"/>
    <col min="3437" max="3438" width="0.85546875" style="350" customWidth="1"/>
    <col min="3439" max="3439" width="1.140625" style="350" customWidth="1"/>
    <col min="3440" max="3440" width="18.28515625" style="350" customWidth="1"/>
    <col min="3441" max="3460" width="0" style="350" hidden="1" customWidth="1"/>
    <col min="3461" max="3461" width="6.7109375" style="350" customWidth="1"/>
    <col min="3462" max="3462" width="0" style="350" hidden="1" customWidth="1"/>
    <col min="3463" max="3463" width="6.7109375" style="350" customWidth="1"/>
    <col min="3464" max="3464" width="0.85546875" style="350" customWidth="1"/>
    <col min="3465" max="3484" width="0" style="350" hidden="1" customWidth="1"/>
    <col min="3485" max="3485" width="6.7109375" style="350" customWidth="1"/>
    <col min="3486" max="3486" width="0" style="350" hidden="1" customWidth="1"/>
    <col min="3487" max="3487" width="6.7109375" style="350" customWidth="1"/>
    <col min="3488" max="3488" width="0.85546875" style="350" customWidth="1"/>
    <col min="3489" max="3508" width="0" style="350" hidden="1" customWidth="1"/>
    <col min="3509" max="3509" width="6.7109375" style="350" customWidth="1"/>
    <col min="3510" max="3510" width="0" style="350" hidden="1" customWidth="1"/>
    <col min="3511" max="3511" width="6.7109375" style="350" customWidth="1"/>
    <col min="3512" max="3512" width="0.85546875" style="350" customWidth="1"/>
    <col min="3513" max="3532" width="0" style="350" hidden="1" customWidth="1"/>
    <col min="3533" max="3533" width="6.7109375" style="350" customWidth="1"/>
    <col min="3534" max="3534" width="0" style="350" hidden="1" customWidth="1"/>
    <col min="3535" max="3535" width="6.7109375" style="350" customWidth="1"/>
    <col min="3536" max="3536" width="0.85546875" style="350" customWidth="1"/>
    <col min="3537" max="3556" width="0" style="350" hidden="1" customWidth="1"/>
    <col min="3557" max="3557" width="6.7109375" style="350" customWidth="1"/>
    <col min="3558" max="3558" width="0" style="350" hidden="1" customWidth="1"/>
    <col min="3559" max="3559" width="6.7109375" style="350" customWidth="1"/>
    <col min="3560" max="3560" width="0.85546875" style="350" customWidth="1"/>
    <col min="3561" max="3571" width="11.42578125" style="350"/>
    <col min="3572" max="3572" width="1.140625" style="350" customWidth="1"/>
    <col min="3573" max="3573" width="18.28515625" style="350" customWidth="1"/>
    <col min="3574" max="3593" width="0" style="350" hidden="1" customWidth="1"/>
    <col min="3594" max="3594" width="6.7109375" style="350" customWidth="1"/>
    <col min="3595" max="3595" width="0" style="350" hidden="1" customWidth="1"/>
    <col min="3596" max="3596" width="6.7109375" style="350" customWidth="1"/>
    <col min="3597" max="3597" width="0.85546875" style="350" customWidth="1"/>
    <col min="3598" max="3617" width="0" style="350" hidden="1" customWidth="1"/>
    <col min="3618" max="3618" width="6.7109375" style="350" customWidth="1"/>
    <col min="3619" max="3619" width="0" style="350" hidden="1" customWidth="1"/>
    <col min="3620" max="3620" width="6.7109375" style="350" customWidth="1"/>
    <col min="3621" max="3621" width="0.7109375" style="350" customWidth="1"/>
    <col min="3622" max="3641" width="0" style="350" hidden="1" customWidth="1"/>
    <col min="3642" max="3642" width="6.7109375" style="350" customWidth="1"/>
    <col min="3643" max="3643" width="0" style="350" hidden="1" customWidth="1"/>
    <col min="3644" max="3644" width="6.7109375" style="350" customWidth="1"/>
    <col min="3645" max="3645" width="0.85546875" style="350" customWidth="1"/>
    <col min="3646" max="3665" width="0" style="350" hidden="1" customWidth="1"/>
    <col min="3666" max="3666" width="6.7109375" style="350" customWidth="1"/>
    <col min="3667" max="3667" width="0" style="350" hidden="1" customWidth="1"/>
    <col min="3668" max="3668" width="6.7109375" style="350" customWidth="1"/>
    <col min="3669" max="3669" width="0.85546875" style="350" customWidth="1"/>
    <col min="3670" max="3689" width="0" style="350" hidden="1" customWidth="1"/>
    <col min="3690" max="3690" width="6.7109375" style="350" customWidth="1"/>
    <col min="3691" max="3691" width="0" style="350" hidden="1" customWidth="1"/>
    <col min="3692" max="3692" width="6.7109375" style="350" customWidth="1"/>
    <col min="3693" max="3694" width="0.85546875" style="350" customWidth="1"/>
    <col min="3695" max="3695" width="1.140625" style="350" customWidth="1"/>
    <col min="3696" max="3696" width="18.28515625" style="350" customWidth="1"/>
    <col min="3697" max="3716" width="0" style="350" hidden="1" customWidth="1"/>
    <col min="3717" max="3717" width="6.7109375" style="350" customWidth="1"/>
    <col min="3718" max="3718" width="0" style="350" hidden="1" customWidth="1"/>
    <col min="3719" max="3719" width="6.7109375" style="350" customWidth="1"/>
    <col min="3720" max="3720" width="0.85546875" style="350" customWidth="1"/>
    <col min="3721" max="3740" width="0" style="350" hidden="1" customWidth="1"/>
    <col min="3741" max="3741" width="6.7109375" style="350" customWidth="1"/>
    <col min="3742" max="3742" width="0" style="350" hidden="1" customWidth="1"/>
    <col min="3743" max="3743" width="6.7109375" style="350" customWidth="1"/>
    <col min="3744" max="3744" width="0.85546875" style="350" customWidth="1"/>
    <col min="3745" max="3764" width="0" style="350" hidden="1" customWidth="1"/>
    <col min="3765" max="3765" width="6.7109375" style="350" customWidth="1"/>
    <col min="3766" max="3766" width="0" style="350" hidden="1" customWidth="1"/>
    <col min="3767" max="3767" width="6.7109375" style="350" customWidth="1"/>
    <col min="3768" max="3768" width="0.85546875" style="350" customWidth="1"/>
    <col min="3769" max="3788" width="0" style="350" hidden="1" customWidth="1"/>
    <col min="3789" max="3789" width="6.7109375" style="350" customWidth="1"/>
    <col min="3790" max="3790" width="0" style="350" hidden="1" customWidth="1"/>
    <col min="3791" max="3791" width="6.7109375" style="350" customWidth="1"/>
    <col min="3792" max="3792" width="0.85546875" style="350" customWidth="1"/>
    <col min="3793" max="3812" width="0" style="350" hidden="1" customWidth="1"/>
    <col min="3813" max="3813" width="6.7109375" style="350" customWidth="1"/>
    <col min="3814" max="3814" width="0" style="350" hidden="1" customWidth="1"/>
    <col min="3815" max="3815" width="6.7109375" style="350" customWidth="1"/>
    <col min="3816" max="3816" width="0.85546875" style="350" customWidth="1"/>
    <col min="3817" max="3827" width="11.42578125" style="350"/>
    <col min="3828" max="3828" width="1.140625" style="350" customWidth="1"/>
    <col min="3829" max="3829" width="18.28515625" style="350" customWidth="1"/>
    <col min="3830" max="3849" width="0" style="350" hidden="1" customWidth="1"/>
    <col min="3850" max="3850" width="6.7109375" style="350" customWidth="1"/>
    <col min="3851" max="3851" width="0" style="350" hidden="1" customWidth="1"/>
    <col min="3852" max="3852" width="6.7109375" style="350" customWidth="1"/>
    <col min="3853" max="3853" width="0.85546875" style="350" customWidth="1"/>
    <col min="3854" max="3873" width="0" style="350" hidden="1" customWidth="1"/>
    <col min="3874" max="3874" width="6.7109375" style="350" customWidth="1"/>
    <col min="3875" max="3875" width="0" style="350" hidden="1" customWidth="1"/>
    <col min="3876" max="3876" width="6.7109375" style="350" customWidth="1"/>
    <col min="3877" max="3877" width="0.7109375" style="350" customWidth="1"/>
    <col min="3878" max="3897" width="0" style="350" hidden="1" customWidth="1"/>
    <col min="3898" max="3898" width="6.7109375" style="350" customWidth="1"/>
    <col min="3899" max="3899" width="0" style="350" hidden="1" customWidth="1"/>
    <col min="3900" max="3900" width="6.7109375" style="350" customWidth="1"/>
    <col min="3901" max="3901" width="0.85546875" style="350" customWidth="1"/>
    <col min="3902" max="3921" width="0" style="350" hidden="1" customWidth="1"/>
    <col min="3922" max="3922" width="6.7109375" style="350" customWidth="1"/>
    <col min="3923" max="3923" width="0" style="350" hidden="1" customWidth="1"/>
    <col min="3924" max="3924" width="6.7109375" style="350" customWidth="1"/>
    <col min="3925" max="3925" width="0.85546875" style="350" customWidth="1"/>
    <col min="3926" max="3945" width="0" style="350" hidden="1" customWidth="1"/>
    <col min="3946" max="3946" width="6.7109375" style="350" customWidth="1"/>
    <col min="3947" max="3947" width="0" style="350" hidden="1" customWidth="1"/>
    <col min="3948" max="3948" width="6.7109375" style="350" customWidth="1"/>
    <col min="3949" max="3950" width="0.85546875" style="350" customWidth="1"/>
    <col min="3951" max="3951" width="1.140625" style="350" customWidth="1"/>
    <col min="3952" max="3952" width="18.28515625" style="350" customWidth="1"/>
    <col min="3953" max="3972" width="0" style="350" hidden="1" customWidth="1"/>
    <col min="3973" max="3973" width="6.7109375" style="350" customWidth="1"/>
    <col min="3974" max="3974" width="0" style="350" hidden="1" customWidth="1"/>
    <col min="3975" max="3975" width="6.7109375" style="350" customWidth="1"/>
    <col min="3976" max="3976" width="0.85546875" style="350" customWidth="1"/>
    <col min="3977" max="3996" width="0" style="350" hidden="1" customWidth="1"/>
    <col min="3997" max="3997" width="6.7109375" style="350" customWidth="1"/>
    <col min="3998" max="3998" width="0" style="350" hidden="1" customWidth="1"/>
    <col min="3999" max="3999" width="6.7109375" style="350" customWidth="1"/>
    <col min="4000" max="4000" width="0.85546875" style="350" customWidth="1"/>
    <col min="4001" max="4020" width="0" style="350" hidden="1" customWidth="1"/>
    <col min="4021" max="4021" width="6.7109375" style="350" customWidth="1"/>
    <col min="4022" max="4022" width="0" style="350" hidden="1" customWidth="1"/>
    <col min="4023" max="4023" width="6.7109375" style="350" customWidth="1"/>
    <col min="4024" max="4024" width="0.85546875" style="350" customWidth="1"/>
    <col min="4025" max="4044" width="0" style="350" hidden="1" customWidth="1"/>
    <col min="4045" max="4045" width="6.7109375" style="350" customWidth="1"/>
    <col min="4046" max="4046" width="0" style="350" hidden="1" customWidth="1"/>
    <col min="4047" max="4047" width="6.7109375" style="350" customWidth="1"/>
    <col min="4048" max="4048" width="0.85546875" style="350" customWidth="1"/>
    <col min="4049" max="4068" width="0" style="350" hidden="1" customWidth="1"/>
    <col min="4069" max="4069" width="6.7109375" style="350" customWidth="1"/>
    <col min="4070" max="4070" width="0" style="350" hidden="1" customWidth="1"/>
    <col min="4071" max="4071" width="6.7109375" style="350" customWidth="1"/>
    <col min="4072" max="4072" width="0.85546875" style="350" customWidth="1"/>
    <col min="4073" max="4083" width="11.42578125" style="350"/>
    <col min="4084" max="4084" width="1.140625" style="350" customWidth="1"/>
    <col min="4085" max="4085" width="18.28515625" style="350" customWidth="1"/>
    <col min="4086" max="4105" width="0" style="350" hidden="1" customWidth="1"/>
    <col min="4106" max="4106" width="6.7109375" style="350" customWidth="1"/>
    <col min="4107" max="4107" width="0" style="350" hidden="1" customWidth="1"/>
    <col min="4108" max="4108" width="6.7109375" style="350" customWidth="1"/>
    <col min="4109" max="4109" width="0.85546875" style="350" customWidth="1"/>
    <col min="4110" max="4129" width="0" style="350" hidden="1" customWidth="1"/>
    <col min="4130" max="4130" width="6.7109375" style="350" customWidth="1"/>
    <col min="4131" max="4131" width="0" style="350" hidden="1" customWidth="1"/>
    <col min="4132" max="4132" width="6.7109375" style="350" customWidth="1"/>
    <col min="4133" max="4133" width="0.7109375" style="350" customWidth="1"/>
    <col min="4134" max="4153" width="0" style="350" hidden="1" customWidth="1"/>
    <col min="4154" max="4154" width="6.7109375" style="350" customWidth="1"/>
    <col min="4155" max="4155" width="0" style="350" hidden="1" customWidth="1"/>
    <col min="4156" max="4156" width="6.7109375" style="350" customWidth="1"/>
    <col min="4157" max="4157" width="0.85546875" style="350" customWidth="1"/>
    <col min="4158" max="4177" width="0" style="350" hidden="1" customWidth="1"/>
    <col min="4178" max="4178" width="6.7109375" style="350" customWidth="1"/>
    <col min="4179" max="4179" width="0" style="350" hidden="1" customWidth="1"/>
    <col min="4180" max="4180" width="6.7109375" style="350" customWidth="1"/>
    <col min="4181" max="4181" width="0.85546875" style="350" customWidth="1"/>
    <col min="4182" max="4201" width="0" style="350" hidden="1" customWidth="1"/>
    <col min="4202" max="4202" width="6.7109375" style="350" customWidth="1"/>
    <col min="4203" max="4203" width="0" style="350" hidden="1" customWidth="1"/>
    <col min="4204" max="4204" width="6.7109375" style="350" customWidth="1"/>
    <col min="4205" max="4206" width="0.85546875" style="350" customWidth="1"/>
    <col min="4207" max="4207" width="1.140625" style="350" customWidth="1"/>
    <col min="4208" max="4208" width="18.28515625" style="350" customWidth="1"/>
    <col min="4209" max="4228" width="0" style="350" hidden="1" customWidth="1"/>
    <col min="4229" max="4229" width="6.7109375" style="350" customWidth="1"/>
    <col min="4230" max="4230" width="0" style="350" hidden="1" customWidth="1"/>
    <col min="4231" max="4231" width="6.7109375" style="350" customWidth="1"/>
    <col min="4232" max="4232" width="0.85546875" style="350" customWidth="1"/>
    <col min="4233" max="4252" width="0" style="350" hidden="1" customWidth="1"/>
    <col min="4253" max="4253" width="6.7109375" style="350" customWidth="1"/>
    <col min="4254" max="4254" width="0" style="350" hidden="1" customWidth="1"/>
    <col min="4255" max="4255" width="6.7109375" style="350" customWidth="1"/>
    <col min="4256" max="4256" width="0.85546875" style="350" customWidth="1"/>
    <col min="4257" max="4276" width="0" style="350" hidden="1" customWidth="1"/>
    <col min="4277" max="4277" width="6.7109375" style="350" customWidth="1"/>
    <col min="4278" max="4278" width="0" style="350" hidden="1" customWidth="1"/>
    <col min="4279" max="4279" width="6.7109375" style="350" customWidth="1"/>
    <col min="4280" max="4280" width="0.85546875" style="350" customWidth="1"/>
    <col min="4281" max="4300" width="0" style="350" hidden="1" customWidth="1"/>
    <col min="4301" max="4301" width="6.7109375" style="350" customWidth="1"/>
    <col min="4302" max="4302" width="0" style="350" hidden="1" customWidth="1"/>
    <col min="4303" max="4303" width="6.7109375" style="350" customWidth="1"/>
    <col min="4304" max="4304" width="0.85546875" style="350" customWidth="1"/>
    <col min="4305" max="4324" width="0" style="350" hidden="1" customWidth="1"/>
    <col min="4325" max="4325" width="6.7109375" style="350" customWidth="1"/>
    <col min="4326" max="4326" width="0" style="350" hidden="1" customWidth="1"/>
    <col min="4327" max="4327" width="6.7109375" style="350" customWidth="1"/>
    <col min="4328" max="4328" width="0.85546875" style="350" customWidth="1"/>
    <col min="4329" max="4339" width="11.42578125" style="350"/>
    <col min="4340" max="4340" width="1.140625" style="350" customWidth="1"/>
    <col min="4341" max="4341" width="18.28515625" style="350" customWidth="1"/>
    <col min="4342" max="4361" width="0" style="350" hidden="1" customWidth="1"/>
    <col min="4362" max="4362" width="6.7109375" style="350" customWidth="1"/>
    <col min="4363" max="4363" width="0" style="350" hidden="1" customWidth="1"/>
    <col min="4364" max="4364" width="6.7109375" style="350" customWidth="1"/>
    <col min="4365" max="4365" width="0.85546875" style="350" customWidth="1"/>
    <col min="4366" max="4385" width="0" style="350" hidden="1" customWidth="1"/>
    <col min="4386" max="4386" width="6.7109375" style="350" customWidth="1"/>
    <col min="4387" max="4387" width="0" style="350" hidden="1" customWidth="1"/>
    <col min="4388" max="4388" width="6.7109375" style="350" customWidth="1"/>
    <col min="4389" max="4389" width="0.7109375" style="350" customWidth="1"/>
    <col min="4390" max="4409" width="0" style="350" hidden="1" customWidth="1"/>
    <col min="4410" max="4410" width="6.7109375" style="350" customWidth="1"/>
    <col min="4411" max="4411" width="0" style="350" hidden="1" customWidth="1"/>
    <col min="4412" max="4412" width="6.7109375" style="350" customWidth="1"/>
    <col min="4413" max="4413" width="0.85546875" style="350" customWidth="1"/>
    <col min="4414" max="4433" width="0" style="350" hidden="1" customWidth="1"/>
    <col min="4434" max="4434" width="6.7109375" style="350" customWidth="1"/>
    <col min="4435" max="4435" width="0" style="350" hidden="1" customWidth="1"/>
    <col min="4436" max="4436" width="6.7109375" style="350" customWidth="1"/>
    <col min="4437" max="4437" width="0.85546875" style="350" customWidth="1"/>
    <col min="4438" max="4457" width="0" style="350" hidden="1" customWidth="1"/>
    <col min="4458" max="4458" width="6.7109375" style="350" customWidth="1"/>
    <col min="4459" max="4459" width="0" style="350" hidden="1" customWidth="1"/>
    <col min="4460" max="4460" width="6.7109375" style="350" customWidth="1"/>
    <col min="4461" max="4462" width="0.85546875" style="350" customWidth="1"/>
    <col min="4463" max="4463" width="1.140625" style="350" customWidth="1"/>
    <col min="4464" max="4464" width="18.28515625" style="350" customWidth="1"/>
    <col min="4465" max="4484" width="0" style="350" hidden="1" customWidth="1"/>
    <col min="4485" max="4485" width="6.7109375" style="350" customWidth="1"/>
    <col min="4486" max="4486" width="0" style="350" hidden="1" customWidth="1"/>
    <col min="4487" max="4487" width="6.7109375" style="350" customWidth="1"/>
    <col min="4488" max="4488" width="0.85546875" style="350" customWidth="1"/>
    <col min="4489" max="4508" width="0" style="350" hidden="1" customWidth="1"/>
    <col min="4509" max="4509" width="6.7109375" style="350" customWidth="1"/>
    <col min="4510" max="4510" width="0" style="350" hidden="1" customWidth="1"/>
    <col min="4511" max="4511" width="6.7109375" style="350" customWidth="1"/>
    <col min="4512" max="4512" width="0.85546875" style="350" customWidth="1"/>
    <col min="4513" max="4532" width="0" style="350" hidden="1" customWidth="1"/>
    <col min="4533" max="4533" width="6.7109375" style="350" customWidth="1"/>
    <col min="4534" max="4534" width="0" style="350" hidden="1" customWidth="1"/>
    <col min="4535" max="4535" width="6.7109375" style="350" customWidth="1"/>
    <col min="4536" max="4536" width="0.85546875" style="350" customWidth="1"/>
    <col min="4537" max="4556" width="0" style="350" hidden="1" customWidth="1"/>
    <col min="4557" max="4557" width="6.7109375" style="350" customWidth="1"/>
    <col min="4558" max="4558" width="0" style="350" hidden="1" customWidth="1"/>
    <col min="4559" max="4559" width="6.7109375" style="350" customWidth="1"/>
    <col min="4560" max="4560" width="0.85546875" style="350" customWidth="1"/>
    <col min="4561" max="4580" width="0" style="350" hidden="1" customWidth="1"/>
    <col min="4581" max="4581" width="6.7109375" style="350" customWidth="1"/>
    <col min="4582" max="4582" width="0" style="350" hidden="1" customWidth="1"/>
    <col min="4583" max="4583" width="6.7109375" style="350" customWidth="1"/>
    <col min="4584" max="4584" width="0.85546875" style="350" customWidth="1"/>
    <col min="4585" max="4595" width="11.42578125" style="350"/>
    <col min="4596" max="4596" width="1.140625" style="350" customWidth="1"/>
    <col min="4597" max="4597" width="18.28515625" style="350" customWidth="1"/>
    <col min="4598" max="4617" width="0" style="350" hidden="1" customWidth="1"/>
    <col min="4618" max="4618" width="6.7109375" style="350" customWidth="1"/>
    <col min="4619" max="4619" width="0" style="350" hidden="1" customWidth="1"/>
    <col min="4620" max="4620" width="6.7109375" style="350" customWidth="1"/>
    <col min="4621" max="4621" width="0.85546875" style="350" customWidth="1"/>
    <col min="4622" max="4641" width="0" style="350" hidden="1" customWidth="1"/>
    <col min="4642" max="4642" width="6.7109375" style="350" customWidth="1"/>
    <col min="4643" max="4643" width="0" style="350" hidden="1" customWidth="1"/>
    <col min="4644" max="4644" width="6.7109375" style="350" customWidth="1"/>
    <col min="4645" max="4645" width="0.7109375" style="350" customWidth="1"/>
    <col min="4646" max="4665" width="0" style="350" hidden="1" customWidth="1"/>
    <col min="4666" max="4666" width="6.7109375" style="350" customWidth="1"/>
    <col min="4667" max="4667" width="0" style="350" hidden="1" customWidth="1"/>
    <col min="4668" max="4668" width="6.7109375" style="350" customWidth="1"/>
    <col min="4669" max="4669" width="0.85546875" style="350" customWidth="1"/>
    <col min="4670" max="4689" width="0" style="350" hidden="1" customWidth="1"/>
    <col min="4690" max="4690" width="6.7109375" style="350" customWidth="1"/>
    <col min="4691" max="4691" width="0" style="350" hidden="1" customWidth="1"/>
    <col min="4692" max="4692" width="6.7109375" style="350" customWidth="1"/>
    <col min="4693" max="4693" width="0.85546875" style="350" customWidth="1"/>
    <col min="4694" max="4713" width="0" style="350" hidden="1" customWidth="1"/>
    <col min="4714" max="4714" width="6.7109375" style="350" customWidth="1"/>
    <col min="4715" max="4715" width="0" style="350" hidden="1" customWidth="1"/>
    <col min="4716" max="4716" width="6.7109375" style="350" customWidth="1"/>
    <col min="4717" max="4718" width="0.85546875" style="350" customWidth="1"/>
    <col min="4719" max="4719" width="1.140625" style="350" customWidth="1"/>
    <col min="4720" max="4720" width="18.28515625" style="350" customWidth="1"/>
    <col min="4721" max="4740" width="0" style="350" hidden="1" customWidth="1"/>
    <col min="4741" max="4741" width="6.7109375" style="350" customWidth="1"/>
    <col min="4742" max="4742" width="0" style="350" hidden="1" customWidth="1"/>
    <col min="4743" max="4743" width="6.7109375" style="350" customWidth="1"/>
    <col min="4744" max="4744" width="0.85546875" style="350" customWidth="1"/>
    <col min="4745" max="4764" width="0" style="350" hidden="1" customWidth="1"/>
    <col min="4765" max="4765" width="6.7109375" style="350" customWidth="1"/>
    <col min="4766" max="4766" width="0" style="350" hidden="1" customWidth="1"/>
    <col min="4767" max="4767" width="6.7109375" style="350" customWidth="1"/>
    <col min="4768" max="4768" width="0.85546875" style="350" customWidth="1"/>
    <col min="4769" max="4788" width="0" style="350" hidden="1" customWidth="1"/>
    <col min="4789" max="4789" width="6.7109375" style="350" customWidth="1"/>
    <col min="4790" max="4790" width="0" style="350" hidden="1" customWidth="1"/>
    <col min="4791" max="4791" width="6.7109375" style="350" customWidth="1"/>
    <col min="4792" max="4792" width="0.85546875" style="350" customWidth="1"/>
    <col min="4793" max="4812" width="0" style="350" hidden="1" customWidth="1"/>
    <col min="4813" max="4813" width="6.7109375" style="350" customWidth="1"/>
    <col min="4814" max="4814" width="0" style="350" hidden="1" customWidth="1"/>
    <col min="4815" max="4815" width="6.7109375" style="350" customWidth="1"/>
    <col min="4816" max="4816" width="0.85546875" style="350" customWidth="1"/>
    <col min="4817" max="4836" width="0" style="350" hidden="1" customWidth="1"/>
    <col min="4837" max="4837" width="6.7109375" style="350" customWidth="1"/>
    <col min="4838" max="4838" width="0" style="350" hidden="1" customWidth="1"/>
    <col min="4839" max="4839" width="6.7109375" style="350" customWidth="1"/>
    <col min="4840" max="4840" width="0.85546875" style="350" customWidth="1"/>
    <col min="4841" max="4851" width="11.42578125" style="350"/>
    <col min="4852" max="4852" width="1.140625" style="350" customWidth="1"/>
    <col min="4853" max="4853" width="18.28515625" style="350" customWidth="1"/>
    <col min="4854" max="4873" width="0" style="350" hidden="1" customWidth="1"/>
    <col min="4874" max="4874" width="6.7109375" style="350" customWidth="1"/>
    <col min="4875" max="4875" width="0" style="350" hidden="1" customWidth="1"/>
    <col min="4876" max="4876" width="6.7109375" style="350" customWidth="1"/>
    <col min="4877" max="4877" width="0.85546875" style="350" customWidth="1"/>
    <col min="4878" max="4897" width="0" style="350" hidden="1" customWidth="1"/>
    <col min="4898" max="4898" width="6.7109375" style="350" customWidth="1"/>
    <col min="4899" max="4899" width="0" style="350" hidden="1" customWidth="1"/>
    <col min="4900" max="4900" width="6.7109375" style="350" customWidth="1"/>
    <col min="4901" max="4901" width="0.7109375" style="350" customWidth="1"/>
    <col min="4902" max="4921" width="0" style="350" hidden="1" customWidth="1"/>
    <col min="4922" max="4922" width="6.7109375" style="350" customWidth="1"/>
    <col min="4923" max="4923" width="0" style="350" hidden="1" customWidth="1"/>
    <col min="4924" max="4924" width="6.7109375" style="350" customWidth="1"/>
    <col min="4925" max="4925" width="0.85546875" style="350" customWidth="1"/>
    <col min="4926" max="4945" width="0" style="350" hidden="1" customWidth="1"/>
    <col min="4946" max="4946" width="6.7109375" style="350" customWidth="1"/>
    <col min="4947" max="4947" width="0" style="350" hidden="1" customWidth="1"/>
    <col min="4948" max="4948" width="6.7109375" style="350" customWidth="1"/>
    <col min="4949" max="4949" width="0.85546875" style="350" customWidth="1"/>
    <col min="4950" max="4969" width="0" style="350" hidden="1" customWidth="1"/>
    <col min="4970" max="4970" width="6.7109375" style="350" customWidth="1"/>
    <col min="4971" max="4971" width="0" style="350" hidden="1" customWidth="1"/>
    <col min="4972" max="4972" width="6.7109375" style="350" customWidth="1"/>
    <col min="4973" max="4974" width="0.85546875" style="350" customWidth="1"/>
    <col min="4975" max="4975" width="1.140625" style="350" customWidth="1"/>
    <col min="4976" max="4976" width="18.28515625" style="350" customWidth="1"/>
    <col min="4977" max="4996" width="0" style="350" hidden="1" customWidth="1"/>
    <col min="4997" max="4997" width="6.7109375" style="350" customWidth="1"/>
    <col min="4998" max="4998" width="0" style="350" hidden="1" customWidth="1"/>
    <col min="4999" max="4999" width="6.7109375" style="350" customWidth="1"/>
    <col min="5000" max="5000" width="0.85546875" style="350" customWidth="1"/>
    <col min="5001" max="5020" width="0" style="350" hidden="1" customWidth="1"/>
    <col min="5021" max="5021" width="6.7109375" style="350" customWidth="1"/>
    <col min="5022" max="5022" width="0" style="350" hidden="1" customWidth="1"/>
    <col min="5023" max="5023" width="6.7109375" style="350" customWidth="1"/>
    <col min="5024" max="5024" width="0.85546875" style="350" customWidth="1"/>
    <col min="5025" max="5044" width="0" style="350" hidden="1" customWidth="1"/>
    <col min="5045" max="5045" width="6.7109375" style="350" customWidth="1"/>
    <col min="5046" max="5046" width="0" style="350" hidden="1" customWidth="1"/>
    <col min="5047" max="5047" width="6.7109375" style="350" customWidth="1"/>
    <col min="5048" max="5048" width="0.85546875" style="350" customWidth="1"/>
    <col min="5049" max="5068" width="0" style="350" hidden="1" customWidth="1"/>
    <col min="5069" max="5069" width="6.7109375" style="350" customWidth="1"/>
    <col min="5070" max="5070" width="0" style="350" hidden="1" customWidth="1"/>
    <col min="5071" max="5071" width="6.7109375" style="350" customWidth="1"/>
    <col min="5072" max="5072" width="0.85546875" style="350" customWidth="1"/>
    <col min="5073" max="5092" width="0" style="350" hidden="1" customWidth="1"/>
    <col min="5093" max="5093" width="6.7109375" style="350" customWidth="1"/>
    <col min="5094" max="5094" width="0" style="350" hidden="1" customWidth="1"/>
    <col min="5095" max="5095" width="6.7109375" style="350" customWidth="1"/>
    <col min="5096" max="5096" width="0.85546875" style="350" customWidth="1"/>
    <col min="5097" max="5107" width="11.42578125" style="350"/>
    <col min="5108" max="5108" width="1.140625" style="350" customWidth="1"/>
    <col min="5109" max="5109" width="18.28515625" style="350" customWidth="1"/>
    <col min="5110" max="5129" width="0" style="350" hidden="1" customWidth="1"/>
    <col min="5130" max="5130" width="6.7109375" style="350" customWidth="1"/>
    <col min="5131" max="5131" width="0" style="350" hidden="1" customWidth="1"/>
    <col min="5132" max="5132" width="6.7109375" style="350" customWidth="1"/>
    <col min="5133" max="5133" width="0.85546875" style="350" customWidth="1"/>
    <col min="5134" max="5153" width="0" style="350" hidden="1" customWidth="1"/>
    <col min="5154" max="5154" width="6.7109375" style="350" customWidth="1"/>
    <col min="5155" max="5155" width="0" style="350" hidden="1" customWidth="1"/>
    <col min="5156" max="5156" width="6.7109375" style="350" customWidth="1"/>
    <col min="5157" max="5157" width="0.7109375" style="350" customWidth="1"/>
    <col min="5158" max="5177" width="0" style="350" hidden="1" customWidth="1"/>
    <col min="5178" max="5178" width="6.7109375" style="350" customWidth="1"/>
    <col min="5179" max="5179" width="0" style="350" hidden="1" customWidth="1"/>
    <col min="5180" max="5180" width="6.7109375" style="350" customWidth="1"/>
    <col min="5181" max="5181" width="0.85546875" style="350" customWidth="1"/>
    <col min="5182" max="5201" width="0" style="350" hidden="1" customWidth="1"/>
    <col min="5202" max="5202" width="6.7109375" style="350" customWidth="1"/>
    <col min="5203" max="5203" width="0" style="350" hidden="1" customWidth="1"/>
    <col min="5204" max="5204" width="6.7109375" style="350" customWidth="1"/>
    <col min="5205" max="5205" width="0.85546875" style="350" customWidth="1"/>
    <col min="5206" max="5225" width="0" style="350" hidden="1" customWidth="1"/>
    <col min="5226" max="5226" width="6.7109375" style="350" customWidth="1"/>
    <col min="5227" max="5227" width="0" style="350" hidden="1" customWidth="1"/>
    <col min="5228" max="5228" width="6.7109375" style="350" customWidth="1"/>
    <col min="5229" max="5230" width="0.85546875" style="350" customWidth="1"/>
    <col min="5231" max="5231" width="1.140625" style="350" customWidth="1"/>
    <col min="5232" max="5232" width="18.28515625" style="350" customWidth="1"/>
    <col min="5233" max="5252" width="0" style="350" hidden="1" customWidth="1"/>
    <col min="5253" max="5253" width="6.7109375" style="350" customWidth="1"/>
    <col min="5254" max="5254" width="0" style="350" hidden="1" customWidth="1"/>
    <col min="5255" max="5255" width="6.7109375" style="350" customWidth="1"/>
    <col min="5256" max="5256" width="0.85546875" style="350" customWidth="1"/>
    <col min="5257" max="5276" width="0" style="350" hidden="1" customWidth="1"/>
    <col min="5277" max="5277" width="6.7109375" style="350" customWidth="1"/>
    <col min="5278" max="5278" width="0" style="350" hidden="1" customWidth="1"/>
    <col min="5279" max="5279" width="6.7109375" style="350" customWidth="1"/>
    <col min="5280" max="5280" width="0.85546875" style="350" customWidth="1"/>
    <col min="5281" max="5300" width="0" style="350" hidden="1" customWidth="1"/>
    <col min="5301" max="5301" width="6.7109375" style="350" customWidth="1"/>
    <col min="5302" max="5302" width="0" style="350" hidden="1" customWidth="1"/>
    <col min="5303" max="5303" width="6.7109375" style="350" customWidth="1"/>
    <col min="5304" max="5304" width="0.85546875" style="350" customWidth="1"/>
    <col min="5305" max="5324" width="0" style="350" hidden="1" customWidth="1"/>
    <col min="5325" max="5325" width="6.7109375" style="350" customWidth="1"/>
    <col min="5326" max="5326" width="0" style="350" hidden="1" customWidth="1"/>
    <col min="5327" max="5327" width="6.7109375" style="350" customWidth="1"/>
    <col min="5328" max="5328" width="0.85546875" style="350" customWidth="1"/>
    <col min="5329" max="5348" width="0" style="350" hidden="1" customWidth="1"/>
    <col min="5349" max="5349" width="6.7109375" style="350" customWidth="1"/>
    <col min="5350" max="5350" width="0" style="350" hidden="1" customWidth="1"/>
    <col min="5351" max="5351" width="6.7109375" style="350" customWidth="1"/>
    <col min="5352" max="5352" width="0.85546875" style="350" customWidth="1"/>
    <col min="5353" max="5363" width="11.42578125" style="350"/>
    <col min="5364" max="5364" width="1.140625" style="350" customWidth="1"/>
    <col min="5365" max="5365" width="18.28515625" style="350" customWidth="1"/>
    <col min="5366" max="5385" width="0" style="350" hidden="1" customWidth="1"/>
    <col min="5386" max="5386" width="6.7109375" style="350" customWidth="1"/>
    <col min="5387" max="5387" width="0" style="350" hidden="1" customWidth="1"/>
    <col min="5388" max="5388" width="6.7109375" style="350" customWidth="1"/>
    <col min="5389" max="5389" width="0.85546875" style="350" customWidth="1"/>
    <col min="5390" max="5409" width="0" style="350" hidden="1" customWidth="1"/>
    <col min="5410" max="5410" width="6.7109375" style="350" customWidth="1"/>
    <col min="5411" max="5411" width="0" style="350" hidden="1" customWidth="1"/>
    <col min="5412" max="5412" width="6.7109375" style="350" customWidth="1"/>
    <col min="5413" max="5413" width="0.7109375" style="350" customWidth="1"/>
    <col min="5414" max="5433" width="0" style="350" hidden="1" customWidth="1"/>
    <col min="5434" max="5434" width="6.7109375" style="350" customWidth="1"/>
    <col min="5435" max="5435" width="0" style="350" hidden="1" customWidth="1"/>
    <col min="5436" max="5436" width="6.7109375" style="350" customWidth="1"/>
    <col min="5437" max="5437" width="0.85546875" style="350" customWidth="1"/>
    <col min="5438" max="5457" width="0" style="350" hidden="1" customWidth="1"/>
    <col min="5458" max="5458" width="6.7109375" style="350" customWidth="1"/>
    <col min="5459" max="5459" width="0" style="350" hidden="1" customWidth="1"/>
    <col min="5460" max="5460" width="6.7109375" style="350" customWidth="1"/>
    <col min="5461" max="5461" width="0.85546875" style="350" customWidth="1"/>
    <col min="5462" max="5481" width="0" style="350" hidden="1" customWidth="1"/>
    <col min="5482" max="5482" width="6.7109375" style="350" customWidth="1"/>
    <col min="5483" max="5483" width="0" style="350" hidden="1" customWidth="1"/>
    <col min="5484" max="5484" width="6.7109375" style="350" customWidth="1"/>
    <col min="5485" max="5486" width="0.85546875" style="350" customWidth="1"/>
    <col min="5487" max="5487" width="1.140625" style="350" customWidth="1"/>
    <col min="5488" max="5488" width="18.28515625" style="350" customWidth="1"/>
    <col min="5489" max="5508" width="0" style="350" hidden="1" customWidth="1"/>
    <col min="5509" max="5509" width="6.7109375" style="350" customWidth="1"/>
    <col min="5510" max="5510" width="0" style="350" hidden="1" customWidth="1"/>
    <col min="5511" max="5511" width="6.7109375" style="350" customWidth="1"/>
    <col min="5512" max="5512" width="0.85546875" style="350" customWidth="1"/>
    <col min="5513" max="5532" width="0" style="350" hidden="1" customWidth="1"/>
    <col min="5533" max="5533" width="6.7109375" style="350" customWidth="1"/>
    <col min="5534" max="5534" width="0" style="350" hidden="1" customWidth="1"/>
    <col min="5535" max="5535" width="6.7109375" style="350" customWidth="1"/>
    <col min="5536" max="5536" width="0.85546875" style="350" customWidth="1"/>
    <col min="5537" max="5556" width="0" style="350" hidden="1" customWidth="1"/>
    <col min="5557" max="5557" width="6.7109375" style="350" customWidth="1"/>
    <col min="5558" max="5558" width="0" style="350" hidden="1" customWidth="1"/>
    <col min="5559" max="5559" width="6.7109375" style="350" customWidth="1"/>
    <col min="5560" max="5560" width="0.85546875" style="350" customWidth="1"/>
    <col min="5561" max="5580" width="0" style="350" hidden="1" customWidth="1"/>
    <col min="5581" max="5581" width="6.7109375" style="350" customWidth="1"/>
    <col min="5582" max="5582" width="0" style="350" hidden="1" customWidth="1"/>
    <col min="5583" max="5583" width="6.7109375" style="350" customWidth="1"/>
    <col min="5584" max="5584" width="0.85546875" style="350" customWidth="1"/>
    <col min="5585" max="5604" width="0" style="350" hidden="1" customWidth="1"/>
    <col min="5605" max="5605" width="6.7109375" style="350" customWidth="1"/>
    <col min="5606" max="5606" width="0" style="350" hidden="1" customWidth="1"/>
    <col min="5607" max="5607" width="6.7109375" style="350" customWidth="1"/>
    <col min="5608" max="5608" width="0.85546875" style="350" customWidth="1"/>
    <col min="5609" max="5619" width="11.42578125" style="350"/>
    <col min="5620" max="5620" width="1.140625" style="350" customWidth="1"/>
    <col min="5621" max="5621" width="18.28515625" style="350" customWidth="1"/>
    <col min="5622" max="5641" width="0" style="350" hidden="1" customWidth="1"/>
    <col min="5642" max="5642" width="6.7109375" style="350" customWidth="1"/>
    <col min="5643" max="5643" width="0" style="350" hidden="1" customWidth="1"/>
    <col min="5644" max="5644" width="6.7109375" style="350" customWidth="1"/>
    <col min="5645" max="5645" width="0.85546875" style="350" customWidth="1"/>
    <col min="5646" max="5665" width="0" style="350" hidden="1" customWidth="1"/>
    <col min="5666" max="5666" width="6.7109375" style="350" customWidth="1"/>
    <col min="5667" max="5667" width="0" style="350" hidden="1" customWidth="1"/>
    <col min="5668" max="5668" width="6.7109375" style="350" customWidth="1"/>
    <col min="5669" max="5669" width="0.7109375" style="350" customWidth="1"/>
    <col min="5670" max="5689" width="0" style="350" hidden="1" customWidth="1"/>
    <col min="5690" max="5690" width="6.7109375" style="350" customWidth="1"/>
    <col min="5691" max="5691" width="0" style="350" hidden="1" customWidth="1"/>
    <col min="5692" max="5692" width="6.7109375" style="350" customWidth="1"/>
    <col min="5693" max="5693" width="0.85546875" style="350" customWidth="1"/>
    <col min="5694" max="5713" width="0" style="350" hidden="1" customWidth="1"/>
    <col min="5714" max="5714" width="6.7109375" style="350" customWidth="1"/>
    <col min="5715" max="5715" width="0" style="350" hidden="1" customWidth="1"/>
    <col min="5716" max="5716" width="6.7109375" style="350" customWidth="1"/>
    <col min="5717" max="5717" width="0.85546875" style="350" customWidth="1"/>
    <col min="5718" max="5737" width="0" style="350" hidden="1" customWidth="1"/>
    <col min="5738" max="5738" width="6.7109375" style="350" customWidth="1"/>
    <col min="5739" max="5739" width="0" style="350" hidden="1" customWidth="1"/>
    <col min="5740" max="5740" width="6.7109375" style="350" customWidth="1"/>
    <col min="5741" max="5742" width="0.85546875" style="350" customWidth="1"/>
    <col min="5743" max="5743" width="1.140625" style="350" customWidth="1"/>
    <col min="5744" max="5744" width="18.28515625" style="350" customWidth="1"/>
    <col min="5745" max="5764" width="0" style="350" hidden="1" customWidth="1"/>
    <col min="5765" max="5765" width="6.7109375" style="350" customWidth="1"/>
    <col min="5766" max="5766" width="0" style="350" hidden="1" customWidth="1"/>
    <col min="5767" max="5767" width="6.7109375" style="350" customWidth="1"/>
    <col min="5768" max="5768" width="0.85546875" style="350" customWidth="1"/>
    <col min="5769" max="5788" width="0" style="350" hidden="1" customWidth="1"/>
    <col min="5789" max="5789" width="6.7109375" style="350" customWidth="1"/>
    <col min="5790" max="5790" width="0" style="350" hidden="1" customWidth="1"/>
    <col min="5791" max="5791" width="6.7109375" style="350" customWidth="1"/>
    <col min="5792" max="5792" width="0.85546875" style="350" customWidth="1"/>
    <col min="5793" max="5812" width="0" style="350" hidden="1" customWidth="1"/>
    <col min="5813" max="5813" width="6.7109375" style="350" customWidth="1"/>
    <col min="5814" max="5814" width="0" style="350" hidden="1" customWidth="1"/>
    <col min="5815" max="5815" width="6.7109375" style="350" customWidth="1"/>
    <col min="5816" max="5816" width="0.85546875" style="350" customWidth="1"/>
    <col min="5817" max="5836" width="0" style="350" hidden="1" customWidth="1"/>
    <col min="5837" max="5837" width="6.7109375" style="350" customWidth="1"/>
    <col min="5838" max="5838" width="0" style="350" hidden="1" customWidth="1"/>
    <col min="5839" max="5839" width="6.7109375" style="350" customWidth="1"/>
    <col min="5840" max="5840" width="0.85546875" style="350" customWidth="1"/>
    <col min="5841" max="5860" width="0" style="350" hidden="1" customWidth="1"/>
    <col min="5861" max="5861" width="6.7109375" style="350" customWidth="1"/>
    <col min="5862" max="5862" width="0" style="350" hidden="1" customWidth="1"/>
    <col min="5863" max="5863" width="6.7109375" style="350" customWidth="1"/>
    <col min="5864" max="5864" width="0.85546875" style="350" customWidth="1"/>
    <col min="5865" max="5875" width="11.42578125" style="350"/>
    <col min="5876" max="5876" width="1.140625" style="350" customWidth="1"/>
    <col min="5877" max="5877" width="18.28515625" style="350" customWidth="1"/>
    <col min="5878" max="5897" width="0" style="350" hidden="1" customWidth="1"/>
    <col min="5898" max="5898" width="6.7109375" style="350" customWidth="1"/>
    <col min="5899" max="5899" width="0" style="350" hidden="1" customWidth="1"/>
    <col min="5900" max="5900" width="6.7109375" style="350" customWidth="1"/>
    <col min="5901" max="5901" width="0.85546875" style="350" customWidth="1"/>
    <col min="5902" max="5921" width="0" style="350" hidden="1" customWidth="1"/>
    <col min="5922" max="5922" width="6.7109375" style="350" customWidth="1"/>
    <col min="5923" max="5923" width="0" style="350" hidden="1" customWidth="1"/>
    <col min="5924" max="5924" width="6.7109375" style="350" customWidth="1"/>
    <col min="5925" max="5925" width="0.7109375" style="350" customWidth="1"/>
    <col min="5926" max="5945" width="0" style="350" hidden="1" customWidth="1"/>
    <col min="5946" max="5946" width="6.7109375" style="350" customWidth="1"/>
    <col min="5947" max="5947" width="0" style="350" hidden="1" customWidth="1"/>
    <col min="5948" max="5948" width="6.7109375" style="350" customWidth="1"/>
    <col min="5949" max="5949" width="0.85546875" style="350" customWidth="1"/>
    <col min="5950" max="5969" width="0" style="350" hidden="1" customWidth="1"/>
    <col min="5970" max="5970" width="6.7109375" style="350" customWidth="1"/>
    <col min="5971" max="5971" width="0" style="350" hidden="1" customWidth="1"/>
    <col min="5972" max="5972" width="6.7109375" style="350" customWidth="1"/>
    <col min="5973" max="5973" width="0.85546875" style="350" customWidth="1"/>
    <col min="5974" max="5993" width="0" style="350" hidden="1" customWidth="1"/>
    <col min="5994" max="5994" width="6.7109375" style="350" customWidth="1"/>
    <col min="5995" max="5995" width="0" style="350" hidden="1" customWidth="1"/>
    <col min="5996" max="5996" width="6.7109375" style="350" customWidth="1"/>
    <col min="5997" max="5998" width="0.85546875" style="350" customWidth="1"/>
    <col min="5999" max="5999" width="1.140625" style="350" customWidth="1"/>
    <col min="6000" max="6000" width="18.28515625" style="350" customWidth="1"/>
    <col min="6001" max="6020" width="0" style="350" hidden="1" customWidth="1"/>
    <col min="6021" max="6021" width="6.7109375" style="350" customWidth="1"/>
    <col min="6022" max="6022" width="0" style="350" hidden="1" customWidth="1"/>
    <col min="6023" max="6023" width="6.7109375" style="350" customWidth="1"/>
    <col min="6024" max="6024" width="0.85546875" style="350" customWidth="1"/>
    <col min="6025" max="6044" width="0" style="350" hidden="1" customWidth="1"/>
    <col min="6045" max="6045" width="6.7109375" style="350" customWidth="1"/>
    <col min="6046" max="6046" width="0" style="350" hidden="1" customWidth="1"/>
    <col min="6047" max="6047" width="6.7109375" style="350" customWidth="1"/>
    <col min="6048" max="6048" width="0.85546875" style="350" customWidth="1"/>
    <col min="6049" max="6068" width="0" style="350" hidden="1" customWidth="1"/>
    <col min="6069" max="6069" width="6.7109375" style="350" customWidth="1"/>
    <col min="6070" max="6070" width="0" style="350" hidden="1" customWidth="1"/>
    <col min="6071" max="6071" width="6.7109375" style="350" customWidth="1"/>
    <col min="6072" max="6072" width="0.85546875" style="350" customWidth="1"/>
    <col min="6073" max="6092" width="0" style="350" hidden="1" customWidth="1"/>
    <col min="6093" max="6093" width="6.7109375" style="350" customWidth="1"/>
    <col min="6094" max="6094" width="0" style="350" hidden="1" customWidth="1"/>
    <col min="6095" max="6095" width="6.7109375" style="350" customWidth="1"/>
    <col min="6096" max="6096" width="0.85546875" style="350" customWidth="1"/>
    <col min="6097" max="6116" width="0" style="350" hidden="1" customWidth="1"/>
    <col min="6117" max="6117" width="6.7109375" style="350" customWidth="1"/>
    <col min="6118" max="6118" width="0" style="350" hidden="1" customWidth="1"/>
    <col min="6119" max="6119" width="6.7109375" style="350" customWidth="1"/>
    <col min="6120" max="6120" width="0.85546875" style="350" customWidth="1"/>
    <col min="6121" max="6131" width="11.42578125" style="350"/>
    <col min="6132" max="6132" width="1.140625" style="350" customWidth="1"/>
    <col min="6133" max="6133" width="18.28515625" style="350" customWidth="1"/>
    <col min="6134" max="6153" width="0" style="350" hidden="1" customWidth="1"/>
    <col min="6154" max="6154" width="6.7109375" style="350" customWidth="1"/>
    <col min="6155" max="6155" width="0" style="350" hidden="1" customWidth="1"/>
    <col min="6156" max="6156" width="6.7109375" style="350" customWidth="1"/>
    <col min="6157" max="6157" width="0.85546875" style="350" customWidth="1"/>
    <col min="6158" max="6177" width="0" style="350" hidden="1" customWidth="1"/>
    <col min="6178" max="6178" width="6.7109375" style="350" customWidth="1"/>
    <col min="6179" max="6179" width="0" style="350" hidden="1" customWidth="1"/>
    <col min="6180" max="6180" width="6.7109375" style="350" customWidth="1"/>
    <col min="6181" max="6181" width="0.7109375" style="350" customWidth="1"/>
    <col min="6182" max="6201" width="0" style="350" hidden="1" customWidth="1"/>
    <col min="6202" max="6202" width="6.7109375" style="350" customWidth="1"/>
    <col min="6203" max="6203" width="0" style="350" hidden="1" customWidth="1"/>
    <col min="6204" max="6204" width="6.7109375" style="350" customWidth="1"/>
    <col min="6205" max="6205" width="0.85546875" style="350" customWidth="1"/>
    <col min="6206" max="6225" width="0" style="350" hidden="1" customWidth="1"/>
    <col min="6226" max="6226" width="6.7109375" style="350" customWidth="1"/>
    <col min="6227" max="6227" width="0" style="350" hidden="1" customWidth="1"/>
    <col min="6228" max="6228" width="6.7109375" style="350" customWidth="1"/>
    <col min="6229" max="6229" width="0.85546875" style="350" customWidth="1"/>
    <col min="6230" max="6249" width="0" style="350" hidden="1" customWidth="1"/>
    <col min="6250" max="6250" width="6.7109375" style="350" customWidth="1"/>
    <col min="6251" max="6251" width="0" style="350" hidden="1" customWidth="1"/>
    <col min="6252" max="6252" width="6.7109375" style="350" customWidth="1"/>
    <col min="6253" max="6254" width="0.85546875" style="350" customWidth="1"/>
    <col min="6255" max="6255" width="1.140625" style="350" customWidth="1"/>
    <col min="6256" max="6256" width="18.28515625" style="350" customWidth="1"/>
    <col min="6257" max="6276" width="0" style="350" hidden="1" customWidth="1"/>
    <col min="6277" max="6277" width="6.7109375" style="350" customWidth="1"/>
    <col min="6278" max="6278" width="0" style="350" hidden="1" customWidth="1"/>
    <col min="6279" max="6279" width="6.7109375" style="350" customWidth="1"/>
    <col min="6280" max="6280" width="0.85546875" style="350" customWidth="1"/>
    <col min="6281" max="6300" width="0" style="350" hidden="1" customWidth="1"/>
    <col min="6301" max="6301" width="6.7109375" style="350" customWidth="1"/>
    <col min="6302" max="6302" width="0" style="350" hidden="1" customWidth="1"/>
    <col min="6303" max="6303" width="6.7109375" style="350" customWidth="1"/>
    <col min="6304" max="6304" width="0.85546875" style="350" customWidth="1"/>
    <col min="6305" max="6324" width="0" style="350" hidden="1" customWidth="1"/>
    <col min="6325" max="6325" width="6.7109375" style="350" customWidth="1"/>
    <col min="6326" max="6326" width="0" style="350" hidden="1" customWidth="1"/>
    <col min="6327" max="6327" width="6.7109375" style="350" customWidth="1"/>
    <col min="6328" max="6328" width="0.85546875" style="350" customWidth="1"/>
    <col min="6329" max="6348" width="0" style="350" hidden="1" customWidth="1"/>
    <col min="6349" max="6349" width="6.7109375" style="350" customWidth="1"/>
    <col min="6350" max="6350" width="0" style="350" hidden="1" customWidth="1"/>
    <col min="6351" max="6351" width="6.7109375" style="350" customWidth="1"/>
    <col min="6352" max="6352" width="0.85546875" style="350" customWidth="1"/>
    <col min="6353" max="6372" width="0" style="350" hidden="1" customWidth="1"/>
    <col min="6373" max="6373" width="6.7109375" style="350" customWidth="1"/>
    <col min="6374" max="6374" width="0" style="350" hidden="1" customWidth="1"/>
    <col min="6375" max="6375" width="6.7109375" style="350" customWidth="1"/>
    <col min="6376" max="6376" width="0.85546875" style="350" customWidth="1"/>
    <col min="6377" max="6387" width="11.42578125" style="350"/>
    <col min="6388" max="6388" width="1.140625" style="350" customWidth="1"/>
    <col min="6389" max="6389" width="18.28515625" style="350" customWidth="1"/>
    <col min="6390" max="6409" width="0" style="350" hidden="1" customWidth="1"/>
    <col min="6410" max="6410" width="6.7109375" style="350" customWidth="1"/>
    <col min="6411" max="6411" width="0" style="350" hidden="1" customWidth="1"/>
    <col min="6412" max="6412" width="6.7109375" style="350" customWidth="1"/>
    <col min="6413" max="6413" width="0.85546875" style="350" customWidth="1"/>
    <col min="6414" max="6433" width="0" style="350" hidden="1" customWidth="1"/>
    <col min="6434" max="6434" width="6.7109375" style="350" customWidth="1"/>
    <col min="6435" max="6435" width="0" style="350" hidden="1" customWidth="1"/>
    <col min="6436" max="6436" width="6.7109375" style="350" customWidth="1"/>
    <col min="6437" max="6437" width="0.7109375" style="350" customWidth="1"/>
    <col min="6438" max="6457" width="0" style="350" hidden="1" customWidth="1"/>
    <col min="6458" max="6458" width="6.7109375" style="350" customWidth="1"/>
    <col min="6459" max="6459" width="0" style="350" hidden="1" customWidth="1"/>
    <col min="6460" max="6460" width="6.7109375" style="350" customWidth="1"/>
    <col min="6461" max="6461" width="0.85546875" style="350" customWidth="1"/>
    <col min="6462" max="6481" width="0" style="350" hidden="1" customWidth="1"/>
    <col min="6482" max="6482" width="6.7109375" style="350" customWidth="1"/>
    <col min="6483" max="6483" width="0" style="350" hidden="1" customWidth="1"/>
    <col min="6484" max="6484" width="6.7109375" style="350" customWidth="1"/>
    <col min="6485" max="6485" width="0.85546875" style="350" customWidth="1"/>
    <col min="6486" max="6505" width="0" style="350" hidden="1" customWidth="1"/>
    <col min="6506" max="6506" width="6.7109375" style="350" customWidth="1"/>
    <col min="6507" max="6507" width="0" style="350" hidden="1" customWidth="1"/>
    <col min="6508" max="6508" width="6.7109375" style="350" customWidth="1"/>
    <col min="6509" max="6510" width="0.85546875" style="350" customWidth="1"/>
    <col min="6511" max="6511" width="1.140625" style="350" customWidth="1"/>
    <col min="6512" max="6512" width="18.28515625" style="350" customWidth="1"/>
    <col min="6513" max="6532" width="0" style="350" hidden="1" customWidth="1"/>
    <col min="6533" max="6533" width="6.7109375" style="350" customWidth="1"/>
    <col min="6534" max="6534" width="0" style="350" hidden="1" customWidth="1"/>
    <col min="6535" max="6535" width="6.7109375" style="350" customWidth="1"/>
    <col min="6536" max="6536" width="0.85546875" style="350" customWidth="1"/>
    <col min="6537" max="6556" width="0" style="350" hidden="1" customWidth="1"/>
    <col min="6557" max="6557" width="6.7109375" style="350" customWidth="1"/>
    <col min="6558" max="6558" width="0" style="350" hidden="1" customWidth="1"/>
    <col min="6559" max="6559" width="6.7109375" style="350" customWidth="1"/>
    <col min="6560" max="6560" width="0.85546875" style="350" customWidth="1"/>
    <col min="6561" max="6580" width="0" style="350" hidden="1" customWidth="1"/>
    <col min="6581" max="6581" width="6.7109375" style="350" customWidth="1"/>
    <col min="6582" max="6582" width="0" style="350" hidden="1" customWidth="1"/>
    <col min="6583" max="6583" width="6.7109375" style="350" customWidth="1"/>
    <col min="6584" max="6584" width="0.85546875" style="350" customWidth="1"/>
    <col min="6585" max="6604" width="0" style="350" hidden="1" customWidth="1"/>
    <col min="6605" max="6605" width="6.7109375" style="350" customWidth="1"/>
    <col min="6606" max="6606" width="0" style="350" hidden="1" customWidth="1"/>
    <col min="6607" max="6607" width="6.7109375" style="350" customWidth="1"/>
    <col min="6608" max="6608" width="0.85546875" style="350" customWidth="1"/>
    <col min="6609" max="6628" width="0" style="350" hidden="1" customWidth="1"/>
    <col min="6629" max="6629" width="6.7109375" style="350" customWidth="1"/>
    <col min="6630" max="6630" width="0" style="350" hidden="1" customWidth="1"/>
    <col min="6631" max="6631" width="6.7109375" style="350" customWidth="1"/>
    <col min="6632" max="6632" width="0.85546875" style="350" customWidth="1"/>
    <col min="6633" max="6643" width="11.42578125" style="350"/>
    <col min="6644" max="6644" width="1.140625" style="350" customWidth="1"/>
    <col min="6645" max="6645" width="18.28515625" style="350" customWidth="1"/>
    <col min="6646" max="6665" width="0" style="350" hidden="1" customWidth="1"/>
    <col min="6666" max="6666" width="6.7109375" style="350" customWidth="1"/>
    <col min="6667" max="6667" width="0" style="350" hidden="1" customWidth="1"/>
    <col min="6668" max="6668" width="6.7109375" style="350" customWidth="1"/>
    <col min="6669" max="6669" width="0.85546875" style="350" customWidth="1"/>
    <col min="6670" max="6689" width="0" style="350" hidden="1" customWidth="1"/>
    <col min="6690" max="6690" width="6.7109375" style="350" customWidth="1"/>
    <col min="6691" max="6691" width="0" style="350" hidden="1" customWidth="1"/>
    <col min="6692" max="6692" width="6.7109375" style="350" customWidth="1"/>
    <col min="6693" max="6693" width="0.7109375" style="350" customWidth="1"/>
    <col min="6694" max="6713" width="0" style="350" hidden="1" customWidth="1"/>
    <col min="6714" max="6714" width="6.7109375" style="350" customWidth="1"/>
    <col min="6715" max="6715" width="0" style="350" hidden="1" customWidth="1"/>
    <col min="6716" max="6716" width="6.7109375" style="350" customWidth="1"/>
    <col min="6717" max="6717" width="0.85546875" style="350" customWidth="1"/>
    <col min="6718" max="6737" width="0" style="350" hidden="1" customWidth="1"/>
    <col min="6738" max="6738" width="6.7109375" style="350" customWidth="1"/>
    <col min="6739" max="6739" width="0" style="350" hidden="1" customWidth="1"/>
    <col min="6740" max="6740" width="6.7109375" style="350" customWidth="1"/>
    <col min="6741" max="6741" width="0.85546875" style="350" customWidth="1"/>
    <col min="6742" max="6761" width="0" style="350" hidden="1" customWidth="1"/>
    <col min="6762" max="6762" width="6.7109375" style="350" customWidth="1"/>
    <col min="6763" max="6763" width="0" style="350" hidden="1" customWidth="1"/>
    <col min="6764" max="6764" width="6.7109375" style="350" customWidth="1"/>
    <col min="6765" max="6766" width="0.85546875" style="350" customWidth="1"/>
    <col min="6767" max="6767" width="1.140625" style="350" customWidth="1"/>
    <col min="6768" max="6768" width="18.28515625" style="350" customWidth="1"/>
    <col min="6769" max="6788" width="0" style="350" hidden="1" customWidth="1"/>
    <col min="6789" max="6789" width="6.7109375" style="350" customWidth="1"/>
    <col min="6790" max="6790" width="0" style="350" hidden="1" customWidth="1"/>
    <col min="6791" max="6791" width="6.7109375" style="350" customWidth="1"/>
    <col min="6792" max="6792" width="0.85546875" style="350" customWidth="1"/>
    <col min="6793" max="6812" width="0" style="350" hidden="1" customWidth="1"/>
    <col min="6813" max="6813" width="6.7109375" style="350" customWidth="1"/>
    <col min="6814" max="6814" width="0" style="350" hidden="1" customWidth="1"/>
    <col min="6815" max="6815" width="6.7109375" style="350" customWidth="1"/>
    <col min="6816" max="6816" width="0.85546875" style="350" customWidth="1"/>
    <col min="6817" max="6836" width="0" style="350" hidden="1" customWidth="1"/>
    <col min="6837" max="6837" width="6.7109375" style="350" customWidth="1"/>
    <col min="6838" max="6838" width="0" style="350" hidden="1" customWidth="1"/>
    <col min="6839" max="6839" width="6.7109375" style="350" customWidth="1"/>
    <col min="6840" max="6840" width="0.85546875" style="350" customWidth="1"/>
    <col min="6841" max="6860" width="0" style="350" hidden="1" customWidth="1"/>
    <col min="6861" max="6861" width="6.7109375" style="350" customWidth="1"/>
    <col min="6862" max="6862" width="0" style="350" hidden="1" customWidth="1"/>
    <col min="6863" max="6863" width="6.7109375" style="350" customWidth="1"/>
    <col min="6864" max="6864" width="0.85546875" style="350" customWidth="1"/>
    <col min="6865" max="6884" width="0" style="350" hidden="1" customWidth="1"/>
    <col min="6885" max="6885" width="6.7109375" style="350" customWidth="1"/>
    <col min="6886" max="6886" width="0" style="350" hidden="1" customWidth="1"/>
    <col min="6887" max="6887" width="6.7109375" style="350" customWidth="1"/>
    <col min="6888" max="6888" width="0.85546875" style="350" customWidth="1"/>
    <col min="6889" max="6899" width="11.42578125" style="350"/>
    <col min="6900" max="6900" width="1.140625" style="350" customWidth="1"/>
    <col min="6901" max="6901" width="18.28515625" style="350" customWidth="1"/>
    <col min="6902" max="6921" width="0" style="350" hidden="1" customWidth="1"/>
    <col min="6922" max="6922" width="6.7109375" style="350" customWidth="1"/>
    <col min="6923" max="6923" width="0" style="350" hidden="1" customWidth="1"/>
    <col min="6924" max="6924" width="6.7109375" style="350" customWidth="1"/>
    <col min="6925" max="6925" width="0.85546875" style="350" customWidth="1"/>
    <col min="6926" max="6945" width="0" style="350" hidden="1" customWidth="1"/>
    <col min="6946" max="6946" width="6.7109375" style="350" customWidth="1"/>
    <col min="6947" max="6947" width="0" style="350" hidden="1" customWidth="1"/>
    <col min="6948" max="6948" width="6.7109375" style="350" customWidth="1"/>
    <col min="6949" max="6949" width="0.7109375" style="350" customWidth="1"/>
    <col min="6950" max="6969" width="0" style="350" hidden="1" customWidth="1"/>
    <col min="6970" max="6970" width="6.7109375" style="350" customWidth="1"/>
    <col min="6971" max="6971" width="0" style="350" hidden="1" customWidth="1"/>
    <col min="6972" max="6972" width="6.7109375" style="350" customWidth="1"/>
    <col min="6973" max="6973" width="0.85546875" style="350" customWidth="1"/>
    <col min="6974" max="6993" width="0" style="350" hidden="1" customWidth="1"/>
    <col min="6994" max="6994" width="6.7109375" style="350" customWidth="1"/>
    <col min="6995" max="6995" width="0" style="350" hidden="1" customWidth="1"/>
    <col min="6996" max="6996" width="6.7109375" style="350" customWidth="1"/>
    <col min="6997" max="6997" width="0.85546875" style="350" customWidth="1"/>
    <col min="6998" max="7017" width="0" style="350" hidden="1" customWidth="1"/>
    <col min="7018" max="7018" width="6.7109375" style="350" customWidth="1"/>
    <col min="7019" max="7019" width="0" style="350" hidden="1" customWidth="1"/>
    <col min="7020" max="7020" width="6.7109375" style="350" customWidth="1"/>
    <col min="7021" max="7022" width="0.85546875" style="350" customWidth="1"/>
    <col min="7023" max="7023" width="1.140625" style="350" customWidth="1"/>
    <col min="7024" max="7024" width="18.28515625" style="350" customWidth="1"/>
    <col min="7025" max="7044" width="0" style="350" hidden="1" customWidth="1"/>
    <col min="7045" max="7045" width="6.7109375" style="350" customWidth="1"/>
    <col min="7046" max="7046" width="0" style="350" hidden="1" customWidth="1"/>
    <col min="7047" max="7047" width="6.7109375" style="350" customWidth="1"/>
    <col min="7048" max="7048" width="0.85546875" style="350" customWidth="1"/>
    <col min="7049" max="7068" width="0" style="350" hidden="1" customWidth="1"/>
    <col min="7069" max="7069" width="6.7109375" style="350" customWidth="1"/>
    <col min="7070" max="7070" width="0" style="350" hidden="1" customWidth="1"/>
    <col min="7071" max="7071" width="6.7109375" style="350" customWidth="1"/>
    <col min="7072" max="7072" width="0.85546875" style="350" customWidth="1"/>
    <col min="7073" max="7092" width="0" style="350" hidden="1" customWidth="1"/>
    <col min="7093" max="7093" width="6.7109375" style="350" customWidth="1"/>
    <col min="7094" max="7094" width="0" style="350" hidden="1" customWidth="1"/>
    <col min="7095" max="7095" width="6.7109375" style="350" customWidth="1"/>
    <col min="7096" max="7096" width="0.85546875" style="350" customWidth="1"/>
    <col min="7097" max="7116" width="0" style="350" hidden="1" customWidth="1"/>
    <col min="7117" max="7117" width="6.7109375" style="350" customWidth="1"/>
    <col min="7118" max="7118" width="0" style="350" hidden="1" customWidth="1"/>
    <col min="7119" max="7119" width="6.7109375" style="350" customWidth="1"/>
    <col min="7120" max="7120" width="0.85546875" style="350" customWidth="1"/>
    <col min="7121" max="7140" width="0" style="350" hidden="1" customWidth="1"/>
    <col min="7141" max="7141" width="6.7109375" style="350" customWidth="1"/>
    <col min="7142" max="7142" width="0" style="350" hidden="1" customWidth="1"/>
    <col min="7143" max="7143" width="6.7109375" style="350" customWidth="1"/>
    <col min="7144" max="7144" width="0.85546875" style="350" customWidth="1"/>
    <col min="7145" max="7155" width="11.42578125" style="350"/>
    <col min="7156" max="7156" width="1.140625" style="350" customWidth="1"/>
    <col min="7157" max="7157" width="18.28515625" style="350" customWidth="1"/>
    <col min="7158" max="7177" width="0" style="350" hidden="1" customWidth="1"/>
    <col min="7178" max="7178" width="6.7109375" style="350" customWidth="1"/>
    <col min="7179" max="7179" width="0" style="350" hidden="1" customWidth="1"/>
    <col min="7180" max="7180" width="6.7109375" style="350" customWidth="1"/>
    <col min="7181" max="7181" width="0.85546875" style="350" customWidth="1"/>
    <col min="7182" max="7201" width="0" style="350" hidden="1" customWidth="1"/>
    <col min="7202" max="7202" width="6.7109375" style="350" customWidth="1"/>
    <col min="7203" max="7203" width="0" style="350" hidden="1" customWidth="1"/>
    <col min="7204" max="7204" width="6.7109375" style="350" customWidth="1"/>
    <col min="7205" max="7205" width="0.7109375" style="350" customWidth="1"/>
    <col min="7206" max="7225" width="0" style="350" hidden="1" customWidth="1"/>
    <col min="7226" max="7226" width="6.7109375" style="350" customWidth="1"/>
    <col min="7227" max="7227" width="0" style="350" hidden="1" customWidth="1"/>
    <col min="7228" max="7228" width="6.7109375" style="350" customWidth="1"/>
    <col min="7229" max="7229" width="0.85546875" style="350" customWidth="1"/>
    <col min="7230" max="7249" width="0" style="350" hidden="1" customWidth="1"/>
    <col min="7250" max="7250" width="6.7109375" style="350" customWidth="1"/>
    <col min="7251" max="7251" width="0" style="350" hidden="1" customWidth="1"/>
    <col min="7252" max="7252" width="6.7109375" style="350" customWidth="1"/>
    <col min="7253" max="7253" width="0.85546875" style="350" customWidth="1"/>
    <col min="7254" max="7273" width="0" style="350" hidden="1" customWidth="1"/>
    <col min="7274" max="7274" width="6.7109375" style="350" customWidth="1"/>
    <col min="7275" max="7275" width="0" style="350" hidden="1" customWidth="1"/>
    <col min="7276" max="7276" width="6.7109375" style="350" customWidth="1"/>
    <col min="7277" max="7278" width="0.85546875" style="350" customWidth="1"/>
    <col min="7279" max="7279" width="1.140625" style="350" customWidth="1"/>
    <col min="7280" max="7280" width="18.28515625" style="350" customWidth="1"/>
    <col min="7281" max="7300" width="0" style="350" hidden="1" customWidth="1"/>
    <col min="7301" max="7301" width="6.7109375" style="350" customWidth="1"/>
    <col min="7302" max="7302" width="0" style="350" hidden="1" customWidth="1"/>
    <col min="7303" max="7303" width="6.7109375" style="350" customWidth="1"/>
    <col min="7304" max="7304" width="0.85546875" style="350" customWidth="1"/>
    <col min="7305" max="7324" width="0" style="350" hidden="1" customWidth="1"/>
    <col min="7325" max="7325" width="6.7109375" style="350" customWidth="1"/>
    <col min="7326" max="7326" width="0" style="350" hidden="1" customWidth="1"/>
    <col min="7327" max="7327" width="6.7109375" style="350" customWidth="1"/>
    <col min="7328" max="7328" width="0.85546875" style="350" customWidth="1"/>
    <col min="7329" max="7348" width="0" style="350" hidden="1" customWidth="1"/>
    <col min="7349" max="7349" width="6.7109375" style="350" customWidth="1"/>
    <col min="7350" max="7350" width="0" style="350" hidden="1" customWidth="1"/>
    <col min="7351" max="7351" width="6.7109375" style="350" customWidth="1"/>
    <col min="7352" max="7352" width="0.85546875" style="350" customWidth="1"/>
    <col min="7353" max="7372" width="0" style="350" hidden="1" customWidth="1"/>
    <col min="7373" max="7373" width="6.7109375" style="350" customWidth="1"/>
    <col min="7374" max="7374" width="0" style="350" hidden="1" customWidth="1"/>
    <col min="7375" max="7375" width="6.7109375" style="350" customWidth="1"/>
    <col min="7376" max="7376" width="0.85546875" style="350" customWidth="1"/>
    <col min="7377" max="7396" width="0" style="350" hidden="1" customWidth="1"/>
    <col min="7397" max="7397" width="6.7109375" style="350" customWidth="1"/>
    <col min="7398" max="7398" width="0" style="350" hidden="1" customWidth="1"/>
    <col min="7399" max="7399" width="6.7109375" style="350" customWidth="1"/>
    <col min="7400" max="7400" width="0.85546875" style="350" customWidth="1"/>
    <col min="7401" max="7411" width="11.42578125" style="350"/>
    <col min="7412" max="7412" width="1.140625" style="350" customWidth="1"/>
    <col min="7413" max="7413" width="18.28515625" style="350" customWidth="1"/>
    <col min="7414" max="7433" width="0" style="350" hidden="1" customWidth="1"/>
    <col min="7434" max="7434" width="6.7109375" style="350" customWidth="1"/>
    <col min="7435" max="7435" width="0" style="350" hidden="1" customWidth="1"/>
    <col min="7436" max="7436" width="6.7109375" style="350" customWidth="1"/>
    <col min="7437" max="7437" width="0.85546875" style="350" customWidth="1"/>
    <col min="7438" max="7457" width="0" style="350" hidden="1" customWidth="1"/>
    <col min="7458" max="7458" width="6.7109375" style="350" customWidth="1"/>
    <col min="7459" max="7459" width="0" style="350" hidden="1" customWidth="1"/>
    <col min="7460" max="7460" width="6.7109375" style="350" customWidth="1"/>
    <col min="7461" max="7461" width="0.7109375" style="350" customWidth="1"/>
    <col min="7462" max="7481" width="0" style="350" hidden="1" customWidth="1"/>
    <col min="7482" max="7482" width="6.7109375" style="350" customWidth="1"/>
    <col min="7483" max="7483" width="0" style="350" hidden="1" customWidth="1"/>
    <col min="7484" max="7484" width="6.7109375" style="350" customWidth="1"/>
    <col min="7485" max="7485" width="0.85546875" style="350" customWidth="1"/>
    <col min="7486" max="7505" width="0" style="350" hidden="1" customWidth="1"/>
    <col min="7506" max="7506" width="6.7109375" style="350" customWidth="1"/>
    <col min="7507" max="7507" width="0" style="350" hidden="1" customWidth="1"/>
    <col min="7508" max="7508" width="6.7109375" style="350" customWidth="1"/>
    <col min="7509" max="7509" width="0.85546875" style="350" customWidth="1"/>
    <col min="7510" max="7529" width="0" style="350" hidden="1" customWidth="1"/>
    <col min="7530" max="7530" width="6.7109375" style="350" customWidth="1"/>
    <col min="7531" max="7531" width="0" style="350" hidden="1" customWidth="1"/>
    <col min="7532" max="7532" width="6.7109375" style="350" customWidth="1"/>
    <col min="7533" max="7534" width="0.85546875" style="350" customWidth="1"/>
    <col min="7535" max="7535" width="1.140625" style="350" customWidth="1"/>
    <col min="7536" max="7536" width="18.28515625" style="350" customWidth="1"/>
    <col min="7537" max="7556" width="0" style="350" hidden="1" customWidth="1"/>
    <col min="7557" max="7557" width="6.7109375" style="350" customWidth="1"/>
    <col min="7558" max="7558" width="0" style="350" hidden="1" customWidth="1"/>
    <col min="7559" max="7559" width="6.7109375" style="350" customWidth="1"/>
    <col min="7560" max="7560" width="0.85546875" style="350" customWidth="1"/>
    <col min="7561" max="7580" width="0" style="350" hidden="1" customWidth="1"/>
    <col min="7581" max="7581" width="6.7109375" style="350" customWidth="1"/>
    <col min="7582" max="7582" width="0" style="350" hidden="1" customWidth="1"/>
    <col min="7583" max="7583" width="6.7109375" style="350" customWidth="1"/>
    <col min="7584" max="7584" width="0.85546875" style="350" customWidth="1"/>
    <col min="7585" max="7604" width="0" style="350" hidden="1" customWidth="1"/>
    <col min="7605" max="7605" width="6.7109375" style="350" customWidth="1"/>
    <col min="7606" max="7606" width="0" style="350" hidden="1" customWidth="1"/>
    <col min="7607" max="7607" width="6.7109375" style="350" customWidth="1"/>
    <col min="7608" max="7608" width="0.85546875" style="350" customWidth="1"/>
    <col min="7609" max="7628" width="0" style="350" hidden="1" customWidth="1"/>
    <col min="7629" max="7629" width="6.7109375" style="350" customWidth="1"/>
    <col min="7630" max="7630" width="0" style="350" hidden="1" customWidth="1"/>
    <col min="7631" max="7631" width="6.7109375" style="350" customWidth="1"/>
    <col min="7632" max="7632" width="0.85546875" style="350" customWidth="1"/>
    <col min="7633" max="7652" width="0" style="350" hidden="1" customWidth="1"/>
    <col min="7653" max="7653" width="6.7109375" style="350" customWidth="1"/>
    <col min="7654" max="7654" width="0" style="350" hidden="1" customWidth="1"/>
    <col min="7655" max="7655" width="6.7109375" style="350" customWidth="1"/>
    <col min="7656" max="7656" width="0.85546875" style="350" customWidth="1"/>
    <col min="7657" max="7667" width="11.42578125" style="350"/>
    <col min="7668" max="7668" width="1.140625" style="350" customWidth="1"/>
    <col min="7669" max="7669" width="18.28515625" style="350" customWidth="1"/>
    <col min="7670" max="7689" width="0" style="350" hidden="1" customWidth="1"/>
    <col min="7690" max="7690" width="6.7109375" style="350" customWidth="1"/>
    <col min="7691" max="7691" width="0" style="350" hidden="1" customWidth="1"/>
    <col min="7692" max="7692" width="6.7109375" style="350" customWidth="1"/>
    <col min="7693" max="7693" width="0.85546875" style="350" customWidth="1"/>
    <col min="7694" max="7713" width="0" style="350" hidden="1" customWidth="1"/>
    <col min="7714" max="7714" width="6.7109375" style="350" customWidth="1"/>
    <col min="7715" max="7715" width="0" style="350" hidden="1" customWidth="1"/>
    <col min="7716" max="7716" width="6.7109375" style="350" customWidth="1"/>
    <col min="7717" max="7717" width="0.7109375" style="350" customWidth="1"/>
    <col min="7718" max="7737" width="0" style="350" hidden="1" customWidth="1"/>
    <col min="7738" max="7738" width="6.7109375" style="350" customWidth="1"/>
    <col min="7739" max="7739" width="0" style="350" hidden="1" customWidth="1"/>
    <col min="7740" max="7740" width="6.7109375" style="350" customWidth="1"/>
    <col min="7741" max="7741" width="0.85546875" style="350" customWidth="1"/>
    <col min="7742" max="7761" width="0" style="350" hidden="1" customWidth="1"/>
    <col min="7762" max="7762" width="6.7109375" style="350" customWidth="1"/>
    <col min="7763" max="7763" width="0" style="350" hidden="1" customWidth="1"/>
    <col min="7764" max="7764" width="6.7109375" style="350" customWidth="1"/>
    <col min="7765" max="7765" width="0.85546875" style="350" customWidth="1"/>
    <col min="7766" max="7785" width="0" style="350" hidden="1" customWidth="1"/>
    <col min="7786" max="7786" width="6.7109375" style="350" customWidth="1"/>
    <col min="7787" max="7787" width="0" style="350" hidden="1" customWidth="1"/>
    <col min="7788" max="7788" width="6.7109375" style="350" customWidth="1"/>
    <col min="7789" max="7790" width="0.85546875" style="350" customWidth="1"/>
    <col min="7791" max="7791" width="1.140625" style="350" customWidth="1"/>
    <col min="7792" max="7792" width="18.28515625" style="350" customWidth="1"/>
    <col min="7793" max="7812" width="0" style="350" hidden="1" customWidth="1"/>
    <col min="7813" max="7813" width="6.7109375" style="350" customWidth="1"/>
    <col min="7814" max="7814" width="0" style="350" hidden="1" customWidth="1"/>
    <col min="7815" max="7815" width="6.7109375" style="350" customWidth="1"/>
    <col min="7816" max="7816" width="0.85546875" style="350" customWidth="1"/>
    <col min="7817" max="7836" width="0" style="350" hidden="1" customWidth="1"/>
    <col min="7837" max="7837" width="6.7109375" style="350" customWidth="1"/>
    <col min="7838" max="7838" width="0" style="350" hidden="1" customWidth="1"/>
    <col min="7839" max="7839" width="6.7109375" style="350" customWidth="1"/>
    <col min="7840" max="7840" width="0.85546875" style="350" customWidth="1"/>
    <col min="7841" max="7860" width="0" style="350" hidden="1" customWidth="1"/>
    <col min="7861" max="7861" width="6.7109375" style="350" customWidth="1"/>
    <col min="7862" max="7862" width="0" style="350" hidden="1" customWidth="1"/>
    <col min="7863" max="7863" width="6.7109375" style="350" customWidth="1"/>
    <col min="7864" max="7864" width="0.85546875" style="350" customWidth="1"/>
    <col min="7865" max="7884" width="0" style="350" hidden="1" customWidth="1"/>
    <col min="7885" max="7885" width="6.7109375" style="350" customWidth="1"/>
    <col min="7886" max="7886" width="0" style="350" hidden="1" customWidth="1"/>
    <col min="7887" max="7887" width="6.7109375" style="350" customWidth="1"/>
    <col min="7888" max="7888" width="0.85546875" style="350" customWidth="1"/>
    <col min="7889" max="7908" width="0" style="350" hidden="1" customWidth="1"/>
    <col min="7909" max="7909" width="6.7109375" style="350" customWidth="1"/>
    <col min="7910" max="7910" width="0" style="350" hidden="1" customWidth="1"/>
    <col min="7911" max="7911" width="6.7109375" style="350" customWidth="1"/>
    <col min="7912" max="7912" width="0.85546875" style="350" customWidth="1"/>
    <col min="7913" max="7923" width="11.42578125" style="350"/>
    <col min="7924" max="7924" width="1.140625" style="350" customWidth="1"/>
    <col min="7925" max="7925" width="18.28515625" style="350" customWidth="1"/>
    <col min="7926" max="7945" width="0" style="350" hidden="1" customWidth="1"/>
    <col min="7946" max="7946" width="6.7109375" style="350" customWidth="1"/>
    <col min="7947" max="7947" width="0" style="350" hidden="1" customWidth="1"/>
    <col min="7948" max="7948" width="6.7109375" style="350" customWidth="1"/>
    <col min="7949" max="7949" width="0.85546875" style="350" customWidth="1"/>
    <col min="7950" max="7969" width="0" style="350" hidden="1" customWidth="1"/>
    <col min="7970" max="7970" width="6.7109375" style="350" customWidth="1"/>
    <col min="7971" max="7971" width="0" style="350" hidden="1" customWidth="1"/>
    <col min="7972" max="7972" width="6.7109375" style="350" customWidth="1"/>
    <col min="7973" max="7973" width="0.7109375" style="350" customWidth="1"/>
    <col min="7974" max="7993" width="0" style="350" hidden="1" customWidth="1"/>
    <col min="7994" max="7994" width="6.7109375" style="350" customWidth="1"/>
    <col min="7995" max="7995" width="0" style="350" hidden="1" customWidth="1"/>
    <col min="7996" max="7996" width="6.7109375" style="350" customWidth="1"/>
    <col min="7997" max="7997" width="0.85546875" style="350" customWidth="1"/>
    <col min="7998" max="8017" width="0" style="350" hidden="1" customWidth="1"/>
    <col min="8018" max="8018" width="6.7109375" style="350" customWidth="1"/>
    <col min="8019" max="8019" width="0" style="350" hidden="1" customWidth="1"/>
    <col min="8020" max="8020" width="6.7109375" style="350" customWidth="1"/>
    <col min="8021" max="8021" width="0.85546875" style="350" customWidth="1"/>
    <col min="8022" max="8041" width="0" style="350" hidden="1" customWidth="1"/>
    <col min="8042" max="8042" width="6.7109375" style="350" customWidth="1"/>
    <col min="8043" max="8043" width="0" style="350" hidden="1" customWidth="1"/>
    <col min="8044" max="8044" width="6.7109375" style="350" customWidth="1"/>
    <col min="8045" max="8046" width="0.85546875" style="350" customWidth="1"/>
    <col min="8047" max="8047" width="1.140625" style="350" customWidth="1"/>
    <col min="8048" max="8048" width="18.28515625" style="350" customWidth="1"/>
    <col min="8049" max="8068" width="0" style="350" hidden="1" customWidth="1"/>
    <col min="8069" max="8069" width="6.7109375" style="350" customWidth="1"/>
    <col min="8070" max="8070" width="0" style="350" hidden="1" customWidth="1"/>
    <col min="8071" max="8071" width="6.7109375" style="350" customWidth="1"/>
    <col min="8072" max="8072" width="0.85546875" style="350" customWidth="1"/>
    <col min="8073" max="8092" width="0" style="350" hidden="1" customWidth="1"/>
    <col min="8093" max="8093" width="6.7109375" style="350" customWidth="1"/>
    <col min="8094" max="8094" width="0" style="350" hidden="1" customWidth="1"/>
    <col min="8095" max="8095" width="6.7109375" style="350" customWidth="1"/>
    <col min="8096" max="8096" width="0.85546875" style="350" customWidth="1"/>
    <col min="8097" max="8116" width="0" style="350" hidden="1" customWidth="1"/>
    <col min="8117" max="8117" width="6.7109375" style="350" customWidth="1"/>
    <col min="8118" max="8118" width="0" style="350" hidden="1" customWidth="1"/>
    <col min="8119" max="8119" width="6.7109375" style="350" customWidth="1"/>
    <col min="8120" max="8120" width="0.85546875" style="350" customWidth="1"/>
    <col min="8121" max="8140" width="0" style="350" hidden="1" customWidth="1"/>
    <col min="8141" max="8141" width="6.7109375" style="350" customWidth="1"/>
    <col min="8142" max="8142" width="0" style="350" hidden="1" customWidth="1"/>
    <col min="8143" max="8143" width="6.7109375" style="350" customWidth="1"/>
    <col min="8144" max="8144" width="0.85546875" style="350" customWidth="1"/>
    <col min="8145" max="8164" width="0" style="350" hidden="1" customWidth="1"/>
    <col min="8165" max="8165" width="6.7109375" style="350" customWidth="1"/>
    <col min="8166" max="8166" width="0" style="350" hidden="1" customWidth="1"/>
    <col min="8167" max="8167" width="6.7109375" style="350" customWidth="1"/>
    <col min="8168" max="8168" width="0.85546875" style="350" customWidth="1"/>
    <col min="8169" max="8179" width="11.42578125" style="350"/>
    <col min="8180" max="8180" width="1.140625" style="350" customWidth="1"/>
    <col min="8181" max="8181" width="18.28515625" style="350" customWidth="1"/>
    <col min="8182" max="8201" width="0" style="350" hidden="1" customWidth="1"/>
    <col min="8202" max="8202" width="6.7109375" style="350" customWidth="1"/>
    <col min="8203" max="8203" width="0" style="350" hidden="1" customWidth="1"/>
    <col min="8204" max="8204" width="6.7109375" style="350" customWidth="1"/>
    <col min="8205" max="8205" width="0.85546875" style="350" customWidth="1"/>
    <col min="8206" max="8225" width="0" style="350" hidden="1" customWidth="1"/>
    <col min="8226" max="8226" width="6.7109375" style="350" customWidth="1"/>
    <col min="8227" max="8227" width="0" style="350" hidden="1" customWidth="1"/>
    <col min="8228" max="8228" width="6.7109375" style="350" customWidth="1"/>
    <col min="8229" max="8229" width="0.7109375" style="350" customWidth="1"/>
    <col min="8230" max="8249" width="0" style="350" hidden="1" customWidth="1"/>
    <col min="8250" max="8250" width="6.7109375" style="350" customWidth="1"/>
    <col min="8251" max="8251" width="0" style="350" hidden="1" customWidth="1"/>
    <col min="8252" max="8252" width="6.7109375" style="350" customWidth="1"/>
    <col min="8253" max="8253" width="0.85546875" style="350" customWidth="1"/>
    <col min="8254" max="8273" width="0" style="350" hidden="1" customWidth="1"/>
    <col min="8274" max="8274" width="6.7109375" style="350" customWidth="1"/>
    <col min="8275" max="8275" width="0" style="350" hidden="1" customWidth="1"/>
    <col min="8276" max="8276" width="6.7109375" style="350" customWidth="1"/>
    <col min="8277" max="8277" width="0.85546875" style="350" customWidth="1"/>
    <col min="8278" max="8297" width="0" style="350" hidden="1" customWidth="1"/>
    <col min="8298" max="8298" width="6.7109375" style="350" customWidth="1"/>
    <col min="8299" max="8299" width="0" style="350" hidden="1" customWidth="1"/>
    <col min="8300" max="8300" width="6.7109375" style="350" customWidth="1"/>
    <col min="8301" max="8302" width="0.85546875" style="350" customWidth="1"/>
    <col min="8303" max="8303" width="1.140625" style="350" customWidth="1"/>
    <col min="8304" max="8304" width="18.28515625" style="350" customWidth="1"/>
    <col min="8305" max="8324" width="0" style="350" hidden="1" customWidth="1"/>
    <col min="8325" max="8325" width="6.7109375" style="350" customWidth="1"/>
    <col min="8326" max="8326" width="0" style="350" hidden="1" customWidth="1"/>
    <col min="8327" max="8327" width="6.7109375" style="350" customWidth="1"/>
    <col min="8328" max="8328" width="0.85546875" style="350" customWidth="1"/>
    <col min="8329" max="8348" width="0" style="350" hidden="1" customWidth="1"/>
    <col min="8349" max="8349" width="6.7109375" style="350" customWidth="1"/>
    <col min="8350" max="8350" width="0" style="350" hidden="1" customWidth="1"/>
    <col min="8351" max="8351" width="6.7109375" style="350" customWidth="1"/>
    <col min="8352" max="8352" width="0.85546875" style="350" customWidth="1"/>
    <col min="8353" max="8372" width="0" style="350" hidden="1" customWidth="1"/>
    <col min="8373" max="8373" width="6.7109375" style="350" customWidth="1"/>
    <col min="8374" max="8374" width="0" style="350" hidden="1" customWidth="1"/>
    <col min="8375" max="8375" width="6.7109375" style="350" customWidth="1"/>
    <col min="8376" max="8376" width="0.85546875" style="350" customWidth="1"/>
    <col min="8377" max="8396" width="0" style="350" hidden="1" customWidth="1"/>
    <col min="8397" max="8397" width="6.7109375" style="350" customWidth="1"/>
    <col min="8398" max="8398" width="0" style="350" hidden="1" customWidth="1"/>
    <col min="8399" max="8399" width="6.7109375" style="350" customWidth="1"/>
    <col min="8400" max="8400" width="0.85546875" style="350" customWidth="1"/>
    <col min="8401" max="8420" width="0" style="350" hidden="1" customWidth="1"/>
    <col min="8421" max="8421" width="6.7109375" style="350" customWidth="1"/>
    <col min="8422" max="8422" width="0" style="350" hidden="1" customWidth="1"/>
    <col min="8423" max="8423" width="6.7109375" style="350" customWidth="1"/>
    <col min="8424" max="8424" width="0.85546875" style="350" customWidth="1"/>
    <col min="8425" max="8435" width="11.42578125" style="350"/>
    <col min="8436" max="8436" width="1.140625" style="350" customWidth="1"/>
    <col min="8437" max="8437" width="18.28515625" style="350" customWidth="1"/>
    <col min="8438" max="8457" width="0" style="350" hidden="1" customWidth="1"/>
    <col min="8458" max="8458" width="6.7109375" style="350" customWidth="1"/>
    <col min="8459" max="8459" width="0" style="350" hidden="1" customWidth="1"/>
    <col min="8460" max="8460" width="6.7109375" style="350" customWidth="1"/>
    <col min="8461" max="8461" width="0.85546875" style="350" customWidth="1"/>
    <col min="8462" max="8481" width="0" style="350" hidden="1" customWidth="1"/>
    <col min="8482" max="8482" width="6.7109375" style="350" customWidth="1"/>
    <col min="8483" max="8483" width="0" style="350" hidden="1" customWidth="1"/>
    <col min="8484" max="8484" width="6.7109375" style="350" customWidth="1"/>
    <col min="8485" max="8485" width="0.7109375" style="350" customWidth="1"/>
    <col min="8486" max="8505" width="0" style="350" hidden="1" customWidth="1"/>
    <col min="8506" max="8506" width="6.7109375" style="350" customWidth="1"/>
    <col min="8507" max="8507" width="0" style="350" hidden="1" customWidth="1"/>
    <col min="8508" max="8508" width="6.7109375" style="350" customWidth="1"/>
    <col min="8509" max="8509" width="0.85546875" style="350" customWidth="1"/>
    <col min="8510" max="8529" width="0" style="350" hidden="1" customWidth="1"/>
    <col min="8530" max="8530" width="6.7109375" style="350" customWidth="1"/>
    <col min="8531" max="8531" width="0" style="350" hidden="1" customWidth="1"/>
    <col min="8532" max="8532" width="6.7109375" style="350" customWidth="1"/>
    <col min="8533" max="8533" width="0.85546875" style="350" customWidth="1"/>
    <col min="8534" max="8553" width="0" style="350" hidden="1" customWidth="1"/>
    <col min="8554" max="8554" width="6.7109375" style="350" customWidth="1"/>
    <col min="8555" max="8555" width="0" style="350" hidden="1" customWidth="1"/>
    <col min="8556" max="8556" width="6.7109375" style="350" customWidth="1"/>
    <col min="8557" max="8558" width="0.85546875" style="350" customWidth="1"/>
    <col min="8559" max="8559" width="1.140625" style="350" customWidth="1"/>
    <col min="8560" max="8560" width="18.28515625" style="350" customWidth="1"/>
    <col min="8561" max="8580" width="0" style="350" hidden="1" customWidth="1"/>
    <col min="8581" max="8581" width="6.7109375" style="350" customWidth="1"/>
    <col min="8582" max="8582" width="0" style="350" hidden="1" customWidth="1"/>
    <col min="8583" max="8583" width="6.7109375" style="350" customWidth="1"/>
    <col min="8584" max="8584" width="0.85546875" style="350" customWidth="1"/>
    <col min="8585" max="8604" width="0" style="350" hidden="1" customWidth="1"/>
    <col min="8605" max="8605" width="6.7109375" style="350" customWidth="1"/>
    <col min="8606" max="8606" width="0" style="350" hidden="1" customWidth="1"/>
    <col min="8607" max="8607" width="6.7109375" style="350" customWidth="1"/>
    <col min="8608" max="8608" width="0.85546875" style="350" customWidth="1"/>
    <col min="8609" max="8628" width="0" style="350" hidden="1" customWidth="1"/>
    <col min="8629" max="8629" width="6.7109375" style="350" customWidth="1"/>
    <col min="8630" max="8630" width="0" style="350" hidden="1" customWidth="1"/>
    <col min="8631" max="8631" width="6.7109375" style="350" customWidth="1"/>
    <col min="8632" max="8632" width="0.85546875" style="350" customWidth="1"/>
    <col min="8633" max="8652" width="0" style="350" hidden="1" customWidth="1"/>
    <col min="8653" max="8653" width="6.7109375" style="350" customWidth="1"/>
    <col min="8654" max="8654" width="0" style="350" hidden="1" customWidth="1"/>
    <col min="8655" max="8655" width="6.7109375" style="350" customWidth="1"/>
    <col min="8656" max="8656" width="0.85546875" style="350" customWidth="1"/>
    <col min="8657" max="8676" width="0" style="350" hidden="1" customWidth="1"/>
    <col min="8677" max="8677" width="6.7109375" style="350" customWidth="1"/>
    <col min="8678" max="8678" width="0" style="350" hidden="1" customWidth="1"/>
    <col min="8679" max="8679" width="6.7109375" style="350" customWidth="1"/>
    <col min="8680" max="8680" width="0.85546875" style="350" customWidth="1"/>
    <col min="8681" max="8691" width="11.42578125" style="350"/>
    <col min="8692" max="8692" width="1.140625" style="350" customWidth="1"/>
    <col min="8693" max="8693" width="18.28515625" style="350" customWidth="1"/>
    <col min="8694" max="8713" width="0" style="350" hidden="1" customWidth="1"/>
    <col min="8714" max="8714" width="6.7109375" style="350" customWidth="1"/>
    <col min="8715" max="8715" width="0" style="350" hidden="1" customWidth="1"/>
    <col min="8716" max="8716" width="6.7109375" style="350" customWidth="1"/>
    <col min="8717" max="8717" width="0.85546875" style="350" customWidth="1"/>
    <col min="8718" max="8737" width="0" style="350" hidden="1" customWidth="1"/>
    <col min="8738" max="8738" width="6.7109375" style="350" customWidth="1"/>
    <col min="8739" max="8739" width="0" style="350" hidden="1" customWidth="1"/>
    <col min="8740" max="8740" width="6.7109375" style="350" customWidth="1"/>
    <col min="8741" max="8741" width="0.7109375" style="350" customWidth="1"/>
    <col min="8742" max="8761" width="0" style="350" hidden="1" customWidth="1"/>
    <col min="8762" max="8762" width="6.7109375" style="350" customWidth="1"/>
    <col min="8763" max="8763" width="0" style="350" hidden="1" customWidth="1"/>
    <col min="8764" max="8764" width="6.7109375" style="350" customWidth="1"/>
    <col min="8765" max="8765" width="0.85546875" style="350" customWidth="1"/>
    <col min="8766" max="8785" width="0" style="350" hidden="1" customWidth="1"/>
    <col min="8786" max="8786" width="6.7109375" style="350" customWidth="1"/>
    <col min="8787" max="8787" width="0" style="350" hidden="1" customWidth="1"/>
    <col min="8788" max="8788" width="6.7109375" style="350" customWidth="1"/>
    <col min="8789" max="8789" width="0.85546875" style="350" customWidth="1"/>
    <col min="8790" max="8809" width="0" style="350" hidden="1" customWidth="1"/>
    <col min="8810" max="8810" width="6.7109375" style="350" customWidth="1"/>
    <col min="8811" max="8811" width="0" style="350" hidden="1" customWidth="1"/>
    <col min="8812" max="8812" width="6.7109375" style="350" customWidth="1"/>
    <col min="8813" max="8814" width="0.85546875" style="350" customWidth="1"/>
    <col min="8815" max="8815" width="1.140625" style="350" customWidth="1"/>
    <col min="8816" max="8816" width="18.28515625" style="350" customWidth="1"/>
    <col min="8817" max="8836" width="0" style="350" hidden="1" customWidth="1"/>
    <col min="8837" max="8837" width="6.7109375" style="350" customWidth="1"/>
    <col min="8838" max="8838" width="0" style="350" hidden="1" customWidth="1"/>
    <col min="8839" max="8839" width="6.7109375" style="350" customWidth="1"/>
    <col min="8840" max="8840" width="0.85546875" style="350" customWidth="1"/>
    <col min="8841" max="8860" width="0" style="350" hidden="1" customWidth="1"/>
    <col min="8861" max="8861" width="6.7109375" style="350" customWidth="1"/>
    <col min="8862" max="8862" width="0" style="350" hidden="1" customWidth="1"/>
    <col min="8863" max="8863" width="6.7109375" style="350" customWidth="1"/>
    <col min="8864" max="8864" width="0.85546875" style="350" customWidth="1"/>
    <col min="8865" max="8884" width="0" style="350" hidden="1" customWidth="1"/>
    <col min="8885" max="8885" width="6.7109375" style="350" customWidth="1"/>
    <col min="8886" max="8886" width="0" style="350" hidden="1" customWidth="1"/>
    <col min="8887" max="8887" width="6.7109375" style="350" customWidth="1"/>
    <col min="8888" max="8888" width="0.85546875" style="350" customWidth="1"/>
    <col min="8889" max="8908" width="0" style="350" hidden="1" customWidth="1"/>
    <col min="8909" max="8909" width="6.7109375" style="350" customWidth="1"/>
    <col min="8910" max="8910" width="0" style="350" hidden="1" customWidth="1"/>
    <col min="8911" max="8911" width="6.7109375" style="350" customWidth="1"/>
    <col min="8912" max="8912" width="0.85546875" style="350" customWidth="1"/>
    <col min="8913" max="8932" width="0" style="350" hidden="1" customWidth="1"/>
    <col min="8933" max="8933" width="6.7109375" style="350" customWidth="1"/>
    <col min="8934" max="8934" width="0" style="350" hidden="1" customWidth="1"/>
    <col min="8935" max="8935" width="6.7109375" style="350" customWidth="1"/>
    <col min="8936" max="8936" width="0.85546875" style="350" customWidth="1"/>
    <col min="8937" max="8947" width="11.42578125" style="350"/>
    <col min="8948" max="8948" width="1.140625" style="350" customWidth="1"/>
    <col min="8949" max="8949" width="18.28515625" style="350" customWidth="1"/>
    <col min="8950" max="8969" width="0" style="350" hidden="1" customWidth="1"/>
    <col min="8970" max="8970" width="6.7109375" style="350" customWidth="1"/>
    <col min="8971" max="8971" width="0" style="350" hidden="1" customWidth="1"/>
    <col min="8972" max="8972" width="6.7109375" style="350" customWidth="1"/>
    <col min="8973" max="8973" width="0.85546875" style="350" customWidth="1"/>
    <col min="8974" max="8993" width="0" style="350" hidden="1" customWidth="1"/>
    <col min="8994" max="8994" width="6.7109375" style="350" customWidth="1"/>
    <col min="8995" max="8995" width="0" style="350" hidden="1" customWidth="1"/>
    <col min="8996" max="8996" width="6.7109375" style="350" customWidth="1"/>
    <col min="8997" max="8997" width="0.7109375" style="350" customWidth="1"/>
    <col min="8998" max="9017" width="0" style="350" hidden="1" customWidth="1"/>
    <col min="9018" max="9018" width="6.7109375" style="350" customWidth="1"/>
    <col min="9019" max="9019" width="0" style="350" hidden="1" customWidth="1"/>
    <col min="9020" max="9020" width="6.7109375" style="350" customWidth="1"/>
    <col min="9021" max="9021" width="0.85546875" style="350" customWidth="1"/>
    <col min="9022" max="9041" width="0" style="350" hidden="1" customWidth="1"/>
    <col min="9042" max="9042" width="6.7109375" style="350" customWidth="1"/>
    <col min="9043" max="9043" width="0" style="350" hidden="1" customWidth="1"/>
    <col min="9044" max="9044" width="6.7109375" style="350" customWidth="1"/>
    <col min="9045" max="9045" width="0.85546875" style="350" customWidth="1"/>
    <col min="9046" max="9065" width="0" style="350" hidden="1" customWidth="1"/>
    <col min="9066" max="9066" width="6.7109375" style="350" customWidth="1"/>
    <col min="9067" max="9067" width="0" style="350" hidden="1" customWidth="1"/>
    <col min="9068" max="9068" width="6.7109375" style="350" customWidth="1"/>
    <col min="9069" max="9070" width="0.85546875" style="350" customWidth="1"/>
    <col min="9071" max="9071" width="1.140625" style="350" customWidth="1"/>
    <col min="9072" max="9072" width="18.28515625" style="350" customWidth="1"/>
    <col min="9073" max="9092" width="0" style="350" hidden="1" customWidth="1"/>
    <col min="9093" max="9093" width="6.7109375" style="350" customWidth="1"/>
    <col min="9094" max="9094" width="0" style="350" hidden="1" customWidth="1"/>
    <col min="9095" max="9095" width="6.7109375" style="350" customWidth="1"/>
    <col min="9096" max="9096" width="0.85546875" style="350" customWidth="1"/>
    <col min="9097" max="9116" width="0" style="350" hidden="1" customWidth="1"/>
    <col min="9117" max="9117" width="6.7109375" style="350" customWidth="1"/>
    <col min="9118" max="9118" width="0" style="350" hidden="1" customWidth="1"/>
    <col min="9119" max="9119" width="6.7109375" style="350" customWidth="1"/>
    <col min="9120" max="9120" width="0.85546875" style="350" customWidth="1"/>
    <col min="9121" max="9140" width="0" style="350" hidden="1" customWidth="1"/>
    <col min="9141" max="9141" width="6.7109375" style="350" customWidth="1"/>
    <col min="9142" max="9142" width="0" style="350" hidden="1" customWidth="1"/>
    <col min="9143" max="9143" width="6.7109375" style="350" customWidth="1"/>
    <col min="9144" max="9144" width="0.85546875" style="350" customWidth="1"/>
    <col min="9145" max="9164" width="0" style="350" hidden="1" customWidth="1"/>
    <col min="9165" max="9165" width="6.7109375" style="350" customWidth="1"/>
    <col min="9166" max="9166" width="0" style="350" hidden="1" customWidth="1"/>
    <col min="9167" max="9167" width="6.7109375" style="350" customWidth="1"/>
    <col min="9168" max="9168" width="0.85546875" style="350" customWidth="1"/>
    <col min="9169" max="9188" width="0" style="350" hidden="1" customWidth="1"/>
    <col min="9189" max="9189" width="6.7109375" style="350" customWidth="1"/>
    <col min="9190" max="9190" width="0" style="350" hidden="1" customWidth="1"/>
    <col min="9191" max="9191" width="6.7109375" style="350" customWidth="1"/>
    <col min="9192" max="9192" width="0.85546875" style="350" customWidth="1"/>
    <col min="9193" max="9203" width="11.42578125" style="350"/>
    <col min="9204" max="9204" width="1.140625" style="350" customWidth="1"/>
    <col min="9205" max="9205" width="18.28515625" style="350" customWidth="1"/>
    <col min="9206" max="9225" width="0" style="350" hidden="1" customWidth="1"/>
    <col min="9226" max="9226" width="6.7109375" style="350" customWidth="1"/>
    <col min="9227" max="9227" width="0" style="350" hidden="1" customWidth="1"/>
    <col min="9228" max="9228" width="6.7109375" style="350" customWidth="1"/>
    <col min="9229" max="9229" width="0.85546875" style="350" customWidth="1"/>
    <col min="9230" max="9249" width="0" style="350" hidden="1" customWidth="1"/>
    <col min="9250" max="9250" width="6.7109375" style="350" customWidth="1"/>
    <col min="9251" max="9251" width="0" style="350" hidden="1" customWidth="1"/>
    <col min="9252" max="9252" width="6.7109375" style="350" customWidth="1"/>
    <col min="9253" max="9253" width="0.7109375" style="350" customWidth="1"/>
    <col min="9254" max="9273" width="0" style="350" hidden="1" customWidth="1"/>
    <col min="9274" max="9274" width="6.7109375" style="350" customWidth="1"/>
    <col min="9275" max="9275" width="0" style="350" hidden="1" customWidth="1"/>
    <col min="9276" max="9276" width="6.7109375" style="350" customWidth="1"/>
    <col min="9277" max="9277" width="0.85546875" style="350" customWidth="1"/>
    <col min="9278" max="9297" width="0" style="350" hidden="1" customWidth="1"/>
    <col min="9298" max="9298" width="6.7109375" style="350" customWidth="1"/>
    <col min="9299" max="9299" width="0" style="350" hidden="1" customWidth="1"/>
    <col min="9300" max="9300" width="6.7109375" style="350" customWidth="1"/>
    <col min="9301" max="9301" width="0.85546875" style="350" customWidth="1"/>
    <col min="9302" max="9321" width="0" style="350" hidden="1" customWidth="1"/>
    <col min="9322" max="9322" width="6.7109375" style="350" customWidth="1"/>
    <col min="9323" max="9323" width="0" style="350" hidden="1" customWidth="1"/>
    <col min="9324" max="9324" width="6.7109375" style="350" customWidth="1"/>
    <col min="9325" max="9326" width="0.85546875" style="350" customWidth="1"/>
    <col min="9327" max="9327" width="1.140625" style="350" customWidth="1"/>
    <col min="9328" max="9328" width="18.28515625" style="350" customWidth="1"/>
    <col min="9329" max="9348" width="0" style="350" hidden="1" customWidth="1"/>
    <col min="9349" max="9349" width="6.7109375" style="350" customWidth="1"/>
    <col min="9350" max="9350" width="0" style="350" hidden="1" customWidth="1"/>
    <col min="9351" max="9351" width="6.7109375" style="350" customWidth="1"/>
    <col min="9352" max="9352" width="0.85546875" style="350" customWidth="1"/>
    <col min="9353" max="9372" width="0" style="350" hidden="1" customWidth="1"/>
    <col min="9373" max="9373" width="6.7109375" style="350" customWidth="1"/>
    <col min="9374" max="9374" width="0" style="350" hidden="1" customWidth="1"/>
    <col min="9375" max="9375" width="6.7109375" style="350" customWidth="1"/>
    <col min="9376" max="9376" width="0.85546875" style="350" customWidth="1"/>
    <col min="9377" max="9396" width="0" style="350" hidden="1" customWidth="1"/>
    <col min="9397" max="9397" width="6.7109375" style="350" customWidth="1"/>
    <col min="9398" max="9398" width="0" style="350" hidden="1" customWidth="1"/>
    <col min="9399" max="9399" width="6.7109375" style="350" customWidth="1"/>
    <col min="9400" max="9400" width="0.85546875" style="350" customWidth="1"/>
    <col min="9401" max="9420" width="0" style="350" hidden="1" customWidth="1"/>
    <col min="9421" max="9421" width="6.7109375" style="350" customWidth="1"/>
    <col min="9422" max="9422" width="0" style="350" hidden="1" customWidth="1"/>
    <col min="9423" max="9423" width="6.7109375" style="350" customWidth="1"/>
    <col min="9424" max="9424" width="0.85546875" style="350" customWidth="1"/>
    <col min="9425" max="9444" width="0" style="350" hidden="1" customWidth="1"/>
    <col min="9445" max="9445" width="6.7109375" style="350" customWidth="1"/>
    <col min="9446" max="9446" width="0" style="350" hidden="1" customWidth="1"/>
    <col min="9447" max="9447" width="6.7109375" style="350" customWidth="1"/>
    <col min="9448" max="9448" width="0.85546875" style="350" customWidth="1"/>
    <col min="9449" max="9459" width="11.42578125" style="350"/>
    <col min="9460" max="9460" width="1.140625" style="350" customWidth="1"/>
    <col min="9461" max="9461" width="18.28515625" style="350" customWidth="1"/>
    <col min="9462" max="9481" width="0" style="350" hidden="1" customWidth="1"/>
    <col min="9482" max="9482" width="6.7109375" style="350" customWidth="1"/>
    <col min="9483" max="9483" width="0" style="350" hidden="1" customWidth="1"/>
    <col min="9484" max="9484" width="6.7109375" style="350" customWidth="1"/>
    <col min="9485" max="9485" width="0.85546875" style="350" customWidth="1"/>
    <col min="9486" max="9505" width="0" style="350" hidden="1" customWidth="1"/>
    <col min="9506" max="9506" width="6.7109375" style="350" customWidth="1"/>
    <col min="9507" max="9507" width="0" style="350" hidden="1" customWidth="1"/>
    <col min="9508" max="9508" width="6.7109375" style="350" customWidth="1"/>
    <col min="9509" max="9509" width="0.7109375" style="350" customWidth="1"/>
    <col min="9510" max="9529" width="0" style="350" hidden="1" customWidth="1"/>
    <col min="9530" max="9530" width="6.7109375" style="350" customWidth="1"/>
    <col min="9531" max="9531" width="0" style="350" hidden="1" customWidth="1"/>
    <col min="9532" max="9532" width="6.7109375" style="350" customWidth="1"/>
    <col min="9533" max="9533" width="0.85546875" style="350" customWidth="1"/>
    <col min="9534" max="9553" width="0" style="350" hidden="1" customWidth="1"/>
    <col min="9554" max="9554" width="6.7109375" style="350" customWidth="1"/>
    <col min="9555" max="9555" width="0" style="350" hidden="1" customWidth="1"/>
    <col min="9556" max="9556" width="6.7109375" style="350" customWidth="1"/>
    <col min="9557" max="9557" width="0.85546875" style="350" customWidth="1"/>
    <col min="9558" max="9577" width="0" style="350" hidden="1" customWidth="1"/>
    <col min="9578" max="9578" width="6.7109375" style="350" customWidth="1"/>
    <col min="9579" max="9579" width="0" style="350" hidden="1" customWidth="1"/>
    <col min="9580" max="9580" width="6.7109375" style="350" customWidth="1"/>
    <col min="9581" max="9582" width="0.85546875" style="350" customWidth="1"/>
    <col min="9583" max="9583" width="1.140625" style="350" customWidth="1"/>
    <col min="9584" max="9584" width="18.28515625" style="350" customWidth="1"/>
    <col min="9585" max="9604" width="0" style="350" hidden="1" customWidth="1"/>
    <col min="9605" max="9605" width="6.7109375" style="350" customWidth="1"/>
    <col min="9606" max="9606" width="0" style="350" hidden="1" customWidth="1"/>
    <col min="9607" max="9607" width="6.7109375" style="350" customWidth="1"/>
    <col min="9608" max="9608" width="0.85546875" style="350" customWidth="1"/>
    <col min="9609" max="9628" width="0" style="350" hidden="1" customWidth="1"/>
    <col min="9629" max="9629" width="6.7109375" style="350" customWidth="1"/>
    <col min="9630" max="9630" width="0" style="350" hidden="1" customWidth="1"/>
    <col min="9631" max="9631" width="6.7109375" style="350" customWidth="1"/>
    <col min="9632" max="9632" width="0.85546875" style="350" customWidth="1"/>
    <col min="9633" max="9652" width="0" style="350" hidden="1" customWidth="1"/>
    <col min="9653" max="9653" width="6.7109375" style="350" customWidth="1"/>
    <col min="9654" max="9654" width="0" style="350" hidden="1" customWidth="1"/>
    <col min="9655" max="9655" width="6.7109375" style="350" customWidth="1"/>
    <col min="9656" max="9656" width="0.85546875" style="350" customWidth="1"/>
    <col min="9657" max="9676" width="0" style="350" hidden="1" customWidth="1"/>
    <col min="9677" max="9677" width="6.7109375" style="350" customWidth="1"/>
    <col min="9678" max="9678" width="0" style="350" hidden="1" customWidth="1"/>
    <col min="9679" max="9679" width="6.7109375" style="350" customWidth="1"/>
    <col min="9680" max="9680" width="0.85546875" style="350" customWidth="1"/>
    <col min="9681" max="9700" width="0" style="350" hidden="1" customWidth="1"/>
    <col min="9701" max="9701" width="6.7109375" style="350" customWidth="1"/>
    <col min="9702" max="9702" width="0" style="350" hidden="1" customWidth="1"/>
    <col min="9703" max="9703" width="6.7109375" style="350" customWidth="1"/>
    <col min="9704" max="9704" width="0.85546875" style="350" customWidth="1"/>
    <col min="9705" max="9715" width="11.42578125" style="350"/>
    <col min="9716" max="9716" width="1.140625" style="350" customWidth="1"/>
    <col min="9717" max="9717" width="18.28515625" style="350" customWidth="1"/>
    <col min="9718" max="9737" width="0" style="350" hidden="1" customWidth="1"/>
    <col min="9738" max="9738" width="6.7109375" style="350" customWidth="1"/>
    <col min="9739" max="9739" width="0" style="350" hidden="1" customWidth="1"/>
    <col min="9740" max="9740" width="6.7109375" style="350" customWidth="1"/>
    <col min="9741" max="9741" width="0.85546875" style="350" customWidth="1"/>
    <col min="9742" max="9761" width="0" style="350" hidden="1" customWidth="1"/>
    <col min="9762" max="9762" width="6.7109375" style="350" customWidth="1"/>
    <col min="9763" max="9763" width="0" style="350" hidden="1" customWidth="1"/>
    <col min="9764" max="9764" width="6.7109375" style="350" customWidth="1"/>
    <col min="9765" max="9765" width="0.7109375" style="350" customWidth="1"/>
    <col min="9766" max="9785" width="0" style="350" hidden="1" customWidth="1"/>
    <col min="9786" max="9786" width="6.7109375" style="350" customWidth="1"/>
    <col min="9787" max="9787" width="0" style="350" hidden="1" customWidth="1"/>
    <col min="9788" max="9788" width="6.7109375" style="350" customWidth="1"/>
    <col min="9789" max="9789" width="0.85546875" style="350" customWidth="1"/>
    <col min="9790" max="9809" width="0" style="350" hidden="1" customWidth="1"/>
    <col min="9810" max="9810" width="6.7109375" style="350" customWidth="1"/>
    <col min="9811" max="9811" width="0" style="350" hidden="1" customWidth="1"/>
    <col min="9812" max="9812" width="6.7109375" style="350" customWidth="1"/>
    <col min="9813" max="9813" width="0.85546875" style="350" customWidth="1"/>
    <col min="9814" max="9833" width="0" style="350" hidden="1" customWidth="1"/>
    <col min="9834" max="9834" width="6.7109375" style="350" customWidth="1"/>
    <col min="9835" max="9835" width="0" style="350" hidden="1" customWidth="1"/>
    <col min="9836" max="9836" width="6.7109375" style="350" customWidth="1"/>
    <col min="9837" max="9838" width="0.85546875" style="350" customWidth="1"/>
    <col min="9839" max="9839" width="1.140625" style="350" customWidth="1"/>
    <col min="9840" max="9840" width="18.28515625" style="350" customWidth="1"/>
    <col min="9841" max="9860" width="0" style="350" hidden="1" customWidth="1"/>
    <col min="9861" max="9861" width="6.7109375" style="350" customWidth="1"/>
    <col min="9862" max="9862" width="0" style="350" hidden="1" customWidth="1"/>
    <col min="9863" max="9863" width="6.7109375" style="350" customWidth="1"/>
    <col min="9864" max="9864" width="0.85546875" style="350" customWidth="1"/>
    <col min="9865" max="9884" width="0" style="350" hidden="1" customWidth="1"/>
    <col min="9885" max="9885" width="6.7109375" style="350" customWidth="1"/>
    <col min="9886" max="9886" width="0" style="350" hidden="1" customWidth="1"/>
    <col min="9887" max="9887" width="6.7109375" style="350" customWidth="1"/>
    <col min="9888" max="9888" width="0.85546875" style="350" customWidth="1"/>
    <col min="9889" max="9908" width="0" style="350" hidden="1" customWidth="1"/>
    <col min="9909" max="9909" width="6.7109375" style="350" customWidth="1"/>
    <col min="9910" max="9910" width="0" style="350" hidden="1" customWidth="1"/>
    <col min="9911" max="9911" width="6.7109375" style="350" customWidth="1"/>
    <col min="9912" max="9912" width="0.85546875" style="350" customWidth="1"/>
    <col min="9913" max="9932" width="0" style="350" hidden="1" customWidth="1"/>
    <col min="9933" max="9933" width="6.7109375" style="350" customWidth="1"/>
    <col min="9934" max="9934" width="0" style="350" hidden="1" customWidth="1"/>
    <col min="9935" max="9935" width="6.7109375" style="350" customWidth="1"/>
    <col min="9936" max="9936" width="0.85546875" style="350" customWidth="1"/>
    <col min="9937" max="9956" width="0" style="350" hidden="1" customWidth="1"/>
    <col min="9957" max="9957" width="6.7109375" style="350" customWidth="1"/>
    <col min="9958" max="9958" width="0" style="350" hidden="1" customWidth="1"/>
    <col min="9959" max="9959" width="6.7109375" style="350" customWidth="1"/>
    <col min="9960" max="9960" width="0.85546875" style="350" customWidth="1"/>
    <col min="9961" max="9971" width="11.42578125" style="350"/>
    <col min="9972" max="9972" width="1.140625" style="350" customWidth="1"/>
    <col min="9973" max="9973" width="18.28515625" style="350" customWidth="1"/>
    <col min="9974" max="9993" width="0" style="350" hidden="1" customWidth="1"/>
    <col min="9994" max="9994" width="6.7109375" style="350" customWidth="1"/>
    <col min="9995" max="9995" width="0" style="350" hidden="1" customWidth="1"/>
    <col min="9996" max="9996" width="6.7109375" style="350" customWidth="1"/>
    <col min="9997" max="9997" width="0.85546875" style="350" customWidth="1"/>
    <col min="9998" max="10017" width="0" style="350" hidden="1" customWidth="1"/>
    <col min="10018" max="10018" width="6.7109375" style="350" customWidth="1"/>
    <col min="10019" max="10019" width="0" style="350" hidden="1" customWidth="1"/>
    <col min="10020" max="10020" width="6.7109375" style="350" customWidth="1"/>
    <col min="10021" max="10021" width="0.7109375" style="350" customWidth="1"/>
    <col min="10022" max="10041" width="0" style="350" hidden="1" customWidth="1"/>
    <col min="10042" max="10042" width="6.7109375" style="350" customWidth="1"/>
    <col min="10043" max="10043" width="0" style="350" hidden="1" customWidth="1"/>
    <col min="10044" max="10044" width="6.7109375" style="350" customWidth="1"/>
    <col min="10045" max="10045" width="0.85546875" style="350" customWidth="1"/>
    <col min="10046" max="10065" width="0" style="350" hidden="1" customWidth="1"/>
    <col min="10066" max="10066" width="6.7109375" style="350" customWidth="1"/>
    <col min="10067" max="10067" width="0" style="350" hidden="1" customWidth="1"/>
    <col min="10068" max="10068" width="6.7109375" style="350" customWidth="1"/>
    <col min="10069" max="10069" width="0.85546875" style="350" customWidth="1"/>
    <col min="10070" max="10089" width="0" style="350" hidden="1" customWidth="1"/>
    <col min="10090" max="10090" width="6.7109375" style="350" customWidth="1"/>
    <col min="10091" max="10091" width="0" style="350" hidden="1" customWidth="1"/>
    <col min="10092" max="10092" width="6.7109375" style="350" customWidth="1"/>
    <col min="10093" max="10094" width="0.85546875" style="350" customWidth="1"/>
    <col min="10095" max="10095" width="1.140625" style="350" customWidth="1"/>
    <col min="10096" max="10096" width="18.28515625" style="350" customWidth="1"/>
    <col min="10097" max="10116" width="0" style="350" hidden="1" customWidth="1"/>
    <col min="10117" max="10117" width="6.7109375" style="350" customWidth="1"/>
    <col min="10118" max="10118" width="0" style="350" hidden="1" customWidth="1"/>
    <col min="10119" max="10119" width="6.7109375" style="350" customWidth="1"/>
    <col min="10120" max="10120" width="0.85546875" style="350" customWidth="1"/>
    <col min="10121" max="10140" width="0" style="350" hidden="1" customWidth="1"/>
    <col min="10141" max="10141" width="6.7109375" style="350" customWidth="1"/>
    <col min="10142" max="10142" width="0" style="350" hidden="1" customWidth="1"/>
    <col min="10143" max="10143" width="6.7109375" style="350" customWidth="1"/>
    <col min="10144" max="10144" width="0.85546875" style="350" customWidth="1"/>
    <col min="10145" max="10164" width="0" style="350" hidden="1" customWidth="1"/>
    <col min="10165" max="10165" width="6.7109375" style="350" customWidth="1"/>
    <col min="10166" max="10166" width="0" style="350" hidden="1" customWidth="1"/>
    <col min="10167" max="10167" width="6.7109375" style="350" customWidth="1"/>
    <col min="10168" max="10168" width="0.85546875" style="350" customWidth="1"/>
    <col min="10169" max="10188" width="0" style="350" hidden="1" customWidth="1"/>
    <col min="10189" max="10189" width="6.7109375" style="350" customWidth="1"/>
    <col min="10190" max="10190" width="0" style="350" hidden="1" customWidth="1"/>
    <col min="10191" max="10191" width="6.7109375" style="350" customWidth="1"/>
    <col min="10192" max="10192" width="0.85546875" style="350" customWidth="1"/>
    <col min="10193" max="10212" width="0" style="350" hidden="1" customWidth="1"/>
    <col min="10213" max="10213" width="6.7109375" style="350" customWidth="1"/>
    <col min="10214" max="10214" width="0" style="350" hidden="1" customWidth="1"/>
    <col min="10215" max="10215" width="6.7109375" style="350" customWidth="1"/>
    <col min="10216" max="10216" width="0.85546875" style="350" customWidth="1"/>
    <col min="10217" max="10227" width="11.42578125" style="350"/>
    <col min="10228" max="10228" width="1.140625" style="350" customWidth="1"/>
    <col min="10229" max="10229" width="18.28515625" style="350" customWidth="1"/>
    <col min="10230" max="10249" width="0" style="350" hidden="1" customWidth="1"/>
    <col min="10250" max="10250" width="6.7109375" style="350" customWidth="1"/>
    <col min="10251" max="10251" width="0" style="350" hidden="1" customWidth="1"/>
    <col min="10252" max="10252" width="6.7109375" style="350" customWidth="1"/>
    <col min="10253" max="10253" width="0.85546875" style="350" customWidth="1"/>
    <col min="10254" max="10273" width="0" style="350" hidden="1" customWidth="1"/>
    <col min="10274" max="10274" width="6.7109375" style="350" customWidth="1"/>
    <col min="10275" max="10275" width="0" style="350" hidden="1" customWidth="1"/>
    <col min="10276" max="10276" width="6.7109375" style="350" customWidth="1"/>
    <col min="10277" max="10277" width="0.7109375" style="350" customWidth="1"/>
    <col min="10278" max="10297" width="0" style="350" hidden="1" customWidth="1"/>
    <col min="10298" max="10298" width="6.7109375" style="350" customWidth="1"/>
    <col min="10299" max="10299" width="0" style="350" hidden="1" customWidth="1"/>
    <col min="10300" max="10300" width="6.7109375" style="350" customWidth="1"/>
    <col min="10301" max="10301" width="0.85546875" style="350" customWidth="1"/>
    <col min="10302" max="10321" width="0" style="350" hidden="1" customWidth="1"/>
    <col min="10322" max="10322" width="6.7109375" style="350" customWidth="1"/>
    <col min="10323" max="10323" width="0" style="350" hidden="1" customWidth="1"/>
    <col min="10324" max="10324" width="6.7109375" style="350" customWidth="1"/>
    <col min="10325" max="10325" width="0.85546875" style="350" customWidth="1"/>
    <col min="10326" max="10345" width="0" style="350" hidden="1" customWidth="1"/>
    <col min="10346" max="10346" width="6.7109375" style="350" customWidth="1"/>
    <col min="10347" max="10347" width="0" style="350" hidden="1" customWidth="1"/>
    <col min="10348" max="10348" width="6.7109375" style="350" customWidth="1"/>
    <col min="10349" max="10350" width="0.85546875" style="350" customWidth="1"/>
    <col min="10351" max="10351" width="1.140625" style="350" customWidth="1"/>
    <col min="10352" max="10352" width="18.28515625" style="350" customWidth="1"/>
    <col min="10353" max="10372" width="0" style="350" hidden="1" customWidth="1"/>
    <col min="10373" max="10373" width="6.7109375" style="350" customWidth="1"/>
    <col min="10374" max="10374" width="0" style="350" hidden="1" customWidth="1"/>
    <col min="10375" max="10375" width="6.7109375" style="350" customWidth="1"/>
    <col min="10376" max="10376" width="0.85546875" style="350" customWidth="1"/>
    <col min="10377" max="10396" width="0" style="350" hidden="1" customWidth="1"/>
    <col min="10397" max="10397" width="6.7109375" style="350" customWidth="1"/>
    <col min="10398" max="10398" width="0" style="350" hidden="1" customWidth="1"/>
    <col min="10399" max="10399" width="6.7109375" style="350" customWidth="1"/>
    <col min="10400" max="10400" width="0.85546875" style="350" customWidth="1"/>
    <col min="10401" max="10420" width="0" style="350" hidden="1" customWidth="1"/>
    <col min="10421" max="10421" width="6.7109375" style="350" customWidth="1"/>
    <col min="10422" max="10422" width="0" style="350" hidden="1" customWidth="1"/>
    <col min="10423" max="10423" width="6.7109375" style="350" customWidth="1"/>
    <col min="10424" max="10424" width="0.85546875" style="350" customWidth="1"/>
    <col min="10425" max="10444" width="0" style="350" hidden="1" customWidth="1"/>
    <col min="10445" max="10445" width="6.7109375" style="350" customWidth="1"/>
    <col min="10446" max="10446" width="0" style="350" hidden="1" customWidth="1"/>
    <col min="10447" max="10447" width="6.7109375" style="350" customWidth="1"/>
    <col min="10448" max="10448" width="0.85546875" style="350" customWidth="1"/>
    <col min="10449" max="10468" width="0" style="350" hidden="1" customWidth="1"/>
    <col min="10469" max="10469" width="6.7109375" style="350" customWidth="1"/>
    <col min="10470" max="10470" width="0" style="350" hidden="1" customWidth="1"/>
    <col min="10471" max="10471" width="6.7109375" style="350" customWidth="1"/>
    <col min="10472" max="10472" width="0.85546875" style="350" customWidth="1"/>
    <col min="10473" max="10483" width="11.42578125" style="350"/>
    <col min="10484" max="10484" width="1.140625" style="350" customWidth="1"/>
    <col min="10485" max="10485" width="18.28515625" style="350" customWidth="1"/>
    <col min="10486" max="10505" width="0" style="350" hidden="1" customWidth="1"/>
    <col min="10506" max="10506" width="6.7109375" style="350" customWidth="1"/>
    <col min="10507" max="10507" width="0" style="350" hidden="1" customWidth="1"/>
    <col min="10508" max="10508" width="6.7109375" style="350" customWidth="1"/>
    <col min="10509" max="10509" width="0.85546875" style="350" customWidth="1"/>
    <col min="10510" max="10529" width="0" style="350" hidden="1" customWidth="1"/>
    <col min="10530" max="10530" width="6.7109375" style="350" customWidth="1"/>
    <col min="10531" max="10531" width="0" style="350" hidden="1" customWidth="1"/>
    <col min="10532" max="10532" width="6.7109375" style="350" customWidth="1"/>
    <col min="10533" max="10533" width="0.7109375" style="350" customWidth="1"/>
    <col min="10534" max="10553" width="0" style="350" hidden="1" customWidth="1"/>
    <col min="10554" max="10554" width="6.7109375" style="350" customWidth="1"/>
    <col min="10555" max="10555" width="0" style="350" hidden="1" customWidth="1"/>
    <col min="10556" max="10556" width="6.7109375" style="350" customWidth="1"/>
    <col min="10557" max="10557" width="0.85546875" style="350" customWidth="1"/>
    <col min="10558" max="10577" width="0" style="350" hidden="1" customWidth="1"/>
    <col min="10578" max="10578" width="6.7109375" style="350" customWidth="1"/>
    <col min="10579" max="10579" width="0" style="350" hidden="1" customWidth="1"/>
    <col min="10580" max="10580" width="6.7109375" style="350" customWidth="1"/>
    <col min="10581" max="10581" width="0.85546875" style="350" customWidth="1"/>
    <col min="10582" max="10601" width="0" style="350" hidden="1" customWidth="1"/>
    <col min="10602" max="10602" width="6.7109375" style="350" customWidth="1"/>
    <col min="10603" max="10603" width="0" style="350" hidden="1" customWidth="1"/>
    <col min="10604" max="10604" width="6.7109375" style="350" customWidth="1"/>
    <col min="10605" max="10606" width="0.85546875" style="350" customWidth="1"/>
    <col min="10607" max="10607" width="1.140625" style="350" customWidth="1"/>
    <col min="10608" max="10608" width="18.28515625" style="350" customWidth="1"/>
    <col min="10609" max="10628" width="0" style="350" hidden="1" customWidth="1"/>
    <col min="10629" max="10629" width="6.7109375" style="350" customWidth="1"/>
    <col min="10630" max="10630" width="0" style="350" hidden="1" customWidth="1"/>
    <col min="10631" max="10631" width="6.7109375" style="350" customWidth="1"/>
    <col min="10632" max="10632" width="0.85546875" style="350" customWidth="1"/>
    <col min="10633" max="10652" width="0" style="350" hidden="1" customWidth="1"/>
    <col min="10653" max="10653" width="6.7109375" style="350" customWidth="1"/>
    <col min="10654" max="10654" width="0" style="350" hidden="1" customWidth="1"/>
    <col min="10655" max="10655" width="6.7109375" style="350" customWidth="1"/>
    <col min="10656" max="10656" width="0.85546875" style="350" customWidth="1"/>
    <col min="10657" max="10676" width="0" style="350" hidden="1" customWidth="1"/>
    <col min="10677" max="10677" width="6.7109375" style="350" customWidth="1"/>
    <col min="10678" max="10678" width="0" style="350" hidden="1" customWidth="1"/>
    <col min="10679" max="10679" width="6.7109375" style="350" customWidth="1"/>
    <col min="10680" max="10680" width="0.85546875" style="350" customWidth="1"/>
    <col min="10681" max="10700" width="0" style="350" hidden="1" customWidth="1"/>
    <col min="10701" max="10701" width="6.7109375" style="350" customWidth="1"/>
    <col min="10702" max="10702" width="0" style="350" hidden="1" customWidth="1"/>
    <col min="10703" max="10703" width="6.7109375" style="350" customWidth="1"/>
    <col min="10704" max="10704" width="0.85546875" style="350" customWidth="1"/>
    <col min="10705" max="10724" width="0" style="350" hidden="1" customWidth="1"/>
    <col min="10725" max="10725" width="6.7109375" style="350" customWidth="1"/>
    <col min="10726" max="10726" width="0" style="350" hidden="1" customWidth="1"/>
    <col min="10727" max="10727" width="6.7109375" style="350" customWidth="1"/>
    <col min="10728" max="10728" width="0.85546875" style="350" customWidth="1"/>
    <col min="10729" max="10739" width="11.42578125" style="350"/>
    <col min="10740" max="10740" width="1.140625" style="350" customWidth="1"/>
    <col min="10741" max="10741" width="18.28515625" style="350" customWidth="1"/>
    <col min="10742" max="10761" width="0" style="350" hidden="1" customWidth="1"/>
    <col min="10762" max="10762" width="6.7109375" style="350" customWidth="1"/>
    <col min="10763" max="10763" width="0" style="350" hidden="1" customWidth="1"/>
    <col min="10764" max="10764" width="6.7109375" style="350" customWidth="1"/>
    <col min="10765" max="10765" width="0.85546875" style="350" customWidth="1"/>
    <col min="10766" max="10785" width="0" style="350" hidden="1" customWidth="1"/>
    <col min="10786" max="10786" width="6.7109375" style="350" customWidth="1"/>
    <col min="10787" max="10787" width="0" style="350" hidden="1" customWidth="1"/>
    <col min="10788" max="10788" width="6.7109375" style="350" customWidth="1"/>
    <col min="10789" max="10789" width="0.7109375" style="350" customWidth="1"/>
    <col min="10790" max="10809" width="0" style="350" hidden="1" customWidth="1"/>
    <col min="10810" max="10810" width="6.7109375" style="350" customWidth="1"/>
    <col min="10811" max="10811" width="0" style="350" hidden="1" customWidth="1"/>
    <col min="10812" max="10812" width="6.7109375" style="350" customWidth="1"/>
    <col min="10813" max="10813" width="0.85546875" style="350" customWidth="1"/>
    <col min="10814" max="10833" width="0" style="350" hidden="1" customWidth="1"/>
    <col min="10834" max="10834" width="6.7109375" style="350" customWidth="1"/>
    <col min="10835" max="10835" width="0" style="350" hidden="1" customWidth="1"/>
    <col min="10836" max="10836" width="6.7109375" style="350" customWidth="1"/>
    <col min="10837" max="10837" width="0.85546875" style="350" customWidth="1"/>
    <col min="10838" max="10857" width="0" style="350" hidden="1" customWidth="1"/>
    <col min="10858" max="10858" width="6.7109375" style="350" customWidth="1"/>
    <col min="10859" max="10859" width="0" style="350" hidden="1" customWidth="1"/>
    <col min="10860" max="10860" width="6.7109375" style="350" customWidth="1"/>
    <col min="10861" max="10862" width="0.85546875" style="350" customWidth="1"/>
    <col min="10863" max="10863" width="1.140625" style="350" customWidth="1"/>
    <col min="10864" max="10864" width="18.28515625" style="350" customWidth="1"/>
    <col min="10865" max="10884" width="0" style="350" hidden="1" customWidth="1"/>
    <col min="10885" max="10885" width="6.7109375" style="350" customWidth="1"/>
    <col min="10886" max="10886" width="0" style="350" hidden="1" customWidth="1"/>
    <col min="10887" max="10887" width="6.7109375" style="350" customWidth="1"/>
    <col min="10888" max="10888" width="0.85546875" style="350" customWidth="1"/>
    <col min="10889" max="10908" width="0" style="350" hidden="1" customWidth="1"/>
    <col min="10909" max="10909" width="6.7109375" style="350" customWidth="1"/>
    <col min="10910" max="10910" width="0" style="350" hidden="1" customWidth="1"/>
    <col min="10911" max="10911" width="6.7109375" style="350" customWidth="1"/>
    <col min="10912" max="10912" width="0.85546875" style="350" customWidth="1"/>
    <col min="10913" max="10932" width="0" style="350" hidden="1" customWidth="1"/>
    <col min="10933" max="10933" width="6.7109375" style="350" customWidth="1"/>
    <col min="10934" max="10934" width="0" style="350" hidden="1" customWidth="1"/>
    <col min="10935" max="10935" width="6.7109375" style="350" customWidth="1"/>
    <col min="10936" max="10936" width="0.85546875" style="350" customWidth="1"/>
    <col min="10937" max="10956" width="0" style="350" hidden="1" customWidth="1"/>
    <col min="10957" max="10957" width="6.7109375" style="350" customWidth="1"/>
    <col min="10958" max="10958" width="0" style="350" hidden="1" customWidth="1"/>
    <col min="10959" max="10959" width="6.7109375" style="350" customWidth="1"/>
    <col min="10960" max="10960" width="0.85546875" style="350" customWidth="1"/>
    <col min="10961" max="10980" width="0" style="350" hidden="1" customWidth="1"/>
    <col min="10981" max="10981" width="6.7109375" style="350" customWidth="1"/>
    <col min="10982" max="10982" width="0" style="350" hidden="1" customWidth="1"/>
    <col min="10983" max="10983" width="6.7109375" style="350" customWidth="1"/>
    <col min="10984" max="10984" width="0.85546875" style="350" customWidth="1"/>
    <col min="10985" max="10995" width="11.42578125" style="350"/>
    <col min="10996" max="10996" width="1.140625" style="350" customWidth="1"/>
    <col min="10997" max="10997" width="18.28515625" style="350" customWidth="1"/>
    <col min="10998" max="11017" width="0" style="350" hidden="1" customWidth="1"/>
    <col min="11018" max="11018" width="6.7109375" style="350" customWidth="1"/>
    <col min="11019" max="11019" width="0" style="350" hidden="1" customWidth="1"/>
    <col min="11020" max="11020" width="6.7109375" style="350" customWidth="1"/>
    <col min="11021" max="11021" width="0.85546875" style="350" customWidth="1"/>
    <col min="11022" max="11041" width="0" style="350" hidden="1" customWidth="1"/>
    <col min="11042" max="11042" width="6.7109375" style="350" customWidth="1"/>
    <col min="11043" max="11043" width="0" style="350" hidden="1" customWidth="1"/>
    <col min="11044" max="11044" width="6.7109375" style="350" customWidth="1"/>
    <col min="11045" max="11045" width="0.7109375" style="350" customWidth="1"/>
    <col min="11046" max="11065" width="0" style="350" hidden="1" customWidth="1"/>
    <col min="11066" max="11066" width="6.7109375" style="350" customWidth="1"/>
    <col min="11067" max="11067" width="0" style="350" hidden="1" customWidth="1"/>
    <col min="11068" max="11068" width="6.7109375" style="350" customWidth="1"/>
    <col min="11069" max="11069" width="0.85546875" style="350" customWidth="1"/>
    <col min="11070" max="11089" width="0" style="350" hidden="1" customWidth="1"/>
    <col min="11090" max="11090" width="6.7109375" style="350" customWidth="1"/>
    <col min="11091" max="11091" width="0" style="350" hidden="1" customWidth="1"/>
    <col min="11092" max="11092" width="6.7109375" style="350" customWidth="1"/>
    <col min="11093" max="11093" width="0.85546875" style="350" customWidth="1"/>
    <col min="11094" max="11113" width="0" style="350" hidden="1" customWidth="1"/>
    <col min="11114" max="11114" width="6.7109375" style="350" customWidth="1"/>
    <col min="11115" max="11115" width="0" style="350" hidden="1" customWidth="1"/>
    <col min="11116" max="11116" width="6.7109375" style="350" customWidth="1"/>
    <col min="11117" max="11118" width="0.85546875" style="350" customWidth="1"/>
    <col min="11119" max="11119" width="1.140625" style="350" customWidth="1"/>
    <col min="11120" max="11120" width="18.28515625" style="350" customWidth="1"/>
    <col min="11121" max="11140" width="0" style="350" hidden="1" customWidth="1"/>
    <col min="11141" max="11141" width="6.7109375" style="350" customWidth="1"/>
    <col min="11142" max="11142" width="0" style="350" hidden="1" customWidth="1"/>
    <col min="11143" max="11143" width="6.7109375" style="350" customWidth="1"/>
    <col min="11144" max="11144" width="0.85546875" style="350" customWidth="1"/>
    <col min="11145" max="11164" width="0" style="350" hidden="1" customWidth="1"/>
    <col min="11165" max="11165" width="6.7109375" style="350" customWidth="1"/>
    <col min="11166" max="11166" width="0" style="350" hidden="1" customWidth="1"/>
    <col min="11167" max="11167" width="6.7109375" style="350" customWidth="1"/>
    <col min="11168" max="11168" width="0.85546875" style="350" customWidth="1"/>
    <col min="11169" max="11188" width="0" style="350" hidden="1" customWidth="1"/>
    <col min="11189" max="11189" width="6.7109375" style="350" customWidth="1"/>
    <col min="11190" max="11190" width="0" style="350" hidden="1" customWidth="1"/>
    <col min="11191" max="11191" width="6.7109375" style="350" customWidth="1"/>
    <col min="11192" max="11192" width="0.85546875" style="350" customWidth="1"/>
    <col min="11193" max="11212" width="0" style="350" hidden="1" customWidth="1"/>
    <col min="11213" max="11213" width="6.7109375" style="350" customWidth="1"/>
    <col min="11214" max="11214" width="0" style="350" hidden="1" customWidth="1"/>
    <col min="11215" max="11215" width="6.7109375" style="350" customWidth="1"/>
    <col min="11216" max="11216" width="0.85546875" style="350" customWidth="1"/>
    <col min="11217" max="11236" width="0" style="350" hidden="1" customWidth="1"/>
    <col min="11237" max="11237" width="6.7109375" style="350" customWidth="1"/>
    <col min="11238" max="11238" width="0" style="350" hidden="1" customWidth="1"/>
    <col min="11239" max="11239" width="6.7109375" style="350" customWidth="1"/>
    <col min="11240" max="11240" width="0.85546875" style="350" customWidth="1"/>
    <col min="11241" max="11251" width="11.42578125" style="350"/>
    <col min="11252" max="11252" width="1.140625" style="350" customWidth="1"/>
    <col min="11253" max="11253" width="18.28515625" style="350" customWidth="1"/>
    <col min="11254" max="11273" width="0" style="350" hidden="1" customWidth="1"/>
    <col min="11274" max="11274" width="6.7109375" style="350" customWidth="1"/>
    <col min="11275" max="11275" width="0" style="350" hidden="1" customWidth="1"/>
    <col min="11276" max="11276" width="6.7109375" style="350" customWidth="1"/>
    <col min="11277" max="11277" width="0.85546875" style="350" customWidth="1"/>
    <col min="11278" max="11297" width="0" style="350" hidden="1" customWidth="1"/>
    <col min="11298" max="11298" width="6.7109375" style="350" customWidth="1"/>
    <col min="11299" max="11299" width="0" style="350" hidden="1" customWidth="1"/>
    <col min="11300" max="11300" width="6.7109375" style="350" customWidth="1"/>
    <col min="11301" max="11301" width="0.7109375" style="350" customWidth="1"/>
    <col min="11302" max="11321" width="0" style="350" hidden="1" customWidth="1"/>
    <col min="11322" max="11322" width="6.7109375" style="350" customWidth="1"/>
    <col min="11323" max="11323" width="0" style="350" hidden="1" customWidth="1"/>
    <col min="11324" max="11324" width="6.7109375" style="350" customWidth="1"/>
    <col min="11325" max="11325" width="0.85546875" style="350" customWidth="1"/>
    <col min="11326" max="11345" width="0" style="350" hidden="1" customWidth="1"/>
    <col min="11346" max="11346" width="6.7109375" style="350" customWidth="1"/>
    <col min="11347" max="11347" width="0" style="350" hidden="1" customWidth="1"/>
    <col min="11348" max="11348" width="6.7109375" style="350" customWidth="1"/>
    <col min="11349" max="11349" width="0.85546875" style="350" customWidth="1"/>
    <col min="11350" max="11369" width="0" style="350" hidden="1" customWidth="1"/>
    <col min="11370" max="11370" width="6.7109375" style="350" customWidth="1"/>
    <col min="11371" max="11371" width="0" style="350" hidden="1" customWidth="1"/>
    <col min="11372" max="11372" width="6.7109375" style="350" customWidth="1"/>
    <col min="11373" max="11374" width="0.85546875" style="350" customWidth="1"/>
    <col min="11375" max="11375" width="1.140625" style="350" customWidth="1"/>
    <col min="11376" max="11376" width="18.28515625" style="350" customWidth="1"/>
    <col min="11377" max="11396" width="0" style="350" hidden="1" customWidth="1"/>
    <col min="11397" max="11397" width="6.7109375" style="350" customWidth="1"/>
    <col min="11398" max="11398" width="0" style="350" hidden="1" customWidth="1"/>
    <col min="11399" max="11399" width="6.7109375" style="350" customWidth="1"/>
    <col min="11400" max="11400" width="0.85546875" style="350" customWidth="1"/>
    <col min="11401" max="11420" width="0" style="350" hidden="1" customWidth="1"/>
    <col min="11421" max="11421" width="6.7109375" style="350" customWidth="1"/>
    <col min="11422" max="11422" width="0" style="350" hidden="1" customWidth="1"/>
    <col min="11423" max="11423" width="6.7109375" style="350" customWidth="1"/>
    <col min="11424" max="11424" width="0.85546875" style="350" customWidth="1"/>
    <col min="11425" max="11444" width="0" style="350" hidden="1" customWidth="1"/>
    <col min="11445" max="11445" width="6.7109375" style="350" customWidth="1"/>
    <col min="11446" max="11446" width="0" style="350" hidden="1" customWidth="1"/>
    <col min="11447" max="11447" width="6.7109375" style="350" customWidth="1"/>
    <col min="11448" max="11448" width="0.85546875" style="350" customWidth="1"/>
    <col min="11449" max="11468" width="0" style="350" hidden="1" customWidth="1"/>
    <col min="11469" max="11469" width="6.7109375" style="350" customWidth="1"/>
    <col min="11470" max="11470" width="0" style="350" hidden="1" customWidth="1"/>
    <col min="11471" max="11471" width="6.7109375" style="350" customWidth="1"/>
    <col min="11472" max="11472" width="0.85546875" style="350" customWidth="1"/>
    <col min="11473" max="11492" width="0" style="350" hidden="1" customWidth="1"/>
    <col min="11493" max="11493" width="6.7109375" style="350" customWidth="1"/>
    <col min="11494" max="11494" width="0" style="350" hidden="1" customWidth="1"/>
    <col min="11495" max="11495" width="6.7109375" style="350" customWidth="1"/>
    <col min="11496" max="11496" width="0.85546875" style="350" customWidth="1"/>
    <col min="11497" max="11507" width="11.42578125" style="350"/>
    <col min="11508" max="11508" width="1.140625" style="350" customWidth="1"/>
    <col min="11509" max="11509" width="18.28515625" style="350" customWidth="1"/>
    <col min="11510" max="11529" width="0" style="350" hidden="1" customWidth="1"/>
    <col min="11530" max="11530" width="6.7109375" style="350" customWidth="1"/>
    <col min="11531" max="11531" width="0" style="350" hidden="1" customWidth="1"/>
    <col min="11532" max="11532" width="6.7109375" style="350" customWidth="1"/>
    <col min="11533" max="11533" width="0.85546875" style="350" customWidth="1"/>
    <col min="11534" max="11553" width="0" style="350" hidden="1" customWidth="1"/>
    <col min="11554" max="11554" width="6.7109375" style="350" customWidth="1"/>
    <col min="11555" max="11555" width="0" style="350" hidden="1" customWidth="1"/>
    <col min="11556" max="11556" width="6.7109375" style="350" customWidth="1"/>
    <col min="11557" max="11557" width="0.7109375" style="350" customWidth="1"/>
    <col min="11558" max="11577" width="0" style="350" hidden="1" customWidth="1"/>
    <col min="11578" max="11578" width="6.7109375" style="350" customWidth="1"/>
    <col min="11579" max="11579" width="0" style="350" hidden="1" customWidth="1"/>
    <col min="11580" max="11580" width="6.7109375" style="350" customWidth="1"/>
    <col min="11581" max="11581" width="0.85546875" style="350" customWidth="1"/>
    <col min="11582" max="11601" width="0" style="350" hidden="1" customWidth="1"/>
    <col min="11602" max="11602" width="6.7109375" style="350" customWidth="1"/>
    <col min="11603" max="11603" width="0" style="350" hidden="1" customWidth="1"/>
    <col min="11604" max="11604" width="6.7109375" style="350" customWidth="1"/>
    <col min="11605" max="11605" width="0.85546875" style="350" customWidth="1"/>
    <col min="11606" max="11625" width="0" style="350" hidden="1" customWidth="1"/>
    <col min="11626" max="11626" width="6.7109375" style="350" customWidth="1"/>
    <col min="11627" max="11627" width="0" style="350" hidden="1" customWidth="1"/>
    <col min="11628" max="11628" width="6.7109375" style="350" customWidth="1"/>
    <col min="11629" max="11630" width="0.85546875" style="350" customWidth="1"/>
    <col min="11631" max="11631" width="1.140625" style="350" customWidth="1"/>
    <col min="11632" max="11632" width="18.28515625" style="350" customWidth="1"/>
    <col min="11633" max="11652" width="0" style="350" hidden="1" customWidth="1"/>
    <col min="11653" max="11653" width="6.7109375" style="350" customWidth="1"/>
    <col min="11654" max="11654" width="0" style="350" hidden="1" customWidth="1"/>
    <col min="11655" max="11655" width="6.7109375" style="350" customWidth="1"/>
    <col min="11656" max="11656" width="0.85546875" style="350" customWidth="1"/>
    <col min="11657" max="11676" width="0" style="350" hidden="1" customWidth="1"/>
    <col min="11677" max="11677" width="6.7109375" style="350" customWidth="1"/>
    <col min="11678" max="11678" width="0" style="350" hidden="1" customWidth="1"/>
    <col min="11679" max="11679" width="6.7109375" style="350" customWidth="1"/>
    <col min="11680" max="11680" width="0.85546875" style="350" customWidth="1"/>
    <col min="11681" max="11700" width="0" style="350" hidden="1" customWidth="1"/>
    <col min="11701" max="11701" width="6.7109375" style="350" customWidth="1"/>
    <col min="11702" max="11702" width="0" style="350" hidden="1" customWidth="1"/>
    <col min="11703" max="11703" width="6.7109375" style="350" customWidth="1"/>
    <col min="11704" max="11704" width="0.85546875" style="350" customWidth="1"/>
    <col min="11705" max="11724" width="0" style="350" hidden="1" customWidth="1"/>
    <col min="11725" max="11725" width="6.7109375" style="350" customWidth="1"/>
    <col min="11726" max="11726" width="0" style="350" hidden="1" customWidth="1"/>
    <col min="11727" max="11727" width="6.7109375" style="350" customWidth="1"/>
    <col min="11728" max="11728" width="0.85546875" style="350" customWidth="1"/>
    <col min="11729" max="11748" width="0" style="350" hidden="1" customWidth="1"/>
    <col min="11749" max="11749" width="6.7109375" style="350" customWidth="1"/>
    <col min="11750" max="11750" width="0" style="350" hidden="1" customWidth="1"/>
    <col min="11751" max="11751" width="6.7109375" style="350" customWidth="1"/>
    <col min="11752" max="11752" width="0.85546875" style="350" customWidth="1"/>
    <col min="11753" max="11763" width="11.42578125" style="350"/>
    <col min="11764" max="11764" width="1.140625" style="350" customWidth="1"/>
    <col min="11765" max="11765" width="18.28515625" style="350" customWidth="1"/>
    <col min="11766" max="11785" width="0" style="350" hidden="1" customWidth="1"/>
    <col min="11786" max="11786" width="6.7109375" style="350" customWidth="1"/>
    <col min="11787" max="11787" width="0" style="350" hidden="1" customWidth="1"/>
    <col min="11788" max="11788" width="6.7109375" style="350" customWidth="1"/>
    <col min="11789" max="11789" width="0.85546875" style="350" customWidth="1"/>
    <col min="11790" max="11809" width="0" style="350" hidden="1" customWidth="1"/>
    <col min="11810" max="11810" width="6.7109375" style="350" customWidth="1"/>
    <col min="11811" max="11811" width="0" style="350" hidden="1" customWidth="1"/>
    <col min="11812" max="11812" width="6.7109375" style="350" customWidth="1"/>
    <col min="11813" max="11813" width="0.7109375" style="350" customWidth="1"/>
    <col min="11814" max="11833" width="0" style="350" hidden="1" customWidth="1"/>
    <col min="11834" max="11834" width="6.7109375" style="350" customWidth="1"/>
    <col min="11835" max="11835" width="0" style="350" hidden="1" customWidth="1"/>
    <col min="11836" max="11836" width="6.7109375" style="350" customWidth="1"/>
    <col min="11837" max="11837" width="0.85546875" style="350" customWidth="1"/>
    <col min="11838" max="11857" width="0" style="350" hidden="1" customWidth="1"/>
    <col min="11858" max="11858" width="6.7109375" style="350" customWidth="1"/>
    <col min="11859" max="11859" width="0" style="350" hidden="1" customWidth="1"/>
    <col min="11860" max="11860" width="6.7109375" style="350" customWidth="1"/>
    <col min="11861" max="11861" width="0.85546875" style="350" customWidth="1"/>
    <col min="11862" max="11881" width="0" style="350" hidden="1" customWidth="1"/>
    <col min="11882" max="11882" width="6.7109375" style="350" customWidth="1"/>
    <col min="11883" max="11883" width="0" style="350" hidden="1" customWidth="1"/>
    <col min="11884" max="11884" width="6.7109375" style="350" customWidth="1"/>
    <col min="11885" max="11886" width="0.85546875" style="350" customWidth="1"/>
    <col min="11887" max="11887" width="1.140625" style="350" customWidth="1"/>
    <col min="11888" max="11888" width="18.28515625" style="350" customWidth="1"/>
    <col min="11889" max="11908" width="0" style="350" hidden="1" customWidth="1"/>
    <col min="11909" max="11909" width="6.7109375" style="350" customWidth="1"/>
    <col min="11910" max="11910" width="0" style="350" hidden="1" customWidth="1"/>
    <col min="11911" max="11911" width="6.7109375" style="350" customWidth="1"/>
    <col min="11912" max="11912" width="0.85546875" style="350" customWidth="1"/>
    <col min="11913" max="11932" width="0" style="350" hidden="1" customWidth="1"/>
    <col min="11933" max="11933" width="6.7109375" style="350" customWidth="1"/>
    <col min="11934" max="11934" width="0" style="350" hidden="1" customWidth="1"/>
    <col min="11935" max="11935" width="6.7109375" style="350" customWidth="1"/>
    <col min="11936" max="11936" width="0.85546875" style="350" customWidth="1"/>
    <col min="11937" max="11956" width="0" style="350" hidden="1" customWidth="1"/>
    <col min="11957" max="11957" width="6.7109375" style="350" customWidth="1"/>
    <col min="11958" max="11958" width="0" style="350" hidden="1" customWidth="1"/>
    <col min="11959" max="11959" width="6.7109375" style="350" customWidth="1"/>
    <col min="11960" max="11960" width="0.85546875" style="350" customWidth="1"/>
    <col min="11961" max="11980" width="0" style="350" hidden="1" customWidth="1"/>
    <col min="11981" max="11981" width="6.7109375" style="350" customWidth="1"/>
    <col min="11982" max="11982" width="0" style="350" hidden="1" customWidth="1"/>
    <col min="11983" max="11983" width="6.7109375" style="350" customWidth="1"/>
    <col min="11984" max="11984" width="0.85546875" style="350" customWidth="1"/>
    <col min="11985" max="12004" width="0" style="350" hidden="1" customWidth="1"/>
    <col min="12005" max="12005" width="6.7109375" style="350" customWidth="1"/>
    <col min="12006" max="12006" width="0" style="350" hidden="1" customWidth="1"/>
    <col min="12007" max="12007" width="6.7109375" style="350" customWidth="1"/>
    <col min="12008" max="12008" width="0.85546875" style="350" customWidth="1"/>
    <col min="12009" max="12019" width="11.42578125" style="350"/>
    <col min="12020" max="12020" width="1.140625" style="350" customWidth="1"/>
    <col min="12021" max="12021" width="18.28515625" style="350" customWidth="1"/>
    <col min="12022" max="12041" width="0" style="350" hidden="1" customWidth="1"/>
    <col min="12042" max="12042" width="6.7109375" style="350" customWidth="1"/>
    <col min="12043" max="12043" width="0" style="350" hidden="1" customWidth="1"/>
    <col min="12044" max="12044" width="6.7109375" style="350" customWidth="1"/>
    <col min="12045" max="12045" width="0.85546875" style="350" customWidth="1"/>
    <col min="12046" max="12065" width="0" style="350" hidden="1" customWidth="1"/>
    <col min="12066" max="12066" width="6.7109375" style="350" customWidth="1"/>
    <col min="12067" max="12067" width="0" style="350" hidden="1" customWidth="1"/>
    <col min="12068" max="12068" width="6.7109375" style="350" customWidth="1"/>
    <col min="12069" max="12069" width="0.7109375" style="350" customWidth="1"/>
    <col min="12070" max="12089" width="0" style="350" hidden="1" customWidth="1"/>
    <col min="12090" max="12090" width="6.7109375" style="350" customWidth="1"/>
    <col min="12091" max="12091" width="0" style="350" hidden="1" customWidth="1"/>
    <col min="12092" max="12092" width="6.7109375" style="350" customWidth="1"/>
    <col min="12093" max="12093" width="0.85546875" style="350" customWidth="1"/>
    <col min="12094" max="12113" width="0" style="350" hidden="1" customWidth="1"/>
    <col min="12114" max="12114" width="6.7109375" style="350" customWidth="1"/>
    <col min="12115" max="12115" width="0" style="350" hidden="1" customWidth="1"/>
    <col min="12116" max="12116" width="6.7109375" style="350" customWidth="1"/>
    <col min="12117" max="12117" width="0.85546875" style="350" customWidth="1"/>
    <col min="12118" max="12137" width="0" style="350" hidden="1" customWidth="1"/>
    <col min="12138" max="12138" width="6.7109375" style="350" customWidth="1"/>
    <col min="12139" max="12139" width="0" style="350" hidden="1" customWidth="1"/>
    <col min="12140" max="12140" width="6.7109375" style="350" customWidth="1"/>
    <col min="12141" max="12142" width="0.85546875" style="350" customWidth="1"/>
    <col min="12143" max="12143" width="1.140625" style="350" customWidth="1"/>
    <col min="12144" max="12144" width="18.28515625" style="350" customWidth="1"/>
    <col min="12145" max="12164" width="0" style="350" hidden="1" customWidth="1"/>
    <col min="12165" max="12165" width="6.7109375" style="350" customWidth="1"/>
    <col min="12166" max="12166" width="0" style="350" hidden="1" customWidth="1"/>
    <col min="12167" max="12167" width="6.7109375" style="350" customWidth="1"/>
    <col min="12168" max="12168" width="0.85546875" style="350" customWidth="1"/>
    <col min="12169" max="12188" width="0" style="350" hidden="1" customWidth="1"/>
    <col min="12189" max="12189" width="6.7109375" style="350" customWidth="1"/>
    <col min="12190" max="12190" width="0" style="350" hidden="1" customWidth="1"/>
    <col min="12191" max="12191" width="6.7109375" style="350" customWidth="1"/>
    <col min="12192" max="12192" width="0.85546875" style="350" customWidth="1"/>
    <col min="12193" max="12212" width="0" style="350" hidden="1" customWidth="1"/>
    <col min="12213" max="12213" width="6.7109375" style="350" customWidth="1"/>
    <col min="12214" max="12214" width="0" style="350" hidden="1" customWidth="1"/>
    <col min="12215" max="12215" width="6.7109375" style="350" customWidth="1"/>
    <col min="12216" max="12216" width="0.85546875" style="350" customWidth="1"/>
    <col min="12217" max="12236" width="0" style="350" hidden="1" customWidth="1"/>
    <col min="12237" max="12237" width="6.7109375" style="350" customWidth="1"/>
    <col min="12238" max="12238" width="0" style="350" hidden="1" customWidth="1"/>
    <col min="12239" max="12239" width="6.7109375" style="350" customWidth="1"/>
    <col min="12240" max="12240" width="0.85546875" style="350" customWidth="1"/>
    <col min="12241" max="12260" width="0" style="350" hidden="1" customWidth="1"/>
    <col min="12261" max="12261" width="6.7109375" style="350" customWidth="1"/>
    <col min="12262" max="12262" width="0" style="350" hidden="1" customWidth="1"/>
    <col min="12263" max="12263" width="6.7109375" style="350" customWidth="1"/>
    <col min="12264" max="12264" width="0.85546875" style="350" customWidth="1"/>
    <col min="12265" max="12275" width="11.42578125" style="350"/>
    <col min="12276" max="12276" width="1.140625" style="350" customWidth="1"/>
    <col min="12277" max="12277" width="18.28515625" style="350" customWidth="1"/>
    <col min="12278" max="12297" width="0" style="350" hidden="1" customWidth="1"/>
    <col min="12298" max="12298" width="6.7109375" style="350" customWidth="1"/>
    <col min="12299" max="12299" width="0" style="350" hidden="1" customWidth="1"/>
    <col min="12300" max="12300" width="6.7109375" style="350" customWidth="1"/>
    <col min="12301" max="12301" width="0.85546875" style="350" customWidth="1"/>
    <col min="12302" max="12321" width="0" style="350" hidden="1" customWidth="1"/>
    <col min="12322" max="12322" width="6.7109375" style="350" customWidth="1"/>
    <col min="12323" max="12323" width="0" style="350" hidden="1" customWidth="1"/>
    <col min="12324" max="12324" width="6.7109375" style="350" customWidth="1"/>
    <col min="12325" max="12325" width="0.7109375" style="350" customWidth="1"/>
    <col min="12326" max="12345" width="0" style="350" hidden="1" customWidth="1"/>
    <col min="12346" max="12346" width="6.7109375" style="350" customWidth="1"/>
    <col min="12347" max="12347" width="0" style="350" hidden="1" customWidth="1"/>
    <col min="12348" max="12348" width="6.7109375" style="350" customWidth="1"/>
    <col min="12349" max="12349" width="0.85546875" style="350" customWidth="1"/>
    <col min="12350" max="12369" width="0" style="350" hidden="1" customWidth="1"/>
    <col min="12370" max="12370" width="6.7109375" style="350" customWidth="1"/>
    <col min="12371" max="12371" width="0" style="350" hidden="1" customWidth="1"/>
    <col min="12372" max="12372" width="6.7109375" style="350" customWidth="1"/>
    <col min="12373" max="12373" width="0.85546875" style="350" customWidth="1"/>
    <col min="12374" max="12393" width="0" style="350" hidden="1" customWidth="1"/>
    <col min="12394" max="12394" width="6.7109375" style="350" customWidth="1"/>
    <col min="12395" max="12395" width="0" style="350" hidden="1" customWidth="1"/>
    <col min="12396" max="12396" width="6.7109375" style="350" customWidth="1"/>
    <col min="12397" max="12398" width="0.85546875" style="350" customWidth="1"/>
    <col min="12399" max="12399" width="1.140625" style="350" customWidth="1"/>
    <col min="12400" max="12400" width="18.28515625" style="350" customWidth="1"/>
    <col min="12401" max="12420" width="0" style="350" hidden="1" customWidth="1"/>
    <col min="12421" max="12421" width="6.7109375" style="350" customWidth="1"/>
    <col min="12422" max="12422" width="0" style="350" hidden="1" customWidth="1"/>
    <col min="12423" max="12423" width="6.7109375" style="350" customWidth="1"/>
    <col min="12424" max="12424" width="0.85546875" style="350" customWidth="1"/>
    <col min="12425" max="12444" width="0" style="350" hidden="1" customWidth="1"/>
    <col min="12445" max="12445" width="6.7109375" style="350" customWidth="1"/>
    <col min="12446" max="12446" width="0" style="350" hidden="1" customWidth="1"/>
    <col min="12447" max="12447" width="6.7109375" style="350" customWidth="1"/>
    <col min="12448" max="12448" width="0.85546875" style="350" customWidth="1"/>
    <col min="12449" max="12468" width="0" style="350" hidden="1" customWidth="1"/>
    <col min="12469" max="12469" width="6.7109375" style="350" customWidth="1"/>
    <col min="12470" max="12470" width="0" style="350" hidden="1" customWidth="1"/>
    <col min="12471" max="12471" width="6.7109375" style="350" customWidth="1"/>
    <col min="12472" max="12472" width="0.85546875" style="350" customWidth="1"/>
    <col min="12473" max="12492" width="0" style="350" hidden="1" customWidth="1"/>
    <col min="12493" max="12493" width="6.7109375" style="350" customWidth="1"/>
    <col min="12494" max="12494" width="0" style="350" hidden="1" customWidth="1"/>
    <col min="12495" max="12495" width="6.7109375" style="350" customWidth="1"/>
    <col min="12496" max="12496" width="0.85546875" style="350" customWidth="1"/>
    <col min="12497" max="12516" width="0" style="350" hidden="1" customWidth="1"/>
    <col min="12517" max="12517" width="6.7109375" style="350" customWidth="1"/>
    <col min="12518" max="12518" width="0" style="350" hidden="1" customWidth="1"/>
    <col min="12519" max="12519" width="6.7109375" style="350" customWidth="1"/>
    <col min="12520" max="12520" width="0.85546875" style="350" customWidth="1"/>
    <col min="12521" max="12531" width="11.42578125" style="350"/>
    <col min="12532" max="12532" width="1.140625" style="350" customWidth="1"/>
    <col min="12533" max="12533" width="18.28515625" style="350" customWidth="1"/>
    <col min="12534" max="12553" width="0" style="350" hidden="1" customWidth="1"/>
    <col min="12554" max="12554" width="6.7109375" style="350" customWidth="1"/>
    <col min="12555" max="12555" width="0" style="350" hidden="1" customWidth="1"/>
    <col min="12556" max="12556" width="6.7109375" style="350" customWidth="1"/>
    <col min="12557" max="12557" width="0.85546875" style="350" customWidth="1"/>
    <col min="12558" max="12577" width="0" style="350" hidden="1" customWidth="1"/>
    <col min="12578" max="12578" width="6.7109375" style="350" customWidth="1"/>
    <col min="12579" max="12579" width="0" style="350" hidden="1" customWidth="1"/>
    <col min="12580" max="12580" width="6.7109375" style="350" customWidth="1"/>
    <col min="12581" max="12581" width="0.7109375" style="350" customWidth="1"/>
    <col min="12582" max="12601" width="0" style="350" hidden="1" customWidth="1"/>
    <col min="12602" max="12602" width="6.7109375" style="350" customWidth="1"/>
    <col min="12603" max="12603" width="0" style="350" hidden="1" customWidth="1"/>
    <col min="12604" max="12604" width="6.7109375" style="350" customWidth="1"/>
    <col min="12605" max="12605" width="0.85546875" style="350" customWidth="1"/>
    <col min="12606" max="12625" width="0" style="350" hidden="1" customWidth="1"/>
    <col min="12626" max="12626" width="6.7109375" style="350" customWidth="1"/>
    <col min="12627" max="12627" width="0" style="350" hidden="1" customWidth="1"/>
    <col min="12628" max="12628" width="6.7109375" style="350" customWidth="1"/>
    <col min="12629" max="12629" width="0.85546875" style="350" customWidth="1"/>
    <col min="12630" max="12649" width="0" style="350" hidden="1" customWidth="1"/>
    <col min="12650" max="12650" width="6.7109375" style="350" customWidth="1"/>
    <col min="12651" max="12651" width="0" style="350" hidden="1" customWidth="1"/>
    <col min="12652" max="12652" width="6.7109375" style="350" customWidth="1"/>
    <col min="12653" max="12654" width="0.85546875" style="350" customWidth="1"/>
    <col min="12655" max="12655" width="1.140625" style="350" customWidth="1"/>
    <col min="12656" max="12656" width="18.28515625" style="350" customWidth="1"/>
    <col min="12657" max="12676" width="0" style="350" hidden="1" customWidth="1"/>
    <col min="12677" max="12677" width="6.7109375" style="350" customWidth="1"/>
    <col min="12678" max="12678" width="0" style="350" hidden="1" customWidth="1"/>
    <col min="12679" max="12679" width="6.7109375" style="350" customWidth="1"/>
    <col min="12680" max="12680" width="0.85546875" style="350" customWidth="1"/>
    <col min="12681" max="12700" width="0" style="350" hidden="1" customWidth="1"/>
    <col min="12701" max="12701" width="6.7109375" style="350" customWidth="1"/>
    <col min="12702" max="12702" width="0" style="350" hidden="1" customWidth="1"/>
    <col min="12703" max="12703" width="6.7109375" style="350" customWidth="1"/>
    <col min="12704" max="12704" width="0.85546875" style="350" customWidth="1"/>
    <col min="12705" max="12724" width="0" style="350" hidden="1" customWidth="1"/>
    <col min="12725" max="12725" width="6.7109375" style="350" customWidth="1"/>
    <col min="12726" max="12726" width="0" style="350" hidden="1" customWidth="1"/>
    <col min="12727" max="12727" width="6.7109375" style="350" customWidth="1"/>
    <col min="12728" max="12728" width="0.85546875" style="350" customWidth="1"/>
    <col min="12729" max="12748" width="0" style="350" hidden="1" customWidth="1"/>
    <col min="12749" max="12749" width="6.7109375" style="350" customWidth="1"/>
    <col min="12750" max="12750" width="0" style="350" hidden="1" customWidth="1"/>
    <col min="12751" max="12751" width="6.7109375" style="350" customWidth="1"/>
    <col min="12752" max="12752" width="0.85546875" style="350" customWidth="1"/>
    <col min="12753" max="12772" width="0" style="350" hidden="1" customWidth="1"/>
    <col min="12773" max="12773" width="6.7109375" style="350" customWidth="1"/>
    <col min="12774" max="12774" width="0" style="350" hidden="1" customWidth="1"/>
    <col min="12775" max="12775" width="6.7109375" style="350" customWidth="1"/>
    <col min="12776" max="12776" width="0.85546875" style="350" customWidth="1"/>
    <col min="12777" max="12787" width="11.42578125" style="350"/>
    <col min="12788" max="12788" width="1.140625" style="350" customWidth="1"/>
    <col min="12789" max="12789" width="18.28515625" style="350" customWidth="1"/>
    <col min="12790" max="12809" width="0" style="350" hidden="1" customWidth="1"/>
    <col min="12810" max="12810" width="6.7109375" style="350" customWidth="1"/>
    <col min="12811" max="12811" width="0" style="350" hidden="1" customWidth="1"/>
    <col min="12812" max="12812" width="6.7109375" style="350" customWidth="1"/>
    <col min="12813" max="12813" width="0.85546875" style="350" customWidth="1"/>
    <col min="12814" max="12833" width="0" style="350" hidden="1" customWidth="1"/>
    <col min="12834" max="12834" width="6.7109375" style="350" customWidth="1"/>
    <col min="12835" max="12835" width="0" style="350" hidden="1" customWidth="1"/>
    <col min="12836" max="12836" width="6.7109375" style="350" customWidth="1"/>
    <col min="12837" max="12837" width="0.7109375" style="350" customWidth="1"/>
    <col min="12838" max="12857" width="0" style="350" hidden="1" customWidth="1"/>
    <col min="12858" max="12858" width="6.7109375" style="350" customWidth="1"/>
    <col min="12859" max="12859" width="0" style="350" hidden="1" customWidth="1"/>
    <col min="12860" max="12860" width="6.7109375" style="350" customWidth="1"/>
    <col min="12861" max="12861" width="0.85546875" style="350" customWidth="1"/>
    <col min="12862" max="12881" width="0" style="350" hidden="1" customWidth="1"/>
    <col min="12882" max="12882" width="6.7109375" style="350" customWidth="1"/>
    <col min="12883" max="12883" width="0" style="350" hidden="1" customWidth="1"/>
    <col min="12884" max="12884" width="6.7109375" style="350" customWidth="1"/>
    <col min="12885" max="12885" width="0.85546875" style="350" customWidth="1"/>
    <col min="12886" max="12905" width="0" style="350" hidden="1" customWidth="1"/>
    <col min="12906" max="12906" width="6.7109375" style="350" customWidth="1"/>
    <col min="12907" max="12907" width="0" style="350" hidden="1" customWidth="1"/>
    <col min="12908" max="12908" width="6.7109375" style="350" customWidth="1"/>
    <col min="12909" max="12910" width="0.85546875" style="350" customWidth="1"/>
    <col min="12911" max="12911" width="1.140625" style="350" customWidth="1"/>
    <col min="12912" max="12912" width="18.28515625" style="350" customWidth="1"/>
    <col min="12913" max="12932" width="0" style="350" hidden="1" customWidth="1"/>
    <col min="12933" max="12933" width="6.7109375" style="350" customWidth="1"/>
    <col min="12934" max="12934" width="0" style="350" hidden="1" customWidth="1"/>
    <col min="12935" max="12935" width="6.7109375" style="350" customWidth="1"/>
    <col min="12936" max="12936" width="0.85546875" style="350" customWidth="1"/>
    <col min="12937" max="12956" width="0" style="350" hidden="1" customWidth="1"/>
    <col min="12957" max="12957" width="6.7109375" style="350" customWidth="1"/>
    <col min="12958" max="12958" width="0" style="350" hidden="1" customWidth="1"/>
    <col min="12959" max="12959" width="6.7109375" style="350" customWidth="1"/>
    <col min="12960" max="12960" width="0.85546875" style="350" customWidth="1"/>
    <col min="12961" max="12980" width="0" style="350" hidden="1" customWidth="1"/>
    <col min="12981" max="12981" width="6.7109375" style="350" customWidth="1"/>
    <col min="12982" max="12982" width="0" style="350" hidden="1" customWidth="1"/>
    <col min="12983" max="12983" width="6.7109375" style="350" customWidth="1"/>
    <col min="12984" max="12984" width="0.85546875" style="350" customWidth="1"/>
    <col min="12985" max="13004" width="0" style="350" hidden="1" customWidth="1"/>
    <col min="13005" max="13005" width="6.7109375" style="350" customWidth="1"/>
    <col min="13006" max="13006" width="0" style="350" hidden="1" customWidth="1"/>
    <col min="13007" max="13007" width="6.7109375" style="350" customWidth="1"/>
    <col min="13008" max="13008" width="0.85546875" style="350" customWidth="1"/>
    <col min="13009" max="13028" width="0" style="350" hidden="1" customWidth="1"/>
    <col min="13029" max="13029" width="6.7109375" style="350" customWidth="1"/>
    <col min="13030" max="13030" width="0" style="350" hidden="1" customWidth="1"/>
    <col min="13031" max="13031" width="6.7109375" style="350" customWidth="1"/>
    <col min="13032" max="13032" width="0.85546875" style="350" customWidth="1"/>
    <col min="13033" max="13043" width="11.42578125" style="350"/>
    <col min="13044" max="13044" width="1.140625" style="350" customWidth="1"/>
    <col min="13045" max="13045" width="18.28515625" style="350" customWidth="1"/>
    <col min="13046" max="13065" width="0" style="350" hidden="1" customWidth="1"/>
    <col min="13066" max="13066" width="6.7109375" style="350" customWidth="1"/>
    <col min="13067" max="13067" width="0" style="350" hidden="1" customWidth="1"/>
    <col min="13068" max="13068" width="6.7109375" style="350" customWidth="1"/>
    <col min="13069" max="13069" width="0.85546875" style="350" customWidth="1"/>
    <col min="13070" max="13089" width="0" style="350" hidden="1" customWidth="1"/>
    <col min="13090" max="13090" width="6.7109375" style="350" customWidth="1"/>
    <col min="13091" max="13091" width="0" style="350" hidden="1" customWidth="1"/>
    <col min="13092" max="13092" width="6.7109375" style="350" customWidth="1"/>
    <col min="13093" max="13093" width="0.7109375" style="350" customWidth="1"/>
    <col min="13094" max="13113" width="0" style="350" hidden="1" customWidth="1"/>
    <col min="13114" max="13114" width="6.7109375" style="350" customWidth="1"/>
    <col min="13115" max="13115" width="0" style="350" hidden="1" customWidth="1"/>
    <col min="13116" max="13116" width="6.7109375" style="350" customWidth="1"/>
    <col min="13117" max="13117" width="0.85546875" style="350" customWidth="1"/>
    <col min="13118" max="13137" width="0" style="350" hidden="1" customWidth="1"/>
    <col min="13138" max="13138" width="6.7109375" style="350" customWidth="1"/>
    <col min="13139" max="13139" width="0" style="350" hidden="1" customWidth="1"/>
    <col min="13140" max="13140" width="6.7109375" style="350" customWidth="1"/>
    <col min="13141" max="13141" width="0.85546875" style="350" customWidth="1"/>
    <col min="13142" max="13161" width="0" style="350" hidden="1" customWidth="1"/>
    <col min="13162" max="13162" width="6.7109375" style="350" customWidth="1"/>
    <col min="13163" max="13163" width="0" style="350" hidden="1" customWidth="1"/>
    <col min="13164" max="13164" width="6.7109375" style="350" customWidth="1"/>
    <col min="13165" max="13166" width="0.85546875" style="350" customWidth="1"/>
    <col min="13167" max="13167" width="1.140625" style="350" customWidth="1"/>
    <col min="13168" max="13168" width="18.28515625" style="350" customWidth="1"/>
    <col min="13169" max="13188" width="0" style="350" hidden="1" customWidth="1"/>
    <col min="13189" max="13189" width="6.7109375" style="350" customWidth="1"/>
    <col min="13190" max="13190" width="0" style="350" hidden="1" customWidth="1"/>
    <col min="13191" max="13191" width="6.7109375" style="350" customWidth="1"/>
    <col min="13192" max="13192" width="0.85546875" style="350" customWidth="1"/>
    <col min="13193" max="13212" width="0" style="350" hidden="1" customWidth="1"/>
    <col min="13213" max="13213" width="6.7109375" style="350" customWidth="1"/>
    <col min="13214" max="13214" width="0" style="350" hidden="1" customWidth="1"/>
    <col min="13215" max="13215" width="6.7109375" style="350" customWidth="1"/>
    <col min="13216" max="13216" width="0.85546875" style="350" customWidth="1"/>
    <col min="13217" max="13236" width="0" style="350" hidden="1" customWidth="1"/>
    <col min="13237" max="13237" width="6.7109375" style="350" customWidth="1"/>
    <col min="13238" max="13238" width="0" style="350" hidden="1" customWidth="1"/>
    <col min="13239" max="13239" width="6.7109375" style="350" customWidth="1"/>
    <col min="13240" max="13240" width="0.85546875" style="350" customWidth="1"/>
    <col min="13241" max="13260" width="0" style="350" hidden="1" customWidth="1"/>
    <col min="13261" max="13261" width="6.7109375" style="350" customWidth="1"/>
    <col min="13262" max="13262" width="0" style="350" hidden="1" customWidth="1"/>
    <col min="13263" max="13263" width="6.7109375" style="350" customWidth="1"/>
    <col min="13264" max="13264" width="0.85546875" style="350" customWidth="1"/>
    <col min="13265" max="13284" width="0" style="350" hidden="1" customWidth="1"/>
    <col min="13285" max="13285" width="6.7109375" style="350" customWidth="1"/>
    <col min="13286" max="13286" width="0" style="350" hidden="1" customWidth="1"/>
    <col min="13287" max="13287" width="6.7109375" style="350" customWidth="1"/>
    <col min="13288" max="13288" width="0.85546875" style="350" customWidth="1"/>
    <col min="13289" max="13299" width="11.42578125" style="350"/>
    <col min="13300" max="13300" width="1.140625" style="350" customWidth="1"/>
    <col min="13301" max="13301" width="18.28515625" style="350" customWidth="1"/>
    <col min="13302" max="13321" width="0" style="350" hidden="1" customWidth="1"/>
    <col min="13322" max="13322" width="6.7109375" style="350" customWidth="1"/>
    <col min="13323" max="13323" width="0" style="350" hidden="1" customWidth="1"/>
    <col min="13324" max="13324" width="6.7109375" style="350" customWidth="1"/>
    <col min="13325" max="13325" width="0.85546875" style="350" customWidth="1"/>
    <col min="13326" max="13345" width="0" style="350" hidden="1" customWidth="1"/>
    <col min="13346" max="13346" width="6.7109375" style="350" customWidth="1"/>
    <col min="13347" max="13347" width="0" style="350" hidden="1" customWidth="1"/>
    <col min="13348" max="13348" width="6.7109375" style="350" customWidth="1"/>
    <col min="13349" max="13349" width="0.7109375" style="350" customWidth="1"/>
    <col min="13350" max="13369" width="0" style="350" hidden="1" customWidth="1"/>
    <col min="13370" max="13370" width="6.7109375" style="350" customWidth="1"/>
    <col min="13371" max="13371" width="0" style="350" hidden="1" customWidth="1"/>
    <col min="13372" max="13372" width="6.7109375" style="350" customWidth="1"/>
    <col min="13373" max="13373" width="0.85546875" style="350" customWidth="1"/>
    <col min="13374" max="13393" width="0" style="350" hidden="1" customWidth="1"/>
    <col min="13394" max="13394" width="6.7109375" style="350" customWidth="1"/>
    <col min="13395" max="13395" width="0" style="350" hidden="1" customWidth="1"/>
    <col min="13396" max="13396" width="6.7109375" style="350" customWidth="1"/>
    <col min="13397" max="13397" width="0.85546875" style="350" customWidth="1"/>
    <col min="13398" max="13417" width="0" style="350" hidden="1" customWidth="1"/>
    <col min="13418" max="13418" width="6.7109375" style="350" customWidth="1"/>
    <col min="13419" max="13419" width="0" style="350" hidden="1" customWidth="1"/>
    <col min="13420" max="13420" width="6.7109375" style="350" customWidth="1"/>
    <col min="13421" max="13422" width="0.85546875" style="350" customWidth="1"/>
    <col min="13423" max="13423" width="1.140625" style="350" customWidth="1"/>
    <col min="13424" max="13424" width="18.28515625" style="350" customWidth="1"/>
    <col min="13425" max="13444" width="0" style="350" hidden="1" customWidth="1"/>
    <col min="13445" max="13445" width="6.7109375" style="350" customWidth="1"/>
    <col min="13446" max="13446" width="0" style="350" hidden="1" customWidth="1"/>
    <col min="13447" max="13447" width="6.7109375" style="350" customWidth="1"/>
    <col min="13448" max="13448" width="0.85546875" style="350" customWidth="1"/>
    <col min="13449" max="13468" width="0" style="350" hidden="1" customWidth="1"/>
    <col min="13469" max="13469" width="6.7109375" style="350" customWidth="1"/>
    <col min="13470" max="13470" width="0" style="350" hidden="1" customWidth="1"/>
    <col min="13471" max="13471" width="6.7109375" style="350" customWidth="1"/>
    <col min="13472" max="13472" width="0.85546875" style="350" customWidth="1"/>
    <col min="13473" max="13492" width="0" style="350" hidden="1" customWidth="1"/>
    <col min="13493" max="13493" width="6.7109375" style="350" customWidth="1"/>
    <col min="13494" max="13494" width="0" style="350" hidden="1" customWidth="1"/>
    <col min="13495" max="13495" width="6.7109375" style="350" customWidth="1"/>
    <col min="13496" max="13496" width="0.85546875" style="350" customWidth="1"/>
    <col min="13497" max="13516" width="0" style="350" hidden="1" customWidth="1"/>
    <col min="13517" max="13517" width="6.7109375" style="350" customWidth="1"/>
    <col min="13518" max="13518" width="0" style="350" hidden="1" customWidth="1"/>
    <col min="13519" max="13519" width="6.7109375" style="350" customWidth="1"/>
    <col min="13520" max="13520" width="0.85546875" style="350" customWidth="1"/>
    <col min="13521" max="13540" width="0" style="350" hidden="1" customWidth="1"/>
    <col min="13541" max="13541" width="6.7109375" style="350" customWidth="1"/>
    <col min="13542" max="13542" width="0" style="350" hidden="1" customWidth="1"/>
    <col min="13543" max="13543" width="6.7109375" style="350" customWidth="1"/>
    <col min="13544" max="13544" width="0.85546875" style="350" customWidth="1"/>
    <col min="13545" max="13555" width="11.42578125" style="350"/>
    <col min="13556" max="13556" width="1.140625" style="350" customWidth="1"/>
    <col min="13557" max="13557" width="18.28515625" style="350" customWidth="1"/>
    <col min="13558" max="13577" width="0" style="350" hidden="1" customWidth="1"/>
    <col min="13578" max="13578" width="6.7109375" style="350" customWidth="1"/>
    <col min="13579" max="13579" width="0" style="350" hidden="1" customWidth="1"/>
    <col min="13580" max="13580" width="6.7109375" style="350" customWidth="1"/>
    <col min="13581" max="13581" width="0.85546875" style="350" customWidth="1"/>
    <col min="13582" max="13601" width="0" style="350" hidden="1" customWidth="1"/>
    <col min="13602" max="13602" width="6.7109375" style="350" customWidth="1"/>
    <col min="13603" max="13603" width="0" style="350" hidden="1" customWidth="1"/>
    <col min="13604" max="13604" width="6.7109375" style="350" customWidth="1"/>
    <col min="13605" max="13605" width="0.7109375" style="350" customWidth="1"/>
    <col min="13606" max="13625" width="0" style="350" hidden="1" customWidth="1"/>
    <col min="13626" max="13626" width="6.7109375" style="350" customWidth="1"/>
    <col min="13627" max="13627" width="0" style="350" hidden="1" customWidth="1"/>
    <col min="13628" max="13628" width="6.7109375" style="350" customWidth="1"/>
    <col min="13629" max="13629" width="0.85546875" style="350" customWidth="1"/>
    <col min="13630" max="13649" width="0" style="350" hidden="1" customWidth="1"/>
    <col min="13650" max="13650" width="6.7109375" style="350" customWidth="1"/>
    <col min="13651" max="13651" width="0" style="350" hidden="1" customWidth="1"/>
    <col min="13652" max="13652" width="6.7109375" style="350" customWidth="1"/>
    <col min="13653" max="13653" width="0.85546875" style="350" customWidth="1"/>
    <col min="13654" max="13673" width="0" style="350" hidden="1" customWidth="1"/>
    <col min="13674" max="13674" width="6.7109375" style="350" customWidth="1"/>
    <col min="13675" max="13675" width="0" style="350" hidden="1" customWidth="1"/>
    <col min="13676" max="13676" width="6.7109375" style="350" customWidth="1"/>
    <col min="13677" max="13678" width="0.85546875" style="350" customWidth="1"/>
    <col min="13679" max="13679" width="1.140625" style="350" customWidth="1"/>
    <col min="13680" max="13680" width="18.28515625" style="350" customWidth="1"/>
    <col min="13681" max="13700" width="0" style="350" hidden="1" customWidth="1"/>
    <col min="13701" max="13701" width="6.7109375" style="350" customWidth="1"/>
    <col min="13702" max="13702" width="0" style="350" hidden="1" customWidth="1"/>
    <col min="13703" max="13703" width="6.7109375" style="350" customWidth="1"/>
    <col min="13704" max="13704" width="0.85546875" style="350" customWidth="1"/>
    <col min="13705" max="13724" width="0" style="350" hidden="1" customWidth="1"/>
    <col min="13725" max="13725" width="6.7109375" style="350" customWidth="1"/>
    <col min="13726" max="13726" width="0" style="350" hidden="1" customWidth="1"/>
    <col min="13727" max="13727" width="6.7109375" style="350" customWidth="1"/>
    <col min="13728" max="13728" width="0.85546875" style="350" customWidth="1"/>
    <col min="13729" max="13748" width="0" style="350" hidden="1" customWidth="1"/>
    <col min="13749" max="13749" width="6.7109375" style="350" customWidth="1"/>
    <col min="13750" max="13750" width="0" style="350" hidden="1" customWidth="1"/>
    <col min="13751" max="13751" width="6.7109375" style="350" customWidth="1"/>
    <col min="13752" max="13752" width="0.85546875" style="350" customWidth="1"/>
    <col min="13753" max="13772" width="0" style="350" hidden="1" customWidth="1"/>
    <col min="13773" max="13773" width="6.7109375" style="350" customWidth="1"/>
    <col min="13774" max="13774" width="0" style="350" hidden="1" customWidth="1"/>
    <col min="13775" max="13775" width="6.7109375" style="350" customWidth="1"/>
    <col min="13776" max="13776" width="0.85546875" style="350" customWidth="1"/>
    <col min="13777" max="13796" width="0" style="350" hidden="1" customWidth="1"/>
    <col min="13797" max="13797" width="6.7109375" style="350" customWidth="1"/>
    <col min="13798" max="13798" width="0" style="350" hidden="1" customWidth="1"/>
    <col min="13799" max="13799" width="6.7109375" style="350" customWidth="1"/>
    <col min="13800" max="13800" width="0.85546875" style="350" customWidth="1"/>
    <col min="13801" max="13811" width="11.42578125" style="350"/>
    <col min="13812" max="13812" width="1.140625" style="350" customWidth="1"/>
    <col min="13813" max="13813" width="18.28515625" style="350" customWidth="1"/>
    <col min="13814" max="13833" width="0" style="350" hidden="1" customWidth="1"/>
    <col min="13834" max="13834" width="6.7109375" style="350" customWidth="1"/>
    <col min="13835" max="13835" width="0" style="350" hidden="1" customWidth="1"/>
    <col min="13836" max="13836" width="6.7109375" style="350" customWidth="1"/>
    <col min="13837" max="13837" width="0.85546875" style="350" customWidth="1"/>
    <col min="13838" max="13857" width="0" style="350" hidden="1" customWidth="1"/>
    <col min="13858" max="13858" width="6.7109375" style="350" customWidth="1"/>
    <col min="13859" max="13859" width="0" style="350" hidden="1" customWidth="1"/>
    <col min="13860" max="13860" width="6.7109375" style="350" customWidth="1"/>
    <col min="13861" max="13861" width="0.7109375" style="350" customWidth="1"/>
    <col min="13862" max="13881" width="0" style="350" hidden="1" customWidth="1"/>
    <col min="13882" max="13882" width="6.7109375" style="350" customWidth="1"/>
    <col min="13883" max="13883" width="0" style="350" hidden="1" customWidth="1"/>
    <col min="13884" max="13884" width="6.7109375" style="350" customWidth="1"/>
    <col min="13885" max="13885" width="0.85546875" style="350" customWidth="1"/>
    <col min="13886" max="13905" width="0" style="350" hidden="1" customWidth="1"/>
    <col min="13906" max="13906" width="6.7109375" style="350" customWidth="1"/>
    <col min="13907" max="13907" width="0" style="350" hidden="1" customWidth="1"/>
    <col min="13908" max="13908" width="6.7109375" style="350" customWidth="1"/>
    <col min="13909" max="13909" width="0.85546875" style="350" customWidth="1"/>
    <col min="13910" max="13929" width="0" style="350" hidden="1" customWidth="1"/>
    <col min="13930" max="13930" width="6.7109375" style="350" customWidth="1"/>
    <col min="13931" max="13931" width="0" style="350" hidden="1" customWidth="1"/>
    <col min="13932" max="13932" width="6.7109375" style="350" customWidth="1"/>
    <col min="13933" max="13934" width="0.85546875" style="350" customWidth="1"/>
    <col min="13935" max="13935" width="1.140625" style="350" customWidth="1"/>
    <col min="13936" max="13936" width="18.28515625" style="350" customWidth="1"/>
    <col min="13937" max="13956" width="0" style="350" hidden="1" customWidth="1"/>
    <col min="13957" max="13957" width="6.7109375" style="350" customWidth="1"/>
    <col min="13958" max="13958" width="0" style="350" hidden="1" customWidth="1"/>
    <col min="13959" max="13959" width="6.7109375" style="350" customWidth="1"/>
    <col min="13960" max="13960" width="0.85546875" style="350" customWidth="1"/>
    <col min="13961" max="13980" width="0" style="350" hidden="1" customWidth="1"/>
    <col min="13981" max="13981" width="6.7109375" style="350" customWidth="1"/>
    <col min="13982" max="13982" width="0" style="350" hidden="1" customWidth="1"/>
    <col min="13983" max="13983" width="6.7109375" style="350" customWidth="1"/>
    <col min="13984" max="13984" width="0.85546875" style="350" customWidth="1"/>
    <col min="13985" max="14004" width="0" style="350" hidden="1" customWidth="1"/>
    <col min="14005" max="14005" width="6.7109375" style="350" customWidth="1"/>
    <col min="14006" max="14006" width="0" style="350" hidden="1" customWidth="1"/>
    <col min="14007" max="14007" width="6.7109375" style="350" customWidth="1"/>
    <col min="14008" max="14008" width="0.85546875" style="350" customWidth="1"/>
    <col min="14009" max="14028" width="0" style="350" hidden="1" customWidth="1"/>
    <col min="14029" max="14029" width="6.7109375" style="350" customWidth="1"/>
    <col min="14030" max="14030" width="0" style="350" hidden="1" customWidth="1"/>
    <col min="14031" max="14031" width="6.7109375" style="350" customWidth="1"/>
    <col min="14032" max="14032" width="0.85546875" style="350" customWidth="1"/>
    <col min="14033" max="14052" width="0" style="350" hidden="1" customWidth="1"/>
    <col min="14053" max="14053" width="6.7109375" style="350" customWidth="1"/>
    <col min="14054" max="14054" width="0" style="350" hidden="1" customWidth="1"/>
    <col min="14055" max="14055" width="6.7109375" style="350" customWidth="1"/>
    <col min="14056" max="14056" width="0.85546875" style="350" customWidth="1"/>
    <col min="14057" max="14067" width="11.42578125" style="350"/>
    <col min="14068" max="14068" width="1.140625" style="350" customWidth="1"/>
    <col min="14069" max="14069" width="18.28515625" style="350" customWidth="1"/>
    <col min="14070" max="14089" width="0" style="350" hidden="1" customWidth="1"/>
    <col min="14090" max="14090" width="6.7109375" style="350" customWidth="1"/>
    <col min="14091" max="14091" width="0" style="350" hidden="1" customWidth="1"/>
    <col min="14092" max="14092" width="6.7109375" style="350" customWidth="1"/>
    <col min="14093" max="14093" width="0.85546875" style="350" customWidth="1"/>
    <col min="14094" max="14113" width="0" style="350" hidden="1" customWidth="1"/>
    <col min="14114" max="14114" width="6.7109375" style="350" customWidth="1"/>
    <col min="14115" max="14115" width="0" style="350" hidden="1" customWidth="1"/>
    <col min="14116" max="14116" width="6.7109375" style="350" customWidth="1"/>
    <col min="14117" max="14117" width="0.7109375" style="350" customWidth="1"/>
    <col min="14118" max="14137" width="0" style="350" hidden="1" customWidth="1"/>
    <col min="14138" max="14138" width="6.7109375" style="350" customWidth="1"/>
    <col min="14139" max="14139" width="0" style="350" hidden="1" customWidth="1"/>
    <col min="14140" max="14140" width="6.7109375" style="350" customWidth="1"/>
    <col min="14141" max="14141" width="0.85546875" style="350" customWidth="1"/>
    <col min="14142" max="14161" width="0" style="350" hidden="1" customWidth="1"/>
    <col min="14162" max="14162" width="6.7109375" style="350" customWidth="1"/>
    <col min="14163" max="14163" width="0" style="350" hidden="1" customWidth="1"/>
    <col min="14164" max="14164" width="6.7109375" style="350" customWidth="1"/>
    <col min="14165" max="14165" width="0.85546875" style="350" customWidth="1"/>
    <col min="14166" max="14185" width="0" style="350" hidden="1" customWidth="1"/>
    <col min="14186" max="14186" width="6.7109375" style="350" customWidth="1"/>
    <col min="14187" max="14187" width="0" style="350" hidden="1" customWidth="1"/>
    <col min="14188" max="14188" width="6.7109375" style="350" customWidth="1"/>
    <col min="14189" max="14190" width="0.85546875" style="350" customWidth="1"/>
    <col min="14191" max="14191" width="1.140625" style="350" customWidth="1"/>
    <col min="14192" max="14192" width="18.28515625" style="350" customWidth="1"/>
    <col min="14193" max="14212" width="0" style="350" hidden="1" customWidth="1"/>
    <col min="14213" max="14213" width="6.7109375" style="350" customWidth="1"/>
    <col min="14214" max="14214" width="0" style="350" hidden="1" customWidth="1"/>
    <col min="14215" max="14215" width="6.7109375" style="350" customWidth="1"/>
    <col min="14216" max="14216" width="0.85546875" style="350" customWidth="1"/>
    <col min="14217" max="14236" width="0" style="350" hidden="1" customWidth="1"/>
    <col min="14237" max="14237" width="6.7109375" style="350" customWidth="1"/>
    <col min="14238" max="14238" width="0" style="350" hidden="1" customWidth="1"/>
    <col min="14239" max="14239" width="6.7109375" style="350" customWidth="1"/>
    <col min="14240" max="14240" width="0.85546875" style="350" customWidth="1"/>
    <col min="14241" max="14260" width="0" style="350" hidden="1" customWidth="1"/>
    <col min="14261" max="14261" width="6.7109375" style="350" customWidth="1"/>
    <col min="14262" max="14262" width="0" style="350" hidden="1" customWidth="1"/>
    <col min="14263" max="14263" width="6.7109375" style="350" customWidth="1"/>
    <col min="14264" max="14264" width="0.85546875" style="350" customWidth="1"/>
    <col min="14265" max="14284" width="0" style="350" hidden="1" customWidth="1"/>
    <col min="14285" max="14285" width="6.7109375" style="350" customWidth="1"/>
    <col min="14286" max="14286" width="0" style="350" hidden="1" customWidth="1"/>
    <col min="14287" max="14287" width="6.7109375" style="350" customWidth="1"/>
    <col min="14288" max="14288" width="0.85546875" style="350" customWidth="1"/>
    <col min="14289" max="14308" width="0" style="350" hidden="1" customWidth="1"/>
    <col min="14309" max="14309" width="6.7109375" style="350" customWidth="1"/>
    <col min="14310" max="14310" width="0" style="350" hidden="1" customWidth="1"/>
    <col min="14311" max="14311" width="6.7109375" style="350" customWidth="1"/>
    <col min="14312" max="14312" width="0.85546875" style="350" customWidth="1"/>
    <col min="14313" max="14323" width="11.42578125" style="350"/>
    <col min="14324" max="14324" width="1.140625" style="350" customWidth="1"/>
    <col min="14325" max="14325" width="18.28515625" style="350" customWidth="1"/>
    <col min="14326" max="14345" width="0" style="350" hidden="1" customWidth="1"/>
    <col min="14346" max="14346" width="6.7109375" style="350" customWidth="1"/>
    <col min="14347" max="14347" width="0" style="350" hidden="1" customWidth="1"/>
    <col min="14348" max="14348" width="6.7109375" style="350" customWidth="1"/>
    <col min="14349" max="14349" width="0.85546875" style="350" customWidth="1"/>
    <col min="14350" max="14369" width="0" style="350" hidden="1" customWidth="1"/>
    <col min="14370" max="14370" width="6.7109375" style="350" customWidth="1"/>
    <col min="14371" max="14371" width="0" style="350" hidden="1" customWidth="1"/>
    <col min="14372" max="14372" width="6.7109375" style="350" customWidth="1"/>
    <col min="14373" max="14373" width="0.7109375" style="350" customWidth="1"/>
    <col min="14374" max="14393" width="0" style="350" hidden="1" customWidth="1"/>
    <col min="14394" max="14394" width="6.7109375" style="350" customWidth="1"/>
    <col min="14395" max="14395" width="0" style="350" hidden="1" customWidth="1"/>
    <col min="14396" max="14396" width="6.7109375" style="350" customWidth="1"/>
    <col min="14397" max="14397" width="0.85546875" style="350" customWidth="1"/>
    <col min="14398" max="14417" width="0" style="350" hidden="1" customWidth="1"/>
    <col min="14418" max="14418" width="6.7109375" style="350" customWidth="1"/>
    <col min="14419" max="14419" width="0" style="350" hidden="1" customWidth="1"/>
    <col min="14420" max="14420" width="6.7109375" style="350" customWidth="1"/>
    <col min="14421" max="14421" width="0.85546875" style="350" customWidth="1"/>
    <col min="14422" max="14441" width="0" style="350" hidden="1" customWidth="1"/>
    <col min="14442" max="14442" width="6.7109375" style="350" customWidth="1"/>
    <col min="14443" max="14443" width="0" style="350" hidden="1" customWidth="1"/>
    <col min="14444" max="14444" width="6.7109375" style="350" customWidth="1"/>
    <col min="14445" max="14446" width="0.85546875" style="350" customWidth="1"/>
    <col min="14447" max="14447" width="1.140625" style="350" customWidth="1"/>
    <col min="14448" max="14448" width="18.28515625" style="350" customWidth="1"/>
    <col min="14449" max="14468" width="0" style="350" hidden="1" customWidth="1"/>
    <col min="14469" max="14469" width="6.7109375" style="350" customWidth="1"/>
    <col min="14470" max="14470" width="0" style="350" hidden="1" customWidth="1"/>
    <col min="14471" max="14471" width="6.7109375" style="350" customWidth="1"/>
    <col min="14472" max="14472" width="0.85546875" style="350" customWidth="1"/>
    <col min="14473" max="14492" width="0" style="350" hidden="1" customWidth="1"/>
    <col min="14493" max="14493" width="6.7109375" style="350" customWidth="1"/>
    <col min="14494" max="14494" width="0" style="350" hidden="1" customWidth="1"/>
    <col min="14495" max="14495" width="6.7109375" style="350" customWidth="1"/>
    <col min="14496" max="14496" width="0.85546875" style="350" customWidth="1"/>
    <col min="14497" max="14516" width="0" style="350" hidden="1" customWidth="1"/>
    <col min="14517" max="14517" width="6.7109375" style="350" customWidth="1"/>
    <col min="14518" max="14518" width="0" style="350" hidden="1" customWidth="1"/>
    <col min="14519" max="14519" width="6.7109375" style="350" customWidth="1"/>
    <col min="14520" max="14520" width="0.85546875" style="350" customWidth="1"/>
    <col min="14521" max="14540" width="0" style="350" hidden="1" customWidth="1"/>
    <col min="14541" max="14541" width="6.7109375" style="350" customWidth="1"/>
    <col min="14542" max="14542" width="0" style="350" hidden="1" customWidth="1"/>
    <col min="14543" max="14543" width="6.7109375" style="350" customWidth="1"/>
    <col min="14544" max="14544" width="0.85546875" style="350" customWidth="1"/>
    <col min="14545" max="14564" width="0" style="350" hidden="1" customWidth="1"/>
    <col min="14565" max="14565" width="6.7109375" style="350" customWidth="1"/>
    <col min="14566" max="14566" width="0" style="350" hidden="1" customWidth="1"/>
    <col min="14567" max="14567" width="6.7109375" style="350" customWidth="1"/>
    <col min="14568" max="14568" width="0.85546875" style="350" customWidth="1"/>
    <col min="14569" max="14579" width="11.42578125" style="350"/>
    <col min="14580" max="14580" width="1.140625" style="350" customWidth="1"/>
    <col min="14581" max="14581" width="18.28515625" style="350" customWidth="1"/>
    <col min="14582" max="14601" width="0" style="350" hidden="1" customWidth="1"/>
    <col min="14602" max="14602" width="6.7109375" style="350" customWidth="1"/>
    <col min="14603" max="14603" width="0" style="350" hidden="1" customWidth="1"/>
    <col min="14604" max="14604" width="6.7109375" style="350" customWidth="1"/>
    <col min="14605" max="14605" width="0.85546875" style="350" customWidth="1"/>
    <col min="14606" max="14625" width="0" style="350" hidden="1" customWidth="1"/>
    <col min="14626" max="14626" width="6.7109375" style="350" customWidth="1"/>
    <col min="14627" max="14627" width="0" style="350" hidden="1" customWidth="1"/>
    <col min="14628" max="14628" width="6.7109375" style="350" customWidth="1"/>
    <col min="14629" max="14629" width="0.7109375" style="350" customWidth="1"/>
    <col min="14630" max="14649" width="0" style="350" hidden="1" customWidth="1"/>
    <col min="14650" max="14650" width="6.7109375" style="350" customWidth="1"/>
    <col min="14651" max="14651" width="0" style="350" hidden="1" customWidth="1"/>
    <col min="14652" max="14652" width="6.7109375" style="350" customWidth="1"/>
    <col min="14653" max="14653" width="0.85546875" style="350" customWidth="1"/>
    <col min="14654" max="14673" width="0" style="350" hidden="1" customWidth="1"/>
    <col min="14674" max="14674" width="6.7109375" style="350" customWidth="1"/>
    <col min="14675" max="14675" width="0" style="350" hidden="1" customWidth="1"/>
    <col min="14676" max="14676" width="6.7109375" style="350" customWidth="1"/>
    <col min="14677" max="14677" width="0.85546875" style="350" customWidth="1"/>
    <col min="14678" max="14697" width="0" style="350" hidden="1" customWidth="1"/>
    <col min="14698" max="14698" width="6.7109375" style="350" customWidth="1"/>
    <col min="14699" max="14699" width="0" style="350" hidden="1" customWidth="1"/>
    <col min="14700" max="14700" width="6.7109375" style="350" customWidth="1"/>
    <col min="14701" max="14702" width="0.85546875" style="350" customWidth="1"/>
    <col min="14703" max="14703" width="1.140625" style="350" customWidth="1"/>
    <col min="14704" max="14704" width="18.28515625" style="350" customWidth="1"/>
    <col min="14705" max="14724" width="0" style="350" hidden="1" customWidth="1"/>
    <col min="14725" max="14725" width="6.7109375" style="350" customWidth="1"/>
    <col min="14726" max="14726" width="0" style="350" hidden="1" customWidth="1"/>
    <col min="14727" max="14727" width="6.7109375" style="350" customWidth="1"/>
    <col min="14728" max="14728" width="0.85546875" style="350" customWidth="1"/>
    <col min="14729" max="14748" width="0" style="350" hidden="1" customWidth="1"/>
    <col min="14749" max="14749" width="6.7109375" style="350" customWidth="1"/>
    <col min="14750" max="14750" width="0" style="350" hidden="1" customWidth="1"/>
    <col min="14751" max="14751" width="6.7109375" style="350" customWidth="1"/>
    <col min="14752" max="14752" width="0.85546875" style="350" customWidth="1"/>
    <col min="14753" max="14772" width="0" style="350" hidden="1" customWidth="1"/>
    <col min="14773" max="14773" width="6.7109375" style="350" customWidth="1"/>
    <col min="14774" max="14774" width="0" style="350" hidden="1" customWidth="1"/>
    <col min="14775" max="14775" width="6.7109375" style="350" customWidth="1"/>
    <col min="14776" max="14776" width="0.85546875" style="350" customWidth="1"/>
    <col min="14777" max="14796" width="0" style="350" hidden="1" customWidth="1"/>
    <col min="14797" max="14797" width="6.7109375" style="350" customWidth="1"/>
    <col min="14798" max="14798" width="0" style="350" hidden="1" customWidth="1"/>
    <col min="14799" max="14799" width="6.7109375" style="350" customWidth="1"/>
    <col min="14800" max="14800" width="0.85546875" style="350" customWidth="1"/>
    <col min="14801" max="14820" width="0" style="350" hidden="1" customWidth="1"/>
    <col min="14821" max="14821" width="6.7109375" style="350" customWidth="1"/>
    <col min="14822" max="14822" width="0" style="350" hidden="1" customWidth="1"/>
    <col min="14823" max="14823" width="6.7109375" style="350" customWidth="1"/>
    <col min="14824" max="14824" width="0.85546875" style="350" customWidth="1"/>
    <col min="14825" max="14835" width="11.42578125" style="350"/>
    <col min="14836" max="14836" width="1.140625" style="350" customWidth="1"/>
    <col min="14837" max="14837" width="18.28515625" style="350" customWidth="1"/>
    <col min="14838" max="14857" width="0" style="350" hidden="1" customWidth="1"/>
    <col min="14858" max="14858" width="6.7109375" style="350" customWidth="1"/>
    <col min="14859" max="14859" width="0" style="350" hidden="1" customWidth="1"/>
    <col min="14860" max="14860" width="6.7109375" style="350" customWidth="1"/>
    <col min="14861" max="14861" width="0.85546875" style="350" customWidth="1"/>
    <col min="14862" max="14881" width="0" style="350" hidden="1" customWidth="1"/>
    <col min="14882" max="14882" width="6.7109375" style="350" customWidth="1"/>
    <col min="14883" max="14883" width="0" style="350" hidden="1" customWidth="1"/>
    <col min="14884" max="14884" width="6.7109375" style="350" customWidth="1"/>
    <col min="14885" max="14885" width="0.7109375" style="350" customWidth="1"/>
    <col min="14886" max="14905" width="0" style="350" hidden="1" customWidth="1"/>
    <col min="14906" max="14906" width="6.7109375" style="350" customWidth="1"/>
    <col min="14907" max="14907" width="0" style="350" hidden="1" customWidth="1"/>
    <col min="14908" max="14908" width="6.7109375" style="350" customWidth="1"/>
    <col min="14909" max="14909" width="0.85546875" style="350" customWidth="1"/>
    <col min="14910" max="14929" width="0" style="350" hidden="1" customWidth="1"/>
    <col min="14930" max="14930" width="6.7109375" style="350" customWidth="1"/>
    <col min="14931" max="14931" width="0" style="350" hidden="1" customWidth="1"/>
    <col min="14932" max="14932" width="6.7109375" style="350" customWidth="1"/>
    <col min="14933" max="14933" width="0.85546875" style="350" customWidth="1"/>
    <col min="14934" max="14953" width="0" style="350" hidden="1" customWidth="1"/>
    <col min="14954" max="14954" width="6.7109375" style="350" customWidth="1"/>
    <col min="14955" max="14955" width="0" style="350" hidden="1" customWidth="1"/>
    <col min="14956" max="14956" width="6.7109375" style="350" customWidth="1"/>
    <col min="14957" max="14958" width="0.85546875" style="350" customWidth="1"/>
    <col min="14959" max="14959" width="1.140625" style="350" customWidth="1"/>
    <col min="14960" max="14960" width="18.28515625" style="350" customWidth="1"/>
    <col min="14961" max="14980" width="0" style="350" hidden="1" customWidth="1"/>
    <col min="14981" max="14981" width="6.7109375" style="350" customWidth="1"/>
    <col min="14982" max="14982" width="0" style="350" hidden="1" customWidth="1"/>
    <col min="14983" max="14983" width="6.7109375" style="350" customWidth="1"/>
    <col min="14984" max="14984" width="0.85546875" style="350" customWidth="1"/>
    <col min="14985" max="15004" width="0" style="350" hidden="1" customWidth="1"/>
    <col min="15005" max="15005" width="6.7109375" style="350" customWidth="1"/>
    <col min="15006" max="15006" width="0" style="350" hidden="1" customWidth="1"/>
    <col min="15007" max="15007" width="6.7109375" style="350" customWidth="1"/>
    <col min="15008" max="15008" width="0.85546875" style="350" customWidth="1"/>
    <col min="15009" max="15028" width="0" style="350" hidden="1" customWidth="1"/>
    <col min="15029" max="15029" width="6.7109375" style="350" customWidth="1"/>
    <col min="15030" max="15030" width="0" style="350" hidden="1" customWidth="1"/>
    <col min="15031" max="15031" width="6.7109375" style="350" customWidth="1"/>
    <col min="15032" max="15032" width="0.85546875" style="350" customWidth="1"/>
    <col min="15033" max="15052" width="0" style="350" hidden="1" customWidth="1"/>
    <col min="15053" max="15053" width="6.7109375" style="350" customWidth="1"/>
    <col min="15054" max="15054" width="0" style="350" hidden="1" customWidth="1"/>
    <col min="15055" max="15055" width="6.7109375" style="350" customWidth="1"/>
    <col min="15056" max="15056" width="0.85546875" style="350" customWidth="1"/>
    <col min="15057" max="15076" width="0" style="350" hidden="1" customWidth="1"/>
    <col min="15077" max="15077" width="6.7109375" style="350" customWidth="1"/>
    <col min="15078" max="15078" width="0" style="350" hidden="1" customWidth="1"/>
    <col min="15079" max="15079" width="6.7109375" style="350" customWidth="1"/>
    <col min="15080" max="15080" width="0.85546875" style="350" customWidth="1"/>
    <col min="15081" max="15091" width="11.42578125" style="350"/>
    <col min="15092" max="15092" width="1.140625" style="350" customWidth="1"/>
    <col min="15093" max="15093" width="18.28515625" style="350" customWidth="1"/>
    <col min="15094" max="15113" width="0" style="350" hidden="1" customWidth="1"/>
    <col min="15114" max="15114" width="6.7109375" style="350" customWidth="1"/>
    <col min="15115" max="15115" width="0" style="350" hidden="1" customWidth="1"/>
    <col min="15116" max="15116" width="6.7109375" style="350" customWidth="1"/>
    <col min="15117" max="15117" width="0.85546875" style="350" customWidth="1"/>
    <col min="15118" max="15137" width="0" style="350" hidden="1" customWidth="1"/>
    <col min="15138" max="15138" width="6.7109375" style="350" customWidth="1"/>
    <col min="15139" max="15139" width="0" style="350" hidden="1" customWidth="1"/>
    <col min="15140" max="15140" width="6.7109375" style="350" customWidth="1"/>
    <col min="15141" max="15141" width="0.7109375" style="350" customWidth="1"/>
    <col min="15142" max="15161" width="0" style="350" hidden="1" customWidth="1"/>
    <col min="15162" max="15162" width="6.7109375" style="350" customWidth="1"/>
    <col min="15163" max="15163" width="0" style="350" hidden="1" customWidth="1"/>
    <col min="15164" max="15164" width="6.7109375" style="350" customWidth="1"/>
    <col min="15165" max="15165" width="0.85546875" style="350" customWidth="1"/>
    <col min="15166" max="15185" width="0" style="350" hidden="1" customWidth="1"/>
    <col min="15186" max="15186" width="6.7109375" style="350" customWidth="1"/>
    <col min="15187" max="15187" width="0" style="350" hidden="1" customWidth="1"/>
    <col min="15188" max="15188" width="6.7109375" style="350" customWidth="1"/>
    <col min="15189" max="15189" width="0.85546875" style="350" customWidth="1"/>
    <col min="15190" max="15209" width="0" style="350" hidden="1" customWidth="1"/>
    <col min="15210" max="15210" width="6.7109375" style="350" customWidth="1"/>
    <col min="15211" max="15211" width="0" style="350" hidden="1" customWidth="1"/>
    <col min="15212" max="15212" width="6.7109375" style="350" customWidth="1"/>
    <col min="15213" max="15214" width="0.85546875" style="350" customWidth="1"/>
    <col min="15215" max="15215" width="1.140625" style="350" customWidth="1"/>
    <col min="15216" max="15216" width="18.28515625" style="350" customWidth="1"/>
    <col min="15217" max="15236" width="0" style="350" hidden="1" customWidth="1"/>
    <col min="15237" max="15237" width="6.7109375" style="350" customWidth="1"/>
    <col min="15238" max="15238" width="0" style="350" hidden="1" customWidth="1"/>
    <col min="15239" max="15239" width="6.7109375" style="350" customWidth="1"/>
    <col min="15240" max="15240" width="0.85546875" style="350" customWidth="1"/>
    <col min="15241" max="15260" width="0" style="350" hidden="1" customWidth="1"/>
    <col min="15261" max="15261" width="6.7109375" style="350" customWidth="1"/>
    <col min="15262" max="15262" width="0" style="350" hidden="1" customWidth="1"/>
    <col min="15263" max="15263" width="6.7109375" style="350" customWidth="1"/>
    <col min="15264" max="15264" width="0.85546875" style="350" customWidth="1"/>
    <col min="15265" max="15284" width="0" style="350" hidden="1" customWidth="1"/>
    <col min="15285" max="15285" width="6.7109375" style="350" customWidth="1"/>
    <col min="15286" max="15286" width="0" style="350" hidden="1" customWidth="1"/>
    <col min="15287" max="15287" width="6.7109375" style="350" customWidth="1"/>
    <col min="15288" max="15288" width="0.85546875" style="350" customWidth="1"/>
    <col min="15289" max="15308" width="0" style="350" hidden="1" customWidth="1"/>
    <col min="15309" max="15309" width="6.7109375" style="350" customWidth="1"/>
    <col min="15310" max="15310" width="0" style="350" hidden="1" customWidth="1"/>
    <col min="15311" max="15311" width="6.7109375" style="350" customWidth="1"/>
    <col min="15312" max="15312" width="0.85546875" style="350" customWidth="1"/>
    <col min="15313" max="15332" width="0" style="350" hidden="1" customWidth="1"/>
    <col min="15333" max="15333" width="6.7109375" style="350" customWidth="1"/>
    <col min="15334" max="15334" width="0" style="350" hidden="1" customWidth="1"/>
    <col min="15335" max="15335" width="6.7109375" style="350" customWidth="1"/>
    <col min="15336" max="15336" width="0.85546875" style="350" customWidth="1"/>
    <col min="15337" max="15347" width="11.42578125" style="350"/>
    <col min="15348" max="15348" width="1.140625" style="350" customWidth="1"/>
    <col min="15349" max="15349" width="18.28515625" style="350" customWidth="1"/>
    <col min="15350" max="15369" width="0" style="350" hidden="1" customWidth="1"/>
    <col min="15370" max="15370" width="6.7109375" style="350" customWidth="1"/>
    <col min="15371" max="15371" width="0" style="350" hidden="1" customWidth="1"/>
    <col min="15372" max="15372" width="6.7109375" style="350" customWidth="1"/>
    <col min="15373" max="15373" width="0.85546875" style="350" customWidth="1"/>
    <col min="15374" max="15393" width="0" style="350" hidden="1" customWidth="1"/>
    <col min="15394" max="15394" width="6.7109375" style="350" customWidth="1"/>
    <col min="15395" max="15395" width="0" style="350" hidden="1" customWidth="1"/>
    <col min="15396" max="15396" width="6.7109375" style="350" customWidth="1"/>
    <col min="15397" max="15397" width="0.7109375" style="350" customWidth="1"/>
    <col min="15398" max="15417" width="0" style="350" hidden="1" customWidth="1"/>
    <col min="15418" max="15418" width="6.7109375" style="350" customWidth="1"/>
    <col min="15419" max="15419" width="0" style="350" hidden="1" customWidth="1"/>
    <col min="15420" max="15420" width="6.7109375" style="350" customWidth="1"/>
    <col min="15421" max="15421" width="0.85546875" style="350" customWidth="1"/>
    <col min="15422" max="15441" width="0" style="350" hidden="1" customWidth="1"/>
    <col min="15442" max="15442" width="6.7109375" style="350" customWidth="1"/>
    <col min="15443" max="15443" width="0" style="350" hidden="1" customWidth="1"/>
    <col min="15444" max="15444" width="6.7109375" style="350" customWidth="1"/>
    <col min="15445" max="15445" width="0.85546875" style="350" customWidth="1"/>
    <col min="15446" max="15465" width="0" style="350" hidden="1" customWidth="1"/>
    <col min="15466" max="15466" width="6.7109375" style="350" customWidth="1"/>
    <col min="15467" max="15467" width="0" style="350" hidden="1" customWidth="1"/>
    <col min="15468" max="15468" width="6.7109375" style="350" customWidth="1"/>
    <col min="15469" max="15470" width="0.85546875" style="350" customWidth="1"/>
    <col min="15471" max="15471" width="1.140625" style="350" customWidth="1"/>
    <col min="15472" max="15472" width="18.28515625" style="350" customWidth="1"/>
    <col min="15473" max="15492" width="0" style="350" hidden="1" customWidth="1"/>
    <col min="15493" max="15493" width="6.7109375" style="350" customWidth="1"/>
    <col min="15494" max="15494" width="0" style="350" hidden="1" customWidth="1"/>
    <col min="15495" max="15495" width="6.7109375" style="350" customWidth="1"/>
    <col min="15496" max="15496" width="0.85546875" style="350" customWidth="1"/>
    <col min="15497" max="15516" width="0" style="350" hidden="1" customWidth="1"/>
    <col min="15517" max="15517" width="6.7109375" style="350" customWidth="1"/>
    <col min="15518" max="15518" width="0" style="350" hidden="1" customWidth="1"/>
    <col min="15519" max="15519" width="6.7109375" style="350" customWidth="1"/>
    <col min="15520" max="15520" width="0.85546875" style="350" customWidth="1"/>
    <col min="15521" max="15540" width="0" style="350" hidden="1" customWidth="1"/>
    <col min="15541" max="15541" width="6.7109375" style="350" customWidth="1"/>
    <col min="15542" max="15542" width="0" style="350" hidden="1" customWidth="1"/>
    <col min="15543" max="15543" width="6.7109375" style="350" customWidth="1"/>
    <col min="15544" max="15544" width="0.85546875" style="350" customWidth="1"/>
    <col min="15545" max="15564" width="0" style="350" hidden="1" customWidth="1"/>
    <col min="15565" max="15565" width="6.7109375" style="350" customWidth="1"/>
    <col min="15566" max="15566" width="0" style="350" hidden="1" customWidth="1"/>
    <col min="15567" max="15567" width="6.7109375" style="350" customWidth="1"/>
    <col min="15568" max="15568" width="0.85546875" style="350" customWidth="1"/>
    <col min="15569" max="15588" width="0" style="350" hidden="1" customWidth="1"/>
    <col min="15589" max="15589" width="6.7109375" style="350" customWidth="1"/>
    <col min="15590" max="15590" width="0" style="350" hidden="1" customWidth="1"/>
    <col min="15591" max="15591" width="6.7109375" style="350" customWidth="1"/>
    <col min="15592" max="15592" width="0.85546875" style="350" customWidth="1"/>
    <col min="15593" max="15603" width="11.42578125" style="350"/>
    <col min="15604" max="15604" width="1.140625" style="350" customWidth="1"/>
    <col min="15605" max="15605" width="18.28515625" style="350" customWidth="1"/>
    <col min="15606" max="15625" width="0" style="350" hidden="1" customWidth="1"/>
    <col min="15626" max="15626" width="6.7109375" style="350" customWidth="1"/>
    <col min="15627" max="15627" width="0" style="350" hidden="1" customWidth="1"/>
    <col min="15628" max="15628" width="6.7109375" style="350" customWidth="1"/>
    <col min="15629" max="15629" width="0.85546875" style="350" customWidth="1"/>
    <col min="15630" max="15649" width="0" style="350" hidden="1" customWidth="1"/>
    <col min="15650" max="15650" width="6.7109375" style="350" customWidth="1"/>
    <col min="15651" max="15651" width="0" style="350" hidden="1" customWidth="1"/>
    <col min="15652" max="15652" width="6.7109375" style="350" customWidth="1"/>
    <col min="15653" max="15653" width="0.7109375" style="350" customWidth="1"/>
    <col min="15654" max="15673" width="0" style="350" hidden="1" customWidth="1"/>
    <col min="15674" max="15674" width="6.7109375" style="350" customWidth="1"/>
    <col min="15675" max="15675" width="0" style="350" hidden="1" customWidth="1"/>
    <col min="15676" max="15676" width="6.7109375" style="350" customWidth="1"/>
    <col min="15677" max="15677" width="0.85546875" style="350" customWidth="1"/>
    <col min="15678" max="15697" width="0" style="350" hidden="1" customWidth="1"/>
    <col min="15698" max="15698" width="6.7109375" style="350" customWidth="1"/>
    <col min="15699" max="15699" width="0" style="350" hidden="1" customWidth="1"/>
    <col min="15700" max="15700" width="6.7109375" style="350" customWidth="1"/>
    <col min="15701" max="15701" width="0.85546875" style="350" customWidth="1"/>
    <col min="15702" max="15721" width="0" style="350" hidden="1" customWidth="1"/>
    <col min="15722" max="15722" width="6.7109375" style="350" customWidth="1"/>
    <col min="15723" max="15723" width="0" style="350" hidden="1" customWidth="1"/>
    <col min="15724" max="15724" width="6.7109375" style="350" customWidth="1"/>
    <col min="15725" max="15726" width="0.85546875" style="350" customWidth="1"/>
    <col min="15727" max="15727" width="1.140625" style="350" customWidth="1"/>
    <col min="15728" max="15728" width="18.28515625" style="350" customWidth="1"/>
    <col min="15729" max="15748" width="0" style="350" hidden="1" customWidth="1"/>
    <col min="15749" max="15749" width="6.7109375" style="350" customWidth="1"/>
    <col min="15750" max="15750" width="0" style="350" hidden="1" customWidth="1"/>
    <col min="15751" max="15751" width="6.7109375" style="350" customWidth="1"/>
    <col min="15752" max="15752" width="0.85546875" style="350" customWidth="1"/>
    <col min="15753" max="15772" width="0" style="350" hidden="1" customWidth="1"/>
    <col min="15773" max="15773" width="6.7109375" style="350" customWidth="1"/>
    <col min="15774" max="15774" width="0" style="350" hidden="1" customWidth="1"/>
    <col min="15775" max="15775" width="6.7109375" style="350" customWidth="1"/>
    <col min="15776" max="15776" width="0.85546875" style="350" customWidth="1"/>
    <col min="15777" max="15796" width="0" style="350" hidden="1" customWidth="1"/>
    <col min="15797" max="15797" width="6.7109375" style="350" customWidth="1"/>
    <col min="15798" max="15798" width="0" style="350" hidden="1" customWidth="1"/>
    <col min="15799" max="15799" width="6.7109375" style="350" customWidth="1"/>
    <col min="15800" max="15800" width="0.85546875" style="350" customWidth="1"/>
    <col min="15801" max="15820" width="0" style="350" hidden="1" customWidth="1"/>
    <col min="15821" max="15821" width="6.7109375" style="350" customWidth="1"/>
    <col min="15822" max="15822" width="0" style="350" hidden="1" customWidth="1"/>
    <col min="15823" max="15823" width="6.7109375" style="350" customWidth="1"/>
    <col min="15824" max="15824" width="0.85546875" style="350" customWidth="1"/>
    <col min="15825" max="15844" width="0" style="350" hidden="1" customWidth="1"/>
    <col min="15845" max="15845" width="6.7109375" style="350" customWidth="1"/>
    <col min="15846" max="15846" width="0" style="350" hidden="1" customWidth="1"/>
    <col min="15847" max="15847" width="6.7109375" style="350" customWidth="1"/>
    <col min="15848" max="15848" width="0.85546875" style="350" customWidth="1"/>
    <col min="15849" max="15859" width="11.42578125" style="350"/>
    <col min="15860" max="15860" width="1.140625" style="350" customWidth="1"/>
    <col min="15861" max="15861" width="18.28515625" style="350" customWidth="1"/>
    <col min="15862" max="15881" width="0" style="350" hidden="1" customWidth="1"/>
    <col min="15882" max="15882" width="6.7109375" style="350" customWidth="1"/>
    <col min="15883" max="15883" width="0" style="350" hidden="1" customWidth="1"/>
    <col min="15884" max="15884" width="6.7109375" style="350" customWidth="1"/>
    <col min="15885" max="15885" width="0.85546875" style="350" customWidth="1"/>
    <col min="15886" max="15905" width="0" style="350" hidden="1" customWidth="1"/>
    <col min="15906" max="15906" width="6.7109375" style="350" customWidth="1"/>
    <col min="15907" max="15907" width="0" style="350" hidden="1" customWidth="1"/>
    <col min="15908" max="15908" width="6.7109375" style="350" customWidth="1"/>
    <col min="15909" max="15909" width="0.7109375" style="350" customWidth="1"/>
    <col min="15910" max="15929" width="0" style="350" hidden="1" customWidth="1"/>
    <col min="15930" max="15930" width="6.7109375" style="350" customWidth="1"/>
    <col min="15931" max="15931" width="0" style="350" hidden="1" customWidth="1"/>
    <col min="15932" max="15932" width="6.7109375" style="350" customWidth="1"/>
    <col min="15933" max="15933" width="0.85546875" style="350" customWidth="1"/>
    <col min="15934" max="15953" width="0" style="350" hidden="1" customWidth="1"/>
    <col min="15954" max="15954" width="6.7109375" style="350" customWidth="1"/>
    <col min="15955" max="15955" width="0" style="350" hidden="1" customWidth="1"/>
    <col min="15956" max="15956" width="6.7109375" style="350" customWidth="1"/>
    <col min="15957" max="15957" width="0.85546875" style="350" customWidth="1"/>
    <col min="15958" max="15977" width="0" style="350" hidden="1" customWidth="1"/>
    <col min="15978" max="15978" width="6.7109375" style="350" customWidth="1"/>
    <col min="15979" max="15979" width="0" style="350" hidden="1" customWidth="1"/>
    <col min="15980" max="15980" width="6.7109375" style="350" customWidth="1"/>
    <col min="15981" max="15982" width="0.85546875" style="350" customWidth="1"/>
    <col min="15983" max="15983" width="1.140625" style="350" customWidth="1"/>
    <col min="15984" max="15984" width="18.28515625" style="350" customWidth="1"/>
    <col min="15985" max="16004" width="0" style="350" hidden="1" customWidth="1"/>
    <col min="16005" max="16005" width="6.7109375" style="350" customWidth="1"/>
    <col min="16006" max="16006" width="0" style="350" hidden="1" customWidth="1"/>
    <col min="16007" max="16007" width="6.7109375" style="350" customWidth="1"/>
    <col min="16008" max="16008" width="0.85546875" style="350" customWidth="1"/>
    <col min="16009" max="16028" width="0" style="350" hidden="1" customWidth="1"/>
    <col min="16029" max="16029" width="6.7109375" style="350" customWidth="1"/>
    <col min="16030" max="16030" width="0" style="350" hidden="1" customWidth="1"/>
    <col min="16031" max="16031" width="6.7109375" style="350" customWidth="1"/>
    <col min="16032" max="16032" width="0.85546875" style="350" customWidth="1"/>
    <col min="16033" max="16052" width="0" style="350" hidden="1" customWidth="1"/>
    <col min="16053" max="16053" width="6.7109375" style="350" customWidth="1"/>
    <col min="16054" max="16054" width="0" style="350" hidden="1" customWidth="1"/>
    <col min="16055" max="16055" width="6.7109375" style="350" customWidth="1"/>
    <col min="16056" max="16056" width="0.85546875" style="350" customWidth="1"/>
    <col min="16057" max="16076" width="0" style="350" hidden="1" customWidth="1"/>
    <col min="16077" max="16077" width="6.7109375" style="350" customWidth="1"/>
    <col min="16078" max="16078" width="0" style="350" hidden="1" customWidth="1"/>
    <col min="16079" max="16079" width="6.7109375" style="350" customWidth="1"/>
    <col min="16080" max="16080" width="0.85546875" style="350" customWidth="1"/>
    <col min="16081" max="16100" width="0" style="350" hidden="1" customWidth="1"/>
    <col min="16101" max="16101" width="6.7109375" style="350" customWidth="1"/>
    <col min="16102" max="16102" width="0" style="350" hidden="1" customWidth="1"/>
    <col min="16103" max="16103" width="6.7109375" style="350" customWidth="1"/>
    <col min="16104" max="16104" width="0.85546875" style="350" customWidth="1"/>
    <col min="16105" max="16115" width="11.42578125" style="350"/>
    <col min="16116" max="16116" width="1.140625" style="350" customWidth="1"/>
    <col min="16117" max="16117" width="18.28515625" style="350" customWidth="1"/>
    <col min="16118" max="16137" width="0" style="350" hidden="1" customWidth="1"/>
    <col min="16138" max="16138" width="6.7109375" style="350" customWidth="1"/>
    <col min="16139" max="16139" width="0" style="350" hidden="1" customWidth="1"/>
    <col min="16140" max="16140" width="6.7109375" style="350" customWidth="1"/>
    <col min="16141" max="16141" width="0.85546875" style="350" customWidth="1"/>
    <col min="16142" max="16161" width="0" style="350" hidden="1" customWidth="1"/>
    <col min="16162" max="16162" width="6.7109375" style="350" customWidth="1"/>
    <col min="16163" max="16163" width="0" style="350" hidden="1" customWidth="1"/>
    <col min="16164" max="16164" width="6.7109375" style="350" customWidth="1"/>
    <col min="16165" max="16165" width="0.7109375" style="350" customWidth="1"/>
    <col min="16166" max="16185" width="0" style="350" hidden="1" customWidth="1"/>
    <col min="16186" max="16186" width="6.7109375" style="350" customWidth="1"/>
    <col min="16187" max="16187" width="0" style="350" hidden="1" customWidth="1"/>
    <col min="16188" max="16188" width="6.7109375" style="350" customWidth="1"/>
    <col min="16189" max="16189" width="0.85546875" style="350" customWidth="1"/>
    <col min="16190" max="16209" width="0" style="350" hidden="1" customWidth="1"/>
    <col min="16210" max="16210" width="6.7109375" style="350" customWidth="1"/>
    <col min="16211" max="16211" width="0" style="350" hidden="1" customWidth="1"/>
    <col min="16212" max="16212" width="6.7109375" style="350" customWidth="1"/>
    <col min="16213" max="16213" width="0.85546875" style="350" customWidth="1"/>
    <col min="16214" max="16233" width="0" style="350" hidden="1" customWidth="1"/>
    <col min="16234" max="16234" width="6.7109375" style="350" customWidth="1"/>
    <col min="16235" max="16235" width="0" style="350" hidden="1" customWidth="1"/>
    <col min="16236" max="16236" width="6.7109375" style="350" customWidth="1"/>
    <col min="16237" max="16238" width="0.85546875" style="350" customWidth="1"/>
    <col min="16239" max="16239" width="1.140625" style="350" customWidth="1"/>
    <col min="16240" max="16240" width="18.28515625" style="350" customWidth="1"/>
    <col min="16241" max="16260" width="0" style="350" hidden="1" customWidth="1"/>
    <col min="16261" max="16261" width="6.7109375" style="350" customWidth="1"/>
    <col min="16262" max="16262" width="0" style="350" hidden="1" customWidth="1"/>
    <col min="16263" max="16263" width="6.7109375" style="350" customWidth="1"/>
    <col min="16264" max="16264" width="0.85546875" style="350" customWidth="1"/>
    <col min="16265" max="16284" width="0" style="350" hidden="1" customWidth="1"/>
    <col min="16285" max="16285" width="6.7109375" style="350" customWidth="1"/>
    <col min="16286" max="16286" width="0" style="350" hidden="1" customWidth="1"/>
    <col min="16287" max="16287" width="6.7109375" style="350" customWidth="1"/>
    <col min="16288" max="16288" width="0.85546875" style="350" customWidth="1"/>
    <col min="16289" max="16308" width="0" style="350" hidden="1" customWidth="1"/>
    <col min="16309" max="16309" width="6.7109375" style="350" customWidth="1"/>
    <col min="16310" max="16310" width="0" style="350" hidden="1" customWidth="1"/>
    <col min="16311" max="16311" width="6.7109375" style="350" customWidth="1"/>
    <col min="16312" max="16312" width="0.85546875" style="350" customWidth="1"/>
    <col min="16313" max="16384" width="0" style="350" hidden="1" customWidth="1"/>
  </cols>
  <sheetData>
    <row r="1" spans="1:315" ht="23.25" x14ac:dyDescent="0.35">
      <c r="B1" s="351" t="s">
        <v>120</v>
      </c>
      <c r="FD1" s="351" t="s">
        <v>120</v>
      </c>
    </row>
    <row r="2" spans="1:315" ht="15.75" thickBot="1" x14ac:dyDescent="0.3"/>
    <row r="3" spans="1:315" s="353" customFormat="1" ht="8.1" customHeight="1" thickTop="1" x14ac:dyDescent="0.25">
      <c r="A3" s="350"/>
      <c r="B3" s="350"/>
      <c r="C3" s="356"/>
      <c r="D3" s="19"/>
      <c r="E3" s="357"/>
      <c r="F3" s="357"/>
      <c r="G3" s="357"/>
      <c r="H3" s="357"/>
      <c r="I3" s="357"/>
      <c r="J3" s="357"/>
      <c r="K3" s="357"/>
      <c r="L3" s="357"/>
      <c r="M3" s="357"/>
      <c r="N3" s="357"/>
      <c r="O3" s="357"/>
      <c r="P3" s="357"/>
      <c r="Q3" s="358"/>
      <c r="R3" s="357"/>
      <c r="S3" s="357"/>
      <c r="T3" s="357"/>
      <c r="U3" s="357"/>
      <c r="V3" s="851"/>
      <c r="W3" s="357"/>
      <c r="X3" s="356"/>
      <c r="Y3" s="356"/>
      <c r="Z3" s="356"/>
      <c r="AA3" s="356"/>
      <c r="AB3" s="356"/>
      <c r="AC3" s="356"/>
      <c r="AD3" s="356"/>
      <c r="AE3" s="357"/>
      <c r="AF3" s="357"/>
      <c r="AG3" s="359"/>
      <c r="AH3" s="19"/>
      <c r="AI3" s="19"/>
      <c r="AJ3" s="19"/>
      <c r="AK3" s="19"/>
      <c r="AL3" s="19"/>
      <c r="AM3" s="19"/>
      <c r="AN3" s="19"/>
      <c r="AO3" s="19"/>
      <c r="AP3" s="19"/>
      <c r="AQ3" s="19"/>
      <c r="AR3" s="19"/>
      <c r="AS3" s="19"/>
      <c r="AT3" s="19"/>
      <c r="AU3" s="19"/>
      <c r="AV3" s="360"/>
      <c r="AW3" s="19"/>
      <c r="AX3" s="19"/>
      <c r="AY3" s="19"/>
      <c r="AZ3" s="19"/>
      <c r="BA3" s="19"/>
      <c r="BB3" s="19"/>
      <c r="BC3" s="19"/>
      <c r="BD3" s="19"/>
      <c r="BE3" s="19"/>
      <c r="BF3" s="19"/>
      <c r="BG3" s="19"/>
      <c r="BH3" s="19"/>
      <c r="BI3" s="19"/>
      <c r="BJ3" s="19"/>
      <c r="BK3" s="19"/>
      <c r="BL3" s="359"/>
      <c r="BM3" s="19"/>
      <c r="BN3" s="19"/>
      <c r="BO3" s="19"/>
      <c r="BP3" s="19"/>
      <c r="BQ3" s="19"/>
      <c r="BR3" s="19"/>
      <c r="BS3" s="19"/>
      <c r="BT3" s="19"/>
      <c r="BU3" s="19"/>
      <c r="BV3" s="19"/>
      <c r="BW3" s="19"/>
      <c r="BX3" s="19"/>
      <c r="BY3" s="19"/>
      <c r="BZ3" s="19"/>
      <c r="CA3" s="360"/>
      <c r="CB3" s="19"/>
      <c r="CC3" s="19"/>
      <c r="CD3" s="19"/>
      <c r="CE3" s="19"/>
      <c r="CF3" s="19"/>
      <c r="CG3" s="19"/>
      <c r="CH3" s="19"/>
      <c r="CI3" s="19"/>
      <c r="CJ3" s="19"/>
      <c r="CK3" s="19"/>
      <c r="CL3" s="19"/>
      <c r="CM3" s="19"/>
      <c r="CN3" s="19"/>
      <c r="CO3" s="19"/>
      <c r="CP3" s="19"/>
      <c r="CQ3" s="359"/>
      <c r="CR3" s="19"/>
      <c r="CS3" s="19"/>
      <c r="CT3" s="19"/>
      <c r="CU3" s="19"/>
      <c r="CV3" s="19"/>
      <c r="CW3" s="19"/>
      <c r="CX3" s="19"/>
      <c r="CY3" s="19"/>
      <c r="CZ3" s="19"/>
      <c r="DA3" s="19"/>
      <c r="DB3" s="19"/>
      <c r="DC3" s="19"/>
      <c r="DD3" s="19"/>
      <c r="DE3" s="19"/>
      <c r="DF3" s="360"/>
      <c r="DG3" s="19"/>
      <c r="DH3" s="19"/>
      <c r="DI3" s="19"/>
      <c r="DJ3" s="19"/>
      <c r="DK3" s="19"/>
      <c r="DL3" s="19"/>
      <c r="DM3" s="19"/>
      <c r="DN3" s="19"/>
      <c r="DO3" s="19"/>
      <c r="DP3" s="19"/>
      <c r="DQ3" s="19"/>
      <c r="DR3" s="19"/>
      <c r="DS3" s="19"/>
      <c r="DT3" s="19"/>
      <c r="DU3" s="19"/>
      <c r="DV3" s="359"/>
      <c r="DW3" s="19"/>
      <c r="DX3" s="19"/>
      <c r="DY3" s="19"/>
      <c r="DZ3" s="19"/>
      <c r="EA3" s="19"/>
      <c r="EB3" s="19"/>
      <c r="EC3" s="19"/>
      <c r="ED3" s="19"/>
      <c r="EE3" s="19"/>
      <c r="EF3" s="19"/>
      <c r="EG3" s="19"/>
      <c r="EH3" s="19"/>
      <c r="EI3" s="19"/>
      <c r="EJ3" s="19"/>
      <c r="EK3" s="360"/>
      <c r="EL3" s="19"/>
      <c r="EM3" s="19"/>
      <c r="EN3" s="19"/>
      <c r="EO3" s="19"/>
      <c r="EP3" s="19"/>
      <c r="EQ3" s="19"/>
      <c r="ER3" s="19"/>
      <c r="ES3" s="19"/>
      <c r="ET3" s="19"/>
      <c r="EU3" s="19"/>
      <c r="EV3" s="19"/>
      <c r="EW3" s="19"/>
      <c r="EX3" s="19"/>
      <c r="EY3" s="19"/>
      <c r="EZ3" s="19"/>
      <c r="FA3" s="359"/>
      <c r="FB3" s="355"/>
      <c r="FD3" s="350"/>
      <c r="FE3" s="361"/>
      <c r="FF3" s="19"/>
      <c r="FG3" s="19"/>
      <c r="FH3" s="19"/>
      <c r="FI3" s="19"/>
      <c r="FJ3" s="19"/>
      <c r="FK3" s="19"/>
      <c r="FL3" s="19"/>
      <c r="FM3" s="19"/>
      <c r="FN3" s="19"/>
      <c r="FO3" s="19"/>
      <c r="FP3" s="19"/>
      <c r="FQ3" s="19"/>
      <c r="FR3" s="19"/>
      <c r="FS3" s="360"/>
      <c r="FT3" s="19"/>
      <c r="FU3" s="19"/>
      <c r="FV3" s="19"/>
      <c r="FW3" s="19"/>
      <c r="FX3" s="19"/>
      <c r="FY3" s="19"/>
      <c r="FZ3" s="19"/>
      <c r="GA3" s="361"/>
      <c r="GB3" s="361"/>
      <c r="GC3" s="361"/>
      <c r="GD3" s="361"/>
      <c r="GE3" s="361"/>
      <c r="GF3" s="361"/>
      <c r="GG3" s="19"/>
      <c r="GH3" s="19"/>
      <c r="GI3" s="359"/>
      <c r="GJ3" s="19"/>
      <c r="GK3" s="19"/>
      <c r="GL3" s="19"/>
      <c r="GM3" s="19"/>
      <c r="GN3" s="19"/>
      <c r="GO3" s="19"/>
      <c r="GP3" s="19"/>
      <c r="GQ3" s="19"/>
      <c r="GR3" s="19"/>
      <c r="GS3" s="19"/>
      <c r="GT3" s="19"/>
      <c r="GU3" s="19"/>
      <c r="GV3" s="19"/>
      <c r="GW3" s="19"/>
      <c r="GX3" s="360"/>
      <c r="GY3" s="19"/>
      <c r="GZ3" s="19"/>
      <c r="HA3" s="19"/>
      <c r="HB3" s="19"/>
      <c r="HC3" s="19"/>
      <c r="HD3" s="19"/>
      <c r="HE3" s="19"/>
      <c r="HF3" s="19"/>
      <c r="HG3" s="19"/>
      <c r="HH3" s="19"/>
      <c r="HI3" s="19"/>
      <c r="HJ3" s="19"/>
      <c r="HK3" s="19"/>
      <c r="HL3" s="19"/>
      <c r="HM3" s="19"/>
      <c r="HN3" s="359"/>
      <c r="HO3" s="19"/>
      <c r="HP3" s="19"/>
      <c r="HQ3" s="19"/>
      <c r="HR3" s="19"/>
      <c r="HS3" s="19"/>
      <c r="HT3" s="19"/>
      <c r="HU3" s="19"/>
      <c r="HV3" s="19"/>
      <c r="HW3" s="19"/>
      <c r="HX3" s="19"/>
      <c r="HY3" s="19"/>
      <c r="HZ3" s="19"/>
      <c r="IA3" s="19"/>
      <c r="IB3" s="19"/>
      <c r="IC3" s="360"/>
      <c r="ID3" s="19"/>
      <c r="IE3" s="19"/>
      <c r="IF3" s="19"/>
      <c r="IG3" s="19"/>
      <c r="IH3" s="19"/>
      <c r="II3" s="19"/>
      <c r="IJ3" s="19"/>
      <c r="IK3" s="19"/>
      <c r="IL3" s="19"/>
      <c r="IM3" s="19"/>
      <c r="IN3" s="19"/>
      <c r="IO3" s="19"/>
      <c r="IP3" s="19"/>
      <c r="IQ3" s="19"/>
      <c r="IR3" s="19"/>
      <c r="IS3" s="359"/>
      <c r="IT3" s="19"/>
      <c r="IU3" s="19"/>
      <c r="IV3" s="19"/>
      <c r="IW3" s="19"/>
      <c r="IX3" s="19"/>
      <c r="IY3" s="19"/>
      <c r="IZ3" s="19"/>
      <c r="JA3" s="19"/>
      <c r="JB3" s="19"/>
      <c r="JC3" s="19"/>
      <c r="JD3" s="19"/>
      <c r="JE3" s="19"/>
      <c r="JF3" s="19"/>
      <c r="JG3" s="19"/>
      <c r="JH3" s="360"/>
      <c r="JI3" s="19"/>
      <c r="JJ3" s="19"/>
      <c r="JK3" s="19"/>
      <c r="JL3" s="19"/>
      <c r="JM3" s="19"/>
      <c r="JN3" s="19"/>
      <c r="JO3" s="19"/>
      <c r="JP3" s="19"/>
      <c r="JQ3" s="19"/>
      <c r="JR3" s="19"/>
      <c r="JS3" s="19"/>
      <c r="JT3" s="19"/>
      <c r="JU3" s="19"/>
      <c r="JV3" s="19"/>
      <c r="JW3" s="19"/>
      <c r="JX3" s="359"/>
      <c r="JY3" s="19"/>
      <c r="JZ3" s="19"/>
      <c r="KA3" s="19"/>
      <c r="KB3" s="19"/>
      <c r="KC3" s="19"/>
      <c r="KD3" s="19"/>
      <c r="KE3" s="19"/>
      <c r="KF3" s="19"/>
      <c r="KG3" s="19"/>
      <c r="KH3" s="19"/>
      <c r="KI3" s="19"/>
      <c r="KJ3" s="19"/>
      <c r="KK3" s="19"/>
      <c r="KL3" s="19"/>
      <c r="KM3" s="360"/>
      <c r="KN3" s="19"/>
      <c r="KO3" s="19"/>
      <c r="KP3" s="19"/>
      <c r="KQ3" s="19"/>
      <c r="KR3" s="19"/>
      <c r="KS3" s="19"/>
      <c r="KT3" s="19"/>
      <c r="KU3" s="19"/>
      <c r="KV3" s="19"/>
      <c r="KW3" s="19"/>
      <c r="KX3" s="361"/>
      <c r="KY3" s="19"/>
      <c r="KZ3" s="19"/>
      <c r="LA3" s="19"/>
      <c r="LB3" s="19"/>
      <c r="LC3" s="359"/>
    </row>
    <row r="4" spans="1:315" s="362" customFormat="1" ht="12.75" x14ac:dyDescent="0.2">
      <c r="C4" s="363" t="s">
        <v>276</v>
      </c>
      <c r="D4" s="27"/>
      <c r="E4" s="364"/>
      <c r="F4" s="364"/>
      <c r="H4" s="364"/>
      <c r="I4" s="364"/>
      <c r="J4" s="364"/>
      <c r="K4" s="364"/>
      <c r="L4" s="364"/>
      <c r="M4" s="364"/>
      <c r="N4" s="364"/>
      <c r="O4" s="364"/>
      <c r="P4" s="364"/>
      <c r="Q4" s="365"/>
      <c r="R4" s="364"/>
      <c r="S4" s="364"/>
      <c r="T4" s="364"/>
      <c r="U4" s="364"/>
      <c r="V4" s="852"/>
      <c r="W4" s="852"/>
      <c r="X4" s="366" t="s">
        <v>1</v>
      </c>
      <c r="Y4" s="363"/>
      <c r="Z4" s="363"/>
      <c r="AA4" s="363"/>
      <c r="AB4" s="363"/>
      <c r="AC4" s="363"/>
      <c r="AD4" s="363" t="s">
        <v>1</v>
      </c>
      <c r="AE4" s="364"/>
      <c r="AF4" s="364"/>
      <c r="AG4" s="367"/>
      <c r="AH4" s="33"/>
      <c r="AI4" s="33"/>
      <c r="AJ4" s="33"/>
      <c r="AK4" s="33"/>
      <c r="AN4" s="33"/>
      <c r="AO4" s="33"/>
      <c r="AP4" s="33"/>
      <c r="AQ4" s="33"/>
      <c r="AR4" s="33"/>
      <c r="AS4" s="33"/>
      <c r="AT4" s="33"/>
      <c r="AU4" s="33"/>
      <c r="AV4" s="368"/>
      <c r="AW4" s="33"/>
      <c r="AX4" s="33"/>
      <c r="AY4" s="33"/>
      <c r="AZ4" s="33"/>
      <c r="BA4" s="33"/>
      <c r="BB4" s="369"/>
      <c r="BC4" s="33"/>
      <c r="BD4" s="33"/>
      <c r="BE4" s="33"/>
      <c r="BF4" s="33"/>
      <c r="BG4" s="33"/>
      <c r="BH4" s="33"/>
      <c r="BI4" s="33" t="s">
        <v>2</v>
      </c>
      <c r="BJ4" s="33"/>
      <c r="BK4" s="33"/>
      <c r="BL4" s="367"/>
      <c r="BM4" s="33" t="s">
        <v>3</v>
      </c>
      <c r="BN4" s="33"/>
      <c r="BO4" s="33"/>
      <c r="BP4" s="33"/>
      <c r="BS4" s="33"/>
      <c r="BT4" s="33"/>
      <c r="BU4" s="33"/>
      <c r="BV4" s="33"/>
      <c r="BW4" s="33"/>
      <c r="BX4" s="33"/>
      <c r="BY4" s="33"/>
      <c r="BZ4" s="33"/>
      <c r="CA4" s="368"/>
      <c r="CB4" s="33"/>
      <c r="CC4" s="33"/>
      <c r="CD4" s="33"/>
      <c r="CE4" s="33"/>
      <c r="CF4" s="369"/>
      <c r="CG4" s="33"/>
      <c r="CH4" s="33"/>
      <c r="CI4" s="33"/>
      <c r="CJ4" s="33"/>
      <c r="CK4" s="33"/>
      <c r="CL4" s="33"/>
      <c r="CM4" s="33"/>
      <c r="CN4" s="33" t="s">
        <v>4</v>
      </c>
      <c r="CO4" s="33"/>
      <c r="CP4" s="33"/>
      <c r="CQ4" s="367"/>
      <c r="CR4" s="33" t="s">
        <v>5</v>
      </c>
      <c r="CS4" s="33"/>
      <c r="CT4" s="33"/>
      <c r="CU4" s="33"/>
      <c r="CX4" s="33"/>
      <c r="CY4" s="33"/>
      <c r="CZ4" s="33"/>
      <c r="DA4" s="33"/>
      <c r="DB4" s="33"/>
      <c r="DC4" s="33"/>
      <c r="DD4" s="33"/>
      <c r="DE4" s="33"/>
      <c r="DF4" s="368"/>
      <c r="DG4" s="33"/>
      <c r="DH4" s="33"/>
      <c r="DI4" s="33"/>
      <c r="DJ4" s="33"/>
      <c r="DK4" s="369"/>
      <c r="DL4" s="369"/>
      <c r="DM4" s="369"/>
      <c r="DN4" s="369"/>
      <c r="DO4" s="33"/>
      <c r="DQ4" s="33"/>
      <c r="DS4" s="362" t="s">
        <v>6</v>
      </c>
      <c r="DV4" s="367"/>
      <c r="DW4" s="33" t="s">
        <v>7</v>
      </c>
      <c r="DX4" s="33"/>
      <c r="DY4" s="33"/>
      <c r="DZ4" s="33"/>
      <c r="EC4" s="33"/>
      <c r="ED4" s="33"/>
      <c r="EE4" s="33"/>
      <c r="EF4" s="33"/>
      <c r="EG4" s="33"/>
      <c r="EH4" s="33"/>
      <c r="EI4" s="33"/>
      <c r="EJ4" s="33"/>
      <c r="EK4" s="368"/>
      <c r="EL4" s="33"/>
      <c r="EM4" s="33"/>
      <c r="EN4" s="33"/>
      <c r="EO4" s="33"/>
      <c r="EP4" s="33"/>
      <c r="EQ4" s="369"/>
      <c r="ER4" s="33"/>
      <c r="ES4" s="33"/>
      <c r="ET4" s="33"/>
      <c r="EU4" s="33"/>
      <c r="EV4" s="33"/>
      <c r="EW4" s="33"/>
      <c r="EX4" s="33" t="s">
        <v>8</v>
      </c>
      <c r="EY4" s="33"/>
      <c r="EZ4" s="33"/>
      <c r="FA4" s="367"/>
      <c r="FB4" s="27"/>
      <c r="FC4" s="33"/>
      <c r="FE4" s="370" t="s">
        <v>9</v>
      </c>
      <c r="FF4" s="27"/>
      <c r="FG4" s="27"/>
      <c r="FH4" s="27"/>
      <c r="FK4" s="27"/>
      <c r="FL4" s="27"/>
      <c r="FM4" s="27"/>
      <c r="FN4" s="27"/>
      <c r="FO4" s="27"/>
      <c r="FP4" s="27"/>
      <c r="FQ4" s="27"/>
      <c r="FR4" s="27"/>
      <c r="FS4" s="371"/>
      <c r="FT4" s="27"/>
      <c r="FU4" s="27"/>
      <c r="FV4" s="27"/>
      <c r="FW4" s="27"/>
      <c r="FX4" s="372"/>
      <c r="FY4" s="372"/>
      <c r="FZ4" s="372"/>
      <c r="GA4" s="370"/>
      <c r="GB4" s="370"/>
      <c r="GC4" s="370"/>
      <c r="GD4" s="370"/>
      <c r="GE4" s="370"/>
      <c r="GF4" s="370" t="s">
        <v>315</v>
      </c>
      <c r="GG4" s="27"/>
      <c r="GH4" s="27"/>
      <c r="GI4" s="367"/>
      <c r="GJ4" s="33" t="s">
        <v>10</v>
      </c>
      <c r="GK4" s="33"/>
      <c r="GL4" s="33"/>
      <c r="GM4" s="33"/>
      <c r="GP4" s="33"/>
      <c r="GQ4" s="33"/>
      <c r="GR4" s="33"/>
      <c r="GS4" s="33"/>
      <c r="GT4" s="33"/>
      <c r="GU4" s="33"/>
      <c r="GV4" s="33"/>
      <c r="GW4" s="33"/>
      <c r="GX4" s="368"/>
      <c r="GY4" s="33"/>
      <c r="GZ4" s="33"/>
      <c r="HA4" s="33"/>
      <c r="HB4" s="33"/>
      <c r="HC4" s="369"/>
      <c r="HD4" s="369"/>
      <c r="HE4" s="33"/>
      <c r="HF4" s="33"/>
      <c r="HG4" s="33"/>
      <c r="HH4" s="33"/>
      <c r="HI4" s="33"/>
      <c r="HJ4" s="33"/>
      <c r="HK4" s="33" t="s">
        <v>11</v>
      </c>
      <c r="HL4" s="33"/>
      <c r="HM4" s="33"/>
      <c r="HN4" s="367"/>
      <c r="HO4" s="33" t="s">
        <v>12</v>
      </c>
      <c r="HP4" s="33"/>
      <c r="HQ4" s="33"/>
      <c r="HR4" s="33"/>
      <c r="HU4" s="33"/>
      <c r="HV4" s="33"/>
      <c r="HW4" s="33"/>
      <c r="HX4" s="33"/>
      <c r="HY4" s="33"/>
      <c r="HZ4" s="33"/>
      <c r="IA4" s="33"/>
      <c r="IB4" s="33"/>
      <c r="IC4" s="368"/>
      <c r="ID4" s="33"/>
      <c r="IE4" s="33"/>
      <c r="IF4" s="33"/>
      <c r="IG4" s="33"/>
      <c r="IH4" s="369"/>
      <c r="II4" s="369"/>
      <c r="IJ4" s="369"/>
      <c r="IK4" s="33"/>
      <c r="IL4" s="33"/>
      <c r="IM4" s="33"/>
      <c r="IN4" s="33"/>
      <c r="IO4" s="33"/>
      <c r="IP4" s="33" t="s">
        <v>13</v>
      </c>
      <c r="IQ4" s="33"/>
      <c r="IR4" s="33"/>
      <c r="IS4" s="367"/>
      <c r="IT4" s="33" t="s">
        <v>14</v>
      </c>
      <c r="IU4" s="33"/>
      <c r="IV4" s="33"/>
      <c r="IW4" s="33"/>
      <c r="IZ4" s="33"/>
      <c r="JA4" s="33"/>
      <c r="JB4" s="33"/>
      <c r="JC4" s="33"/>
      <c r="JD4" s="33"/>
      <c r="JE4" s="33"/>
      <c r="JF4" s="33"/>
      <c r="JG4" s="33"/>
      <c r="JH4" s="368"/>
      <c r="JI4" s="33"/>
      <c r="JJ4" s="33"/>
      <c r="JK4" s="33"/>
      <c r="JL4" s="33"/>
      <c r="JM4" s="369"/>
      <c r="JN4" s="369"/>
      <c r="JO4" s="33"/>
      <c r="JP4" s="33"/>
      <c r="JQ4" s="33"/>
      <c r="JR4" s="33"/>
      <c r="JS4" s="33"/>
      <c r="JT4" s="33"/>
      <c r="JU4" s="33" t="s">
        <v>15</v>
      </c>
      <c r="JV4" s="33"/>
      <c r="JW4" s="33"/>
      <c r="JX4" s="367"/>
      <c r="JY4" s="33" t="s">
        <v>16</v>
      </c>
      <c r="JZ4" s="27"/>
      <c r="KA4" s="27"/>
      <c r="KB4" s="27"/>
      <c r="KE4" s="33"/>
      <c r="KF4" s="33"/>
      <c r="KG4" s="33"/>
      <c r="KH4" s="33"/>
      <c r="KI4" s="33"/>
      <c r="KJ4" s="33"/>
      <c r="KK4" s="33"/>
      <c r="KL4" s="33"/>
      <c r="KM4" s="368"/>
      <c r="KN4" s="33"/>
      <c r="KO4" s="33"/>
      <c r="KP4" s="33"/>
      <c r="KQ4" s="33"/>
      <c r="KR4" s="33"/>
      <c r="KS4" s="369"/>
      <c r="KT4" s="369"/>
      <c r="KU4" s="33"/>
      <c r="KV4" s="33"/>
      <c r="KW4" s="33"/>
      <c r="KX4" s="370"/>
      <c r="KY4" s="33"/>
      <c r="KZ4" s="33" t="s">
        <v>18</v>
      </c>
      <c r="LA4" s="33"/>
      <c r="LB4" s="33"/>
      <c r="LC4" s="367"/>
    </row>
    <row r="5" spans="1:315" s="373" customFormat="1" ht="8.1" customHeight="1" thickBot="1" x14ac:dyDescent="0.25">
      <c r="C5" s="374"/>
      <c r="D5" s="52"/>
      <c r="E5" s="375"/>
      <c r="F5" s="375"/>
      <c r="G5" s="375"/>
      <c r="H5" s="375"/>
      <c r="I5" s="375"/>
      <c r="J5" s="375"/>
      <c r="K5" s="375"/>
      <c r="L5" s="375"/>
      <c r="M5" s="375"/>
      <c r="N5" s="375"/>
      <c r="O5" s="375"/>
      <c r="P5" s="375"/>
      <c r="Q5" s="376"/>
      <c r="R5" s="375"/>
      <c r="S5" s="375"/>
      <c r="T5" s="375"/>
      <c r="U5" s="375"/>
      <c r="V5" s="853"/>
      <c r="W5" s="375"/>
      <c r="X5" s="374"/>
      <c r="Y5" s="374"/>
      <c r="Z5" s="374"/>
      <c r="AA5" s="374"/>
      <c r="AB5" s="374"/>
      <c r="AC5" s="374"/>
      <c r="AD5" s="374"/>
      <c r="AE5" s="375"/>
      <c r="AF5" s="375"/>
      <c r="AG5" s="377"/>
      <c r="AH5" s="47"/>
      <c r="AI5" s="47"/>
      <c r="AJ5" s="47"/>
      <c r="AK5" s="47"/>
      <c r="AL5" s="47"/>
      <c r="AM5" s="47"/>
      <c r="AN5" s="47"/>
      <c r="AO5" s="47"/>
      <c r="AP5" s="47"/>
      <c r="AQ5" s="47"/>
      <c r="AR5" s="47"/>
      <c r="AS5" s="47"/>
      <c r="AT5" s="47"/>
      <c r="AU5" s="47"/>
      <c r="AV5" s="378"/>
      <c r="AW5" s="47"/>
      <c r="AX5" s="47"/>
      <c r="AY5" s="47"/>
      <c r="AZ5" s="47"/>
      <c r="BA5" s="47"/>
      <c r="BB5" s="47"/>
      <c r="BC5" s="47"/>
      <c r="BD5" s="47"/>
      <c r="BE5" s="47"/>
      <c r="BF5" s="47"/>
      <c r="BG5" s="47"/>
      <c r="BH5" s="47"/>
      <c r="BI5" s="47"/>
      <c r="BJ5" s="47"/>
      <c r="BK5" s="47"/>
      <c r="BL5" s="377"/>
      <c r="BM5" s="47"/>
      <c r="BN5" s="47"/>
      <c r="BO5" s="47"/>
      <c r="BP5" s="47"/>
      <c r="BQ5" s="47"/>
      <c r="BR5" s="47"/>
      <c r="BS5" s="47"/>
      <c r="BT5" s="47"/>
      <c r="BU5" s="47"/>
      <c r="BV5" s="47"/>
      <c r="BW5" s="47"/>
      <c r="BX5" s="47"/>
      <c r="BY5" s="47"/>
      <c r="BZ5" s="47"/>
      <c r="CA5" s="378"/>
      <c r="CB5" s="47"/>
      <c r="CC5" s="47"/>
      <c r="CD5" s="47"/>
      <c r="CE5" s="47"/>
      <c r="CF5" s="47"/>
      <c r="CG5" s="47"/>
      <c r="CH5" s="47"/>
      <c r="CI5" s="47"/>
      <c r="CJ5" s="47"/>
      <c r="CK5" s="47"/>
      <c r="CL5" s="47"/>
      <c r="CM5" s="47"/>
      <c r="CN5" s="47"/>
      <c r="CO5" s="47"/>
      <c r="CP5" s="47"/>
      <c r="CQ5" s="377"/>
      <c r="CR5" s="47"/>
      <c r="CS5" s="47"/>
      <c r="CT5" s="47"/>
      <c r="CU5" s="47"/>
      <c r="CV5" s="47"/>
      <c r="CW5" s="47"/>
      <c r="CX5" s="47"/>
      <c r="CY5" s="47"/>
      <c r="CZ5" s="47"/>
      <c r="DA5" s="47"/>
      <c r="DB5" s="47"/>
      <c r="DC5" s="47"/>
      <c r="DD5" s="47"/>
      <c r="DE5" s="47"/>
      <c r="DF5" s="378"/>
      <c r="DG5" s="47"/>
      <c r="DH5" s="47"/>
      <c r="DI5" s="47"/>
      <c r="DJ5" s="47"/>
      <c r="DK5" s="47"/>
      <c r="DL5" s="47"/>
      <c r="DM5" s="47"/>
      <c r="DN5" s="47"/>
      <c r="DO5" s="47"/>
      <c r="DP5" s="47"/>
      <c r="DQ5" s="47"/>
      <c r="DR5" s="47"/>
      <c r="DS5" s="47"/>
      <c r="DT5" s="47"/>
      <c r="DU5" s="47"/>
      <c r="DV5" s="377"/>
      <c r="DW5" s="47"/>
      <c r="DX5" s="47"/>
      <c r="DY5" s="47"/>
      <c r="DZ5" s="47"/>
      <c r="EA5" s="47"/>
      <c r="EB5" s="47"/>
      <c r="EC5" s="47"/>
      <c r="ED5" s="47"/>
      <c r="EE5" s="47"/>
      <c r="EF5" s="47"/>
      <c r="EG5" s="47"/>
      <c r="EH5" s="47"/>
      <c r="EI5" s="47"/>
      <c r="EJ5" s="47"/>
      <c r="EK5" s="378"/>
      <c r="EL5" s="47"/>
      <c r="EM5" s="47"/>
      <c r="EN5" s="47"/>
      <c r="EO5" s="47"/>
      <c r="EP5" s="47"/>
      <c r="EQ5" s="47"/>
      <c r="ER5" s="47"/>
      <c r="ES5" s="47"/>
      <c r="ET5" s="47"/>
      <c r="EU5" s="47"/>
      <c r="EV5" s="47"/>
      <c r="EW5" s="47"/>
      <c r="EX5" s="47"/>
      <c r="EY5" s="47"/>
      <c r="EZ5" s="47"/>
      <c r="FA5" s="377"/>
      <c r="FB5" s="379"/>
      <c r="FC5" s="47"/>
      <c r="FE5" s="380"/>
      <c r="FF5" s="52"/>
      <c r="FG5" s="52"/>
      <c r="FH5" s="52"/>
      <c r="FI5" s="52"/>
      <c r="FJ5" s="52"/>
      <c r="FK5" s="52"/>
      <c r="FL5" s="52"/>
      <c r="FM5" s="52"/>
      <c r="FN5" s="52"/>
      <c r="FO5" s="52"/>
      <c r="FP5" s="52"/>
      <c r="FQ5" s="52"/>
      <c r="FR5" s="52"/>
      <c r="FS5" s="381"/>
      <c r="FT5" s="52"/>
      <c r="FU5" s="52"/>
      <c r="FV5" s="52"/>
      <c r="FW5" s="52"/>
      <c r="FX5" s="52"/>
      <c r="FY5" s="52"/>
      <c r="FZ5" s="52"/>
      <c r="GA5" s="382"/>
      <c r="GB5" s="382"/>
      <c r="GC5" s="380"/>
      <c r="GD5" s="380"/>
      <c r="GE5" s="380"/>
      <c r="GF5" s="380"/>
      <c r="GG5" s="379"/>
      <c r="GH5" s="379"/>
      <c r="GI5" s="377"/>
      <c r="GJ5" s="47"/>
      <c r="GK5" s="47"/>
      <c r="GL5" s="47"/>
      <c r="GM5" s="47"/>
      <c r="GN5" s="47"/>
      <c r="GO5" s="47"/>
      <c r="GP5" s="47"/>
      <c r="GQ5" s="47"/>
      <c r="GR5" s="47"/>
      <c r="GS5" s="47"/>
      <c r="GT5" s="47"/>
      <c r="GU5" s="47"/>
      <c r="GV5" s="47"/>
      <c r="GW5" s="47"/>
      <c r="GX5" s="378"/>
      <c r="GY5" s="47"/>
      <c r="GZ5" s="47"/>
      <c r="HA5" s="47"/>
      <c r="HB5" s="47"/>
      <c r="HC5" s="47"/>
      <c r="HD5" s="47"/>
      <c r="HE5" s="47"/>
      <c r="HF5" s="47"/>
      <c r="HG5" s="47"/>
      <c r="HH5" s="47"/>
      <c r="HI5" s="47"/>
      <c r="HJ5" s="47"/>
      <c r="HK5" s="47"/>
      <c r="HL5" s="47"/>
      <c r="HM5" s="47"/>
      <c r="HN5" s="377"/>
      <c r="HO5" s="47"/>
      <c r="HP5" s="47"/>
      <c r="HQ5" s="47"/>
      <c r="HR5" s="47"/>
      <c r="HS5" s="47"/>
      <c r="HT5" s="47"/>
      <c r="HU5" s="47"/>
      <c r="HV5" s="47"/>
      <c r="HW5" s="47"/>
      <c r="HX5" s="47"/>
      <c r="HY5" s="47"/>
      <c r="HZ5" s="47"/>
      <c r="IA5" s="47"/>
      <c r="IB5" s="47"/>
      <c r="IC5" s="378"/>
      <c r="ID5" s="47"/>
      <c r="IE5" s="47"/>
      <c r="IF5" s="47"/>
      <c r="IG5" s="47"/>
      <c r="IH5" s="47"/>
      <c r="II5" s="47"/>
      <c r="IJ5" s="47"/>
      <c r="IK5" s="47"/>
      <c r="IL5" s="47"/>
      <c r="IM5" s="47"/>
      <c r="IN5" s="47"/>
      <c r="IO5" s="47"/>
      <c r="IP5" s="47"/>
      <c r="IQ5" s="47"/>
      <c r="IR5" s="47"/>
      <c r="IS5" s="377"/>
      <c r="IT5" s="47"/>
      <c r="IU5" s="47"/>
      <c r="IV5" s="47"/>
      <c r="IW5" s="47"/>
      <c r="IX5" s="47"/>
      <c r="IY5" s="47"/>
      <c r="IZ5" s="47"/>
      <c r="JA5" s="47"/>
      <c r="JB5" s="47"/>
      <c r="JC5" s="47"/>
      <c r="JD5" s="47"/>
      <c r="JE5" s="47"/>
      <c r="JF5" s="47"/>
      <c r="JG5" s="47"/>
      <c r="JH5" s="378"/>
      <c r="JI5" s="47"/>
      <c r="JJ5" s="47"/>
      <c r="JK5" s="47"/>
      <c r="JL5" s="47"/>
      <c r="JM5" s="47"/>
      <c r="JN5" s="47"/>
      <c r="JO5" s="47"/>
      <c r="JP5" s="47"/>
      <c r="JQ5" s="47"/>
      <c r="JR5" s="47"/>
      <c r="JS5" s="47"/>
      <c r="JT5" s="47"/>
      <c r="JU5" s="47"/>
      <c r="JV5" s="47"/>
      <c r="JW5" s="47"/>
      <c r="JX5" s="377"/>
      <c r="JY5" s="47"/>
      <c r="JZ5" s="52"/>
      <c r="KA5" s="52"/>
      <c r="KB5" s="52"/>
      <c r="KC5" s="47"/>
      <c r="KD5" s="47"/>
      <c r="KE5" s="47"/>
      <c r="KF5" s="47"/>
      <c r="KG5" s="47"/>
      <c r="KH5" s="47"/>
      <c r="KI5" s="47"/>
      <c r="KJ5" s="47"/>
      <c r="KK5" s="47"/>
      <c r="KL5" s="47"/>
      <c r="KM5" s="378"/>
      <c r="KN5" s="47"/>
      <c r="KO5" s="47"/>
      <c r="KP5" s="47"/>
      <c r="KQ5" s="47"/>
      <c r="KR5" s="47"/>
      <c r="KS5" s="47"/>
      <c r="KT5" s="47"/>
      <c r="KU5" s="47"/>
      <c r="KV5" s="47"/>
      <c r="KW5" s="47"/>
      <c r="KX5" s="380"/>
      <c r="KY5" s="47"/>
      <c r="KZ5" s="47"/>
      <c r="LA5" s="47"/>
      <c r="LB5" s="47"/>
      <c r="LC5" s="377"/>
    </row>
    <row r="6" spans="1:315" s="989" customFormat="1" ht="10.5" thickTop="1" thickBot="1" x14ac:dyDescent="0.2">
      <c r="C6" s="990" t="s">
        <v>19</v>
      </c>
      <c r="D6" s="991" t="s">
        <v>20</v>
      </c>
      <c r="E6" s="991" t="s">
        <v>21</v>
      </c>
      <c r="F6" s="991" t="s">
        <v>22</v>
      </c>
      <c r="G6" s="991" t="s">
        <v>23</v>
      </c>
      <c r="H6" s="991" t="s">
        <v>24</v>
      </c>
      <c r="I6" s="991" t="s">
        <v>25</v>
      </c>
      <c r="J6" s="991" t="s">
        <v>26</v>
      </c>
      <c r="K6" s="991" t="s">
        <v>27</v>
      </c>
      <c r="L6" s="991" t="s">
        <v>28</v>
      </c>
      <c r="M6" s="991" t="s">
        <v>29</v>
      </c>
      <c r="N6" s="991" t="s">
        <v>30</v>
      </c>
      <c r="O6" s="991" t="s">
        <v>31</v>
      </c>
      <c r="P6" s="991" t="s">
        <v>32</v>
      </c>
      <c r="Q6" s="991" t="s">
        <v>33</v>
      </c>
      <c r="R6" s="991" t="s">
        <v>34</v>
      </c>
      <c r="S6" s="991" t="s">
        <v>35</v>
      </c>
      <c r="T6" s="991" t="s">
        <v>36</v>
      </c>
      <c r="U6" s="991" t="s">
        <v>37</v>
      </c>
      <c r="V6" s="991" t="s">
        <v>38</v>
      </c>
      <c r="W6" s="971" t="s">
        <v>39</v>
      </c>
      <c r="X6" s="992" t="s">
        <v>40</v>
      </c>
      <c r="Y6" s="992" t="s">
        <v>41</v>
      </c>
      <c r="Z6" s="992" t="s">
        <v>275</v>
      </c>
      <c r="AA6" s="992" t="s">
        <v>280</v>
      </c>
      <c r="AB6" s="992" t="s">
        <v>282</v>
      </c>
      <c r="AC6" s="992" t="s">
        <v>294</v>
      </c>
      <c r="AD6" s="992" t="s">
        <v>301</v>
      </c>
      <c r="AE6" s="971" t="s">
        <v>303</v>
      </c>
      <c r="AF6" s="857" t="s">
        <v>310</v>
      </c>
      <c r="AG6" s="993"/>
      <c r="AH6" s="994" t="s">
        <v>19</v>
      </c>
      <c r="AI6" s="994" t="s">
        <v>20</v>
      </c>
      <c r="AJ6" s="991" t="s">
        <v>21</v>
      </c>
      <c r="AK6" s="994" t="s">
        <v>22</v>
      </c>
      <c r="AL6" s="994" t="s">
        <v>23</v>
      </c>
      <c r="AM6" s="994" t="s">
        <v>24</v>
      </c>
      <c r="AN6" s="994" t="s">
        <v>25</v>
      </c>
      <c r="AO6" s="994" t="s">
        <v>26</v>
      </c>
      <c r="AP6" s="995" t="s">
        <v>27</v>
      </c>
      <c r="AQ6" s="995" t="s">
        <v>28</v>
      </c>
      <c r="AR6" s="995" t="s">
        <v>29</v>
      </c>
      <c r="AS6" s="995" t="s">
        <v>30</v>
      </c>
      <c r="AT6" s="995" t="s">
        <v>31</v>
      </c>
      <c r="AU6" s="995" t="s">
        <v>32</v>
      </c>
      <c r="AV6" s="995" t="s">
        <v>33</v>
      </c>
      <c r="AW6" s="995" t="s">
        <v>34</v>
      </c>
      <c r="AX6" s="995" t="s">
        <v>35</v>
      </c>
      <c r="AY6" s="995" t="s">
        <v>42</v>
      </c>
      <c r="AZ6" s="995" t="s">
        <v>37</v>
      </c>
      <c r="BA6" s="995" t="s">
        <v>38</v>
      </c>
      <c r="BB6" s="995" t="s">
        <v>39</v>
      </c>
      <c r="BC6" s="995" t="s">
        <v>40</v>
      </c>
      <c r="BD6" s="995" t="s">
        <v>41</v>
      </c>
      <c r="BE6" s="995" t="s">
        <v>275</v>
      </c>
      <c r="BF6" s="992" t="s">
        <v>280</v>
      </c>
      <c r="BG6" s="971" t="s">
        <v>282</v>
      </c>
      <c r="BH6" s="971" t="s">
        <v>294</v>
      </c>
      <c r="BI6" s="971" t="s">
        <v>301</v>
      </c>
      <c r="BJ6" s="971" t="s">
        <v>303</v>
      </c>
      <c r="BK6" s="857" t="s">
        <v>310</v>
      </c>
      <c r="BL6" s="996"/>
      <c r="BM6" s="994" t="s">
        <v>19</v>
      </c>
      <c r="BN6" s="994" t="s">
        <v>20</v>
      </c>
      <c r="BO6" s="991" t="s">
        <v>21</v>
      </c>
      <c r="BP6" s="994" t="s">
        <v>22</v>
      </c>
      <c r="BQ6" s="994" t="s">
        <v>23</v>
      </c>
      <c r="BR6" s="994" t="s">
        <v>24</v>
      </c>
      <c r="BS6" s="994" t="s">
        <v>25</v>
      </c>
      <c r="BT6" s="994" t="s">
        <v>26</v>
      </c>
      <c r="BU6" s="995" t="s">
        <v>27</v>
      </c>
      <c r="BV6" s="995" t="s">
        <v>28</v>
      </c>
      <c r="BW6" s="995" t="s">
        <v>29</v>
      </c>
      <c r="BX6" s="995" t="s">
        <v>30</v>
      </c>
      <c r="BY6" s="995" t="s">
        <v>31</v>
      </c>
      <c r="BZ6" s="995" t="s">
        <v>32</v>
      </c>
      <c r="CA6" s="995" t="s">
        <v>33</v>
      </c>
      <c r="CB6" s="995" t="s">
        <v>34</v>
      </c>
      <c r="CC6" s="995" t="s">
        <v>35</v>
      </c>
      <c r="CD6" s="995" t="s">
        <v>36</v>
      </c>
      <c r="CE6" s="995" t="s">
        <v>37</v>
      </c>
      <c r="CF6" s="995" t="s">
        <v>38</v>
      </c>
      <c r="CG6" s="995" t="s">
        <v>39</v>
      </c>
      <c r="CH6" s="995" t="s">
        <v>40</v>
      </c>
      <c r="CI6" s="995" t="s">
        <v>41</v>
      </c>
      <c r="CJ6" s="995" t="s">
        <v>275</v>
      </c>
      <c r="CK6" s="992" t="s">
        <v>280</v>
      </c>
      <c r="CL6" s="971" t="s">
        <v>282</v>
      </c>
      <c r="CM6" s="971" t="s">
        <v>294</v>
      </c>
      <c r="CN6" s="971" t="s">
        <v>301</v>
      </c>
      <c r="CO6" s="971" t="s">
        <v>303</v>
      </c>
      <c r="CP6" s="857" t="s">
        <v>310</v>
      </c>
      <c r="CQ6" s="996"/>
      <c r="CR6" s="994" t="s">
        <v>19</v>
      </c>
      <c r="CS6" s="994" t="s">
        <v>20</v>
      </c>
      <c r="CT6" s="991" t="s">
        <v>21</v>
      </c>
      <c r="CU6" s="994" t="s">
        <v>22</v>
      </c>
      <c r="CV6" s="994" t="s">
        <v>23</v>
      </c>
      <c r="CW6" s="994" t="s">
        <v>24</v>
      </c>
      <c r="CX6" s="994" t="s">
        <v>25</v>
      </c>
      <c r="CY6" s="994" t="s">
        <v>26</v>
      </c>
      <c r="CZ6" s="995" t="s">
        <v>27</v>
      </c>
      <c r="DA6" s="995" t="s">
        <v>28</v>
      </c>
      <c r="DB6" s="995" t="s">
        <v>29</v>
      </c>
      <c r="DC6" s="995" t="s">
        <v>30</v>
      </c>
      <c r="DD6" s="995" t="s">
        <v>31</v>
      </c>
      <c r="DE6" s="995" t="s">
        <v>32</v>
      </c>
      <c r="DF6" s="995" t="s">
        <v>33</v>
      </c>
      <c r="DG6" s="995" t="s">
        <v>34</v>
      </c>
      <c r="DH6" s="995" t="s">
        <v>35</v>
      </c>
      <c r="DI6" s="995" t="s">
        <v>42</v>
      </c>
      <c r="DJ6" s="995" t="s">
        <v>37</v>
      </c>
      <c r="DK6" s="995" t="s">
        <v>38</v>
      </c>
      <c r="DL6" s="995" t="s">
        <v>39</v>
      </c>
      <c r="DM6" s="995" t="s">
        <v>40</v>
      </c>
      <c r="DN6" s="995" t="s">
        <v>41</v>
      </c>
      <c r="DO6" s="995" t="s">
        <v>275</v>
      </c>
      <c r="DP6" s="992" t="s">
        <v>280</v>
      </c>
      <c r="DQ6" s="971" t="s">
        <v>282</v>
      </c>
      <c r="DR6" s="971" t="s">
        <v>294</v>
      </c>
      <c r="DS6" s="971" t="s">
        <v>301</v>
      </c>
      <c r="DT6" s="971" t="s">
        <v>303</v>
      </c>
      <c r="DU6" s="857" t="s">
        <v>310</v>
      </c>
      <c r="DV6" s="996"/>
      <c r="DW6" s="994" t="s">
        <v>19</v>
      </c>
      <c r="DX6" s="994" t="s">
        <v>20</v>
      </c>
      <c r="DY6" s="991" t="s">
        <v>21</v>
      </c>
      <c r="DZ6" s="994" t="s">
        <v>22</v>
      </c>
      <c r="EA6" s="994" t="s">
        <v>23</v>
      </c>
      <c r="EB6" s="994" t="s">
        <v>24</v>
      </c>
      <c r="EC6" s="994" t="s">
        <v>25</v>
      </c>
      <c r="ED6" s="994" t="s">
        <v>26</v>
      </c>
      <c r="EE6" s="995" t="s">
        <v>27</v>
      </c>
      <c r="EF6" s="995" t="s">
        <v>28</v>
      </c>
      <c r="EG6" s="995" t="s">
        <v>29</v>
      </c>
      <c r="EH6" s="995" t="s">
        <v>30</v>
      </c>
      <c r="EI6" s="995" t="s">
        <v>31</v>
      </c>
      <c r="EJ6" s="995" t="s">
        <v>32</v>
      </c>
      <c r="EK6" s="995" t="s">
        <v>33</v>
      </c>
      <c r="EL6" s="995" t="s">
        <v>34</v>
      </c>
      <c r="EM6" s="995" t="s">
        <v>35</v>
      </c>
      <c r="EN6" s="995" t="s">
        <v>42</v>
      </c>
      <c r="EO6" s="995" t="s">
        <v>37</v>
      </c>
      <c r="EP6" s="995" t="s">
        <v>38</v>
      </c>
      <c r="EQ6" s="995" t="s">
        <v>39</v>
      </c>
      <c r="ER6" s="995" t="s">
        <v>40</v>
      </c>
      <c r="ES6" s="995" t="s">
        <v>41</v>
      </c>
      <c r="ET6" s="995" t="s">
        <v>275</v>
      </c>
      <c r="EU6" s="992" t="s">
        <v>280</v>
      </c>
      <c r="EV6" s="971" t="s">
        <v>282</v>
      </c>
      <c r="EW6" s="971" t="s">
        <v>294</v>
      </c>
      <c r="EX6" s="971" t="s">
        <v>301</v>
      </c>
      <c r="EY6" s="971" t="s">
        <v>303</v>
      </c>
      <c r="EZ6" s="857" t="s">
        <v>310</v>
      </c>
      <c r="FA6" s="996"/>
      <c r="FB6" s="997"/>
      <c r="FC6" s="998"/>
      <c r="FE6" s="999" t="s">
        <v>19</v>
      </c>
      <c r="FF6" s="991" t="s">
        <v>20</v>
      </c>
      <c r="FG6" s="991" t="s">
        <v>21</v>
      </c>
      <c r="FH6" s="991" t="s">
        <v>22</v>
      </c>
      <c r="FI6" s="991" t="s">
        <v>23</v>
      </c>
      <c r="FJ6" s="991" t="s">
        <v>24</v>
      </c>
      <c r="FK6" s="991" t="s">
        <v>25</v>
      </c>
      <c r="FL6" s="991" t="s">
        <v>26</v>
      </c>
      <c r="FM6" s="991" t="s">
        <v>27</v>
      </c>
      <c r="FN6" s="991" t="s">
        <v>28</v>
      </c>
      <c r="FO6" s="991" t="s">
        <v>29</v>
      </c>
      <c r="FP6" s="991" t="s">
        <v>30</v>
      </c>
      <c r="FQ6" s="991" t="s">
        <v>31</v>
      </c>
      <c r="FR6" s="991" t="s">
        <v>32</v>
      </c>
      <c r="FS6" s="991" t="s">
        <v>33</v>
      </c>
      <c r="FT6" s="991" t="s">
        <v>34</v>
      </c>
      <c r="FU6" s="991" t="s">
        <v>35</v>
      </c>
      <c r="FV6" s="991" t="s">
        <v>36</v>
      </c>
      <c r="FW6" s="991" t="s">
        <v>37</v>
      </c>
      <c r="FX6" s="991" t="s">
        <v>38</v>
      </c>
      <c r="FY6" s="971" t="s">
        <v>39</v>
      </c>
      <c r="FZ6" s="992" t="s">
        <v>40</v>
      </c>
      <c r="GA6" s="992" t="s">
        <v>41</v>
      </c>
      <c r="GB6" s="992" t="s">
        <v>275</v>
      </c>
      <c r="GC6" s="992" t="s">
        <v>280</v>
      </c>
      <c r="GD6" s="992" t="s">
        <v>282</v>
      </c>
      <c r="GE6" s="992" t="s">
        <v>294</v>
      </c>
      <c r="GF6" s="992" t="s">
        <v>301</v>
      </c>
      <c r="GG6" s="971" t="s">
        <v>303</v>
      </c>
      <c r="GH6" s="857" t="s">
        <v>310</v>
      </c>
      <c r="GI6" s="993"/>
      <c r="GJ6" s="994" t="s">
        <v>19</v>
      </c>
      <c r="GK6" s="994" t="s">
        <v>20</v>
      </c>
      <c r="GL6" s="991" t="s">
        <v>21</v>
      </c>
      <c r="GM6" s="994" t="s">
        <v>22</v>
      </c>
      <c r="GN6" s="994" t="s">
        <v>23</v>
      </c>
      <c r="GO6" s="994" t="s">
        <v>24</v>
      </c>
      <c r="GP6" s="994" t="s">
        <v>25</v>
      </c>
      <c r="GQ6" s="994" t="s">
        <v>26</v>
      </c>
      <c r="GR6" s="995" t="s">
        <v>27</v>
      </c>
      <c r="GS6" s="995" t="s">
        <v>28</v>
      </c>
      <c r="GT6" s="995" t="s">
        <v>29</v>
      </c>
      <c r="GU6" s="995" t="s">
        <v>30</v>
      </c>
      <c r="GV6" s="995" t="s">
        <v>31</v>
      </c>
      <c r="GW6" s="995" t="s">
        <v>32</v>
      </c>
      <c r="GX6" s="995" t="s">
        <v>33</v>
      </c>
      <c r="GY6" s="995" t="s">
        <v>34</v>
      </c>
      <c r="GZ6" s="995" t="s">
        <v>35</v>
      </c>
      <c r="HA6" s="995" t="s">
        <v>36</v>
      </c>
      <c r="HB6" s="995" t="s">
        <v>37</v>
      </c>
      <c r="HC6" s="995" t="s">
        <v>38</v>
      </c>
      <c r="HD6" s="995" t="s">
        <v>39</v>
      </c>
      <c r="HE6" s="995" t="s">
        <v>40</v>
      </c>
      <c r="HF6" s="995" t="s">
        <v>41</v>
      </c>
      <c r="HG6" s="995" t="s">
        <v>275</v>
      </c>
      <c r="HH6" s="992" t="s">
        <v>280</v>
      </c>
      <c r="HI6" s="971" t="s">
        <v>282</v>
      </c>
      <c r="HJ6" s="971" t="s">
        <v>294</v>
      </c>
      <c r="HK6" s="971" t="s">
        <v>301</v>
      </c>
      <c r="HL6" s="971" t="s">
        <v>303</v>
      </c>
      <c r="HM6" s="857" t="s">
        <v>310</v>
      </c>
      <c r="HN6" s="996"/>
      <c r="HO6" s="994" t="s">
        <v>19</v>
      </c>
      <c r="HP6" s="994" t="s">
        <v>20</v>
      </c>
      <c r="HQ6" s="991" t="s">
        <v>21</v>
      </c>
      <c r="HR6" s="994" t="s">
        <v>22</v>
      </c>
      <c r="HS6" s="994" t="s">
        <v>23</v>
      </c>
      <c r="HT6" s="994" t="s">
        <v>24</v>
      </c>
      <c r="HU6" s="994" t="s">
        <v>25</v>
      </c>
      <c r="HV6" s="994" t="s">
        <v>26</v>
      </c>
      <c r="HW6" s="995" t="s">
        <v>27</v>
      </c>
      <c r="HX6" s="995" t="s">
        <v>28</v>
      </c>
      <c r="HY6" s="995" t="s">
        <v>29</v>
      </c>
      <c r="HZ6" s="995" t="s">
        <v>30</v>
      </c>
      <c r="IA6" s="995" t="s">
        <v>31</v>
      </c>
      <c r="IB6" s="995" t="s">
        <v>32</v>
      </c>
      <c r="IC6" s="995" t="s">
        <v>33</v>
      </c>
      <c r="ID6" s="995" t="s">
        <v>34</v>
      </c>
      <c r="IE6" s="995" t="s">
        <v>35</v>
      </c>
      <c r="IF6" s="995" t="s">
        <v>36</v>
      </c>
      <c r="IG6" s="995" t="s">
        <v>37</v>
      </c>
      <c r="IH6" s="995" t="s">
        <v>38</v>
      </c>
      <c r="II6" s="995" t="s">
        <v>39</v>
      </c>
      <c r="IJ6" s="995" t="s">
        <v>40</v>
      </c>
      <c r="IK6" s="995" t="s">
        <v>41</v>
      </c>
      <c r="IL6" s="995" t="s">
        <v>275</v>
      </c>
      <c r="IM6" s="992" t="s">
        <v>280</v>
      </c>
      <c r="IN6" s="971" t="s">
        <v>282</v>
      </c>
      <c r="IO6" s="971" t="s">
        <v>294</v>
      </c>
      <c r="IP6" s="971" t="s">
        <v>301</v>
      </c>
      <c r="IQ6" s="971" t="s">
        <v>303</v>
      </c>
      <c r="IR6" s="857" t="s">
        <v>310</v>
      </c>
      <c r="IS6" s="996"/>
      <c r="IT6" s="994" t="s">
        <v>19</v>
      </c>
      <c r="IU6" s="994" t="s">
        <v>20</v>
      </c>
      <c r="IV6" s="991" t="s">
        <v>21</v>
      </c>
      <c r="IW6" s="994" t="s">
        <v>22</v>
      </c>
      <c r="IX6" s="994" t="s">
        <v>23</v>
      </c>
      <c r="IY6" s="994" t="s">
        <v>24</v>
      </c>
      <c r="IZ6" s="994" t="s">
        <v>25</v>
      </c>
      <c r="JA6" s="994" t="s">
        <v>26</v>
      </c>
      <c r="JB6" s="995" t="s">
        <v>27</v>
      </c>
      <c r="JC6" s="995" t="s">
        <v>28</v>
      </c>
      <c r="JD6" s="995" t="s">
        <v>29</v>
      </c>
      <c r="JE6" s="995" t="s">
        <v>30</v>
      </c>
      <c r="JF6" s="995" t="s">
        <v>31</v>
      </c>
      <c r="JG6" s="995" t="s">
        <v>32</v>
      </c>
      <c r="JH6" s="995" t="s">
        <v>33</v>
      </c>
      <c r="JI6" s="995" t="s">
        <v>34</v>
      </c>
      <c r="JJ6" s="995" t="s">
        <v>35</v>
      </c>
      <c r="JK6" s="995" t="s">
        <v>36</v>
      </c>
      <c r="JL6" s="995" t="s">
        <v>37</v>
      </c>
      <c r="JM6" s="995" t="s">
        <v>38</v>
      </c>
      <c r="JN6" s="995" t="s">
        <v>39</v>
      </c>
      <c r="JO6" s="995" t="s">
        <v>40</v>
      </c>
      <c r="JP6" s="995" t="s">
        <v>41</v>
      </c>
      <c r="JQ6" s="995" t="s">
        <v>275</v>
      </c>
      <c r="JR6" s="992" t="s">
        <v>280</v>
      </c>
      <c r="JS6" s="971" t="s">
        <v>282</v>
      </c>
      <c r="JT6" s="971" t="s">
        <v>294</v>
      </c>
      <c r="JU6" s="971" t="s">
        <v>301</v>
      </c>
      <c r="JV6" s="971" t="s">
        <v>303</v>
      </c>
      <c r="JW6" s="857" t="s">
        <v>310</v>
      </c>
      <c r="JX6" s="993"/>
      <c r="JY6" s="1004" t="s">
        <v>19</v>
      </c>
      <c r="JZ6" s="994" t="s">
        <v>20</v>
      </c>
      <c r="KA6" s="991" t="s">
        <v>21</v>
      </c>
      <c r="KB6" s="994" t="s">
        <v>22</v>
      </c>
      <c r="KC6" s="994" t="s">
        <v>23</v>
      </c>
      <c r="KD6" s="994" t="s">
        <v>24</v>
      </c>
      <c r="KE6" s="994" t="s">
        <v>25</v>
      </c>
      <c r="KF6" s="994" t="s">
        <v>26</v>
      </c>
      <c r="KG6" s="995" t="s">
        <v>27</v>
      </c>
      <c r="KH6" s="995" t="s">
        <v>28</v>
      </c>
      <c r="KI6" s="995" t="s">
        <v>29</v>
      </c>
      <c r="KJ6" s="995" t="s">
        <v>30</v>
      </c>
      <c r="KK6" s="995" t="s">
        <v>31</v>
      </c>
      <c r="KL6" s="995" t="s">
        <v>32</v>
      </c>
      <c r="KM6" s="995" t="s">
        <v>33</v>
      </c>
      <c r="KN6" s="995" t="s">
        <v>34</v>
      </c>
      <c r="KO6" s="995" t="s">
        <v>35</v>
      </c>
      <c r="KP6" s="995" t="s">
        <v>36</v>
      </c>
      <c r="KQ6" s="995" t="s">
        <v>37</v>
      </c>
      <c r="KR6" s="995" t="s">
        <v>38</v>
      </c>
      <c r="KS6" s="995" t="s">
        <v>39</v>
      </c>
      <c r="KT6" s="995" t="s">
        <v>40</v>
      </c>
      <c r="KU6" s="995" t="s">
        <v>41</v>
      </c>
      <c r="KV6" s="995" t="s">
        <v>275</v>
      </c>
      <c r="KW6" s="992" t="s">
        <v>280</v>
      </c>
      <c r="KX6" s="992" t="s">
        <v>282</v>
      </c>
      <c r="KY6" s="971" t="s">
        <v>294</v>
      </c>
      <c r="KZ6" s="971" t="s">
        <v>301</v>
      </c>
      <c r="LA6" s="971" t="s">
        <v>303</v>
      </c>
      <c r="LB6" s="857" t="s">
        <v>310</v>
      </c>
      <c r="LC6" s="996"/>
    </row>
    <row r="7" spans="1:315" ht="8.1" customHeight="1" thickTop="1" x14ac:dyDescent="0.25">
      <c r="A7" s="356"/>
      <c r="B7" s="357"/>
      <c r="C7" s="383"/>
      <c r="D7" s="384"/>
      <c r="E7" s="384"/>
      <c r="F7" s="384"/>
      <c r="G7" s="384"/>
      <c r="H7" s="384"/>
      <c r="I7" s="384"/>
      <c r="J7" s="385"/>
      <c r="K7" s="386"/>
      <c r="L7" s="385"/>
      <c r="M7" s="385"/>
      <c r="N7" s="384"/>
      <c r="O7" s="385"/>
      <c r="P7" s="385"/>
      <c r="Q7" s="387"/>
      <c r="R7" s="385"/>
      <c r="S7" s="385"/>
      <c r="T7" s="386"/>
      <c r="U7" s="386"/>
      <c r="V7" s="386"/>
      <c r="W7" s="386"/>
      <c r="X7" s="386"/>
      <c r="Y7" s="386"/>
      <c r="Z7" s="386"/>
      <c r="AA7" s="386"/>
      <c r="AB7" s="386"/>
      <c r="AC7" s="386"/>
      <c r="AD7" s="386"/>
      <c r="AE7" s="385"/>
      <c r="AF7" s="385"/>
      <c r="AG7" s="388"/>
      <c r="AH7" s="389"/>
      <c r="AI7" s="389"/>
      <c r="AJ7" s="389"/>
      <c r="AK7" s="389"/>
      <c r="AL7" s="390"/>
      <c r="AM7" s="390"/>
      <c r="AN7" s="390"/>
      <c r="AO7" s="390"/>
      <c r="AP7" s="394"/>
      <c r="AQ7" s="394"/>
      <c r="AR7" s="394"/>
      <c r="AS7" s="394"/>
      <c r="AT7" s="394"/>
      <c r="AU7" s="394"/>
      <c r="AV7" s="395"/>
      <c r="AW7" s="394"/>
      <c r="AX7" s="394"/>
      <c r="AY7" s="394"/>
      <c r="AZ7" s="394"/>
      <c r="BA7" s="394"/>
      <c r="BB7" s="394"/>
      <c r="BC7" s="394"/>
      <c r="BD7" s="394"/>
      <c r="BE7" s="394"/>
      <c r="BF7" s="394"/>
      <c r="BG7" s="394"/>
      <c r="BH7" s="394"/>
      <c r="BI7" s="394"/>
      <c r="BJ7" s="394"/>
      <c r="BK7" s="394"/>
      <c r="BL7" s="393"/>
      <c r="BM7" s="389"/>
      <c r="BN7" s="389"/>
      <c r="BO7" s="389"/>
      <c r="BP7" s="389"/>
      <c r="BQ7" s="390"/>
      <c r="BR7" s="390"/>
      <c r="BS7" s="390"/>
      <c r="BT7" s="390"/>
      <c r="BU7" s="394"/>
      <c r="BV7" s="394"/>
      <c r="BW7" s="394"/>
      <c r="BX7" s="394"/>
      <c r="BY7" s="394"/>
      <c r="BZ7" s="394"/>
      <c r="CA7" s="395"/>
      <c r="CB7" s="394"/>
      <c r="CC7" s="394"/>
      <c r="CD7" s="394"/>
      <c r="CE7" s="394"/>
      <c r="CF7" s="394"/>
      <c r="CG7" s="394"/>
      <c r="CH7" s="394"/>
      <c r="CI7" s="394"/>
      <c r="CJ7" s="394"/>
      <c r="CK7" s="394"/>
      <c r="CL7" s="394"/>
      <c r="CM7" s="394"/>
      <c r="CN7" s="394"/>
      <c r="CO7" s="394"/>
      <c r="CP7" s="394"/>
      <c r="CQ7" s="393"/>
      <c r="CR7" s="389"/>
      <c r="CS7" s="389"/>
      <c r="CT7" s="389"/>
      <c r="CU7" s="389"/>
      <c r="CV7" s="390"/>
      <c r="CW7" s="390"/>
      <c r="CX7" s="390"/>
      <c r="CY7" s="390"/>
      <c r="CZ7" s="394"/>
      <c r="DA7" s="394"/>
      <c r="DB7" s="394"/>
      <c r="DC7" s="394"/>
      <c r="DD7" s="394"/>
      <c r="DE7" s="394"/>
      <c r="DF7" s="395"/>
      <c r="DG7" s="394"/>
      <c r="DH7" s="394"/>
      <c r="DI7" s="394"/>
      <c r="DJ7" s="394"/>
      <c r="DK7" s="394"/>
      <c r="DL7" s="394"/>
      <c r="DM7" s="394"/>
      <c r="DN7" s="394"/>
      <c r="DO7" s="394"/>
      <c r="DP7" s="394"/>
      <c r="DQ7" s="394"/>
      <c r="DR7" s="394"/>
      <c r="DS7" s="394"/>
      <c r="DT7" s="394"/>
      <c r="DU7" s="394"/>
      <c r="DV7" s="393"/>
      <c r="DW7" s="389"/>
      <c r="DX7" s="389"/>
      <c r="DY7" s="389"/>
      <c r="DZ7" s="389"/>
      <c r="EA7" s="390"/>
      <c r="EB7" s="390"/>
      <c r="EC7" s="390"/>
      <c r="ED7" s="390"/>
      <c r="EE7" s="394"/>
      <c r="EF7" s="394"/>
      <c r="EG7" s="394"/>
      <c r="EH7" s="394"/>
      <c r="EI7" s="394"/>
      <c r="EJ7" s="394"/>
      <c r="EK7" s="395"/>
      <c r="EL7" s="394"/>
      <c r="EM7" s="394"/>
      <c r="EN7" s="394"/>
      <c r="EO7" s="394"/>
      <c r="EP7" s="394"/>
      <c r="EQ7" s="394"/>
      <c r="ER7" s="394"/>
      <c r="ES7" s="394"/>
      <c r="ET7" s="394"/>
      <c r="EU7" s="394"/>
      <c r="EV7" s="394"/>
      <c r="EW7" s="394"/>
      <c r="EX7" s="394"/>
      <c r="EY7" s="394"/>
      <c r="EZ7" s="394"/>
      <c r="FA7" s="393"/>
      <c r="FC7" s="356"/>
      <c r="FD7" s="882"/>
      <c r="FE7" s="942"/>
      <c r="FF7" s="396"/>
      <c r="FG7" s="396"/>
      <c r="FH7" s="396"/>
      <c r="FI7" s="397"/>
      <c r="FJ7" s="397"/>
      <c r="FK7" s="397"/>
      <c r="FL7" s="397"/>
      <c r="FM7" s="397"/>
      <c r="FN7" s="397"/>
      <c r="FO7" s="397"/>
      <c r="FP7" s="397"/>
      <c r="FQ7" s="397"/>
      <c r="FR7" s="397"/>
      <c r="FS7" s="398"/>
      <c r="FT7" s="394"/>
      <c r="FU7" s="394"/>
      <c r="FV7" s="361"/>
      <c r="FW7" s="361"/>
      <c r="FX7" s="394"/>
      <c r="FY7" s="361"/>
      <c r="FZ7" s="361"/>
      <c r="GA7" s="361"/>
      <c r="GB7" s="361"/>
      <c r="GC7" s="361"/>
      <c r="GD7" s="361"/>
      <c r="GE7" s="361"/>
      <c r="GF7" s="361"/>
      <c r="GG7" s="394"/>
      <c r="GH7" s="394"/>
      <c r="GI7" s="393"/>
      <c r="GJ7" s="389"/>
      <c r="GK7" s="389"/>
      <c r="GL7" s="389"/>
      <c r="GM7" s="389"/>
      <c r="GN7" s="390"/>
      <c r="GO7" s="390"/>
      <c r="GP7" s="390"/>
      <c r="GQ7" s="390"/>
      <c r="GR7" s="394"/>
      <c r="GS7" s="394"/>
      <c r="GT7" s="394"/>
      <c r="GU7" s="394"/>
      <c r="GV7" s="394"/>
      <c r="GW7" s="394"/>
      <c r="GX7" s="395"/>
      <c r="GY7" s="394"/>
      <c r="GZ7" s="394"/>
      <c r="HA7" s="394"/>
      <c r="HB7" s="394"/>
      <c r="HC7" s="394"/>
      <c r="HD7" s="394"/>
      <c r="HE7" s="394"/>
      <c r="HF7" s="394"/>
      <c r="HG7" s="394"/>
      <c r="HH7" s="394"/>
      <c r="HI7" s="394"/>
      <c r="HJ7" s="394"/>
      <c r="HK7" s="394"/>
      <c r="HL7" s="394"/>
      <c r="HM7" s="394"/>
      <c r="HN7" s="393"/>
      <c r="HO7" s="389"/>
      <c r="HP7" s="389"/>
      <c r="HQ7" s="389"/>
      <c r="HR7" s="389"/>
      <c r="HS7" s="390"/>
      <c r="HT7" s="390"/>
      <c r="HU7" s="390"/>
      <c r="HV7" s="390"/>
      <c r="HW7" s="394"/>
      <c r="HX7" s="394"/>
      <c r="HY7" s="394"/>
      <c r="HZ7" s="394"/>
      <c r="IA7" s="394"/>
      <c r="IB7" s="394"/>
      <c r="IC7" s="395"/>
      <c r="ID7" s="394"/>
      <c r="IE7" s="394"/>
      <c r="IF7" s="394"/>
      <c r="IG7" s="394"/>
      <c r="IH7" s="394"/>
      <c r="II7" s="394"/>
      <c r="IJ7" s="394"/>
      <c r="IK7" s="394"/>
      <c r="IL7" s="394"/>
      <c r="IM7" s="394"/>
      <c r="IN7" s="394"/>
      <c r="IO7" s="394"/>
      <c r="IP7" s="394"/>
      <c r="IQ7" s="394"/>
      <c r="IR7" s="394"/>
      <c r="IS7" s="393"/>
      <c r="IT7" s="389"/>
      <c r="IU7" s="389"/>
      <c r="IV7" s="389"/>
      <c r="IW7" s="389"/>
      <c r="IX7" s="390"/>
      <c r="IY7" s="390"/>
      <c r="IZ7" s="390"/>
      <c r="JA7" s="390"/>
      <c r="JB7" s="394"/>
      <c r="JC7" s="394"/>
      <c r="JD7" s="394"/>
      <c r="JE7" s="394"/>
      <c r="JF7" s="394"/>
      <c r="JG7" s="394"/>
      <c r="JH7" s="395"/>
      <c r="JI7" s="394"/>
      <c r="JJ7" s="394"/>
      <c r="JK7" s="394"/>
      <c r="JL7" s="394"/>
      <c r="JM7" s="394"/>
      <c r="JN7" s="394"/>
      <c r="JO7" s="394"/>
      <c r="JP7" s="394"/>
      <c r="JQ7" s="394"/>
      <c r="JR7" s="394"/>
      <c r="JS7" s="394"/>
      <c r="JT7" s="394"/>
      <c r="JU7" s="394"/>
      <c r="JV7" s="394"/>
      <c r="JW7" s="394"/>
      <c r="JX7" s="393"/>
      <c r="JY7" s="882"/>
      <c r="JZ7" s="389"/>
      <c r="KA7" s="389"/>
      <c r="KB7" s="389"/>
      <c r="KC7" s="390"/>
      <c r="KD7" s="390"/>
      <c r="KE7" s="390"/>
      <c r="KF7" s="390"/>
      <c r="KG7" s="394"/>
      <c r="KH7" s="394"/>
      <c r="KI7" s="394"/>
      <c r="KJ7" s="394"/>
      <c r="KK7" s="394"/>
      <c r="KL7" s="394"/>
      <c r="KM7" s="395"/>
      <c r="KN7" s="394"/>
      <c r="KO7" s="394"/>
      <c r="KP7" s="394"/>
      <c r="KQ7" s="394"/>
      <c r="KR7" s="394"/>
      <c r="KS7" s="394"/>
      <c r="KT7" s="394"/>
      <c r="KU7" s="394"/>
      <c r="KV7" s="394"/>
      <c r="KW7" s="394"/>
      <c r="KX7" s="361"/>
      <c r="KY7" s="394"/>
      <c r="KZ7" s="394"/>
      <c r="LA7" s="394"/>
      <c r="LB7" s="394"/>
      <c r="LC7" s="359"/>
    </row>
    <row r="8" spans="1:315" s="425" customFormat="1" ht="15.75" x14ac:dyDescent="0.25">
      <c r="A8" s="399"/>
      <c r="B8" s="859" t="s">
        <v>277</v>
      </c>
      <c r="C8" s="401">
        <v>248</v>
      </c>
      <c r="D8" s="402">
        <v>256</v>
      </c>
      <c r="E8" s="402">
        <v>259</v>
      </c>
      <c r="F8" s="402">
        <v>250</v>
      </c>
      <c r="G8" s="402">
        <v>242</v>
      </c>
      <c r="H8" s="402">
        <v>238</v>
      </c>
      <c r="I8" s="402">
        <v>248</v>
      </c>
      <c r="J8" s="402">
        <v>250</v>
      </c>
      <c r="K8" s="402">
        <v>251</v>
      </c>
      <c r="L8" s="402">
        <v>238</v>
      </c>
      <c r="M8" s="402">
        <v>242</v>
      </c>
      <c r="N8" s="402">
        <v>236</v>
      </c>
      <c r="O8" s="402">
        <v>239</v>
      </c>
      <c r="P8" s="402">
        <v>238</v>
      </c>
      <c r="Q8" s="403">
        <v>232</v>
      </c>
      <c r="R8" s="404">
        <v>229</v>
      </c>
      <c r="S8" s="404">
        <v>229</v>
      </c>
      <c r="T8" s="405">
        <v>233</v>
      </c>
      <c r="U8" s="405">
        <v>233</v>
      </c>
      <c r="V8" s="405">
        <v>224</v>
      </c>
      <c r="W8" s="405">
        <v>225</v>
      </c>
      <c r="X8" s="405">
        <v>228</v>
      </c>
      <c r="Y8" s="405">
        <v>218</v>
      </c>
      <c r="Z8" s="405">
        <v>222</v>
      </c>
      <c r="AA8" s="405">
        <v>226</v>
      </c>
      <c r="AB8" s="405">
        <v>222</v>
      </c>
      <c r="AC8" s="405">
        <v>206</v>
      </c>
      <c r="AD8" s="405">
        <v>212</v>
      </c>
      <c r="AE8" s="404">
        <v>207</v>
      </c>
      <c r="AF8" s="404">
        <v>216</v>
      </c>
      <c r="AG8" s="406"/>
      <c r="AH8" s="407">
        <v>223</v>
      </c>
      <c r="AI8" s="407">
        <v>221.5</v>
      </c>
      <c r="AJ8" s="407">
        <v>218</v>
      </c>
      <c r="AK8" s="407">
        <v>225</v>
      </c>
      <c r="AL8" s="408">
        <v>212</v>
      </c>
      <c r="AM8" s="408">
        <v>212</v>
      </c>
      <c r="AN8" s="408">
        <v>212</v>
      </c>
      <c r="AO8" s="408">
        <v>229</v>
      </c>
      <c r="AP8" s="412">
        <v>228</v>
      </c>
      <c r="AQ8" s="412">
        <v>199</v>
      </c>
      <c r="AR8" s="412">
        <v>206</v>
      </c>
      <c r="AS8" s="412">
        <v>197</v>
      </c>
      <c r="AT8" s="412">
        <v>212</v>
      </c>
      <c r="AU8" s="412">
        <v>208</v>
      </c>
      <c r="AV8" s="413">
        <v>193</v>
      </c>
      <c r="AW8" s="412">
        <v>183</v>
      </c>
      <c r="AX8" s="412">
        <v>188</v>
      </c>
      <c r="AY8" s="412">
        <v>170</v>
      </c>
      <c r="AZ8" s="412">
        <v>188</v>
      </c>
      <c r="BA8" s="412">
        <v>193</v>
      </c>
      <c r="BB8" s="412">
        <v>194</v>
      </c>
      <c r="BC8" s="412">
        <v>194</v>
      </c>
      <c r="BD8" s="412">
        <v>183</v>
      </c>
      <c r="BE8" s="412">
        <v>171</v>
      </c>
      <c r="BF8" s="412">
        <v>184</v>
      </c>
      <c r="BG8" s="412">
        <v>161</v>
      </c>
      <c r="BH8" s="412">
        <v>168</v>
      </c>
      <c r="BI8" s="412">
        <v>173</v>
      </c>
      <c r="BJ8" s="412">
        <v>164</v>
      </c>
      <c r="BK8" s="412">
        <v>178</v>
      </c>
      <c r="BL8" s="411"/>
      <c r="BM8" s="407">
        <v>253.5</v>
      </c>
      <c r="BN8" s="407">
        <v>257</v>
      </c>
      <c r="BO8" s="407">
        <v>262</v>
      </c>
      <c r="BP8" s="407">
        <v>259</v>
      </c>
      <c r="BQ8" s="408">
        <v>258</v>
      </c>
      <c r="BR8" s="408">
        <v>247</v>
      </c>
      <c r="BS8" s="408">
        <v>253</v>
      </c>
      <c r="BT8" s="408">
        <v>274</v>
      </c>
      <c r="BU8" s="412">
        <v>281</v>
      </c>
      <c r="BV8" s="412">
        <v>255</v>
      </c>
      <c r="BW8" s="412">
        <v>260</v>
      </c>
      <c r="BX8" s="412">
        <v>271</v>
      </c>
      <c r="BY8" s="412">
        <v>239</v>
      </c>
      <c r="BZ8" s="412">
        <v>256</v>
      </c>
      <c r="CA8" s="413">
        <v>243</v>
      </c>
      <c r="CB8" s="412">
        <v>237</v>
      </c>
      <c r="CC8" s="412">
        <v>243</v>
      </c>
      <c r="CD8" s="412">
        <v>262</v>
      </c>
      <c r="CE8" s="412">
        <v>256</v>
      </c>
      <c r="CF8" s="412">
        <v>230</v>
      </c>
      <c r="CG8" s="412">
        <v>224</v>
      </c>
      <c r="CH8" s="412">
        <v>240</v>
      </c>
      <c r="CI8" s="412">
        <v>209</v>
      </c>
      <c r="CJ8" s="412">
        <v>230</v>
      </c>
      <c r="CK8" s="412">
        <v>232</v>
      </c>
      <c r="CL8" s="412">
        <v>242</v>
      </c>
      <c r="CM8" s="412">
        <v>208</v>
      </c>
      <c r="CN8" s="412">
        <v>219</v>
      </c>
      <c r="CO8" s="412">
        <v>211</v>
      </c>
      <c r="CP8" s="412">
        <v>214</v>
      </c>
      <c r="CQ8" s="411"/>
      <c r="CR8" s="407">
        <v>238</v>
      </c>
      <c r="CS8" s="407">
        <v>268.5</v>
      </c>
      <c r="CT8" s="407">
        <v>258</v>
      </c>
      <c r="CU8" s="407">
        <v>256</v>
      </c>
      <c r="CV8" s="408">
        <v>265</v>
      </c>
      <c r="CW8" s="408">
        <v>267</v>
      </c>
      <c r="CX8" s="408">
        <v>252</v>
      </c>
      <c r="CY8" s="408">
        <v>262</v>
      </c>
      <c r="CZ8" s="412">
        <v>250</v>
      </c>
      <c r="DA8" s="412">
        <v>253</v>
      </c>
      <c r="DB8" s="412">
        <v>240</v>
      </c>
      <c r="DC8" s="412">
        <v>213</v>
      </c>
      <c r="DD8" s="412">
        <v>241</v>
      </c>
      <c r="DE8" s="412">
        <v>268</v>
      </c>
      <c r="DF8" s="413">
        <v>233</v>
      </c>
      <c r="DG8" s="412">
        <v>242</v>
      </c>
      <c r="DH8" s="412">
        <v>235</v>
      </c>
      <c r="DI8" s="412">
        <v>235</v>
      </c>
      <c r="DJ8" s="412">
        <v>222</v>
      </c>
      <c r="DK8" s="412">
        <v>215</v>
      </c>
      <c r="DL8" s="412">
        <v>232</v>
      </c>
      <c r="DM8" s="412">
        <v>224</v>
      </c>
      <c r="DN8" s="412">
        <v>245</v>
      </c>
      <c r="DO8" s="412">
        <v>230</v>
      </c>
      <c r="DP8" s="412">
        <v>247</v>
      </c>
      <c r="DQ8" s="412">
        <v>249</v>
      </c>
      <c r="DR8" s="412">
        <v>224</v>
      </c>
      <c r="DS8" s="412">
        <v>215</v>
      </c>
      <c r="DT8" s="412">
        <v>219</v>
      </c>
      <c r="DU8" s="412">
        <v>225</v>
      </c>
      <c r="DV8" s="411"/>
      <c r="DW8" s="407">
        <v>278.5</v>
      </c>
      <c r="DX8" s="407">
        <v>296</v>
      </c>
      <c r="DY8" s="407">
        <v>275</v>
      </c>
      <c r="DZ8" s="407">
        <v>249</v>
      </c>
      <c r="EA8" s="408">
        <v>248</v>
      </c>
      <c r="EB8" s="408">
        <v>253</v>
      </c>
      <c r="EC8" s="408">
        <v>265</v>
      </c>
      <c r="ED8" s="408">
        <v>256</v>
      </c>
      <c r="EE8" s="412">
        <v>272</v>
      </c>
      <c r="EF8" s="412">
        <v>260</v>
      </c>
      <c r="EG8" s="412">
        <v>254</v>
      </c>
      <c r="EH8" s="412">
        <v>248</v>
      </c>
      <c r="EI8" s="412">
        <v>264</v>
      </c>
      <c r="EJ8" s="412">
        <v>250</v>
      </c>
      <c r="EK8" s="413">
        <v>253</v>
      </c>
      <c r="EL8" s="412">
        <v>233</v>
      </c>
      <c r="EM8" s="412">
        <v>238</v>
      </c>
      <c r="EN8" s="412">
        <v>245</v>
      </c>
      <c r="EO8" s="412">
        <v>244</v>
      </c>
      <c r="EP8" s="412">
        <v>226</v>
      </c>
      <c r="EQ8" s="412">
        <v>235</v>
      </c>
      <c r="ER8" s="412">
        <v>236</v>
      </c>
      <c r="ES8" s="412">
        <v>232</v>
      </c>
      <c r="ET8" s="412">
        <v>260</v>
      </c>
      <c r="EU8" s="412">
        <v>246</v>
      </c>
      <c r="EV8" s="412">
        <v>242</v>
      </c>
      <c r="EW8" s="412">
        <v>220</v>
      </c>
      <c r="EX8" s="412">
        <v>229</v>
      </c>
      <c r="EY8" s="412">
        <v>234</v>
      </c>
      <c r="EZ8" s="412">
        <v>253</v>
      </c>
      <c r="FA8" s="411"/>
      <c r="FB8" s="414"/>
      <c r="FC8" s="399"/>
      <c r="FD8" s="883" t="s">
        <v>277</v>
      </c>
      <c r="FE8" s="930">
        <v>255</v>
      </c>
      <c r="FF8" s="415">
        <v>246.5</v>
      </c>
      <c r="FG8" s="415">
        <v>287</v>
      </c>
      <c r="FH8" s="415">
        <v>257</v>
      </c>
      <c r="FI8" s="416">
        <v>258</v>
      </c>
      <c r="FJ8" s="416">
        <v>250</v>
      </c>
      <c r="FK8" s="416">
        <v>282</v>
      </c>
      <c r="FL8" s="416">
        <v>265</v>
      </c>
      <c r="FM8" s="416">
        <v>261</v>
      </c>
      <c r="FN8" s="416">
        <v>267</v>
      </c>
      <c r="FO8" s="416">
        <v>244</v>
      </c>
      <c r="FP8" s="416">
        <v>254</v>
      </c>
      <c r="FQ8" s="416">
        <v>263</v>
      </c>
      <c r="FR8" s="416">
        <v>246</v>
      </c>
      <c r="FS8" s="417">
        <v>259</v>
      </c>
      <c r="FT8" s="418">
        <v>277</v>
      </c>
      <c r="FU8" s="418">
        <v>241</v>
      </c>
      <c r="FV8" s="419">
        <v>262</v>
      </c>
      <c r="FW8" s="419">
        <v>258</v>
      </c>
      <c r="FX8" s="418">
        <v>239</v>
      </c>
      <c r="FY8" s="419">
        <v>253</v>
      </c>
      <c r="FZ8" s="419">
        <v>251</v>
      </c>
      <c r="GA8" s="419">
        <v>229</v>
      </c>
      <c r="GB8" s="419">
        <v>250</v>
      </c>
      <c r="GC8" s="419">
        <v>236</v>
      </c>
      <c r="GD8" s="419">
        <v>262</v>
      </c>
      <c r="GE8" s="419">
        <v>230</v>
      </c>
      <c r="GF8" s="419">
        <v>262</v>
      </c>
      <c r="GG8" s="418">
        <v>239</v>
      </c>
      <c r="GH8" s="418">
        <v>220</v>
      </c>
      <c r="GI8" s="420"/>
      <c r="GJ8" s="415">
        <v>234</v>
      </c>
      <c r="GK8" s="415">
        <v>260.5</v>
      </c>
      <c r="GL8" s="415">
        <v>271</v>
      </c>
      <c r="GM8" s="415">
        <v>253</v>
      </c>
      <c r="GN8" s="416">
        <v>237</v>
      </c>
      <c r="GO8" s="416">
        <v>225</v>
      </c>
      <c r="GP8" s="416">
        <v>253</v>
      </c>
      <c r="GQ8" s="416">
        <v>238</v>
      </c>
      <c r="GR8" s="418">
        <v>234</v>
      </c>
      <c r="GS8" s="418">
        <v>241</v>
      </c>
      <c r="GT8" s="418">
        <v>238</v>
      </c>
      <c r="GU8" s="418">
        <v>237</v>
      </c>
      <c r="GV8" s="418">
        <v>236</v>
      </c>
      <c r="GW8" s="418">
        <v>236</v>
      </c>
      <c r="GX8" s="421">
        <v>228</v>
      </c>
      <c r="GY8" s="418">
        <v>237</v>
      </c>
      <c r="GZ8" s="418">
        <v>244</v>
      </c>
      <c r="HA8" s="418">
        <v>252</v>
      </c>
      <c r="HB8" s="418">
        <v>236</v>
      </c>
      <c r="HC8" s="418">
        <v>237</v>
      </c>
      <c r="HD8" s="418">
        <v>239</v>
      </c>
      <c r="HE8" s="418">
        <v>231</v>
      </c>
      <c r="HF8" s="418">
        <v>224</v>
      </c>
      <c r="HG8" s="418">
        <v>225</v>
      </c>
      <c r="HH8" s="418">
        <v>229</v>
      </c>
      <c r="HI8" s="418">
        <v>231</v>
      </c>
      <c r="HJ8" s="418">
        <v>220</v>
      </c>
      <c r="HK8" s="418">
        <v>222</v>
      </c>
      <c r="HL8" s="418">
        <v>208</v>
      </c>
      <c r="HM8" s="418">
        <v>226</v>
      </c>
      <c r="HN8" s="420"/>
      <c r="HO8" s="415">
        <v>241</v>
      </c>
      <c r="HP8" s="415">
        <v>244.5</v>
      </c>
      <c r="HQ8" s="415">
        <v>251</v>
      </c>
      <c r="HR8" s="415">
        <v>237</v>
      </c>
      <c r="HS8" s="416">
        <v>230</v>
      </c>
      <c r="HT8" s="416">
        <v>238</v>
      </c>
      <c r="HU8" s="416">
        <v>253</v>
      </c>
      <c r="HV8" s="416">
        <v>222</v>
      </c>
      <c r="HW8" s="418">
        <v>219</v>
      </c>
      <c r="HX8" s="418">
        <v>228</v>
      </c>
      <c r="HY8" s="418">
        <v>242</v>
      </c>
      <c r="HZ8" s="418">
        <v>214</v>
      </c>
      <c r="IA8" s="418">
        <v>229</v>
      </c>
      <c r="IB8" s="418">
        <v>232</v>
      </c>
      <c r="IC8" s="421">
        <v>209</v>
      </c>
      <c r="ID8" s="418">
        <v>238</v>
      </c>
      <c r="IE8" s="418">
        <v>245</v>
      </c>
      <c r="IF8" s="418">
        <v>241</v>
      </c>
      <c r="IG8" s="418">
        <v>225</v>
      </c>
      <c r="IH8" s="418">
        <v>241</v>
      </c>
      <c r="II8" s="418">
        <v>225</v>
      </c>
      <c r="IJ8" s="418">
        <v>247</v>
      </c>
      <c r="IK8" s="418">
        <v>252</v>
      </c>
      <c r="IL8" s="418">
        <v>225</v>
      </c>
      <c r="IM8" s="418">
        <v>226</v>
      </c>
      <c r="IN8" s="418">
        <v>226</v>
      </c>
      <c r="IO8" s="418">
        <v>210</v>
      </c>
      <c r="IP8" s="418">
        <v>217</v>
      </c>
      <c r="IQ8" s="418">
        <v>237</v>
      </c>
      <c r="IR8" s="418">
        <v>221</v>
      </c>
      <c r="IS8" s="420"/>
      <c r="IT8" s="415">
        <v>281</v>
      </c>
      <c r="IU8" s="415">
        <v>268.5</v>
      </c>
      <c r="IV8" s="415">
        <v>282</v>
      </c>
      <c r="IW8" s="415">
        <v>270</v>
      </c>
      <c r="IX8" s="416">
        <v>274</v>
      </c>
      <c r="IY8" s="416">
        <v>259</v>
      </c>
      <c r="IZ8" s="416">
        <v>248</v>
      </c>
      <c r="JA8" s="416">
        <v>262</v>
      </c>
      <c r="JB8" s="418">
        <v>262</v>
      </c>
      <c r="JC8" s="418">
        <v>236</v>
      </c>
      <c r="JD8" s="418">
        <v>266</v>
      </c>
      <c r="JE8" s="418">
        <v>237</v>
      </c>
      <c r="JF8" s="418">
        <v>260</v>
      </c>
      <c r="JG8" s="418">
        <v>237</v>
      </c>
      <c r="JH8" s="421">
        <v>269</v>
      </c>
      <c r="JI8" s="418">
        <v>253</v>
      </c>
      <c r="JJ8" s="418">
        <v>226</v>
      </c>
      <c r="JK8" s="418">
        <v>230</v>
      </c>
      <c r="JL8" s="418">
        <v>255</v>
      </c>
      <c r="JM8" s="418">
        <v>235</v>
      </c>
      <c r="JN8" s="418">
        <v>234</v>
      </c>
      <c r="JO8" s="418">
        <v>229</v>
      </c>
      <c r="JP8" s="418">
        <v>244</v>
      </c>
      <c r="JQ8" s="418">
        <v>240</v>
      </c>
      <c r="JR8" s="418">
        <v>250</v>
      </c>
      <c r="JS8" s="418">
        <v>248</v>
      </c>
      <c r="JT8" s="418">
        <v>208</v>
      </c>
      <c r="JU8" s="418">
        <v>212</v>
      </c>
      <c r="JV8" s="418">
        <v>205</v>
      </c>
      <c r="JW8" s="418">
        <v>217</v>
      </c>
      <c r="JX8" s="420"/>
      <c r="JY8" s="930">
        <v>232.5</v>
      </c>
      <c r="JZ8" s="415">
        <v>247.5</v>
      </c>
      <c r="KA8" s="415">
        <v>260</v>
      </c>
      <c r="KB8" s="415">
        <v>280</v>
      </c>
      <c r="KC8" s="416">
        <v>228</v>
      </c>
      <c r="KD8" s="416">
        <v>247</v>
      </c>
      <c r="KE8" s="416">
        <v>254</v>
      </c>
      <c r="KF8" s="416">
        <v>260</v>
      </c>
      <c r="KG8" s="418">
        <v>237</v>
      </c>
      <c r="KH8" s="418">
        <v>230</v>
      </c>
      <c r="KI8" s="418">
        <v>247</v>
      </c>
      <c r="KJ8" s="418">
        <v>235</v>
      </c>
      <c r="KK8" s="418">
        <v>225</v>
      </c>
      <c r="KL8" s="418">
        <v>228</v>
      </c>
      <c r="KM8" s="421">
        <v>220</v>
      </c>
      <c r="KN8" s="418">
        <v>213</v>
      </c>
      <c r="KO8" s="418">
        <v>231</v>
      </c>
      <c r="KP8" s="418">
        <v>230</v>
      </c>
      <c r="KQ8" s="418">
        <v>240</v>
      </c>
      <c r="KR8" s="418">
        <v>238</v>
      </c>
      <c r="KS8" s="418">
        <v>223</v>
      </c>
      <c r="KT8" s="418">
        <v>239</v>
      </c>
      <c r="KU8" s="418">
        <v>216</v>
      </c>
      <c r="KV8" s="418">
        <v>221</v>
      </c>
      <c r="KW8" s="418">
        <v>239</v>
      </c>
      <c r="KX8" s="419">
        <v>199</v>
      </c>
      <c r="KY8" s="418">
        <v>215</v>
      </c>
      <c r="KZ8" s="418">
        <v>201</v>
      </c>
      <c r="LA8" s="418">
        <v>207</v>
      </c>
      <c r="LB8" s="418">
        <v>229</v>
      </c>
      <c r="LC8" s="687"/>
    </row>
    <row r="9" spans="1:315" s="425" customFormat="1" ht="8.1" customHeight="1" thickBot="1" x14ac:dyDescent="0.25">
      <c r="A9" s="399"/>
      <c r="B9" s="400"/>
      <c r="C9" s="633"/>
      <c r="D9" s="535"/>
      <c r="E9" s="535"/>
      <c r="F9" s="535"/>
      <c r="G9" s="535"/>
      <c r="H9" s="535"/>
      <c r="I9" s="535"/>
      <c r="J9" s="535"/>
      <c r="K9" s="535"/>
      <c r="L9" s="535"/>
      <c r="M9" s="535"/>
      <c r="N9" s="634"/>
      <c r="O9" s="535"/>
      <c r="P9" s="535"/>
      <c r="Q9" s="536"/>
      <c r="R9" s="537"/>
      <c r="S9" s="537"/>
      <c r="T9" s="538"/>
      <c r="U9" s="538"/>
      <c r="V9" s="538"/>
      <c r="W9" s="538"/>
      <c r="X9" s="538"/>
      <c r="Y9" s="538"/>
      <c r="Z9" s="538"/>
      <c r="AA9" s="538"/>
      <c r="AB9" s="538"/>
      <c r="AC9" s="538"/>
      <c r="AD9" s="538"/>
      <c r="AE9" s="537"/>
      <c r="AF9" s="537"/>
      <c r="AG9" s="635"/>
      <c r="AH9" s="540"/>
      <c r="AI9" s="540"/>
      <c r="AJ9" s="540"/>
      <c r="AK9" s="540"/>
      <c r="AL9" s="681"/>
      <c r="AM9" s="681"/>
      <c r="AN9" s="681"/>
      <c r="AO9" s="681"/>
      <c r="AP9" s="683"/>
      <c r="AQ9" s="683"/>
      <c r="AR9" s="683"/>
      <c r="AS9" s="683"/>
      <c r="AT9" s="683"/>
      <c r="AU9" s="683"/>
      <c r="AV9" s="684"/>
      <c r="AW9" s="683"/>
      <c r="AX9" s="683"/>
      <c r="AY9" s="683"/>
      <c r="AZ9" s="683"/>
      <c r="BA9" s="683"/>
      <c r="BB9" s="683"/>
      <c r="BC9" s="683"/>
      <c r="BD9" s="683"/>
      <c r="BE9" s="683"/>
      <c r="BF9" s="683"/>
      <c r="BG9" s="683"/>
      <c r="BH9" s="683"/>
      <c r="BI9" s="683"/>
      <c r="BJ9" s="683"/>
      <c r="BK9" s="683"/>
      <c r="BL9" s="544"/>
      <c r="BM9" s="540"/>
      <c r="BN9" s="540"/>
      <c r="BO9" s="540"/>
      <c r="BP9" s="540"/>
      <c r="BQ9" s="681"/>
      <c r="BR9" s="681"/>
      <c r="BS9" s="681"/>
      <c r="BT9" s="681"/>
      <c r="BU9" s="683"/>
      <c r="BV9" s="683"/>
      <c r="BW9" s="683"/>
      <c r="BX9" s="683"/>
      <c r="BY9" s="683"/>
      <c r="BZ9" s="683"/>
      <c r="CA9" s="684"/>
      <c r="CB9" s="683"/>
      <c r="CC9" s="683"/>
      <c r="CD9" s="683"/>
      <c r="CE9" s="683"/>
      <c r="CF9" s="683"/>
      <c r="CG9" s="683"/>
      <c r="CH9" s="683"/>
      <c r="CI9" s="683"/>
      <c r="CJ9" s="683"/>
      <c r="CK9" s="683"/>
      <c r="CL9" s="683"/>
      <c r="CM9" s="683"/>
      <c r="CN9" s="683"/>
      <c r="CO9" s="683"/>
      <c r="CP9" s="683"/>
      <c r="CQ9" s="544"/>
      <c r="CR9" s="540"/>
      <c r="CS9" s="540"/>
      <c r="CT9" s="540"/>
      <c r="CU9" s="540"/>
      <c r="CV9" s="681"/>
      <c r="CW9" s="681"/>
      <c r="CX9" s="681"/>
      <c r="CY9" s="681"/>
      <c r="CZ9" s="683"/>
      <c r="DA9" s="683"/>
      <c r="DB9" s="683"/>
      <c r="DC9" s="683"/>
      <c r="DD9" s="683"/>
      <c r="DE9" s="683"/>
      <c r="DF9" s="684"/>
      <c r="DG9" s="683"/>
      <c r="DH9" s="683"/>
      <c r="DI9" s="683"/>
      <c r="DJ9" s="683"/>
      <c r="DK9" s="683"/>
      <c r="DL9" s="683"/>
      <c r="DM9" s="683"/>
      <c r="DN9" s="683"/>
      <c r="DO9" s="683"/>
      <c r="DP9" s="683"/>
      <c r="DQ9" s="683"/>
      <c r="DR9" s="683"/>
      <c r="DS9" s="683"/>
      <c r="DT9" s="683"/>
      <c r="DU9" s="683"/>
      <c r="DV9" s="544"/>
      <c r="DW9" s="540"/>
      <c r="DX9" s="540"/>
      <c r="DY9" s="540"/>
      <c r="DZ9" s="540"/>
      <c r="EA9" s="681"/>
      <c r="EB9" s="681"/>
      <c r="EC9" s="681"/>
      <c r="ED9" s="681"/>
      <c r="EE9" s="683"/>
      <c r="EF9" s="683"/>
      <c r="EG9" s="683"/>
      <c r="EH9" s="683"/>
      <c r="EI9" s="683"/>
      <c r="EJ9" s="683"/>
      <c r="EK9" s="684"/>
      <c r="EL9" s="683"/>
      <c r="EM9" s="683"/>
      <c r="EN9" s="683"/>
      <c r="EO9" s="683"/>
      <c r="EP9" s="683"/>
      <c r="EQ9" s="683"/>
      <c r="ER9" s="683"/>
      <c r="ES9" s="683"/>
      <c r="ET9" s="683"/>
      <c r="EU9" s="683"/>
      <c r="EV9" s="683"/>
      <c r="EW9" s="683"/>
      <c r="EX9" s="683"/>
      <c r="EY9" s="683"/>
      <c r="EZ9" s="683"/>
      <c r="FA9" s="411"/>
      <c r="FB9" s="414"/>
      <c r="FC9" s="399"/>
      <c r="FD9" s="936"/>
      <c r="FE9" s="943"/>
      <c r="FF9" s="636"/>
      <c r="FG9" s="636"/>
      <c r="FH9" s="636"/>
      <c r="FI9" s="688"/>
      <c r="FJ9" s="688"/>
      <c r="FK9" s="688"/>
      <c r="FL9" s="688"/>
      <c r="FM9" s="688"/>
      <c r="FN9" s="688"/>
      <c r="FO9" s="688"/>
      <c r="FP9" s="688"/>
      <c r="FQ9" s="688"/>
      <c r="FR9" s="688"/>
      <c r="FS9" s="689"/>
      <c r="FT9" s="690"/>
      <c r="FU9" s="690"/>
      <c r="FV9" s="691"/>
      <c r="FW9" s="691"/>
      <c r="FX9" s="690"/>
      <c r="FY9" s="691"/>
      <c r="FZ9" s="691"/>
      <c r="GA9" s="691"/>
      <c r="GB9" s="691"/>
      <c r="GC9" s="691"/>
      <c r="GD9" s="691"/>
      <c r="GE9" s="691"/>
      <c r="GF9" s="691"/>
      <c r="GG9" s="690"/>
      <c r="GH9" s="690"/>
      <c r="GI9" s="424"/>
      <c r="GJ9" s="636"/>
      <c r="GK9" s="636"/>
      <c r="GL9" s="636"/>
      <c r="GM9" s="636"/>
      <c r="GN9" s="688"/>
      <c r="GO9" s="688"/>
      <c r="GP9" s="688"/>
      <c r="GQ9" s="688"/>
      <c r="GR9" s="690"/>
      <c r="GS9" s="690"/>
      <c r="GT9" s="690"/>
      <c r="GU9" s="690"/>
      <c r="GV9" s="690"/>
      <c r="GW9" s="690"/>
      <c r="GX9" s="692"/>
      <c r="GY9" s="690"/>
      <c r="GZ9" s="690"/>
      <c r="HA9" s="690"/>
      <c r="HB9" s="690"/>
      <c r="HC9" s="690"/>
      <c r="HD9" s="690"/>
      <c r="HE9" s="690"/>
      <c r="HF9" s="690"/>
      <c r="HG9" s="690"/>
      <c r="HH9" s="690"/>
      <c r="HI9" s="690"/>
      <c r="HJ9" s="690"/>
      <c r="HK9" s="690"/>
      <c r="HL9" s="690"/>
      <c r="HM9" s="690"/>
      <c r="HN9" s="424"/>
      <c r="HO9" s="636"/>
      <c r="HP9" s="636"/>
      <c r="HQ9" s="636"/>
      <c r="HR9" s="636"/>
      <c r="HS9" s="688"/>
      <c r="HT9" s="688"/>
      <c r="HU9" s="688"/>
      <c r="HV9" s="688"/>
      <c r="HW9" s="690"/>
      <c r="HX9" s="690"/>
      <c r="HY9" s="690"/>
      <c r="HZ9" s="690"/>
      <c r="IA9" s="690"/>
      <c r="IB9" s="690"/>
      <c r="IC9" s="692"/>
      <c r="ID9" s="690"/>
      <c r="IE9" s="690"/>
      <c r="IF9" s="690"/>
      <c r="IG9" s="690"/>
      <c r="IH9" s="690"/>
      <c r="II9" s="690"/>
      <c r="IJ9" s="690"/>
      <c r="IK9" s="690"/>
      <c r="IL9" s="690"/>
      <c r="IM9" s="690"/>
      <c r="IN9" s="690"/>
      <c r="IO9" s="690"/>
      <c r="IP9" s="690"/>
      <c r="IQ9" s="690"/>
      <c r="IR9" s="690"/>
      <c r="IS9" s="424"/>
      <c r="IT9" s="636"/>
      <c r="IU9" s="636"/>
      <c r="IV9" s="636"/>
      <c r="IW9" s="636"/>
      <c r="IX9" s="688"/>
      <c r="IY9" s="688"/>
      <c r="IZ9" s="688"/>
      <c r="JA9" s="688"/>
      <c r="JB9" s="690"/>
      <c r="JC9" s="690"/>
      <c r="JD9" s="690"/>
      <c r="JE9" s="690"/>
      <c r="JF9" s="690"/>
      <c r="JG9" s="690"/>
      <c r="JH9" s="692"/>
      <c r="JI9" s="690"/>
      <c r="JJ9" s="690"/>
      <c r="JK9" s="690"/>
      <c r="JL9" s="690"/>
      <c r="JM9" s="690"/>
      <c r="JN9" s="690"/>
      <c r="JO9" s="690"/>
      <c r="JP9" s="690"/>
      <c r="JQ9" s="690"/>
      <c r="JR9" s="690"/>
      <c r="JS9" s="690"/>
      <c r="JT9" s="690"/>
      <c r="JU9" s="690"/>
      <c r="JV9" s="690"/>
      <c r="JW9" s="690"/>
      <c r="JX9" s="424"/>
      <c r="JY9" s="943"/>
      <c r="JZ9" s="636"/>
      <c r="KA9" s="636"/>
      <c r="KB9" s="636"/>
      <c r="KC9" s="688"/>
      <c r="KD9" s="688"/>
      <c r="KE9" s="688"/>
      <c r="KF9" s="688"/>
      <c r="KG9" s="690"/>
      <c r="KH9" s="690"/>
      <c r="KI9" s="690"/>
      <c r="KJ9" s="690"/>
      <c r="KK9" s="690"/>
      <c r="KL9" s="690"/>
      <c r="KM9" s="692"/>
      <c r="KN9" s="690"/>
      <c r="KO9" s="690"/>
      <c r="KP9" s="690"/>
      <c r="KQ9" s="690"/>
      <c r="KR9" s="690"/>
      <c r="KS9" s="690"/>
      <c r="KT9" s="690"/>
      <c r="KU9" s="690"/>
      <c r="KV9" s="690"/>
      <c r="KW9" s="690"/>
      <c r="KX9" s="691"/>
      <c r="KY9" s="690"/>
      <c r="KZ9" s="690"/>
      <c r="LA9" s="690"/>
      <c r="LB9" s="690"/>
      <c r="LC9" s="693"/>
    </row>
    <row r="10" spans="1:315" s="425" customFormat="1" ht="18" customHeight="1" thickTop="1" thickBot="1" x14ac:dyDescent="0.25">
      <c r="A10" s="427"/>
      <c r="B10" s="428" t="s">
        <v>43</v>
      </c>
      <c r="C10" s="429">
        <v>74</v>
      </c>
      <c r="D10" s="430">
        <v>77</v>
      </c>
      <c r="E10" s="430">
        <v>75</v>
      </c>
      <c r="F10" s="430">
        <v>76</v>
      </c>
      <c r="G10" s="430">
        <v>78</v>
      </c>
      <c r="H10" s="430">
        <v>79</v>
      </c>
      <c r="I10" s="430">
        <v>78</v>
      </c>
      <c r="J10" s="430">
        <v>77</v>
      </c>
      <c r="K10" s="430">
        <v>80</v>
      </c>
      <c r="L10" s="430">
        <v>80</v>
      </c>
      <c r="M10" s="430">
        <v>77</v>
      </c>
      <c r="N10" s="430">
        <v>77</v>
      </c>
      <c r="O10" s="430">
        <v>75</v>
      </c>
      <c r="P10" s="430">
        <v>74</v>
      </c>
      <c r="Q10" s="431">
        <v>76</v>
      </c>
      <c r="R10" s="432">
        <v>74</v>
      </c>
      <c r="S10" s="432">
        <v>74</v>
      </c>
      <c r="T10" s="433">
        <v>74</v>
      </c>
      <c r="U10" s="433">
        <v>73</v>
      </c>
      <c r="V10" s="433">
        <v>73</v>
      </c>
      <c r="W10" s="433">
        <v>71</v>
      </c>
      <c r="X10" s="433">
        <v>71</v>
      </c>
      <c r="Y10" s="433">
        <v>69</v>
      </c>
      <c r="Z10" s="433">
        <v>68</v>
      </c>
      <c r="AA10" s="433">
        <v>67</v>
      </c>
      <c r="AB10" s="433">
        <v>68</v>
      </c>
      <c r="AC10" s="433">
        <v>66</v>
      </c>
      <c r="AD10" s="433">
        <v>67</v>
      </c>
      <c r="AE10" s="432">
        <v>67</v>
      </c>
      <c r="AF10" s="432">
        <v>65</v>
      </c>
      <c r="AG10" s="434"/>
      <c r="AH10" s="484">
        <v>68.5</v>
      </c>
      <c r="AI10" s="484">
        <v>69.5</v>
      </c>
      <c r="AJ10" s="484">
        <v>60</v>
      </c>
      <c r="AK10" s="484">
        <v>66</v>
      </c>
      <c r="AL10" s="436">
        <v>71</v>
      </c>
      <c r="AM10" s="436">
        <v>77</v>
      </c>
      <c r="AN10" s="436">
        <v>69</v>
      </c>
      <c r="AO10" s="436">
        <v>69</v>
      </c>
      <c r="AP10" s="440">
        <v>70</v>
      </c>
      <c r="AQ10" s="440">
        <v>70</v>
      </c>
      <c r="AR10" s="440">
        <v>68</v>
      </c>
      <c r="AS10" s="440">
        <v>65</v>
      </c>
      <c r="AT10" s="440">
        <v>65</v>
      </c>
      <c r="AU10" s="440">
        <v>65</v>
      </c>
      <c r="AV10" s="441">
        <v>67</v>
      </c>
      <c r="AW10" s="440">
        <v>69</v>
      </c>
      <c r="AX10" s="440">
        <v>66</v>
      </c>
      <c r="AY10" s="440">
        <v>67</v>
      </c>
      <c r="AZ10" s="440">
        <v>63</v>
      </c>
      <c r="BA10" s="440">
        <v>63</v>
      </c>
      <c r="BB10" s="440">
        <v>60</v>
      </c>
      <c r="BC10" s="440">
        <v>61</v>
      </c>
      <c r="BD10" s="440">
        <v>62</v>
      </c>
      <c r="BE10" s="440">
        <v>64</v>
      </c>
      <c r="BF10" s="440">
        <v>62</v>
      </c>
      <c r="BG10" s="440">
        <v>64</v>
      </c>
      <c r="BH10" s="440">
        <v>64</v>
      </c>
      <c r="BI10" s="440">
        <v>63</v>
      </c>
      <c r="BJ10" s="440">
        <v>61</v>
      </c>
      <c r="BK10" s="440">
        <v>59</v>
      </c>
      <c r="BL10" s="439"/>
      <c r="BM10" s="484">
        <v>77.5</v>
      </c>
      <c r="BN10" s="484">
        <v>81</v>
      </c>
      <c r="BO10" s="484">
        <v>84</v>
      </c>
      <c r="BP10" s="484">
        <v>81</v>
      </c>
      <c r="BQ10" s="436">
        <v>84</v>
      </c>
      <c r="BR10" s="436">
        <v>78</v>
      </c>
      <c r="BS10" s="436">
        <v>82</v>
      </c>
      <c r="BT10" s="436">
        <v>77</v>
      </c>
      <c r="BU10" s="440">
        <v>84</v>
      </c>
      <c r="BV10" s="440">
        <v>86</v>
      </c>
      <c r="BW10" s="440">
        <v>81</v>
      </c>
      <c r="BX10" s="440">
        <v>84</v>
      </c>
      <c r="BY10" s="440">
        <v>81</v>
      </c>
      <c r="BZ10" s="440">
        <v>80</v>
      </c>
      <c r="CA10" s="441">
        <v>84</v>
      </c>
      <c r="CB10" s="440">
        <v>78</v>
      </c>
      <c r="CC10" s="440">
        <v>77</v>
      </c>
      <c r="CD10" s="440">
        <v>80</v>
      </c>
      <c r="CE10" s="440">
        <v>77</v>
      </c>
      <c r="CF10" s="440">
        <v>76</v>
      </c>
      <c r="CG10" s="440">
        <v>76</v>
      </c>
      <c r="CH10" s="440">
        <v>75</v>
      </c>
      <c r="CI10" s="440">
        <v>73</v>
      </c>
      <c r="CJ10" s="440">
        <v>73</v>
      </c>
      <c r="CK10" s="440">
        <v>71</v>
      </c>
      <c r="CL10" s="440">
        <v>73</v>
      </c>
      <c r="CM10" s="440">
        <v>71</v>
      </c>
      <c r="CN10" s="440">
        <v>72</v>
      </c>
      <c r="CO10" s="440">
        <v>73</v>
      </c>
      <c r="CP10" s="440">
        <v>71</v>
      </c>
      <c r="CQ10" s="439"/>
      <c r="CR10" s="484">
        <v>81.5</v>
      </c>
      <c r="CS10" s="484">
        <v>78</v>
      </c>
      <c r="CT10" s="484">
        <v>79</v>
      </c>
      <c r="CU10" s="484">
        <v>80</v>
      </c>
      <c r="CV10" s="436">
        <v>86</v>
      </c>
      <c r="CW10" s="436">
        <v>82</v>
      </c>
      <c r="CX10" s="436">
        <v>80</v>
      </c>
      <c r="CY10" s="436">
        <v>83</v>
      </c>
      <c r="CZ10" s="440">
        <v>86</v>
      </c>
      <c r="DA10" s="440">
        <v>83</v>
      </c>
      <c r="DB10" s="440">
        <v>85</v>
      </c>
      <c r="DC10" s="440">
        <v>83</v>
      </c>
      <c r="DD10" s="440">
        <v>85</v>
      </c>
      <c r="DE10" s="440">
        <v>82</v>
      </c>
      <c r="DF10" s="441">
        <v>85</v>
      </c>
      <c r="DG10" s="440">
        <v>83</v>
      </c>
      <c r="DH10" s="440">
        <v>85</v>
      </c>
      <c r="DI10" s="440">
        <v>80</v>
      </c>
      <c r="DJ10" s="440">
        <v>84</v>
      </c>
      <c r="DK10" s="440">
        <v>83</v>
      </c>
      <c r="DL10" s="440">
        <v>82</v>
      </c>
      <c r="DM10" s="440">
        <v>82</v>
      </c>
      <c r="DN10" s="440">
        <v>80</v>
      </c>
      <c r="DO10" s="440">
        <v>79</v>
      </c>
      <c r="DP10" s="440">
        <v>78</v>
      </c>
      <c r="DQ10" s="440">
        <v>81</v>
      </c>
      <c r="DR10" s="440">
        <v>77</v>
      </c>
      <c r="DS10" s="440">
        <v>78</v>
      </c>
      <c r="DT10" s="440">
        <v>78</v>
      </c>
      <c r="DU10" s="440">
        <v>75</v>
      </c>
      <c r="DV10" s="439"/>
      <c r="DW10" s="484">
        <v>73</v>
      </c>
      <c r="DX10" s="484">
        <v>74</v>
      </c>
      <c r="DY10" s="484">
        <v>72</v>
      </c>
      <c r="DZ10" s="484">
        <v>74</v>
      </c>
      <c r="EA10" s="436">
        <v>78</v>
      </c>
      <c r="EB10" s="436">
        <v>82</v>
      </c>
      <c r="EC10" s="436">
        <v>80</v>
      </c>
      <c r="ED10" s="436">
        <v>80</v>
      </c>
      <c r="EE10" s="440">
        <v>84</v>
      </c>
      <c r="EF10" s="440">
        <v>83</v>
      </c>
      <c r="EG10" s="440">
        <v>79</v>
      </c>
      <c r="EH10" s="440">
        <v>80</v>
      </c>
      <c r="EI10" s="440">
        <v>79</v>
      </c>
      <c r="EJ10" s="440">
        <v>74</v>
      </c>
      <c r="EK10" s="441">
        <v>77</v>
      </c>
      <c r="EL10" s="440">
        <v>77</v>
      </c>
      <c r="EM10" s="440">
        <v>74</v>
      </c>
      <c r="EN10" s="440">
        <v>81</v>
      </c>
      <c r="EO10" s="440">
        <v>78</v>
      </c>
      <c r="EP10" s="440">
        <v>74</v>
      </c>
      <c r="EQ10" s="440">
        <v>74</v>
      </c>
      <c r="ER10" s="440">
        <v>73</v>
      </c>
      <c r="ES10" s="440">
        <v>71</v>
      </c>
      <c r="ET10" s="440">
        <v>69</v>
      </c>
      <c r="EU10" s="440">
        <v>68</v>
      </c>
      <c r="EV10" s="440">
        <v>65</v>
      </c>
      <c r="EW10" s="440">
        <v>66</v>
      </c>
      <c r="EX10" s="440">
        <v>66</v>
      </c>
      <c r="EY10" s="440">
        <v>64</v>
      </c>
      <c r="EZ10" s="440">
        <v>62</v>
      </c>
      <c r="FA10" s="439"/>
      <c r="FB10" s="414"/>
      <c r="FC10" s="427"/>
      <c r="FD10" s="957" t="s">
        <v>43</v>
      </c>
      <c r="FE10" s="944">
        <v>87</v>
      </c>
      <c r="FF10" s="442">
        <v>87</v>
      </c>
      <c r="FG10" s="442">
        <v>87</v>
      </c>
      <c r="FH10" s="442">
        <v>89</v>
      </c>
      <c r="FI10" s="443">
        <v>84</v>
      </c>
      <c r="FJ10" s="443">
        <v>87</v>
      </c>
      <c r="FK10" s="443">
        <v>89</v>
      </c>
      <c r="FL10" s="443">
        <v>86</v>
      </c>
      <c r="FM10" s="443">
        <v>81</v>
      </c>
      <c r="FN10" s="443">
        <v>85</v>
      </c>
      <c r="FO10" s="443">
        <v>84</v>
      </c>
      <c r="FP10" s="443">
        <v>85</v>
      </c>
      <c r="FQ10" s="443">
        <v>78</v>
      </c>
      <c r="FR10" s="443">
        <v>77</v>
      </c>
      <c r="FS10" s="444">
        <v>77</v>
      </c>
      <c r="FT10" s="445">
        <v>77</v>
      </c>
      <c r="FU10" s="445">
        <v>79</v>
      </c>
      <c r="FV10" s="446">
        <v>78</v>
      </c>
      <c r="FW10" s="446">
        <v>77</v>
      </c>
      <c r="FX10" s="445">
        <v>75</v>
      </c>
      <c r="FY10" s="446">
        <v>78</v>
      </c>
      <c r="FZ10" s="446">
        <v>76</v>
      </c>
      <c r="GA10" s="446">
        <v>73</v>
      </c>
      <c r="GB10" s="446">
        <v>73</v>
      </c>
      <c r="GC10" s="446">
        <v>66</v>
      </c>
      <c r="GD10" s="446">
        <v>68</v>
      </c>
      <c r="GE10" s="446">
        <v>66</v>
      </c>
      <c r="GF10" s="446">
        <v>68</v>
      </c>
      <c r="GG10" s="445">
        <v>67</v>
      </c>
      <c r="GH10" s="445">
        <v>67</v>
      </c>
      <c r="GI10" s="447"/>
      <c r="GJ10" s="442">
        <v>72</v>
      </c>
      <c r="GK10" s="442">
        <v>79</v>
      </c>
      <c r="GL10" s="442">
        <v>77</v>
      </c>
      <c r="GM10" s="442">
        <v>77</v>
      </c>
      <c r="GN10" s="443">
        <v>76</v>
      </c>
      <c r="GO10" s="443">
        <v>75</v>
      </c>
      <c r="GP10" s="443">
        <v>76</v>
      </c>
      <c r="GQ10" s="443">
        <v>76</v>
      </c>
      <c r="GR10" s="445">
        <v>82</v>
      </c>
      <c r="GS10" s="445">
        <v>74</v>
      </c>
      <c r="GT10" s="445">
        <v>74</v>
      </c>
      <c r="GU10" s="445">
        <v>77</v>
      </c>
      <c r="GV10" s="445">
        <v>73</v>
      </c>
      <c r="GW10" s="445">
        <v>72</v>
      </c>
      <c r="GX10" s="449">
        <v>71</v>
      </c>
      <c r="GY10" s="445">
        <v>71</v>
      </c>
      <c r="GZ10" s="445">
        <v>74</v>
      </c>
      <c r="HA10" s="445">
        <v>66</v>
      </c>
      <c r="HB10" s="445">
        <v>69</v>
      </c>
      <c r="HC10" s="445">
        <v>71</v>
      </c>
      <c r="HD10" s="445">
        <v>67</v>
      </c>
      <c r="HE10" s="445">
        <v>65</v>
      </c>
      <c r="HF10" s="445">
        <v>63</v>
      </c>
      <c r="HG10" s="445">
        <v>63</v>
      </c>
      <c r="HH10" s="445">
        <v>62</v>
      </c>
      <c r="HI10" s="445">
        <v>64</v>
      </c>
      <c r="HJ10" s="445">
        <v>61</v>
      </c>
      <c r="HK10" s="445">
        <v>63</v>
      </c>
      <c r="HL10" s="445">
        <v>63</v>
      </c>
      <c r="HM10" s="445">
        <v>61</v>
      </c>
      <c r="HN10" s="447"/>
      <c r="HO10" s="442">
        <v>77</v>
      </c>
      <c r="HP10" s="442">
        <v>82.5</v>
      </c>
      <c r="HQ10" s="442">
        <v>77</v>
      </c>
      <c r="HR10" s="442">
        <v>75</v>
      </c>
      <c r="HS10" s="443">
        <v>75</v>
      </c>
      <c r="HT10" s="443">
        <v>76</v>
      </c>
      <c r="HU10" s="443">
        <v>75</v>
      </c>
      <c r="HV10" s="443">
        <v>76</v>
      </c>
      <c r="HW10" s="445">
        <v>78</v>
      </c>
      <c r="HX10" s="445">
        <v>84</v>
      </c>
      <c r="HY10" s="445">
        <v>79</v>
      </c>
      <c r="HZ10" s="445">
        <v>70</v>
      </c>
      <c r="IA10" s="445">
        <v>75</v>
      </c>
      <c r="IB10" s="445">
        <v>75</v>
      </c>
      <c r="IC10" s="449">
        <v>76</v>
      </c>
      <c r="ID10" s="445">
        <v>74</v>
      </c>
      <c r="IE10" s="445">
        <v>78</v>
      </c>
      <c r="IF10" s="445">
        <v>80</v>
      </c>
      <c r="IG10" s="445">
        <v>76</v>
      </c>
      <c r="IH10" s="445">
        <v>76</v>
      </c>
      <c r="II10" s="445">
        <v>75</v>
      </c>
      <c r="IJ10" s="445">
        <v>74</v>
      </c>
      <c r="IK10" s="445">
        <v>73</v>
      </c>
      <c r="IL10" s="445">
        <v>73</v>
      </c>
      <c r="IM10" s="445">
        <v>71</v>
      </c>
      <c r="IN10" s="445">
        <v>73</v>
      </c>
      <c r="IO10" s="445">
        <v>69</v>
      </c>
      <c r="IP10" s="445">
        <v>72</v>
      </c>
      <c r="IQ10" s="445">
        <v>73</v>
      </c>
      <c r="IR10" s="445">
        <v>71</v>
      </c>
      <c r="IS10" s="447"/>
      <c r="IT10" s="442">
        <v>76</v>
      </c>
      <c r="IU10" s="442">
        <v>73.5</v>
      </c>
      <c r="IV10" s="442">
        <v>74</v>
      </c>
      <c r="IW10" s="442">
        <v>73</v>
      </c>
      <c r="IX10" s="443">
        <v>78</v>
      </c>
      <c r="IY10" s="443">
        <v>78</v>
      </c>
      <c r="IZ10" s="443">
        <v>79</v>
      </c>
      <c r="JA10" s="443">
        <v>80</v>
      </c>
      <c r="JB10" s="445">
        <v>77</v>
      </c>
      <c r="JC10" s="445">
        <v>80</v>
      </c>
      <c r="JD10" s="445">
        <v>70</v>
      </c>
      <c r="JE10" s="445">
        <v>76</v>
      </c>
      <c r="JF10" s="445">
        <v>71</v>
      </c>
      <c r="JG10" s="445">
        <v>73</v>
      </c>
      <c r="JH10" s="449">
        <v>71</v>
      </c>
      <c r="JI10" s="445">
        <v>68</v>
      </c>
      <c r="JJ10" s="445">
        <v>69</v>
      </c>
      <c r="JK10" s="445">
        <v>73</v>
      </c>
      <c r="JL10" s="445">
        <v>70</v>
      </c>
      <c r="JM10" s="445">
        <v>74</v>
      </c>
      <c r="JN10" s="445">
        <v>72</v>
      </c>
      <c r="JO10" s="445">
        <v>75</v>
      </c>
      <c r="JP10" s="445">
        <v>72</v>
      </c>
      <c r="JQ10" s="445">
        <v>67</v>
      </c>
      <c r="JR10" s="445">
        <v>68</v>
      </c>
      <c r="JS10" s="445">
        <v>68</v>
      </c>
      <c r="JT10" s="445">
        <v>66</v>
      </c>
      <c r="JU10" s="445">
        <v>66</v>
      </c>
      <c r="JV10" s="445">
        <v>66</v>
      </c>
      <c r="JW10" s="445">
        <v>66</v>
      </c>
      <c r="JX10" s="447"/>
      <c r="JY10" s="944">
        <v>65</v>
      </c>
      <c r="JZ10" s="442">
        <v>67.5</v>
      </c>
      <c r="KA10" s="442">
        <v>73</v>
      </c>
      <c r="KB10" s="442">
        <v>77</v>
      </c>
      <c r="KC10" s="443">
        <v>85</v>
      </c>
      <c r="KD10" s="443">
        <v>76</v>
      </c>
      <c r="KE10" s="443">
        <v>80</v>
      </c>
      <c r="KF10" s="443">
        <v>81</v>
      </c>
      <c r="KG10" s="445">
        <v>79</v>
      </c>
      <c r="KH10" s="445">
        <v>82</v>
      </c>
      <c r="KI10" s="445">
        <v>81</v>
      </c>
      <c r="KJ10" s="445">
        <v>72</v>
      </c>
      <c r="KK10" s="445">
        <v>84</v>
      </c>
      <c r="KL10" s="445">
        <v>80</v>
      </c>
      <c r="KM10" s="449">
        <v>80</v>
      </c>
      <c r="KN10" s="445">
        <v>78</v>
      </c>
      <c r="KO10" s="445">
        <v>78</v>
      </c>
      <c r="KP10" s="445">
        <v>72</v>
      </c>
      <c r="KQ10" s="445">
        <v>74</v>
      </c>
      <c r="KR10" s="445">
        <v>74</v>
      </c>
      <c r="KS10" s="445">
        <v>74</v>
      </c>
      <c r="KT10" s="445">
        <v>72</v>
      </c>
      <c r="KU10" s="445">
        <v>71</v>
      </c>
      <c r="KV10" s="445">
        <v>66</v>
      </c>
      <c r="KW10" s="445">
        <v>66</v>
      </c>
      <c r="KX10" s="446">
        <v>68</v>
      </c>
      <c r="KY10" s="445">
        <v>70</v>
      </c>
      <c r="KZ10" s="445">
        <v>68</v>
      </c>
      <c r="LA10" s="445">
        <v>68</v>
      </c>
      <c r="LB10" s="445">
        <v>69</v>
      </c>
      <c r="LC10" s="694"/>
    </row>
    <row r="11" spans="1:315" ht="18" customHeight="1" thickTop="1" x14ac:dyDescent="0.25">
      <c r="A11" s="356"/>
      <c r="B11" s="453" t="s">
        <v>44</v>
      </c>
      <c r="C11" s="429">
        <v>2</v>
      </c>
      <c r="D11" s="430">
        <v>2</v>
      </c>
      <c r="E11" s="430">
        <v>2</v>
      </c>
      <c r="F11" s="430">
        <v>2</v>
      </c>
      <c r="G11" s="430">
        <v>2</v>
      </c>
      <c r="H11" s="430">
        <v>2</v>
      </c>
      <c r="I11" s="430">
        <v>2</v>
      </c>
      <c r="J11" s="430">
        <v>2</v>
      </c>
      <c r="K11" s="430">
        <v>3</v>
      </c>
      <c r="L11" s="430">
        <v>2</v>
      </c>
      <c r="M11" s="430">
        <v>3</v>
      </c>
      <c r="N11" s="430">
        <v>2</v>
      </c>
      <c r="O11" s="430">
        <v>3</v>
      </c>
      <c r="P11" s="430">
        <v>3</v>
      </c>
      <c r="Q11" s="431">
        <v>3</v>
      </c>
      <c r="R11" s="432">
        <v>3</v>
      </c>
      <c r="S11" s="432">
        <v>3</v>
      </c>
      <c r="T11" s="433">
        <v>3</v>
      </c>
      <c r="U11" s="433">
        <v>3</v>
      </c>
      <c r="V11" s="433">
        <v>3</v>
      </c>
      <c r="W11" s="433">
        <v>3</v>
      </c>
      <c r="X11" s="433">
        <v>2</v>
      </c>
      <c r="Y11" s="433">
        <v>3</v>
      </c>
      <c r="Z11" s="433">
        <v>3</v>
      </c>
      <c r="AA11" s="433">
        <v>2</v>
      </c>
      <c r="AB11" s="433">
        <v>3</v>
      </c>
      <c r="AC11" s="433">
        <v>2</v>
      </c>
      <c r="AD11" s="433">
        <v>3</v>
      </c>
      <c r="AE11" s="432">
        <v>3</v>
      </c>
      <c r="AF11" s="432">
        <v>3</v>
      </c>
      <c r="AG11" s="434"/>
      <c r="AH11" s="484">
        <v>5</v>
      </c>
      <c r="AI11" s="484">
        <v>4</v>
      </c>
      <c r="AJ11" s="484">
        <v>4</v>
      </c>
      <c r="AK11" s="484">
        <v>4</v>
      </c>
      <c r="AL11" s="436">
        <v>4</v>
      </c>
      <c r="AM11" s="436">
        <v>4</v>
      </c>
      <c r="AN11" s="436">
        <v>4</v>
      </c>
      <c r="AO11" s="436">
        <v>5</v>
      </c>
      <c r="AP11" s="440">
        <v>5</v>
      </c>
      <c r="AQ11" s="440">
        <v>5</v>
      </c>
      <c r="AR11" s="440">
        <v>5</v>
      </c>
      <c r="AS11" s="440">
        <v>5</v>
      </c>
      <c r="AT11" s="440">
        <v>5</v>
      </c>
      <c r="AU11" s="440">
        <v>6</v>
      </c>
      <c r="AV11" s="441">
        <v>4</v>
      </c>
      <c r="AW11" s="440">
        <v>7</v>
      </c>
      <c r="AX11" s="440">
        <v>5</v>
      </c>
      <c r="AY11" s="440">
        <v>7</v>
      </c>
      <c r="AZ11" s="440">
        <v>4</v>
      </c>
      <c r="BA11" s="440">
        <v>4</v>
      </c>
      <c r="BB11" s="440">
        <v>5</v>
      </c>
      <c r="BC11" s="440">
        <v>3</v>
      </c>
      <c r="BD11" s="440">
        <v>5</v>
      </c>
      <c r="BE11" s="440">
        <v>6</v>
      </c>
      <c r="BF11" s="440">
        <v>4</v>
      </c>
      <c r="BG11" s="440">
        <v>6</v>
      </c>
      <c r="BH11" s="440">
        <v>5</v>
      </c>
      <c r="BI11" s="440">
        <v>5</v>
      </c>
      <c r="BJ11" s="440">
        <v>6</v>
      </c>
      <c r="BK11" s="440">
        <v>5</v>
      </c>
      <c r="BL11" s="439"/>
      <c r="BM11" s="484">
        <v>1</v>
      </c>
      <c r="BN11" s="484">
        <v>2</v>
      </c>
      <c r="BO11" s="484">
        <v>1</v>
      </c>
      <c r="BP11" s="484">
        <v>2</v>
      </c>
      <c r="BQ11" s="436">
        <v>1</v>
      </c>
      <c r="BR11" s="436">
        <v>2</v>
      </c>
      <c r="BS11" s="436">
        <v>1</v>
      </c>
      <c r="BT11" s="436">
        <v>1</v>
      </c>
      <c r="BU11" s="440">
        <v>2</v>
      </c>
      <c r="BV11" s="440">
        <v>2</v>
      </c>
      <c r="BW11" s="440">
        <v>2</v>
      </c>
      <c r="BX11" s="440">
        <v>2</v>
      </c>
      <c r="BY11" s="440">
        <v>1</v>
      </c>
      <c r="BZ11" s="440">
        <v>2</v>
      </c>
      <c r="CA11" s="441">
        <v>2</v>
      </c>
      <c r="CB11" s="440">
        <v>2</v>
      </c>
      <c r="CC11" s="440">
        <v>2</v>
      </c>
      <c r="CD11" s="440">
        <v>1</v>
      </c>
      <c r="CE11" s="440">
        <v>2</v>
      </c>
      <c r="CF11" s="440">
        <v>3</v>
      </c>
      <c r="CG11" s="440">
        <v>3</v>
      </c>
      <c r="CH11" s="440">
        <v>2</v>
      </c>
      <c r="CI11" s="440">
        <v>2</v>
      </c>
      <c r="CJ11" s="440">
        <v>2</v>
      </c>
      <c r="CK11" s="440">
        <v>2</v>
      </c>
      <c r="CL11" s="440">
        <v>1</v>
      </c>
      <c r="CM11" s="440">
        <v>2</v>
      </c>
      <c r="CN11" s="440">
        <v>2</v>
      </c>
      <c r="CO11" s="440">
        <v>2</v>
      </c>
      <c r="CP11" s="440">
        <v>2</v>
      </c>
      <c r="CQ11" s="439"/>
      <c r="CR11" s="484">
        <v>1.5</v>
      </c>
      <c r="CS11" s="484">
        <v>0.5</v>
      </c>
      <c r="CT11" s="484">
        <v>2</v>
      </c>
      <c r="CU11" s="484">
        <v>2</v>
      </c>
      <c r="CV11" s="436">
        <v>1</v>
      </c>
      <c r="CW11" s="436">
        <v>1</v>
      </c>
      <c r="CX11" s="436">
        <v>1</v>
      </c>
      <c r="CY11" s="436">
        <v>1</v>
      </c>
      <c r="CZ11" s="440">
        <v>1</v>
      </c>
      <c r="DA11" s="440">
        <v>1</v>
      </c>
      <c r="DB11" s="440">
        <v>2</v>
      </c>
      <c r="DC11" s="440">
        <v>1</v>
      </c>
      <c r="DD11" s="440">
        <v>3</v>
      </c>
      <c r="DE11" s="440">
        <v>1</v>
      </c>
      <c r="DF11" s="441">
        <v>1</v>
      </c>
      <c r="DG11" s="440">
        <v>2</v>
      </c>
      <c r="DH11" s="440">
        <v>2</v>
      </c>
      <c r="DI11" s="440">
        <v>3</v>
      </c>
      <c r="DJ11" s="440">
        <v>1</v>
      </c>
      <c r="DK11" s="440">
        <v>2</v>
      </c>
      <c r="DL11" s="440">
        <v>2</v>
      </c>
      <c r="DM11" s="440">
        <v>2</v>
      </c>
      <c r="DN11" s="440">
        <v>2</v>
      </c>
      <c r="DO11" s="440">
        <v>2</v>
      </c>
      <c r="DP11" s="440">
        <v>2</v>
      </c>
      <c r="DQ11" s="440">
        <v>1</v>
      </c>
      <c r="DR11" s="440">
        <v>2</v>
      </c>
      <c r="DS11" s="440">
        <v>3</v>
      </c>
      <c r="DT11" s="440">
        <v>2</v>
      </c>
      <c r="DU11" s="440">
        <v>1</v>
      </c>
      <c r="DV11" s="439"/>
      <c r="DW11" s="484">
        <v>2</v>
      </c>
      <c r="DX11" s="484">
        <v>2</v>
      </c>
      <c r="DY11" s="484">
        <v>1</v>
      </c>
      <c r="DZ11" s="484">
        <v>2</v>
      </c>
      <c r="EA11" s="436">
        <v>2</v>
      </c>
      <c r="EB11" s="436">
        <v>2</v>
      </c>
      <c r="EC11" s="436">
        <v>2</v>
      </c>
      <c r="ED11" s="436">
        <v>2</v>
      </c>
      <c r="EE11" s="440">
        <v>1</v>
      </c>
      <c r="EF11" s="440">
        <v>2</v>
      </c>
      <c r="EG11" s="440">
        <v>2</v>
      </c>
      <c r="EH11" s="440">
        <v>2</v>
      </c>
      <c r="EI11" s="440">
        <v>3</v>
      </c>
      <c r="EJ11" s="440">
        <v>2</v>
      </c>
      <c r="EK11" s="441">
        <v>3</v>
      </c>
      <c r="EL11" s="440">
        <v>2</v>
      </c>
      <c r="EM11" s="440">
        <v>2</v>
      </c>
      <c r="EN11" s="440">
        <v>4</v>
      </c>
      <c r="EO11" s="440">
        <v>3</v>
      </c>
      <c r="EP11" s="440">
        <v>2</v>
      </c>
      <c r="EQ11" s="440">
        <v>2</v>
      </c>
      <c r="ER11" s="440">
        <v>2</v>
      </c>
      <c r="ES11" s="440">
        <v>2</v>
      </c>
      <c r="ET11" s="440">
        <v>3</v>
      </c>
      <c r="EU11" s="440">
        <v>2</v>
      </c>
      <c r="EV11" s="440">
        <v>2</v>
      </c>
      <c r="EW11" s="440">
        <v>2</v>
      </c>
      <c r="EX11" s="440">
        <v>2</v>
      </c>
      <c r="EY11" s="440">
        <v>2</v>
      </c>
      <c r="EZ11" s="440">
        <v>2</v>
      </c>
      <c r="FA11" s="439"/>
      <c r="FB11" s="414"/>
      <c r="FC11" s="356"/>
      <c r="FD11" s="919" t="s">
        <v>44</v>
      </c>
      <c r="FE11" s="944">
        <v>3</v>
      </c>
      <c r="FF11" s="442">
        <v>1.5</v>
      </c>
      <c r="FG11" s="442">
        <v>1</v>
      </c>
      <c r="FH11" s="442">
        <v>2</v>
      </c>
      <c r="FI11" s="443">
        <v>2</v>
      </c>
      <c r="FJ11" s="443">
        <v>1</v>
      </c>
      <c r="FK11" s="443">
        <v>1</v>
      </c>
      <c r="FL11" s="443">
        <v>1</v>
      </c>
      <c r="FM11" s="443">
        <v>2</v>
      </c>
      <c r="FN11" s="443">
        <v>2</v>
      </c>
      <c r="FO11" s="443">
        <v>3</v>
      </c>
      <c r="FP11" s="443">
        <v>1</v>
      </c>
      <c r="FQ11" s="443">
        <v>2</v>
      </c>
      <c r="FR11" s="443">
        <v>2</v>
      </c>
      <c r="FS11" s="444">
        <v>2</v>
      </c>
      <c r="FT11" s="445">
        <v>2</v>
      </c>
      <c r="FU11" s="445">
        <v>3</v>
      </c>
      <c r="FV11" s="446">
        <v>3</v>
      </c>
      <c r="FW11" s="446">
        <v>1</v>
      </c>
      <c r="FX11" s="445">
        <v>1</v>
      </c>
      <c r="FY11" s="446">
        <v>1</v>
      </c>
      <c r="FZ11" s="446">
        <v>2</v>
      </c>
      <c r="GA11" s="446">
        <v>3</v>
      </c>
      <c r="GB11" s="446">
        <v>2</v>
      </c>
      <c r="GC11" s="446">
        <v>2</v>
      </c>
      <c r="GD11" s="446">
        <v>3</v>
      </c>
      <c r="GE11" s="446">
        <v>1</v>
      </c>
      <c r="GF11" s="446">
        <v>2</v>
      </c>
      <c r="GG11" s="445">
        <v>2</v>
      </c>
      <c r="GH11" s="445">
        <v>2</v>
      </c>
      <c r="GI11" s="447"/>
      <c r="GJ11" s="442">
        <v>2</v>
      </c>
      <c r="GK11" s="442">
        <v>1.5</v>
      </c>
      <c r="GL11" s="442">
        <v>1</v>
      </c>
      <c r="GM11" s="442">
        <v>1</v>
      </c>
      <c r="GN11" s="443">
        <v>2</v>
      </c>
      <c r="GO11" s="443">
        <v>1</v>
      </c>
      <c r="GP11" s="443">
        <v>3</v>
      </c>
      <c r="GQ11" s="443">
        <v>2</v>
      </c>
      <c r="GR11" s="445">
        <v>3</v>
      </c>
      <c r="GS11" s="445">
        <v>1</v>
      </c>
      <c r="GT11" s="445">
        <v>3</v>
      </c>
      <c r="GU11" s="445">
        <v>2</v>
      </c>
      <c r="GV11" s="445">
        <v>2</v>
      </c>
      <c r="GW11" s="445">
        <v>4</v>
      </c>
      <c r="GX11" s="449">
        <v>4</v>
      </c>
      <c r="GY11" s="445">
        <v>2</v>
      </c>
      <c r="GZ11" s="445">
        <v>3</v>
      </c>
      <c r="HA11" s="445">
        <v>2</v>
      </c>
      <c r="HB11" s="445">
        <v>2</v>
      </c>
      <c r="HC11" s="445">
        <v>3</v>
      </c>
      <c r="HD11" s="445">
        <v>3</v>
      </c>
      <c r="HE11" s="445">
        <v>2</v>
      </c>
      <c r="HF11" s="445">
        <v>2</v>
      </c>
      <c r="HG11" s="445">
        <v>3</v>
      </c>
      <c r="HH11" s="445">
        <v>2</v>
      </c>
      <c r="HI11" s="445">
        <v>2</v>
      </c>
      <c r="HJ11" s="445">
        <v>2</v>
      </c>
      <c r="HK11" s="445">
        <v>2</v>
      </c>
      <c r="HL11" s="445">
        <v>2</v>
      </c>
      <c r="HM11" s="445">
        <v>2</v>
      </c>
      <c r="HN11" s="447"/>
      <c r="HO11" s="442">
        <v>1</v>
      </c>
      <c r="HP11" s="442">
        <v>3</v>
      </c>
      <c r="HQ11" s="442">
        <v>3</v>
      </c>
      <c r="HR11" s="442">
        <v>3</v>
      </c>
      <c r="HS11" s="443">
        <v>3</v>
      </c>
      <c r="HT11" s="443">
        <v>2</v>
      </c>
      <c r="HU11" s="443">
        <v>3</v>
      </c>
      <c r="HV11" s="443">
        <v>2</v>
      </c>
      <c r="HW11" s="445">
        <v>2</v>
      </c>
      <c r="HX11" s="445">
        <v>2</v>
      </c>
      <c r="HY11" s="445">
        <v>1</v>
      </c>
      <c r="HZ11" s="445">
        <v>4</v>
      </c>
      <c r="IA11" s="445">
        <v>4</v>
      </c>
      <c r="IB11" s="445">
        <v>2</v>
      </c>
      <c r="IC11" s="449">
        <v>3</v>
      </c>
      <c r="ID11" s="445">
        <v>3</v>
      </c>
      <c r="IE11" s="445">
        <v>3</v>
      </c>
      <c r="IF11" s="445">
        <v>2</v>
      </c>
      <c r="IG11" s="445">
        <v>4</v>
      </c>
      <c r="IH11" s="445">
        <v>3</v>
      </c>
      <c r="II11" s="445">
        <v>3</v>
      </c>
      <c r="IJ11" s="445">
        <v>4</v>
      </c>
      <c r="IK11" s="445">
        <v>3</v>
      </c>
      <c r="IL11" s="445">
        <v>2</v>
      </c>
      <c r="IM11" s="445">
        <v>4</v>
      </c>
      <c r="IN11" s="445">
        <v>4</v>
      </c>
      <c r="IO11" s="445">
        <v>3</v>
      </c>
      <c r="IP11" s="445">
        <v>2</v>
      </c>
      <c r="IQ11" s="445">
        <v>4</v>
      </c>
      <c r="IR11" s="445">
        <v>3</v>
      </c>
      <c r="IS11" s="447"/>
      <c r="IT11" s="442">
        <v>1.5</v>
      </c>
      <c r="IU11" s="442">
        <v>1.5</v>
      </c>
      <c r="IV11" s="442">
        <v>2</v>
      </c>
      <c r="IW11" s="442">
        <v>2</v>
      </c>
      <c r="IX11" s="443">
        <v>2</v>
      </c>
      <c r="IY11" s="443">
        <v>2</v>
      </c>
      <c r="IZ11" s="443">
        <v>1</v>
      </c>
      <c r="JA11" s="443">
        <v>1</v>
      </c>
      <c r="JB11" s="445">
        <v>2</v>
      </c>
      <c r="JC11" s="445">
        <v>3</v>
      </c>
      <c r="JD11" s="445">
        <v>1</v>
      </c>
      <c r="JE11" s="445">
        <v>2</v>
      </c>
      <c r="JF11" s="445">
        <v>1</v>
      </c>
      <c r="JG11" s="445">
        <v>3</v>
      </c>
      <c r="JH11" s="449">
        <v>3</v>
      </c>
      <c r="JI11" s="445">
        <v>3</v>
      </c>
      <c r="JJ11" s="445">
        <v>1</v>
      </c>
      <c r="JK11" s="445">
        <v>2</v>
      </c>
      <c r="JL11" s="445">
        <v>2</v>
      </c>
      <c r="JM11" s="445">
        <v>2</v>
      </c>
      <c r="JN11" s="445">
        <v>2</v>
      </c>
      <c r="JO11" s="445">
        <v>1</v>
      </c>
      <c r="JP11" s="445">
        <v>2</v>
      </c>
      <c r="JQ11" s="445">
        <v>2</v>
      </c>
      <c r="JR11" s="445">
        <v>1</v>
      </c>
      <c r="JS11" s="445">
        <v>2</v>
      </c>
      <c r="JT11" s="445">
        <v>2</v>
      </c>
      <c r="JU11" s="445">
        <v>3</v>
      </c>
      <c r="JV11" s="445">
        <v>2</v>
      </c>
      <c r="JW11" s="445">
        <v>2</v>
      </c>
      <c r="JX11" s="447"/>
      <c r="JY11" s="944">
        <v>2</v>
      </c>
      <c r="JZ11" s="442">
        <v>1.5</v>
      </c>
      <c r="KA11" s="442">
        <v>1</v>
      </c>
      <c r="KB11" s="442">
        <v>1</v>
      </c>
      <c r="KC11" s="443">
        <v>2</v>
      </c>
      <c r="KD11" s="443">
        <v>1</v>
      </c>
      <c r="KE11" s="443">
        <v>2</v>
      </c>
      <c r="KF11" s="443">
        <v>2</v>
      </c>
      <c r="KG11" s="445">
        <v>2</v>
      </c>
      <c r="KH11" s="445">
        <v>1</v>
      </c>
      <c r="KI11" s="445">
        <v>2</v>
      </c>
      <c r="KJ11" s="445">
        <v>1</v>
      </c>
      <c r="KK11" s="445">
        <v>2</v>
      </c>
      <c r="KL11" s="445">
        <v>1</v>
      </c>
      <c r="KM11" s="449">
        <v>1</v>
      </c>
      <c r="KN11" s="445">
        <v>1</v>
      </c>
      <c r="KO11" s="445">
        <v>2</v>
      </c>
      <c r="KP11" s="445">
        <v>1</v>
      </c>
      <c r="KQ11" s="445">
        <v>1</v>
      </c>
      <c r="KR11" s="445">
        <v>1</v>
      </c>
      <c r="KS11" s="445">
        <v>1</v>
      </c>
      <c r="KT11" s="445">
        <v>1</v>
      </c>
      <c r="KU11" s="445">
        <v>1</v>
      </c>
      <c r="KV11" s="445">
        <v>1</v>
      </c>
      <c r="KW11" s="445">
        <v>3</v>
      </c>
      <c r="KX11" s="446">
        <v>2</v>
      </c>
      <c r="KY11" s="445">
        <v>1</v>
      </c>
      <c r="KZ11" s="445">
        <v>2</v>
      </c>
      <c r="LA11" s="445">
        <v>2</v>
      </c>
      <c r="LB11" s="445">
        <v>1</v>
      </c>
      <c r="LC11" s="694"/>
    </row>
    <row r="12" spans="1:315" ht="18" customHeight="1" x14ac:dyDescent="0.25">
      <c r="A12" s="455"/>
      <c r="B12" s="456" t="s">
        <v>46</v>
      </c>
      <c r="C12" s="401">
        <v>23</v>
      </c>
      <c r="D12" s="402">
        <v>24</v>
      </c>
      <c r="E12" s="402">
        <v>24</v>
      </c>
      <c r="F12" s="402">
        <v>23</v>
      </c>
      <c r="G12" s="402">
        <v>23</v>
      </c>
      <c r="H12" s="402">
        <v>23</v>
      </c>
      <c r="I12" s="402">
        <v>23</v>
      </c>
      <c r="J12" s="402">
        <v>23</v>
      </c>
      <c r="K12" s="402">
        <v>22</v>
      </c>
      <c r="L12" s="402">
        <v>24</v>
      </c>
      <c r="M12" s="402">
        <v>23</v>
      </c>
      <c r="N12" s="402">
        <v>23</v>
      </c>
      <c r="O12" s="402">
        <v>24</v>
      </c>
      <c r="P12" s="402">
        <v>24</v>
      </c>
      <c r="Q12" s="403">
        <v>24</v>
      </c>
      <c r="R12" s="404">
        <v>21</v>
      </c>
      <c r="S12" s="404">
        <v>23</v>
      </c>
      <c r="T12" s="405">
        <v>22</v>
      </c>
      <c r="U12" s="405">
        <v>22</v>
      </c>
      <c r="V12" s="405">
        <v>21</v>
      </c>
      <c r="W12" s="405">
        <v>21</v>
      </c>
      <c r="X12" s="405">
        <v>22</v>
      </c>
      <c r="Y12" s="405">
        <v>20</v>
      </c>
      <c r="Z12" s="405">
        <v>19</v>
      </c>
      <c r="AA12" s="405">
        <v>20</v>
      </c>
      <c r="AB12" s="405">
        <v>21</v>
      </c>
      <c r="AC12" s="405">
        <v>20</v>
      </c>
      <c r="AD12" s="405">
        <v>18</v>
      </c>
      <c r="AE12" s="404">
        <v>19</v>
      </c>
      <c r="AF12" s="404">
        <v>18</v>
      </c>
      <c r="AG12" s="406"/>
      <c r="AH12" s="407">
        <v>19.5</v>
      </c>
      <c r="AI12" s="407">
        <v>21</v>
      </c>
      <c r="AJ12" s="407">
        <v>17</v>
      </c>
      <c r="AK12" s="407">
        <v>17</v>
      </c>
      <c r="AL12" s="408">
        <v>15</v>
      </c>
      <c r="AM12" s="408">
        <v>18</v>
      </c>
      <c r="AN12" s="408">
        <v>17</v>
      </c>
      <c r="AO12" s="408">
        <v>19</v>
      </c>
      <c r="AP12" s="412">
        <v>16</v>
      </c>
      <c r="AQ12" s="412">
        <v>14</v>
      </c>
      <c r="AR12" s="412">
        <v>16</v>
      </c>
      <c r="AS12" s="412">
        <v>17</v>
      </c>
      <c r="AT12" s="412">
        <v>18</v>
      </c>
      <c r="AU12" s="412">
        <v>18</v>
      </c>
      <c r="AV12" s="413">
        <v>19</v>
      </c>
      <c r="AW12" s="412">
        <v>12</v>
      </c>
      <c r="AX12" s="412">
        <v>20</v>
      </c>
      <c r="AY12" s="412">
        <v>15</v>
      </c>
      <c r="AZ12" s="412">
        <v>19</v>
      </c>
      <c r="BA12" s="412">
        <v>16</v>
      </c>
      <c r="BB12" s="412">
        <v>16</v>
      </c>
      <c r="BC12" s="412">
        <v>12</v>
      </c>
      <c r="BD12" s="412">
        <v>15</v>
      </c>
      <c r="BE12" s="412">
        <v>11</v>
      </c>
      <c r="BF12" s="412">
        <v>17</v>
      </c>
      <c r="BG12" s="412">
        <v>14</v>
      </c>
      <c r="BH12" s="412">
        <v>16</v>
      </c>
      <c r="BI12" s="412">
        <v>14</v>
      </c>
      <c r="BJ12" s="412">
        <v>12</v>
      </c>
      <c r="BK12" s="412">
        <v>13</v>
      </c>
      <c r="BL12" s="411"/>
      <c r="BM12" s="407">
        <v>23</v>
      </c>
      <c r="BN12" s="407">
        <v>24</v>
      </c>
      <c r="BO12" s="407">
        <v>28</v>
      </c>
      <c r="BP12" s="407">
        <v>22</v>
      </c>
      <c r="BQ12" s="408">
        <v>26</v>
      </c>
      <c r="BR12" s="408">
        <v>22</v>
      </c>
      <c r="BS12" s="408">
        <v>22</v>
      </c>
      <c r="BT12" s="408">
        <v>22</v>
      </c>
      <c r="BU12" s="412">
        <v>24</v>
      </c>
      <c r="BV12" s="412">
        <v>28</v>
      </c>
      <c r="BW12" s="412">
        <v>28</v>
      </c>
      <c r="BX12" s="412">
        <v>25</v>
      </c>
      <c r="BY12" s="412">
        <v>25</v>
      </c>
      <c r="BZ12" s="412">
        <v>27</v>
      </c>
      <c r="CA12" s="413">
        <v>29</v>
      </c>
      <c r="CB12" s="412">
        <v>27</v>
      </c>
      <c r="CC12" s="412">
        <v>23</v>
      </c>
      <c r="CD12" s="412">
        <v>24</v>
      </c>
      <c r="CE12" s="412">
        <v>22</v>
      </c>
      <c r="CF12" s="412">
        <v>22</v>
      </c>
      <c r="CG12" s="412">
        <v>22</v>
      </c>
      <c r="CH12" s="412">
        <v>25</v>
      </c>
      <c r="CI12" s="412">
        <v>21</v>
      </c>
      <c r="CJ12" s="412">
        <v>22</v>
      </c>
      <c r="CK12" s="412">
        <v>23</v>
      </c>
      <c r="CL12" s="412">
        <v>23</v>
      </c>
      <c r="CM12" s="412">
        <v>19</v>
      </c>
      <c r="CN12" s="412">
        <v>19</v>
      </c>
      <c r="CO12" s="412">
        <v>19</v>
      </c>
      <c r="CP12" s="412">
        <v>18</v>
      </c>
      <c r="CQ12" s="411"/>
      <c r="CR12" s="407">
        <v>33.5</v>
      </c>
      <c r="CS12" s="407">
        <v>29.5</v>
      </c>
      <c r="CT12" s="407">
        <v>33</v>
      </c>
      <c r="CU12" s="407">
        <v>34</v>
      </c>
      <c r="CV12" s="408">
        <v>33</v>
      </c>
      <c r="CW12" s="408">
        <v>30</v>
      </c>
      <c r="CX12" s="408">
        <v>25</v>
      </c>
      <c r="CY12" s="408">
        <v>32</v>
      </c>
      <c r="CZ12" s="412">
        <v>32</v>
      </c>
      <c r="DA12" s="412">
        <v>35</v>
      </c>
      <c r="DB12" s="412">
        <v>32</v>
      </c>
      <c r="DC12" s="412">
        <v>32</v>
      </c>
      <c r="DD12" s="412">
        <v>36</v>
      </c>
      <c r="DE12" s="412">
        <v>32</v>
      </c>
      <c r="DF12" s="413">
        <v>35</v>
      </c>
      <c r="DG12" s="412">
        <v>33</v>
      </c>
      <c r="DH12" s="412">
        <v>33</v>
      </c>
      <c r="DI12" s="412">
        <v>31</v>
      </c>
      <c r="DJ12" s="412">
        <v>32</v>
      </c>
      <c r="DK12" s="412">
        <v>33</v>
      </c>
      <c r="DL12" s="412">
        <v>33</v>
      </c>
      <c r="DM12" s="412">
        <v>30</v>
      </c>
      <c r="DN12" s="412">
        <v>30</v>
      </c>
      <c r="DO12" s="412">
        <v>22</v>
      </c>
      <c r="DP12" s="412">
        <v>25</v>
      </c>
      <c r="DQ12" s="412">
        <v>32</v>
      </c>
      <c r="DR12" s="412">
        <v>29</v>
      </c>
      <c r="DS12" s="412">
        <v>29</v>
      </c>
      <c r="DT12" s="412">
        <v>27</v>
      </c>
      <c r="DU12" s="412">
        <v>28</v>
      </c>
      <c r="DV12" s="411"/>
      <c r="DW12" s="407">
        <v>24</v>
      </c>
      <c r="DX12" s="407">
        <v>30</v>
      </c>
      <c r="DY12" s="407">
        <v>29</v>
      </c>
      <c r="DZ12" s="407">
        <v>26</v>
      </c>
      <c r="EA12" s="408">
        <v>27</v>
      </c>
      <c r="EB12" s="408">
        <v>27</v>
      </c>
      <c r="EC12" s="408">
        <v>29</v>
      </c>
      <c r="ED12" s="408">
        <v>27</v>
      </c>
      <c r="EE12" s="412">
        <v>30</v>
      </c>
      <c r="EF12" s="412">
        <v>27</v>
      </c>
      <c r="EG12" s="412">
        <v>25</v>
      </c>
      <c r="EH12" s="412">
        <v>25</v>
      </c>
      <c r="EI12" s="412">
        <v>24</v>
      </c>
      <c r="EJ12" s="412">
        <v>24</v>
      </c>
      <c r="EK12" s="413">
        <v>24</v>
      </c>
      <c r="EL12" s="412">
        <v>25</v>
      </c>
      <c r="EM12" s="412">
        <v>22</v>
      </c>
      <c r="EN12" s="412">
        <v>20</v>
      </c>
      <c r="EO12" s="412">
        <v>24</v>
      </c>
      <c r="EP12" s="412">
        <v>22</v>
      </c>
      <c r="EQ12" s="412">
        <v>21</v>
      </c>
      <c r="ER12" s="412">
        <v>25</v>
      </c>
      <c r="ES12" s="412">
        <v>21</v>
      </c>
      <c r="ET12" s="412">
        <v>22</v>
      </c>
      <c r="EU12" s="412">
        <v>21</v>
      </c>
      <c r="EV12" s="412">
        <v>23</v>
      </c>
      <c r="EW12" s="412">
        <v>20</v>
      </c>
      <c r="EX12" s="412">
        <v>18</v>
      </c>
      <c r="EY12" s="412">
        <v>19</v>
      </c>
      <c r="EZ12" s="412">
        <v>19</v>
      </c>
      <c r="FA12" s="411"/>
      <c r="FB12" s="414"/>
      <c r="FC12" s="455"/>
      <c r="FD12" s="920" t="s">
        <v>46</v>
      </c>
      <c r="FE12" s="930">
        <v>28</v>
      </c>
      <c r="FF12" s="415">
        <v>24</v>
      </c>
      <c r="FG12" s="415">
        <v>32</v>
      </c>
      <c r="FH12" s="415">
        <v>28</v>
      </c>
      <c r="FI12" s="416">
        <v>29</v>
      </c>
      <c r="FJ12" s="416">
        <v>29</v>
      </c>
      <c r="FK12" s="416">
        <v>28</v>
      </c>
      <c r="FL12" s="416">
        <v>30</v>
      </c>
      <c r="FM12" s="416">
        <v>22</v>
      </c>
      <c r="FN12" s="416">
        <v>28</v>
      </c>
      <c r="FO12" s="416">
        <v>32</v>
      </c>
      <c r="FP12" s="416">
        <v>34</v>
      </c>
      <c r="FQ12" s="416">
        <v>31</v>
      </c>
      <c r="FR12" s="416">
        <v>29</v>
      </c>
      <c r="FS12" s="417">
        <v>26</v>
      </c>
      <c r="FT12" s="418">
        <v>30</v>
      </c>
      <c r="FU12" s="418">
        <v>33</v>
      </c>
      <c r="FV12" s="419">
        <v>25</v>
      </c>
      <c r="FW12" s="419">
        <v>32</v>
      </c>
      <c r="FX12" s="418">
        <v>26</v>
      </c>
      <c r="FY12" s="419">
        <v>31</v>
      </c>
      <c r="FZ12" s="419">
        <v>32</v>
      </c>
      <c r="GA12" s="419">
        <v>29</v>
      </c>
      <c r="GB12" s="419">
        <v>27</v>
      </c>
      <c r="GC12" s="419">
        <v>25</v>
      </c>
      <c r="GD12" s="419">
        <v>28</v>
      </c>
      <c r="GE12" s="419">
        <v>29</v>
      </c>
      <c r="GF12" s="419">
        <v>28</v>
      </c>
      <c r="GG12" s="418">
        <v>28</v>
      </c>
      <c r="GH12" s="418">
        <v>25</v>
      </c>
      <c r="GI12" s="420"/>
      <c r="GJ12" s="415">
        <v>19.5</v>
      </c>
      <c r="GK12" s="415">
        <v>22</v>
      </c>
      <c r="GL12" s="415">
        <v>20</v>
      </c>
      <c r="GM12" s="415">
        <v>24</v>
      </c>
      <c r="GN12" s="416">
        <v>20</v>
      </c>
      <c r="GO12" s="416">
        <v>18</v>
      </c>
      <c r="GP12" s="416">
        <v>19</v>
      </c>
      <c r="GQ12" s="416">
        <v>23</v>
      </c>
      <c r="GR12" s="418">
        <v>18</v>
      </c>
      <c r="GS12" s="418">
        <v>18</v>
      </c>
      <c r="GT12" s="418">
        <v>19</v>
      </c>
      <c r="GU12" s="418">
        <v>17</v>
      </c>
      <c r="GV12" s="418">
        <v>18</v>
      </c>
      <c r="GW12" s="418">
        <v>18</v>
      </c>
      <c r="GX12" s="421">
        <v>16</v>
      </c>
      <c r="GY12" s="418">
        <v>13</v>
      </c>
      <c r="GZ12" s="418">
        <v>17</v>
      </c>
      <c r="HA12" s="418">
        <v>19</v>
      </c>
      <c r="HB12" s="418">
        <v>18</v>
      </c>
      <c r="HC12" s="418">
        <v>17</v>
      </c>
      <c r="HD12" s="418">
        <v>16</v>
      </c>
      <c r="HE12" s="418">
        <v>16</v>
      </c>
      <c r="HF12" s="418">
        <v>13</v>
      </c>
      <c r="HG12" s="418">
        <v>12</v>
      </c>
      <c r="HH12" s="418">
        <v>14</v>
      </c>
      <c r="HI12" s="418">
        <v>16</v>
      </c>
      <c r="HJ12" s="418">
        <v>15</v>
      </c>
      <c r="HK12" s="418">
        <v>13</v>
      </c>
      <c r="HL12" s="418">
        <v>12</v>
      </c>
      <c r="HM12" s="418">
        <v>10</v>
      </c>
      <c r="HN12" s="420"/>
      <c r="HO12" s="415">
        <v>20</v>
      </c>
      <c r="HP12" s="415">
        <v>21.5</v>
      </c>
      <c r="HQ12" s="415">
        <v>18</v>
      </c>
      <c r="HR12" s="415">
        <v>20</v>
      </c>
      <c r="HS12" s="416">
        <v>18</v>
      </c>
      <c r="HT12" s="416">
        <v>25</v>
      </c>
      <c r="HU12" s="416">
        <v>19</v>
      </c>
      <c r="HV12" s="416">
        <v>22</v>
      </c>
      <c r="HW12" s="418">
        <v>20</v>
      </c>
      <c r="HX12" s="418">
        <v>29</v>
      </c>
      <c r="HY12" s="418">
        <v>22</v>
      </c>
      <c r="HZ12" s="418">
        <v>25</v>
      </c>
      <c r="IA12" s="418">
        <v>25</v>
      </c>
      <c r="IB12" s="418">
        <v>30</v>
      </c>
      <c r="IC12" s="421">
        <v>24</v>
      </c>
      <c r="ID12" s="418">
        <v>25</v>
      </c>
      <c r="IE12" s="418">
        <v>22</v>
      </c>
      <c r="IF12" s="418">
        <v>24</v>
      </c>
      <c r="IG12" s="418">
        <v>19</v>
      </c>
      <c r="IH12" s="418">
        <v>28</v>
      </c>
      <c r="II12" s="418">
        <v>21</v>
      </c>
      <c r="IJ12" s="418">
        <v>22</v>
      </c>
      <c r="IK12" s="418">
        <v>22</v>
      </c>
      <c r="IL12" s="418">
        <v>23</v>
      </c>
      <c r="IM12" s="418">
        <v>21</v>
      </c>
      <c r="IN12" s="418">
        <v>22</v>
      </c>
      <c r="IO12" s="418">
        <v>21</v>
      </c>
      <c r="IP12" s="418">
        <v>22</v>
      </c>
      <c r="IQ12" s="418">
        <v>25</v>
      </c>
      <c r="IR12" s="418">
        <v>22</v>
      </c>
      <c r="IS12" s="420"/>
      <c r="IT12" s="415">
        <v>25.5</v>
      </c>
      <c r="IU12" s="415">
        <v>22.5</v>
      </c>
      <c r="IV12" s="415">
        <v>27</v>
      </c>
      <c r="IW12" s="415">
        <v>25</v>
      </c>
      <c r="IX12" s="416">
        <v>20</v>
      </c>
      <c r="IY12" s="416">
        <v>23</v>
      </c>
      <c r="IZ12" s="416">
        <v>26</v>
      </c>
      <c r="JA12" s="416">
        <v>24</v>
      </c>
      <c r="JB12" s="418">
        <v>26</v>
      </c>
      <c r="JC12" s="418">
        <v>27</v>
      </c>
      <c r="JD12" s="418">
        <v>20</v>
      </c>
      <c r="JE12" s="418">
        <v>24</v>
      </c>
      <c r="JF12" s="418">
        <v>26</v>
      </c>
      <c r="JG12" s="418">
        <v>24</v>
      </c>
      <c r="JH12" s="421">
        <v>23</v>
      </c>
      <c r="JI12" s="418">
        <v>17</v>
      </c>
      <c r="JJ12" s="418">
        <v>24</v>
      </c>
      <c r="JK12" s="418">
        <v>24</v>
      </c>
      <c r="JL12" s="418">
        <v>21</v>
      </c>
      <c r="JM12" s="418">
        <v>20</v>
      </c>
      <c r="JN12" s="418">
        <v>20</v>
      </c>
      <c r="JO12" s="418">
        <v>21</v>
      </c>
      <c r="JP12" s="418">
        <v>21</v>
      </c>
      <c r="JQ12" s="418">
        <v>21</v>
      </c>
      <c r="JR12" s="418">
        <v>22</v>
      </c>
      <c r="JS12" s="418">
        <v>24</v>
      </c>
      <c r="JT12" s="418">
        <v>21</v>
      </c>
      <c r="JU12" s="418">
        <v>20</v>
      </c>
      <c r="JV12" s="418">
        <v>21</v>
      </c>
      <c r="JW12" s="418">
        <v>22</v>
      </c>
      <c r="JX12" s="420"/>
      <c r="JY12" s="930">
        <v>29</v>
      </c>
      <c r="JZ12" s="415">
        <v>24.5</v>
      </c>
      <c r="KA12" s="415">
        <v>23</v>
      </c>
      <c r="KB12" s="415">
        <v>25</v>
      </c>
      <c r="KC12" s="416">
        <v>32</v>
      </c>
      <c r="KD12" s="416">
        <v>29</v>
      </c>
      <c r="KE12" s="416">
        <v>28</v>
      </c>
      <c r="KF12" s="416">
        <v>23</v>
      </c>
      <c r="KG12" s="418">
        <v>16</v>
      </c>
      <c r="KH12" s="418">
        <v>27</v>
      </c>
      <c r="KI12" s="418">
        <v>31</v>
      </c>
      <c r="KJ12" s="418">
        <v>27</v>
      </c>
      <c r="KK12" s="418">
        <v>32</v>
      </c>
      <c r="KL12" s="418">
        <v>32</v>
      </c>
      <c r="KM12" s="421">
        <v>30</v>
      </c>
      <c r="KN12" s="418">
        <v>24</v>
      </c>
      <c r="KO12" s="418">
        <v>30</v>
      </c>
      <c r="KP12" s="418">
        <v>24</v>
      </c>
      <c r="KQ12" s="418">
        <v>28</v>
      </c>
      <c r="KR12" s="418">
        <v>26</v>
      </c>
      <c r="KS12" s="418">
        <v>27</v>
      </c>
      <c r="KT12" s="418">
        <v>28</v>
      </c>
      <c r="KU12" s="418">
        <v>5</v>
      </c>
      <c r="KV12" s="418">
        <v>25</v>
      </c>
      <c r="KW12" s="418">
        <v>23</v>
      </c>
      <c r="KX12" s="419">
        <v>26</v>
      </c>
      <c r="KY12" s="418">
        <v>28</v>
      </c>
      <c r="KZ12" s="418">
        <v>26</v>
      </c>
      <c r="LA12" s="418">
        <v>26</v>
      </c>
      <c r="LB12" s="418">
        <v>30</v>
      </c>
      <c r="LC12" s="687"/>
    </row>
    <row r="13" spans="1:315" ht="18" customHeight="1" x14ac:dyDescent="0.25">
      <c r="A13" s="458"/>
      <c r="B13" s="459" t="s">
        <v>47</v>
      </c>
      <c r="C13" s="460">
        <v>48</v>
      </c>
      <c r="D13" s="461">
        <v>49.5</v>
      </c>
      <c r="E13" s="461">
        <v>46</v>
      </c>
      <c r="F13" s="461">
        <v>48</v>
      </c>
      <c r="G13" s="461">
        <v>51</v>
      </c>
      <c r="H13" s="461">
        <v>50</v>
      </c>
      <c r="I13" s="461">
        <v>50</v>
      </c>
      <c r="J13" s="461">
        <v>48</v>
      </c>
      <c r="K13" s="461">
        <v>52</v>
      </c>
      <c r="L13" s="461">
        <v>50</v>
      </c>
      <c r="M13" s="461">
        <v>46</v>
      </c>
      <c r="N13" s="461">
        <v>48</v>
      </c>
      <c r="O13" s="461">
        <v>45</v>
      </c>
      <c r="P13" s="461">
        <v>43</v>
      </c>
      <c r="Q13" s="462">
        <v>45</v>
      </c>
      <c r="R13" s="463">
        <v>47</v>
      </c>
      <c r="S13" s="463">
        <v>45</v>
      </c>
      <c r="T13" s="464">
        <v>46</v>
      </c>
      <c r="U13" s="464">
        <v>45</v>
      </c>
      <c r="V13" s="464">
        <v>45</v>
      </c>
      <c r="W13" s="464">
        <v>44</v>
      </c>
      <c r="X13" s="464">
        <v>44</v>
      </c>
      <c r="Y13" s="464">
        <v>44</v>
      </c>
      <c r="Z13" s="464">
        <v>44</v>
      </c>
      <c r="AA13" s="464">
        <v>42</v>
      </c>
      <c r="AB13" s="464">
        <v>41</v>
      </c>
      <c r="AC13" s="464">
        <v>42</v>
      </c>
      <c r="AD13" s="464">
        <v>43</v>
      </c>
      <c r="AE13" s="463">
        <v>42</v>
      </c>
      <c r="AF13" s="463">
        <v>42</v>
      </c>
      <c r="AG13" s="465"/>
      <c r="AH13" s="466">
        <v>41.5</v>
      </c>
      <c r="AI13" s="466">
        <v>43.5</v>
      </c>
      <c r="AJ13" s="466">
        <v>36</v>
      </c>
      <c r="AK13" s="466">
        <v>42</v>
      </c>
      <c r="AL13" s="467">
        <v>48</v>
      </c>
      <c r="AM13" s="467">
        <v>43</v>
      </c>
      <c r="AN13" s="467">
        <v>43</v>
      </c>
      <c r="AO13" s="467">
        <v>41</v>
      </c>
      <c r="AP13" s="471">
        <v>45</v>
      </c>
      <c r="AQ13" s="471">
        <v>42</v>
      </c>
      <c r="AR13" s="471">
        <v>38</v>
      </c>
      <c r="AS13" s="471">
        <v>39</v>
      </c>
      <c r="AT13" s="471">
        <v>38</v>
      </c>
      <c r="AU13" s="471">
        <v>34</v>
      </c>
      <c r="AV13" s="472">
        <v>36</v>
      </c>
      <c r="AW13" s="471">
        <v>45</v>
      </c>
      <c r="AX13" s="471">
        <v>35</v>
      </c>
      <c r="AY13" s="471">
        <v>41</v>
      </c>
      <c r="AZ13" s="471">
        <v>36</v>
      </c>
      <c r="BA13" s="471">
        <v>35</v>
      </c>
      <c r="BB13" s="471">
        <v>34</v>
      </c>
      <c r="BC13" s="471">
        <v>41</v>
      </c>
      <c r="BD13" s="471">
        <v>37</v>
      </c>
      <c r="BE13" s="471">
        <v>43</v>
      </c>
      <c r="BF13" s="471">
        <v>35</v>
      </c>
      <c r="BG13" s="471">
        <v>39</v>
      </c>
      <c r="BH13" s="471">
        <v>41</v>
      </c>
      <c r="BI13" s="471">
        <v>40</v>
      </c>
      <c r="BJ13" s="471">
        <v>38</v>
      </c>
      <c r="BK13" s="471">
        <v>37</v>
      </c>
      <c r="BL13" s="470"/>
      <c r="BM13" s="466">
        <v>52.5</v>
      </c>
      <c r="BN13" s="466">
        <v>55</v>
      </c>
      <c r="BO13" s="466">
        <v>52</v>
      </c>
      <c r="BP13" s="466">
        <v>55</v>
      </c>
      <c r="BQ13" s="467">
        <v>56</v>
      </c>
      <c r="BR13" s="467">
        <v>52</v>
      </c>
      <c r="BS13" s="467">
        <v>55</v>
      </c>
      <c r="BT13" s="467">
        <v>52</v>
      </c>
      <c r="BU13" s="471">
        <v>55</v>
      </c>
      <c r="BV13" s="471">
        <v>52</v>
      </c>
      <c r="BW13" s="471">
        <v>49</v>
      </c>
      <c r="BX13" s="471">
        <v>54</v>
      </c>
      <c r="BY13" s="471">
        <v>53</v>
      </c>
      <c r="BZ13" s="471">
        <v>47</v>
      </c>
      <c r="CA13" s="472">
        <v>50</v>
      </c>
      <c r="CB13" s="471">
        <v>47</v>
      </c>
      <c r="CC13" s="471">
        <v>49</v>
      </c>
      <c r="CD13" s="471">
        <v>51</v>
      </c>
      <c r="CE13" s="471">
        <v>51</v>
      </c>
      <c r="CF13" s="471">
        <v>49</v>
      </c>
      <c r="CG13" s="471">
        <v>50</v>
      </c>
      <c r="CH13" s="471">
        <v>46</v>
      </c>
      <c r="CI13" s="471">
        <v>48</v>
      </c>
      <c r="CJ13" s="471">
        <v>47</v>
      </c>
      <c r="CK13" s="471">
        <v>45</v>
      </c>
      <c r="CL13" s="471">
        <v>47</v>
      </c>
      <c r="CM13" s="471">
        <v>48</v>
      </c>
      <c r="CN13" s="471">
        <v>49</v>
      </c>
      <c r="CO13" s="471">
        <v>49</v>
      </c>
      <c r="CP13" s="471">
        <v>49</v>
      </c>
      <c r="CQ13" s="470"/>
      <c r="CR13" s="466">
        <v>47</v>
      </c>
      <c r="CS13" s="466">
        <v>47</v>
      </c>
      <c r="CT13" s="466">
        <v>44</v>
      </c>
      <c r="CU13" s="466">
        <v>44</v>
      </c>
      <c r="CV13" s="467">
        <v>50</v>
      </c>
      <c r="CW13" s="467">
        <v>50</v>
      </c>
      <c r="CX13" s="467">
        <v>51</v>
      </c>
      <c r="CY13" s="467">
        <v>48</v>
      </c>
      <c r="CZ13" s="471">
        <v>51</v>
      </c>
      <c r="DA13" s="471">
        <v>45</v>
      </c>
      <c r="DB13" s="471">
        <v>46</v>
      </c>
      <c r="DC13" s="471">
        <v>50</v>
      </c>
      <c r="DD13" s="471">
        <v>42</v>
      </c>
      <c r="DE13" s="471">
        <v>48</v>
      </c>
      <c r="DF13" s="472">
        <v>46</v>
      </c>
      <c r="DG13" s="471">
        <v>47</v>
      </c>
      <c r="DH13" s="471">
        <v>49</v>
      </c>
      <c r="DI13" s="471">
        <v>42</v>
      </c>
      <c r="DJ13" s="471">
        <v>50</v>
      </c>
      <c r="DK13" s="471">
        <v>47</v>
      </c>
      <c r="DL13" s="471">
        <v>45</v>
      </c>
      <c r="DM13" s="471">
        <v>49</v>
      </c>
      <c r="DN13" s="471">
        <v>46</v>
      </c>
      <c r="DO13" s="471">
        <v>51</v>
      </c>
      <c r="DP13" s="471">
        <v>50</v>
      </c>
      <c r="DQ13" s="471">
        <v>47</v>
      </c>
      <c r="DR13" s="471">
        <v>45</v>
      </c>
      <c r="DS13" s="471">
        <v>44</v>
      </c>
      <c r="DT13" s="471">
        <v>46</v>
      </c>
      <c r="DU13" s="471">
        <v>46</v>
      </c>
      <c r="DV13" s="470"/>
      <c r="DW13" s="466">
        <v>46</v>
      </c>
      <c r="DX13" s="466">
        <v>41</v>
      </c>
      <c r="DY13" s="466">
        <v>40</v>
      </c>
      <c r="DZ13" s="466">
        <v>43</v>
      </c>
      <c r="EA13" s="467">
        <v>47</v>
      </c>
      <c r="EB13" s="467">
        <v>53</v>
      </c>
      <c r="EC13" s="467">
        <v>48</v>
      </c>
      <c r="ED13" s="467">
        <v>49</v>
      </c>
      <c r="EE13" s="471">
        <v>50</v>
      </c>
      <c r="EF13" s="471">
        <v>51</v>
      </c>
      <c r="EG13" s="471">
        <v>50</v>
      </c>
      <c r="EH13" s="471">
        <v>51</v>
      </c>
      <c r="EI13" s="471">
        <v>47</v>
      </c>
      <c r="EJ13" s="471">
        <v>45</v>
      </c>
      <c r="EK13" s="472">
        <v>48</v>
      </c>
      <c r="EL13" s="471">
        <v>47</v>
      </c>
      <c r="EM13" s="471">
        <v>46</v>
      </c>
      <c r="EN13" s="471">
        <v>54</v>
      </c>
      <c r="EO13" s="471">
        <v>49</v>
      </c>
      <c r="EP13" s="471">
        <v>47</v>
      </c>
      <c r="EQ13" s="471">
        <v>46</v>
      </c>
      <c r="ER13" s="471">
        <v>44</v>
      </c>
      <c r="ES13" s="471">
        <v>45</v>
      </c>
      <c r="ET13" s="471">
        <v>44</v>
      </c>
      <c r="EU13" s="471">
        <v>43</v>
      </c>
      <c r="EV13" s="471">
        <v>38</v>
      </c>
      <c r="EW13" s="471">
        <v>43</v>
      </c>
      <c r="EX13" s="471">
        <v>44</v>
      </c>
      <c r="EY13" s="471">
        <v>40</v>
      </c>
      <c r="EZ13" s="471">
        <v>39</v>
      </c>
      <c r="FA13" s="470"/>
      <c r="FB13" s="414"/>
      <c r="FC13" s="458"/>
      <c r="FD13" s="958" t="s">
        <v>47</v>
      </c>
      <c r="FE13" s="945">
        <v>55.5</v>
      </c>
      <c r="FF13" s="473">
        <v>60.5</v>
      </c>
      <c r="FG13" s="473">
        <v>53</v>
      </c>
      <c r="FH13" s="473">
        <v>57</v>
      </c>
      <c r="FI13" s="474">
        <v>52</v>
      </c>
      <c r="FJ13" s="474">
        <v>55</v>
      </c>
      <c r="FK13" s="474">
        <v>58</v>
      </c>
      <c r="FL13" s="474">
        <v>51</v>
      </c>
      <c r="FM13" s="474">
        <v>54</v>
      </c>
      <c r="FN13" s="474">
        <v>53</v>
      </c>
      <c r="FO13" s="474">
        <v>48</v>
      </c>
      <c r="FP13" s="474">
        <v>48</v>
      </c>
      <c r="FQ13" s="474">
        <v>43</v>
      </c>
      <c r="FR13" s="474">
        <v>44</v>
      </c>
      <c r="FS13" s="475">
        <v>46</v>
      </c>
      <c r="FT13" s="476">
        <v>43</v>
      </c>
      <c r="FU13" s="476">
        <v>43</v>
      </c>
      <c r="FV13" s="477">
        <v>49</v>
      </c>
      <c r="FW13" s="477">
        <v>42</v>
      </c>
      <c r="FX13" s="476">
        <v>45</v>
      </c>
      <c r="FY13" s="477">
        <v>43</v>
      </c>
      <c r="FZ13" s="477">
        <v>39</v>
      </c>
      <c r="GA13" s="477">
        <v>39</v>
      </c>
      <c r="GB13" s="477">
        <v>39</v>
      </c>
      <c r="GC13" s="477">
        <v>37</v>
      </c>
      <c r="GD13" s="477">
        <v>35</v>
      </c>
      <c r="GE13" s="477">
        <v>34</v>
      </c>
      <c r="GF13" s="477">
        <v>37</v>
      </c>
      <c r="GG13" s="476">
        <v>35</v>
      </c>
      <c r="GH13" s="476">
        <v>37</v>
      </c>
      <c r="GI13" s="478"/>
      <c r="GJ13" s="473">
        <v>50</v>
      </c>
      <c r="GK13" s="473">
        <v>55</v>
      </c>
      <c r="GL13" s="473">
        <v>54</v>
      </c>
      <c r="GM13" s="473">
        <v>49</v>
      </c>
      <c r="GN13" s="474">
        <v>52</v>
      </c>
      <c r="GO13" s="474">
        <v>54</v>
      </c>
      <c r="GP13" s="474">
        <v>52</v>
      </c>
      <c r="GQ13" s="474">
        <v>47</v>
      </c>
      <c r="GR13" s="476">
        <v>58</v>
      </c>
      <c r="GS13" s="476">
        <v>52</v>
      </c>
      <c r="GT13" s="476">
        <v>47</v>
      </c>
      <c r="GU13" s="476">
        <v>54</v>
      </c>
      <c r="GV13" s="476">
        <v>50</v>
      </c>
      <c r="GW13" s="476">
        <v>46</v>
      </c>
      <c r="GX13" s="479">
        <v>47</v>
      </c>
      <c r="GY13" s="476">
        <v>51</v>
      </c>
      <c r="GZ13" s="476">
        <v>50</v>
      </c>
      <c r="HA13" s="476">
        <v>37</v>
      </c>
      <c r="HB13" s="476">
        <v>46</v>
      </c>
      <c r="HC13" s="476">
        <v>46</v>
      </c>
      <c r="HD13" s="476">
        <v>46</v>
      </c>
      <c r="HE13" s="476">
        <v>44</v>
      </c>
      <c r="HF13" s="476">
        <v>45</v>
      </c>
      <c r="HG13" s="476">
        <v>45</v>
      </c>
      <c r="HH13" s="476">
        <v>44</v>
      </c>
      <c r="HI13" s="476">
        <v>41</v>
      </c>
      <c r="HJ13" s="476">
        <v>40</v>
      </c>
      <c r="HK13" s="476">
        <v>44</v>
      </c>
      <c r="HL13" s="476">
        <v>45</v>
      </c>
      <c r="HM13" s="476">
        <v>45</v>
      </c>
      <c r="HN13" s="478"/>
      <c r="HO13" s="473">
        <v>54</v>
      </c>
      <c r="HP13" s="473">
        <v>57.5</v>
      </c>
      <c r="HQ13" s="473">
        <v>53</v>
      </c>
      <c r="HR13" s="473">
        <v>49</v>
      </c>
      <c r="HS13" s="474">
        <v>50</v>
      </c>
      <c r="HT13" s="474">
        <v>46</v>
      </c>
      <c r="HU13" s="474">
        <v>50</v>
      </c>
      <c r="HV13" s="474">
        <v>48</v>
      </c>
      <c r="HW13" s="476">
        <v>52</v>
      </c>
      <c r="HX13" s="476">
        <v>52</v>
      </c>
      <c r="HY13" s="476">
        <v>50</v>
      </c>
      <c r="HZ13" s="476">
        <v>39</v>
      </c>
      <c r="IA13" s="476">
        <v>41</v>
      </c>
      <c r="IB13" s="476">
        <v>39</v>
      </c>
      <c r="IC13" s="479">
        <v>44</v>
      </c>
      <c r="ID13" s="476">
        <v>41</v>
      </c>
      <c r="IE13" s="476">
        <v>50</v>
      </c>
      <c r="IF13" s="476">
        <v>48</v>
      </c>
      <c r="IG13" s="476">
        <v>47</v>
      </c>
      <c r="IH13" s="476">
        <v>40</v>
      </c>
      <c r="II13" s="476">
        <v>45</v>
      </c>
      <c r="IJ13" s="476">
        <v>44</v>
      </c>
      <c r="IK13" s="476">
        <v>42</v>
      </c>
      <c r="IL13" s="476">
        <v>46</v>
      </c>
      <c r="IM13" s="476">
        <v>44</v>
      </c>
      <c r="IN13" s="476">
        <v>40</v>
      </c>
      <c r="IO13" s="476">
        <v>42</v>
      </c>
      <c r="IP13" s="476">
        <v>42</v>
      </c>
      <c r="IQ13" s="476">
        <v>41</v>
      </c>
      <c r="IR13" s="476">
        <v>43</v>
      </c>
      <c r="IS13" s="478"/>
      <c r="IT13" s="473">
        <v>48</v>
      </c>
      <c r="IU13" s="473">
        <v>49</v>
      </c>
      <c r="IV13" s="473">
        <v>43</v>
      </c>
      <c r="IW13" s="473">
        <v>44</v>
      </c>
      <c r="IX13" s="474">
        <v>52</v>
      </c>
      <c r="IY13" s="474">
        <v>51</v>
      </c>
      <c r="IZ13" s="474">
        <v>50</v>
      </c>
      <c r="JA13" s="474">
        <v>52</v>
      </c>
      <c r="JB13" s="476">
        <v>47</v>
      </c>
      <c r="JC13" s="476">
        <v>49</v>
      </c>
      <c r="JD13" s="476">
        <v>46</v>
      </c>
      <c r="JE13" s="476">
        <v>46</v>
      </c>
      <c r="JF13" s="476">
        <v>39</v>
      </c>
      <c r="JG13" s="476">
        <v>43</v>
      </c>
      <c r="JH13" s="479">
        <v>44</v>
      </c>
      <c r="JI13" s="476">
        <v>47</v>
      </c>
      <c r="JJ13" s="476">
        <v>41</v>
      </c>
      <c r="JK13" s="476">
        <v>42</v>
      </c>
      <c r="JL13" s="476">
        <v>45</v>
      </c>
      <c r="JM13" s="476">
        <v>49</v>
      </c>
      <c r="JN13" s="476">
        <v>47</v>
      </c>
      <c r="JO13" s="476">
        <v>49</v>
      </c>
      <c r="JP13" s="476">
        <v>46</v>
      </c>
      <c r="JQ13" s="476">
        <v>42</v>
      </c>
      <c r="JR13" s="476">
        <v>41</v>
      </c>
      <c r="JS13" s="476">
        <v>40</v>
      </c>
      <c r="JT13" s="476">
        <v>41</v>
      </c>
      <c r="JU13" s="476">
        <v>42</v>
      </c>
      <c r="JV13" s="476">
        <v>40</v>
      </c>
      <c r="JW13" s="476">
        <v>39</v>
      </c>
      <c r="JX13" s="478"/>
      <c r="JY13" s="945">
        <v>33.5</v>
      </c>
      <c r="JZ13" s="473">
        <v>41.5</v>
      </c>
      <c r="KA13" s="473">
        <v>47</v>
      </c>
      <c r="KB13" s="473">
        <v>50</v>
      </c>
      <c r="KC13" s="474">
        <v>49</v>
      </c>
      <c r="KD13" s="474">
        <v>43</v>
      </c>
      <c r="KE13" s="474">
        <v>48</v>
      </c>
      <c r="KF13" s="474">
        <v>52</v>
      </c>
      <c r="KG13" s="476">
        <v>57</v>
      </c>
      <c r="KH13" s="476">
        <v>49</v>
      </c>
      <c r="KI13" s="476">
        <v>44</v>
      </c>
      <c r="KJ13" s="476">
        <v>40</v>
      </c>
      <c r="KK13" s="476">
        <v>46</v>
      </c>
      <c r="KL13" s="476">
        <v>44</v>
      </c>
      <c r="KM13" s="479">
        <v>44</v>
      </c>
      <c r="KN13" s="476">
        <v>50</v>
      </c>
      <c r="KO13" s="476">
        <v>40</v>
      </c>
      <c r="KP13" s="476">
        <v>44</v>
      </c>
      <c r="KQ13" s="476">
        <v>42</v>
      </c>
      <c r="KR13" s="476">
        <v>43</v>
      </c>
      <c r="KS13" s="476">
        <v>44</v>
      </c>
      <c r="KT13" s="476">
        <v>38</v>
      </c>
      <c r="KU13" s="476">
        <v>0</v>
      </c>
      <c r="KV13" s="476">
        <v>36</v>
      </c>
      <c r="KW13" s="476">
        <v>39</v>
      </c>
      <c r="KX13" s="477">
        <v>39</v>
      </c>
      <c r="KY13" s="476">
        <v>39</v>
      </c>
      <c r="KZ13" s="476">
        <v>39</v>
      </c>
      <c r="LA13" s="476">
        <v>37</v>
      </c>
      <c r="LB13" s="476">
        <v>35</v>
      </c>
      <c r="LC13" s="695"/>
    </row>
    <row r="14" spans="1:315" ht="18" customHeight="1" thickBot="1" x14ac:dyDescent="0.3">
      <c r="A14" s="455"/>
      <c r="B14" s="456" t="s">
        <v>48</v>
      </c>
      <c r="C14" s="401">
        <v>1</v>
      </c>
      <c r="D14" s="402">
        <v>1</v>
      </c>
      <c r="E14" s="402">
        <v>2</v>
      </c>
      <c r="F14" s="402">
        <v>3</v>
      </c>
      <c r="G14" s="402">
        <v>3</v>
      </c>
      <c r="H14" s="402">
        <v>4</v>
      </c>
      <c r="I14" s="402">
        <v>3</v>
      </c>
      <c r="J14" s="402">
        <v>3</v>
      </c>
      <c r="K14" s="402">
        <v>3</v>
      </c>
      <c r="L14" s="402">
        <v>4</v>
      </c>
      <c r="M14" s="402">
        <v>4</v>
      </c>
      <c r="N14" s="402">
        <v>4</v>
      </c>
      <c r="O14" s="402">
        <v>4</v>
      </c>
      <c r="P14" s="402">
        <v>4</v>
      </c>
      <c r="Q14" s="403">
        <v>4</v>
      </c>
      <c r="R14" s="404">
        <v>4</v>
      </c>
      <c r="S14" s="404">
        <v>4</v>
      </c>
      <c r="T14" s="405">
        <v>4</v>
      </c>
      <c r="U14" s="405">
        <v>3</v>
      </c>
      <c r="V14" s="405">
        <v>4</v>
      </c>
      <c r="W14" s="405">
        <v>4</v>
      </c>
      <c r="X14" s="405">
        <v>3</v>
      </c>
      <c r="Y14" s="405">
        <v>4</v>
      </c>
      <c r="Z14" s="405">
        <v>3</v>
      </c>
      <c r="AA14" s="405">
        <v>3</v>
      </c>
      <c r="AB14" s="405">
        <v>3</v>
      </c>
      <c r="AC14" s="405">
        <v>3</v>
      </c>
      <c r="AD14" s="405">
        <v>3</v>
      </c>
      <c r="AE14" s="404">
        <v>3</v>
      </c>
      <c r="AF14" s="404">
        <v>3</v>
      </c>
      <c r="AG14" s="406"/>
      <c r="AH14" s="407">
        <v>2.5</v>
      </c>
      <c r="AI14" s="407">
        <v>1.5</v>
      </c>
      <c r="AJ14" s="407">
        <v>4</v>
      </c>
      <c r="AK14" s="407">
        <v>3</v>
      </c>
      <c r="AL14" s="408">
        <v>5</v>
      </c>
      <c r="AM14" s="408">
        <v>12</v>
      </c>
      <c r="AN14" s="408">
        <v>5</v>
      </c>
      <c r="AO14" s="408">
        <v>5</v>
      </c>
      <c r="AP14" s="412">
        <v>5</v>
      </c>
      <c r="AQ14" s="412">
        <v>8</v>
      </c>
      <c r="AR14" s="412">
        <v>10</v>
      </c>
      <c r="AS14" s="412">
        <v>5</v>
      </c>
      <c r="AT14" s="412">
        <v>5</v>
      </c>
      <c r="AU14" s="412">
        <v>7</v>
      </c>
      <c r="AV14" s="413">
        <v>8</v>
      </c>
      <c r="AW14" s="412">
        <v>6</v>
      </c>
      <c r="AX14" s="412">
        <v>6</v>
      </c>
      <c r="AY14" s="412">
        <v>5</v>
      </c>
      <c r="AZ14" s="412">
        <v>5</v>
      </c>
      <c r="BA14" s="412">
        <v>8</v>
      </c>
      <c r="BB14" s="412">
        <v>6</v>
      </c>
      <c r="BC14" s="412">
        <v>5</v>
      </c>
      <c r="BD14" s="412">
        <v>5</v>
      </c>
      <c r="BE14" s="412">
        <v>5</v>
      </c>
      <c r="BF14" s="412">
        <v>6</v>
      </c>
      <c r="BG14" s="412">
        <v>5</v>
      </c>
      <c r="BH14" s="412">
        <v>3</v>
      </c>
      <c r="BI14" s="412">
        <v>4</v>
      </c>
      <c r="BJ14" s="412">
        <v>5</v>
      </c>
      <c r="BK14" s="412">
        <v>5</v>
      </c>
      <c r="BL14" s="411"/>
      <c r="BM14" s="407">
        <v>1</v>
      </c>
      <c r="BN14" s="407">
        <v>1</v>
      </c>
      <c r="BO14" s="407">
        <v>3</v>
      </c>
      <c r="BP14" s="407">
        <v>2</v>
      </c>
      <c r="BQ14" s="408">
        <v>2</v>
      </c>
      <c r="BR14" s="408">
        <v>2</v>
      </c>
      <c r="BS14" s="408">
        <v>3</v>
      </c>
      <c r="BT14" s="408">
        <v>3</v>
      </c>
      <c r="BU14" s="412">
        <v>4</v>
      </c>
      <c r="BV14" s="412">
        <v>5</v>
      </c>
      <c r="BW14" s="412">
        <v>2</v>
      </c>
      <c r="BX14" s="412">
        <v>4</v>
      </c>
      <c r="BY14" s="412">
        <v>2</v>
      </c>
      <c r="BZ14" s="412">
        <v>5</v>
      </c>
      <c r="CA14" s="413">
        <v>2</v>
      </c>
      <c r="CB14" s="412">
        <v>3</v>
      </c>
      <c r="CC14" s="412">
        <v>3</v>
      </c>
      <c r="CD14" s="412">
        <v>3</v>
      </c>
      <c r="CE14" s="412">
        <v>2</v>
      </c>
      <c r="CF14" s="412">
        <v>3</v>
      </c>
      <c r="CG14" s="412">
        <v>3</v>
      </c>
      <c r="CH14" s="412">
        <v>2</v>
      </c>
      <c r="CI14" s="412">
        <v>2</v>
      </c>
      <c r="CJ14" s="412">
        <v>2</v>
      </c>
      <c r="CK14" s="412">
        <v>3</v>
      </c>
      <c r="CL14" s="412">
        <v>2</v>
      </c>
      <c r="CM14" s="412">
        <v>3</v>
      </c>
      <c r="CN14" s="412">
        <v>3</v>
      </c>
      <c r="CO14" s="412">
        <v>3</v>
      </c>
      <c r="CP14" s="412">
        <v>3</v>
      </c>
      <c r="CQ14" s="411"/>
      <c r="CR14" s="407">
        <v>0</v>
      </c>
      <c r="CS14" s="407">
        <v>1</v>
      </c>
      <c r="CT14" s="407">
        <v>1</v>
      </c>
      <c r="CU14" s="407">
        <v>1</v>
      </c>
      <c r="CV14" s="408">
        <v>2</v>
      </c>
      <c r="CW14" s="408">
        <v>1</v>
      </c>
      <c r="CX14" s="408">
        <v>4</v>
      </c>
      <c r="CY14" s="408">
        <v>1</v>
      </c>
      <c r="CZ14" s="412">
        <v>2</v>
      </c>
      <c r="DA14" s="412">
        <v>1</v>
      </c>
      <c r="DB14" s="412">
        <v>5</v>
      </c>
      <c r="DC14" s="412">
        <v>1</v>
      </c>
      <c r="DD14" s="412">
        <v>4</v>
      </c>
      <c r="DE14" s="412">
        <v>1</v>
      </c>
      <c r="DF14" s="413">
        <v>3</v>
      </c>
      <c r="DG14" s="412">
        <v>2</v>
      </c>
      <c r="DH14" s="412">
        <v>2</v>
      </c>
      <c r="DI14" s="412">
        <v>5</v>
      </c>
      <c r="DJ14" s="412">
        <v>1</v>
      </c>
      <c r="DK14" s="412">
        <v>2</v>
      </c>
      <c r="DL14" s="412">
        <v>3</v>
      </c>
      <c r="DM14" s="412">
        <v>2</v>
      </c>
      <c r="DN14" s="412">
        <v>2</v>
      </c>
      <c r="DO14" s="412">
        <v>4</v>
      </c>
      <c r="DP14" s="412">
        <v>1</v>
      </c>
      <c r="DQ14" s="412">
        <v>1</v>
      </c>
      <c r="DR14" s="412">
        <v>2</v>
      </c>
      <c r="DS14" s="412">
        <v>3</v>
      </c>
      <c r="DT14" s="412">
        <v>2</v>
      </c>
      <c r="DU14" s="412">
        <v>1</v>
      </c>
      <c r="DV14" s="411"/>
      <c r="DW14" s="407">
        <v>1</v>
      </c>
      <c r="DX14" s="407">
        <v>1</v>
      </c>
      <c r="DY14" s="407">
        <v>2</v>
      </c>
      <c r="DZ14" s="407">
        <v>2</v>
      </c>
      <c r="EA14" s="408">
        <v>2</v>
      </c>
      <c r="EB14" s="408">
        <v>1</v>
      </c>
      <c r="EC14" s="408">
        <v>2</v>
      </c>
      <c r="ED14" s="408">
        <v>2</v>
      </c>
      <c r="EE14" s="412">
        <v>3</v>
      </c>
      <c r="EF14" s="412">
        <v>3</v>
      </c>
      <c r="EG14" s="412">
        <v>2</v>
      </c>
      <c r="EH14" s="412">
        <v>2</v>
      </c>
      <c r="EI14" s="412">
        <v>5</v>
      </c>
      <c r="EJ14" s="412">
        <v>3</v>
      </c>
      <c r="EK14" s="413">
        <v>3</v>
      </c>
      <c r="EL14" s="412">
        <v>3</v>
      </c>
      <c r="EM14" s="412">
        <v>3</v>
      </c>
      <c r="EN14" s="412">
        <v>3</v>
      </c>
      <c r="EO14" s="412">
        <v>2</v>
      </c>
      <c r="EP14" s="412">
        <v>3</v>
      </c>
      <c r="EQ14" s="412">
        <v>4</v>
      </c>
      <c r="ER14" s="412">
        <v>2</v>
      </c>
      <c r="ES14" s="412">
        <v>2</v>
      </c>
      <c r="ET14" s="412">
        <v>1</v>
      </c>
      <c r="EU14" s="412">
        <v>2</v>
      </c>
      <c r="EV14" s="412">
        <v>3</v>
      </c>
      <c r="EW14" s="412">
        <v>2</v>
      </c>
      <c r="EX14" s="412">
        <v>2</v>
      </c>
      <c r="EY14" s="412">
        <v>2</v>
      </c>
      <c r="EZ14" s="412">
        <v>2</v>
      </c>
      <c r="FA14" s="411"/>
      <c r="FB14" s="414"/>
      <c r="FC14" s="455"/>
      <c r="FD14" s="920" t="s">
        <v>48</v>
      </c>
      <c r="FE14" s="930">
        <v>1.5</v>
      </c>
      <c r="FF14" s="415">
        <v>1</v>
      </c>
      <c r="FG14" s="415">
        <v>2</v>
      </c>
      <c r="FH14" s="415">
        <v>3</v>
      </c>
      <c r="FI14" s="416">
        <v>2</v>
      </c>
      <c r="FJ14" s="416">
        <v>2</v>
      </c>
      <c r="FK14" s="416">
        <v>2</v>
      </c>
      <c r="FL14" s="416">
        <v>4</v>
      </c>
      <c r="FM14" s="416">
        <v>3</v>
      </c>
      <c r="FN14" s="416">
        <v>1</v>
      </c>
      <c r="FO14" s="416">
        <v>2</v>
      </c>
      <c r="FP14" s="416">
        <v>3</v>
      </c>
      <c r="FQ14" s="416">
        <v>2</v>
      </c>
      <c r="FR14" s="416">
        <v>2</v>
      </c>
      <c r="FS14" s="417">
        <v>3</v>
      </c>
      <c r="FT14" s="418">
        <v>1</v>
      </c>
      <c r="FU14" s="418">
        <v>1</v>
      </c>
      <c r="FV14" s="419">
        <v>1</v>
      </c>
      <c r="FW14" s="419">
        <v>2</v>
      </c>
      <c r="FX14" s="418">
        <v>3</v>
      </c>
      <c r="FY14" s="419">
        <v>3</v>
      </c>
      <c r="FZ14" s="419">
        <v>3</v>
      </c>
      <c r="GA14" s="419">
        <v>3</v>
      </c>
      <c r="GB14" s="419">
        <v>5</v>
      </c>
      <c r="GC14" s="419">
        <v>4</v>
      </c>
      <c r="GD14" s="419">
        <v>2</v>
      </c>
      <c r="GE14" s="419">
        <v>3</v>
      </c>
      <c r="GF14" s="419">
        <v>2</v>
      </c>
      <c r="GG14" s="418">
        <v>3</v>
      </c>
      <c r="GH14" s="418">
        <v>3</v>
      </c>
      <c r="GI14" s="420"/>
      <c r="GJ14" s="415">
        <v>1</v>
      </c>
      <c r="GK14" s="415">
        <v>1</v>
      </c>
      <c r="GL14" s="415">
        <v>2</v>
      </c>
      <c r="GM14" s="415">
        <v>4</v>
      </c>
      <c r="GN14" s="416">
        <v>3</v>
      </c>
      <c r="GO14" s="416">
        <v>2</v>
      </c>
      <c r="GP14" s="416">
        <v>3</v>
      </c>
      <c r="GQ14" s="416">
        <v>5</v>
      </c>
      <c r="GR14" s="418">
        <v>3</v>
      </c>
      <c r="GS14" s="418">
        <v>3</v>
      </c>
      <c r="GT14" s="418">
        <v>4</v>
      </c>
      <c r="GU14" s="418">
        <v>4</v>
      </c>
      <c r="GV14" s="418">
        <v>4</v>
      </c>
      <c r="GW14" s="418">
        <v>5</v>
      </c>
      <c r="GX14" s="421">
        <v>4</v>
      </c>
      <c r="GY14" s="418">
        <v>5</v>
      </c>
      <c r="GZ14" s="418">
        <v>4</v>
      </c>
      <c r="HA14" s="418">
        <v>7</v>
      </c>
      <c r="HB14" s="418">
        <v>5</v>
      </c>
      <c r="HC14" s="418">
        <v>5</v>
      </c>
      <c r="HD14" s="418">
        <v>3</v>
      </c>
      <c r="HE14" s="418">
        <v>3</v>
      </c>
      <c r="HF14" s="418">
        <v>4</v>
      </c>
      <c r="HG14" s="418">
        <v>4</v>
      </c>
      <c r="HH14" s="418">
        <v>2</v>
      </c>
      <c r="HI14" s="418">
        <v>5</v>
      </c>
      <c r="HJ14" s="418">
        <v>4</v>
      </c>
      <c r="HK14" s="418">
        <v>4</v>
      </c>
      <c r="HL14" s="418">
        <v>4</v>
      </c>
      <c r="HM14" s="418">
        <v>4</v>
      </c>
      <c r="HN14" s="420"/>
      <c r="HO14" s="415">
        <v>1.5</v>
      </c>
      <c r="HP14" s="415">
        <v>1</v>
      </c>
      <c r="HQ14" s="415">
        <v>2</v>
      </c>
      <c r="HR14" s="415">
        <v>5</v>
      </c>
      <c r="HS14" s="416">
        <v>4</v>
      </c>
      <c r="HT14" s="416">
        <v>4</v>
      </c>
      <c r="HU14" s="416">
        <v>3</v>
      </c>
      <c r="HV14" s="416">
        <v>3</v>
      </c>
      <c r="HW14" s="418">
        <v>4</v>
      </c>
      <c r="HX14" s="418">
        <v>2</v>
      </c>
      <c r="HY14" s="418">
        <v>7</v>
      </c>
      <c r="HZ14" s="418">
        <v>4</v>
      </c>
      <c r="IA14" s="418">
        <v>5</v>
      </c>
      <c r="IB14" s="418">
        <v>4</v>
      </c>
      <c r="IC14" s="421">
        <v>5</v>
      </c>
      <c r="ID14" s="418">
        <v>5</v>
      </c>
      <c r="IE14" s="418">
        <v>3</v>
      </c>
      <c r="IF14" s="418">
        <v>5</v>
      </c>
      <c r="IG14" s="418">
        <v>7</v>
      </c>
      <c r="IH14" s="418">
        <v>5</v>
      </c>
      <c r="II14" s="418">
        <v>6</v>
      </c>
      <c r="IJ14" s="418">
        <v>4</v>
      </c>
      <c r="IK14" s="418">
        <v>8</v>
      </c>
      <c r="IL14" s="418">
        <v>3</v>
      </c>
      <c r="IM14" s="418">
        <v>3</v>
      </c>
      <c r="IN14" s="418">
        <v>7</v>
      </c>
      <c r="IO14" s="418">
        <v>3</v>
      </c>
      <c r="IP14" s="418">
        <v>6</v>
      </c>
      <c r="IQ14" s="418">
        <v>4</v>
      </c>
      <c r="IR14" s="418">
        <v>4</v>
      </c>
      <c r="IS14" s="420"/>
      <c r="IT14" s="415">
        <v>1</v>
      </c>
      <c r="IU14" s="415">
        <v>1.5</v>
      </c>
      <c r="IV14" s="415">
        <v>2</v>
      </c>
      <c r="IW14" s="415">
        <v>3</v>
      </c>
      <c r="IX14" s="416">
        <v>3</v>
      </c>
      <c r="IY14" s="416">
        <v>3</v>
      </c>
      <c r="IZ14" s="416">
        <v>2</v>
      </c>
      <c r="JA14" s="416">
        <v>3</v>
      </c>
      <c r="JB14" s="418">
        <v>2</v>
      </c>
      <c r="JC14" s="418">
        <v>2</v>
      </c>
      <c r="JD14" s="418">
        <v>4</v>
      </c>
      <c r="JE14" s="418">
        <v>4</v>
      </c>
      <c r="JF14" s="418">
        <v>5</v>
      </c>
      <c r="JG14" s="418">
        <v>3</v>
      </c>
      <c r="JH14" s="421">
        <v>2</v>
      </c>
      <c r="JI14" s="418">
        <v>2</v>
      </c>
      <c r="JJ14" s="418">
        <v>4</v>
      </c>
      <c r="JK14" s="418">
        <v>5</v>
      </c>
      <c r="JL14" s="418">
        <v>3</v>
      </c>
      <c r="JM14" s="418">
        <v>3</v>
      </c>
      <c r="JN14" s="418">
        <v>3</v>
      </c>
      <c r="JO14" s="418">
        <v>4</v>
      </c>
      <c r="JP14" s="418">
        <v>4</v>
      </c>
      <c r="JQ14" s="418">
        <v>3</v>
      </c>
      <c r="JR14" s="418">
        <v>4</v>
      </c>
      <c r="JS14" s="418">
        <v>2</v>
      </c>
      <c r="JT14" s="418">
        <v>3</v>
      </c>
      <c r="JU14" s="418">
        <v>3</v>
      </c>
      <c r="JV14" s="418">
        <v>3</v>
      </c>
      <c r="JW14" s="418">
        <v>3</v>
      </c>
      <c r="JX14" s="420"/>
      <c r="JY14" s="930">
        <v>1</v>
      </c>
      <c r="JZ14" s="415">
        <v>0.5</v>
      </c>
      <c r="KA14" s="415">
        <v>2</v>
      </c>
      <c r="KB14" s="415">
        <v>2</v>
      </c>
      <c r="KC14" s="416">
        <v>3</v>
      </c>
      <c r="KD14" s="416">
        <v>4</v>
      </c>
      <c r="KE14" s="416">
        <v>2</v>
      </c>
      <c r="KF14" s="416">
        <v>3</v>
      </c>
      <c r="KG14" s="418">
        <v>5</v>
      </c>
      <c r="KH14" s="418">
        <v>4</v>
      </c>
      <c r="KI14" s="418">
        <v>4</v>
      </c>
      <c r="KJ14" s="418">
        <v>5</v>
      </c>
      <c r="KK14" s="418">
        <v>4</v>
      </c>
      <c r="KL14" s="418">
        <v>4</v>
      </c>
      <c r="KM14" s="421">
        <v>4</v>
      </c>
      <c r="KN14" s="418">
        <v>2</v>
      </c>
      <c r="KO14" s="418">
        <v>5</v>
      </c>
      <c r="KP14" s="418">
        <v>3</v>
      </c>
      <c r="KQ14" s="418">
        <v>3</v>
      </c>
      <c r="KR14" s="418">
        <v>4</v>
      </c>
      <c r="KS14" s="418">
        <v>3</v>
      </c>
      <c r="KT14" s="418">
        <v>5</v>
      </c>
      <c r="KU14" s="418"/>
      <c r="KV14" s="418">
        <v>4</v>
      </c>
      <c r="KW14" s="418">
        <v>2</v>
      </c>
      <c r="KX14" s="419">
        <v>3</v>
      </c>
      <c r="KY14" s="418">
        <v>2</v>
      </c>
      <c r="KZ14" s="418">
        <v>2</v>
      </c>
      <c r="LA14" s="418">
        <v>3</v>
      </c>
      <c r="LB14" s="418">
        <v>3</v>
      </c>
      <c r="LC14" s="687"/>
    </row>
    <row r="15" spans="1:315" ht="18" customHeight="1" thickTop="1" x14ac:dyDescent="0.25">
      <c r="A15" s="356"/>
      <c r="B15" s="453" t="s">
        <v>49</v>
      </c>
      <c r="C15" s="483">
        <v>3.5</v>
      </c>
      <c r="D15" s="484">
        <v>4</v>
      </c>
      <c r="E15" s="484">
        <v>3</v>
      </c>
      <c r="F15" s="484">
        <v>4</v>
      </c>
      <c r="G15" s="484">
        <v>3</v>
      </c>
      <c r="H15" s="484">
        <v>3</v>
      </c>
      <c r="I15" s="484">
        <v>3</v>
      </c>
      <c r="J15" s="484">
        <v>4</v>
      </c>
      <c r="K15" s="484">
        <v>3</v>
      </c>
      <c r="L15" s="484">
        <v>3</v>
      </c>
      <c r="M15" s="484">
        <v>4</v>
      </c>
      <c r="N15" s="484">
        <v>3</v>
      </c>
      <c r="O15" s="484">
        <v>4</v>
      </c>
      <c r="P15" s="484">
        <v>4</v>
      </c>
      <c r="Q15" s="485">
        <v>5</v>
      </c>
      <c r="R15" s="486">
        <v>3</v>
      </c>
      <c r="S15" s="486">
        <v>4</v>
      </c>
      <c r="T15" s="487">
        <v>4</v>
      </c>
      <c r="U15" s="487">
        <v>4</v>
      </c>
      <c r="V15" s="487">
        <v>4</v>
      </c>
      <c r="W15" s="487">
        <v>3</v>
      </c>
      <c r="X15" s="487">
        <v>3</v>
      </c>
      <c r="Y15" s="487">
        <v>3</v>
      </c>
      <c r="Z15" s="487">
        <v>3</v>
      </c>
      <c r="AA15" s="487">
        <v>4</v>
      </c>
      <c r="AB15" s="487">
        <v>3</v>
      </c>
      <c r="AC15" s="487">
        <v>3</v>
      </c>
      <c r="AD15" s="487">
        <v>3</v>
      </c>
      <c r="AE15" s="486">
        <v>3</v>
      </c>
      <c r="AF15" s="486">
        <v>3</v>
      </c>
      <c r="AG15" s="488"/>
      <c r="AH15" s="430">
        <v>14.5</v>
      </c>
      <c r="AI15" s="430">
        <v>16</v>
      </c>
      <c r="AJ15" s="430">
        <v>8</v>
      </c>
      <c r="AK15" s="430">
        <v>13</v>
      </c>
      <c r="AL15" s="430">
        <v>10</v>
      </c>
      <c r="AM15" s="430">
        <v>12</v>
      </c>
      <c r="AN15" s="430">
        <v>12</v>
      </c>
      <c r="AO15" s="430">
        <v>14</v>
      </c>
      <c r="AP15" s="432">
        <v>11</v>
      </c>
      <c r="AQ15" s="432">
        <v>11</v>
      </c>
      <c r="AR15" s="432">
        <v>13</v>
      </c>
      <c r="AS15" s="432">
        <v>14</v>
      </c>
      <c r="AT15" s="432">
        <v>15</v>
      </c>
      <c r="AU15" s="432">
        <v>16</v>
      </c>
      <c r="AV15" s="489">
        <v>16</v>
      </c>
      <c r="AW15" s="432">
        <v>10</v>
      </c>
      <c r="AX15" s="432">
        <v>18</v>
      </c>
      <c r="AY15" s="432">
        <v>13</v>
      </c>
      <c r="AZ15" s="432">
        <v>15</v>
      </c>
      <c r="BA15" s="432">
        <v>12</v>
      </c>
      <c r="BB15" s="432">
        <v>12</v>
      </c>
      <c r="BC15" s="432">
        <v>9</v>
      </c>
      <c r="BD15" s="432">
        <v>11</v>
      </c>
      <c r="BE15" s="432">
        <v>9</v>
      </c>
      <c r="BF15" s="432">
        <v>14</v>
      </c>
      <c r="BG15" s="432">
        <v>12</v>
      </c>
      <c r="BH15" s="432">
        <v>12</v>
      </c>
      <c r="BI15" s="432">
        <v>10</v>
      </c>
      <c r="BJ15" s="432">
        <v>9</v>
      </c>
      <c r="BK15" s="432">
        <v>11</v>
      </c>
      <c r="BL15" s="434"/>
      <c r="BM15" s="430">
        <v>5</v>
      </c>
      <c r="BN15" s="430">
        <v>5</v>
      </c>
      <c r="BO15" s="430">
        <v>6</v>
      </c>
      <c r="BP15" s="430">
        <v>6</v>
      </c>
      <c r="BQ15" s="430">
        <v>6</v>
      </c>
      <c r="BR15" s="430">
        <v>3</v>
      </c>
      <c r="BS15" s="430">
        <v>4</v>
      </c>
      <c r="BT15" s="430">
        <v>5</v>
      </c>
      <c r="BU15" s="432">
        <v>3</v>
      </c>
      <c r="BV15" s="432">
        <v>4</v>
      </c>
      <c r="BW15" s="432">
        <v>8</v>
      </c>
      <c r="BX15" s="432">
        <v>5</v>
      </c>
      <c r="BY15" s="432">
        <v>7</v>
      </c>
      <c r="BZ15" s="432">
        <v>8</v>
      </c>
      <c r="CA15" s="489">
        <v>10</v>
      </c>
      <c r="CB15" s="432">
        <v>9</v>
      </c>
      <c r="CC15" s="432">
        <v>6</v>
      </c>
      <c r="CD15" s="432">
        <v>8</v>
      </c>
      <c r="CE15" s="432">
        <v>9</v>
      </c>
      <c r="CF15" s="432">
        <v>7</v>
      </c>
      <c r="CG15" s="432">
        <v>6</v>
      </c>
      <c r="CH15" s="432">
        <v>8</v>
      </c>
      <c r="CI15" s="432">
        <v>5</v>
      </c>
      <c r="CJ15" s="432">
        <v>6</v>
      </c>
      <c r="CK15" s="432">
        <v>5</v>
      </c>
      <c r="CL15" s="432">
        <v>6</v>
      </c>
      <c r="CM15" s="432">
        <v>6</v>
      </c>
      <c r="CN15" s="432" t="s">
        <v>302</v>
      </c>
      <c r="CO15" s="432">
        <v>5</v>
      </c>
      <c r="CP15" s="432">
        <v>4</v>
      </c>
      <c r="CQ15" s="434"/>
      <c r="CR15" s="430">
        <v>1</v>
      </c>
      <c r="CS15" s="430">
        <v>2</v>
      </c>
      <c r="CT15" s="430">
        <v>5</v>
      </c>
      <c r="CU15" s="430">
        <v>2</v>
      </c>
      <c r="CV15" s="430">
        <v>2</v>
      </c>
      <c r="CW15" s="430">
        <v>2</v>
      </c>
      <c r="CX15" s="430">
        <v>1</v>
      </c>
      <c r="CY15" s="430">
        <v>1</v>
      </c>
      <c r="CZ15" s="432">
        <v>1</v>
      </c>
      <c r="DA15" s="432">
        <v>2</v>
      </c>
      <c r="DB15" s="432">
        <v>3</v>
      </c>
      <c r="DC15" s="432">
        <v>3</v>
      </c>
      <c r="DD15" s="432">
        <v>5</v>
      </c>
      <c r="DE15" s="432">
        <v>2</v>
      </c>
      <c r="DF15" s="489">
        <v>5</v>
      </c>
      <c r="DG15" s="432">
        <v>4</v>
      </c>
      <c r="DH15" s="432">
        <v>3</v>
      </c>
      <c r="DI15" s="432">
        <v>3</v>
      </c>
      <c r="DJ15" s="432">
        <v>5</v>
      </c>
      <c r="DK15" s="432">
        <v>4</v>
      </c>
      <c r="DL15" s="432">
        <v>6</v>
      </c>
      <c r="DM15" s="432">
        <v>4</v>
      </c>
      <c r="DN15" s="432">
        <v>3</v>
      </c>
      <c r="DO15" s="432">
        <v>3</v>
      </c>
      <c r="DP15" s="432">
        <v>3</v>
      </c>
      <c r="DQ15" s="432">
        <v>4</v>
      </c>
      <c r="DR15" s="432">
        <v>3</v>
      </c>
      <c r="DS15" s="432">
        <v>3</v>
      </c>
      <c r="DT15" s="432">
        <v>3</v>
      </c>
      <c r="DU15" s="432">
        <v>2</v>
      </c>
      <c r="DV15" s="434"/>
      <c r="DW15" s="484"/>
      <c r="DX15" s="484"/>
      <c r="DY15" s="484"/>
      <c r="DZ15" s="484"/>
      <c r="EA15" s="436"/>
      <c r="EB15" s="436"/>
      <c r="EC15" s="436"/>
      <c r="ED15" s="436"/>
      <c r="EE15" s="440"/>
      <c r="EF15" s="440"/>
      <c r="EG15" s="440"/>
      <c r="EH15" s="440"/>
      <c r="EI15" s="440"/>
      <c r="EJ15" s="440"/>
      <c r="EK15" s="441"/>
      <c r="EL15" s="440"/>
      <c r="EM15" s="440"/>
      <c r="EN15" s="440"/>
      <c r="EO15" s="440"/>
      <c r="EP15" s="440"/>
      <c r="EQ15" s="440"/>
      <c r="ER15" s="440"/>
      <c r="ES15" s="440">
        <v>0</v>
      </c>
      <c r="ET15" s="440">
        <v>0</v>
      </c>
      <c r="EU15" s="440"/>
      <c r="EV15" s="440"/>
      <c r="EW15" s="440">
        <v>0</v>
      </c>
      <c r="EX15" s="440"/>
      <c r="EY15" s="440">
        <v>0</v>
      </c>
      <c r="EZ15" s="440">
        <v>0</v>
      </c>
      <c r="FA15" s="439"/>
      <c r="FB15" s="414"/>
      <c r="FC15" s="356"/>
      <c r="FD15" s="919" t="s">
        <v>49</v>
      </c>
      <c r="FE15" s="944"/>
      <c r="FF15" s="442"/>
      <c r="FG15" s="442"/>
      <c r="FH15" s="442"/>
      <c r="FI15" s="443"/>
      <c r="FJ15" s="443"/>
      <c r="FK15" s="443"/>
      <c r="FL15" s="443"/>
      <c r="FM15" s="443"/>
      <c r="FN15" s="443"/>
      <c r="FO15" s="443"/>
      <c r="FP15" s="443"/>
      <c r="FQ15" s="443"/>
      <c r="FR15" s="443"/>
      <c r="FS15" s="444"/>
      <c r="FT15" s="445"/>
      <c r="FU15" s="445"/>
      <c r="FV15" s="446"/>
      <c r="FW15" s="446"/>
      <c r="FX15" s="445"/>
      <c r="FY15" s="446"/>
      <c r="FZ15" s="446"/>
      <c r="GA15" s="446"/>
      <c r="GB15" s="446"/>
      <c r="GC15" s="446">
        <v>0</v>
      </c>
      <c r="GD15" s="446">
        <v>0</v>
      </c>
      <c r="GE15" s="446"/>
      <c r="GF15" s="446">
        <v>0</v>
      </c>
      <c r="GG15" s="445"/>
      <c r="GH15" s="445"/>
      <c r="GI15" s="447"/>
      <c r="GJ15" s="442"/>
      <c r="GK15" s="442"/>
      <c r="GL15" s="442"/>
      <c r="GM15" s="442"/>
      <c r="GN15" s="443"/>
      <c r="GO15" s="443"/>
      <c r="GP15" s="443"/>
      <c r="GQ15" s="443"/>
      <c r="GR15" s="445"/>
      <c r="GS15" s="445"/>
      <c r="GT15" s="445"/>
      <c r="GU15" s="445"/>
      <c r="GV15" s="445"/>
      <c r="GW15" s="445"/>
      <c r="GX15" s="449"/>
      <c r="GY15" s="445"/>
      <c r="GZ15" s="445"/>
      <c r="HA15" s="445"/>
      <c r="HB15" s="445"/>
      <c r="HC15" s="445"/>
      <c r="HD15" s="445"/>
      <c r="HE15" s="445"/>
      <c r="HF15" s="445">
        <v>0</v>
      </c>
      <c r="HG15" s="445"/>
      <c r="HH15" s="445"/>
      <c r="HI15" s="445"/>
      <c r="HJ15" s="445">
        <v>0</v>
      </c>
      <c r="HK15" s="445"/>
      <c r="HL15" s="445"/>
      <c r="HM15" s="445"/>
      <c r="HN15" s="447"/>
      <c r="HO15" s="442"/>
      <c r="HP15" s="442"/>
      <c r="HQ15" s="442"/>
      <c r="HR15" s="442"/>
      <c r="HS15" s="443"/>
      <c r="HT15" s="443"/>
      <c r="HU15" s="443"/>
      <c r="HV15" s="443"/>
      <c r="HW15" s="445"/>
      <c r="HX15" s="445"/>
      <c r="HY15" s="445"/>
      <c r="HZ15" s="445"/>
      <c r="IA15" s="445"/>
      <c r="IB15" s="445"/>
      <c r="IC15" s="449"/>
      <c r="ID15" s="445"/>
      <c r="IE15" s="445"/>
      <c r="IF15" s="445"/>
      <c r="IG15" s="445"/>
      <c r="IH15" s="445"/>
      <c r="II15" s="445"/>
      <c r="IJ15" s="445"/>
      <c r="IK15" s="445">
        <v>0</v>
      </c>
      <c r="IL15" s="445"/>
      <c r="IM15" s="445">
        <v>0</v>
      </c>
      <c r="IN15" s="445"/>
      <c r="IO15" s="445"/>
      <c r="IP15" s="445"/>
      <c r="IQ15" s="445"/>
      <c r="IR15" s="445"/>
      <c r="IS15" s="447"/>
      <c r="IT15" s="442"/>
      <c r="IU15" s="442"/>
      <c r="IV15" s="442"/>
      <c r="IW15" s="442"/>
      <c r="IX15" s="443"/>
      <c r="IY15" s="443"/>
      <c r="IZ15" s="443"/>
      <c r="JA15" s="443"/>
      <c r="JB15" s="445"/>
      <c r="JC15" s="445"/>
      <c r="JD15" s="445"/>
      <c r="JE15" s="445"/>
      <c r="JF15" s="445"/>
      <c r="JG15" s="445"/>
      <c r="JH15" s="449"/>
      <c r="JI15" s="445"/>
      <c r="JJ15" s="445"/>
      <c r="JK15" s="445"/>
      <c r="JL15" s="445"/>
      <c r="JM15" s="445"/>
      <c r="JN15" s="445"/>
      <c r="JO15" s="445"/>
      <c r="JP15" s="445"/>
      <c r="JQ15" s="445"/>
      <c r="JR15" s="445">
        <v>1</v>
      </c>
      <c r="JS15" s="445"/>
      <c r="JT15" s="445"/>
      <c r="JU15" s="445">
        <v>1</v>
      </c>
      <c r="JV15" s="445"/>
      <c r="JW15" s="445"/>
      <c r="JX15" s="447"/>
      <c r="JY15" s="944"/>
      <c r="JZ15" s="442"/>
      <c r="KA15" s="442"/>
      <c r="KB15" s="442"/>
      <c r="KC15" s="443"/>
      <c r="KD15" s="443"/>
      <c r="KE15" s="443"/>
      <c r="KF15" s="443"/>
      <c r="KG15" s="445"/>
      <c r="KH15" s="445"/>
      <c r="KI15" s="445"/>
      <c r="KJ15" s="445"/>
      <c r="KK15" s="445"/>
      <c r="KL15" s="445"/>
      <c r="KM15" s="449"/>
      <c r="KN15" s="445"/>
      <c r="KO15" s="445"/>
      <c r="KP15" s="445"/>
      <c r="KQ15" s="445"/>
      <c r="KR15" s="445"/>
      <c r="KS15" s="445"/>
      <c r="KT15" s="445"/>
      <c r="KU15" s="445"/>
      <c r="KV15" s="445"/>
      <c r="KW15" s="445"/>
      <c r="KX15" s="446"/>
      <c r="KY15" s="445"/>
      <c r="KZ15" s="445"/>
      <c r="LA15" s="445"/>
      <c r="LB15" s="445"/>
      <c r="LC15" s="694"/>
    </row>
    <row r="16" spans="1:315" ht="18" customHeight="1" x14ac:dyDescent="0.25">
      <c r="A16" s="455"/>
      <c r="B16" s="456" t="s">
        <v>50</v>
      </c>
      <c r="C16" s="492">
        <v>3.5</v>
      </c>
      <c r="D16" s="407">
        <v>4</v>
      </c>
      <c r="E16" s="407">
        <v>4</v>
      </c>
      <c r="F16" s="407">
        <v>4</v>
      </c>
      <c r="G16" s="407">
        <v>4</v>
      </c>
      <c r="H16" s="407">
        <v>4</v>
      </c>
      <c r="I16" s="407">
        <v>4</v>
      </c>
      <c r="J16" s="407">
        <v>4</v>
      </c>
      <c r="K16" s="407">
        <v>4</v>
      </c>
      <c r="L16" s="407">
        <v>5</v>
      </c>
      <c r="M16" s="407">
        <v>4</v>
      </c>
      <c r="N16" s="407">
        <v>4</v>
      </c>
      <c r="O16" s="407">
        <v>4</v>
      </c>
      <c r="P16" s="407">
        <v>4</v>
      </c>
      <c r="Q16" s="493">
        <v>4</v>
      </c>
      <c r="R16" s="409">
        <v>4</v>
      </c>
      <c r="S16" s="409">
        <v>4</v>
      </c>
      <c r="T16" s="494">
        <v>3</v>
      </c>
      <c r="U16" s="494">
        <v>3</v>
      </c>
      <c r="V16" s="494">
        <v>3</v>
      </c>
      <c r="W16" s="494">
        <v>4</v>
      </c>
      <c r="X16" s="494">
        <v>4</v>
      </c>
      <c r="Y16" s="494">
        <v>3</v>
      </c>
      <c r="Z16" s="494">
        <v>3</v>
      </c>
      <c r="AA16" s="494">
        <v>3</v>
      </c>
      <c r="AB16" s="494">
        <v>4</v>
      </c>
      <c r="AC16" s="494">
        <v>3</v>
      </c>
      <c r="AD16" s="494">
        <v>3</v>
      </c>
      <c r="AE16" s="409">
        <v>3</v>
      </c>
      <c r="AF16" s="409">
        <v>3</v>
      </c>
      <c r="AG16" s="495"/>
      <c r="AH16" s="402">
        <v>1.5</v>
      </c>
      <c r="AI16" s="402">
        <v>3</v>
      </c>
      <c r="AJ16" s="402">
        <v>3</v>
      </c>
      <c r="AK16" s="402">
        <v>2</v>
      </c>
      <c r="AL16" s="402">
        <v>2</v>
      </c>
      <c r="AM16" s="402">
        <v>5</v>
      </c>
      <c r="AN16" s="402">
        <v>2</v>
      </c>
      <c r="AO16" s="402">
        <v>3</v>
      </c>
      <c r="AP16" s="404">
        <v>1</v>
      </c>
      <c r="AQ16" s="404">
        <v>3</v>
      </c>
      <c r="AR16" s="404">
        <v>2</v>
      </c>
      <c r="AS16" s="404">
        <v>1</v>
      </c>
      <c r="AT16" s="404">
        <v>2</v>
      </c>
      <c r="AU16" s="404">
        <v>2</v>
      </c>
      <c r="AV16" s="496">
        <v>2</v>
      </c>
      <c r="AW16" s="404">
        <v>1</v>
      </c>
      <c r="AX16" s="404">
        <v>2</v>
      </c>
      <c r="AY16" s="404">
        <v>1</v>
      </c>
      <c r="AZ16" s="404">
        <v>3</v>
      </c>
      <c r="BA16" s="404">
        <v>4</v>
      </c>
      <c r="BB16" s="404">
        <v>4</v>
      </c>
      <c r="BC16" s="404">
        <v>2</v>
      </c>
      <c r="BD16" s="404">
        <v>3</v>
      </c>
      <c r="BE16" s="404">
        <v>1</v>
      </c>
      <c r="BF16" s="404">
        <v>2</v>
      </c>
      <c r="BG16" s="404">
        <v>1</v>
      </c>
      <c r="BH16" s="404">
        <v>2</v>
      </c>
      <c r="BI16" s="404">
        <v>3</v>
      </c>
      <c r="BJ16" s="404">
        <v>2</v>
      </c>
      <c r="BK16" s="404">
        <v>1</v>
      </c>
      <c r="BL16" s="406"/>
      <c r="BM16" s="402">
        <v>14.5</v>
      </c>
      <c r="BN16" s="402">
        <v>17</v>
      </c>
      <c r="BO16" s="402">
        <v>19</v>
      </c>
      <c r="BP16" s="402">
        <v>15</v>
      </c>
      <c r="BQ16" s="402">
        <v>17</v>
      </c>
      <c r="BR16" s="402">
        <v>17</v>
      </c>
      <c r="BS16" s="402">
        <v>17</v>
      </c>
      <c r="BT16" s="402">
        <v>16</v>
      </c>
      <c r="BU16" s="404">
        <v>19</v>
      </c>
      <c r="BV16" s="404">
        <v>22</v>
      </c>
      <c r="BW16" s="404">
        <v>19</v>
      </c>
      <c r="BX16" s="404">
        <v>18</v>
      </c>
      <c r="BY16" s="404">
        <v>16</v>
      </c>
      <c r="BZ16" s="404">
        <v>17</v>
      </c>
      <c r="CA16" s="496">
        <v>15</v>
      </c>
      <c r="CB16" s="404">
        <v>18</v>
      </c>
      <c r="CC16" s="404">
        <v>16</v>
      </c>
      <c r="CD16" s="404">
        <v>13</v>
      </c>
      <c r="CE16" s="404">
        <v>12</v>
      </c>
      <c r="CF16" s="404">
        <v>14</v>
      </c>
      <c r="CG16" s="404">
        <v>15</v>
      </c>
      <c r="CH16" s="404">
        <v>15</v>
      </c>
      <c r="CI16" s="404">
        <v>15</v>
      </c>
      <c r="CJ16" s="404">
        <v>15</v>
      </c>
      <c r="CK16" s="404">
        <v>15</v>
      </c>
      <c r="CL16" s="404">
        <v>16</v>
      </c>
      <c r="CM16" s="404">
        <v>12</v>
      </c>
      <c r="CN16" s="404">
        <v>14</v>
      </c>
      <c r="CO16" s="404">
        <v>14</v>
      </c>
      <c r="CP16" s="404">
        <v>13</v>
      </c>
      <c r="CQ16" s="406"/>
      <c r="CR16" s="402">
        <v>1.5</v>
      </c>
      <c r="CS16" s="402">
        <v>1.5</v>
      </c>
      <c r="CT16" s="402">
        <v>1</v>
      </c>
      <c r="CU16" s="402">
        <v>3</v>
      </c>
      <c r="CV16" s="402">
        <v>3</v>
      </c>
      <c r="CW16" s="402">
        <v>0</v>
      </c>
      <c r="CX16" s="402">
        <v>1</v>
      </c>
      <c r="CY16" s="402">
        <v>3</v>
      </c>
      <c r="CZ16" s="404">
        <v>3</v>
      </c>
      <c r="DA16" s="404">
        <v>2</v>
      </c>
      <c r="DB16" s="404">
        <v>2</v>
      </c>
      <c r="DC16" s="404">
        <v>1</v>
      </c>
      <c r="DD16" s="404">
        <v>1</v>
      </c>
      <c r="DE16" s="404">
        <v>1</v>
      </c>
      <c r="DF16" s="496">
        <v>2</v>
      </c>
      <c r="DG16" s="404">
        <v>2</v>
      </c>
      <c r="DH16" s="404">
        <v>1</v>
      </c>
      <c r="DI16" s="404">
        <v>2</v>
      </c>
      <c r="DJ16" s="404">
        <v>2</v>
      </c>
      <c r="DK16" s="404">
        <v>1</v>
      </c>
      <c r="DL16" s="404">
        <v>1</v>
      </c>
      <c r="DM16" s="404">
        <v>0</v>
      </c>
      <c r="DN16" s="404">
        <v>1</v>
      </c>
      <c r="DO16" s="404">
        <v>1</v>
      </c>
      <c r="DP16" s="404">
        <v>3</v>
      </c>
      <c r="DQ16" s="404">
        <v>2</v>
      </c>
      <c r="DR16" s="404">
        <v>2</v>
      </c>
      <c r="DS16" s="404">
        <v>1</v>
      </c>
      <c r="DT16" s="404">
        <v>1</v>
      </c>
      <c r="DU16" s="404">
        <v>1</v>
      </c>
      <c r="DV16" s="406"/>
      <c r="DW16" s="407"/>
      <c r="DX16" s="407"/>
      <c r="DY16" s="407">
        <v>0</v>
      </c>
      <c r="DZ16" s="407">
        <v>1</v>
      </c>
      <c r="EA16" s="408">
        <v>0</v>
      </c>
      <c r="EB16" s="408">
        <v>1</v>
      </c>
      <c r="EC16" s="408">
        <v>0</v>
      </c>
      <c r="ED16" s="408">
        <v>0</v>
      </c>
      <c r="EE16" s="412">
        <v>0</v>
      </c>
      <c r="EF16" s="412">
        <v>0</v>
      </c>
      <c r="EG16" s="412">
        <v>0</v>
      </c>
      <c r="EH16" s="412">
        <v>0</v>
      </c>
      <c r="EI16" s="412">
        <v>1</v>
      </c>
      <c r="EJ16" s="412">
        <v>0</v>
      </c>
      <c r="EK16" s="413">
        <v>0</v>
      </c>
      <c r="EL16" s="412">
        <v>0</v>
      </c>
      <c r="EM16" s="412">
        <v>0</v>
      </c>
      <c r="EN16" s="412">
        <v>0</v>
      </c>
      <c r="EO16" s="412">
        <v>1</v>
      </c>
      <c r="EP16" s="412">
        <v>0</v>
      </c>
      <c r="EQ16" s="412">
        <v>0</v>
      </c>
      <c r="ER16" s="412">
        <v>0</v>
      </c>
      <c r="ES16" s="412">
        <v>1</v>
      </c>
      <c r="ET16" s="412">
        <v>1</v>
      </c>
      <c r="EU16" s="412">
        <v>0</v>
      </c>
      <c r="EV16" s="412">
        <v>0</v>
      </c>
      <c r="EW16" s="412">
        <v>0</v>
      </c>
      <c r="EX16" s="412">
        <v>0</v>
      </c>
      <c r="EY16" s="412">
        <v>0</v>
      </c>
      <c r="EZ16" s="412">
        <v>0</v>
      </c>
      <c r="FA16" s="411"/>
      <c r="FB16" s="414"/>
      <c r="FC16" s="455"/>
      <c r="FD16" s="920" t="s">
        <v>50</v>
      </c>
      <c r="FE16" s="930"/>
      <c r="FF16" s="415"/>
      <c r="FG16" s="415"/>
      <c r="FH16" s="415"/>
      <c r="FI16" s="416"/>
      <c r="FJ16" s="416"/>
      <c r="FK16" s="416"/>
      <c r="FL16" s="416"/>
      <c r="FM16" s="416"/>
      <c r="FN16" s="416"/>
      <c r="FO16" s="416"/>
      <c r="FP16" s="416"/>
      <c r="FQ16" s="416"/>
      <c r="FR16" s="416"/>
      <c r="FS16" s="417"/>
      <c r="FT16" s="418"/>
      <c r="FU16" s="418"/>
      <c r="FV16" s="419"/>
      <c r="FW16" s="419"/>
      <c r="FX16" s="418"/>
      <c r="FY16" s="419"/>
      <c r="FZ16" s="419"/>
      <c r="GA16" s="419"/>
      <c r="GB16" s="419"/>
      <c r="GC16" s="419"/>
      <c r="GD16" s="419"/>
      <c r="GE16" s="419"/>
      <c r="GF16" s="419"/>
      <c r="GG16" s="418"/>
      <c r="GH16" s="418"/>
      <c r="GI16" s="420"/>
      <c r="GJ16" s="415"/>
      <c r="GK16" s="415"/>
      <c r="GL16" s="415">
        <v>0</v>
      </c>
      <c r="GM16" s="415">
        <v>1</v>
      </c>
      <c r="GN16" s="416">
        <v>1</v>
      </c>
      <c r="GO16" s="416">
        <v>1</v>
      </c>
      <c r="GP16" s="416">
        <v>1</v>
      </c>
      <c r="GQ16" s="416">
        <v>0</v>
      </c>
      <c r="GR16" s="418">
        <v>1</v>
      </c>
      <c r="GS16" s="418">
        <v>1</v>
      </c>
      <c r="GT16" s="418">
        <v>1</v>
      </c>
      <c r="GU16" s="418">
        <v>1</v>
      </c>
      <c r="GV16" s="418">
        <v>0</v>
      </c>
      <c r="GW16" s="418">
        <v>0</v>
      </c>
      <c r="GX16" s="421">
        <v>0</v>
      </c>
      <c r="GY16" s="418">
        <v>0</v>
      </c>
      <c r="GZ16" s="418">
        <v>0</v>
      </c>
      <c r="HA16" s="418">
        <v>0</v>
      </c>
      <c r="HB16" s="418">
        <v>2</v>
      </c>
      <c r="HC16" s="418">
        <v>1</v>
      </c>
      <c r="HD16" s="418">
        <v>1</v>
      </c>
      <c r="HE16" s="418">
        <v>2</v>
      </c>
      <c r="HF16" s="418">
        <v>1</v>
      </c>
      <c r="HG16" s="418">
        <v>0</v>
      </c>
      <c r="HH16" s="418">
        <v>0</v>
      </c>
      <c r="HI16" s="418">
        <v>1</v>
      </c>
      <c r="HJ16" s="418"/>
      <c r="HK16" s="418">
        <v>0</v>
      </c>
      <c r="HL16" s="418">
        <v>0</v>
      </c>
      <c r="HM16" s="418">
        <v>1</v>
      </c>
      <c r="HN16" s="420"/>
      <c r="HO16" s="415"/>
      <c r="HP16" s="415"/>
      <c r="HQ16" s="415"/>
      <c r="HR16" s="415"/>
      <c r="HS16" s="416"/>
      <c r="HT16" s="416"/>
      <c r="HU16" s="416"/>
      <c r="HV16" s="416"/>
      <c r="HW16" s="418"/>
      <c r="HX16" s="418"/>
      <c r="HY16" s="418"/>
      <c r="HZ16" s="418"/>
      <c r="IA16" s="418"/>
      <c r="IB16" s="418"/>
      <c r="IC16" s="421"/>
      <c r="ID16" s="418"/>
      <c r="IE16" s="418"/>
      <c r="IF16" s="418"/>
      <c r="IG16" s="418"/>
      <c r="IH16" s="418"/>
      <c r="II16" s="418"/>
      <c r="IJ16" s="418"/>
      <c r="IK16" s="418"/>
      <c r="IL16" s="418">
        <v>1</v>
      </c>
      <c r="IM16" s="418"/>
      <c r="IN16" s="418"/>
      <c r="IO16" s="418"/>
      <c r="IP16" s="418"/>
      <c r="IQ16" s="418"/>
      <c r="IR16" s="418"/>
      <c r="IS16" s="420"/>
      <c r="IT16" s="415"/>
      <c r="IU16" s="415"/>
      <c r="IV16" s="415"/>
      <c r="IW16" s="415"/>
      <c r="IX16" s="416"/>
      <c r="IY16" s="416"/>
      <c r="IZ16" s="416"/>
      <c r="JA16" s="416"/>
      <c r="JB16" s="418"/>
      <c r="JC16" s="418"/>
      <c r="JD16" s="418"/>
      <c r="JE16" s="418"/>
      <c r="JF16" s="418"/>
      <c r="JG16" s="418"/>
      <c r="JH16" s="421"/>
      <c r="JI16" s="418"/>
      <c r="JJ16" s="418"/>
      <c r="JK16" s="418"/>
      <c r="JL16" s="418"/>
      <c r="JM16" s="418"/>
      <c r="JN16" s="418"/>
      <c r="JO16" s="418"/>
      <c r="JP16" s="418">
        <v>0</v>
      </c>
      <c r="JQ16" s="418">
        <v>0</v>
      </c>
      <c r="JR16" s="418"/>
      <c r="JS16" s="418"/>
      <c r="JT16" s="418"/>
      <c r="JU16" s="418"/>
      <c r="JV16" s="418">
        <v>0</v>
      </c>
      <c r="JW16" s="418"/>
      <c r="JX16" s="420"/>
      <c r="JY16" s="930"/>
      <c r="JZ16" s="415"/>
      <c r="KA16" s="415"/>
      <c r="KB16" s="415"/>
      <c r="KC16" s="416"/>
      <c r="KD16" s="416"/>
      <c r="KE16" s="416"/>
      <c r="KF16" s="416"/>
      <c r="KG16" s="418"/>
      <c r="KH16" s="418"/>
      <c r="KI16" s="418"/>
      <c r="KJ16" s="418"/>
      <c r="KK16" s="418"/>
      <c r="KL16" s="418"/>
      <c r="KM16" s="421"/>
      <c r="KN16" s="418"/>
      <c r="KO16" s="418"/>
      <c r="KP16" s="418"/>
      <c r="KQ16" s="418"/>
      <c r="KR16" s="418"/>
      <c r="KS16" s="418"/>
      <c r="KT16" s="418"/>
      <c r="KU16" s="418"/>
      <c r="KV16" s="418"/>
      <c r="KW16" s="418"/>
      <c r="KX16" s="419"/>
      <c r="KY16" s="418"/>
      <c r="KZ16" s="418"/>
      <c r="LA16" s="418"/>
      <c r="LB16" s="418"/>
      <c r="LC16" s="687"/>
    </row>
    <row r="17" spans="1:315" ht="18" customHeight="1" x14ac:dyDescent="0.25">
      <c r="A17" s="455"/>
      <c r="B17" s="456" t="s">
        <v>51</v>
      </c>
      <c r="C17" s="492">
        <v>2.5</v>
      </c>
      <c r="D17" s="407">
        <v>1.5</v>
      </c>
      <c r="E17" s="407">
        <v>2</v>
      </c>
      <c r="F17" s="407">
        <v>1</v>
      </c>
      <c r="G17" s="407">
        <v>2</v>
      </c>
      <c r="H17" s="407">
        <v>2</v>
      </c>
      <c r="I17" s="407">
        <v>1</v>
      </c>
      <c r="J17" s="407">
        <v>1</v>
      </c>
      <c r="K17" s="407">
        <v>2</v>
      </c>
      <c r="L17" s="407">
        <v>1</v>
      </c>
      <c r="M17" s="407">
        <v>1</v>
      </c>
      <c r="N17" s="407">
        <v>1</v>
      </c>
      <c r="O17" s="407">
        <v>1</v>
      </c>
      <c r="P17" s="407">
        <v>1</v>
      </c>
      <c r="Q17" s="493">
        <v>1</v>
      </c>
      <c r="R17" s="409">
        <v>1</v>
      </c>
      <c r="S17" s="409">
        <v>1</v>
      </c>
      <c r="T17" s="494">
        <v>1</v>
      </c>
      <c r="U17" s="494">
        <v>1</v>
      </c>
      <c r="V17" s="494">
        <v>1</v>
      </c>
      <c r="W17" s="494">
        <v>1</v>
      </c>
      <c r="X17" s="494">
        <v>1</v>
      </c>
      <c r="Y17" s="494">
        <v>1</v>
      </c>
      <c r="Z17" s="494">
        <v>1</v>
      </c>
      <c r="AA17" s="494">
        <v>1</v>
      </c>
      <c r="AB17" s="494">
        <v>1</v>
      </c>
      <c r="AC17" s="494">
        <v>1</v>
      </c>
      <c r="AD17" s="494">
        <v>1</v>
      </c>
      <c r="AE17" s="409">
        <v>1</v>
      </c>
      <c r="AF17" s="409">
        <v>1</v>
      </c>
      <c r="AG17" s="495"/>
      <c r="AH17" s="402">
        <v>3.5</v>
      </c>
      <c r="AI17" s="402">
        <v>1.5</v>
      </c>
      <c r="AJ17" s="402">
        <v>6</v>
      </c>
      <c r="AK17" s="402">
        <v>1</v>
      </c>
      <c r="AL17" s="402">
        <v>2</v>
      </c>
      <c r="AM17" s="402">
        <v>2</v>
      </c>
      <c r="AN17" s="402">
        <v>2</v>
      </c>
      <c r="AO17" s="402">
        <v>1</v>
      </c>
      <c r="AP17" s="404">
        <v>4</v>
      </c>
      <c r="AQ17" s="404">
        <v>0</v>
      </c>
      <c r="AR17" s="404">
        <v>1</v>
      </c>
      <c r="AS17" s="404">
        <v>2</v>
      </c>
      <c r="AT17" s="404">
        <v>0</v>
      </c>
      <c r="AU17" s="404">
        <v>0</v>
      </c>
      <c r="AV17" s="496">
        <v>1</v>
      </c>
      <c r="AW17" s="404">
        <v>1</v>
      </c>
      <c r="AX17" s="404">
        <v>0</v>
      </c>
      <c r="AY17" s="404">
        <v>1</v>
      </c>
      <c r="AZ17" s="404">
        <v>1</v>
      </c>
      <c r="BA17" s="404">
        <v>0</v>
      </c>
      <c r="BB17" s="404">
        <v>0</v>
      </c>
      <c r="BC17" s="404">
        <v>1</v>
      </c>
      <c r="BD17" s="404">
        <v>1</v>
      </c>
      <c r="BE17" s="404">
        <v>0</v>
      </c>
      <c r="BF17" s="404">
        <v>0</v>
      </c>
      <c r="BG17" s="404">
        <v>0</v>
      </c>
      <c r="BH17" s="404">
        <v>1</v>
      </c>
      <c r="BI17" s="404">
        <v>0</v>
      </c>
      <c r="BJ17" s="404">
        <v>1</v>
      </c>
      <c r="BK17" s="404">
        <v>1</v>
      </c>
      <c r="BL17" s="406"/>
      <c r="BM17" s="402">
        <v>2.5</v>
      </c>
      <c r="BN17" s="402">
        <v>0.5</v>
      </c>
      <c r="BO17" s="402">
        <v>2</v>
      </c>
      <c r="BP17" s="402">
        <v>0</v>
      </c>
      <c r="BQ17" s="402">
        <v>1</v>
      </c>
      <c r="BR17" s="402">
        <v>1</v>
      </c>
      <c r="BS17" s="402">
        <v>1</v>
      </c>
      <c r="BT17" s="402">
        <v>1</v>
      </c>
      <c r="BU17" s="404">
        <v>0</v>
      </c>
      <c r="BV17" s="404">
        <v>1</v>
      </c>
      <c r="BW17" s="404">
        <v>0</v>
      </c>
      <c r="BX17" s="404">
        <v>1</v>
      </c>
      <c r="BY17" s="404">
        <v>1</v>
      </c>
      <c r="BZ17" s="404">
        <v>0</v>
      </c>
      <c r="CA17" s="496">
        <v>1</v>
      </c>
      <c r="CB17" s="404">
        <v>0</v>
      </c>
      <c r="CC17" s="404">
        <v>0</v>
      </c>
      <c r="CD17" s="404">
        <v>2</v>
      </c>
      <c r="CE17" s="404">
        <v>0</v>
      </c>
      <c r="CF17" s="404">
        <v>0</v>
      </c>
      <c r="CG17" s="404">
        <v>0</v>
      </c>
      <c r="CH17" s="404">
        <v>1</v>
      </c>
      <c r="CI17" s="404">
        <v>0</v>
      </c>
      <c r="CJ17" s="404">
        <v>0</v>
      </c>
      <c r="CK17" s="404">
        <v>2</v>
      </c>
      <c r="CL17" s="404">
        <v>0</v>
      </c>
      <c r="CM17" s="404">
        <v>1</v>
      </c>
      <c r="CN17" s="404">
        <v>0</v>
      </c>
      <c r="CO17" s="404">
        <v>0</v>
      </c>
      <c r="CP17" s="404">
        <v>0</v>
      </c>
      <c r="CQ17" s="406"/>
      <c r="CR17" s="402">
        <v>29.5</v>
      </c>
      <c r="CS17" s="402">
        <v>24.5</v>
      </c>
      <c r="CT17" s="402">
        <v>26</v>
      </c>
      <c r="CU17" s="402">
        <v>29</v>
      </c>
      <c r="CV17" s="402">
        <v>26</v>
      </c>
      <c r="CW17" s="402">
        <v>27</v>
      </c>
      <c r="CX17" s="402">
        <v>21</v>
      </c>
      <c r="CY17" s="402">
        <v>28</v>
      </c>
      <c r="CZ17" s="404">
        <v>27</v>
      </c>
      <c r="DA17" s="404">
        <v>29</v>
      </c>
      <c r="DB17" s="404">
        <v>26</v>
      </c>
      <c r="DC17" s="404">
        <v>26</v>
      </c>
      <c r="DD17" s="404">
        <v>29</v>
      </c>
      <c r="DE17" s="404">
        <v>28</v>
      </c>
      <c r="DF17" s="496">
        <v>26</v>
      </c>
      <c r="DG17" s="404">
        <v>25</v>
      </c>
      <c r="DH17" s="404">
        <v>28</v>
      </c>
      <c r="DI17" s="404">
        <v>24</v>
      </c>
      <c r="DJ17" s="404">
        <v>23</v>
      </c>
      <c r="DK17" s="404">
        <v>26</v>
      </c>
      <c r="DL17" s="404">
        <v>27</v>
      </c>
      <c r="DM17" s="404">
        <v>23</v>
      </c>
      <c r="DN17" s="404">
        <v>25</v>
      </c>
      <c r="DO17" s="404">
        <v>17</v>
      </c>
      <c r="DP17" s="404">
        <v>19</v>
      </c>
      <c r="DQ17" s="404">
        <v>25</v>
      </c>
      <c r="DR17" s="404">
        <v>22</v>
      </c>
      <c r="DS17" s="404">
        <v>25</v>
      </c>
      <c r="DT17" s="404">
        <v>23</v>
      </c>
      <c r="DU17" s="404">
        <v>22</v>
      </c>
      <c r="DV17" s="406"/>
      <c r="DW17" s="407">
        <v>1</v>
      </c>
      <c r="DX17" s="407">
        <v>1</v>
      </c>
      <c r="DY17" s="407">
        <v>1</v>
      </c>
      <c r="DZ17" s="407">
        <v>0</v>
      </c>
      <c r="EA17" s="408">
        <v>0</v>
      </c>
      <c r="EB17" s="408">
        <v>0</v>
      </c>
      <c r="EC17" s="408">
        <v>0</v>
      </c>
      <c r="ED17" s="408">
        <v>0</v>
      </c>
      <c r="EE17" s="412">
        <v>1</v>
      </c>
      <c r="EF17" s="412">
        <v>0</v>
      </c>
      <c r="EG17" s="412">
        <v>0</v>
      </c>
      <c r="EH17" s="412">
        <v>0</v>
      </c>
      <c r="EI17" s="412">
        <v>1</v>
      </c>
      <c r="EJ17" s="412">
        <v>0</v>
      </c>
      <c r="EK17" s="413">
        <v>1</v>
      </c>
      <c r="EL17" s="412">
        <v>0</v>
      </c>
      <c r="EM17" s="412">
        <v>0</v>
      </c>
      <c r="EN17" s="412">
        <v>0</v>
      </c>
      <c r="EO17" s="412">
        <v>0</v>
      </c>
      <c r="EP17" s="412">
        <v>0</v>
      </c>
      <c r="EQ17" s="412">
        <v>0</v>
      </c>
      <c r="ER17" s="412">
        <v>1</v>
      </c>
      <c r="ES17" s="412">
        <v>0</v>
      </c>
      <c r="ET17" s="412">
        <v>0</v>
      </c>
      <c r="EU17" s="412">
        <v>0</v>
      </c>
      <c r="EV17" s="412">
        <v>1</v>
      </c>
      <c r="EW17" s="412">
        <v>0</v>
      </c>
      <c r="EX17" s="412">
        <v>0</v>
      </c>
      <c r="EY17" s="412">
        <v>0</v>
      </c>
      <c r="EZ17" s="412">
        <v>0</v>
      </c>
      <c r="FA17" s="411"/>
      <c r="FB17" s="414"/>
      <c r="FC17" s="455"/>
      <c r="FD17" s="920" t="s">
        <v>51</v>
      </c>
      <c r="FE17" s="930"/>
      <c r="FF17" s="415"/>
      <c r="FG17" s="415"/>
      <c r="FH17" s="415"/>
      <c r="FI17" s="416"/>
      <c r="FJ17" s="416"/>
      <c r="FK17" s="416"/>
      <c r="FL17" s="416"/>
      <c r="FM17" s="416"/>
      <c r="FN17" s="416"/>
      <c r="FO17" s="416"/>
      <c r="FP17" s="416"/>
      <c r="FQ17" s="416"/>
      <c r="FR17" s="416"/>
      <c r="FS17" s="417"/>
      <c r="FT17" s="418"/>
      <c r="FU17" s="418"/>
      <c r="FV17" s="419"/>
      <c r="FW17" s="419"/>
      <c r="FX17" s="418"/>
      <c r="FY17" s="419"/>
      <c r="FZ17" s="419"/>
      <c r="GA17" s="419"/>
      <c r="GB17" s="419"/>
      <c r="GC17" s="419"/>
      <c r="GD17" s="419"/>
      <c r="GE17" s="419"/>
      <c r="GF17" s="419"/>
      <c r="GG17" s="418"/>
      <c r="GH17" s="418"/>
      <c r="GI17" s="420"/>
      <c r="GJ17" s="415"/>
      <c r="GK17" s="415"/>
      <c r="GL17" s="415"/>
      <c r="GM17" s="415"/>
      <c r="GN17" s="416"/>
      <c r="GO17" s="416"/>
      <c r="GP17" s="416"/>
      <c r="GQ17" s="416"/>
      <c r="GR17" s="418"/>
      <c r="GS17" s="418"/>
      <c r="GT17" s="418"/>
      <c r="GU17" s="418"/>
      <c r="GV17" s="418"/>
      <c r="GW17" s="418"/>
      <c r="GX17" s="421"/>
      <c r="GY17" s="418"/>
      <c r="GZ17" s="418"/>
      <c r="HA17" s="418"/>
      <c r="HB17" s="418"/>
      <c r="HC17" s="418"/>
      <c r="HD17" s="418"/>
      <c r="HE17" s="418"/>
      <c r="HF17" s="418"/>
      <c r="HG17" s="418"/>
      <c r="HH17" s="418"/>
      <c r="HI17" s="418"/>
      <c r="HJ17" s="418"/>
      <c r="HK17" s="418"/>
      <c r="HL17" s="418"/>
      <c r="HM17" s="418"/>
      <c r="HN17" s="420"/>
      <c r="HO17" s="415"/>
      <c r="HP17" s="415"/>
      <c r="HQ17" s="415"/>
      <c r="HR17" s="415"/>
      <c r="HS17" s="416"/>
      <c r="HT17" s="416"/>
      <c r="HU17" s="416"/>
      <c r="HV17" s="416"/>
      <c r="HW17" s="418"/>
      <c r="HX17" s="418"/>
      <c r="HY17" s="418"/>
      <c r="HZ17" s="418"/>
      <c r="IA17" s="418"/>
      <c r="IB17" s="418"/>
      <c r="IC17" s="421"/>
      <c r="ID17" s="418"/>
      <c r="IE17" s="418"/>
      <c r="IF17" s="418"/>
      <c r="IG17" s="418"/>
      <c r="IH17" s="418"/>
      <c r="II17" s="418"/>
      <c r="IJ17" s="418"/>
      <c r="IK17" s="418"/>
      <c r="IL17" s="418"/>
      <c r="IM17" s="418"/>
      <c r="IN17" s="418"/>
      <c r="IO17" s="418"/>
      <c r="IP17" s="418"/>
      <c r="IQ17" s="418"/>
      <c r="IR17" s="418"/>
      <c r="IS17" s="420"/>
      <c r="IT17" s="415"/>
      <c r="IU17" s="415"/>
      <c r="IV17" s="415"/>
      <c r="IW17" s="415"/>
      <c r="IX17" s="416"/>
      <c r="IY17" s="416"/>
      <c r="IZ17" s="416"/>
      <c r="JA17" s="416"/>
      <c r="JB17" s="418"/>
      <c r="JC17" s="418"/>
      <c r="JD17" s="418"/>
      <c r="JE17" s="418"/>
      <c r="JF17" s="418"/>
      <c r="JG17" s="418"/>
      <c r="JH17" s="421"/>
      <c r="JI17" s="418"/>
      <c r="JJ17" s="418"/>
      <c r="JK17" s="418"/>
      <c r="JL17" s="418"/>
      <c r="JM17" s="418"/>
      <c r="JN17" s="418"/>
      <c r="JO17" s="418"/>
      <c r="JP17" s="418"/>
      <c r="JQ17" s="418"/>
      <c r="JR17" s="418"/>
      <c r="JS17" s="418"/>
      <c r="JT17" s="418"/>
      <c r="JU17" s="418"/>
      <c r="JV17" s="418"/>
      <c r="JW17" s="418"/>
      <c r="JX17" s="420"/>
      <c r="JY17" s="930"/>
      <c r="JZ17" s="415"/>
      <c r="KA17" s="415"/>
      <c r="KB17" s="415"/>
      <c r="KC17" s="416"/>
      <c r="KD17" s="416"/>
      <c r="KE17" s="416"/>
      <c r="KF17" s="416"/>
      <c r="KG17" s="418"/>
      <c r="KH17" s="418"/>
      <c r="KI17" s="418"/>
      <c r="KJ17" s="418"/>
      <c r="KK17" s="418"/>
      <c r="KL17" s="418"/>
      <c r="KM17" s="421"/>
      <c r="KN17" s="418"/>
      <c r="KO17" s="418"/>
      <c r="KP17" s="418"/>
      <c r="KQ17" s="418"/>
      <c r="KR17" s="418"/>
      <c r="KS17" s="418"/>
      <c r="KT17" s="418"/>
      <c r="KU17" s="418"/>
      <c r="KV17" s="418"/>
      <c r="KW17" s="418"/>
      <c r="KX17" s="419"/>
      <c r="KY17" s="418"/>
      <c r="KZ17" s="418"/>
      <c r="LA17" s="418"/>
      <c r="LB17" s="418"/>
      <c r="LC17" s="687"/>
    </row>
    <row r="18" spans="1:315" ht="18" customHeight="1" x14ac:dyDescent="0.25">
      <c r="A18" s="458"/>
      <c r="B18" s="459" t="s">
        <v>52</v>
      </c>
      <c r="C18" s="497">
        <v>4</v>
      </c>
      <c r="D18" s="466">
        <v>5</v>
      </c>
      <c r="E18" s="466">
        <v>5</v>
      </c>
      <c r="F18" s="466">
        <v>4</v>
      </c>
      <c r="G18" s="466">
        <v>4</v>
      </c>
      <c r="H18" s="466">
        <v>4</v>
      </c>
      <c r="I18" s="466">
        <v>5</v>
      </c>
      <c r="J18" s="466">
        <v>4</v>
      </c>
      <c r="K18" s="466">
        <v>5</v>
      </c>
      <c r="L18" s="466">
        <v>4</v>
      </c>
      <c r="M18" s="466">
        <v>4</v>
      </c>
      <c r="N18" s="466">
        <v>4</v>
      </c>
      <c r="O18" s="466">
        <v>4</v>
      </c>
      <c r="P18" s="466">
        <v>4</v>
      </c>
      <c r="Q18" s="498">
        <v>4</v>
      </c>
      <c r="R18" s="468">
        <v>4</v>
      </c>
      <c r="S18" s="468">
        <v>3</v>
      </c>
      <c r="T18" s="499">
        <v>3</v>
      </c>
      <c r="U18" s="499">
        <v>4</v>
      </c>
      <c r="V18" s="499">
        <v>3</v>
      </c>
      <c r="W18" s="499">
        <v>3</v>
      </c>
      <c r="X18" s="499">
        <v>4</v>
      </c>
      <c r="Y18" s="499">
        <v>3</v>
      </c>
      <c r="Z18" s="499">
        <v>3</v>
      </c>
      <c r="AA18" s="499">
        <v>3</v>
      </c>
      <c r="AB18" s="499">
        <v>3</v>
      </c>
      <c r="AC18" s="499">
        <v>3</v>
      </c>
      <c r="AD18" s="499">
        <v>3</v>
      </c>
      <c r="AE18" s="468">
        <v>3</v>
      </c>
      <c r="AF18" s="468">
        <v>3</v>
      </c>
      <c r="AG18" s="470"/>
      <c r="AH18" s="466"/>
      <c r="AI18" s="466"/>
      <c r="AJ18" s="466"/>
      <c r="AK18" s="466"/>
      <c r="AL18" s="467"/>
      <c r="AM18" s="467"/>
      <c r="AN18" s="467"/>
      <c r="AO18" s="467"/>
      <c r="AP18" s="471"/>
      <c r="AQ18" s="471"/>
      <c r="AR18" s="471"/>
      <c r="AS18" s="471"/>
      <c r="AT18" s="471"/>
      <c r="AU18" s="471"/>
      <c r="AV18" s="472"/>
      <c r="AW18" s="471"/>
      <c r="AX18" s="471"/>
      <c r="AY18" s="471"/>
      <c r="AZ18" s="471"/>
      <c r="BA18" s="471"/>
      <c r="BB18" s="471"/>
      <c r="BC18" s="471"/>
      <c r="BD18" s="471">
        <v>0</v>
      </c>
      <c r="BE18" s="471">
        <v>0</v>
      </c>
      <c r="BF18" s="471">
        <v>0</v>
      </c>
      <c r="BG18" s="471">
        <v>0</v>
      </c>
      <c r="BH18" s="471"/>
      <c r="BI18" s="471"/>
      <c r="BJ18" s="471"/>
      <c r="BK18" s="471"/>
      <c r="BL18" s="470"/>
      <c r="BM18" s="466">
        <v>0</v>
      </c>
      <c r="BN18" s="466">
        <v>0</v>
      </c>
      <c r="BO18" s="466">
        <v>0</v>
      </c>
      <c r="BP18" s="466">
        <v>0</v>
      </c>
      <c r="BQ18" s="467">
        <v>0</v>
      </c>
      <c r="BR18" s="467">
        <v>0</v>
      </c>
      <c r="BS18" s="467">
        <v>0</v>
      </c>
      <c r="BT18" s="467">
        <v>0</v>
      </c>
      <c r="BU18" s="471"/>
      <c r="BV18" s="471">
        <v>0</v>
      </c>
      <c r="BW18" s="471">
        <v>0</v>
      </c>
      <c r="BX18" s="471">
        <v>0</v>
      </c>
      <c r="BY18" s="471">
        <v>0</v>
      </c>
      <c r="BZ18" s="471"/>
      <c r="CA18" s="472">
        <v>1</v>
      </c>
      <c r="CB18" s="471"/>
      <c r="CC18" s="471">
        <v>0</v>
      </c>
      <c r="CD18" s="471">
        <v>0</v>
      </c>
      <c r="CE18" s="471">
        <v>0</v>
      </c>
      <c r="CF18" s="471">
        <v>0</v>
      </c>
      <c r="CG18" s="471">
        <v>0</v>
      </c>
      <c r="CH18" s="471">
        <v>0</v>
      </c>
      <c r="CI18" s="471">
        <v>0</v>
      </c>
      <c r="CJ18" s="471">
        <v>0</v>
      </c>
      <c r="CK18" s="471">
        <v>1</v>
      </c>
      <c r="CL18" s="471"/>
      <c r="CM18" s="471">
        <v>0</v>
      </c>
      <c r="CN18" s="471">
        <v>0</v>
      </c>
      <c r="CO18" s="471">
        <v>0</v>
      </c>
      <c r="CP18" s="471"/>
      <c r="CQ18" s="470"/>
      <c r="CR18" s="466">
        <v>1.5</v>
      </c>
      <c r="CS18" s="466">
        <v>1.5</v>
      </c>
      <c r="CT18" s="466">
        <v>1</v>
      </c>
      <c r="CU18" s="466">
        <v>1</v>
      </c>
      <c r="CV18" s="467">
        <v>2</v>
      </c>
      <c r="CW18" s="467">
        <v>1</v>
      </c>
      <c r="CX18" s="467">
        <v>2</v>
      </c>
      <c r="CY18" s="467">
        <v>1</v>
      </c>
      <c r="CZ18" s="471">
        <v>1</v>
      </c>
      <c r="DA18" s="471">
        <v>2</v>
      </c>
      <c r="DB18" s="471">
        <v>1</v>
      </c>
      <c r="DC18" s="471">
        <v>1</v>
      </c>
      <c r="DD18" s="471">
        <v>0</v>
      </c>
      <c r="DE18" s="471">
        <v>2</v>
      </c>
      <c r="DF18" s="472">
        <v>3</v>
      </c>
      <c r="DG18" s="471">
        <v>2</v>
      </c>
      <c r="DH18" s="471">
        <v>1</v>
      </c>
      <c r="DI18" s="471">
        <v>2</v>
      </c>
      <c r="DJ18" s="471">
        <v>2</v>
      </c>
      <c r="DK18" s="471">
        <v>2</v>
      </c>
      <c r="DL18" s="471">
        <v>1</v>
      </c>
      <c r="DM18" s="471">
        <v>2</v>
      </c>
      <c r="DN18" s="471">
        <v>2</v>
      </c>
      <c r="DO18" s="471">
        <v>2</v>
      </c>
      <c r="DP18" s="471">
        <v>1</v>
      </c>
      <c r="DQ18" s="471">
        <v>1</v>
      </c>
      <c r="DR18" s="471">
        <v>1</v>
      </c>
      <c r="DS18" s="471">
        <v>1</v>
      </c>
      <c r="DT18" s="471">
        <v>0</v>
      </c>
      <c r="DU18" s="471">
        <v>2</v>
      </c>
      <c r="DV18" s="470"/>
      <c r="DW18" s="461">
        <v>22.5</v>
      </c>
      <c r="DX18" s="461">
        <v>28</v>
      </c>
      <c r="DY18" s="461">
        <v>28</v>
      </c>
      <c r="DZ18" s="461">
        <v>25</v>
      </c>
      <c r="EA18" s="461">
        <v>27</v>
      </c>
      <c r="EB18" s="461">
        <v>26</v>
      </c>
      <c r="EC18" s="461">
        <v>28</v>
      </c>
      <c r="ED18" s="461">
        <v>27</v>
      </c>
      <c r="EE18" s="463">
        <v>29</v>
      </c>
      <c r="EF18" s="463">
        <v>27</v>
      </c>
      <c r="EG18" s="463">
        <v>25</v>
      </c>
      <c r="EH18" s="463">
        <v>25</v>
      </c>
      <c r="EI18" s="463">
        <v>22</v>
      </c>
      <c r="EJ18" s="463">
        <v>23</v>
      </c>
      <c r="EK18" s="632">
        <v>22</v>
      </c>
      <c r="EL18" s="463">
        <v>25</v>
      </c>
      <c r="EM18" s="463">
        <v>21</v>
      </c>
      <c r="EN18" s="463">
        <v>20</v>
      </c>
      <c r="EO18" s="463">
        <v>22</v>
      </c>
      <c r="EP18" s="463">
        <v>21</v>
      </c>
      <c r="EQ18" s="463">
        <v>21</v>
      </c>
      <c r="ER18" s="463">
        <v>24</v>
      </c>
      <c r="ES18" s="463">
        <v>21</v>
      </c>
      <c r="ET18" s="463">
        <v>19</v>
      </c>
      <c r="EU18" s="463">
        <v>21</v>
      </c>
      <c r="EV18" s="463">
        <v>21</v>
      </c>
      <c r="EW18" s="463">
        <v>19</v>
      </c>
      <c r="EX18" s="463">
        <v>17</v>
      </c>
      <c r="EY18" s="463">
        <v>19</v>
      </c>
      <c r="EZ18" s="463">
        <v>19</v>
      </c>
      <c r="FA18" s="465"/>
      <c r="FB18" s="414"/>
      <c r="FC18" s="458"/>
      <c r="FD18" s="958" t="s">
        <v>52</v>
      </c>
      <c r="FE18" s="945">
        <v>1</v>
      </c>
      <c r="FF18" s="473">
        <v>0.5</v>
      </c>
      <c r="FG18" s="473">
        <v>2</v>
      </c>
      <c r="FH18" s="473">
        <v>1</v>
      </c>
      <c r="FI18" s="474">
        <v>0</v>
      </c>
      <c r="FJ18" s="474">
        <v>0</v>
      </c>
      <c r="FK18" s="474"/>
      <c r="FL18" s="474">
        <v>1</v>
      </c>
      <c r="FM18" s="474">
        <v>0</v>
      </c>
      <c r="FN18" s="474">
        <v>2</v>
      </c>
      <c r="FO18" s="474">
        <v>1</v>
      </c>
      <c r="FP18" s="474">
        <v>0</v>
      </c>
      <c r="FQ18" s="474">
        <v>0</v>
      </c>
      <c r="FR18" s="474">
        <v>1</v>
      </c>
      <c r="FS18" s="475">
        <v>0</v>
      </c>
      <c r="FT18" s="476">
        <v>3</v>
      </c>
      <c r="FU18" s="476">
        <v>2</v>
      </c>
      <c r="FV18" s="477">
        <v>0</v>
      </c>
      <c r="FW18" s="477">
        <v>0</v>
      </c>
      <c r="FX18" s="476">
        <v>0</v>
      </c>
      <c r="FY18" s="477">
        <v>1</v>
      </c>
      <c r="FZ18" s="477">
        <v>1</v>
      </c>
      <c r="GA18" s="477">
        <v>0</v>
      </c>
      <c r="GB18" s="477">
        <v>0</v>
      </c>
      <c r="GC18" s="477"/>
      <c r="GD18" s="477">
        <v>0</v>
      </c>
      <c r="GE18" s="477"/>
      <c r="GF18" s="477">
        <v>0</v>
      </c>
      <c r="GG18" s="476"/>
      <c r="GH18" s="476">
        <v>0</v>
      </c>
      <c r="GI18" s="478"/>
      <c r="GJ18" s="473"/>
      <c r="GK18" s="473"/>
      <c r="GL18" s="473">
        <v>0</v>
      </c>
      <c r="GM18" s="473"/>
      <c r="GN18" s="474"/>
      <c r="GO18" s="474">
        <v>0</v>
      </c>
      <c r="GP18" s="474">
        <v>0</v>
      </c>
      <c r="GQ18" s="474">
        <v>0</v>
      </c>
      <c r="GR18" s="476"/>
      <c r="GS18" s="476">
        <v>0</v>
      </c>
      <c r="GT18" s="476"/>
      <c r="GU18" s="476">
        <v>0</v>
      </c>
      <c r="GV18" s="476">
        <v>0</v>
      </c>
      <c r="GW18" s="476">
        <v>0</v>
      </c>
      <c r="GX18" s="479">
        <v>0</v>
      </c>
      <c r="GY18" s="476"/>
      <c r="GZ18" s="476"/>
      <c r="HA18" s="476"/>
      <c r="HB18" s="476">
        <v>0</v>
      </c>
      <c r="HC18" s="476">
        <v>0</v>
      </c>
      <c r="HD18" s="476">
        <v>0</v>
      </c>
      <c r="HE18" s="476"/>
      <c r="HF18" s="476">
        <v>0</v>
      </c>
      <c r="HG18" s="476">
        <v>0</v>
      </c>
      <c r="HH18" s="476"/>
      <c r="HI18" s="476"/>
      <c r="HJ18" s="476">
        <v>0</v>
      </c>
      <c r="HK18" s="476">
        <v>0</v>
      </c>
      <c r="HL18" s="476"/>
      <c r="HM18" s="476"/>
      <c r="HN18" s="478"/>
      <c r="HO18" s="473"/>
      <c r="HP18" s="473"/>
      <c r="HQ18" s="473">
        <v>0</v>
      </c>
      <c r="HR18" s="473"/>
      <c r="HS18" s="474">
        <v>1</v>
      </c>
      <c r="HT18" s="474">
        <v>0</v>
      </c>
      <c r="HU18" s="474">
        <v>0</v>
      </c>
      <c r="HV18" s="474">
        <v>0</v>
      </c>
      <c r="HW18" s="476">
        <v>0</v>
      </c>
      <c r="HX18" s="476"/>
      <c r="HY18" s="476">
        <v>0</v>
      </c>
      <c r="HZ18" s="476">
        <v>1</v>
      </c>
      <c r="IA18" s="476">
        <v>0</v>
      </c>
      <c r="IB18" s="476">
        <v>0</v>
      </c>
      <c r="IC18" s="479">
        <v>0</v>
      </c>
      <c r="ID18" s="476"/>
      <c r="IE18" s="476"/>
      <c r="IF18" s="476">
        <v>0</v>
      </c>
      <c r="IG18" s="476">
        <v>1</v>
      </c>
      <c r="IH18" s="476">
        <v>1</v>
      </c>
      <c r="II18" s="476">
        <v>0</v>
      </c>
      <c r="IJ18" s="476">
        <v>0</v>
      </c>
      <c r="IK18" s="476">
        <v>1</v>
      </c>
      <c r="IL18" s="476"/>
      <c r="IM18" s="476"/>
      <c r="IN18" s="476"/>
      <c r="IO18" s="476">
        <v>0</v>
      </c>
      <c r="IP18" s="476">
        <v>0</v>
      </c>
      <c r="IQ18" s="476"/>
      <c r="IR18" s="476"/>
      <c r="IS18" s="478"/>
      <c r="IT18" s="473"/>
      <c r="IU18" s="473"/>
      <c r="IV18" s="473"/>
      <c r="IW18" s="473"/>
      <c r="IX18" s="474"/>
      <c r="IY18" s="474"/>
      <c r="IZ18" s="474"/>
      <c r="JA18" s="474"/>
      <c r="JB18" s="476"/>
      <c r="JC18" s="476"/>
      <c r="JD18" s="476"/>
      <c r="JE18" s="476"/>
      <c r="JF18" s="476"/>
      <c r="JG18" s="476"/>
      <c r="JH18" s="479"/>
      <c r="JI18" s="476"/>
      <c r="JJ18" s="476"/>
      <c r="JK18" s="476"/>
      <c r="JL18" s="476"/>
      <c r="JM18" s="476"/>
      <c r="JN18" s="476"/>
      <c r="JO18" s="476"/>
      <c r="JP18" s="476"/>
      <c r="JQ18" s="476"/>
      <c r="JR18" s="476"/>
      <c r="JS18" s="476"/>
      <c r="JT18" s="476"/>
      <c r="JU18" s="476"/>
      <c r="JV18" s="476">
        <v>0</v>
      </c>
      <c r="JW18" s="476"/>
      <c r="JX18" s="478"/>
      <c r="JY18" s="945"/>
      <c r="JZ18" s="473"/>
      <c r="KA18" s="473"/>
      <c r="KB18" s="473"/>
      <c r="KC18" s="474"/>
      <c r="KD18" s="474"/>
      <c r="KE18" s="474"/>
      <c r="KF18" s="474"/>
      <c r="KG18" s="476"/>
      <c r="KH18" s="476"/>
      <c r="KI18" s="476"/>
      <c r="KJ18" s="476"/>
      <c r="KK18" s="476"/>
      <c r="KL18" s="476"/>
      <c r="KM18" s="479"/>
      <c r="KN18" s="476"/>
      <c r="KO18" s="476"/>
      <c r="KP18" s="476"/>
      <c r="KQ18" s="476"/>
      <c r="KR18" s="476"/>
      <c r="KS18" s="476"/>
      <c r="KT18" s="476"/>
      <c r="KU18" s="476"/>
      <c r="KV18" s="476"/>
      <c r="KW18" s="476"/>
      <c r="KX18" s="477"/>
      <c r="KY18" s="476"/>
      <c r="KZ18" s="476"/>
      <c r="LA18" s="476"/>
      <c r="LB18" s="476"/>
      <c r="LC18" s="695"/>
    </row>
    <row r="19" spans="1:315" ht="18" customHeight="1" x14ac:dyDescent="0.25">
      <c r="A19" s="455"/>
      <c r="B19" s="456" t="s">
        <v>53</v>
      </c>
      <c r="C19" s="492">
        <v>2</v>
      </c>
      <c r="D19" s="407">
        <v>1.5</v>
      </c>
      <c r="E19" s="407">
        <v>2</v>
      </c>
      <c r="F19" s="407">
        <v>2</v>
      </c>
      <c r="G19" s="407">
        <v>2</v>
      </c>
      <c r="H19" s="407">
        <v>2</v>
      </c>
      <c r="I19" s="407">
        <v>2</v>
      </c>
      <c r="J19" s="407">
        <v>2</v>
      </c>
      <c r="K19" s="407">
        <v>2</v>
      </c>
      <c r="L19" s="407">
        <v>2</v>
      </c>
      <c r="M19" s="407">
        <v>2</v>
      </c>
      <c r="N19" s="407">
        <v>3</v>
      </c>
      <c r="O19" s="407">
        <v>2</v>
      </c>
      <c r="P19" s="407">
        <v>2</v>
      </c>
      <c r="Q19" s="493">
        <v>2</v>
      </c>
      <c r="R19" s="409">
        <v>2</v>
      </c>
      <c r="S19" s="409">
        <v>2</v>
      </c>
      <c r="T19" s="494">
        <v>2</v>
      </c>
      <c r="U19" s="494">
        <v>2</v>
      </c>
      <c r="V19" s="494">
        <v>2</v>
      </c>
      <c r="W19" s="494">
        <v>2</v>
      </c>
      <c r="X19" s="494">
        <v>2</v>
      </c>
      <c r="Y19" s="494">
        <v>2</v>
      </c>
      <c r="Z19" s="494">
        <v>2</v>
      </c>
      <c r="AA19" s="494">
        <v>2</v>
      </c>
      <c r="AB19" s="494">
        <v>2</v>
      </c>
      <c r="AC19" s="494">
        <v>2</v>
      </c>
      <c r="AD19" s="494">
        <v>2</v>
      </c>
      <c r="AE19" s="409">
        <v>2</v>
      </c>
      <c r="AF19" s="409">
        <v>2</v>
      </c>
      <c r="AG19" s="411"/>
      <c r="AH19" s="407"/>
      <c r="AI19" s="407"/>
      <c r="AJ19" s="407"/>
      <c r="AK19" s="407"/>
      <c r="AL19" s="408"/>
      <c r="AM19" s="408"/>
      <c r="AN19" s="408"/>
      <c r="AO19" s="408"/>
      <c r="AP19" s="412"/>
      <c r="AQ19" s="412"/>
      <c r="AR19" s="412"/>
      <c r="AS19" s="412"/>
      <c r="AT19" s="412"/>
      <c r="AU19" s="412"/>
      <c r="AV19" s="413"/>
      <c r="AW19" s="412"/>
      <c r="AX19" s="412"/>
      <c r="AY19" s="412"/>
      <c r="AZ19" s="412"/>
      <c r="BA19" s="412"/>
      <c r="BB19" s="412"/>
      <c r="BC19" s="412"/>
      <c r="BD19" s="412"/>
      <c r="BE19" s="412">
        <v>0</v>
      </c>
      <c r="BF19" s="412"/>
      <c r="BG19" s="412"/>
      <c r="BH19" s="412">
        <v>0</v>
      </c>
      <c r="BI19" s="412"/>
      <c r="BJ19" s="412">
        <v>0</v>
      </c>
      <c r="BK19" s="412">
        <v>0</v>
      </c>
      <c r="BL19" s="411"/>
      <c r="BM19" s="407"/>
      <c r="BN19" s="407"/>
      <c r="BO19" s="407"/>
      <c r="BP19" s="407"/>
      <c r="BQ19" s="408"/>
      <c r="BR19" s="408"/>
      <c r="BS19" s="408"/>
      <c r="BT19" s="408"/>
      <c r="BU19" s="412"/>
      <c r="BV19" s="412"/>
      <c r="BW19" s="412"/>
      <c r="BX19" s="412"/>
      <c r="BY19" s="412"/>
      <c r="BZ19" s="412"/>
      <c r="CA19" s="413"/>
      <c r="CB19" s="412"/>
      <c r="CC19" s="412"/>
      <c r="CD19" s="412"/>
      <c r="CE19" s="412"/>
      <c r="CF19" s="412"/>
      <c r="CG19" s="412"/>
      <c r="CH19" s="412"/>
      <c r="CI19" s="412"/>
      <c r="CJ19" s="412"/>
      <c r="CK19" s="412">
        <v>0</v>
      </c>
      <c r="CL19" s="412"/>
      <c r="CM19" s="412"/>
      <c r="CN19" s="412"/>
      <c r="CO19" s="412"/>
      <c r="CP19" s="412">
        <v>0</v>
      </c>
      <c r="CQ19" s="411"/>
      <c r="CR19" s="407"/>
      <c r="CS19" s="407"/>
      <c r="CT19" s="407"/>
      <c r="CU19" s="407"/>
      <c r="CV19" s="408"/>
      <c r="CW19" s="408"/>
      <c r="CX19" s="408"/>
      <c r="CY19" s="408"/>
      <c r="CZ19" s="412"/>
      <c r="DA19" s="412"/>
      <c r="DB19" s="412"/>
      <c r="DC19" s="412"/>
      <c r="DD19" s="412"/>
      <c r="DE19" s="412"/>
      <c r="DF19" s="413"/>
      <c r="DG19" s="412"/>
      <c r="DH19" s="412"/>
      <c r="DI19" s="412"/>
      <c r="DJ19" s="412"/>
      <c r="DK19" s="412"/>
      <c r="DL19" s="412"/>
      <c r="DM19" s="412"/>
      <c r="DN19" s="412"/>
      <c r="DO19" s="412"/>
      <c r="DP19" s="412"/>
      <c r="DQ19" s="412"/>
      <c r="DR19" s="412"/>
      <c r="DS19" s="412">
        <v>1</v>
      </c>
      <c r="DT19" s="412"/>
      <c r="DU19" s="412">
        <v>0</v>
      </c>
      <c r="DV19" s="411"/>
      <c r="DW19" s="407">
        <v>0</v>
      </c>
      <c r="DX19" s="407">
        <v>0</v>
      </c>
      <c r="DY19" s="407">
        <v>0</v>
      </c>
      <c r="DZ19" s="407">
        <v>0</v>
      </c>
      <c r="EA19" s="408"/>
      <c r="EB19" s="408">
        <v>0</v>
      </c>
      <c r="EC19" s="408">
        <v>0</v>
      </c>
      <c r="ED19" s="408">
        <v>0</v>
      </c>
      <c r="EE19" s="412">
        <v>0</v>
      </c>
      <c r="EF19" s="412">
        <v>0</v>
      </c>
      <c r="EG19" s="412">
        <v>0</v>
      </c>
      <c r="EH19" s="412">
        <v>0</v>
      </c>
      <c r="EI19" s="412">
        <v>0</v>
      </c>
      <c r="EJ19" s="412">
        <v>1</v>
      </c>
      <c r="EK19" s="413">
        <v>1</v>
      </c>
      <c r="EL19" s="412">
        <v>0</v>
      </c>
      <c r="EM19" s="412">
        <v>0</v>
      </c>
      <c r="EN19" s="412">
        <v>0</v>
      </c>
      <c r="EO19" s="412">
        <v>1</v>
      </c>
      <c r="EP19" s="412">
        <v>1</v>
      </c>
      <c r="EQ19" s="412">
        <v>0</v>
      </c>
      <c r="ER19" s="412">
        <v>0</v>
      </c>
      <c r="ES19" s="412">
        <v>0</v>
      </c>
      <c r="ET19" s="412"/>
      <c r="EU19" s="412">
        <v>0</v>
      </c>
      <c r="EV19" s="412">
        <v>0</v>
      </c>
      <c r="EW19" s="412">
        <v>0</v>
      </c>
      <c r="EX19" s="412">
        <v>0</v>
      </c>
      <c r="EY19" s="412">
        <v>0</v>
      </c>
      <c r="EZ19" s="412">
        <v>0</v>
      </c>
      <c r="FA19" s="411"/>
      <c r="FB19" s="414"/>
      <c r="FC19" s="455"/>
      <c r="FD19" s="920" t="s">
        <v>53</v>
      </c>
      <c r="FE19" s="946">
        <v>26.5</v>
      </c>
      <c r="FF19" s="500">
        <v>23</v>
      </c>
      <c r="FG19" s="500">
        <v>30</v>
      </c>
      <c r="FH19" s="500">
        <v>27</v>
      </c>
      <c r="FI19" s="500">
        <v>28</v>
      </c>
      <c r="FJ19" s="500">
        <v>28</v>
      </c>
      <c r="FK19" s="500">
        <v>28</v>
      </c>
      <c r="FL19" s="500">
        <v>29</v>
      </c>
      <c r="FM19" s="500">
        <v>22</v>
      </c>
      <c r="FN19" s="500">
        <v>27</v>
      </c>
      <c r="FO19" s="500">
        <v>31</v>
      </c>
      <c r="FP19" s="500">
        <v>33</v>
      </c>
      <c r="FQ19" s="500">
        <v>31</v>
      </c>
      <c r="FR19" s="500">
        <v>29</v>
      </c>
      <c r="FS19" s="501">
        <v>26</v>
      </c>
      <c r="FT19" s="502">
        <v>27</v>
      </c>
      <c r="FU19" s="502">
        <v>31</v>
      </c>
      <c r="FV19" s="503">
        <v>25</v>
      </c>
      <c r="FW19" s="503">
        <v>31</v>
      </c>
      <c r="FX19" s="502">
        <v>25</v>
      </c>
      <c r="FY19" s="503">
        <v>30</v>
      </c>
      <c r="FZ19" s="503">
        <v>31</v>
      </c>
      <c r="GA19" s="503">
        <v>29</v>
      </c>
      <c r="GB19" s="503">
        <v>27</v>
      </c>
      <c r="GC19" s="503">
        <v>25</v>
      </c>
      <c r="GD19" s="503">
        <v>28</v>
      </c>
      <c r="GE19" s="503">
        <v>28</v>
      </c>
      <c r="GF19" s="503">
        <v>27</v>
      </c>
      <c r="GG19" s="502">
        <v>27</v>
      </c>
      <c r="GH19" s="502">
        <v>25</v>
      </c>
      <c r="GI19" s="504"/>
      <c r="GJ19" s="415"/>
      <c r="GK19" s="415"/>
      <c r="GL19" s="415"/>
      <c r="GM19" s="415"/>
      <c r="GN19" s="416"/>
      <c r="GO19" s="416"/>
      <c r="GP19" s="416"/>
      <c r="GQ19" s="416"/>
      <c r="GR19" s="418"/>
      <c r="GS19" s="418"/>
      <c r="GT19" s="418"/>
      <c r="GU19" s="418"/>
      <c r="GV19" s="418"/>
      <c r="GW19" s="418"/>
      <c r="GX19" s="421"/>
      <c r="GY19" s="418"/>
      <c r="GZ19" s="418"/>
      <c r="HA19" s="418"/>
      <c r="HB19" s="418"/>
      <c r="HC19" s="418"/>
      <c r="HD19" s="418"/>
      <c r="HE19" s="418"/>
      <c r="HF19" s="418"/>
      <c r="HG19" s="418">
        <v>0</v>
      </c>
      <c r="HH19" s="418"/>
      <c r="HI19" s="418"/>
      <c r="HJ19" s="418"/>
      <c r="HK19" s="418"/>
      <c r="HL19" s="418"/>
      <c r="HM19" s="418"/>
      <c r="HN19" s="420"/>
      <c r="HO19" s="415"/>
      <c r="HP19" s="415"/>
      <c r="HQ19" s="415"/>
      <c r="HR19" s="415"/>
      <c r="HS19" s="416"/>
      <c r="HT19" s="416">
        <v>1</v>
      </c>
      <c r="HU19" s="416"/>
      <c r="HV19" s="416"/>
      <c r="HW19" s="418">
        <v>0</v>
      </c>
      <c r="HX19" s="418"/>
      <c r="HY19" s="418"/>
      <c r="HZ19" s="418"/>
      <c r="IA19" s="418">
        <v>1</v>
      </c>
      <c r="IB19" s="418">
        <v>0</v>
      </c>
      <c r="IC19" s="421"/>
      <c r="ID19" s="418"/>
      <c r="IE19" s="418"/>
      <c r="IF19" s="418"/>
      <c r="IG19" s="418"/>
      <c r="IH19" s="418">
        <v>0</v>
      </c>
      <c r="II19" s="418">
        <v>0</v>
      </c>
      <c r="IJ19" s="418"/>
      <c r="IK19" s="418"/>
      <c r="IL19" s="418">
        <v>0</v>
      </c>
      <c r="IM19" s="418">
        <v>0</v>
      </c>
      <c r="IN19" s="418">
        <v>0</v>
      </c>
      <c r="IO19" s="418"/>
      <c r="IP19" s="418">
        <v>0</v>
      </c>
      <c r="IQ19" s="418"/>
      <c r="IR19" s="418"/>
      <c r="IS19" s="420"/>
      <c r="IT19" s="415"/>
      <c r="IU19" s="415"/>
      <c r="IV19" s="415">
        <v>0</v>
      </c>
      <c r="IW19" s="415">
        <v>0</v>
      </c>
      <c r="IX19" s="416">
        <v>0</v>
      </c>
      <c r="IY19" s="416">
        <v>0</v>
      </c>
      <c r="IZ19" s="416">
        <v>0</v>
      </c>
      <c r="JA19" s="416">
        <v>0</v>
      </c>
      <c r="JB19" s="418">
        <v>0</v>
      </c>
      <c r="JC19" s="418">
        <v>0</v>
      </c>
      <c r="JD19" s="418">
        <v>0</v>
      </c>
      <c r="JE19" s="418">
        <v>0</v>
      </c>
      <c r="JF19" s="418">
        <v>0</v>
      </c>
      <c r="JG19" s="418">
        <v>0</v>
      </c>
      <c r="JH19" s="421">
        <v>0</v>
      </c>
      <c r="JI19" s="418">
        <v>0</v>
      </c>
      <c r="JJ19" s="418">
        <v>1</v>
      </c>
      <c r="JK19" s="418">
        <v>0</v>
      </c>
      <c r="JL19" s="418">
        <v>0</v>
      </c>
      <c r="JM19" s="418">
        <v>0</v>
      </c>
      <c r="JN19" s="418">
        <v>0</v>
      </c>
      <c r="JO19" s="418">
        <v>0</v>
      </c>
      <c r="JP19" s="418">
        <v>0</v>
      </c>
      <c r="JQ19" s="418">
        <v>0</v>
      </c>
      <c r="JR19" s="418">
        <v>0</v>
      </c>
      <c r="JS19" s="418">
        <v>0</v>
      </c>
      <c r="JT19" s="418">
        <v>0</v>
      </c>
      <c r="JU19" s="418">
        <v>0</v>
      </c>
      <c r="JV19" s="418">
        <v>0</v>
      </c>
      <c r="JW19" s="418">
        <v>0</v>
      </c>
      <c r="JX19" s="420"/>
      <c r="JY19" s="930"/>
      <c r="JZ19" s="415"/>
      <c r="KA19" s="415"/>
      <c r="KB19" s="415"/>
      <c r="KC19" s="416"/>
      <c r="KD19" s="416"/>
      <c r="KE19" s="416"/>
      <c r="KF19" s="416"/>
      <c r="KG19" s="418"/>
      <c r="KH19" s="418"/>
      <c r="KI19" s="418"/>
      <c r="KJ19" s="418"/>
      <c r="KK19" s="418"/>
      <c r="KL19" s="418"/>
      <c r="KM19" s="421"/>
      <c r="KN19" s="418"/>
      <c r="KO19" s="418"/>
      <c r="KP19" s="418"/>
      <c r="KQ19" s="418"/>
      <c r="KR19" s="418"/>
      <c r="KS19" s="418"/>
      <c r="KT19" s="418"/>
      <c r="KU19" s="418"/>
      <c r="KV19" s="418"/>
      <c r="KW19" s="418"/>
      <c r="KX19" s="419"/>
      <c r="KY19" s="418"/>
      <c r="KZ19" s="418"/>
      <c r="LA19" s="418"/>
      <c r="LB19" s="418"/>
      <c r="LC19" s="687"/>
    </row>
    <row r="20" spans="1:315" ht="18" customHeight="1" x14ac:dyDescent="0.25">
      <c r="A20" s="455"/>
      <c r="B20" s="456" t="s">
        <v>54</v>
      </c>
      <c r="C20" s="492">
        <v>3</v>
      </c>
      <c r="D20" s="407">
        <v>4</v>
      </c>
      <c r="E20" s="407">
        <v>4</v>
      </c>
      <c r="F20" s="407">
        <v>4</v>
      </c>
      <c r="G20" s="407">
        <v>3</v>
      </c>
      <c r="H20" s="407">
        <v>3</v>
      </c>
      <c r="I20" s="407">
        <v>3</v>
      </c>
      <c r="J20" s="407">
        <v>4</v>
      </c>
      <c r="K20" s="407">
        <v>3</v>
      </c>
      <c r="L20" s="407">
        <v>3</v>
      </c>
      <c r="M20" s="407">
        <v>3</v>
      </c>
      <c r="N20" s="407">
        <v>3</v>
      </c>
      <c r="O20" s="407">
        <v>3</v>
      </c>
      <c r="P20" s="407">
        <v>3</v>
      </c>
      <c r="Q20" s="493">
        <v>3</v>
      </c>
      <c r="R20" s="409">
        <v>2</v>
      </c>
      <c r="S20" s="409">
        <v>3</v>
      </c>
      <c r="T20" s="494">
        <v>4</v>
      </c>
      <c r="U20" s="494">
        <v>3</v>
      </c>
      <c r="V20" s="494">
        <v>3</v>
      </c>
      <c r="W20" s="494">
        <v>3</v>
      </c>
      <c r="X20" s="494">
        <v>2</v>
      </c>
      <c r="Y20" s="494">
        <v>2</v>
      </c>
      <c r="Z20" s="494">
        <v>2</v>
      </c>
      <c r="AA20" s="494">
        <v>2</v>
      </c>
      <c r="AB20" s="494">
        <v>3</v>
      </c>
      <c r="AC20" s="494">
        <v>2</v>
      </c>
      <c r="AD20" s="494">
        <v>2</v>
      </c>
      <c r="AE20" s="409">
        <v>2</v>
      </c>
      <c r="AF20" s="409">
        <v>2</v>
      </c>
      <c r="AG20" s="411"/>
      <c r="AH20" s="407"/>
      <c r="AI20" s="407"/>
      <c r="AJ20" s="407"/>
      <c r="AK20" s="407"/>
      <c r="AL20" s="408"/>
      <c r="AM20" s="408"/>
      <c r="AN20" s="408"/>
      <c r="AO20" s="408"/>
      <c r="AP20" s="412"/>
      <c r="AQ20" s="412"/>
      <c r="AR20" s="412"/>
      <c r="AS20" s="412"/>
      <c r="AT20" s="412"/>
      <c r="AU20" s="412"/>
      <c r="AV20" s="413"/>
      <c r="AW20" s="412"/>
      <c r="AX20" s="412"/>
      <c r="AY20" s="412"/>
      <c r="AZ20" s="412"/>
      <c r="BA20" s="412"/>
      <c r="BB20" s="412"/>
      <c r="BC20" s="412"/>
      <c r="BD20" s="412">
        <v>0</v>
      </c>
      <c r="BE20" s="412">
        <v>0</v>
      </c>
      <c r="BF20" s="412">
        <v>0</v>
      </c>
      <c r="BG20" s="412"/>
      <c r="BH20" s="412"/>
      <c r="BI20" s="412"/>
      <c r="BJ20" s="412"/>
      <c r="BK20" s="412"/>
      <c r="BL20" s="411"/>
      <c r="BM20" s="407">
        <v>1</v>
      </c>
      <c r="BN20" s="407">
        <v>1.5</v>
      </c>
      <c r="BO20" s="407">
        <v>1</v>
      </c>
      <c r="BP20" s="407">
        <v>0</v>
      </c>
      <c r="BQ20" s="408">
        <v>1</v>
      </c>
      <c r="BR20" s="408">
        <v>1</v>
      </c>
      <c r="BS20" s="408">
        <v>0</v>
      </c>
      <c r="BT20" s="408">
        <v>1</v>
      </c>
      <c r="BU20" s="412">
        <v>1</v>
      </c>
      <c r="BV20" s="412">
        <v>1</v>
      </c>
      <c r="BW20" s="412">
        <v>0</v>
      </c>
      <c r="BX20" s="412">
        <v>1</v>
      </c>
      <c r="BY20" s="412">
        <v>1</v>
      </c>
      <c r="BZ20" s="412">
        <v>2</v>
      </c>
      <c r="CA20" s="413">
        <v>1</v>
      </c>
      <c r="CB20" s="412">
        <v>1</v>
      </c>
      <c r="CC20" s="412">
        <v>1</v>
      </c>
      <c r="CD20" s="412">
        <v>1</v>
      </c>
      <c r="CE20" s="412">
        <v>0</v>
      </c>
      <c r="CF20" s="412">
        <v>0</v>
      </c>
      <c r="CG20" s="412">
        <v>0</v>
      </c>
      <c r="CH20" s="412">
        <v>0</v>
      </c>
      <c r="CI20" s="412">
        <v>1</v>
      </c>
      <c r="CJ20" s="412">
        <v>1</v>
      </c>
      <c r="CK20" s="412">
        <v>0</v>
      </c>
      <c r="CL20" s="412">
        <v>0</v>
      </c>
      <c r="CM20" s="412">
        <v>0</v>
      </c>
      <c r="CN20" s="412">
        <v>0</v>
      </c>
      <c r="CO20" s="412">
        <v>0</v>
      </c>
      <c r="CP20" s="412">
        <v>0</v>
      </c>
      <c r="CQ20" s="411"/>
      <c r="CR20" s="407"/>
      <c r="CS20" s="407"/>
      <c r="CT20" s="407"/>
      <c r="CU20" s="407"/>
      <c r="CV20" s="408"/>
      <c r="CW20" s="408"/>
      <c r="CX20" s="408"/>
      <c r="CY20" s="408"/>
      <c r="CZ20" s="412"/>
      <c r="DA20" s="412"/>
      <c r="DB20" s="412"/>
      <c r="DC20" s="412"/>
      <c r="DD20" s="412"/>
      <c r="DE20" s="412"/>
      <c r="DF20" s="413"/>
      <c r="DG20" s="412"/>
      <c r="DH20" s="412"/>
      <c r="DI20" s="412"/>
      <c r="DJ20" s="412"/>
      <c r="DK20" s="412"/>
      <c r="DL20" s="412"/>
      <c r="DM20" s="412"/>
      <c r="DN20" s="412"/>
      <c r="DO20" s="412"/>
      <c r="DP20" s="412"/>
      <c r="DQ20" s="412"/>
      <c r="DR20" s="412"/>
      <c r="DS20" s="412"/>
      <c r="DT20" s="412"/>
      <c r="DU20" s="412"/>
      <c r="DV20" s="411"/>
      <c r="DW20" s="407"/>
      <c r="DX20" s="407"/>
      <c r="DY20" s="407">
        <v>0</v>
      </c>
      <c r="DZ20" s="407">
        <v>0</v>
      </c>
      <c r="EA20" s="408">
        <v>0</v>
      </c>
      <c r="EB20" s="408">
        <v>0</v>
      </c>
      <c r="EC20" s="408">
        <v>0</v>
      </c>
      <c r="ED20" s="408">
        <v>0</v>
      </c>
      <c r="EE20" s="412">
        <v>0</v>
      </c>
      <c r="EF20" s="412"/>
      <c r="EG20" s="412"/>
      <c r="EH20" s="412">
        <v>0</v>
      </c>
      <c r="EI20" s="412"/>
      <c r="EJ20" s="412">
        <v>0</v>
      </c>
      <c r="EK20" s="413">
        <v>0</v>
      </c>
      <c r="EL20" s="412">
        <v>0</v>
      </c>
      <c r="EM20" s="412"/>
      <c r="EN20" s="412">
        <v>0</v>
      </c>
      <c r="EO20" s="412">
        <v>0</v>
      </c>
      <c r="EP20" s="412">
        <v>0</v>
      </c>
      <c r="EQ20" s="412">
        <v>0</v>
      </c>
      <c r="ER20" s="412">
        <v>0</v>
      </c>
      <c r="ES20" s="412"/>
      <c r="ET20" s="412">
        <v>0</v>
      </c>
      <c r="EU20" s="412"/>
      <c r="EV20" s="412"/>
      <c r="EW20" s="412"/>
      <c r="EX20" s="412"/>
      <c r="EY20" s="412"/>
      <c r="EZ20" s="412"/>
      <c r="FA20" s="411"/>
      <c r="FB20" s="414"/>
      <c r="FC20" s="455"/>
      <c r="FD20" s="920" t="s">
        <v>54</v>
      </c>
      <c r="FE20" s="930"/>
      <c r="FF20" s="415"/>
      <c r="FG20" s="415"/>
      <c r="FH20" s="415"/>
      <c r="FI20" s="416"/>
      <c r="FJ20" s="416"/>
      <c r="FK20" s="416"/>
      <c r="FL20" s="416"/>
      <c r="FM20" s="416"/>
      <c r="FN20" s="416"/>
      <c r="FO20" s="416"/>
      <c r="FP20" s="416"/>
      <c r="FQ20" s="416"/>
      <c r="FR20" s="416"/>
      <c r="FS20" s="417"/>
      <c r="FT20" s="418"/>
      <c r="FU20" s="418"/>
      <c r="FV20" s="419"/>
      <c r="FW20" s="419"/>
      <c r="FX20" s="418"/>
      <c r="FY20" s="419"/>
      <c r="FZ20" s="419"/>
      <c r="GA20" s="419">
        <v>0</v>
      </c>
      <c r="GB20" s="419"/>
      <c r="GC20" s="419"/>
      <c r="GD20" s="419"/>
      <c r="GE20" s="419"/>
      <c r="GF20" s="419"/>
      <c r="GG20" s="418"/>
      <c r="GH20" s="418">
        <v>0</v>
      </c>
      <c r="GI20" s="420"/>
      <c r="GJ20" s="500">
        <v>17.5</v>
      </c>
      <c r="GK20" s="500">
        <v>21</v>
      </c>
      <c r="GL20" s="500">
        <v>19</v>
      </c>
      <c r="GM20" s="500">
        <v>22</v>
      </c>
      <c r="GN20" s="500">
        <v>18</v>
      </c>
      <c r="GO20" s="500">
        <v>17</v>
      </c>
      <c r="GP20" s="500">
        <v>16</v>
      </c>
      <c r="GQ20" s="500">
        <v>21</v>
      </c>
      <c r="GR20" s="502">
        <v>16</v>
      </c>
      <c r="GS20" s="502">
        <v>16</v>
      </c>
      <c r="GT20" s="502">
        <v>17</v>
      </c>
      <c r="GU20" s="502">
        <v>15</v>
      </c>
      <c r="GV20" s="502">
        <v>17</v>
      </c>
      <c r="GW20" s="502">
        <v>16</v>
      </c>
      <c r="GX20" s="506">
        <v>15</v>
      </c>
      <c r="GY20" s="502">
        <v>12</v>
      </c>
      <c r="GZ20" s="502">
        <v>15</v>
      </c>
      <c r="HA20" s="502">
        <v>18</v>
      </c>
      <c r="HB20" s="502">
        <v>15</v>
      </c>
      <c r="HC20" s="502">
        <v>16</v>
      </c>
      <c r="HD20" s="502">
        <v>14</v>
      </c>
      <c r="HE20" s="502">
        <v>13</v>
      </c>
      <c r="HF20" s="502">
        <v>12</v>
      </c>
      <c r="HG20" s="502">
        <v>12</v>
      </c>
      <c r="HH20" s="502">
        <v>13</v>
      </c>
      <c r="HI20" s="502">
        <v>14</v>
      </c>
      <c r="HJ20" s="502">
        <v>12</v>
      </c>
      <c r="HK20" s="502">
        <v>12</v>
      </c>
      <c r="HL20" s="502">
        <v>11</v>
      </c>
      <c r="HM20" s="502">
        <v>10</v>
      </c>
      <c r="HN20" s="504"/>
      <c r="HO20" s="415"/>
      <c r="HP20" s="415"/>
      <c r="HQ20" s="415">
        <v>0</v>
      </c>
      <c r="HR20" s="415">
        <v>1</v>
      </c>
      <c r="HS20" s="416">
        <v>1</v>
      </c>
      <c r="HT20" s="416">
        <v>1</v>
      </c>
      <c r="HU20" s="416">
        <v>3</v>
      </c>
      <c r="HV20" s="416">
        <v>1</v>
      </c>
      <c r="HW20" s="418">
        <v>0</v>
      </c>
      <c r="HX20" s="418">
        <v>2</v>
      </c>
      <c r="HY20" s="418">
        <v>0</v>
      </c>
      <c r="HZ20" s="418">
        <v>0</v>
      </c>
      <c r="IA20" s="418">
        <v>0</v>
      </c>
      <c r="IB20" s="418">
        <v>1</v>
      </c>
      <c r="IC20" s="421">
        <v>1</v>
      </c>
      <c r="ID20" s="418">
        <v>0</v>
      </c>
      <c r="IE20" s="418">
        <v>1</v>
      </c>
      <c r="IF20" s="418">
        <v>1</v>
      </c>
      <c r="IG20" s="418">
        <v>0</v>
      </c>
      <c r="IH20" s="418">
        <v>1</v>
      </c>
      <c r="II20" s="418">
        <v>1</v>
      </c>
      <c r="IJ20" s="418">
        <v>0</v>
      </c>
      <c r="IK20" s="418">
        <v>0</v>
      </c>
      <c r="IL20" s="418">
        <v>0</v>
      </c>
      <c r="IM20" s="418">
        <v>1</v>
      </c>
      <c r="IN20" s="418">
        <v>0</v>
      </c>
      <c r="IO20" s="418">
        <v>1</v>
      </c>
      <c r="IP20" s="418">
        <v>0</v>
      </c>
      <c r="IQ20" s="418">
        <v>0</v>
      </c>
      <c r="IR20" s="418">
        <v>0</v>
      </c>
      <c r="IS20" s="420"/>
      <c r="IT20" s="415"/>
      <c r="IU20" s="415"/>
      <c r="IV20" s="415"/>
      <c r="IW20" s="415"/>
      <c r="IX20" s="416"/>
      <c r="IY20" s="416"/>
      <c r="IZ20" s="416"/>
      <c r="JA20" s="416"/>
      <c r="JB20" s="418"/>
      <c r="JC20" s="418"/>
      <c r="JD20" s="418"/>
      <c r="JE20" s="418"/>
      <c r="JF20" s="418"/>
      <c r="JG20" s="418"/>
      <c r="JH20" s="421"/>
      <c r="JI20" s="418"/>
      <c r="JJ20" s="418"/>
      <c r="JK20" s="418"/>
      <c r="JL20" s="418"/>
      <c r="JM20" s="418"/>
      <c r="JN20" s="418"/>
      <c r="JO20" s="418"/>
      <c r="JP20" s="418">
        <v>0</v>
      </c>
      <c r="JQ20" s="418"/>
      <c r="JR20" s="418"/>
      <c r="JS20" s="418">
        <v>0</v>
      </c>
      <c r="JT20" s="418">
        <v>1</v>
      </c>
      <c r="JU20" s="418">
        <v>0</v>
      </c>
      <c r="JV20" s="418">
        <v>0</v>
      </c>
      <c r="JW20" s="418"/>
      <c r="JX20" s="420"/>
      <c r="JY20" s="930"/>
      <c r="JZ20" s="415"/>
      <c r="KA20" s="415"/>
      <c r="KB20" s="415"/>
      <c r="KC20" s="416"/>
      <c r="KD20" s="416"/>
      <c r="KE20" s="416"/>
      <c r="KF20" s="416"/>
      <c r="KG20" s="418"/>
      <c r="KH20" s="418"/>
      <c r="KI20" s="418"/>
      <c r="KJ20" s="418"/>
      <c r="KK20" s="418"/>
      <c r="KL20" s="418"/>
      <c r="KM20" s="421"/>
      <c r="KN20" s="418"/>
      <c r="KO20" s="418"/>
      <c r="KP20" s="418"/>
      <c r="KQ20" s="418"/>
      <c r="KR20" s="418"/>
      <c r="KS20" s="418"/>
      <c r="KT20" s="418"/>
      <c r="KU20" s="418"/>
      <c r="KV20" s="418"/>
      <c r="KW20" s="418"/>
      <c r="KX20" s="419"/>
      <c r="KY20" s="418"/>
      <c r="KZ20" s="418"/>
      <c r="LA20" s="418"/>
      <c r="LB20" s="418"/>
      <c r="LC20" s="687"/>
    </row>
    <row r="21" spans="1:315" ht="18" customHeight="1" x14ac:dyDescent="0.25">
      <c r="A21" s="458"/>
      <c r="B21" s="459" t="s">
        <v>55</v>
      </c>
      <c r="C21" s="497">
        <v>1</v>
      </c>
      <c r="D21" s="466">
        <v>1.5</v>
      </c>
      <c r="E21" s="466">
        <v>1</v>
      </c>
      <c r="F21" s="466">
        <v>1</v>
      </c>
      <c r="G21" s="466">
        <v>1</v>
      </c>
      <c r="H21" s="466">
        <v>2</v>
      </c>
      <c r="I21" s="466">
        <v>1</v>
      </c>
      <c r="J21" s="466">
        <v>1</v>
      </c>
      <c r="K21" s="466">
        <v>1</v>
      </c>
      <c r="L21" s="466">
        <v>2</v>
      </c>
      <c r="M21" s="466">
        <v>2</v>
      </c>
      <c r="N21" s="466">
        <v>2</v>
      </c>
      <c r="O21" s="466">
        <v>2</v>
      </c>
      <c r="P21" s="466">
        <v>2</v>
      </c>
      <c r="Q21" s="498">
        <v>1</v>
      </c>
      <c r="R21" s="468">
        <v>2</v>
      </c>
      <c r="S21" s="468">
        <v>2</v>
      </c>
      <c r="T21" s="499">
        <v>2</v>
      </c>
      <c r="U21" s="499">
        <v>1</v>
      </c>
      <c r="V21" s="499">
        <v>2</v>
      </c>
      <c r="W21" s="499">
        <v>1</v>
      </c>
      <c r="X21" s="499">
        <v>2</v>
      </c>
      <c r="Y21" s="499">
        <v>2</v>
      </c>
      <c r="Z21" s="499">
        <v>1</v>
      </c>
      <c r="AA21" s="499">
        <v>1</v>
      </c>
      <c r="AB21" s="499">
        <v>2</v>
      </c>
      <c r="AC21" s="499">
        <v>2</v>
      </c>
      <c r="AD21" s="499">
        <v>2</v>
      </c>
      <c r="AE21" s="468">
        <v>2</v>
      </c>
      <c r="AF21" s="468">
        <v>2</v>
      </c>
      <c r="AG21" s="470"/>
      <c r="AH21" s="466"/>
      <c r="AI21" s="466"/>
      <c r="AJ21" s="466"/>
      <c r="AK21" s="466"/>
      <c r="AL21" s="467"/>
      <c r="AM21" s="467"/>
      <c r="AN21" s="467"/>
      <c r="AO21" s="467"/>
      <c r="AP21" s="471"/>
      <c r="AQ21" s="471"/>
      <c r="AR21" s="471"/>
      <c r="AS21" s="471"/>
      <c r="AT21" s="471"/>
      <c r="AU21" s="471"/>
      <c r="AV21" s="472"/>
      <c r="AW21" s="471"/>
      <c r="AX21" s="471"/>
      <c r="AY21" s="471"/>
      <c r="AZ21" s="471"/>
      <c r="BA21" s="471"/>
      <c r="BB21" s="471"/>
      <c r="BC21" s="471"/>
      <c r="BD21" s="471"/>
      <c r="BE21" s="471"/>
      <c r="BF21" s="471"/>
      <c r="BG21" s="471"/>
      <c r="BH21" s="471"/>
      <c r="BI21" s="471">
        <v>1</v>
      </c>
      <c r="BJ21" s="471"/>
      <c r="BK21" s="471"/>
      <c r="BL21" s="470"/>
      <c r="BM21" s="466"/>
      <c r="BN21" s="466"/>
      <c r="BO21" s="466"/>
      <c r="BP21" s="466"/>
      <c r="BQ21" s="467"/>
      <c r="BR21" s="467"/>
      <c r="BS21" s="467"/>
      <c r="BT21" s="467"/>
      <c r="BU21" s="471"/>
      <c r="BV21" s="471"/>
      <c r="BW21" s="471"/>
      <c r="BX21" s="471"/>
      <c r="BY21" s="471"/>
      <c r="BZ21" s="471"/>
      <c r="CA21" s="472"/>
      <c r="CB21" s="471"/>
      <c r="CC21" s="471"/>
      <c r="CD21" s="471"/>
      <c r="CE21" s="471"/>
      <c r="CF21" s="471"/>
      <c r="CG21" s="471"/>
      <c r="CH21" s="471"/>
      <c r="CI21" s="471"/>
      <c r="CJ21" s="471">
        <v>0</v>
      </c>
      <c r="CK21" s="471"/>
      <c r="CL21" s="471"/>
      <c r="CM21" s="471">
        <v>0</v>
      </c>
      <c r="CN21" s="471">
        <v>0</v>
      </c>
      <c r="CO21" s="471"/>
      <c r="CP21" s="471"/>
      <c r="CQ21" s="470"/>
      <c r="CR21" s="466"/>
      <c r="CS21" s="466"/>
      <c r="CT21" s="466"/>
      <c r="CU21" s="466"/>
      <c r="CV21" s="467"/>
      <c r="CW21" s="467"/>
      <c r="CX21" s="467"/>
      <c r="CY21" s="467"/>
      <c r="CZ21" s="471"/>
      <c r="DA21" s="471"/>
      <c r="DB21" s="471"/>
      <c r="DC21" s="471"/>
      <c r="DD21" s="471"/>
      <c r="DE21" s="471"/>
      <c r="DF21" s="472"/>
      <c r="DG21" s="471"/>
      <c r="DH21" s="471"/>
      <c r="DI21" s="471"/>
      <c r="DJ21" s="471"/>
      <c r="DK21" s="471"/>
      <c r="DL21" s="471"/>
      <c r="DM21" s="471"/>
      <c r="DN21" s="471"/>
      <c r="DO21" s="471"/>
      <c r="DP21" s="471"/>
      <c r="DQ21" s="471"/>
      <c r="DR21" s="471"/>
      <c r="DS21" s="471"/>
      <c r="DT21" s="471">
        <v>0</v>
      </c>
      <c r="DU21" s="471"/>
      <c r="DV21" s="470"/>
      <c r="DW21" s="466"/>
      <c r="DX21" s="466"/>
      <c r="DY21" s="466">
        <v>0</v>
      </c>
      <c r="DZ21" s="466">
        <v>0</v>
      </c>
      <c r="EA21" s="467">
        <v>0</v>
      </c>
      <c r="EB21" s="467"/>
      <c r="EC21" s="467"/>
      <c r="ED21" s="467">
        <v>0</v>
      </c>
      <c r="EE21" s="471">
        <v>0</v>
      </c>
      <c r="EF21" s="471"/>
      <c r="EG21" s="471">
        <v>0</v>
      </c>
      <c r="EH21" s="471"/>
      <c r="EI21" s="471">
        <v>0</v>
      </c>
      <c r="EJ21" s="471">
        <v>0</v>
      </c>
      <c r="EK21" s="472">
        <v>0</v>
      </c>
      <c r="EL21" s="471">
        <v>0</v>
      </c>
      <c r="EM21" s="471">
        <v>0</v>
      </c>
      <c r="EN21" s="471">
        <v>0</v>
      </c>
      <c r="EO21" s="471">
        <v>0</v>
      </c>
      <c r="EP21" s="471">
        <v>0</v>
      </c>
      <c r="EQ21" s="471">
        <v>0</v>
      </c>
      <c r="ER21" s="471">
        <v>0</v>
      </c>
      <c r="ES21" s="471"/>
      <c r="ET21" s="471">
        <v>0</v>
      </c>
      <c r="EU21" s="471"/>
      <c r="EV21" s="471"/>
      <c r="EW21" s="471"/>
      <c r="EX21" s="471">
        <v>0</v>
      </c>
      <c r="EY21" s="471">
        <v>0</v>
      </c>
      <c r="EZ21" s="471">
        <v>0</v>
      </c>
      <c r="FA21" s="470"/>
      <c r="FB21" s="414"/>
      <c r="FC21" s="458"/>
      <c r="FD21" s="958" t="s">
        <v>55</v>
      </c>
      <c r="FE21" s="945"/>
      <c r="FF21" s="473"/>
      <c r="FG21" s="473">
        <v>0</v>
      </c>
      <c r="FH21" s="473">
        <v>0</v>
      </c>
      <c r="FI21" s="474"/>
      <c r="FJ21" s="474">
        <v>0</v>
      </c>
      <c r="FK21" s="474">
        <v>0</v>
      </c>
      <c r="FL21" s="474">
        <v>0</v>
      </c>
      <c r="FM21" s="474">
        <v>0</v>
      </c>
      <c r="FN21" s="474"/>
      <c r="FO21" s="474">
        <v>0</v>
      </c>
      <c r="FP21" s="474">
        <v>0</v>
      </c>
      <c r="FQ21" s="474">
        <v>0</v>
      </c>
      <c r="FR21" s="474">
        <v>0</v>
      </c>
      <c r="FS21" s="475"/>
      <c r="FT21" s="476">
        <v>0</v>
      </c>
      <c r="FU21" s="476"/>
      <c r="FV21" s="477"/>
      <c r="FW21" s="477"/>
      <c r="FX21" s="476">
        <v>0</v>
      </c>
      <c r="FY21" s="477">
        <v>0</v>
      </c>
      <c r="FZ21" s="477"/>
      <c r="GA21" s="477"/>
      <c r="GB21" s="477"/>
      <c r="GC21" s="477"/>
      <c r="GD21" s="477"/>
      <c r="GE21" s="477">
        <v>0</v>
      </c>
      <c r="GF21" s="477"/>
      <c r="GG21" s="476">
        <v>0</v>
      </c>
      <c r="GH21" s="476">
        <v>0</v>
      </c>
      <c r="GI21" s="478"/>
      <c r="GJ21" s="473">
        <v>0.5</v>
      </c>
      <c r="GK21" s="473">
        <v>0.5</v>
      </c>
      <c r="GL21" s="473">
        <v>0</v>
      </c>
      <c r="GM21" s="473">
        <v>1</v>
      </c>
      <c r="GN21" s="474">
        <v>1</v>
      </c>
      <c r="GO21" s="474">
        <v>1</v>
      </c>
      <c r="GP21" s="474">
        <v>2</v>
      </c>
      <c r="GQ21" s="474">
        <v>1</v>
      </c>
      <c r="GR21" s="476">
        <v>1</v>
      </c>
      <c r="GS21" s="476">
        <v>1</v>
      </c>
      <c r="GT21" s="476">
        <v>1</v>
      </c>
      <c r="GU21" s="476">
        <v>1</v>
      </c>
      <c r="GV21" s="476">
        <v>1</v>
      </c>
      <c r="GW21" s="476">
        <v>1</v>
      </c>
      <c r="GX21" s="479">
        <v>0</v>
      </c>
      <c r="GY21" s="476">
        <v>0</v>
      </c>
      <c r="GZ21" s="476">
        <v>2</v>
      </c>
      <c r="HA21" s="476">
        <v>0</v>
      </c>
      <c r="HB21" s="476">
        <v>1</v>
      </c>
      <c r="HC21" s="476">
        <v>0</v>
      </c>
      <c r="HD21" s="476">
        <v>1</v>
      </c>
      <c r="HE21" s="476">
        <v>1</v>
      </c>
      <c r="HF21" s="476">
        <v>0</v>
      </c>
      <c r="HG21" s="476">
        <v>0</v>
      </c>
      <c r="HH21" s="476">
        <v>1</v>
      </c>
      <c r="HI21" s="476">
        <v>1</v>
      </c>
      <c r="HJ21" s="476">
        <v>1</v>
      </c>
      <c r="HK21" s="476">
        <v>1</v>
      </c>
      <c r="HL21" s="476">
        <v>1</v>
      </c>
      <c r="HM21" s="476">
        <v>0</v>
      </c>
      <c r="HN21" s="478"/>
      <c r="HO21" s="507">
        <v>19.5</v>
      </c>
      <c r="HP21" s="507">
        <v>19</v>
      </c>
      <c r="HQ21" s="507">
        <v>18</v>
      </c>
      <c r="HR21" s="507">
        <v>18</v>
      </c>
      <c r="HS21" s="507">
        <v>17</v>
      </c>
      <c r="HT21" s="507">
        <v>23</v>
      </c>
      <c r="HU21" s="507">
        <v>16</v>
      </c>
      <c r="HV21" s="507">
        <v>20</v>
      </c>
      <c r="HW21" s="508">
        <v>20</v>
      </c>
      <c r="HX21" s="508">
        <v>27</v>
      </c>
      <c r="HY21" s="508">
        <v>21</v>
      </c>
      <c r="HZ21" s="508">
        <v>22</v>
      </c>
      <c r="IA21" s="508">
        <v>24</v>
      </c>
      <c r="IB21" s="508">
        <v>29</v>
      </c>
      <c r="IC21" s="509">
        <v>22</v>
      </c>
      <c r="ID21" s="508">
        <v>24</v>
      </c>
      <c r="IE21" s="508">
        <v>21</v>
      </c>
      <c r="IF21" s="508">
        <v>23</v>
      </c>
      <c r="IG21" s="508">
        <v>17</v>
      </c>
      <c r="IH21" s="508">
        <v>26</v>
      </c>
      <c r="II21" s="508">
        <v>19</v>
      </c>
      <c r="IJ21" s="508">
        <v>21</v>
      </c>
      <c r="IK21" s="508">
        <v>20</v>
      </c>
      <c r="IL21" s="508">
        <v>21</v>
      </c>
      <c r="IM21" s="508">
        <v>17</v>
      </c>
      <c r="IN21" s="508">
        <v>22</v>
      </c>
      <c r="IO21" s="508">
        <v>19</v>
      </c>
      <c r="IP21" s="508">
        <v>22</v>
      </c>
      <c r="IQ21" s="508">
        <v>25</v>
      </c>
      <c r="IR21" s="508">
        <v>22</v>
      </c>
      <c r="IS21" s="510"/>
      <c r="IT21" s="473"/>
      <c r="IU21" s="473"/>
      <c r="IV21" s="473">
        <v>1</v>
      </c>
      <c r="IW21" s="473">
        <v>0</v>
      </c>
      <c r="IX21" s="474">
        <v>0</v>
      </c>
      <c r="IY21" s="474">
        <v>0</v>
      </c>
      <c r="IZ21" s="474">
        <v>0</v>
      </c>
      <c r="JA21" s="474">
        <v>0</v>
      </c>
      <c r="JB21" s="476">
        <v>0</v>
      </c>
      <c r="JC21" s="476">
        <v>0</v>
      </c>
      <c r="JD21" s="476"/>
      <c r="JE21" s="476">
        <v>0</v>
      </c>
      <c r="JF21" s="476"/>
      <c r="JG21" s="476"/>
      <c r="JH21" s="479"/>
      <c r="JI21" s="476"/>
      <c r="JJ21" s="476"/>
      <c r="JK21" s="476">
        <v>0</v>
      </c>
      <c r="JL21" s="476">
        <v>0</v>
      </c>
      <c r="JM21" s="476">
        <v>0</v>
      </c>
      <c r="JN21" s="476">
        <v>0</v>
      </c>
      <c r="JO21" s="476"/>
      <c r="JP21" s="476">
        <v>0</v>
      </c>
      <c r="JQ21" s="476"/>
      <c r="JR21" s="476">
        <v>0</v>
      </c>
      <c r="JS21" s="476">
        <v>0</v>
      </c>
      <c r="JT21" s="476">
        <v>0</v>
      </c>
      <c r="JU21" s="476">
        <v>0</v>
      </c>
      <c r="JV21" s="476">
        <v>0</v>
      </c>
      <c r="JW21" s="476">
        <v>1</v>
      </c>
      <c r="JX21" s="478"/>
      <c r="JY21" s="945"/>
      <c r="JZ21" s="473"/>
      <c r="KA21" s="473"/>
      <c r="KB21" s="473"/>
      <c r="KC21" s="474"/>
      <c r="KD21" s="474"/>
      <c r="KE21" s="474"/>
      <c r="KF21" s="474"/>
      <c r="KG21" s="476"/>
      <c r="KH21" s="476"/>
      <c r="KI21" s="476"/>
      <c r="KJ21" s="476"/>
      <c r="KK21" s="476"/>
      <c r="KL21" s="476"/>
      <c r="KM21" s="479"/>
      <c r="KN21" s="476"/>
      <c r="KO21" s="476"/>
      <c r="KP21" s="476"/>
      <c r="KQ21" s="476"/>
      <c r="KR21" s="476"/>
      <c r="KS21" s="476"/>
      <c r="KT21" s="476"/>
      <c r="KU21" s="476"/>
      <c r="KV21" s="476"/>
      <c r="KW21" s="476"/>
      <c r="KX21" s="477"/>
      <c r="KY21" s="476"/>
      <c r="KZ21" s="476">
        <v>0</v>
      </c>
      <c r="LA21" s="476"/>
      <c r="LB21" s="476"/>
      <c r="LC21" s="695"/>
    </row>
    <row r="22" spans="1:315" ht="18" customHeight="1" x14ac:dyDescent="0.25">
      <c r="A22" s="455"/>
      <c r="B22" s="456" t="s">
        <v>56</v>
      </c>
      <c r="C22" s="492">
        <v>2.5</v>
      </c>
      <c r="D22" s="407">
        <v>2</v>
      </c>
      <c r="E22" s="407">
        <v>2</v>
      </c>
      <c r="F22" s="407">
        <v>2</v>
      </c>
      <c r="G22" s="407">
        <v>2</v>
      </c>
      <c r="H22" s="407">
        <v>2</v>
      </c>
      <c r="I22" s="407">
        <v>2</v>
      </c>
      <c r="J22" s="407">
        <v>2</v>
      </c>
      <c r="K22" s="407">
        <v>2</v>
      </c>
      <c r="L22" s="407">
        <v>2</v>
      </c>
      <c r="M22" s="407">
        <v>2</v>
      </c>
      <c r="N22" s="407">
        <v>2</v>
      </c>
      <c r="O22" s="407">
        <v>2</v>
      </c>
      <c r="P22" s="407">
        <v>2</v>
      </c>
      <c r="Q22" s="493">
        <v>2</v>
      </c>
      <c r="R22" s="409">
        <v>2</v>
      </c>
      <c r="S22" s="409">
        <v>2</v>
      </c>
      <c r="T22" s="494">
        <v>2</v>
      </c>
      <c r="U22" s="494">
        <v>2</v>
      </c>
      <c r="V22" s="494">
        <v>2</v>
      </c>
      <c r="W22" s="494">
        <v>2</v>
      </c>
      <c r="X22" s="494">
        <v>2</v>
      </c>
      <c r="Y22" s="494">
        <v>2</v>
      </c>
      <c r="Z22" s="494">
        <v>2</v>
      </c>
      <c r="AA22" s="494">
        <v>2</v>
      </c>
      <c r="AB22" s="494">
        <v>2</v>
      </c>
      <c r="AC22" s="494">
        <v>2</v>
      </c>
      <c r="AD22" s="494">
        <v>2</v>
      </c>
      <c r="AE22" s="409">
        <v>2</v>
      </c>
      <c r="AF22" s="409">
        <v>2</v>
      </c>
      <c r="AG22" s="411"/>
      <c r="AH22" s="407"/>
      <c r="AI22" s="407"/>
      <c r="AJ22" s="407"/>
      <c r="AK22" s="407"/>
      <c r="AL22" s="408"/>
      <c r="AM22" s="408"/>
      <c r="AN22" s="408"/>
      <c r="AO22" s="408"/>
      <c r="AP22" s="412"/>
      <c r="AQ22" s="412"/>
      <c r="AR22" s="412"/>
      <c r="AS22" s="412"/>
      <c r="AT22" s="412"/>
      <c r="AU22" s="412"/>
      <c r="AV22" s="413"/>
      <c r="AW22" s="412"/>
      <c r="AX22" s="412"/>
      <c r="AY22" s="412"/>
      <c r="AZ22" s="412"/>
      <c r="BA22" s="412"/>
      <c r="BB22" s="412"/>
      <c r="BC22" s="412"/>
      <c r="BD22" s="412"/>
      <c r="BE22" s="412"/>
      <c r="BF22" s="412"/>
      <c r="BG22" s="412"/>
      <c r="BH22" s="412">
        <v>0</v>
      </c>
      <c r="BI22" s="412"/>
      <c r="BJ22" s="412"/>
      <c r="BK22" s="412"/>
      <c r="BL22" s="411"/>
      <c r="BM22" s="407"/>
      <c r="BN22" s="407"/>
      <c r="BO22" s="407"/>
      <c r="BP22" s="407"/>
      <c r="BQ22" s="408"/>
      <c r="BR22" s="408"/>
      <c r="BS22" s="408"/>
      <c r="BT22" s="408"/>
      <c r="BU22" s="412"/>
      <c r="BV22" s="412"/>
      <c r="BW22" s="412"/>
      <c r="BX22" s="412"/>
      <c r="BY22" s="412"/>
      <c r="BZ22" s="412"/>
      <c r="CA22" s="413"/>
      <c r="CB22" s="412"/>
      <c r="CC22" s="412"/>
      <c r="CD22" s="412"/>
      <c r="CE22" s="412"/>
      <c r="CF22" s="412"/>
      <c r="CG22" s="412"/>
      <c r="CH22" s="412"/>
      <c r="CI22" s="412"/>
      <c r="CJ22" s="412"/>
      <c r="CK22" s="412"/>
      <c r="CL22" s="412">
        <v>1</v>
      </c>
      <c r="CM22" s="412"/>
      <c r="CN22" s="412"/>
      <c r="CO22" s="412"/>
      <c r="CP22" s="412"/>
      <c r="CQ22" s="411"/>
      <c r="CR22" s="407"/>
      <c r="CS22" s="407"/>
      <c r="CT22" s="407"/>
      <c r="CU22" s="407"/>
      <c r="CV22" s="408"/>
      <c r="CW22" s="408"/>
      <c r="CX22" s="408"/>
      <c r="CY22" s="408"/>
      <c r="CZ22" s="412"/>
      <c r="DA22" s="412"/>
      <c r="DB22" s="412"/>
      <c r="DC22" s="412"/>
      <c r="DD22" s="412"/>
      <c r="DE22" s="412"/>
      <c r="DF22" s="413"/>
      <c r="DG22" s="412"/>
      <c r="DH22" s="412"/>
      <c r="DI22" s="412"/>
      <c r="DJ22" s="412"/>
      <c r="DK22" s="412"/>
      <c r="DL22" s="412"/>
      <c r="DM22" s="412"/>
      <c r="DN22" s="412"/>
      <c r="DO22" s="412"/>
      <c r="DP22" s="412"/>
      <c r="DQ22" s="412"/>
      <c r="DR22" s="412"/>
      <c r="DS22" s="412"/>
      <c r="DT22" s="412"/>
      <c r="DU22" s="412"/>
      <c r="DV22" s="411"/>
      <c r="DW22" s="407"/>
      <c r="DX22" s="407"/>
      <c r="DY22" s="407"/>
      <c r="DZ22" s="407"/>
      <c r="EA22" s="408"/>
      <c r="EB22" s="408"/>
      <c r="EC22" s="408"/>
      <c r="ED22" s="408"/>
      <c r="EE22" s="412"/>
      <c r="EF22" s="412"/>
      <c r="EG22" s="412"/>
      <c r="EH22" s="412"/>
      <c r="EI22" s="412"/>
      <c r="EJ22" s="412"/>
      <c r="EK22" s="413"/>
      <c r="EL22" s="412"/>
      <c r="EM22" s="412"/>
      <c r="EN22" s="412"/>
      <c r="EO22" s="412"/>
      <c r="EP22" s="412"/>
      <c r="EQ22" s="412"/>
      <c r="ER22" s="412"/>
      <c r="ES22" s="412">
        <v>0</v>
      </c>
      <c r="ET22" s="412"/>
      <c r="EU22" s="412"/>
      <c r="EV22" s="412"/>
      <c r="EW22" s="412">
        <v>0</v>
      </c>
      <c r="EX22" s="412"/>
      <c r="EY22" s="412"/>
      <c r="EZ22" s="412"/>
      <c r="FA22" s="411"/>
      <c r="FB22" s="414"/>
      <c r="FC22" s="455"/>
      <c r="FD22" s="920" t="s">
        <v>56</v>
      </c>
      <c r="FE22" s="930"/>
      <c r="FF22" s="415"/>
      <c r="FG22" s="415">
        <v>0</v>
      </c>
      <c r="FH22" s="415"/>
      <c r="FI22" s="416">
        <v>0</v>
      </c>
      <c r="FJ22" s="416">
        <v>0</v>
      </c>
      <c r="FK22" s="416"/>
      <c r="FL22" s="416">
        <v>0</v>
      </c>
      <c r="FM22" s="416">
        <v>0</v>
      </c>
      <c r="FN22" s="416">
        <v>0</v>
      </c>
      <c r="FO22" s="416">
        <v>0</v>
      </c>
      <c r="FP22" s="416"/>
      <c r="FQ22" s="416">
        <v>0</v>
      </c>
      <c r="FR22" s="416">
        <v>0</v>
      </c>
      <c r="FS22" s="417"/>
      <c r="FT22" s="418">
        <v>0</v>
      </c>
      <c r="FU22" s="418"/>
      <c r="FV22" s="419"/>
      <c r="FW22" s="419">
        <v>1</v>
      </c>
      <c r="FX22" s="418">
        <v>0</v>
      </c>
      <c r="FY22" s="419"/>
      <c r="FZ22" s="419">
        <v>0</v>
      </c>
      <c r="GA22" s="419">
        <v>0</v>
      </c>
      <c r="GB22" s="419">
        <v>0</v>
      </c>
      <c r="GC22" s="419"/>
      <c r="GD22" s="419"/>
      <c r="GE22" s="419"/>
      <c r="GF22" s="419"/>
      <c r="GG22" s="418">
        <v>1</v>
      </c>
      <c r="GH22" s="418">
        <v>0</v>
      </c>
      <c r="GI22" s="420"/>
      <c r="GJ22" s="415"/>
      <c r="GK22" s="415"/>
      <c r="GL22" s="415"/>
      <c r="GM22" s="415"/>
      <c r="GN22" s="416"/>
      <c r="GO22" s="416"/>
      <c r="GP22" s="416"/>
      <c r="GQ22" s="416"/>
      <c r="GR22" s="418"/>
      <c r="GS22" s="418"/>
      <c r="GT22" s="418"/>
      <c r="GU22" s="418"/>
      <c r="GV22" s="418"/>
      <c r="GW22" s="418"/>
      <c r="GX22" s="421"/>
      <c r="GY22" s="418"/>
      <c r="GZ22" s="418"/>
      <c r="HA22" s="418"/>
      <c r="HB22" s="418"/>
      <c r="HC22" s="418"/>
      <c r="HD22" s="418"/>
      <c r="HE22" s="418"/>
      <c r="HF22" s="418"/>
      <c r="HG22" s="418"/>
      <c r="HH22" s="418"/>
      <c r="HI22" s="418"/>
      <c r="HJ22" s="418">
        <v>0</v>
      </c>
      <c r="HK22" s="418"/>
      <c r="HL22" s="418"/>
      <c r="HM22" s="418"/>
      <c r="HN22" s="420"/>
      <c r="HO22" s="415"/>
      <c r="HP22" s="415"/>
      <c r="HQ22" s="415"/>
      <c r="HR22" s="415">
        <v>0</v>
      </c>
      <c r="HS22" s="416">
        <v>0</v>
      </c>
      <c r="HT22" s="416">
        <v>0</v>
      </c>
      <c r="HU22" s="416">
        <v>0</v>
      </c>
      <c r="HV22" s="416">
        <v>1</v>
      </c>
      <c r="HW22" s="418">
        <v>0</v>
      </c>
      <c r="HX22" s="418">
        <v>0</v>
      </c>
      <c r="HY22" s="418">
        <v>0</v>
      </c>
      <c r="HZ22" s="418">
        <v>1</v>
      </c>
      <c r="IA22" s="418">
        <v>0</v>
      </c>
      <c r="IB22" s="418">
        <v>0</v>
      </c>
      <c r="IC22" s="421">
        <v>1</v>
      </c>
      <c r="ID22" s="418">
        <v>0</v>
      </c>
      <c r="IE22" s="418"/>
      <c r="IF22" s="418">
        <v>0</v>
      </c>
      <c r="IG22" s="418">
        <v>0</v>
      </c>
      <c r="IH22" s="418">
        <v>1</v>
      </c>
      <c r="II22" s="418">
        <v>0</v>
      </c>
      <c r="IJ22" s="418">
        <v>0</v>
      </c>
      <c r="IK22" s="418">
        <v>0</v>
      </c>
      <c r="IL22" s="418">
        <v>0</v>
      </c>
      <c r="IM22" s="418">
        <v>3</v>
      </c>
      <c r="IN22" s="418">
        <v>0</v>
      </c>
      <c r="IO22" s="418">
        <v>0</v>
      </c>
      <c r="IP22" s="418">
        <v>0</v>
      </c>
      <c r="IQ22" s="418">
        <v>0</v>
      </c>
      <c r="IR22" s="418">
        <v>0</v>
      </c>
      <c r="IS22" s="420"/>
      <c r="IT22" s="500">
        <v>25.5</v>
      </c>
      <c r="IU22" s="500">
        <v>22.5</v>
      </c>
      <c r="IV22" s="500">
        <v>26</v>
      </c>
      <c r="IW22" s="500">
        <v>25</v>
      </c>
      <c r="IX22" s="500">
        <v>20</v>
      </c>
      <c r="IY22" s="500">
        <v>23</v>
      </c>
      <c r="IZ22" s="500">
        <v>25</v>
      </c>
      <c r="JA22" s="500">
        <v>24</v>
      </c>
      <c r="JB22" s="502">
        <v>25</v>
      </c>
      <c r="JC22" s="502">
        <v>27</v>
      </c>
      <c r="JD22" s="502">
        <v>20</v>
      </c>
      <c r="JE22" s="502">
        <v>23</v>
      </c>
      <c r="JF22" s="502">
        <v>26</v>
      </c>
      <c r="JG22" s="502">
        <v>24</v>
      </c>
      <c r="JH22" s="506">
        <v>23</v>
      </c>
      <c r="JI22" s="502">
        <v>16</v>
      </c>
      <c r="JJ22" s="502">
        <v>23</v>
      </c>
      <c r="JK22" s="502">
        <v>24</v>
      </c>
      <c r="JL22" s="502">
        <v>20</v>
      </c>
      <c r="JM22" s="502">
        <v>19</v>
      </c>
      <c r="JN22" s="502">
        <v>20</v>
      </c>
      <c r="JO22" s="502">
        <v>21</v>
      </c>
      <c r="JP22" s="502">
        <v>21</v>
      </c>
      <c r="JQ22" s="502">
        <v>20</v>
      </c>
      <c r="JR22" s="502">
        <v>22</v>
      </c>
      <c r="JS22" s="502">
        <v>24</v>
      </c>
      <c r="JT22" s="502">
        <v>20</v>
      </c>
      <c r="JU22" s="502">
        <v>18</v>
      </c>
      <c r="JV22" s="502">
        <v>20</v>
      </c>
      <c r="JW22" s="502">
        <v>21</v>
      </c>
      <c r="JX22" s="504"/>
      <c r="JY22" s="930"/>
      <c r="JZ22" s="415"/>
      <c r="KA22" s="415">
        <v>0</v>
      </c>
      <c r="KB22" s="415">
        <v>0</v>
      </c>
      <c r="KC22" s="416">
        <v>0</v>
      </c>
      <c r="KD22" s="416"/>
      <c r="KE22" s="416"/>
      <c r="KF22" s="416">
        <v>0</v>
      </c>
      <c r="KG22" s="418">
        <v>1</v>
      </c>
      <c r="KH22" s="418">
        <v>0</v>
      </c>
      <c r="KI22" s="418">
        <v>0</v>
      </c>
      <c r="KJ22" s="418">
        <v>0</v>
      </c>
      <c r="KK22" s="418">
        <v>0</v>
      </c>
      <c r="KL22" s="418">
        <v>0</v>
      </c>
      <c r="KM22" s="421">
        <v>0</v>
      </c>
      <c r="KN22" s="418">
        <v>0</v>
      </c>
      <c r="KO22" s="418">
        <v>0</v>
      </c>
      <c r="KP22" s="418">
        <v>0</v>
      </c>
      <c r="KQ22" s="418"/>
      <c r="KR22" s="418">
        <v>0</v>
      </c>
      <c r="KS22" s="418">
        <v>0</v>
      </c>
      <c r="KT22" s="418">
        <v>0</v>
      </c>
      <c r="KU22" s="418"/>
      <c r="KV22" s="418"/>
      <c r="KW22" s="418">
        <v>0</v>
      </c>
      <c r="KX22" s="419">
        <v>0</v>
      </c>
      <c r="KY22" s="418"/>
      <c r="KZ22" s="418">
        <v>0</v>
      </c>
      <c r="LA22" s="418">
        <v>0</v>
      </c>
      <c r="LB22" s="418">
        <v>0</v>
      </c>
      <c r="LC22" s="687"/>
    </row>
    <row r="23" spans="1:315" ht="18" customHeight="1" thickBot="1" x14ac:dyDescent="0.3">
      <c r="A23" s="455"/>
      <c r="B23" s="456" t="s">
        <v>57</v>
      </c>
      <c r="C23" s="492">
        <v>1</v>
      </c>
      <c r="D23" s="407">
        <v>1</v>
      </c>
      <c r="E23" s="407">
        <v>1</v>
      </c>
      <c r="F23" s="407">
        <v>1</v>
      </c>
      <c r="G23" s="407">
        <v>1</v>
      </c>
      <c r="H23" s="407">
        <v>1</v>
      </c>
      <c r="I23" s="407">
        <v>1</v>
      </c>
      <c r="J23" s="407">
        <v>1</v>
      </c>
      <c r="K23" s="407">
        <v>1</v>
      </c>
      <c r="L23" s="407">
        <v>1</v>
      </c>
      <c r="M23" s="407">
        <v>1</v>
      </c>
      <c r="N23" s="407">
        <v>1</v>
      </c>
      <c r="O23" s="407">
        <v>1</v>
      </c>
      <c r="P23" s="407">
        <v>1</v>
      </c>
      <c r="Q23" s="493">
        <v>1</v>
      </c>
      <c r="R23" s="409">
        <v>1</v>
      </c>
      <c r="S23" s="409">
        <v>1</v>
      </c>
      <c r="T23" s="494">
        <v>1</v>
      </c>
      <c r="U23" s="494">
        <v>1</v>
      </c>
      <c r="V23" s="494">
        <v>1</v>
      </c>
      <c r="W23" s="494">
        <v>1</v>
      </c>
      <c r="X23" s="494">
        <v>1</v>
      </c>
      <c r="Y23" s="494">
        <v>1</v>
      </c>
      <c r="Z23" s="494">
        <v>1</v>
      </c>
      <c r="AA23" s="494">
        <v>1</v>
      </c>
      <c r="AB23" s="494">
        <v>1</v>
      </c>
      <c r="AC23" s="494">
        <v>1</v>
      </c>
      <c r="AD23" s="494">
        <v>1</v>
      </c>
      <c r="AE23" s="409">
        <v>1</v>
      </c>
      <c r="AF23" s="409">
        <v>1</v>
      </c>
      <c r="AG23" s="411"/>
      <c r="AH23" s="407"/>
      <c r="AI23" s="407"/>
      <c r="AJ23" s="407"/>
      <c r="AK23" s="407"/>
      <c r="AL23" s="408"/>
      <c r="AM23" s="408"/>
      <c r="AN23" s="408"/>
      <c r="AO23" s="408"/>
      <c r="AP23" s="412"/>
      <c r="AQ23" s="412"/>
      <c r="AR23" s="412"/>
      <c r="AS23" s="412"/>
      <c r="AT23" s="412"/>
      <c r="AU23" s="412"/>
      <c r="AV23" s="413"/>
      <c r="AW23" s="412"/>
      <c r="AX23" s="412"/>
      <c r="AY23" s="412"/>
      <c r="AZ23" s="412"/>
      <c r="BA23" s="412"/>
      <c r="BB23" s="412"/>
      <c r="BC23" s="412"/>
      <c r="BD23" s="412"/>
      <c r="BE23" s="412"/>
      <c r="BF23" s="412"/>
      <c r="BG23" s="412"/>
      <c r="BH23" s="412">
        <v>0</v>
      </c>
      <c r="BI23" s="412"/>
      <c r="BJ23" s="412"/>
      <c r="BK23" s="412"/>
      <c r="BL23" s="411"/>
      <c r="BM23" s="407"/>
      <c r="BN23" s="407"/>
      <c r="BO23" s="407"/>
      <c r="BP23" s="407"/>
      <c r="BQ23" s="408"/>
      <c r="BR23" s="408"/>
      <c r="BS23" s="408"/>
      <c r="BT23" s="408"/>
      <c r="BU23" s="412"/>
      <c r="BV23" s="412"/>
      <c r="BW23" s="412"/>
      <c r="BX23" s="412"/>
      <c r="BY23" s="412"/>
      <c r="BZ23" s="412"/>
      <c r="CA23" s="413"/>
      <c r="CB23" s="412"/>
      <c r="CC23" s="412"/>
      <c r="CD23" s="412"/>
      <c r="CE23" s="412"/>
      <c r="CF23" s="412"/>
      <c r="CG23" s="412"/>
      <c r="CH23" s="412"/>
      <c r="CI23" s="412"/>
      <c r="CJ23" s="412"/>
      <c r="CK23" s="412"/>
      <c r="CL23" s="412"/>
      <c r="CM23" s="412"/>
      <c r="CN23" s="412"/>
      <c r="CO23" s="412"/>
      <c r="CP23" s="412"/>
      <c r="CQ23" s="411"/>
      <c r="CR23" s="407"/>
      <c r="CS23" s="407"/>
      <c r="CT23" s="407"/>
      <c r="CU23" s="407"/>
      <c r="CV23" s="408"/>
      <c r="CW23" s="408"/>
      <c r="CX23" s="408"/>
      <c r="CY23" s="408"/>
      <c r="CZ23" s="412"/>
      <c r="DA23" s="412"/>
      <c r="DB23" s="412"/>
      <c r="DC23" s="412"/>
      <c r="DD23" s="412"/>
      <c r="DE23" s="412"/>
      <c r="DF23" s="413"/>
      <c r="DG23" s="412"/>
      <c r="DH23" s="412"/>
      <c r="DI23" s="412"/>
      <c r="DJ23" s="412"/>
      <c r="DK23" s="412"/>
      <c r="DL23" s="412"/>
      <c r="DM23" s="412"/>
      <c r="DN23" s="412"/>
      <c r="DO23" s="412"/>
      <c r="DP23" s="412"/>
      <c r="DQ23" s="412"/>
      <c r="DR23" s="412"/>
      <c r="DS23" s="412"/>
      <c r="DT23" s="412"/>
      <c r="DU23" s="412"/>
      <c r="DV23" s="411"/>
      <c r="DW23" s="407"/>
      <c r="DX23" s="407"/>
      <c r="DY23" s="407"/>
      <c r="DZ23" s="407"/>
      <c r="EA23" s="408"/>
      <c r="EB23" s="408"/>
      <c r="EC23" s="408"/>
      <c r="ED23" s="408"/>
      <c r="EE23" s="412"/>
      <c r="EF23" s="412"/>
      <c r="EG23" s="412"/>
      <c r="EH23" s="412"/>
      <c r="EI23" s="412"/>
      <c r="EJ23" s="412"/>
      <c r="EK23" s="413"/>
      <c r="EL23" s="412"/>
      <c r="EM23" s="412"/>
      <c r="EN23" s="412"/>
      <c r="EO23" s="412"/>
      <c r="EP23" s="412"/>
      <c r="EQ23" s="412"/>
      <c r="ER23" s="412"/>
      <c r="ES23" s="412"/>
      <c r="ET23" s="412"/>
      <c r="EU23" s="412"/>
      <c r="EV23" s="412"/>
      <c r="EW23" s="412">
        <v>0</v>
      </c>
      <c r="EX23" s="412"/>
      <c r="EY23" s="412"/>
      <c r="EZ23" s="412"/>
      <c r="FA23" s="411"/>
      <c r="FB23" s="414"/>
      <c r="FC23" s="455"/>
      <c r="FD23" s="920" t="s">
        <v>57</v>
      </c>
      <c r="FE23" s="930"/>
      <c r="FF23" s="415"/>
      <c r="FG23" s="415"/>
      <c r="FH23" s="415"/>
      <c r="FI23" s="416"/>
      <c r="FJ23" s="416"/>
      <c r="FK23" s="416"/>
      <c r="FL23" s="416"/>
      <c r="FM23" s="416"/>
      <c r="FN23" s="416"/>
      <c r="FO23" s="416"/>
      <c r="FP23" s="416"/>
      <c r="FQ23" s="416"/>
      <c r="FR23" s="416"/>
      <c r="FS23" s="417"/>
      <c r="FT23" s="418"/>
      <c r="FU23" s="418"/>
      <c r="FV23" s="419"/>
      <c r="FW23" s="419"/>
      <c r="FX23" s="418"/>
      <c r="FY23" s="419"/>
      <c r="FZ23" s="419"/>
      <c r="GA23" s="419"/>
      <c r="GB23" s="419"/>
      <c r="GC23" s="419"/>
      <c r="GD23" s="419"/>
      <c r="GE23" s="419"/>
      <c r="GF23" s="419"/>
      <c r="GG23" s="418"/>
      <c r="GH23" s="418"/>
      <c r="GI23" s="420"/>
      <c r="GJ23" s="415"/>
      <c r="GK23" s="415"/>
      <c r="GL23" s="415"/>
      <c r="GM23" s="415"/>
      <c r="GN23" s="416"/>
      <c r="GO23" s="416"/>
      <c r="GP23" s="416"/>
      <c r="GQ23" s="416"/>
      <c r="GR23" s="418"/>
      <c r="GS23" s="418"/>
      <c r="GT23" s="418"/>
      <c r="GU23" s="418"/>
      <c r="GV23" s="418"/>
      <c r="GW23" s="418"/>
      <c r="GX23" s="421"/>
      <c r="GY23" s="418"/>
      <c r="GZ23" s="418"/>
      <c r="HA23" s="418"/>
      <c r="HB23" s="418"/>
      <c r="HC23" s="418"/>
      <c r="HD23" s="418"/>
      <c r="HE23" s="418"/>
      <c r="HF23" s="418"/>
      <c r="HG23" s="418"/>
      <c r="HH23" s="418"/>
      <c r="HI23" s="418"/>
      <c r="HJ23" s="418"/>
      <c r="HK23" s="418"/>
      <c r="HL23" s="418"/>
      <c r="HM23" s="418"/>
      <c r="HN23" s="420"/>
      <c r="HO23" s="415"/>
      <c r="HP23" s="415"/>
      <c r="HQ23" s="415"/>
      <c r="HR23" s="415"/>
      <c r="HS23" s="416"/>
      <c r="HT23" s="416"/>
      <c r="HU23" s="416"/>
      <c r="HV23" s="416"/>
      <c r="HW23" s="418"/>
      <c r="HX23" s="418"/>
      <c r="HY23" s="418"/>
      <c r="HZ23" s="418"/>
      <c r="IA23" s="418"/>
      <c r="IB23" s="418"/>
      <c r="IC23" s="421"/>
      <c r="ID23" s="418"/>
      <c r="IE23" s="418"/>
      <c r="IF23" s="418"/>
      <c r="IG23" s="418"/>
      <c r="IH23" s="418"/>
      <c r="II23" s="418"/>
      <c r="IJ23" s="418"/>
      <c r="IK23" s="418"/>
      <c r="IL23" s="418">
        <v>0</v>
      </c>
      <c r="IM23" s="418"/>
      <c r="IN23" s="418"/>
      <c r="IO23" s="418"/>
      <c r="IP23" s="418"/>
      <c r="IQ23" s="418"/>
      <c r="IR23" s="418"/>
      <c r="IS23" s="420"/>
      <c r="IT23" s="415"/>
      <c r="IU23" s="415"/>
      <c r="IV23" s="415">
        <v>0</v>
      </c>
      <c r="IW23" s="415"/>
      <c r="IX23" s="416"/>
      <c r="IY23" s="416"/>
      <c r="IZ23" s="416">
        <v>0</v>
      </c>
      <c r="JA23" s="416"/>
      <c r="JB23" s="418">
        <v>0</v>
      </c>
      <c r="JC23" s="418"/>
      <c r="JD23" s="418"/>
      <c r="JE23" s="418"/>
      <c r="JF23" s="418"/>
      <c r="JG23" s="418"/>
      <c r="JH23" s="421">
        <v>0</v>
      </c>
      <c r="JI23" s="418">
        <v>1</v>
      </c>
      <c r="JJ23" s="418"/>
      <c r="JK23" s="418"/>
      <c r="JL23" s="418">
        <v>0</v>
      </c>
      <c r="JM23" s="418"/>
      <c r="JN23" s="418"/>
      <c r="JO23" s="418"/>
      <c r="JP23" s="418">
        <v>0</v>
      </c>
      <c r="JQ23" s="418">
        <v>0</v>
      </c>
      <c r="JR23" s="418"/>
      <c r="JS23" s="418">
        <v>0</v>
      </c>
      <c r="JT23" s="418">
        <v>0</v>
      </c>
      <c r="JU23" s="418">
        <v>1</v>
      </c>
      <c r="JV23" s="418">
        <v>0</v>
      </c>
      <c r="JW23" s="418">
        <v>0</v>
      </c>
      <c r="JX23" s="420"/>
      <c r="JY23" s="946">
        <v>29</v>
      </c>
      <c r="JZ23" s="500">
        <v>24.5</v>
      </c>
      <c r="KA23" s="500">
        <v>22</v>
      </c>
      <c r="KB23" s="500">
        <v>25</v>
      </c>
      <c r="KC23" s="500">
        <v>31</v>
      </c>
      <c r="KD23" s="500">
        <v>29</v>
      </c>
      <c r="KE23" s="500">
        <v>28</v>
      </c>
      <c r="KF23" s="500">
        <v>23</v>
      </c>
      <c r="KG23" s="502">
        <v>16</v>
      </c>
      <c r="KH23" s="502">
        <v>27</v>
      </c>
      <c r="KI23" s="502">
        <v>31</v>
      </c>
      <c r="KJ23" s="502">
        <v>26</v>
      </c>
      <c r="KK23" s="502">
        <v>32</v>
      </c>
      <c r="KL23" s="502">
        <v>32</v>
      </c>
      <c r="KM23" s="506">
        <v>30</v>
      </c>
      <c r="KN23" s="502">
        <v>24</v>
      </c>
      <c r="KO23" s="502">
        <v>30</v>
      </c>
      <c r="KP23" s="502">
        <v>23</v>
      </c>
      <c r="KQ23" s="502">
        <v>28</v>
      </c>
      <c r="KR23" s="502">
        <v>26</v>
      </c>
      <c r="KS23" s="502">
        <v>26</v>
      </c>
      <c r="KT23" s="502">
        <v>28</v>
      </c>
      <c r="KU23" s="502">
        <v>25</v>
      </c>
      <c r="KV23" s="502">
        <v>25</v>
      </c>
      <c r="KW23" s="502">
        <v>23</v>
      </c>
      <c r="KX23" s="503">
        <v>26</v>
      </c>
      <c r="KY23" s="502">
        <v>28</v>
      </c>
      <c r="KZ23" s="502">
        <v>25</v>
      </c>
      <c r="LA23" s="502">
        <v>26</v>
      </c>
      <c r="LB23" s="502">
        <v>30</v>
      </c>
      <c r="LC23" s="504"/>
    </row>
    <row r="24" spans="1:315" s="531" customFormat="1" ht="18" customHeight="1" thickTop="1" thickBot="1" x14ac:dyDescent="0.25">
      <c r="A24" s="512"/>
      <c r="B24" s="513" t="s">
        <v>58</v>
      </c>
      <c r="C24" s="514">
        <v>26</v>
      </c>
      <c r="D24" s="515">
        <v>24</v>
      </c>
      <c r="E24" s="515">
        <v>26</v>
      </c>
      <c r="F24" s="515">
        <v>25</v>
      </c>
      <c r="G24" s="515">
        <v>22</v>
      </c>
      <c r="H24" s="515">
        <v>22</v>
      </c>
      <c r="I24" s="515">
        <v>23</v>
      </c>
      <c r="J24" s="515">
        <v>23</v>
      </c>
      <c r="K24" s="515">
        <v>21</v>
      </c>
      <c r="L24" s="515">
        <v>21</v>
      </c>
      <c r="M24" s="515">
        <v>24</v>
      </c>
      <c r="N24" s="515">
        <v>23</v>
      </c>
      <c r="O24" s="515">
        <v>25</v>
      </c>
      <c r="P24" s="515">
        <v>26</v>
      </c>
      <c r="Q24" s="516">
        <v>25</v>
      </c>
      <c r="R24" s="517">
        <v>26</v>
      </c>
      <c r="S24" s="517">
        <v>26</v>
      </c>
      <c r="T24" s="518">
        <v>26</v>
      </c>
      <c r="U24" s="518">
        <v>28</v>
      </c>
      <c r="V24" s="518">
        <v>28</v>
      </c>
      <c r="W24" s="518">
        <v>30</v>
      </c>
      <c r="X24" s="518">
        <v>30</v>
      </c>
      <c r="Y24" s="518">
        <v>32</v>
      </c>
      <c r="Z24" s="518">
        <v>32</v>
      </c>
      <c r="AA24" s="518">
        <v>34</v>
      </c>
      <c r="AB24" s="518">
        <v>33</v>
      </c>
      <c r="AC24" s="518">
        <v>34</v>
      </c>
      <c r="AD24" s="518">
        <v>34</v>
      </c>
      <c r="AE24" s="517">
        <v>34</v>
      </c>
      <c r="AF24" s="517">
        <v>36</v>
      </c>
      <c r="AG24" s="519"/>
      <c r="AH24" s="435">
        <v>32.5</v>
      </c>
      <c r="AI24" s="435">
        <v>31</v>
      </c>
      <c r="AJ24" s="435">
        <v>41</v>
      </c>
      <c r="AK24" s="435">
        <v>36</v>
      </c>
      <c r="AL24" s="520">
        <v>30</v>
      </c>
      <c r="AM24" s="520">
        <v>24</v>
      </c>
      <c r="AN24" s="520">
        <v>32</v>
      </c>
      <c r="AO24" s="520">
        <v>32</v>
      </c>
      <c r="AP24" s="522">
        <v>31</v>
      </c>
      <c r="AQ24" s="522">
        <v>31</v>
      </c>
      <c r="AR24" s="522">
        <v>32</v>
      </c>
      <c r="AS24" s="522">
        <v>35</v>
      </c>
      <c r="AT24" s="522">
        <v>35</v>
      </c>
      <c r="AU24" s="522">
        <v>34</v>
      </c>
      <c r="AV24" s="523">
        <v>33</v>
      </c>
      <c r="AW24" s="522">
        <v>31</v>
      </c>
      <c r="AX24" s="522">
        <v>34</v>
      </c>
      <c r="AY24" s="522">
        <v>33</v>
      </c>
      <c r="AZ24" s="522">
        <v>38</v>
      </c>
      <c r="BA24" s="522">
        <v>37</v>
      </c>
      <c r="BB24" s="522">
        <v>41</v>
      </c>
      <c r="BC24" s="522">
        <v>40</v>
      </c>
      <c r="BD24" s="522">
        <v>39</v>
      </c>
      <c r="BE24" s="522">
        <v>38</v>
      </c>
      <c r="BF24" s="522">
        <v>39</v>
      </c>
      <c r="BG24" s="522">
        <v>37</v>
      </c>
      <c r="BH24" s="522">
        <v>37</v>
      </c>
      <c r="BI24" s="522">
        <v>37</v>
      </c>
      <c r="BJ24" s="522">
        <v>40</v>
      </c>
      <c r="BK24" s="522">
        <v>41</v>
      </c>
      <c r="BL24" s="521"/>
      <c r="BM24" s="435">
        <v>23</v>
      </c>
      <c r="BN24" s="435">
        <v>19</v>
      </c>
      <c r="BO24" s="435">
        <v>17</v>
      </c>
      <c r="BP24" s="435">
        <v>20</v>
      </c>
      <c r="BQ24" s="520">
        <v>16</v>
      </c>
      <c r="BR24" s="520">
        <v>23</v>
      </c>
      <c r="BS24" s="520">
        <v>19</v>
      </c>
      <c r="BT24" s="520">
        <v>23</v>
      </c>
      <c r="BU24" s="522">
        <v>17</v>
      </c>
      <c r="BV24" s="522">
        <v>15</v>
      </c>
      <c r="BW24" s="522">
        <v>20</v>
      </c>
      <c r="BX24" s="522">
        <v>16</v>
      </c>
      <c r="BY24" s="522">
        <v>19</v>
      </c>
      <c r="BZ24" s="522">
        <v>20</v>
      </c>
      <c r="CA24" s="523">
        <v>17</v>
      </c>
      <c r="CB24" s="522">
        <v>22</v>
      </c>
      <c r="CC24" s="522">
        <v>23</v>
      </c>
      <c r="CD24" s="522">
        <v>21</v>
      </c>
      <c r="CE24" s="522">
        <v>24</v>
      </c>
      <c r="CF24" s="522">
        <v>24</v>
      </c>
      <c r="CG24" s="522">
        <v>25</v>
      </c>
      <c r="CH24" s="522">
        <v>26</v>
      </c>
      <c r="CI24" s="522">
        <v>28</v>
      </c>
      <c r="CJ24" s="522">
        <v>28</v>
      </c>
      <c r="CK24" s="522">
        <v>30</v>
      </c>
      <c r="CL24" s="522">
        <v>28</v>
      </c>
      <c r="CM24" s="522">
        <v>30</v>
      </c>
      <c r="CN24" s="522">
        <v>29</v>
      </c>
      <c r="CO24" s="522">
        <v>29</v>
      </c>
      <c r="CP24" s="522">
        <v>30</v>
      </c>
      <c r="CQ24" s="521"/>
      <c r="CR24" s="435">
        <v>18</v>
      </c>
      <c r="CS24" s="435">
        <v>22.5</v>
      </c>
      <c r="CT24" s="435">
        <v>21</v>
      </c>
      <c r="CU24" s="435">
        <v>21</v>
      </c>
      <c r="CV24" s="520">
        <v>15</v>
      </c>
      <c r="CW24" s="520">
        <v>19</v>
      </c>
      <c r="CX24" s="520">
        <v>21</v>
      </c>
      <c r="CY24" s="520">
        <v>18</v>
      </c>
      <c r="CZ24" s="522">
        <v>15</v>
      </c>
      <c r="DA24" s="522">
        <v>18</v>
      </c>
      <c r="DB24" s="522">
        <v>16</v>
      </c>
      <c r="DC24" s="522">
        <v>17</v>
      </c>
      <c r="DD24" s="522">
        <v>16</v>
      </c>
      <c r="DE24" s="522">
        <v>17</v>
      </c>
      <c r="DF24" s="523">
        <v>15</v>
      </c>
      <c r="DG24" s="522">
        <v>16</v>
      </c>
      <c r="DH24" s="522">
        <v>16</v>
      </c>
      <c r="DI24" s="522">
        <v>20</v>
      </c>
      <c r="DJ24" s="522">
        <v>17</v>
      </c>
      <c r="DK24" s="522">
        <v>18</v>
      </c>
      <c r="DL24" s="522">
        <v>20</v>
      </c>
      <c r="DM24" s="522">
        <v>18</v>
      </c>
      <c r="DN24" s="522">
        <v>21</v>
      </c>
      <c r="DO24" s="522">
        <v>21</v>
      </c>
      <c r="DP24" s="522">
        <v>24</v>
      </c>
      <c r="DQ24" s="522">
        <v>21</v>
      </c>
      <c r="DR24" s="522">
        <v>24</v>
      </c>
      <c r="DS24" s="522">
        <v>23</v>
      </c>
      <c r="DT24" s="522">
        <v>23</v>
      </c>
      <c r="DU24" s="522">
        <v>25</v>
      </c>
      <c r="DV24" s="521"/>
      <c r="DW24" s="435">
        <v>27</v>
      </c>
      <c r="DX24" s="435">
        <v>26.5</v>
      </c>
      <c r="DY24" s="435">
        <v>28</v>
      </c>
      <c r="DZ24" s="435">
        <v>27</v>
      </c>
      <c r="EA24" s="520">
        <v>22</v>
      </c>
      <c r="EB24" s="520">
        <v>18</v>
      </c>
      <c r="EC24" s="520">
        <v>21</v>
      </c>
      <c r="ED24" s="520">
        <v>20</v>
      </c>
      <c r="EE24" s="522">
        <v>16</v>
      </c>
      <c r="EF24" s="522">
        <v>17</v>
      </c>
      <c r="EG24" s="522">
        <v>22</v>
      </c>
      <c r="EH24" s="522">
        <v>20</v>
      </c>
      <c r="EI24" s="522">
        <v>22</v>
      </c>
      <c r="EJ24" s="522">
        <v>25</v>
      </c>
      <c r="EK24" s="523">
        <v>23</v>
      </c>
      <c r="EL24" s="522">
        <v>24</v>
      </c>
      <c r="EM24" s="522">
        <v>26</v>
      </c>
      <c r="EN24" s="522">
        <v>19</v>
      </c>
      <c r="EO24" s="522">
        <v>23</v>
      </c>
      <c r="EP24" s="522">
        <v>26</v>
      </c>
      <c r="EQ24" s="522">
        <v>27</v>
      </c>
      <c r="ER24" s="522">
        <v>28</v>
      </c>
      <c r="ES24" s="522">
        <v>30</v>
      </c>
      <c r="ET24" s="522">
        <v>32</v>
      </c>
      <c r="EU24" s="522">
        <v>34</v>
      </c>
      <c r="EV24" s="522">
        <v>35</v>
      </c>
      <c r="EW24" s="522">
        <v>34</v>
      </c>
      <c r="EX24" s="522">
        <v>35</v>
      </c>
      <c r="EY24" s="522">
        <v>37</v>
      </c>
      <c r="EZ24" s="522">
        <v>39</v>
      </c>
      <c r="FA24" s="521"/>
      <c r="FB24" s="414"/>
      <c r="FC24" s="512"/>
      <c r="FD24" s="959" t="s">
        <v>58</v>
      </c>
      <c r="FE24" s="947">
        <v>13</v>
      </c>
      <c r="FF24" s="448">
        <v>13.5</v>
      </c>
      <c r="FG24" s="448">
        <v>13</v>
      </c>
      <c r="FH24" s="448">
        <v>12</v>
      </c>
      <c r="FI24" s="524">
        <v>16</v>
      </c>
      <c r="FJ24" s="524">
        <v>13</v>
      </c>
      <c r="FK24" s="524">
        <v>12</v>
      </c>
      <c r="FL24" s="524">
        <v>15</v>
      </c>
      <c r="FM24" s="524">
        <v>19</v>
      </c>
      <c r="FN24" s="524">
        <v>15</v>
      </c>
      <c r="FO24" s="524">
        <v>16</v>
      </c>
      <c r="FP24" s="524">
        <v>15</v>
      </c>
      <c r="FQ24" s="524">
        <v>20</v>
      </c>
      <c r="FR24" s="524">
        <v>23</v>
      </c>
      <c r="FS24" s="525">
        <v>23</v>
      </c>
      <c r="FT24" s="526">
        <v>22</v>
      </c>
      <c r="FU24" s="526">
        <v>21</v>
      </c>
      <c r="FV24" s="527">
        <v>23</v>
      </c>
      <c r="FW24" s="527">
        <v>23</v>
      </c>
      <c r="FX24" s="526">
        <v>25</v>
      </c>
      <c r="FY24" s="527">
        <v>23</v>
      </c>
      <c r="FZ24" s="527">
        <v>25</v>
      </c>
      <c r="GA24" s="527">
        <v>28</v>
      </c>
      <c r="GB24" s="527">
        <v>28</v>
      </c>
      <c r="GC24" s="527">
        <v>35</v>
      </c>
      <c r="GD24" s="527">
        <v>33</v>
      </c>
      <c r="GE24" s="527">
        <v>35</v>
      </c>
      <c r="GF24" s="527">
        <v>33</v>
      </c>
      <c r="GG24" s="526">
        <v>34</v>
      </c>
      <c r="GH24" s="526">
        <v>35</v>
      </c>
      <c r="GI24" s="528"/>
      <c r="GJ24" s="448">
        <v>28.5</v>
      </c>
      <c r="GK24" s="448">
        <v>21</v>
      </c>
      <c r="GL24" s="448">
        <v>24</v>
      </c>
      <c r="GM24" s="448">
        <v>24</v>
      </c>
      <c r="GN24" s="524">
        <v>25</v>
      </c>
      <c r="GO24" s="524">
        <v>25</v>
      </c>
      <c r="GP24" s="524">
        <v>24</v>
      </c>
      <c r="GQ24" s="524">
        <v>25</v>
      </c>
      <c r="GR24" s="526">
        <v>19</v>
      </c>
      <c r="GS24" s="526">
        <v>26</v>
      </c>
      <c r="GT24" s="526">
        <v>27</v>
      </c>
      <c r="GU24" s="526">
        <v>24</v>
      </c>
      <c r="GV24" s="526">
        <v>25</v>
      </c>
      <c r="GW24" s="526">
        <v>28</v>
      </c>
      <c r="GX24" s="529">
        <v>29</v>
      </c>
      <c r="GY24" s="526">
        <v>27</v>
      </c>
      <c r="GZ24" s="526">
        <v>27</v>
      </c>
      <c r="HA24" s="526">
        <v>35</v>
      </c>
      <c r="HB24" s="526">
        <v>32</v>
      </c>
      <c r="HC24" s="526">
        <v>30</v>
      </c>
      <c r="HD24" s="526">
        <v>33</v>
      </c>
      <c r="HE24" s="526">
        <v>36</v>
      </c>
      <c r="HF24" s="526">
        <v>38</v>
      </c>
      <c r="HG24" s="526">
        <v>38</v>
      </c>
      <c r="HH24" s="526">
        <v>39</v>
      </c>
      <c r="HI24" s="526">
        <v>37</v>
      </c>
      <c r="HJ24" s="526">
        <v>40</v>
      </c>
      <c r="HK24" s="526">
        <v>37</v>
      </c>
      <c r="HL24" s="526">
        <v>38</v>
      </c>
      <c r="HM24" s="526">
        <v>40</v>
      </c>
      <c r="HN24" s="528"/>
      <c r="HO24" s="448">
        <v>24</v>
      </c>
      <c r="HP24" s="448">
        <v>18</v>
      </c>
      <c r="HQ24" s="448">
        <v>24</v>
      </c>
      <c r="HR24" s="448">
        <v>26</v>
      </c>
      <c r="HS24" s="524">
        <v>26</v>
      </c>
      <c r="HT24" s="524">
        <v>25</v>
      </c>
      <c r="HU24" s="524">
        <v>26</v>
      </c>
      <c r="HV24" s="524">
        <v>25</v>
      </c>
      <c r="HW24" s="526">
        <v>22</v>
      </c>
      <c r="HX24" s="526">
        <v>16</v>
      </c>
      <c r="HY24" s="526">
        <v>21</v>
      </c>
      <c r="HZ24" s="526">
        <v>30</v>
      </c>
      <c r="IA24" s="526">
        <v>26</v>
      </c>
      <c r="IB24" s="526">
        <v>25</v>
      </c>
      <c r="IC24" s="529">
        <v>24</v>
      </c>
      <c r="ID24" s="526">
        <v>25</v>
      </c>
      <c r="IE24" s="526">
        <v>22</v>
      </c>
      <c r="IF24" s="526">
        <v>21</v>
      </c>
      <c r="IG24" s="526">
        <v>25</v>
      </c>
      <c r="IH24" s="526">
        <v>25</v>
      </c>
      <c r="II24" s="526">
        <v>26</v>
      </c>
      <c r="IJ24" s="526">
        <v>29</v>
      </c>
      <c r="IK24" s="526">
        <v>27</v>
      </c>
      <c r="IL24" s="526">
        <v>27</v>
      </c>
      <c r="IM24" s="526">
        <v>30</v>
      </c>
      <c r="IN24" s="526">
        <v>28</v>
      </c>
      <c r="IO24" s="526">
        <v>32</v>
      </c>
      <c r="IP24" s="526">
        <v>29</v>
      </c>
      <c r="IQ24" s="526">
        <v>27</v>
      </c>
      <c r="IR24" s="526">
        <v>29</v>
      </c>
      <c r="IS24" s="528"/>
      <c r="IT24" s="448">
        <v>24</v>
      </c>
      <c r="IU24" s="448">
        <v>26.5</v>
      </c>
      <c r="IV24" s="448">
        <v>27</v>
      </c>
      <c r="IW24" s="448">
        <v>28</v>
      </c>
      <c r="IX24" s="524">
        <v>23</v>
      </c>
      <c r="IY24" s="524">
        <v>22</v>
      </c>
      <c r="IZ24" s="524">
        <v>21</v>
      </c>
      <c r="JA24" s="524">
        <v>20</v>
      </c>
      <c r="JB24" s="526">
        <v>24</v>
      </c>
      <c r="JC24" s="526">
        <v>20</v>
      </c>
      <c r="JD24" s="526">
        <v>30</v>
      </c>
      <c r="JE24" s="526">
        <v>24</v>
      </c>
      <c r="JF24" s="526">
        <v>29</v>
      </c>
      <c r="JG24" s="526">
        <v>28</v>
      </c>
      <c r="JH24" s="529">
        <v>28</v>
      </c>
      <c r="JI24" s="526">
        <v>32</v>
      </c>
      <c r="JJ24" s="526">
        <v>31</v>
      </c>
      <c r="JK24" s="526">
        <v>28</v>
      </c>
      <c r="JL24" s="526">
        <v>30</v>
      </c>
      <c r="JM24" s="526">
        <v>26</v>
      </c>
      <c r="JN24" s="526">
        <v>29</v>
      </c>
      <c r="JO24" s="526">
        <v>25</v>
      </c>
      <c r="JP24" s="526">
        <v>28</v>
      </c>
      <c r="JQ24" s="526">
        <v>33</v>
      </c>
      <c r="JR24" s="526">
        <v>32</v>
      </c>
      <c r="JS24" s="526">
        <v>32</v>
      </c>
      <c r="JT24" s="526">
        <v>35</v>
      </c>
      <c r="JU24" s="526">
        <v>34</v>
      </c>
      <c r="JV24" s="526">
        <v>34</v>
      </c>
      <c r="JW24" s="526">
        <v>34</v>
      </c>
      <c r="JX24" s="528"/>
      <c r="JY24" s="947">
        <v>35</v>
      </c>
      <c r="JZ24" s="448">
        <v>33</v>
      </c>
      <c r="KA24" s="448">
        <v>28</v>
      </c>
      <c r="KB24" s="448">
        <v>23</v>
      </c>
      <c r="KC24" s="524">
        <v>16</v>
      </c>
      <c r="KD24" s="524">
        <v>24</v>
      </c>
      <c r="KE24" s="524">
        <v>21</v>
      </c>
      <c r="KF24" s="524">
        <v>20</v>
      </c>
      <c r="KG24" s="526">
        <v>21</v>
      </c>
      <c r="KH24" s="526">
        <v>19</v>
      </c>
      <c r="KI24" s="526">
        <v>19</v>
      </c>
      <c r="KJ24" s="526">
        <v>28</v>
      </c>
      <c r="KK24" s="526">
        <v>16</v>
      </c>
      <c r="KL24" s="526">
        <v>20</v>
      </c>
      <c r="KM24" s="529">
        <v>20</v>
      </c>
      <c r="KN24" s="526">
        <v>23</v>
      </c>
      <c r="KO24" s="526">
        <v>23</v>
      </c>
      <c r="KP24" s="526">
        <v>29</v>
      </c>
      <c r="KQ24" s="526">
        <v>27</v>
      </c>
      <c r="KR24" s="526">
        <v>26</v>
      </c>
      <c r="KS24" s="526">
        <v>27</v>
      </c>
      <c r="KT24" s="526">
        <v>29</v>
      </c>
      <c r="KU24" s="526">
        <v>30</v>
      </c>
      <c r="KV24" s="526">
        <v>35</v>
      </c>
      <c r="KW24" s="526">
        <v>34</v>
      </c>
      <c r="KX24" s="527">
        <v>32</v>
      </c>
      <c r="KY24" s="526">
        <v>30</v>
      </c>
      <c r="KZ24" s="526">
        <v>33</v>
      </c>
      <c r="LA24" s="526">
        <v>33</v>
      </c>
      <c r="LB24" s="526">
        <v>33</v>
      </c>
      <c r="LC24" s="696"/>
    </row>
    <row r="25" spans="1:315" s="531" customFormat="1" ht="18" customHeight="1" thickTop="1" thickBot="1" x14ac:dyDescent="0.25">
      <c r="A25" s="512"/>
      <c r="B25" s="513" t="s">
        <v>59</v>
      </c>
      <c r="C25" s="514">
        <v>23.5</v>
      </c>
      <c r="D25" s="515">
        <v>20</v>
      </c>
      <c r="E25" s="515">
        <v>23</v>
      </c>
      <c r="F25" s="515">
        <v>22</v>
      </c>
      <c r="G25" s="515">
        <v>19</v>
      </c>
      <c r="H25" s="515">
        <v>18</v>
      </c>
      <c r="I25" s="515">
        <v>20</v>
      </c>
      <c r="J25" s="515">
        <v>21</v>
      </c>
      <c r="K25" s="515">
        <v>18</v>
      </c>
      <c r="L25" s="515">
        <v>18</v>
      </c>
      <c r="M25" s="515">
        <v>20</v>
      </c>
      <c r="N25" s="515">
        <v>21</v>
      </c>
      <c r="O25" s="515">
        <v>22</v>
      </c>
      <c r="P25" s="515">
        <v>23</v>
      </c>
      <c r="Q25" s="516">
        <v>21</v>
      </c>
      <c r="R25" s="517">
        <v>23</v>
      </c>
      <c r="S25" s="517">
        <v>23</v>
      </c>
      <c r="T25" s="518">
        <v>23</v>
      </c>
      <c r="U25" s="518">
        <v>25</v>
      </c>
      <c r="V25" s="518">
        <v>25</v>
      </c>
      <c r="W25" s="518">
        <v>26</v>
      </c>
      <c r="X25" s="518">
        <v>27</v>
      </c>
      <c r="Y25" s="518">
        <v>28</v>
      </c>
      <c r="Z25" s="518">
        <v>30</v>
      </c>
      <c r="AA25" s="518">
        <v>31</v>
      </c>
      <c r="AB25" s="518">
        <v>30</v>
      </c>
      <c r="AC25" s="518">
        <v>31</v>
      </c>
      <c r="AD25" s="518">
        <v>31</v>
      </c>
      <c r="AE25" s="517">
        <v>31</v>
      </c>
      <c r="AF25" s="517">
        <v>33</v>
      </c>
      <c r="AG25" s="519"/>
      <c r="AH25" s="435">
        <v>31</v>
      </c>
      <c r="AI25" s="435">
        <v>29.5</v>
      </c>
      <c r="AJ25" s="435">
        <v>38</v>
      </c>
      <c r="AK25" s="435">
        <v>32</v>
      </c>
      <c r="AL25" s="520">
        <v>28</v>
      </c>
      <c r="AM25" s="520">
        <v>19</v>
      </c>
      <c r="AN25" s="520">
        <v>29</v>
      </c>
      <c r="AO25" s="520">
        <v>30</v>
      </c>
      <c r="AP25" s="522">
        <v>30</v>
      </c>
      <c r="AQ25" s="522">
        <v>30</v>
      </c>
      <c r="AR25" s="522">
        <v>29</v>
      </c>
      <c r="AS25" s="522">
        <v>33</v>
      </c>
      <c r="AT25" s="522">
        <v>34</v>
      </c>
      <c r="AU25" s="522">
        <v>32</v>
      </c>
      <c r="AV25" s="523">
        <v>29</v>
      </c>
      <c r="AW25" s="522">
        <v>28</v>
      </c>
      <c r="AX25" s="522">
        <v>30</v>
      </c>
      <c r="AY25" s="522">
        <v>30</v>
      </c>
      <c r="AZ25" s="522">
        <v>35</v>
      </c>
      <c r="BA25" s="522">
        <v>34</v>
      </c>
      <c r="BB25" s="522">
        <v>37</v>
      </c>
      <c r="BC25" s="522">
        <v>36</v>
      </c>
      <c r="BD25" s="522">
        <v>34</v>
      </c>
      <c r="BE25" s="522">
        <v>36</v>
      </c>
      <c r="BF25" s="522">
        <v>37</v>
      </c>
      <c r="BG25" s="522">
        <v>34</v>
      </c>
      <c r="BH25" s="522">
        <v>33</v>
      </c>
      <c r="BI25" s="522">
        <v>36</v>
      </c>
      <c r="BJ25" s="522">
        <v>37</v>
      </c>
      <c r="BK25" s="522">
        <v>40</v>
      </c>
      <c r="BL25" s="521"/>
      <c r="BM25" s="435">
        <v>22</v>
      </c>
      <c r="BN25" s="435">
        <v>16</v>
      </c>
      <c r="BO25" s="435">
        <v>16</v>
      </c>
      <c r="BP25" s="435">
        <v>18</v>
      </c>
      <c r="BQ25" s="520">
        <v>15</v>
      </c>
      <c r="BR25" s="520">
        <v>22</v>
      </c>
      <c r="BS25" s="520">
        <v>18</v>
      </c>
      <c r="BT25" s="520">
        <v>21</v>
      </c>
      <c r="BU25" s="522">
        <v>15</v>
      </c>
      <c r="BV25" s="522">
        <v>14</v>
      </c>
      <c r="BW25" s="522">
        <v>18</v>
      </c>
      <c r="BX25" s="522">
        <v>15</v>
      </c>
      <c r="BY25" s="522">
        <v>19</v>
      </c>
      <c r="BZ25" s="522">
        <v>19</v>
      </c>
      <c r="CA25" s="523">
        <v>15</v>
      </c>
      <c r="CB25" s="522">
        <v>21</v>
      </c>
      <c r="CC25" s="522">
        <v>21</v>
      </c>
      <c r="CD25" s="522">
        <v>19</v>
      </c>
      <c r="CE25" s="522">
        <v>23</v>
      </c>
      <c r="CF25" s="522">
        <v>23</v>
      </c>
      <c r="CG25" s="522">
        <v>22</v>
      </c>
      <c r="CH25" s="522">
        <v>25</v>
      </c>
      <c r="CI25" s="522">
        <v>26</v>
      </c>
      <c r="CJ25" s="522">
        <v>26</v>
      </c>
      <c r="CK25" s="522">
        <v>28</v>
      </c>
      <c r="CL25" s="522">
        <v>27</v>
      </c>
      <c r="CM25" s="522">
        <v>29</v>
      </c>
      <c r="CN25" s="522">
        <v>27</v>
      </c>
      <c r="CO25" s="522">
        <v>27</v>
      </c>
      <c r="CP25" s="522">
        <v>28</v>
      </c>
      <c r="CQ25" s="521"/>
      <c r="CR25" s="435">
        <v>18</v>
      </c>
      <c r="CS25" s="435">
        <v>21</v>
      </c>
      <c r="CT25" s="435">
        <v>19</v>
      </c>
      <c r="CU25" s="435">
        <v>17</v>
      </c>
      <c r="CV25" s="520">
        <v>13</v>
      </c>
      <c r="CW25" s="520">
        <v>16</v>
      </c>
      <c r="CX25" s="520">
        <v>19</v>
      </c>
      <c r="CY25" s="520">
        <v>16</v>
      </c>
      <c r="CZ25" s="522">
        <v>15</v>
      </c>
      <c r="DA25" s="522">
        <v>17</v>
      </c>
      <c r="DB25" s="522">
        <v>15</v>
      </c>
      <c r="DC25" s="522">
        <v>17</v>
      </c>
      <c r="DD25" s="522">
        <v>14</v>
      </c>
      <c r="DE25" s="522">
        <v>16</v>
      </c>
      <c r="DF25" s="523">
        <v>14</v>
      </c>
      <c r="DG25" s="522">
        <v>15</v>
      </c>
      <c r="DH25" s="522">
        <v>14</v>
      </c>
      <c r="DI25" s="522">
        <v>20</v>
      </c>
      <c r="DJ25" s="522">
        <v>15</v>
      </c>
      <c r="DK25" s="522">
        <v>16</v>
      </c>
      <c r="DL25" s="522">
        <v>19</v>
      </c>
      <c r="DM25" s="522">
        <v>17</v>
      </c>
      <c r="DN25" s="522">
        <v>20</v>
      </c>
      <c r="DO25" s="522">
        <v>20</v>
      </c>
      <c r="DP25" s="522">
        <v>22</v>
      </c>
      <c r="DQ25" s="522">
        <v>20</v>
      </c>
      <c r="DR25" s="522">
        <v>23</v>
      </c>
      <c r="DS25" s="522">
        <v>22</v>
      </c>
      <c r="DT25" s="522">
        <v>21</v>
      </c>
      <c r="DU25" s="522">
        <v>24</v>
      </c>
      <c r="DV25" s="521"/>
      <c r="DW25" s="435">
        <v>25.5</v>
      </c>
      <c r="DX25" s="435">
        <v>24.5</v>
      </c>
      <c r="DY25" s="435">
        <v>28</v>
      </c>
      <c r="DZ25" s="435">
        <v>26</v>
      </c>
      <c r="EA25" s="520">
        <v>21</v>
      </c>
      <c r="EB25" s="520">
        <v>17</v>
      </c>
      <c r="EC25" s="520">
        <v>20</v>
      </c>
      <c r="ED25" s="520">
        <v>20</v>
      </c>
      <c r="EE25" s="522">
        <v>15</v>
      </c>
      <c r="EF25" s="522">
        <v>14</v>
      </c>
      <c r="EG25" s="522">
        <v>19</v>
      </c>
      <c r="EH25" s="522">
        <v>18</v>
      </c>
      <c r="EI25" s="522">
        <v>21</v>
      </c>
      <c r="EJ25" s="522">
        <v>23</v>
      </c>
      <c r="EK25" s="523">
        <v>21</v>
      </c>
      <c r="EL25" s="522">
        <v>21</v>
      </c>
      <c r="EM25" s="522">
        <v>25</v>
      </c>
      <c r="EN25" s="522">
        <v>17</v>
      </c>
      <c r="EO25" s="522">
        <v>21</v>
      </c>
      <c r="EP25" s="522">
        <v>25</v>
      </c>
      <c r="EQ25" s="522">
        <v>26</v>
      </c>
      <c r="ER25" s="522">
        <v>25</v>
      </c>
      <c r="ES25" s="522">
        <v>29</v>
      </c>
      <c r="ET25" s="522">
        <v>31</v>
      </c>
      <c r="EU25" s="522">
        <v>31</v>
      </c>
      <c r="EV25" s="522">
        <v>34</v>
      </c>
      <c r="EW25" s="522">
        <v>32</v>
      </c>
      <c r="EX25" s="522">
        <v>33</v>
      </c>
      <c r="EY25" s="522">
        <v>35</v>
      </c>
      <c r="EZ25" s="522">
        <v>38</v>
      </c>
      <c r="FA25" s="521"/>
      <c r="FB25" s="414"/>
      <c r="FC25" s="512"/>
      <c r="FD25" s="959" t="s">
        <v>59</v>
      </c>
      <c r="FE25" s="947">
        <v>9</v>
      </c>
      <c r="FF25" s="448">
        <v>9</v>
      </c>
      <c r="FG25" s="448">
        <v>9</v>
      </c>
      <c r="FH25" s="448">
        <v>10</v>
      </c>
      <c r="FI25" s="524">
        <v>11</v>
      </c>
      <c r="FJ25" s="524">
        <v>11</v>
      </c>
      <c r="FK25" s="524">
        <v>10</v>
      </c>
      <c r="FL25" s="524">
        <v>12</v>
      </c>
      <c r="FM25" s="524">
        <v>15</v>
      </c>
      <c r="FN25" s="524">
        <v>13</v>
      </c>
      <c r="FO25" s="524">
        <v>14</v>
      </c>
      <c r="FP25" s="524">
        <v>13</v>
      </c>
      <c r="FQ25" s="524">
        <v>17</v>
      </c>
      <c r="FR25" s="524">
        <v>23</v>
      </c>
      <c r="FS25" s="525">
        <v>22</v>
      </c>
      <c r="FT25" s="526">
        <v>20</v>
      </c>
      <c r="FU25" s="526">
        <v>20</v>
      </c>
      <c r="FV25" s="527">
        <v>21</v>
      </c>
      <c r="FW25" s="527">
        <v>22</v>
      </c>
      <c r="FX25" s="526">
        <v>23</v>
      </c>
      <c r="FY25" s="527">
        <v>21</v>
      </c>
      <c r="FZ25" s="527">
        <v>24</v>
      </c>
      <c r="GA25" s="527">
        <v>27</v>
      </c>
      <c r="GB25" s="527">
        <v>27</v>
      </c>
      <c r="GC25" s="527">
        <v>32</v>
      </c>
      <c r="GD25" s="527">
        <v>31</v>
      </c>
      <c r="GE25" s="527">
        <v>31</v>
      </c>
      <c r="GF25" s="527">
        <v>30</v>
      </c>
      <c r="GG25" s="526">
        <v>32</v>
      </c>
      <c r="GH25" s="526">
        <v>34</v>
      </c>
      <c r="GI25" s="528"/>
      <c r="GJ25" s="448">
        <v>24.5</v>
      </c>
      <c r="GK25" s="448">
        <v>19</v>
      </c>
      <c r="GL25" s="448">
        <v>19</v>
      </c>
      <c r="GM25" s="448">
        <v>18</v>
      </c>
      <c r="GN25" s="524">
        <v>21</v>
      </c>
      <c r="GO25" s="524">
        <v>21</v>
      </c>
      <c r="GP25" s="524">
        <v>21</v>
      </c>
      <c r="GQ25" s="524">
        <v>20</v>
      </c>
      <c r="GR25" s="526">
        <v>16</v>
      </c>
      <c r="GS25" s="526">
        <v>22</v>
      </c>
      <c r="GT25" s="526">
        <v>22</v>
      </c>
      <c r="GU25" s="526">
        <v>21</v>
      </c>
      <c r="GV25" s="526">
        <v>20</v>
      </c>
      <c r="GW25" s="526">
        <v>23</v>
      </c>
      <c r="GX25" s="529">
        <v>25</v>
      </c>
      <c r="GY25" s="526">
        <v>23</v>
      </c>
      <c r="GZ25" s="526">
        <v>22</v>
      </c>
      <c r="HA25" s="526">
        <v>28</v>
      </c>
      <c r="HB25" s="526">
        <v>27</v>
      </c>
      <c r="HC25" s="526">
        <v>26</v>
      </c>
      <c r="HD25" s="526">
        <v>30</v>
      </c>
      <c r="HE25" s="526">
        <v>30</v>
      </c>
      <c r="HF25" s="526">
        <v>32</v>
      </c>
      <c r="HG25" s="526">
        <v>33</v>
      </c>
      <c r="HH25" s="526">
        <v>35</v>
      </c>
      <c r="HI25" s="526">
        <v>32</v>
      </c>
      <c r="HJ25" s="526">
        <v>35</v>
      </c>
      <c r="HK25" s="526">
        <v>35</v>
      </c>
      <c r="HL25" s="526">
        <v>35</v>
      </c>
      <c r="HM25" s="526">
        <v>36</v>
      </c>
      <c r="HN25" s="528"/>
      <c r="HO25" s="448">
        <v>19</v>
      </c>
      <c r="HP25" s="448">
        <v>16.5</v>
      </c>
      <c r="HQ25" s="448">
        <v>18</v>
      </c>
      <c r="HR25" s="448">
        <v>24</v>
      </c>
      <c r="HS25" s="524">
        <v>22</v>
      </c>
      <c r="HT25" s="524">
        <v>23</v>
      </c>
      <c r="HU25" s="524">
        <v>21</v>
      </c>
      <c r="HV25" s="524">
        <v>20</v>
      </c>
      <c r="HW25" s="526">
        <v>19</v>
      </c>
      <c r="HX25" s="526">
        <v>11</v>
      </c>
      <c r="HY25" s="526">
        <v>17</v>
      </c>
      <c r="HZ25" s="526">
        <v>26</v>
      </c>
      <c r="IA25" s="526">
        <v>23</v>
      </c>
      <c r="IB25" s="526">
        <v>20</v>
      </c>
      <c r="IC25" s="529">
        <v>18</v>
      </c>
      <c r="ID25" s="526">
        <v>24</v>
      </c>
      <c r="IE25" s="526">
        <v>18</v>
      </c>
      <c r="IF25" s="526">
        <v>20</v>
      </c>
      <c r="IG25" s="526">
        <v>21</v>
      </c>
      <c r="IH25" s="526">
        <v>20</v>
      </c>
      <c r="II25" s="526">
        <v>23</v>
      </c>
      <c r="IJ25" s="526">
        <v>25</v>
      </c>
      <c r="IK25" s="526">
        <v>24</v>
      </c>
      <c r="IL25" s="526">
        <v>24</v>
      </c>
      <c r="IM25" s="526">
        <v>26</v>
      </c>
      <c r="IN25" s="526">
        <v>25</v>
      </c>
      <c r="IO25" s="526">
        <v>28</v>
      </c>
      <c r="IP25" s="526">
        <v>24</v>
      </c>
      <c r="IQ25" s="526">
        <v>22</v>
      </c>
      <c r="IR25" s="526">
        <v>25</v>
      </c>
      <c r="IS25" s="528"/>
      <c r="IT25" s="448">
        <v>20</v>
      </c>
      <c r="IU25" s="448">
        <v>15</v>
      </c>
      <c r="IV25" s="448">
        <v>23</v>
      </c>
      <c r="IW25" s="448">
        <v>25</v>
      </c>
      <c r="IX25" s="524">
        <v>20</v>
      </c>
      <c r="IY25" s="524">
        <v>16</v>
      </c>
      <c r="IZ25" s="524">
        <v>20</v>
      </c>
      <c r="JA25" s="524">
        <v>16</v>
      </c>
      <c r="JB25" s="526">
        <v>19</v>
      </c>
      <c r="JC25" s="526">
        <v>17</v>
      </c>
      <c r="JD25" s="526">
        <v>24</v>
      </c>
      <c r="JE25" s="526">
        <v>21</v>
      </c>
      <c r="JF25" s="526">
        <v>26</v>
      </c>
      <c r="JG25" s="526">
        <v>23</v>
      </c>
      <c r="JH25" s="529">
        <v>23</v>
      </c>
      <c r="JI25" s="526">
        <v>27</v>
      </c>
      <c r="JJ25" s="526">
        <v>26</v>
      </c>
      <c r="JK25" s="526">
        <v>22</v>
      </c>
      <c r="JL25" s="526">
        <v>26</v>
      </c>
      <c r="JM25" s="526">
        <v>22</v>
      </c>
      <c r="JN25" s="526">
        <v>25</v>
      </c>
      <c r="JO25" s="526">
        <v>21</v>
      </c>
      <c r="JP25" s="526">
        <v>26</v>
      </c>
      <c r="JQ25" s="526">
        <v>29</v>
      </c>
      <c r="JR25" s="526">
        <v>28</v>
      </c>
      <c r="JS25" s="526">
        <v>29</v>
      </c>
      <c r="JT25" s="526">
        <v>31</v>
      </c>
      <c r="JU25" s="526">
        <v>30</v>
      </c>
      <c r="JV25" s="526">
        <v>30</v>
      </c>
      <c r="JW25" s="526">
        <v>31</v>
      </c>
      <c r="JX25" s="528"/>
      <c r="JY25" s="947">
        <v>27.5</v>
      </c>
      <c r="JZ25" s="448">
        <v>25</v>
      </c>
      <c r="KA25" s="448">
        <v>19</v>
      </c>
      <c r="KB25" s="448">
        <v>16</v>
      </c>
      <c r="KC25" s="524">
        <v>10</v>
      </c>
      <c r="KD25" s="524">
        <v>13</v>
      </c>
      <c r="KE25" s="524">
        <v>13</v>
      </c>
      <c r="KF25" s="524">
        <v>11</v>
      </c>
      <c r="KG25" s="526">
        <v>14</v>
      </c>
      <c r="KH25" s="526">
        <v>11</v>
      </c>
      <c r="KI25" s="526">
        <v>12</v>
      </c>
      <c r="KJ25" s="526">
        <v>21</v>
      </c>
      <c r="KK25" s="526">
        <v>10</v>
      </c>
      <c r="KL25" s="526">
        <v>14</v>
      </c>
      <c r="KM25" s="529">
        <v>15</v>
      </c>
      <c r="KN25" s="526">
        <v>16</v>
      </c>
      <c r="KO25" s="526">
        <v>15</v>
      </c>
      <c r="KP25" s="526">
        <v>21</v>
      </c>
      <c r="KQ25" s="526">
        <v>18</v>
      </c>
      <c r="KR25" s="526">
        <v>21</v>
      </c>
      <c r="KS25" s="526">
        <v>18</v>
      </c>
      <c r="KT25" s="526">
        <v>22</v>
      </c>
      <c r="KU25" s="526">
        <v>21</v>
      </c>
      <c r="KV25" s="526">
        <v>24</v>
      </c>
      <c r="KW25" s="526">
        <v>26</v>
      </c>
      <c r="KX25" s="527">
        <v>25</v>
      </c>
      <c r="KY25" s="526">
        <v>23</v>
      </c>
      <c r="KZ25" s="526">
        <v>27</v>
      </c>
      <c r="LA25" s="526">
        <v>27</v>
      </c>
      <c r="LB25" s="526">
        <v>26</v>
      </c>
      <c r="LC25" s="696"/>
    </row>
    <row r="26" spans="1:315" s="534" customFormat="1" ht="18" customHeight="1" thickTop="1" thickBot="1" x14ac:dyDescent="0.25">
      <c r="A26" s="532"/>
      <c r="B26" s="533" t="s">
        <v>60</v>
      </c>
      <c r="C26" s="514">
        <v>2.5</v>
      </c>
      <c r="D26" s="515">
        <v>3.5</v>
      </c>
      <c r="E26" s="515">
        <v>3</v>
      </c>
      <c r="F26" s="515">
        <v>3</v>
      </c>
      <c r="G26" s="515">
        <v>3</v>
      </c>
      <c r="H26" s="515">
        <v>3</v>
      </c>
      <c r="I26" s="515">
        <v>2</v>
      </c>
      <c r="J26" s="515">
        <v>3</v>
      </c>
      <c r="K26" s="515">
        <v>3</v>
      </c>
      <c r="L26" s="515">
        <v>3</v>
      </c>
      <c r="M26" s="515">
        <v>3</v>
      </c>
      <c r="N26" s="515">
        <v>2</v>
      </c>
      <c r="O26" s="515">
        <v>2</v>
      </c>
      <c r="P26" s="515">
        <v>3</v>
      </c>
      <c r="Q26" s="516">
        <v>3</v>
      </c>
      <c r="R26" s="517">
        <v>3</v>
      </c>
      <c r="S26" s="517">
        <v>3</v>
      </c>
      <c r="T26" s="518">
        <v>3</v>
      </c>
      <c r="U26" s="518">
        <v>3</v>
      </c>
      <c r="V26" s="518">
        <v>3</v>
      </c>
      <c r="W26" s="518">
        <v>3</v>
      </c>
      <c r="X26" s="518">
        <v>3</v>
      </c>
      <c r="Y26" s="518">
        <v>3</v>
      </c>
      <c r="Z26" s="518">
        <v>3</v>
      </c>
      <c r="AA26" s="518">
        <v>3</v>
      </c>
      <c r="AB26" s="518">
        <v>3</v>
      </c>
      <c r="AC26" s="518">
        <v>3</v>
      </c>
      <c r="AD26" s="518">
        <v>2</v>
      </c>
      <c r="AE26" s="517">
        <v>3</v>
      </c>
      <c r="AF26" s="517">
        <v>3</v>
      </c>
      <c r="AG26" s="519"/>
      <c r="AH26" s="435">
        <v>0.5</v>
      </c>
      <c r="AI26" s="435">
        <v>2</v>
      </c>
      <c r="AJ26" s="435">
        <v>3</v>
      </c>
      <c r="AK26" s="435">
        <v>3</v>
      </c>
      <c r="AL26" s="520">
        <v>2</v>
      </c>
      <c r="AM26" s="520">
        <v>4</v>
      </c>
      <c r="AN26" s="520">
        <v>3</v>
      </c>
      <c r="AO26" s="520">
        <v>2</v>
      </c>
      <c r="AP26" s="522">
        <v>1</v>
      </c>
      <c r="AQ26" s="522">
        <v>1</v>
      </c>
      <c r="AR26" s="522">
        <v>3</v>
      </c>
      <c r="AS26" s="522">
        <v>2</v>
      </c>
      <c r="AT26" s="522">
        <v>2</v>
      </c>
      <c r="AU26" s="522">
        <v>2</v>
      </c>
      <c r="AV26" s="523">
        <v>3</v>
      </c>
      <c r="AW26" s="522">
        <v>4</v>
      </c>
      <c r="AX26" s="522">
        <v>4</v>
      </c>
      <c r="AY26" s="522">
        <v>3</v>
      </c>
      <c r="AZ26" s="522">
        <v>3</v>
      </c>
      <c r="BA26" s="522">
        <v>4</v>
      </c>
      <c r="BB26" s="522">
        <v>4</v>
      </c>
      <c r="BC26" s="522">
        <v>4</v>
      </c>
      <c r="BD26" s="522">
        <v>4</v>
      </c>
      <c r="BE26" s="522">
        <v>1</v>
      </c>
      <c r="BF26" s="522">
        <v>2</v>
      </c>
      <c r="BG26" s="522">
        <v>4</v>
      </c>
      <c r="BH26" s="522">
        <v>3</v>
      </c>
      <c r="BI26" s="522">
        <v>2</v>
      </c>
      <c r="BJ26" s="522">
        <v>3</v>
      </c>
      <c r="BK26" s="522">
        <v>1</v>
      </c>
      <c r="BL26" s="521"/>
      <c r="BM26" s="435">
        <v>0.5</v>
      </c>
      <c r="BN26" s="435">
        <v>3.5</v>
      </c>
      <c r="BO26" s="435">
        <v>1</v>
      </c>
      <c r="BP26" s="435">
        <v>2</v>
      </c>
      <c r="BQ26" s="520">
        <v>2</v>
      </c>
      <c r="BR26" s="520">
        <v>1</v>
      </c>
      <c r="BS26" s="520">
        <v>1</v>
      </c>
      <c r="BT26" s="520">
        <v>2</v>
      </c>
      <c r="BU26" s="522">
        <v>2</v>
      </c>
      <c r="BV26" s="522">
        <v>1</v>
      </c>
      <c r="BW26" s="522">
        <v>1</v>
      </c>
      <c r="BX26" s="522">
        <v>1</v>
      </c>
      <c r="BY26" s="522">
        <v>1</v>
      </c>
      <c r="BZ26" s="522">
        <v>2</v>
      </c>
      <c r="CA26" s="523">
        <v>2</v>
      </c>
      <c r="CB26" s="522">
        <v>1</v>
      </c>
      <c r="CC26" s="522">
        <v>2</v>
      </c>
      <c r="CD26" s="522">
        <v>2</v>
      </c>
      <c r="CE26" s="522">
        <v>1</v>
      </c>
      <c r="CF26" s="522">
        <v>1</v>
      </c>
      <c r="CG26" s="522">
        <v>3</v>
      </c>
      <c r="CH26" s="522">
        <v>1</v>
      </c>
      <c r="CI26" s="522">
        <v>2</v>
      </c>
      <c r="CJ26" s="522">
        <v>1</v>
      </c>
      <c r="CK26" s="522">
        <v>2</v>
      </c>
      <c r="CL26" s="522">
        <v>1</v>
      </c>
      <c r="CM26" s="522">
        <v>1</v>
      </c>
      <c r="CN26" s="522">
        <v>2</v>
      </c>
      <c r="CO26" s="522">
        <v>2</v>
      </c>
      <c r="CP26" s="522">
        <v>1</v>
      </c>
      <c r="CQ26" s="521"/>
      <c r="CR26" s="435">
        <v>0</v>
      </c>
      <c r="CS26" s="435">
        <v>1.5</v>
      </c>
      <c r="CT26" s="435">
        <v>2</v>
      </c>
      <c r="CU26" s="435">
        <v>4</v>
      </c>
      <c r="CV26" s="520">
        <v>1</v>
      </c>
      <c r="CW26" s="520">
        <v>3</v>
      </c>
      <c r="CX26" s="520">
        <v>1</v>
      </c>
      <c r="CY26" s="520">
        <v>1</v>
      </c>
      <c r="CZ26" s="522">
        <v>0</v>
      </c>
      <c r="DA26" s="522">
        <v>1</v>
      </c>
      <c r="DB26" s="522">
        <v>1</v>
      </c>
      <c r="DC26" s="522">
        <v>1</v>
      </c>
      <c r="DD26" s="522">
        <v>2</v>
      </c>
      <c r="DE26" s="522">
        <v>1</v>
      </c>
      <c r="DF26" s="523">
        <v>1</v>
      </c>
      <c r="DG26" s="522">
        <v>1</v>
      </c>
      <c r="DH26" s="522">
        <v>2</v>
      </c>
      <c r="DI26" s="522">
        <v>0</v>
      </c>
      <c r="DJ26" s="522">
        <v>2</v>
      </c>
      <c r="DK26" s="522">
        <v>2</v>
      </c>
      <c r="DL26" s="522">
        <v>1</v>
      </c>
      <c r="DM26" s="522">
        <v>2</v>
      </c>
      <c r="DN26" s="522">
        <v>1</v>
      </c>
      <c r="DO26" s="522">
        <v>1</v>
      </c>
      <c r="DP26" s="522">
        <v>2</v>
      </c>
      <c r="DQ26" s="522">
        <v>1</v>
      </c>
      <c r="DR26" s="522">
        <v>2</v>
      </c>
      <c r="DS26" s="522">
        <v>1</v>
      </c>
      <c r="DT26" s="522">
        <v>2</v>
      </c>
      <c r="DU26" s="522">
        <v>1</v>
      </c>
      <c r="DV26" s="521"/>
      <c r="DW26" s="435">
        <v>1.5</v>
      </c>
      <c r="DX26" s="435">
        <v>2</v>
      </c>
      <c r="DY26" s="435">
        <v>0</v>
      </c>
      <c r="DZ26" s="435">
        <v>1</v>
      </c>
      <c r="EA26" s="520">
        <v>2</v>
      </c>
      <c r="EB26" s="520">
        <v>2</v>
      </c>
      <c r="EC26" s="520">
        <v>1</v>
      </c>
      <c r="ED26" s="520">
        <v>1</v>
      </c>
      <c r="EE26" s="522">
        <v>1</v>
      </c>
      <c r="EF26" s="522">
        <v>3</v>
      </c>
      <c r="EG26" s="522">
        <v>2</v>
      </c>
      <c r="EH26" s="522">
        <v>2</v>
      </c>
      <c r="EI26" s="522">
        <v>0</v>
      </c>
      <c r="EJ26" s="522">
        <v>2</v>
      </c>
      <c r="EK26" s="523">
        <v>2</v>
      </c>
      <c r="EL26" s="522">
        <v>2</v>
      </c>
      <c r="EM26" s="522">
        <v>2</v>
      </c>
      <c r="EN26" s="522">
        <v>2</v>
      </c>
      <c r="EO26" s="522">
        <v>2</v>
      </c>
      <c r="EP26" s="522">
        <v>2</v>
      </c>
      <c r="EQ26" s="522">
        <v>1</v>
      </c>
      <c r="ER26" s="522">
        <v>3</v>
      </c>
      <c r="ES26" s="522">
        <v>1</v>
      </c>
      <c r="ET26" s="522">
        <v>1</v>
      </c>
      <c r="EU26" s="522">
        <v>3</v>
      </c>
      <c r="EV26" s="522">
        <v>1</v>
      </c>
      <c r="EW26" s="522">
        <v>3</v>
      </c>
      <c r="EX26" s="522">
        <v>2</v>
      </c>
      <c r="EY26" s="522">
        <v>2</v>
      </c>
      <c r="EZ26" s="522">
        <v>2</v>
      </c>
      <c r="FA26" s="521"/>
      <c r="FB26" s="414"/>
      <c r="FC26" s="532"/>
      <c r="FD26" s="921" t="s">
        <v>60</v>
      </c>
      <c r="FE26" s="947">
        <v>4.5</v>
      </c>
      <c r="FF26" s="448">
        <v>4.5</v>
      </c>
      <c r="FG26" s="448">
        <v>4</v>
      </c>
      <c r="FH26" s="448">
        <v>2</v>
      </c>
      <c r="FI26" s="524">
        <v>5</v>
      </c>
      <c r="FJ26" s="524">
        <v>2</v>
      </c>
      <c r="FK26" s="524">
        <v>2</v>
      </c>
      <c r="FL26" s="524">
        <v>3</v>
      </c>
      <c r="FM26" s="524">
        <v>5</v>
      </c>
      <c r="FN26" s="524">
        <v>2</v>
      </c>
      <c r="FO26" s="524">
        <v>2</v>
      </c>
      <c r="FP26" s="524">
        <v>2</v>
      </c>
      <c r="FQ26" s="524">
        <v>3</v>
      </c>
      <c r="FR26" s="524">
        <v>0</v>
      </c>
      <c r="FS26" s="525">
        <v>1</v>
      </c>
      <c r="FT26" s="526">
        <v>2</v>
      </c>
      <c r="FU26" s="526">
        <v>1</v>
      </c>
      <c r="FV26" s="527">
        <v>2</v>
      </c>
      <c r="FW26" s="527">
        <v>1</v>
      </c>
      <c r="FX26" s="526">
        <v>2</v>
      </c>
      <c r="FY26" s="527">
        <v>2</v>
      </c>
      <c r="FZ26" s="527">
        <v>1</v>
      </c>
      <c r="GA26" s="527">
        <v>1</v>
      </c>
      <c r="GB26" s="527">
        <v>1</v>
      </c>
      <c r="GC26" s="527">
        <v>3</v>
      </c>
      <c r="GD26" s="527">
        <v>2</v>
      </c>
      <c r="GE26" s="527">
        <v>4</v>
      </c>
      <c r="GF26" s="527">
        <v>2</v>
      </c>
      <c r="GG26" s="526">
        <v>2</v>
      </c>
      <c r="GH26" s="526">
        <v>1</v>
      </c>
      <c r="GI26" s="528"/>
      <c r="GJ26" s="448">
        <v>4</v>
      </c>
      <c r="GK26" s="448">
        <v>2.5</v>
      </c>
      <c r="GL26" s="448">
        <v>5</v>
      </c>
      <c r="GM26" s="448">
        <v>6</v>
      </c>
      <c r="GN26" s="524">
        <v>3</v>
      </c>
      <c r="GO26" s="524">
        <v>4</v>
      </c>
      <c r="GP26" s="524">
        <v>4</v>
      </c>
      <c r="GQ26" s="524">
        <v>4</v>
      </c>
      <c r="GR26" s="526">
        <v>3</v>
      </c>
      <c r="GS26" s="526">
        <v>4</v>
      </c>
      <c r="GT26" s="526">
        <v>5</v>
      </c>
      <c r="GU26" s="526">
        <v>3</v>
      </c>
      <c r="GV26" s="526">
        <v>5</v>
      </c>
      <c r="GW26" s="526">
        <v>6</v>
      </c>
      <c r="GX26" s="529">
        <v>4</v>
      </c>
      <c r="GY26" s="526">
        <v>4</v>
      </c>
      <c r="GZ26" s="526">
        <v>5</v>
      </c>
      <c r="HA26" s="526">
        <v>7</v>
      </c>
      <c r="HB26" s="526">
        <v>4</v>
      </c>
      <c r="HC26" s="526">
        <v>4</v>
      </c>
      <c r="HD26" s="526">
        <v>4</v>
      </c>
      <c r="HE26" s="526">
        <v>6</v>
      </c>
      <c r="HF26" s="526">
        <v>6</v>
      </c>
      <c r="HG26" s="526">
        <v>5</v>
      </c>
      <c r="HH26" s="526">
        <v>4</v>
      </c>
      <c r="HI26" s="526">
        <v>5</v>
      </c>
      <c r="HJ26" s="526">
        <v>5</v>
      </c>
      <c r="HK26" s="526">
        <v>3</v>
      </c>
      <c r="HL26" s="526">
        <v>3</v>
      </c>
      <c r="HM26" s="526">
        <v>5</v>
      </c>
      <c r="HN26" s="528"/>
      <c r="HO26" s="448">
        <v>5</v>
      </c>
      <c r="HP26" s="448">
        <v>1.5</v>
      </c>
      <c r="HQ26" s="448">
        <v>6</v>
      </c>
      <c r="HR26" s="448">
        <v>2</v>
      </c>
      <c r="HS26" s="524">
        <v>4</v>
      </c>
      <c r="HT26" s="524">
        <v>2</v>
      </c>
      <c r="HU26" s="524">
        <v>5</v>
      </c>
      <c r="HV26" s="524">
        <v>4</v>
      </c>
      <c r="HW26" s="526">
        <v>3</v>
      </c>
      <c r="HX26" s="526">
        <v>5</v>
      </c>
      <c r="HY26" s="526">
        <v>4</v>
      </c>
      <c r="HZ26" s="526">
        <v>4</v>
      </c>
      <c r="IA26" s="526">
        <v>3</v>
      </c>
      <c r="IB26" s="526">
        <v>5</v>
      </c>
      <c r="IC26" s="529">
        <v>6</v>
      </c>
      <c r="ID26" s="526">
        <v>2</v>
      </c>
      <c r="IE26" s="526">
        <v>5</v>
      </c>
      <c r="IF26" s="526">
        <v>1</v>
      </c>
      <c r="IG26" s="526">
        <v>4</v>
      </c>
      <c r="IH26" s="526">
        <v>5</v>
      </c>
      <c r="II26" s="526">
        <v>3</v>
      </c>
      <c r="IJ26" s="526">
        <v>4</v>
      </c>
      <c r="IK26" s="526">
        <v>3</v>
      </c>
      <c r="IL26" s="526">
        <v>4</v>
      </c>
      <c r="IM26" s="526">
        <v>4</v>
      </c>
      <c r="IN26" s="526">
        <v>3</v>
      </c>
      <c r="IO26" s="526">
        <v>4</v>
      </c>
      <c r="IP26" s="526">
        <v>4</v>
      </c>
      <c r="IQ26" s="526">
        <v>5</v>
      </c>
      <c r="IR26" s="526">
        <v>4</v>
      </c>
      <c r="IS26" s="528"/>
      <c r="IT26" s="448">
        <v>4</v>
      </c>
      <c r="IU26" s="448">
        <v>12</v>
      </c>
      <c r="IV26" s="448">
        <v>4</v>
      </c>
      <c r="IW26" s="448">
        <v>3</v>
      </c>
      <c r="IX26" s="524">
        <v>3</v>
      </c>
      <c r="IY26" s="524">
        <v>7</v>
      </c>
      <c r="IZ26" s="524">
        <v>1</v>
      </c>
      <c r="JA26" s="524">
        <v>4</v>
      </c>
      <c r="JB26" s="526">
        <v>5</v>
      </c>
      <c r="JC26" s="526">
        <v>3</v>
      </c>
      <c r="JD26" s="526">
        <v>7</v>
      </c>
      <c r="JE26" s="526">
        <v>3</v>
      </c>
      <c r="JF26" s="526">
        <v>3</v>
      </c>
      <c r="JG26" s="526">
        <v>4</v>
      </c>
      <c r="JH26" s="529">
        <v>6</v>
      </c>
      <c r="JI26" s="526">
        <v>5</v>
      </c>
      <c r="JJ26" s="526">
        <v>5</v>
      </c>
      <c r="JK26" s="526">
        <v>5</v>
      </c>
      <c r="JL26" s="526">
        <v>4</v>
      </c>
      <c r="JM26" s="526">
        <v>4</v>
      </c>
      <c r="JN26" s="526">
        <v>4</v>
      </c>
      <c r="JO26" s="526">
        <v>4</v>
      </c>
      <c r="JP26" s="526">
        <v>2</v>
      </c>
      <c r="JQ26" s="526">
        <v>4</v>
      </c>
      <c r="JR26" s="526">
        <v>4</v>
      </c>
      <c r="JS26" s="526">
        <v>3</v>
      </c>
      <c r="JT26" s="526">
        <v>4</v>
      </c>
      <c r="JU26" s="526">
        <v>4</v>
      </c>
      <c r="JV26" s="526">
        <v>4</v>
      </c>
      <c r="JW26" s="526">
        <v>4</v>
      </c>
      <c r="JX26" s="528"/>
      <c r="JY26" s="947">
        <v>7.5</v>
      </c>
      <c r="JZ26" s="448">
        <v>8.5</v>
      </c>
      <c r="KA26" s="448">
        <v>10</v>
      </c>
      <c r="KB26" s="448">
        <v>7</v>
      </c>
      <c r="KC26" s="524">
        <v>6</v>
      </c>
      <c r="KD26" s="524">
        <v>11</v>
      </c>
      <c r="KE26" s="524">
        <v>8</v>
      </c>
      <c r="KF26" s="524">
        <v>8</v>
      </c>
      <c r="KG26" s="526">
        <v>7</v>
      </c>
      <c r="KH26" s="526">
        <v>8</v>
      </c>
      <c r="KI26" s="526">
        <v>8</v>
      </c>
      <c r="KJ26" s="526">
        <v>8</v>
      </c>
      <c r="KK26" s="526">
        <v>6</v>
      </c>
      <c r="KL26" s="526">
        <v>7</v>
      </c>
      <c r="KM26" s="529">
        <v>6</v>
      </c>
      <c r="KN26" s="526">
        <v>7</v>
      </c>
      <c r="KO26" s="526">
        <v>8</v>
      </c>
      <c r="KP26" s="526">
        <v>8</v>
      </c>
      <c r="KQ26" s="526">
        <v>9</v>
      </c>
      <c r="KR26" s="526">
        <v>5</v>
      </c>
      <c r="KS26" s="526">
        <v>9</v>
      </c>
      <c r="KT26" s="526">
        <v>7</v>
      </c>
      <c r="KU26" s="526">
        <v>9</v>
      </c>
      <c r="KV26" s="526">
        <v>10</v>
      </c>
      <c r="KW26" s="526">
        <v>8</v>
      </c>
      <c r="KX26" s="527">
        <v>8</v>
      </c>
      <c r="KY26" s="526">
        <v>7</v>
      </c>
      <c r="KZ26" s="526">
        <v>5</v>
      </c>
      <c r="LA26" s="526">
        <v>6</v>
      </c>
      <c r="LB26" s="526">
        <v>7</v>
      </c>
      <c r="LC26" s="696"/>
    </row>
    <row r="27" spans="1:315" ht="15.75" thickTop="1" x14ac:dyDescent="0.25"/>
    <row r="28" spans="1:315" ht="23.25" x14ac:dyDescent="0.35">
      <c r="B28" s="351" t="s">
        <v>120</v>
      </c>
      <c r="FD28" s="351" t="s">
        <v>120</v>
      </c>
    </row>
    <row r="29" spans="1:315" ht="15.75" thickBot="1" x14ac:dyDescent="0.3"/>
    <row r="30" spans="1:315" s="353" customFormat="1" ht="8.1" customHeight="1" thickTop="1" x14ac:dyDescent="0.25">
      <c r="A30" s="350"/>
      <c r="B30" s="350"/>
      <c r="C30" s="356"/>
      <c r="D30" s="19"/>
      <c r="E30" s="357"/>
      <c r="F30" s="357"/>
      <c r="G30" s="357"/>
      <c r="H30" s="357"/>
      <c r="I30" s="357"/>
      <c r="J30" s="357"/>
      <c r="K30" s="357"/>
      <c r="L30" s="357"/>
      <c r="M30" s="357"/>
      <c r="N30" s="357"/>
      <c r="O30" s="357"/>
      <c r="P30" s="357"/>
      <c r="Q30" s="358"/>
      <c r="R30" s="357"/>
      <c r="S30" s="357"/>
      <c r="T30" s="357"/>
      <c r="U30" s="357"/>
      <c r="V30" s="851"/>
      <c r="W30" s="357"/>
      <c r="X30" s="356"/>
      <c r="Y30" s="356"/>
      <c r="Z30" s="356"/>
      <c r="AA30" s="356"/>
      <c r="AB30" s="356"/>
      <c r="AC30" s="356"/>
      <c r="AD30" s="356"/>
      <c r="AE30" s="357"/>
      <c r="AF30" s="357"/>
      <c r="AG30" s="359"/>
      <c r="AH30" s="19"/>
      <c r="AI30" s="19"/>
      <c r="AJ30" s="19"/>
      <c r="AK30" s="19"/>
      <c r="AL30" s="19"/>
      <c r="AM30" s="19"/>
      <c r="AN30" s="19"/>
      <c r="AO30" s="19"/>
      <c r="AP30" s="19"/>
      <c r="AQ30" s="19"/>
      <c r="AR30" s="19"/>
      <c r="AS30" s="19"/>
      <c r="AT30" s="19"/>
      <c r="AU30" s="19"/>
      <c r="AV30" s="360"/>
      <c r="AW30" s="19"/>
      <c r="AX30" s="19"/>
      <c r="AY30" s="19"/>
      <c r="AZ30" s="19"/>
      <c r="BA30" s="19"/>
      <c r="BB30" s="19"/>
      <c r="BC30" s="19"/>
      <c r="BD30" s="19"/>
      <c r="BE30" s="19"/>
      <c r="BF30" s="19"/>
      <c r="BG30" s="19"/>
      <c r="BH30" s="19"/>
      <c r="BI30" s="19"/>
      <c r="BJ30" s="19"/>
      <c r="BK30" s="19"/>
      <c r="BL30" s="359"/>
      <c r="BM30" s="19"/>
      <c r="BN30" s="19"/>
      <c r="BO30" s="19"/>
      <c r="BP30" s="19"/>
      <c r="BQ30" s="19"/>
      <c r="BR30" s="19"/>
      <c r="BS30" s="19"/>
      <c r="BT30" s="19"/>
      <c r="BU30" s="19"/>
      <c r="BV30" s="19"/>
      <c r="BW30" s="19"/>
      <c r="BX30" s="19"/>
      <c r="BY30" s="19"/>
      <c r="BZ30" s="19"/>
      <c r="CA30" s="360"/>
      <c r="CB30" s="19"/>
      <c r="CC30" s="19"/>
      <c r="CD30" s="19"/>
      <c r="CE30" s="19"/>
      <c r="CF30" s="19"/>
      <c r="CG30" s="19"/>
      <c r="CH30" s="19"/>
      <c r="CI30" s="19"/>
      <c r="CJ30" s="19"/>
      <c r="CK30" s="19"/>
      <c r="CL30" s="19"/>
      <c r="CM30" s="19"/>
      <c r="CN30" s="19"/>
      <c r="CO30" s="19"/>
      <c r="CP30" s="19"/>
      <c r="CQ30" s="359"/>
      <c r="CR30" s="19"/>
      <c r="CS30" s="19"/>
      <c r="CT30" s="19"/>
      <c r="CU30" s="19"/>
      <c r="CV30" s="19"/>
      <c r="CW30" s="19"/>
      <c r="CX30" s="19"/>
      <c r="CY30" s="19"/>
      <c r="CZ30" s="19"/>
      <c r="DA30" s="19"/>
      <c r="DB30" s="19"/>
      <c r="DC30" s="19"/>
      <c r="DD30" s="19"/>
      <c r="DE30" s="19"/>
      <c r="DF30" s="360"/>
      <c r="DG30" s="19"/>
      <c r="DH30" s="19"/>
      <c r="DI30" s="19"/>
      <c r="DJ30" s="19"/>
      <c r="DK30" s="19"/>
      <c r="DL30" s="19"/>
      <c r="DM30" s="19"/>
      <c r="DN30" s="19"/>
      <c r="DO30" s="19"/>
      <c r="DP30" s="19"/>
      <c r="DQ30" s="19"/>
      <c r="DR30" s="19"/>
      <c r="DS30" s="19"/>
      <c r="DT30" s="19"/>
      <c r="DU30" s="19"/>
      <c r="DV30" s="359"/>
      <c r="DW30" s="19"/>
      <c r="DX30" s="19"/>
      <c r="DY30" s="19"/>
      <c r="DZ30" s="19"/>
      <c r="EA30" s="19"/>
      <c r="EB30" s="19"/>
      <c r="EC30" s="19"/>
      <c r="ED30" s="19"/>
      <c r="EE30" s="19"/>
      <c r="EF30" s="19"/>
      <c r="EG30" s="19"/>
      <c r="EH30" s="19"/>
      <c r="EI30" s="19"/>
      <c r="EJ30" s="19"/>
      <c r="EK30" s="360"/>
      <c r="EL30" s="19"/>
      <c r="EM30" s="19"/>
      <c r="EN30" s="19"/>
      <c r="EO30" s="19"/>
      <c r="EP30" s="19"/>
      <c r="EQ30" s="19"/>
      <c r="ER30" s="19"/>
      <c r="ES30" s="19"/>
      <c r="ET30" s="19"/>
      <c r="EU30" s="19"/>
      <c r="EV30" s="19"/>
      <c r="EW30" s="19"/>
      <c r="EX30" s="19"/>
      <c r="EY30" s="19"/>
      <c r="EZ30" s="19"/>
      <c r="FA30" s="359"/>
      <c r="FB30" s="355"/>
      <c r="FD30" s="350"/>
      <c r="FE30" s="361"/>
      <c r="FF30" s="19"/>
      <c r="FG30" s="19"/>
      <c r="FH30" s="19"/>
      <c r="FI30" s="19"/>
      <c r="FJ30" s="19"/>
      <c r="FK30" s="19"/>
      <c r="FL30" s="19"/>
      <c r="FM30" s="19"/>
      <c r="FN30" s="19"/>
      <c r="FO30" s="19"/>
      <c r="FP30" s="19"/>
      <c r="FQ30" s="19"/>
      <c r="FR30" s="19"/>
      <c r="FS30" s="360"/>
      <c r="FT30" s="19"/>
      <c r="FU30" s="19"/>
      <c r="FV30" s="19"/>
      <c r="FW30" s="19"/>
      <c r="FX30" s="19"/>
      <c r="FY30" s="19"/>
      <c r="FZ30" s="19"/>
      <c r="GA30" s="361"/>
      <c r="GB30" s="361"/>
      <c r="GC30" s="361"/>
      <c r="GD30" s="361"/>
      <c r="GE30" s="361"/>
      <c r="GF30" s="361"/>
      <c r="GG30" s="19"/>
      <c r="GH30" s="19"/>
      <c r="GI30" s="359"/>
      <c r="GJ30" s="19"/>
      <c r="GK30" s="19"/>
      <c r="GL30" s="19"/>
      <c r="GM30" s="19"/>
      <c r="GN30" s="19"/>
      <c r="GO30" s="19"/>
      <c r="GP30" s="19"/>
      <c r="GQ30" s="19"/>
      <c r="GR30" s="19"/>
      <c r="GS30" s="19"/>
      <c r="GT30" s="19"/>
      <c r="GU30" s="19"/>
      <c r="GV30" s="19"/>
      <c r="GW30" s="19"/>
      <c r="GX30" s="360"/>
      <c r="GY30" s="19"/>
      <c r="GZ30" s="19"/>
      <c r="HA30" s="19"/>
      <c r="HB30" s="19"/>
      <c r="HC30" s="19"/>
      <c r="HD30" s="19"/>
      <c r="HE30" s="19"/>
      <c r="HF30" s="19"/>
      <c r="HG30" s="19"/>
      <c r="HH30" s="19"/>
      <c r="HI30" s="19"/>
      <c r="HJ30" s="19"/>
      <c r="HK30" s="19"/>
      <c r="HL30" s="19"/>
      <c r="HM30" s="19"/>
      <c r="HN30" s="359"/>
      <c r="HO30" s="19"/>
      <c r="HP30" s="19"/>
      <c r="HQ30" s="19"/>
      <c r="HR30" s="19"/>
      <c r="HS30" s="19"/>
      <c r="HT30" s="19"/>
      <c r="HU30" s="19"/>
      <c r="HV30" s="19"/>
      <c r="HW30" s="19"/>
      <c r="HX30" s="19"/>
      <c r="HY30" s="19"/>
      <c r="HZ30" s="19"/>
      <c r="IA30" s="19"/>
      <c r="IB30" s="19"/>
      <c r="IC30" s="360"/>
      <c r="ID30" s="19"/>
      <c r="IE30" s="19"/>
      <c r="IF30" s="19"/>
      <c r="IG30" s="19"/>
      <c r="IH30" s="19"/>
      <c r="II30" s="19"/>
      <c r="IJ30" s="19"/>
      <c r="IK30" s="19"/>
      <c r="IL30" s="19"/>
      <c r="IM30" s="19"/>
      <c r="IN30" s="19"/>
      <c r="IO30" s="19"/>
      <c r="IP30" s="19"/>
      <c r="IQ30" s="19"/>
      <c r="IR30" s="19"/>
      <c r="IS30" s="359"/>
      <c r="IT30" s="19"/>
      <c r="IU30" s="19"/>
      <c r="IV30" s="19"/>
      <c r="IW30" s="19"/>
      <c r="IX30" s="19"/>
      <c r="IY30" s="19"/>
      <c r="IZ30" s="19"/>
      <c r="JA30" s="19"/>
      <c r="JB30" s="19"/>
      <c r="JC30" s="19"/>
      <c r="JD30" s="19"/>
      <c r="JE30" s="19"/>
      <c r="JF30" s="19"/>
      <c r="JG30" s="19"/>
      <c r="JH30" s="360"/>
      <c r="JI30" s="19"/>
      <c r="JJ30" s="19"/>
      <c r="JK30" s="19"/>
      <c r="JL30" s="19"/>
      <c r="JM30" s="19"/>
      <c r="JN30" s="19"/>
      <c r="JO30" s="19"/>
      <c r="JP30" s="19"/>
      <c r="JQ30" s="19"/>
      <c r="JR30" s="19"/>
      <c r="JS30" s="19"/>
      <c r="JT30" s="19"/>
      <c r="JU30" s="19"/>
      <c r="JV30" s="19"/>
      <c r="JW30" s="19"/>
      <c r="JX30" s="359"/>
      <c r="JY30" s="19"/>
      <c r="JZ30" s="19"/>
      <c r="KA30" s="19"/>
      <c r="KB30" s="19"/>
      <c r="KC30" s="19"/>
      <c r="KD30" s="19"/>
      <c r="KE30" s="19"/>
      <c r="KF30" s="19"/>
      <c r="KG30" s="19"/>
      <c r="KH30" s="19"/>
      <c r="KI30" s="19"/>
      <c r="KJ30" s="19"/>
      <c r="KK30" s="19"/>
      <c r="KL30" s="19"/>
      <c r="KM30" s="360"/>
      <c r="KN30" s="19"/>
      <c r="KO30" s="19"/>
      <c r="KP30" s="19"/>
      <c r="KQ30" s="19"/>
      <c r="KR30" s="19"/>
      <c r="KS30" s="19"/>
      <c r="KT30" s="19"/>
      <c r="KU30" s="19"/>
      <c r="KV30" s="19"/>
      <c r="KW30" s="19"/>
      <c r="KX30" s="361"/>
      <c r="KY30" s="19"/>
      <c r="KZ30" s="19"/>
      <c r="LA30" s="19"/>
      <c r="LB30" s="19"/>
      <c r="LC30" s="359"/>
    </row>
    <row r="31" spans="1:315" s="362" customFormat="1" ht="12.75" x14ac:dyDescent="0.2">
      <c r="C31" s="363" t="s">
        <v>276</v>
      </c>
      <c r="D31" s="27"/>
      <c r="E31" s="364"/>
      <c r="F31" s="364"/>
      <c r="H31" s="364"/>
      <c r="I31" s="364"/>
      <c r="J31" s="364"/>
      <c r="K31" s="364"/>
      <c r="L31" s="364"/>
      <c r="M31" s="364"/>
      <c r="N31" s="364"/>
      <c r="O31" s="364"/>
      <c r="P31" s="364"/>
      <c r="Q31" s="365"/>
      <c r="R31" s="364"/>
      <c r="S31" s="364"/>
      <c r="T31" s="364"/>
      <c r="U31" s="364"/>
      <c r="V31" s="852"/>
      <c r="W31" s="852"/>
      <c r="X31" s="366" t="s">
        <v>1</v>
      </c>
      <c r="Y31" s="363"/>
      <c r="Z31" s="363"/>
      <c r="AA31" s="363"/>
      <c r="AB31" s="363"/>
      <c r="AC31" s="363"/>
      <c r="AD31" s="363" t="s">
        <v>1</v>
      </c>
      <c r="AE31" s="364"/>
      <c r="AF31" s="364"/>
      <c r="AG31" s="367"/>
      <c r="AH31" s="33"/>
      <c r="AI31" s="33"/>
      <c r="AJ31" s="33"/>
      <c r="AK31" s="33"/>
      <c r="AN31" s="33"/>
      <c r="AO31" s="33"/>
      <c r="AP31" s="33"/>
      <c r="AQ31" s="33"/>
      <c r="AR31" s="33"/>
      <c r="AS31" s="33"/>
      <c r="AT31" s="33"/>
      <c r="AU31" s="33"/>
      <c r="AV31" s="368"/>
      <c r="AW31" s="33"/>
      <c r="AX31" s="33"/>
      <c r="AY31" s="33"/>
      <c r="AZ31" s="33"/>
      <c r="BA31" s="33"/>
      <c r="BB31" s="369"/>
      <c r="BC31" s="33"/>
      <c r="BD31" s="33"/>
      <c r="BE31" s="33"/>
      <c r="BF31" s="33"/>
      <c r="BG31" s="33"/>
      <c r="BH31" s="33"/>
      <c r="BI31" s="33" t="s">
        <v>2</v>
      </c>
      <c r="BJ31" s="33"/>
      <c r="BK31" s="33"/>
      <c r="BL31" s="367"/>
      <c r="BM31" s="33" t="s">
        <v>3</v>
      </c>
      <c r="BN31" s="33"/>
      <c r="BO31" s="33"/>
      <c r="BP31" s="33"/>
      <c r="BS31" s="33"/>
      <c r="BT31" s="33"/>
      <c r="BU31" s="33"/>
      <c r="BV31" s="33"/>
      <c r="BW31" s="33"/>
      <c r="BX31" s="33"/>
      <c r="BY31" s="33"/>
      <c r="BZ31" s="33"/>
      <c r="CA31" s="368"/>
      <c r="CB31" s="33"/>
      <c r="CC31" s="33"/>
      <c r="CD31" s="33"/>
      <c r="CE31" s="33"/>
      <c r="CF31" s="369"/>
      <c r="CG31" s="33"/>
      <c r="CH31" s="33"/>
      <c r="CI31" s="33"/>
      <c r="CJ31" s="33"/>
      <c r="CK31" s="33"/>
      <c r="CL31" s="33"/>
      <c r="CM31" s="33"/>
      <c r="CN31" s="33" t="s">
        <v>4</v>
      </c>
      <c r="CO31" s="33"/>
      <c r="CP31" s="33"/>
      <c r="CQ31" s="367"/>
      <c r="CR31" s="33" t="s">
        <v>5</v>
      </c>
      <c r="CS31" s="33"/>
      <c r="CT31" s="33"/>
      <c r="CU31" s="33"/>
      <c r="CX31" s="33"/>
      <c r="CY31" s="33"/>
      <c r="CZ31" s="33"/>
      <c r="DA31" s="33"/>
      <c r="DB31" s="33"/>
      <c r="DC31" s="33"/>
      <c r="DD31" s="33"/>
      <c r="DE31" s="33"/>
      <c r="DF31" s="368"/>
      <c r="DG31" s="33"/>
      <c r="DH31" s="33"/>
      <c r="DI31" s="33"/>
      <c r="DJ31" s="33"/>
      <c r="DK31" s="369"/>
      <c r="DL31" s="369"/>
      <c r="DM31" s="369"/>
      <c r="DN31" s="369"/>
      <c r="DO31" s="33"/>
      <c r="DQ31" s="33"/>
      <c r="DS31" s="362" t="s">
        <v>6</v>
      </c>
      <c r="DV31" s="367"/>
      <c r="DW31" s="33" t="s">
        <v>7</v>
      </c>
      <c r="DX31" s="33"/>
      <c r="DY31" s="33"/>
      <c r="DZ31" s="33"/>
      <c r="EC31" s="33"/>
      <c r="ED31" s="33"/>
      <c r="EE31" s="33"/>
      <c r="EF31" s="33"/>
      <c r="EG31" s="33"/>
      <c r="EH31" s="33"/>
      <c r="EI31" s="33"/>
      <c r="EJ31" s="33"/>
      <c r="EK31" s="368"/>
      <c r="EL31" s="33"/>
      <c r="EM31" s="33"/>
      <c r="EN31" s="33"/>
      <c r="EO31" s="33"/>
      <c r="EP31" s="33"/>
      <c r="EQ31" s="369"/>
      <c r="ER31" s="33"/>
      <c r="ES31" s="33"/>
      <c r="ET31" s="33"/>
      <c r="EU31" s="33"/>
      <c r="EV31" s="33"/>
      <c r="EW31" s="33"/>
      <c r="EX31" s="33" t="s">
        <v>8</v>
      </c>
      <c r="EY31" s="33"/>
      <c r="EZ31" s="33"/>
      <c r="FA31" s="367"/>
      <c r="FB31" s="27"/>
      <c r="FC31" s="33"/>
      <c r="FE31" s="370" t="s">
        <v>9</v>
      </c>
      <c r="FF31" s="27"/>
      <c r="FG31" s="27"/>
      <c r="FH31" s="27"/>
      <c r="FK31" s="27"/>
      <c r="FL31" s="27"/>
      <c r="FM31" s="27"/>
      <c r="FN31" s="27"/>
      <c r="FO31" s="27"/>
      <c r="FP31" s="27"/>
      <c r="FQ31" s="27"/>
      <c r="FR31" s="27"/>
      <c r="FS31" s="371"/>
      <c r="FT31" s="27"/>
      <c r="FU31" s="27"/>
      <c r="FV31" s="27"/>
      <c r="FW31" s="27"/>
      <c r="FX31" s="372"/>
      <c r="FY31" s="372"/>
      <c r="FZ31" s="372"/>
      <c r="GA31" s="370"/>
      <c r="GB31" s="370"/>
      <c r="GC31" s="370"/>
      <c r="GD31" s="370"/>
      <c r="GE31" s="370"/>
      <c r="GF31" s="370" t="s">
        <v>315</v>
      </c>
      <c r="GG31" s="27"/>
      <c r="GH31" s="27"/>
      <c r="GI31" s="367"/>
      <c r="GJ31" s="33" t="s">
        <v>10</v>
      </c>
      <c r="GK31" s="33"/>
      <c r="GL31" s="33"/>
      <c r="GM31" s="33"/>
      <c r="GP31" s="33"/>
      <c r="GQ31" s="33"/>
      <c r="GR31" s="33"/>
      <c r="GS31" s="33"/>
      <c r="GT31" s="33"/>
      <c r="GU31" s="33"/>
      <c r="GV31" s="33"/>
      <c r="GW31" s="33"/>
      <c r="GX31" s="368"/>
      <c r="GY31" s="33"/>
      <c r="GZ31" s="33"/>
      <c r="HA31" s="33"/>
      <c r="HB31" s="33"/>
      <c r="HC31" s="369"/>
      <c r="HD31" s="369"/>
      <c r="HE31" s="33"/>
      <c r="HF31" s="33"/>
      <c r="HG31" s="33"/>
      <c r="HH31" s="33"/>
      <c r="HI31" s="33"/>
      <c r="HJ31" s="33"/>
      <c r="HK31" s="33" t="s">
        <v>11</v>
      </c>
      <c r="HL31" s="33"/>
      <c r="HM31" s="33"/>
      <c r="HN31" s="367"/>
      <c r="HO31" s="33" t="s">
        <v>12</v>
      </c>
      <c r="HP31" s="33"/>
      <c r="HQ31" s="33"/>
      <c r="HR31" s="33"/>
      <c r="HU31" s="33"/>
      <c r="HV31" s="33"/>
      <c r="HW31" s="33"/>
      <c r="HX31" s="33"/>
      <c r="HY31" s="33"/>
      <c r="HZ31" s="33"/>
      <c r="IA31" s="33"/>
      <c r="IB31" s="33"/>
      <c r="IC31" s="368"/>
      <c r="ID31" s="33"/>
      <c r="IE31" s="33"/>
      <c r="IF31" s="33"/>
      <c r="IG31" s="33"/>
      <c r="IH31" s="369"/>
      <c r="II31" s="369"/>
      <c r="IJ31" s="369"/>
      <c r="IK31" s="33"/>
      <c r="IL31" s="33"/>
      <c r="IM31" s="33"/>
      <c r="IN31" s="33"/>
      <c r="IO31" s="33"/>
      <c r="IP31" s="33" t="s">
        <v>13</v>
      </c>
      <c r="IQ31" s="33"/>
      <c r="IR31" s="33"/>
      <c r="IS31" s="367"/>
      <c r="IT31" s="33" t="s">
        <v>14</v>
      </c>
      <c r="IU31" s="33"/>
      <c r="IV31" s="33"/>
      <c r="IW31" s="33"/>
      <c r="IZ31" s="33"/>
      <c r="JA31" s="33"/>
      <c r="JB31" s="33"/>
      <c r="JC31" s="33"/>
      <c r="JD31" s="33"/>
      <c r="JE31" s="33"/>
      <c r="JF31" s="33"/>
      <c r="JG31" s="33"/>
      <c r="JH31" s="368"/>
      <c r="JI31" s="33"/>
      <c r="JJ31" s="33"/>
      <c r="JK31" s="33"/>
      <c r="JL31" s="33"/>
      <c r="JM31" s="369"/>
      <c r="JN31" s="369"/>
      <c r="JO31" s="33"/>
      <c r="JP31" s="33"/>
      <c r="JQ31" s="33"/>
      <c r="JR31" s="33"/>
      <c r="JS31" s="33"/>
      <c r="JT31" s="33"/>
      <c r="JU31" s="33" t="s">
        <v>15</v>
      </c>
      <c r="JV31" s="33"/>
      <c r="JW31" s="33"/>
      <c r="JX31" s="367"/>
      <c r="JY31" s="33" t="s">
        <v>16</v>
      </c>
      <c r="JZ31" s="27"/>
      <c r="KA31" s="27"/>
      <c r="KB31" s="27"/>
      <c r="KE31" s="33"/>
      <c r="KF31" s="33"/>
      <c r="KG31" s="33"/>
      <c r="KH31" s="33"/>
      <c r="KI31" s="33"/>
      <c r="KJ31" s="33"/>
      <c r="KK31" s="33"/>
      <c r="KL31" s="33"/>
      <c r="KM31" s="368"/>
      <c r="KN31" s="33"/>
      <c r="KO31" s="33"/>
      <c r="KP31" s="33"/>
      <c r="KQ31" s="33"/>
      <c r="KR31" s="33"/>
      <c r="KS31" s="369"/>
      <c r="KT31" s="369"/>
      <c r="KU31" s="33"/>
      <c r="KV31" s="33"/>
      <c r="KW31" s="33"/>
      <c r="KX31" s="370"/>
      <c r="KY31" s="33"/>
      <c r="KZ31" s="33" t="s">
        <v>18</v>
      </c>
      <c r="LA31" s="33"/>
      <c r="LB31" s="33"/>
      <c r="LC31" s="367"/>
    </row>
    <row r="32" spans="1:315" s="373" customFormat="1" ht="8.1" customHeight="1" thickBot="1" x14ac:dyDescent="0.25">
      <c r="C32" s="374"/>
      <c r="D32" s="52"/>
      <c r="E32" s="375"/>
      <c r="F32" s="375"/>
      <c r="G32" s="375"/>
      <c r="H32" s="375"/>
      <c r="I32" s="375"/>
      <c r="J32" s="375"/>
      <c r="K32" s="375"/>
      <c r="L32" s="375"/>
      <c r="M32" s="375"/>
      <c r="N32" s="375"/>
      <c r="O32" s="375"/>
      <c r="P32" s="375"/>
      <c r="Q32" s="376"/>
      <c r="R32" s="375"/>
      <c r="S32" s="375"/>
      <c r="T32" s="375"/>
      <c r="U32" s="375"/>
      <c r="V32" s="853"/>
      <c r="W32" s="375"/>
      <c r="X32" s="374"/>
      <c r="Y32" s="374"/>
      <c r="Z32" s="374"/>
      <c r="AA32" s="374"/>
      <c r="AB32" s="374"/>
      <c r="AC32" s="374"/>
      <c r="AD32" s="374"/>
      <c r="AE32" s="375"/>
      <c r="AF32" s="375"/>
      <c r="AG32" s="377"/>
      <c r="AH32" s="47"/>
      <c r="AI32" s="47"/>
      <c r="AJ32" s="47"/>
      <c r="AK32" s="47"/>
      <c r="AL32" s="47"/>
      <c r="AM32" s="47"/>
      <c r="AN32" s="47"/>
      <c r="AO32" s="47"/>
      <c r="AP32" s="47"/>
      <c r="AQ32" s="47"/>
      <c r="AR32" s="47"/>
      <c r="AS32" s="47"/>
      <c r="AT32" s="47"/>
      <c r="AU32" s="47"/>
      <c r="AV32" s="378"/>
      <c r="AW32" s="47"/>
      <c r="AX32" s="47"/>
      <c r="AY32" s="47"/>
      <c r="AZ32" s="47"/>
      <c r="BA32" s="47"/>
      <c r="BB32" s="47"/>
      <c r="BC32" s="47"/>
      <c r="BD32" s="47"/>
      <c r="BE32" s="47"/>
      <c r="BF32" s="47"/>
      <c r="BG32" s="47"/>
      <c r="BH32" s="47"/>
      <c r="BI32" s="47"/>
      <c r="BJ32" s="47"/>
      <c r="BK32" s="47"/>
      <c r="BL32" s="377"/>
      <c r="BM32" s="47"/>
      <c r="BN32" s="47"/>
      <c r="BO32" s="47"/>
      <c r="BP32" s="47"/>
      <c r="BQ32" s="47"/>
      <c r="BR32" s="47"/>
      <c r="BS32" s="47"/>
      <c r="BT32" s="47"/>
      <c r="BU32" s="47"/>
      <c r="BV32" s="47"/>
      <c r="BW32" s="47"/>
      <c r="BX32" s="47"/>
      <c r="BY32" s="47"/>
      <c r="BZ32" s="47"/>
      <c r="CA32" s="378"/>
      <c r="CB32" s="47"/>
      <c r="CC32" s="47"/>
      <c r="CD32" s="47"/>
      <c r="CE32" s="47"/>
      <c r="CF32" s="47"/>
      <c r="CG32" s="47"/>
      <c r="CH32" s="47"/>
      <c r="CI32" s="47"/>
      <c r="CJ32" s="47"/>
      <c r="CK32" s="47"/>
      <c r="CL32" s="47"/>
      <c r="CM32" s="47"/>
      <c r="CN32" s="47"/>
      <c r="CO32" s="47"/>
      <c r="CP32" s="47"/>
      <c r="CQ32" s="377"/>
      <c r="CR32" s="47"/>
      <c r="CS32" s="47"/>
      <c r="CT32" s="47"/>
      <c r="CU32" s="47"/>
      <c r="CV32" s="47"/>
      <c r="CW32" s="47"/>
      <c r="CX32" s="47"/>
      <c r="CY32" s="47"/>
      <c r="CZ32" s="47"/>
      <c r="DA32" s="47"/>
      <c r="DB32" s="47"/>
      <c r="DC32" s="47"/>
      <c r="DD32" s="47"/>
      <c r="DE32" s="47"/>
      <c r="DF32" s="378"/>
      <c r="DG32" s="47"/>
      <c r="DH32" s="47"/>
      <c r="DI32" s="47"/>
      <c r="DJ32" s="47"/>
      <c r="DK32" s="47"/>
      <c r="DL32" s="47"/>
      <c r="DM32" s="47"/>
      <c r="DN32" s="47"/>
      <c r="DO32" s="47"/>
      <c r="DP32" s="47"/>
      <c r="DQ32" s="47"/>
      <c r="DR32" s="47"/>
      <c r="DS32" s="47"/>
      <c r="DT32" s="47"/>
      <c r="DU32" s="47"/>
      <c r="DV32" s="377"/>
      <c r="DW32" s="47"/>
      <c r="DX32" s="47"/>
      <c r="DY32" s="47"/>
      <c r="DZ32" s="47"/>
      <c r="EA32" s="47"/>
      <c r="EB32" s="47"/>
      <c r="EC32" s="47"/>
      <c r="ED32" s="47"/>
      <c r="EE32" s="47"/>
      <c r="EF32" s="47"/>
      <c r="EG32" s="47"/>
      <c r="EH32" s="47"/>
      <c r="EI32" s="47"/>
      <c r="EJ32" s="47"/>
      <c r="EK32" s="378"/>
      <c r="EL32" s="47"/>
      <c r="EM32" s="47"/>
      <c r="EN32" s="47"/>
      <c r="EO32" s="47"/>
      <c r="EP32" s="47"/>
      <c r="EQ32" s="47"/>
      <c r="ER32" s="47"/>
      <c r="ES32" s="47"/>
      <c r="ET32" s="47"/>
      <c r="EU32" s="47"/>
      <c r="EV32" s="47"/>
      <c r="EW32" s="47"/>
      <c r="EX32" s="47"/>
      <c r="EY32" s="47"/>
      <c r="EZ32" s="47"/>
      <c r="FA32" s="377"/>
      <c r="FB32" s="379"/>
      <c r="FC32" s="47"/>
      <c r="FE32" s="380"/>
      <c r="FF32" s="52"/>
      <c r="FG32" s="52"/>
      <c r="FH32" s="52"/>
      <c r="FI32" s="52"/>
      <c r="FJ32" s="52"/>
      <c r="FK32" s="52"/>
      <c r="FL32" s="52"/>
      <c r="FM32" s="52"/>
      <c r="FN32" s="52"/>
      <c r="FO32" s="52"/>
      <c r="FP32" s="52"/>
      <c r="FQ32" s="52"/>
      <c r="FR32" s="52"/>
      <c r="FS32" s="381"/>
      <c r="FT32" s="52"/>
      <c r="FU32" s="52"/>
      <c r="FV32" s="52"/>
      <c r="FW32" s="52"/>
      <c r="FX32" s="52"/>
      <c r="FY32" s="52"/>
      <c r="FZ32" s="52"/>
      <c r="GA32" s="382"/>
      <c r="GB32" s="382"/>
      <c r="GC32" s="380"/>
      <c r="GD32" s="380"/>
      <c r="GE32" s="380"/>
      <c r="GF32" s="380"/>
      <c r="GG32" s="379"/>
      <c r="GH32" s="379"/>
      <c r="GI32" s="377"/>
      <c r="GJ32" s="47"/>
      <c r="GK32" s="47"/>
      <c r="GL32" s="47"/>
      <c r="GM32" s="47"/>
      <c r="GN32" s="47"/>
      <c r="GO32" s="47"/>
      <c r="GP32" s="47"/>
      <c r="GQ32" s="47"/>
      <c r="GR32" s="47"/>
      <c r="GS32" s="47"/>
      <c r="GT32" s="47"/>
      <c r="GU32" s="47"/>
      <c r="GV32" s="47"/>
      <c r="GW32" s="47"/>
      <c r="GX32" s="378"/>
      <c r="GY32" s="47"/>
      <c r="GZ32" s="47"/>
      <c r="HA32" s="47"/>
      <c r="HB32" s="47"/>
      <c r="HC32" s="47"/>
      <c r="HD32" s="47"/>
      <c r="HE32" s="47"/>
      <c r="HF32" s="47"/>
      <c r="HG32" s="47"/>
      <c r="HH32" s="47"/>
      <c r="HI32" s="47"/>
      <c r="HJ32" s="47"/>
      <c r="HK32" s="47"/>
      <c r="HL32" s="47"/>
      <c r="HM32" s="47"/>
      <c r="HN32" s="377"/>
      <c r="HO32" s="47"/>
      <c r="HP32" s="47"/>
      <c r="HQ32" s="47"/>
      <c r="HR32" s="47"/>
      <c r="HS32" s="47"/>
      <c r="HT32" s="47"/>
      <c r="HU32" s="47"/>
      <c r="HV32" s="47"/>
      <c r="HW32" s="47"/>
      <c r="HX32" s="47"/>
      <c r="HY32" s="47"/>
      <c r="HZ32" s="47"/>
      <c r="IA32" s="47"/>
      <c r="IB32" s="47"/>
      <c r="IC32" s="378"/>
      <c r="ID32" s="47"/>
      <c r="IE32" s="47"/>
      <c r="IF32" s="47"/>
      <c r="IG32" s="47"/>
      <c r="IH32" s="47"/>
      <c r="II32" s="47"/>
      <c r="IJ32" s="47"/>
      <c r="IK32" s="47"/>
      <c r="IL32" s="47"/>
      <c r="IM32" s="47"/>
      <c r="IN32" s="47"/>
      <c r="IO32" s="47"/>
      <c r="IP32" s="47"/>
      <c r="IQ32" s="47"/>
      <c r="IR32" s="47"/>
      <c r="IS32" s="377"/>
      <c r="IT32" s="47"/>
      <c r="IU32" s="47"/>
      <c r="IV32" s="47"/>
      <c r="IW32" s="47"/>
      <c r="IX32" s="47"/>
      <c r="IY32" s="47"/>
      <c r="IZ32" s="47"/>
      <c r="JA32" s="47"/>
      <c r="JB32" s="47"/>
      <c r="JC32" s="47"/>
      <c r="JD32" s="47"/>
      <c r="JE32" s="47"/>
      <c r="JF32" s="47"/>
      <c r="JG32" s="47"/>
      <c r="JH32" s="378"/>
      <c r="JI32" s="47"/>
      <c r="JJ32" s="47"/>
      <c r="JK32" s="47"/>
      <c r="JL32" s="47"/>
      <c r="JM32" s="47"/>
      <c r="JN32" s="47"/>
      <c r="JO32" s="47"/>
      <c r="JP32" s="47"/>
      <c r="JQ32" s="47"/>
      <c r="JR32" s="47"/>
      <c r="JS32" s="47"/>
      <c r="JT32" s="47"/>
      <c r="JU32" s="47"/>
      <c r="JV32" s="47"/>
      <c r="JW32" s="47"/>
      <c r="JX32" s="377"/>
      <c r="JY32" s="47"/>
      <c r="JZ32" s="52"/>
      <c r="KA32" s="52"/>
      <c r="KB32" s="52"/>
      <c r="KC32" s="47"/>
      <c r="KD32" s="47"/>
      <c r="KE32" s="47"/>
      <c r="KF32" s="47"/>
      <c r="KG32" s="47"/>
      <c r="KH32" s="47"/>
      <c r="KI32" s="47"/>
      <c r="KJ32" s="47"/>
      <c r="KK32" s="47"/>
      <c r="KL32" s="47"/>
      <c r="KM32" s="378"/>
      <c r="KN32" s="47"/>
      <c r="KO32" s="47"/>
      <c r="KP32" s="47"/>
      <c r="KQ32" s="47"/>
      <c r="KR32" s="47"/>
      <c r="KS32" s="47"/>
      <c r="KT32" s="47"/>
      <c r="KU32" s="47"/>
      <c r="KV32" s="47"/>
      <c r="KW32" s="47"/>
      <c r="KX32" s="380"/>
      <c r="KY32" s="47"/>
      <c r="KZ32" s="47"/>
      <c r="LA32" s="47"/>
      <c r="LB32" s="47"/>
      <c r="LC32" s="377"/>
    </row>
    <row r="33" spans="1:315" s="989" customFormat="1" ht="10.5" thickTop="1" thickBot="1" x14ac:dyDescent="0.2">
      <c r="C33" s="990" t="s">
        <v>19</v>
      </c>
      <c r="D33" s="991" t="s">
        <v>20</v>
      </c>
      <c r="E33" s="991" t="s">
        <v>21</v>
      </c>
      <c r="F33" s="991" t="s">
        <v>22</v>
      </c>
      <c r="G33" s="991" t="s">
        <v>23</v>
      </c>
      <c r="H33" s="991" t="s">
        <v>24</v>
      </c>
      <c r="I33" s="991" t="s">
        <v>25</v>
      </c>
      <c r="J33" s="991" t="s">
        <v>26</v>
      </c>
      <c r="K33" s="991" t="s">
        <v>27</v>
      </c>
      <c r="L33" s="991" t="s">
        <v>28</v>
      </c>
      <c r="M33" s="991" t="s">
        <v>29</v>
      </c>
      <c r="N33" s="991" t="s">
        <v>30</v>
      </c>
      <c r="O33" s="991" t="s">
        <v>31</v>
      </c>
      <c r="P33" s="991" t="s">
        <v>32</v>
      </c>
      <c r="Q33" s="991" t="s">
        <v>33</v>
      </c>
      <c r="R33" s="991" t="s">
        <v>34</v>
      </c>
      <c r="S33" s="991" t="s">
        <v>35</v>
      </c>
      <c r="T33" s="991" t="s">
        <v>36</v>
      </c>
      <c r="U33" s="991" t="s">
        <v>37</v>
      </c>
      <c r="V33" s="991" t="s">
        <v>38</v>
      </c>
      <c r="W33" s="971" t="s">
        <v>39</v>
      </c>
      <c r="X33" s="992" t="s">
        <v>40</v>
      </c>
      <c r="Y33" s="992" t="s">
        <v>41</v>
      </c>
      <c r="Z33" s="992" t="s">
        <v>275</v>
      </c>
      <c r="AA33" s="992" t="s">
        <v>280</v>
      </c>
      <c r="AB33" s="992" t="s">
        <v>282</v>
      </c>
      <c r="AC33" s="992" t="s">
        <v>294</v>
      </c>
      <c r="AD33" s="992" t="s">
        <v>301</v>
      </c>
      <c r="AE33" s="971" t="s">
        <v>303</v>
      </c>
      <c r="AF33" s="857" t="s">
        <v>310</v>
      </c>
      <c r="AG33" s="993"/>
      <c r="AH33" s="994" t="s">
        <v>19</v>
      </c>
      <c r="AI33" s="994" t="s">
        <v>20</v>
      </c>
      <c r="AJ33" s="991" t="s">
        <v>21</v>
      </c>
      <c r="AK33" s="994" t="s">
        <v>22</v>
      </c>
      <c r="AL33" s="994" t="s">
        <v>23</v>
      </c>
      <c r="AM33" s="994" t="s">
        <v>24</v>
      </c>
      <c r="AN33" s="994" t="s">
        <v>25</v>
      </c>
      <c r="AO33" s="994" t="s">
        <v>26</v>
      </c>
      <c r="AP33" s="995" t="s">
        <v>27</v>
      </c>
      <c r="AQ33" s="995" t="s">
        <v>28</v>
      </c>
      <c r="AR33" s="995" t="s">
        <v>29</v>
      </c>
      <c r="AS33" s="995" t="s">
        <v>30</v>
      </c>
      <c r="AT33" s="995" t="s">
        <v>31</v>
      </c>
      <c r="AU33" s="995" t="s">
        <v>32</v>
      </c>
      <c r="AV33" s="995" t="s">
        <v>33</v>
      </c>
      <c r="AW33" s="995" t="s">
        <v>34</v>
      </c>
      <c r="AX33" s="995" t="s">
        <v>35</v>
      </c>
      <c r="AY33" s="995" t="s">
        <v>42</v>
      </c>
      <c r="AZ33" s="995" t="s">
        <v>37</v>
      </c>
      <c r="BA33" s="995" t="s">
        <v>38</v>
      </c>
      <c r="BB33" s="995" t="s">
        <v>39</v>
      </c>
      <c r="BC33" s="995" t="s">
        <v>40</v>
      </c>
      <c r="BD33" s="995" t="s">
        <v>41</v>
      </c>
      <c r="BE33" s="995" t="s">
        <v>275</v>
      </c>
      <c r="BF33" s="992" t="s">
        <v>280</v>
      </c>
      <c r="BG33" s="971" t="s">
        <v>282</v>
      </c>
      <c r="BH33" s="971" t="s">
        <v>294</v>
      </c>
      <c r="BI33" s="971" t="s">
        <v>301</v>
      </c>
      <c r="BJ33" s="971" t="s">
        <v>303</v>
      </c>
      <c r="BK33" s="857" t="s">
        <v>310</v>
      </c>
      <c r="BL33" s="996"/>
      <c r="BM33" s="994" t="s">
        <v>19</v>
      </c>
      <c r="BN33" s="994" t="s">
        <v>20</v>
      </c>
      <c r="BO33" s="991" t="s">
        <v>21</v>
      </c>
      <c r="BP33" s="994" t="s">
        <v>22</v>
      </c>
      <c r="BQ33" s="994" t="s">
        <v>23</v>
      </c>
      <c r="BR33" s="994" t="s">
        <v>24</v>
      </c>
      <c r="BS33" s="994" t="s">
        <v>25</v>
      </c>
      <c r="BT33" s="994" t="s">
        <v>26</v>
      </c>
      <c r="BU33" s="995" t="s">
        <v>27</v>
      </c>
      <c r="BV33" s="995" t="s">
        <v>28</v>
      </c>
      <c r="BW33" s="995" t="s">
        <v>29</v>
      </c>
      <c r="BX33" s="995" t="s">
        <v>30</v>
      </c>
      <c r="BY33" s="995" t="s">
        <v>31</v>
      </c>
      <c r="BZ33" s="995" t="s">
        <v>32</v>
      </c>
      <c r="CA33" s="995" t="s">
        <v>33</v>
      </c>
      <c r="CB33" s="995" t="s">
        <v>34</v>
      </c>
      <c r="CC33" s="995" t="s">
        <v>35</v>
      </c>
      <c r="CD33" s="995" t="s">
        <v>36</v>
      </c>
      <c r="CE33" s="995" t="s">
        <v>37</v>
      </c>
      <c r="CF33" s="995" t="s">
        <v>38</v>
      </c>
      <c r="CG33" s="995" t="s">
        <v>39</v>
      </c>
      <c r="CH33" s="995" t="s">
        <v>40</v>
      </c>
      <c r="CI33" s="995" t="s">
        <v>41</v>
      </c>
      <c r="CJ33" s="995" t="s">
        <v>275</v>
      </c>
      <c r="CK33" s="992" t="s">
        <v>280</v>
      </c>
      <c r="CL33" s="971" t="s">
        <v>282</v>
      </c>
      <c r="CM33" s="971" t="s">
        <v>294</v>
      </c>
      <c r="CN33" s="971" t="s">
        <v>301</v>
      </c>
      <c r="CO33" s="971" t="s">
        <v>303</v>
      </c>
      <c r="CP33" s="857" t="s">
        <v>310</v>
      </c>
      <c r="CQ33" s="996"/>
      <c r="CR33" s="994" t="s">
        <v>19</v>
      </c>
      <c r="CS33" s="994" t="s">
        <v>20</v>
      </c>
      <c r="CT33" s="991" t="s">
        <v>21</v>
      </c>
      <c r="CU33" s="994" t="s">
        <v>22</v>
      </c>
      <c r="CV33" s="994" t="s">
        <v>23</v>
      </c>
      <c r="CW33" s="994" t="s">
        <v>24</v>
      </c>
      <c r="CX33" s="994" t="s">
        <v>25</v>
      </c>
      <c r="CY33" s="994" t="s">
        <v>26</v>
      </c>
      <c r="CZ33" s="995" t="s">
        <v>27</v>
      </c>
      <c r="DA33" s="995" t="s">
        <v>28</v>
      </c>
      <c r="DB33" s="995" t="s">
        <v>29</v>
      </c>
      <c r="DC33" s="995" t="s">
        <v>30</v>
      </c>
      <c r="DD33" s="995" t="s">
        <v>31</v>
      </c>
      <c r="DE33" s="995" t="s">
        <v>32</v>
      </c>
      <c r="DF33" s="995" t="s">
        <v>33</v>
      </c>
      <c r="DG33" s="995" t="s">
        <v>34</v>
      </c>
      <c r="DH33" s="995" t="s">
        <v>35</v>
      </c>
      <c r="DI33" s="995" t="s">
        <v>42</v>
      </c>
      <c r="DJ33" s="995" t="s">
        <v>37</v>
      </c>
      <c r="DK33" s="995" t="s">
        <v>38</v>
      </c>
      <c r="DL33" s="995" t="s">
        <v>39</v>
      </c>
      <c r="DM33" s="995" t="s">
        <v>40</v>
      </c>
      <c r="DN33" s="995" t="s">
        <v>41</v>
      </c>
      <c r="DO33" s="995" t="s">
        <v>275</v>
      </c>
      <c r="DP33" s="992" t="s">
        <v>280</v>
      </c>
      <c r="DQ33" s="971" t="s">
        <v>282</v>
      </c>
      <c r="DR33" s="971" t="s">
        <v>294</v>
      </c>
      <c r="DS33" s="971" t="s">
        <v>301</v>
      </c>
      <c r="DT33" s="971" t="s">
        <v>303</v>
      </c>
      <c r="DU33" s="857" t="s">
        <v>310</v>
      </c>
      <c r="DV33" s="996"/>
      <c r="DW33" s="994" t="s">
        <v>19</v>
      </c>
      <c r="DX33" s="994" t="s">
        <v>20</v>
      </c>
      <c r="DY33" s="991" t="s">
        <v>21</v>
      </c>
      <c r="DZ33" s="994" t="s">
        <v>22</v>
      </c>
      <c r="EA33" s="994" t="s">
        <v>23</v>
      </c>
      <c r="EB33" s="994" t="s">
        <v>24</v>
      </c>
      <c r="EC33" s="994" t="s">
        <v>25</v>
      </c>
      <c r="ED33" s="994" t="s">
        <v>26</v>
      </c>
      <c r="EE33" s="995" t="s">
        <v>27</v>
      </c>
      <c r="EF33" s="995" t="s">
        <v>28</v>
      </c>
      <c r="EG33" s="995" t="s">
        <v>29</v>
      </c>
      <c r="EH33" s="995" t="s">
        <v>30</v>
      </c>
      <c r="EI33" s="995" t="s">
        <v>31</v>
      </c>
      <c r="EJ33" s="995" t="s">
        <v>32</v>
      </c>
      <c r="EK33" s="995" t="s">
        <v>33</v>
      </c>
      <c r="EL33" s="995" t="s">
        <v>34</v>
      </c>
      <c r="EM33" s="995" t="s">
        <v>35</v>
      </c>
      <c r="EN33" s="995" t="s">
        <v>42</v>
      </c>
      <c r="EO33" s="995" t="s">
        <v>37</v>
      </c>
      <c r="EP33" s="995" t="s">
        <v>38</v>
      </c>
      <c r="EQ33" s="995" t="s">
        <v>39</v>
      </c>
      <c r="ER33" s="995" t="s">
        <v>40</v>
      </c>
      <c r="ES33" s="995" t="s">
        <v>41</v>
      </c>
      <c r="ET33" s="995" t="s">
        <v>275</v>
      </c>
      <c r="EU33" s="992" t="s">
        <v>280</v>
      </c>
      <c r="EV33" s="971" t="s">
        <v>282</v>
      </c>
      <c r="EW33" s="971" t="s">
        <v>294</v>
      </c>
      <c r="EX33" s="971" t="s">
        <v>301</v>
      </c>
      <c r="EY33" s="971" t="s">
        <v>303</v>
      </c>
      <c r="EZ33" s="857" t="s">
        <v>310</v>
      </c>
      <c r="FA33" s="996"/>
      <c r="FB33" s="997"/>
      <c r="FC33" s="998"/>
      <c r="FE33" s="999" t="s">
        <v>19</v>
      </c>
      <c r="FF33" s="991" t="s">
        <v>20</v>
      </c>
      <c r="FG33" s="991" t="s">
        <v>21</v>
      </c>
      <c r="FH33" s="991" t="s">
        <v>22</v>
      </c>
      <c r="FI33" s="991" t="s">
        <v>23</v>
      </c>
      <c r="FJ33" s="991" t="s">
        <v>24</v>
      </c>
      <c r="FK33" s="991" t="s">
        <v>25</v>
      </c>
      <c r="FL33" s="991" t="s">
        <v>26</v>
      </c>
      <c r="FM33" s="991" t="s">
        <v>27</v>
      </c>
      <c r="FN33" s="991" t="s">
        <v>28</v>
      </c>
      <c r="FO33" s="991" t="s">
        <v>29</v>
      </c>
      <c r="FP33" s="991" t="s">
        <v>30</v>
      </c>
      <c r="FQ33" s="991" t="s">
        <v>31</v>
      </c>
      <c r="FR33" s="991" t="s">
        <v>32</v>
      </c>
      <c r="FS33" s="991" t="s">
        <v>33</v>
      </c>
      <c r="FT33" s="991" t="s">
        <v>34</v>
      </c>
      <c r="FU33" s="991" t="s">
        <v>35</v>
      </c>
      <c r="FV33" s="991" t="s">
        <v>36</v>
      </c>
      <c r="FW33" s="991" t="s">
        <v>37</v>
      </c>
      <c r="FX33" s="991" t="s">
        <v>38</v>
      </c>
      <c r="FY33" s="971" t="s">
        <v>39</v>
      </c>
      <c r="FZ33" s="992" t="s">
        <v>40</v>
      </c>
      <c r="GA33" s="992" t="s">
        <v>41</v>
      </c>
      <c r="GB33" s="992" t="s">
        <v>275</v>
      </c>
      <c r="GC33" s="992" t="s">
        <v>280</v>
      </c>
      <c r="GD33" s="992" t="s">
        <v>282</v>
      </c>
      <c r="GE33" s="992" t="s">
        <v>294</v>
      </c>
      <c r="GF33" s="992" t="s">
        <v>301</v>
      </c>
      <c r="GG33" s="971" t="s">
        <v>303</v>
      </c>
      <c r="GH33" s="857" t="s">
        <v>310</v>
      </c>
      <c r="GI33" s="993"/>
      <c r="GJ33" s="994" t="s">
        <v>19</v>
      </c>
      <c r="GK33" s="994" t="s">
        <v>20</v>
      </c>
      <c r="GL33" s="991" t="s">
        <v>21</v>
      </c>
      <c r="GM33" s="994" t="s">
        <v>22</v>
      </c>
      <c r="GN33" s="994" t="s">
        <v>23</v>
      </c>
      <c r="GO33" s="994" t="s">
        <v>24</v>
      </c>
      <c r="GP33" s="994" t="s">
        <v>25</v>
      </c>
      <c r="GQ33" s="994" t="s">
        <v>26</v>
      </c>
      <c r="GR33" s="995" t="s">
        <v>27</v>
      </c>
      <c r="GS33" s="995" t="s">
        <v>28</v>
      </c>
      <c r="GT33" s="995" t="s">
        <v>29</v>
      </c>
      <c r="GU33" s="995" t="s">
        <v>30</v>
      </c>
      <c r="GV33" s="995" t="s">
        <v>31</v>
      </c>
      <c r="GW33" s="995" t="s">
        <v>32</v>
      </c>
      <c r="GX33" s="995" t="s">
        <v>33</v>
      </c>
      <c r="GY33" s="995" t="s">
        <v>34</v>
      </c>
      <c r="GZ33" s="995" t="s">
        <v>35</v>
      </c>
      <c r="HA33" s="995" t="s">
        <v>36</v>
      </c>
      <c r="HB33" s="995" t="s">
        <v>37</v>
      </c>
      <c r="HC33" s="995" t="s">
        <v>38</v>
      </c>
      <c r="HD33" s="995" t="s">
        <v>39</v>
      </c>
      <c r="HE33" s="995" t="s">
        <v>40</v>
      </c>
      <c r="HF33" s="995" t="s">
        <v>41</v>
      </c>
      <c r="HG33" s="995" t="s">
        <v>275</v>
      </c>
      <c r="HH33" s="992" t="s">
        <v>280</v>
      </c>
      <c r="HI33" s="971" t="s">
        <v>282</v>
      </c>
      <c r="HJ33" s="971" t="s">
        <v>294</v>
      </c>
      <c r="HK33" s="971" t="s">
        <v>301</v>
      </c>
      <c r="HL33" s="971" t="s">
        <v>303</v>
      </c>
      <c r="HM33" s="857" t="s">
        <v>310</v>
      </c>
      <c r="HN33" s="996"/>
      <c r="HO33" s="994" t="s">
        <v>19</v>
      </c>
      <c r="HP33" s="994" t="s">
        <v>20</v>
      </c>
      <c r="HQ33" s="991" t="s">
        <v>21</v>
      </c>
      <c r="HR33" s="994" t="s">
        <v>22</v>
      </c>
      <c r="HS33" s="994" t="s">
        <v>23</v>
      </c>
      <c r="HT33" s="994" t="s">
        <v>24</v>
      </c>
      <c r="HU33" s="994" t="s">
        <v>25</v>
      </c>
      <c r="HV33" s="994" t="s">
        <v>26</v>
      </c>
      <c r="HW33" s="995" t="s">
        <v>27</v>
      </c>
      <c r="HX33" s="995" t="s">
        <v>28</v>
      </c>
      <c r="HY33" s="995" t="s">
        <v>29</v>
      </c>
      <c r="HZ33" s="995" t="s">
        <v>30</v>
      </c>
      <c r="IA33" s="995" t="s">
        <v>31</v>
      </c>
      <c r="IB33" s="995" t="s">
        <v>32</v>
      </c>
      <c r="IC33" s="995" t="s">
        <v>33</v>
      </c>
      <c r="ID33" s="995" t="s">
        <v>34</v>
      </c>
      <c r="IE33" s="995" t="s">
        <v>35</v>
      </c>
      <c r="IF33" s="995" t="s">
        <v>36</v>
      </c>
      <c r="IG33" s="995" t="s">
        <v>37</v>
      </c>
      <c r="IH33" s="995" t="s">
        <v>38</v>
      </c>
      <c r="II33" s="995" t="s">
        <v>39</v>
      </c>
      <c r="IJ33" s="995" t="s">
        <v>40</v>
      </c>
      <c r="IK33" s="995" t="s">
        <v>41</v>
      </c>
      <c r="IL33" s="995" t="s">
        <v>275</v>
      </c>
      <c r="IM33" s="992" t="s">
        <v>280</v>
      </c>
      <c r="IN33" s="971" t="s">
        <v>282</v>
      </c>
      <c r="IO33" s="971" t="s">
        <v>294</v>
      </c>
      <c r="IP33" s="971" t="s">
        <v>301</v>
      </c>
      <c r="IQ33" s="971" t="s">
        <v>303</v>
      </c>
      <c r="IR33" s="857" t="s">
        <v>310</v>
      </c>
      <c r="IS33" s="996"/>
      <c r="IT33" s="994" t="s">
        <v>19</v>
      </c>
      <c r="IU33" s="994" t="s">
        <v>20</v>
      </c>
      <c r="IV33" s="991" t="s">
        <v>21</v>
      </c>
      <c r="IW33" s="994" t="s">
        <v>22</v>
      </c>
      <c r="IX33" s="994" t="s">
        <v>23</v>
      </c>
      <c r="IY33" s="994" t="s">
        <v>24</v>
      </c>
      <c r="IZ33" s="994" t="s">
        <v>25</v>
      </c>
      <c r="JA33" s="994" t="s">
        <v>26</v>
      </c>
      <c r="JB33" s="995" t="s">
        <v>27</v>
      </c>
      <c r="JC33" s="995" t="s">
        <v>28</v>
      </c>
      <c r="JD33" s="995" t="s">
        <v>29</v>
      </c>
      <c r="JE33" s="995" t="s">
        <v>30</v>
      </c>
      <c r="JF33" s="995" t="s">
        <v>31</v>
      </c>
      <c r="JG33" s="995" t="s">
        <v>32</v>
      </c>
      <c r="JH33" s="995" t="s">
        <v>33</v>
      </c>
      <c r="JI33" s="995" t="s">
        <v>34</v>
      </c>
      <c r="JJ33" s="995" t="s">
        <v>35</v>
      </c>
      <c r="JK33" s="995" t="s">
        <v>36</v>
      </c>
      <c r="JL33" s="995" t="s">
        <v>37</v>
      </c>
      <c r="JM33" s="995" t="s">
        <v>38</v>
      </c>
      <c r="JN33" s="995" t="s">
        <v>39</v>
      </c>
      <c r="JO33" s="995" t="s">
        <v>40</v>
      </c>
      <c r="JP33" s="995" t="s">
        <v>41</v>
      </c>
      <c r="JQ33" s="995" t="s">
        <v>275</v>
      </c>
      <c r="JR33" s="992" t="s">
        <v>280</v>
      </c>
      <c r="JS33" s="971" t="s">
        <v>282</v>
      </c>
      <c r="JT33" s="971" t="s">
        <v>294</v>
      </c>
      <c r="JU33" s="971" t="s">
        <v>301</v>
      </c>
      <c r="JV33" s="971" t="s">
        <v>303</v>
      </c>
      <c r="JW33" s="857" t="s">
        <v>310</v>
      </c>
      <c r="JX33" s="993"/>
      <c r="JY33" s="1004" t="s">
        <v>19</v>
      </c>
      <c r="JZ33" s="994" t="s">
        <v>20</v>
      </c>
      <c r="KA33" s="991" t="s">
        <v>21</v>
      </c>
      <c r="KB33" s="994" t="s">
        <v>22</v>
      </c>
      <c r="KC33" s="994" t="s">
        <v>23</v>
      </c>
      <c r="KD33" s="994" t="s">
        <v>24</v>
      </c>
      <c r="KE33" s="994" t="s">
        <v>25</v>
      </c>
      <c r="KF33" s="994" t="s">
        <v>26</v>
      </c>
      <c r="KG33" s="995" t="s">
        <v>27</v>
      </c>
      <c r="KH33" s="995" t="s">
        <v>28</v>
      </c>
      <c r="KI33" s="995" t="s">
        <v>29</v>
      </c>
      <c r="KJ33" s="995" t="s">
        <v>30</v>
      </c>
      <c r="KK33" s="995" t="s">
        <v>31</v>
      </c>
      <c r="KL33" s="995" t="s">
        <v>32</v>
      </c>
      <c r="KM33" s="995" t="s">
        <v>33</v>
      </c>
      <c r="KN33" s="995" t="s">
        <v>34</v>
      </c>
      <c r="KO33" s="995" t="s">
        <v>35</v>
      </c>
      <c r="KP33" s="995" t="s">
        <v>36</v>
      </c>
      <c r="KQ33" s="995" t="s">
        <v>37</v>
      </c>
      <c r="KR33" s="995" t="s">
        <v>38</v>
      </c>
      <c r="KS33" s="995" t="s">
        <v>39</v>
      </c>
      <c r="KT33" s="995" t="s">
        <v>40</v>
      </c>
      <c r="KU33" s="995" t="s">
        <v>41</v>
      </c>
      <c r="KV33" s="995" t="s">
        <v>275</v>
      </c>
      <c r="KW33" s="992" t="s">
        <v>280</v>
      </c>
      <c r="KX33" s="992" t="s">
        <v>282</v>
      </c>
      <c r="KY33" s="971" t="s">
        <v>294</v>
      </c>
      <c r="KZ33" s="971" t="s">
        <v>301</v>
      </c>
      <c r="LA33" s="971" t="s">
        <v>303</v>
      </c>
      <c r="LB33" s="857" t="s">
        <v>310</v>
      </c>
      <c r="LC33" s="996"/>
    </row>
    <row r="34" spans="1:315" ht="8.1" customHeight="1" thickTop="1" x14ac:dyDescent="0.25">
      <c r="A34" s="356"/>
      <c r="B34" s="357"/>
      <c r="C34" s="383"/>
      <c r="D34" s="384"/>
      <c r="E34" s="384"/>
      <c r="F34" s="384"/>
      <c r="G34" s="384"/>
      <c r="H34" s="384"/>
      <c r="I34" s="384"/>
      <c r="J34" s="385"/>
      <c r="K34" s="386"/>
      <c r="L34" s="385"/>
      <c r="M34" s="385"/>
      <c r="N34" s="384"/>
      <c r="O34" s="385"/>
      <c r="P34" s="385"/>
      <c r="Q34" s="387"/>
      <c r="R34" s="385"/>
      <c r="S34" s="385"/>
      <c r="T34" s="386"/>
      <c r="U34" s="386"/>
      <c r="V34" s="386"/>
      <c r="W34" s="386"/>
      <c r="X34" s="386"/>
      <c r="Y34" s="386"/>
      <c r="Z34" s="386"/>
      <c r="AA34" s="386"/>
      <c r="AB34" s="386"/>
      <c r="AC34" s="386"/>
      <c r="AD34" s="386"/>
      <c r="AE34" s="385"/>
      <c r="AF34" s="385"/>
      <c r="AG34" s="388"/>
      <c r="AH34" s="389"/>
      <c r="AI34" s="389"/>
      <c r="AJ34" s="389"/>
      <c r="AK34" s="389"/>
      <c r="AL34" s="390"/>
      <c r="AM34" s="390"/>
      <c r="AN34" s="390"/>
      <c r="AO34" s="390"/>
      <c r="AP34" s="394"/>
      <c r="AQ34" s="394"/>
      <c r="AR34" s="394"/>
      <c r="AS34" s="394"/>
      <c r="AT34" s="394"/>
      <c r="AU34" s="394"/>
      <c r="AV34" s="395"/>
      <c r="AW34" s="394"/>
      <c r="AX34" s="394"/>
      <c r="AY34" s="394"/>
      <c r="AZ34" s="394"/>
      <c r="BA34" s="394"/>
      <c r="BB34" s="394"/>
      <c r="BC34" s="394"/>
      <c r="BD34" s="394"/>
      <c r="BE34" s="394"/>
      <c r="BF34" s="394"/>
      <c r="BG34" s="394"/>
      <c r="BH34" s="394"/>
      <c r="BI34" s="394"/>
      <c r="BJ34" s="394"/>
      <c r="BK34" s="394"/>
      <c r="BL34" s="393"/>
      <c r="BM34" s="389"/>
      <c r="BN34" s="389"/>
      <c r="BO34" s="389"/>
      <c r="BP34" s="389"/>
      <c r="BQ34" s="390"/>
      <c r="BR34" s="390"/>
      <c r="BS34" s="390"/>
      <c r="BT34" s="390"/>
      <c r="BU34" s="394"/>
      <c r="BV34" s="394"/>
      <c r="BW34" s="394"/>
      <c r="BX34" s="394"/>
      <c r="BY34" s="394"/>
      <c r="BZ34" s="394"/>
      <c r="CA34" s="395"/>
      <c r="CB34" s="394"/>
      <c r="CC34" s="394"/>
      <c r="CD34" s="394"/>
      <c r="CE34" s="394"/>
      <c r="CF34" s="394"/>
      <c r="CG34" s="394"/>
      <c r="CH34" s="394"/>
      <c r="CI34" s="394"/>
      <c r="CJ34" s="394"/>
      <c r="CK34" s="394"/>
      <c r="CL34" s="394"/>
      <c r="CM34" s="394"/>
      <c r="CN34" s="394"/>
      <c r="CO34" s="394"/>
      <c r="CP34" s="394"/>
      <c r="CQ34" s="393"/>
      <c r="CR34" s="389"/>
      <c r="CS34" s="389"/>
      <c r="CT34" s="389"/>
      <c r="CU34" s="389"/>
      <c r="CV34" s="390"/>
      <c r="CW34" s="390"/>
      <c r="CX34" s="390"/>
      <c r="CY34" s="390"/>
      <c r="CZ34" s="394"/>
      <c r="DA34" s="394"/>
      <c r="DB34" s="394"/>
      <c r="DC34" s="394"/>
      <c r="DD34" s="394"/>
      <c r="DE34" s="394"/>
      <c r="DF34" s="395"/>
      <c r="DG34" s="394"/>
      <c r="DH34" s="394"/>
      <c r="DI34" s="394"/>
      <c r="DJ34" s="394"/>
      <c r="DK34" s="394"/>
      <c r="DL34" s="394"/>
      <c r="DM34" s="394"/>
      <c r="DN34" s="394"/>
      <c r="DO34" s="394"/>
      <c r="DP34" s="394"/>
      <c r="DQ34" s="394"/>
      <c r="DR34" s="394"/>
      <c r="DS34" s="394"/>
      <c r="DT34" s="394"/>
      <c r="DU34" s="394"/>
      <c r="DV34" s="393"/>
      <c r="DW34" s="389"/>
      <c r="DX34" s="389"/>
      <c r="DY34" s="389"/>
      <c r="DZ34" s="389"/>
      <c r="EA34" s="390"/>
      <c r="EB34" s="390"/>
      <c r="EC34" s="390"/>
      <c r="ED34" s="390"/>
      <c r="EE34" s="394"/>
      <c r="EF34" s="394"/>
      <c r="EG34" s="394"/>
      <c r="EH34" s="394"/>
      <c r="EI34" s="394"/>
      <c r="EJ34" s="394"/>
      <c r="EK34" s="395"/>
      <c r="EL34" s="394"/>
      <c r="EM34" s="394"/>
      <c r="EN34" s="394"/>
      <c r="EO34" s="394"/>
      <c r="EP34" s="394"/>
      <c r="EQ34" s="394"/>
      <c r="ER34" s="394"/>
      <c r="ES34" s="394"/>
      <c r="ET34" s="394"/>
      <c r="EU34" s="394"/>
      <c r="EV34" s="394"/>
      <c r="EW34" s="394"/>
      <c r="EX34" s="394"/>
      <c r="EY34" s="394"/>
      <c r="EZ34" s="394"/>
      <c r="FA34" s="393"/>
      <c r="FC34" s="356"/>
      <c r="FD34" s="882"/>
      <c r="FE34" s="942"/>
      <c r="FF34" s="396"/>
      <c r="FG34" s="396"/>
      <c r="FH34" s="396"/>
      <c r="FI34" s="397"/>
      <c r="FJ34" s="397"/>
      <c r="FK34" s="397"/>
      <c r="FL34" s="397"/>
      <c r="FM34" s="397"/>
      <c r="FN34" s="397"/>
      <c r="FO34" s="397"/>
      <c r="FP34" s="397"/>
      <c r="FQ34" s="397"/>
      <c r="FR34" s="397"/>
      <c r="FS34" s="398"/>
      <c r="FT34" s="394"/>
      <c r="FU34" s="394"/>
      <c r="FV34" s="361"/>
      <c r="FW34" s="361"/>
      <c r="FX34" s="394"/>
      <c r="FY34" s="361"/>
      <c r="FZ34" s="361"/>
      <c r="GA34" s="361"/>
      <c r="GB34" s="361"/>
      <c r="GC34" s="361"/>
      <c r="GD34" s="361"/>
      <c r="GE34" s="361"/>
      <c r="GF34" s="361"/>
      <c r="GG34" s="394"/>
      <c r="GH34" s="394"/>
      <c r="GI34" s="393"/>
      <c r="GJ34" s="389"/>
      <c r="GK34" s="389"/>
      <c r="GL34" s="389"/>
      <c r="GM34" s="389"/>
      <c r="GN34" s="390"/>
      <c r="GO34" s="390"/>
      <c r="GP34" s="390"/>
      <c r="GQ34" s="390"/>
      <c r="GR34" s="394"/>
      <c r="GS34" s="394"/>
      <c r="GT34" s="394"/>
      <c r="GU34" s="394"/>
      <c r="GV34" s="394"/>
      <c r="GW34" s="394"/>
      <c r="GX34" s="395"/>
      <c r="GY34" s="394"/>
      <c r="GZ34" s="394"/>
      <c r="HA34" s="394"/>
      <c r="HB34" s="394"/>
      <c r="HC34" s="394"/>
      <c r="HD34" s="394"/>
      <c r="HE34" s="394"/>
      <c r="HF34" s="394"/>
      <c r="HG34" s="394"/>
      <c r="HH34" s="394"/>
      <c r="HI34" s="394"/>
      <c r="HJ34" s="394"/>
      <c r="HK34" s="394"/>
      <c r="HL34" s="394"/>
      <c r="HM34" s="394"/>
      <c r="HN34" s="393"/>
      <c r="HO34" s="389"/>
      <c r="HP34" s="389"/>
      <c r="HQ34" s="389"/>
      <c r="HR34" s="389"/>
      <c r="HS34" s="390"/>
      <c r="HT34" s="390"/>
      <c r="HU34" s="390"/>
      <c r="HV34" s="390"/>
      <c r="HW34" s="394"/>
      <c r="HX34" s="394"/>
      <c r="HY34" s="394"/>
      <c r="HZ34" s="394"/>
      <c r="IA34" s="394"/>
      <c r="IB34" s="394"/>
      <c r="IC34" s="395"/>
      <c r="ID34" s="394"/>
      <c r="IE34" s="394"/>
      <c r="IF34" s="394"/>
      <c r="IG34" s="394"/>
      <c r="IH34" s="394"/>
      <c r="II34" s="394"/>
      <c r="IJ34" s="394"/>
      <c r="IK34" s="394"/>
      <c r="IL34" s="394"/>
      <c r="IM34" s="394"/>
      <c r="IN34" s="394"/>
      <c r="IO34" s="394"/>
      <c r="IP34" s="394"/>
      <c r="IQ34" s="394"/>
      <c r="IR34" s="394"/>
      <c r="IS34" s="393"/>
      <c r="IT34" s="389"/>
      <c r="IU34" s="389"/>
      <c r="IV34" s="389"/>
      <c r="IW34" s="389"/>
      <c r="IX34" s="390"/>
      <c r="IY34" s="390"/>
      <c r="IZ34" s="390"/>
      <c r="JA34" s="390"/>
      <c r="JB34" s="394"/>
      <c r="JC34" s="394"/>
      <c r="JD34" s="394"/>
      <c r="JE34" s="394"/>
      <c r="JF34" s="394"/>
      <c r="JG34" s="394"/>
      <c r="JH34" s="395"/>
      <c r="JI34" s="394"/>
      <c r="JJ34" s="394"/>
      <c r="JK34" s="394"/>
      <c r="JL34" s="394"/>
      <c r="JM34" s="394"/>
      <c r="JN34" s="394"/>
      <c r="JO34" s="394"/>
      <c r="JP34" s="394"/>
      <c r="JQ34" s="394"/>
      <c r="JR34" s="394"/>
      <c r="JS34" s="394"/>
      <c r="JT34" s="394"/>
      <c r="JU34" s="394"/>
      <c r="JV34" s="394"/>
      <c r="JW34" s="394"/>
      <c r="JX34" s="393"/>
      <c r="JY34" s="882"/>
      <c r="JZ34" s="389"/>
      <c r="KA34" s="389"/>
      <c r="KB34" s="389"/>
      <c r="KC34" s="390"/>
      <c r="KD34" s="390"/>
      <c r="KE34" s="390"/>
      <c r="KF34" s="390"/>
      <c r="KG34" s="394"/>
      <c r="KH34" s="394"/>
      <c r="KI34" s="394"/>
      <c r="KJ34" s="394"/>
      <c r="KK34" s="394"/>
      <c r="KL34" s="394"/>
      <c r="KM34" s="395"/>
      <c r="KN34" s="394"/>
      <c r="KO34" s="394"/>
      <c r="KP34" s="394"/>
      <c r="KQ34" s="394"/>
      <c r="KR34" s="394"/>
      <c r="KS34" s="394"/>
      <c r="KT34" s="394"/>
      <c r="KU34" s="394"/>
      <c r="KV34" s="394"/>
      <c r="KW34" s="394"/>
      <c r="KX34" s="361"/>
      <c r="KY34" s="394"/>
      <c r="KZ34" s="394"/>
      <c r="LA34" s="394"/>
      <c r="LB34" s="394"/>
      <c r="LC34" s="359"/>
    </row>
    <row r="35" spans="1:315" s="425" customFormat="1" ht="15.75" x14ac:dyDescent="0.25">
      <c r="A35" s="399"/>
      <c r="B35" s="859" t="s">
        <v>277</v>
      </c>
      <c r="C35" s="401">
        <v>248</v>
      </c>
      <c r="D35" s="402">
        <v>256</v>
      </c>
      <c r="E35" s="402">
        <v>259</v>
      </c>
      <c r="F35" s="402">
        <v>250</v>
      </c>
      <c r="G35" s="402">
        <v>242</v>
      </c>
      <c r="H35" s="402">
        <v>238</v>
      </c>
      <c r="I35" s="402">
        <v>248</v>
      </c>
      <c r="J35" s="402">
        <v>250</v>
      </c>
      <c r="K35" s="402">
        <v>251</v>
      </c>
      <c r="L35" s="402">
        <v>238</v>
      </c>
      <c r="M35" s="402">
        <v>242</v>
      </c>
      <c r="N35" s="402">
        <v>236</v>
      </c>
      <c r="O35" s="402">
        <v>239</v>
      </c>
      <c r="P35" s="402">
        <v>238</v>
      </c>
      <c r="Q35" s="403">
        <v>232</v>
      </c>
      <c r="R35" s="404">
        <v>229</v>
      </c>
      <c r="S35" s="404">
        <v>229</v>
      </c>
      <c r="T35" s="405">
        <v>233</v>
      </c>
      <c r="U35" s="405">
        <v>233</v>
      </c>
      <c r="V35" s="405">
        <v>224</v>
      </c>
      <c r="W35" s="405">
        <v>225</v>
      </c>
      <c r="X35" s="405">
        <v>228</v>
      </c>
      <c r="Y35" s="405">
        <v>218</v>
      </c>
      <c r="Z35" s="405">
        <v>222</v>
      </c>
      <c r="AA35" s="405">
        <v>226</v>
      </c>
      <c r="AB35" s="405">
        <v>222</v>
      </c>
      <c r="AC35" s="405">
        <v>206</v>
      </c>
      <c r="AD35" s="405">
        <v>212</v>
      </c>
      <c r="AE35" s="404">
        <v>207</v>
      </c>
      <c r="AF35" s="404">
        <v>216</v>
      </c>
      <c r="AG35" s="406"/>
      <c r="AH35" s="407">
        <v>223</v>
      </c>
      <c r="AI35" s="407">
        <v>221.5</v>
      </c>
      <c r="AJ35" s="407">
        <v>218</v>
      </c>
      <c r="AK35" s="407">
        <v>225</v>
      </c>
      <c r="AL35" s="408">
        <v>212</v>
      </c>
      <c r="AM35" s="408">
        <v>212</v>
      </c>
      <c r="AN35" s="408">
        <v>212</v>
      </c>
      <c r="AO35" s="408">
        <v>229</v>
      </c>
      <c r="AP35" s="412">
        <v>228</v>
      </c>
      <c r="AQ35" s="412">
        <v>199</v>
      </c>
      <c r="AR35" s="412">
        <v>206</v>
      </c>
      <c r="AS35" s="412">
        <v>197</v>
      </c>
      <c r="AT35" s="412">
        <v>212</v>
      </c>
      <c r="AU35" s="412">
        <v>208</v>
      </c>
      <c r="AV35" s="413">
        <v>193</v>
      </c>
      <c r="AW35" s="412">
        <v>183</v>
      </c>
      <c r="AX35" s="412">
        <v>188</v>
      </c>
      <c r="AY35" s="412">
        <v>170</v>
      </c>
      <c r="AZ35" s="412">
        <v>188</v>
      </c>
      <c r="BA35" s="412">
        <v>193</v>
      </c>
      <c r="BB35" s="412">
        <v>194</v>
      </c>
      <c r="BC35" s="412">
        <v>194</v>
      </c>
      <c r="BD35" s="412">
        <v>183</v>
      </c>
      <c r="BE35" s="412">
        <v>171</v>
      </c>
      <c r="BF35" s="412">
        <v>184</v>
      </c>
      <c r="BG35" s="412">
        <v>161</v>
      </c>
      <c r="BH35" s="412">
        <v>168</v>
      </c>
      <c r="BI35" s="412">
        <v>173</v>
      </c>
      <c r="BJ35" s="412">
        <v>164</v>
      </c>
      <c r="BK35" s="412">
        <v>178</v>
      </c>
      <c r="BL35" s="411"/>
      <c r="BM35" s="407">
        <v>253.5</v>
      </c>
      <c r="BN35" s="407">
        <v>257</v>
      </c>
      <c r="BO35" s="407">
        <v>262</v>
      </c>
      <c r="BP35" s="407">
        <v>259</v>
      </c>
      <c r="BQ35" s="408">
        <v>258</v>
      </c>
      <c r="BR35" s="408">
        <v>247</v>
      </c>
      <c r="BS35" s="408">
        <v>253</v>
      </c>
      <c r="BT35" s="408">
        <v>274</v>
      </c>
      <c r="BU35" s="412">
        <v>281</v>
      </c>
      <c r="BV35" s="412">
        <v>255</v>
      </c>
      <c r="BW35" s="412">
        <v>260</v>
      </c>
      <c r="BX35" s="412">
        <v>271</v>
      </c>
      <c r="BY35" s="412">
        <v>239</v>
      </c>
      <c r="BZ35" s="412">
        <v>256</v>
      </c>
      <c r="CA35" s="413">
        <v>243</v>
      </c>
      <c r="CB35" s="412">
        <v>237</v>
      </c>
      <c r="CC35" s="412">
        <v>243</v>
      </c>
      <c r="CD35" s="412">
        <v>262</v>
      </c>
      <c r="CE35" s="412">
        <v>256</v>
      </c>
      <c r="CF35" s="412">
        <v>230</v>
      </c>
      <c r="CG35" s="412">
        <v>224</v>
      </c>
      <c r="CH35" s="412">
        <v>240</v>
      </c>
      <c r="CI35" s="412">
        <v>209</v>
      </c>
      <c r="CJ35" s="412">
        <v>230</v>
      </c>
      <c r="CK35" s="412">
        <v>232</v>
      </c>
      <c r="CL35" s="412">
        <v>242</v>
      </c>
      <c r="CM35" s="412">
        <v>208</v>
      </c>
      <c r="CN35" s="412">
        <v>219</v>
      </c>
      <c r="CO35" s="412">
        <v>211</v>
      </c>
      <c r="CP35" s="412">
        <v>214</v>
      </c>
      <c r="CQ35" s="411"/>
      <c r="CR35" s="407">
        <v>238</v>
      </c>
      <c r="CS35" s="407">
        <v>268.5</v>
      </c>
      <c r="CT35" s="407">
        <v>258</v>
      </c>
      <c r="CU35" s="407">
        <v>256</v>
      </c>
      <c r="CV35" s="408">
        <v>265</v>
      </c>
      <c r="CW35" s="408">
        <v>267</v>
      </c>
      <c r="CX35" s="408">
        <v>252</v>
      </c>
      <c r="CY35" s="408">
        <v>262</v>
      </c>
      <c r="CZ35" s="412">
        <v>250</v>
      </c>
      <c r="DA35" s="412">
        <v>253</v>
      </c>
      <c r="DB35" s="412">
        <v>240</v>
      </c>
      <c r="DC35" s="412">
        <v>213</v>
      </c>
      <c r="DD35" s="412">
        <v>241</v>
      </c>
      <c r="DE35" s="412">
        <v>268</v>
      </c>
      <c r="DF35" s="413">
        <v>233</v>
      </c>
      <c r="DG35" s="412">
        <v>242</v>
      </c>
      <c r="DH35" s="412">
        <v>235</v>
      </c>
      <c r="DI35" s="412">
        <v>235</v>
      </c>
      <c r="DJ35" s="412">
        <v>222</v>
      </c>
      <c r="DK35" s="412">
        <v>215</v>
      </c>
      <c r="DL35" s="412">
        <v>232</v>
      </c>
      <c r="DM35" s="412">
        <v>224</v>
      </c>
      <c r="DN35" s="412">
        <v>245</v>
      </c>
      <c r="DO35" s="412">
        <v>230</v>
      </c>
      <c r="DP35" s="412">
        <v>247</v>
      </c>
      <c r="DQ35" s="412">
        <v>249</v>
      </c>
      <c r="DR35" s="412">
        <v>224</v>
      </c>
      <c r="DS35" s="412">
        <v>215</v>
      </c>
      <c r="DT35" s="412">
        <v>219</v>
      </c>
      <c r="DU35" s="412">
        <v>225</v>
      </c>
      <c r="DV35" s="411"/>
      <c r="DW35" s="407">
        <v>278.5</v>
      </c>
      <c r="DX35" s="407">
        <v>296</v>
      </c>
      <c r="DY35" s="407">
        <v>275</v>
      </c>
      <c r="DZ35" s="407">
        <v>249</v>
      </c>
      <c r="EA35" s="408">
        <v>248</v>
      </c>
      <c r="EB35" s="408">
        <v>253</v>
      </c>
      <c r="EC35" s="408">
        <v>265</v>
      </c>
      <c r="ED35" s="408">
        <v>256</v>
      </c>
      <c r="EE35" s="412">
        <v>272</v>
      </c>
      <c r="EF35" s="412">
        <v>260</v>
      </c>
      <c r="EG35" s="412">
        <v>254</v>
      </c>
      <c r="EH35" s="412">
        <v>248</v>
      </c>
      <c r="EI35" s="412">
        <v>264</v>
      </c>
      <c r="EJ35" s="412">
        <v>250</v>
      </c>
      <c r="EK35" s="413">
        <v>253</v>
      </c>
      <c r="EL35" s="412">
        <v>233</v>
      </c>
      <c r="EM35" s="412">
        <v>238</v>
      </c>
      <c r="EN35" s="412">
        <v>245</v>
      </c>
      <c r="EO35" s="412">
        <v>244</v>
      </c>
      <c r="EP35" s="412">
        <v>226</v>
      </c>
      <c r="EQ35" s="412">
        <v>235</v>
      </c>
      <c r="ER35" s="412">
        <v>236</v>
      </c>
      <c r="ES35" s="412">
        <v>232</v>
      </c>
      <c r="ET35" s="412">
        <v>260</v>
      </c>
      <c r="EU35" s="412">
        <v>246</v>
      </c>
      <c r="EV35" s="412">
        <v>242</v>
      </c>
      <c r="EW35" s="412">
        <v>220</v>
      </c>
      <c r="EX35" s="412">
        <v>229</v>
      </c>
      <c r="EY35" s="412">
        <v>234</v>
      </c>
      <c r="EZ35" s="412">
        <v>253</v>
      </c>
      <c r="FA35" s="411"/>
      <c r="FB35" s="414"/>
      <c r="FC35" s="399"/>
      <c r="FD35" s="883" t="s">
        <v>277</v>
      </c>
      <c r="FE35" s="930">
        <v>255</v>
      </c>
      <c r="FF35" s="415">
        <v>246.5</v>
      </c>
      <c r="FG35" s="415">
        <v>287</v>
      </c>
      <c r="FH35" s="415">
        <v>257</v>
      </c>
      <c r="FI35" s="416">
        <v>258</v>
      </c>
      <c r="FJ35" s="416">
        <v>250</v>
      </c>
      <c r="FK35" s="416">
        <v>282</v>
      </c>
      <c r="FL35" s="416">
        <v>265</v>
      </c>
      <c r="FM35" s="416">
        <v>261</v>
      </c>
      <c r="FN35" s="416">
        <v>267</v>
      </c>
      <c r="FO35" s="416">
        <v>244</v>
      </c>
      <c r="FP35" s="416">
        <v>254</v>
      </c>
      <c r="FQ35" s="416">
        <v>263</v>
      </c>
      <c r="FR35" s="416">
        <v>246</v>
      </c>
      <c r="FS35" s="417">
        <v>259</v>
      </c>
      <c r="FT35" s="418">
        <v>277</v>
      </c>
      <c r="FU35" s="418">
        <v>241</v>
      </c>
      <c r="FV35" s="419">
        <v>262</v>
      </c>
      <c r="FW35" s="419">
        <v>258</v>
      </c>
      <c r="FX35" s="418">
        <v>239</v>
      </c>
      <c r="FY35" s="419">
        <v>253</v>
      </c>
      <c r="FZ35" s="419">
        <v>251</v>
      </c>
      <c r="GA35" s="419">
        <v>229</v>
      </c>
      <c r="GB35" s="419">
        <v>250</v>
      </c>
      <c r="GC35" s="419">
        <v>236</v>
      </c>
      <c r="GD35" s="419">
        <v>262</v>
      </c>
      <c r="GE35" s="419">
        <v>230</v>
      </c>
      <c r="GF35" s="419">
        <v>262</v>
      </c>
      <c r="GG35" s="418">
        <v>239</v>
      </c>
      <c r="GH35" s="418">
        <v>220</v>
      </c>
      <c r="GI35" s="420"/>
      <c r="GJ35" s="415">
        <v>234</v>
      </c>
      <c r="GK35" s="415">
        <v>260.5</v>
      </c>
      <c r="GL35" s="415">
        <v>271</v>
      </c>
      <c r="GM35" s="415">
        <v>253</v>
      </c>
      <c r="GN35" s="416">
        <v>237</v>
      </c>
      <c r="GO35" s="416">
        <v>225</v>
      </c>
      <c r="GP35" s="416">
        <v>253</v>
      </c>
      <c r="GQ35" s="416">
        <v>238</v>
      </c>
      <c r="GR35" s="418">
        <v>234</v>
      </c>
      <c r="GS35" s="418">
        <v>241</v>
      </c>
      <c r="GT35" s="418">
        <v>238</v>
      </c>
      <c r="GU35" s="418">
        <v>237</v>
      </c>
      <c r="GV35" s="418">
        <v>236</v>
      </c>
      <c r="GW35" s="418">
        <v>236</v>
      </c>
      <c r="GX35" s="421">
        <v>228</v>
      </c>
      <c r="GY35" s="418">
        <v>237</v>
      </c>
      <c r="GZ35" s="418">
        <v>244</v>
      </c>
      <c r="HA35" s="418">
        <v>252</v>
      </c>
      <c r="HB35" s="418">
        <v>236</v>
      </c>
      <c r="HC35" s="418">
        <v>237</v>
      </c>
      <c r="HD35" s="418">
        <v>239</v>
      </c>
      <c r="HE35" s="418">
        <v>231</v>
      </c>
      <c r="HF35" s="418">
        <v>224</v>
      </c>
      <c r="HG35" s="418">
        <v>225</v>
      </c>
      <c r="HH35" s="418">
        <v>229</v>
      </c>
      <c r="HI35" s="418">
        <v>231</v>
      </c>
      <c r="HJ35" s="418">
        <v>220</v>
      </c>
      <c r="HK35" s="418">
        <v>222</v>
      </c>
      <c r="HL35" s="418">
        <v>208</v>
      </c>
      <c r="HM35" s="418">
        <v>226</v>
      </c>
      <c r="HN35" s="420"/>
      <c r="HO35" s="415">
        <v>241</v>
      </c>
      <c r="HP35" s="415">
        <v>244.5</v>
      </c>
      <c r="HQ35" s="415">
        <v>251</v>
      </c>
      <c r="HR35" s="415">
        <v>237</v>
      </c>
      <c r="HS35" s="416">
        <v>230</v>
      </c>
      <c r="HT35" s="416">
        <v>238</v>
      </c>
      <c r="HU35" s="416">
        <v>253</v>
      </c>
      <c r="HV35" s="416">
        <v>222</v>
      </c>
      <c r="HW35" s="418">
        <v>219</v>
      </c>
      <c r="HX35" s="418">
        <v>228</v>
      </c>
      <c r="HY35" s="418">
        <v>242</v>
      </c>
      <c r="HZ35" s="418">
        <v>214</v>
      </c>
      <c r="IA35" s="418">
        <v>229</v>
      </c>
      <c r="IB35" s="418">
        <v>232</v>
      </c>
      <c r="IC35" s="421">
        <v>209</v>
      </c>
      <c r="ID35" s="418">
        <v>238</v>
      </c>
      <c r="IE35" s="418">
        <v>245</v>
      </c>
      <c r="IF35" s="418">
        <v>241</v>
      </c>
      <c r="IG35" s="418">
        <v>225</v>
      </c>
      <c r="IH35" s="418">
        <v>241</v>
      </c>
      <c r="II35" s="418">
        <v>225</v>
      </c>
      <c r="IJ35" s="418">
        <v>247</v>
      </c>
      <c r="IK35" s="418">
        <v>252</v>
      </c>
      <c r="IL35" s="418">
        <v>225</v>
      </c>
      <c r="IM35" s="418">
        <v>226</v>
      </c>
      <c r="IN35" s="418">
        <v>226</v>
      </c>
      <c r="IO35" s="418">
        <v>210</v>
      </c>
      <c r="IP35" s="418">
        <v>217</v>
      </c>
      <c r="IQ35" s="418">
        <v>237</v>
      </c>
      <c r="IR35" s="418">
        <v>221</v>
      </c>
      <c r="IS35" s="420"/>
      <c r="IT35" s="415">
        <v>281</v>
      </c>
      <c r="IU35" s="415">
        <v>268.5</v>
      </c>
      <c r="IV35" s="415">
        <v>282</v>
      </c>
      <c r="IW35" s="415">
        <v>270</v>
      </c>
      <c r="IX35" s="416">
        <v>274</v>
      </c>
      <c r="IY35" s="416">
        <v>259</v>
      </c>
      <c r="IZ35" s="416">
        <v>248</v>
      </c>
      <c r="JA35" s="416">
        <v>262</v>
      </c>
      <c r="JB35" s="418">
        <v>262</v>
      </c>
      <c r="JC35" s="418">
        <v>236</v>
      </c>
      <c r="JD35" s="418">
        <v>266</v>
      </c>
      <c r="JE35" s="418">
        <v>237</v>
      </c>
      <c r="JF35" s="418">
        <v>260</v>
      </c>
      <c r="JG35" s="418">
        <v>237</v>
      </c>
      <c r="JH35" s="421">
        <v>269</v>
      </c>
      <c r="JI35" s="418">
        <v>253</v>
      </c>
      <c r="JJ35" s="418">
        <v>226</v>
      </c>
      <c r="JK35" s="418">
        <v>230</v>
      </c>
      <c r="JL35" s="418">
        <v>255</v>
      </c>
      <c r="JM35" s="418">
        <v>235</v>
      </c>
      <c r="JN35" s="418">
        <v>234</v>
      </c>
      <c r="JO35" s="418">
        <v>229</v>
      </c>
      <c r="JP35" s="418">
        <v>244</v>
      </c>
      <c r="JQ35" s="418">
        <v>240</v>
      </c>
      <c r="JR35" s="418">
        <v>250</v>
      </c>
      <c r="JS35" s="418">
        <v>248</v>
      </c>
      <c r="JT35" s="418">
        <v>208</v>
      </c>
      <c r="JU35" s="418">
        <v>212</v>
      </c>
      <c r="JV35" s="418">
        <v>205</v>
      </c>
      <c r="JW35" s="418">
        <v>217</v>
      </c>
      <c r="JX35" s="420"/>
      <c r="JY35" s="930">
        <v>232.5</v>
      </c>
      <c r="JZ35" s="415">
        <v>247.5</v>
      </c>
      <c r="KA35" s="415">
        <v>260</v>
      </c>
      <c r="KB35" s="415">
        <v>280</v>
      </c>
      <c r="KC35" s="416">
        <v>228</v>
      </c>
      <c r="KD35" s="416">
        <v>247</v>
      </c>
      <c r="KE35" s="416">
        <v>254</v>
      </c>
      <c r="KF35" s="416">
        <v>260</v>
      </c>
      <c r="KG35" s="418">
        <v>237</v>
      </c>
      <c r="KH35" s="418">
        <v>230</v>
      </c>
      <c r="KI35" s="418">
        <v>247</v>
      </c>
      <c r="KJ35" s="418">
        <v>235</v>
      </c>
      <c r="KK35" s="418">
        <v>225</v>
      </c>
      <c r="KL35" s="418">
        <v>228</v>
      </c>
      <c r="KM35" s="421">
        <v>220</v>
      </c>
      <c r="KN35" s="418">
        <v>213</v>
      </c>
      <c r="KO35" s="418">
        <v>231</v>
      </c>
      <c r="KP35" s="418">
        <v>230</v>
      </c>
      <c r="KQ35" s="418">
        <v>240</v>
      </c>
      <c r="KR35" s="418">
        <v>238</v>
      </c>
      <c r="KS35" s="418">
        <v>223</v>
      </c>
      <c r="KT35" s="418">
        <v>239</v>
      </c>
      <c r="KU35" s="418">
        <v>216</v>
      </c>
      <c r="KV35" s="418">
        <v>221</v>
      </c>
      <c r="KW35" s="418">
        <v>239</v>
      </c>
      <c r="KX35" s="419">
        <v>199</v>
      </c>
      <c r="KY35" s="418">
        <v>215</v>
      </c>
      <c r="KZ35" s="418">
        <v>201</v>
      </c>
      <c r="LA35" s="418">
        <v>207</v>
      </c>
      <c r="LB35" s="418">
        <v>229</v>
      </c>
      <c r="LC35" s="687"/>
    </row>
    <row r="36" spans="1:315" s="425" customFormat="1" ht="8.1" customHeight="1" thickBot="1" x14ac:dyDescent="0.25">
      <c r="A36" s="399"/>
      <c r="B36" s="884"/>
      <c r="C36" s="878"/>
      <c r="D36" s="402"/>
      <c r="E36" s="402"/>
      <c r="F36" s="402"/>
      <c r="G36" s="402"/>
      <c r="H36" s="402"/>
      <c r="I36" s="402"/>
      <c r="J36" s="402"/>
      <c r="K36" s="402"/>
      <c r="L36" s="402"/>
      <c r="M36" s="402"/>
      <c r="N36" s="402"/>
      <c r="O36" s="402"/>
      <c r="P36" s="402"/>
      <c r="Q36" s="403"/>
      <c r="R36" s="404"/>
      <c r="S36" s="404"/>
      <c r="T36" s="405"/>
      <c r="U36" s="405"/>
      <c r="V36" s="405"/>
      <c r="W36" s="405"/>
      <c r="X36" s="405"/>
      <c r="Y36" s="405"/>
      <c r="Z36" s="405"/>
      <c r="AA36" s="405"/>
      <c r="AB36" s="405"/>
      <c r="AC36" s="405"/>
      <c r="AD36" s="405"/>
      <c r="AE36" s="404"/>
      <c r="AF36" s="404"/>
      <c r="AG36" s="406"/>
      <c r="AH36" s="407"/>
      <c r="AI36" s="407"/>
      <c r="AJ36" s="407"/>
      <c r="AK36" s="407"/>
      <c r="AL36" s="408"/>
      <c r="AM36" s="408"/>
      <c r="AN36" s="408"/>
      <c r="AO36" s="408"/>
      <c r="AP36" s="414"/>
      <c r="AQ36" s="412"/>
      <c r="AR36" s="412"/>
      <c r="AS36" s="412"/>
      <c r="AT36" s="412"/>
      <c r="AU36" s="412"/>
      <c r="AV36" s="413"/>
      <c r="AW36" s="412"/>
      <c r="AX36" s="412"/>
      <c r="AY36" s="412"/>
      <c r="AZ36" s="412"/>
      <c r="BA36" s="412"/>
      <c r="BB36" s="412"/>
      <c r="BC36" s="412"/>
      <c r="BD36" s="412"/>
      <c r="BE36" s="412"/>
      <c r="BF36" s="412"/>
      <c r="BG36" s="412"/>
      <c r="BH36" s="412"/>
      <c r="BI36" s="412"/>
      <c r="BJ36" s="412"/>
      <c r="BK36" s="412"/>
      <c r="BL36" s="411"/>
      <c r="BM36" s="407"/>
      <c r="BN36" s="407"/>
      <c r="BO36" s="407"/>
      <c r="BP36" s="407"/>
      <c r="BQ36" s="408"/>
      <c r="BR36" s="408"/>
      <c r="BS36" s="408"/>
      <c r="BT36" s="408"/>
      <c r="BU36" s="412"/>
      <c r="BV36" s="412"/>
      <c r="BW36" s="412"/>
      <c r="BX36" s="412"/>
      <c r="BY36" s="412"/>
      <c r="BZ36" s="412"/>
      <c r="CA36" s="413"/>
      <c r="CB36" s="412"/>
      <c r="CC36" s="412"/>
      <c r="CD36" s="412"/>
      <c r="CE36" s="412"/>
      <c r="CF36" s="412"/>
      <c r="CG36" s="412"/>
      <c r="CH36" s="412"/>
      <c r="CI36" s="412"/>
      <c r="CJ36" s="412"/>
      <c r="CK36" s="412"/>
      <c r="CL36" s="412"/>
      <c r="CM36" s="412"/>
      <c r="CN36" s="412"/>
      <c r="CO36" s="412"/>
      <c r="CP36" s="412"/>
      <c r="CQ36" s="411"/>
      <c r="CR36" s="407"/>
      <c r="CS36" s="407"/>
      <c r="CT36" s="407"/>
      <c r="CU36" s="407"/>
      <c r="CV36" s="408"/>
      <c r="CW36" s="408"/>
      <c r="CX36" s="408"/>
      <c r="CY36" s="408"/>
      <c r="CZ36" s="414"/>
      <c r="DA36" s="412"/>
      <c r="DB36" s="412"/>
      <c r="DC36" s="412"/>
      <c r="DD36" s="412"/>
      <c r="DE36" s="412"/>
      <c r="DF36" s="413"/>
      <c r="DG36" s="412"/>
      <c r="DH36" s="412"/>
      <c r="DI36" s="412"/>
      <c r="DJ36" s="412"/>
      <c r="DK36" s="412"/>
      <c r="DL36" s="412"/>
      <c r="DM36" s="412"/>
      <c r="DN36" s="412"/>
      <c r="DO36" s="412"/>
      <c r="DP36" s="412"/>
      <c r="DQ36" s="412"/>
      <c r="DR36" s="412"/>
      <c r="DS36" s="412"/>
      <c r="DT36" s="412"/>
      <c r="DU36" s="412"/>
      <c r="DV36" s="411"/>
      <c r="DW36" s="407"/>
      <c r="DX36" s="407"/>
      <c r="DY36" s="407"/>
      <c r="DZ36" s="407"/>
      <c r="EA36" s="408"/>
      <c r="EB36" s="408"/>
      <c r="EC36" s="408"/>
      <c r="ED36" s="408"/>
      <c r="EE36" s="412"/>
      <c r="EF36" s="412"/>
      <c r="EG36" s="412"/>
      <c r="EH36" s="412"/>
      <c r="EI36" s="412"/>
      <c r="EJ36" s="412"/>
      <c r="EK36" s="413"/>
      <c r="EL36" s="412"/>
      <c r="EM36" s="412"/>
      <c r="EN36" s="412"/>
      <c r="EO36" s="412"/>
      <c r="EP36" s="412"/>
      <c r="EQ36" s="412"/>
      <c r="ER36" s="412"/>
      <c r="ES36" s="412"/>
      <c r="ET36" s="412"/>
      <c r="EU36" s="412"/>
      <c r="EV36" s="412"/>
      <c r="EW36" s="412"/>
      <c r="EX36" s="412"/>
      <c r="EY36" s="412"/>
      <c r="EZ36" s="412"/>
      <c r="FA36" s="411"/>
      <c r="FB36" s="414"/>
      <c r="FC36" s="399"/>
      <c r="FD36" s="936"/>
      <c r="FE36" s="898"/>
      <c r="FF36" s="407"/>
      <c r="FG36" s="407"/>
      <c r="FH36" s="407"/>
      <c r="FI36" s="408"/>
      <c r="FJ36" s="408"/>
      <c r="FK36" s="408"/>
      <c r="FL36" s="408"/>
      <c r="FM36" s="408"/>
      <c r="FN36" s="408"/>
      <c r="FO36" s="408"/>
      <c r="FP36" s="408"/>
      <c r="FQ36" s="408"/>
      <c r="FR36" s="408"/>
      <c r="FS36" s="545"/>
      <c r="FT36" s="412"/>
      <c r="FU36" s="412"/>
      <c r="FV36" s="546"/>
      <c r="FW36" s="412"/>
      <c r="FX36" s="412"/>
      <c r="FY36" s="412"/>
      <c r="FZ36" s="546"/>
      <c r="GA36" s="546"/>
      <c r="GB36" s="546"/>
      <c r="GC36" s="546"/>
      <c r="GD36" s="546"/>
      <c r="GE36" s="546"/>
      <c r="GF36" s="546"/>
      <c r="GG36" s="412"/>
      <c r="GH36" s="412"/>
      <c r="GI36" s="411"/>
      <c r="GJ36" s="407"/>
      <c r="GK36" s="407"/>
      <c r="GL36" s="407"/>
      <c r="GM36" s="407"/>
      <c r="GN36" s="408"/>
      <c r="GO36" s="408"/>
      <c r="GP36" s="408"/>
      <c r="GQ36" s="408"/>
      <c r="GR36" s="412"/>
      <c r="GS36" s="412"/>
      <c r="GT36" s="412"/>
      <c r="GU36" s="412"/>
      <c r="GV36" s="412"/>
      <c r="GW36" s="412"/>
      <c r="GX36" s="413"/>
      <c r="GY36" s="412"/>
      <c r="GZ36" s="412"/>
      <c r="HA36" s="412"/>
      <c r="HB36" s="412"/>
      <c r="HC36" s="412"/>
      <c r="HD36" s="412"/>
      <c r="HE36" s="412"/>
      <c r="HF36" s="412"/>
      <c r="HG36" s="412"/>
      <c r="HH36" s="412"/>
      <c r="HI36" s="412"/>
      <c r="HJ36" s="412"/>
      <c r="HK36" s="412"/>
      <c r="HL36" s="412"/>
      <c r="HM36" s="412"/>
      <c r="HN36" s="411"/>
      <c r="HO36" s="407"/>
      <c r="HP36" s="407"/>
      <c r="HQ36" s="407"/>
      <c r="HR36" s="407"/>
      <c r="HS36" s="408"/>
      <c r="HT36" s="408"/>
      <c r="HU36" s="408"/>
      <c r="HV36" s="408"/>
      <c r="HW36" s="414"/>
      <c r="HX36" s="412"/>
      <c r="HY36" s="412"/>
      <c r="HZ36" s="412"/>
      <c r="IA36" s="412"/>
      <c r="IB36" s="412"/>
      <c r="IC36" s="413"/>
      <c r="ID36" s="412"/>
      <c r="IE36" s="412"/>
      <c r="IF36" s="412"/>
      <c r="IG36" s="412"/>
      <c r="IH36" s="412"/>
      <c r="II36" s="412"/>
      <c r="IJ36" s="412"/>
      <c r="IK36" s="412"/>
      <c r="IL36" s="412"/>
      <c r="IM36" s="412"/>
      <c r="IN36" s="412"/>
      <c r="IO36" s="412"/>
      <c r="IP36" s="412"/>
      <c r="IQ36" s="412"/>
      <c r="IR36" s="412"/>
      <c r="IS36" s="411"/>
      <c r="IT36" s="407"/>
      <c r="IU36" s="407"/>
      <c r="IV36" s="407"/>
      <c r="IW36" s="407"/>
      <c r="IX36" s="408"/>
      <c r="IY36" s="408"/>
      <c r="IZ36" s="408"/>
      <c r="JA36" s="408"/>
      <c r="JB36" s="414"/>
      <c r="JC36" s="412"/>
      <c r="JD36" s="412"/>
      <c r="JE36" s="412"/>
      <c r="JF36" s="412"/>
      <c r="JG36" s="412"/>
      <c r="JH36" s="413"/>
      <c r="JI36" s="412"/>
      <c r="JJ36" s="412"/>
      <c r="JK36" s="412"/>
      <c r="JL36" s="412"/>
      <c r="JM36" s="412"/>
      <c r="JN36" s="412"/>
      <c r="JO36" s="412"/>
      <c r="JP36" s="412"/>
      <c r="JQ36" s="412"/>
      <c r="JR36" s="412"/>
      <c r="JS36" s="412"/>
      <c r="JT36" s="412"/>
      <c r="JU36" s="412"/>
      <c r="JV36" s="412"/>
      <c r="JW36" s="412"/>
      <c r="JX36" s="411"/>
      <c r="JY36" s="898"/>
      <c r="JZ36" s="407"/>
      <c r="KA36" s="407"/>
      <c r="KB36" s="407"/>
      <c r="KC36" s="408"/>
      <c r="KD36" s="408"/>
      <c r="KE36" s="408"/>
      <c r="KF36" s="408"/>
      <c r="KG36" s="412"/>
      <c r="KH36" s="412"/>
      <c r="KI36" s="412"/>
      <c r="KJ36" s="412"/>
      <c r="KK36" s="412"/>
      <c r="KL36" s="412"/>
      <c r="KM36" s="413"/>
      <c r="KN36" s="412"/>
      <c r="KO36" s="412"/>
      <c r="KP36" s="412"/>
      <c r="KQ36" s="412"/>
      <c r="KR36" s="412"/>
      <c r="KS36" s="412"/>
      <c r="KT36" s="412"/>
      <c r="KU36" s="412"/>
      <c r="KV36" s="412"/>
      <c r="KW36" s="412"/>
      <c r="KX36" s="546"/>
      <c r="KY36" s="412"/>
      <c r="KZ36" s="412"/>
      <c r="LA36" s="412"/>
      <c r="LB36" s="412"/>
      <c r="LC36" s="495"/>
    </row>
    <row r="37" spans="1:315" s="560" customFormat="1" ht="18" customHeight="1" thickTop="1" thickBot="1" x14ac:dyDescent="0.3">
      <c r="A37" s="547"/>
      <c r="B37" s="917" t="s">
        <v>61</v>
      </c>
      <c r="C37" s="895">
        <v>16</v>
      </c>
      <c r="D37" s="548">
        <v>14.5</v>
      </c>
      <c r="E37" s="548">
        <v>15</v>
      </c>
      <c r="F37" s="548">
        <v>14</v>
      </c>
      <c r="G37" s="548">
        <v>13</v>
      </c>
      <c r="H37" s="548">
        <v>18</v>
      </c>
      <c r="I37" s="548">
        <v>20</v>
      </c>
      <c r="J37" s="548">
        <v>20</v>
      </c>
      <c r="K37" s="548">
        <v>18</v>
      </c>
      <c r="L37" s="548">
        <v>18</v>
      </c>
      <c r="M37" s="548">
        <v>20</v>
      </c>
      <c r="N37" s="548">
        <v>21</v>
      </c>
      <c r="O37" s="548">
        <v>22</v>
      </c>
      <c r="P37" s="548">
        <v>23</v>
      </c>
      <c r="Q37" s="548">
        <v>21</v>
      </c>
      <c r="R37" s="549">
        <v>23</v>
      </c>
      <c r="S37" s="549">
        <v>23</v>
      </c>
      <c r="T37" s="550">
        <v>23</v>
      </c>
      <c r="U37" s="550">
        <v>25</v>
      </c>
      <c r="V37" s="550">
        <v>25</v>
      </c>
      <c r="W37" s="550">
        <v>26</v>
      </c>
      <c r="X37" s="550">
        <v>27</v>
      </c>
      <c r="Y37" s="550">
        <v>28</v>
      </c>
      <c r="Z37" s="550">
        <v>30</v>
      </c>
      <c r="AA37" s="550">
        <v>31</v>
      </c>
      <c r="AB37" s="550">
        <v>30</v>
      </c>
      <c r="AC37" s="550">
        <v>31</v>
      </c>
      <c r="AD37" s="550">
        <v>31</v>
      </c>
      <c r="AE37" s="549">
        <v>31</v>
      </c>
      <c r="AF37" s="549">
        <v>33</v>
      </c>
      <c r="AG37" s="551"/>
      <c r="AH37" s="552">
        <v>9</v>
      </c>
      <c r="AI37" s="552">
        <v>12</v>
      </c>
      <c r="AJ37" s="552">
        <v>14</v>
      </c>
      <c r="AK37" s="552">
        <v>14</v>
      </c>
      <c r="AL37" s="552">
        <v>11</v>
      </c>
      <c r="AM37" s="552">
        <v>19</v>
      </c>
      <c r="AN37" s="552">
        <v>29</v>
      </c>
      <c r="AO37" s="552">
        <v>30</v>
      </c>
      <c r="AP37" s="553">
        <v>29</v>
      </c>
      <c r="AQ37" s="554">
        <v>29</v>
      </c>
      <c r="AR37" s="554">
        <v>29</v>
      </c>
      <c r="AS37" s="554">
        <v>33</v>
      </c>
      <c r="AT37" s="554">
        <v>33</v>
      </c>
      <c r="AU37" s="554">
        <v>32</v>
      </c>
      <c r="AV37" s="554">
        <v>29</v>
      </c>
      <c r="AW37" s="554">
        <v>27</v>
      </c>
      <c r="AX37" s="554">
        <v>29</v>
      </c>
      <c r="AY37" s="554">
        <v>30</v>
      </c>
      <c r="AZ37" s="554">
        <v>34</v>
      </c>
      <c r="BA37" s="554">
        <v>33</v>
      </c>
      <c r="BB37" s="554">
        <v>36</v>
      </c>
      <c r="BC37" s="554">
        <v>36</v>
      </c>
      <c r="BD37" s="554">
        <v>34</v>
      </c>
      <c r="BE37" s="554">
        <v>36</v>
      </c>
      <c r="BF37" s="554">
        <v>36</v>
      </c>
      <c r="BG37" s="554">
        <v>33</v>
      </c>
      <c r="BH37" s="554">
        <v>33</v>
      </c>
      <c r="BI37" s="554">
        <v>35</v>
      </c>
      <c r="BJ37" s="554">
        <v>36</v>
      </c>
      <c r="BK37" s="554">
        <v>39</v>
      </c>
      <c r="BL37" s="555"/>
      <c r="BM37" s="552">
        <v>9</v>
      </c>
      <c r="BN37" s="552">
        <v>6.5</v>
      </c>
      <c r="BO37" s="552">
        <v>7</v>
      </c>
      <c r="BP37" s="552">
        <v>8</v>
      </c>
      <c r="BQ37" s="552">
        <v>7</v>
      </c>
      <c r="BR37" s="552">
        <v>22</v>
      </c>
      <c r="BS37" s="552">
        <v>18</v>
      </c>
      <c r="BT37" s="552">
        <v>21</v>
      </c>
      <c r="BU37" s="554">
        <v>15</v>
      </c>
      <c r="BV37" s="554">
        <v>14</v>
      </c>
      <c r="BW37" s="554">
        <v>18</v>
      </c>
      <c r="BX37" s="554">
        <v>15</v>
      </c>
      <c r="BY37" s="554">
        <v>19</v>
      </c>
      <c r="BZ37" s="554">
        <v>19</v>
      </c>
      <c r="CA37" s="554">
        <v>15</v>
      </c>
      <c r="CB37" s="554">
        <v>21</v>
      </c>
      <c r="CC37" s="554">
        <v>21</v>
      </c>
      <c r="CD37" s="554">
        <v>19</v>
      </c>
      <c r="CE37" s="554">
        <v>22</v>
      </c>
      <c r="CF37" s="554">
        <v>23</v>
      </c>
      <c r="CG37" s="554">
        <v>22</v>
      </c>
      <c r="CH37" s="554">
        <v>25</v>
      </c>
      <c r="CI37" s="554">
        <v>26</v>
      </c>
      <c r="CJ37" s="554">
        <v>26</v>
      </c>
      <c r="CK37" s="554">
        <v>28</v>
      </c>
      <c r="CL37" s="554">
        <v>27</v>
      </c>
      <c r="CM37" s="554">
        <v>28</v>
      </c>
      <c r="CN37" s="554">
        <v>27</v>
      </c>
      <c r="CO37" s="554">
        <v>27</v>
      </c>
      <c r="CP37" s="554">
        <v>28</v>
      </c>
      <c r="CQ37" s="555"/>
      <c r="CR37" s="552">
        <v>6.5</v>
      </c>
      <c r="CS37" s="552">
        <v>7</v>
      </c>
      <c r="CT37" s="552">
        <v>5</v>
      </c>
      <c r="CU37" s="552">
        <v>6</v>
      </c>
      <c r="CV37" s="552">
        <v>3</v>
      </c>
      <c r="CW37" s="552">
        <v>16</v>
      </c>
      <c r="CX37" s="552">
        <v>19</v>
      </c>
      <c r="CY37" s="552">
        <v>16</v>
      </c>
      <c r="CZ37" s="553">
        <v>15</v>
      </c>
      <c r="DA37" s="554">
        <v>17</v>
      </c>
      <c r="DB37" s="554">
        <v>15</v>
      </c>
      <c r="DC37" s="554">
        <v>17</v>
      </c>
      <c r="DD37" s="554">
        <v>14</v>
      </c>
      <c r="DE37" s="554">
        <v>16</v>
      </c>
      <c r="DF37" s="554">
        <v>14</v>
      </c>
      <c r="DG37" s="554">
        <v>15</v>
      </c>
      <c r="DH37" s="554">
        <v>14</v>
      </c>
      <c r="DI37" s="554">
        <v>20</v>
      </c>
      <c r="DJ37" s="554">
        <v>15</v>
      </c>
      <c r="DK37" s="554">
        <v>16</v>
      </c>
      <c r="DL37" s="554">
        <v>18</v>
      </c>
      <c r="DM37" s="554">
        <v>17</v>
      </c>
      <c r="DN37" s="554">
        <v>19</v>
      </c>
      <c r="DO37" s="554">
        <v>19</v>
      </c>
      <c r="DP37" s="554">
        <v>21</v>
      </c>
      <c r="DQ37" s="554">
        <v>20</v>
      </c>
      <c r="DR37" s="554">
        <v>23</v>
      </c>
      <c r="DS37" s="554">
        <v>22</v>
      </c>
      <c r="DT37" s="554">
        <v>21</v>
      </c>
      <c r="DU37" s="554">
        <v>24</v>
      </c>
      <c r="DV37" s="555"/>
      <c r="DW37" s="552">
        <v>25</v>
      </c>
      <c r="DX37" s="552">
        <v>23.5</v>
      </c>
      <c r="DY37" s="552">
        <v>24</v>
      </c>
      <c r="DZ37" s="552">
        <v>22</v>
      </c>
      <c r="EA37" s="552">
        <v>16</v>
      </c>
      <c r="EB37" s="552">
        <v>16</v>
      </c>
      <c r="EC37" s="552">
        <v>19</v>
      </c>
      <c r="ED37" s="552">
        <v>20</v>
      </c>
      <c r="EE37" s="554">
        <v>14</v>
      </c>
      <c r="EF37" s="554">
        <v>14</v>
      </c>
      <c r="EG37" s="554">
        <v>19</v>
      </c>
      <c r="EH37" s="554">
        <v>18</v>
      </c>
      <c r="EI37" s="554">
        <v>21</v>
      </c>
      <c r="EJ37" s="554">
        <v>23</v>
      </c>
      <c r="EK37" s="554">
        <v>21</v>
      </c>
      <c r="EL37" s="554">
        <v>21</v>
      </c>
      <c r="EM37" s="554">
        <v>25</v>
      </c>
      <c r="EN37" s="554">
        <v>17</v>
      </c>
      <c r="EO37" s="554">
        <v>21</v>
      </c>
      <c r="EP37" s="554">
        <v>25</v>
      </c>
      <c r="EQ37" s="554">
        <v>26</v>
      </c>
      <c r="ER37" s="554">
        <v>25</v>
      </c>
      <c r="ES37" s="554">
        <v>29</v>
      </c>
      <c r="ET37" s="554">
        <v>31</v>
      </c>
      <c r="EU37" s="554">
        <v>31</v>
      </c>
      <c r="EV37" s="554">
        <v>34</v>
      </c>
      <c r="EW37" s="554">
        <v>32</v>
      </c>
      <c r="EX37" s="554">
        <v>33</v>
      </c>
      <c r="EY37" s="554">
        <v>35</v>
      </c>
      <c r="EZ37" s="554">
        <v>38</v>
      </c>
      <c r="FA37" s="555"/>
      <c r="FB37" s="645"/>
      <c r="FC37" s="557"/>
      <c r="FD37" s="917" t="s">
        <v>61</v>
      </c>
      <c r="FE37" s="931">
        <v>11</v>
      </c>
      <c r="FF37" s="552">
        <v>12</v>
      </c>
      <c r="FG37" s="552">
        <v>10</v>
      </c>
      <c r="FH37" s="552">
        <v>9</v>
      </c>
      <c r="FI37" s="552">
        <v>11</v>
      </c>
      <c r="FJ37" s="552">
        <v>11</v>
      </c>
      <c r="FK37" s="552">
        <v>10</v>
      </c>
      <c r="FL37" s="552">
        <v>12</v>
      </c>
      <c r="FM37" s="552">
        <v>14</v>
      </c>
      <c r="FN37" s="552">
        <v>13</v>
      </c>
      <c r="FO37" s="552">
        <v>13</v>
      </c>
      <c r="FP37" s="552">
        <v>13</v>
      </c>
      <c r="FQ37" s="552">
        <v>17</v>
      </c>
      <c r="FR37" s="552">
        <v>23</v>
      </c>
      <c r="FS37" s="552">
        <v>21</v>
      </c>
      <c r="FT37" s="554">
        <v>20</v>
      </c>
      <c r="FU37" s="554">
        <v>20</v>
      </c>
      <c r="FV37" s="558">
        <v>21</v>
      </c>
      <c r="FW37" s="554">
        <v>22</v>
      </c>
      <c r="FX37" s="554">
        <v>22</v>
      </c>
      <c r="FY37" s="554">
        <v>21</v>
      </c>
      <c r="FZ37" s="558">
        <v>24</v>
      </c>
      <c r="GA37" s="558">
        <v>27</v>
      </c>
      <c r="GB37" s="558">
        <v>26</v>
      </c>
      <c r="GC37" s="558">
        <v>31</v>
      </c>
      <c r="GD37" s="558">
        <v>31</v>
      </c>
      <c r="GE37" s="558">
        <v>31</v>
      </c>
      <c r="GF37" s="558">
        <v>30</v>
      </c>
      <c r="GG37" s="554">
        <v>32</v>
      </c>
      <c r="GH37" s="554">
        <v>34</v>
      </c>
      <c r="GI37" s="555"/>
      <c r="GJ37" s="552">
        <v>23.5</v>
      </c>
      <c r="GK37" s="552">
        <v>17.5</v>
      </c>
      <c r="GL37" s="552">
        <v>17</v>
      </c>
      <c r="GM37" s="552">
        <v>17</v>
      </c>
      <c r="GN37" s="552">
        <v>20</v>
      </c>
      <c r="GO37" s="552">
        <v>21</v>
      </c>
      <c r="GP37" s="552">
        <v>20</v>
      </c>
      <c r="GQ37" s="552">
        <v>20</v>
      </c>
      <c r="GR37" s="554">
        <v>15</v>
      </c>
      <c r="GS37" s="554">
        <v>22</v>
      </c>
      <c r="GT37" s="554">
        <v>22</v>
      </c>
      <c r="GU37" s="554">
        <v>21</v>
      </c>
      <c r="GV37" s="554">
        <v>20</v>
      </c>
      <c r="GW37" s="554">
        <v>23</v>
      </c>
      <c r="GX37" s="554">
        <v>25</v>
      </c>
      <c r="GY37" s="554">
        <v>23</v>
      </c>
      <c r="GZ37" s="554">
        <v>22</v>
      </c>
      <c r="HA37" s="554">
        <v>28</v>
      </c>
      <c r="HB37" s="554">
        <v>27</v>
      </c>
      <c r="HC37" s="554">
        <v>30</v>
      </c>
      <c r="HD37" s="554">
        <v>30</v>
      </c>
      <c r="HE37" s="554">
        <v>30</v>
      </c>
      <c r="HF37" s="554">
        <v>32</v>
      </c>
      <c r="HG37" s="554">
        <v>33</v>
      </c>
      <c r="HH37" s="554">
        <v>35</v>
      </c>
      <c r="HI37" s="554">
        <v>32</v>
      </c>
      <c r="HJ37" s="554">
        <v>35</v>
      </c>
      <c r="HK37" s="554">
        <v>35</v>
      </c>
      <c r="HL37" s="554">
        <v>35</v>
      </c>
      <c r="HM37" s="554">
        <v>36</v>
      </c>
      <c r="HN37" s="555"/>
      <c r="HO37" s="552">
        <v>19</v>
      </c>
      <c r="HP37" s="552">
        <v>16.5</v>
      </c>
      <c r="HQ37" s="552">
        <v>18</v>
      </c>
      <c r="HR37" s="552">
        <v>24</v>
      </c>
      <c r="HS37" s="552">
        <v>22</v>
      </c>
      <c r="HT37" s="552">
        <v>23</v>
      </c>
      <c r="HU37" s="552">
        <v>21</v>
      </c>
      <c r="HV37" s="552">
        <v>20</v>
      </c>
      <c r="HW37" s="553">
        <v>19</v>
      </c>
      <c r="HX37" s="554">
        <v>11</v>
      </c>
      <c r="HY37" s="554">
        <v>17</v>
      </c>
      <c r="HZ37" s="554">
        <v>26</v>
      </c>
      <c r="IA37" s="554">
        <v>23</v>
      </c>
      <c r="IB37" s="554">
        <v>20</v>
      </c>
      <c r="IC37" s="554">
        <v>18</v>
      </c>
      <c r="ID37" s="554">
        <v>24</v>
      </c>
      <c r="IE37" s="554">
        <v>18</v>
      </c>
      <c r="IF37" s="554">
        <v>19</v>
      </c>
      <c r="IG37" s="554">
        <v>21</v>
      </c>
      <c r="IH37" s="554">
        <v>20</v>
      </c>
      <c r="II37" s="554">
        <v>23</v>
      </c>
      <c r="IJ37" s="554">
        <v>22</v>
      </c>
      <c r="IK37" s="554">
        <v>23</v>
      </c>
      <c r="IL37" s="554">
        <v>24</v>
      </c>
      <c r="IM37" s="554">
        <v>26</v>
      </c>
      <c r="IN37" s="554">
        <v>25</v>
      </c>
      <c r="IO37" s="554">
        <v>28</v>
      </c>
      <c r="IP37" s="554">
        <v>24</v>
      </c>
      <c r="IQ37" s="554">
        <v>22</v>
      </c>
      <c r="IR37" s="554">
        <v>25</v>
      </c>
      <c r="IS37" s="555"/>
      <c r="IT37" s="552">
        <v>15</v>
      </c>
      <c r="IU37" s="552">
        <v>12</v>
      </c>
      <c r="IV37" s="552">
        <v>14</v>
      </c>
      <c r="IW37" s="552">
        <v>12</v>
      </c>
      <c r="IX37" s="552">
        <v>17</v>
      </c>
      <c r="IY37" s="552">
        <v>14</v>
      </c>
      <c r="IZ37" s="552">
        <v>19</v>
      </c>
      <c r="JA37" s="552">
        <v>16</v>
      </c>
      <c r="JB37" s="553">
        <v>19</v>
      </c>
      <c r="JC37" s="554">
        <v>17</v>
      </c>
      <c r="JD37" s="554">
        <v>24</v>
      </c>
      <c r="JE37" s="554">
        <v>21</v>
      </c>
      <c r="JF37" s="554">
        <v>26</v>
      </c>
      <c r="JG37" s="554">
        <v>23</v>
      </c>
      <c r="JH37" s="554">
        <v>23</v>
      </c>
      <c r="JI37" s="554">
        <v>27</v>
      </c>
      <c r="JJ37" s="554">
        <v>26</v>
      </c>
      <c r="JK37" s="554">
        <v>22</v>
      </c>
      <c r="JL37" s="554">
        <v>26</v>
      </c>
      <c r="JM37" s="554">
        <v>22</v>
      </c>
      <c r="JN37" s="554">
        <v>25</v>
      </c>
      <c r="JO37" s="554">
        <v>20</v>
      </c>
      <c r="JP37" s="554">
        <v>25</v>
      </c>
      <c r="JQ37" s="554">
        <v>29</v>
      </c>
      <c r="JR37" s="554">
        <v>28</v>
      </c>
      <c r="JS37" s="554">
        <v>29</v>
      </c>
      <c r="JT37" s="554">
        <v>31</v>
      </c>
      <c r="JU37" s="554">
        <v>30</v>
      </c>
      <c r="JV37" s="554">
        <v>30</v>
      </c>
      <c r="JW37" s="554">
        <v>31</v>
      </c>
      <c r="JX37" s="555"/>
      <c r="JY37" s="931">
        <v>27.5</v>
      </c>
      <c r="JZ37" s="552">
        <v>25.5</v>
      </c>
      <c r="KA37" s="552">
        <v>19</v>
      </c>
      <c r="KB37" s="552">
        <v>16</v>
      </c>
      <c r="KC37" s="552">
        <v>11</v>
      </c>
      <c r="KD37" s="552">
        <v>13</v>
      </c>
      <c r="KE37" s="552">
        <v>14</v>
      </c>
      <c r="KF37" s="552">
        <v>11</v>
      </c>
      <c r="KG37" s="554">
        <v>14</v>
      </c>
      <c r="KH37" s="554">
        <v>11</v>
      </c>
      <c r="KI37" s="554">
        <v>12</v>
      </c>
      <c r="KJ37" s="554">
        <v>21</v>
      </c>
      <c r="KK37" s="554">
        <v>10</v>
      </c>
      <c r="KL37" s="554">
        <v>14</v>
      </c>
      <c r="KM37" s="554">
        <v>15</v>
      </c>
      <c r="KN37" s="554">
        <v>16</v>
      </c>
      <c r="KO37" s="554">
        <v>15</v>
      </c>
      <c r="KP37" s="554">
        <v>21</v>
      </c>
      <c r="KQ37" s="554">
        <v>18</v>
      </c>
      <c r="KR37" s="554">
        <v>21</v>
      </c>
      <c r="KS37" s="554">
        <v>18</v>
      </c>
      <c r="KT37" s="554">
        <v>22</v>
      </c>
      <c r="KU37" s="554">
        <v>21</v>
      </c>
      <c r="KV37" s="554">
        <v>24</v>
      </c>
      <c r="KW37" s="554">
        <v>26</v>
      </c>
      <c r="KX37" s="558">
        <v>25</v>
      </c>
      <c r="KY37" s="554">
        <v>23</v>
      </c>
      <c r="KZ37" s="554">
        <v>27</v>
      </c>
      <c r="LA37" s="554">
        <v>27</v>
      </c>
      <c r="LB37" s="554">
        <v>26</v>
      </c>
      <c r="LC37" s="559"/>
    </row>
    <row r="38" spans="1:315" s="355" customFormat="1" ht="16.5" thickTop="1" thickBot="1" x14ac:dyDescent="0.3">
      <c r="A38" s="561"/>
      <c r="B38" s="918" t="s">
        <v>62</v>
      </c>
      <c r="C38" s="896"/>
      <c r="D38" s="520"/>
      <c r="E38" s="520"/>
      <c r="F38" s="520"/>
      <c r="G38" s="520"/>
      <c r="H38" s="520">
        <v>5</v>
      </c>
      <c r="I38" s="520">
        <v>5</v>
      </c>
      <c r="J38" s="520">
        <v>5</v>
      </c>
      <c r="K38" s="520">
        <v>3</v>
      </c>
      <c r="L38" s="520">
        <v>3</v>
      </c>
      <c r="M38" s="520">
        <v>4</v>
      </c>
      <c r="N38" s="520">
        <v>4</v>
      </c>
      <c r="O38" s="520">
        <v>4</v>
      </c>
      <c r="P38" s="520">
        <v>4</v>
      </c>
      <c r="Q38" s="562">
        <v>5</v>
      </c>
      <c r="R38" s="522">
        <v>4</v>
      </c>
      <c r="S38" s="522">
        <v>5</v>
      </c>
      <c r="T38" s="563">
        <v>5</v>
      </c>
      <c r="U38" s="563">
        <v>6</v>
      </c>
      <c r="V38" s="563">
        <v>6</v>
      </c>
      <c r="W38" s="563">
        <v>6</v>
      </c>
      <c r="X38" s="563">
        <v>7</v>
      </c>
      <c r="Y38" s="563">
        <v>8</v>
      </c>
      <c r="Z38" s="563">
        <v>9</v>
      </c>
      <c r="AA38" s="563">
        <v>9</v>
      </c>
      <c r="AB38" s="563">
        <v>10</v>
      </c>
      <c r="AC38" s="563">
        <v>11</v>
      </c>
      <c r="AD38" s="563">
        <v>11</v>
      </c>
      <c r="AE38" s="522">
        <v>12</v>
      </c>
      <c r="AF38" s="522">
        <v>14</v>
      </c>
      <c r="AG38" s="564"/>
      <c r="AH38" s="520"/>
      <c r="AI38" s="520"/>
      <c r="AJ38" s="520"/>
      <c r="AK38" s="520"/>
      <c r="AL38" s="520"/>
      <c r="AM38" s="520">
        <v>8</v>
      </c>
      <c r="AN38" s="520">
        <v>3</v>
      </c>
      <c r="AO38" s="520">
        <v>6</v>
      </c>
      <c r="AP38" s="565">
        <v>2</v>
      </c>
      <c r="AQ38" s="522">
        <v>2</v>
      </c>
      <c r="AR38" s="522">
        <v>5</v>
      </c>
      <c r="AS38" s="522">
        <v>4</v>
      </c>
      <c r="AT38" s="522">
        <v>6</v>
      </c>
      <c r="AU38" s="522">
        <v>5</v>
      </c>
      <c r="AV38" s="523">
        <v>7</v>
      </c>
      <c r="AW38" s="522">
        <v>7</v>
      </c>
      <c r="AX38" s="522">
        <v>9</v>
      </c>
      <c r="AY38" s="522">
        <v>5</v>
      </c>
      <c r="AZ38" s="522">
        <v>8</v>
      </c>
      <c r="BA38" s="522">
        <v>7</v>
      </c>
      <c r="BB38" s="522">
        <v>6</v>
      </c>
      <c r="BC38" s="522">
        <v>8</v>
      </c>
      <c r="BD38" s="522">
        <v>8</v>
      </c>
      <c r="BE38" s="522">
        <v>11</v>
      </c>
      <c r="BF38" s="522">
        <v>9</v>
      </c>
      <c r="BG38" s="522">
        <v>11</v>
      </c>
      <c r="BH38" s="522">
        <v>11</v>
      </c>
      <c r="BI38" s="522">
        <v>13</v>
      </c>
      <c r="BJ38" s="522">
        <v>13</v>
      </c>
      <c r="BK38" s="522">
        <v>15</v>
      </c>
      <c r="BL38" s="564"/>
      <c r="BM38" s="520"/>
      <c r="BN38" s="520"/>
      <c r="BO38" s="520"/>
      <c r="BP38" s="520"/>
      <c r="BQ38" s="520"/>
      <c r="BR38" s="520">
        <v>10</v>
      </c>
      <c r="BS38" s="520">
        <v>8</v>
      </c>
      <c r="BT38" s="520">
        <v>12</v>
      </c>
      <c r="BU38" s="522">
        <v>6</v>
      </c>
      <c r="BV38" s="522">
        <v>4</v>
      </c>
      <c r="BW38" s="522">
        <v>5</v>
      </c>
      <c r="BX38" s="522">
        <v>6</v>
      </c>
      <c r="BY38" s="522">
        <v>6</v>
      </c>
      <c r="BZ38" s="522">
        <v>7</v>
      </c>
      <c r="CA38" s="523">
        <v>7</v>
      </c>
      <c r="CB38" s="522">
        <v>6</v>
      </c>
      <c r="CC38" s="522">
        <v>8</v>
      </c>
      <c r="CD38" s="522">
        <v>7</v>
      </c>
      <c r="CE38" s="522">
        <v>9</v>
      </c>
      <c r="CF38" s="522">
        <v>10</v>
      </c>
      <c r="CG38" s="522">
        <v>8</v>
      </c>
      <c r="CH38" s="522">
        <v>11</v>
      </c>
      <c r="CI38" s="522">
        <v>10</v>
      </c>
      <c r="CJ38" s="522">
        <v>12</v>
      </c>
      <c r="CK38" s="522">
        <v>14</v>
      </c>
      <c r="CL38" s="522">
        <v>12</v>
      </c>
      <c r="CM38" s="522">
        <v>13</v>
      </c>
      <c r="CN38" s="522">
        <v>14</v>
      </c>
      <c r="CO38" s="522">
        <v>14</v>
      </c>
      <c r="CP38" s="522">
        <v>18</v>
      </c>
      <c r="CQ38" s="564"/>
      <c r="CR38" s="520"/>
      <c r="CS38" s="520"/>
      <c r="CT38" s="520"/>
      <c r="CU38" s="520"/>
      <c r="CV38" s="520"/>
      <c r="CW38" s="520">
        <v>12</v>
      </c>
      <c r="CX38" s="520">
        <v>13</v>
      </c>
      <c r="CY38" s="520">
        <v>9</v>
      </c>
      <c r="CZ38" s="565">
        <v>9</v>
      </c>
      <c r="DA38" s="522">
        <v>6</v>
      </c>
      <c r="DB38" s="522">
        <v>8</v>
      </c>
      <c r="DC38" s="522">
        <v>5</v>
      </c>
      <c r="DD38" s="522">
        <v>7</v>
      </c>
      <c r="DE38" s="522">
        <v>5</v>
      </c>
      <c r="DF38" s="523">
        <v>6</v>
      </c>
      <c r="DG38" s="522">
        <v>8</v>
      </c>
      <c r="DH38" s="522">
        <v>5</v>
      </c>
      <c r="DI38" s="522">
        <v>8</v>
      </c>
      <c r="DJ38" s="522">
        <v>9</v>
      </c>
      <c r="DK38" s="522">
        <v>8</v>
      </c>
      <c r="DL38" s="522">
        <v>7</v>
      </c>
      <c r="DM38" s="522">
        <v>7</v>
      </c>
      <c r="DN38" s="522">
        <v>10</v>
      </c>
      <c r="DO38" s="522">
        <v>11</v>
      </c>
      <c r="DP38" s="522">
        <v>12</v>
      </c>
      <c r="DQ38" s="522">
        <v>11</v>
      </c>
      <c r="DR38" s="522">
        <v>16</v>
      </c>
      <c r="DS38" s="522">
        <v>12</v>
      </c>
      <c r="DT38" s="522">
        <v>14</v>
      </c>
      <c r="DU38" s="522">
        <v>15</v>
      </c>
      <c r="DV38" s="564"/>
      <c r="DW38" s="520"/>
      <c r="DX38" s="520"/>
      <c r="DY38" s="520"/>
      <c r="DZ38" s="520"/>
      <c r="EA38" s="520"/>
      <c r="EB38" s="520">
        <v>1</v>
      </c>
      <c r="EC38" s="520"/>
      <c r="ED38" s="520"/>
      <c r="EE38" s="522">
        <v>1</v>
      </c>
      <c r="EF38" s="522">
        <v>2</v>
      </c>
      <c r="EG38" s="522">
        <v>2</v>
      </c>
      <c r="EH38" s="522">
        <v>1</v>
      </c>
      <c r="EI38" s="522">
        <v>2</v>
      </c>
      <c r="EJ38" s="522">
        <v>1</v>
      </c>
      <c r="EK38" s="523">
        <v>3</v>
      </c>
      <c r="EL38" s="522">
        <v>2</v>
      </c>
      <c r="EM38" s="522">
        <v>3</v>
      </c>
      <c r="EN38" s="522">
        <v>5</v>
      </c>
      <c r="EO38" s="522">
        <v>3</v>
      </c>
      <c r="EP38" s="522">
        <v>5</v>
      </c>
      <c r="EQ38" s="522">
        <v>4</v>
      </c>
      <c r="ER38" s="522">
        <v>4</v>
      </c>
      <c r="ES38" s="522">
        <v>6</v>
      </c>
      <c r="ET38" s="522">
        <v>7</v>
      </c>
      <c r="EU38" s="522">
        <v>7</v>
      </c>
      <c r="EV38" s="522">
        <v>9</v>
      </c>
      <c r="EW38" s="522">
        <v>9</v>
      </c>
      <c r="EX38" s="522">
        <v>10</v>
      </c>
      <c r="EY38" s="522">
        <v>11</v>
      </c>
      <c r="EZ38" s="522">
        <v>13</v>
      </c>
      <c r="FA38" s="564"/>
      <c r="FB38" s="414"/>
      <c r="FC38" s="566"/>
      <c r="FD38" s="918" t="s">
        <v>62</v>
      </c>
      <c r="FE38" s="896"/>
      <c r="FF38" s="520"/>
      <c r="FG38" s="520"/>
      <c r="FH38" s="520"/>
      <c r="FI38" s="520"/>
      <c r="FJ38" s="520"/>
      <c r="FK38" s="520"/>
      <c r="FL38" s="520"/>
      <c r="FM38" s="520">
        <v>1</v>
      </c>
      <c r="FN38" s="520">
        <v>1</v>
      </c>
      <c r="FO38" s="520">
        <v>0</v>
      </c>
      <c r="FP38" s="520">
        <v>1</v>
      </c>
      <c r="FQ38" s="520">
        <v>2</v>
      </c>
      <c r="FR38" s="520">
        <v>1</v>
      </c>
      <c r="FS38" s="562">
        <v>3</v>
      </c>
      <c r="FT38" s="522">
        <v>1</v>
      </c>
      <c r="FU38" s="522">
        <v>1</v>
      </c>
      <c r="FV38" s="563">
        <v>4</v>
      </c>
      <c r="FW38" s="522">
        <v>4</v>
      </c>
      <c r="FX38" s="522">
        <v>5</v>
      </c>
      <c r="FY38" s="522">
        <v>4</v>
      </c>
      <c r="FZ38" s="563">
        <v>7</v>
      </c>
      <c r="GA38" s="563">
        <v>6</v>
      </c>
      <c r="GB38" s="563">
        <v>5</v>
      </c>
      <c r="GC38" s="563">
        <v>8</v>
      </c>
      <c r="GD38" s="563">
        <v>5</v>
      </c>
      <c r="GE38" s="563">
        <v>9</v>
      </c>
      <c r="GF38" s="563">
        <v>8</v>
      </c>
      <c r="GG38" s="522">
        <v>11</v>
      </c>
      <c r="GH38" s="522">
        <v>10</v>
      </c>
      <c r="GI38" s="564"/>
      <c r="GJ38" s="520"/>
      <c r="GK38" s="520"/>
      <c r="GL38" s="520"/>
      <c r="GM38" s="520"/>
      <c r="GN38" s="520"/>
      <c r="GO38" s="520">
        <v>5</v>
      </c>
      <c r="GP38" s="520"/>
      <c r="GQ38" s="520">
        <v>5</v>
      </c>
      <c r="GR38" s="522">
        <v>2</v>
      </c>
      <c r="GS38" s="522">
        <v>5</v>
      </c>
      <c r="GT38" s="522">
        <v>4</v>
      </c>
      <c r="GU38" s="522">
        <v>5</v>
      </c>
      <c r="GV38" s="522">
        <v>5</v>
      </c>
      <c r="GW38" s="522">
        <v>3</v>
      </c>
      <c r="GX38" s="523">
        <v>6</v>
      </c>
      <c r="GY38" s="522">
        <v>4</v>
      </c>
      <c r="GZ38" s="522">
        <v>5</v>
      </c>
      <c r="HA38" s="522">
        <v>4</v>
      </c>
      <c r="HB38" s="522">
        <v>9</v>
      </c>
      <c r="HC38" s="522">
        <v>6</v>
      </c>
      <c r="HD38" s="522">
        <v>11</v>
      </c>
      <c r="HE38" s="522">
        <v>9</v>
      </c>
      <c r="HF38" s="522">
        <v>10</v>
      </c>
      <c r="HG38" s="522">
        <v>10</v>
      </c>
      <c r="HH38" s="522">
        <v>11</v>
      </c>
      <c r="HI38" s="522">
        <v>11</v>
      </c>
      <c r="HJ38" s="522">
        <v>13</v>
      </c>
      <c r="HK38" s="522">
        <v>14</v>
      </c>
      <c r="HL38" s="522">
        <v>14</v>
      </c>
      <c r="HM38" s="522">
        <v>15</v>
      </c>
      <c r="HN38" s="564"/>
      <c r="HO38" s="520"/>
      <c r="HP38" s="520"/>
      <c r="HQ38" s="520"/>
      <c r="HR38" s="520"/>
      <c r="HS38" s="520"/>
      <c r="HT38" s="520">
        <v>4</v>
      </c>
      <c r="HU38" s="520">
        <v>4</v>
      </c>
      <c r="HV38" s="520">
        <v>2</v>
      </c>
      <c r="HW38" s="565">
        <v>4</v>
      </c>
      <c r="HX38" s="522">
        <v>2</v>
      </c>
      <c r="HY38" s="522">
        <v>2</v>
      </c>
      <c r="HZ38" s="522">
        <v>6</v>
      </c>
      <c r="IA38" s="522">
        <v>2</v>
      </c>
      <c r="IB38" s="522">
        <v>3</v>
      </c>
      <c r="IC38" s="523">
        <v>1</v>
      </c>
      <c r="ID38" s="522">
        <v>4</v>
      </c>
      <c r="IE38" s="522">
        <v>2</v>
      </c>
      <c r="IF38" s="522">
        <v>1</v>
      </c>
      <c r="IG38" s="522">
        <v>2</v>
      </c>
      <c r="IH38" s="522">
        <v>1</v>
      </c>
      <c r="II38" s="522">
        <v>4</v>
      </c>
      <c r="IJ38" s="522">
        <v>2</v>
      </c>
      <c r="IK38" s="522">
        <v>3</v>
      </c>
      <c r="IL38" s="522">
        <v>3</v>
      </c>
      <c r="IM38" s="522">
        <v>4</v>
      </c>
      <c r="IN38" s="522">
        <v>4</v>
      </c>
      <c r="IO38" s="522">
        <v>6</v>
      </c>
      <c r="IP38" s="522">
        <v>5</v>
      </c>
      <c r="IQ38" s="522">
        <v>5</v>
      </c>
      <c r="IR38" s="522">
        <v>7</v>
      </c>
      <c r="IS38" s="564"/>
      <c r="IT38" s="520"/>
      <c r="IU38" s="520"/>
      <c r="IV38" s="520"/>
      <c r="IW38" s="520"/>
      <c r="IX38" s="520"/>
      <c r="IY38" s="520"/>
      <c r="IZ38" s="520"/>
      <c r="JA38" s="520"/>
      <c r="JB38" s="565"/>
      <c r="JC38" s="522"/>
      <c r="JD38" s="522">
        <v>4</v>
      </c>
      <c r="JE38" s="522">
        <v>2</v>
      </c>
      <c r="JF38" s="522">
        <v>1</v>
      </c>
      <c r="JG38" s="522">
        <v>3</v>
      </c>
      <c r="JH38" s="523">
        <v>2</v>
      </c>
      <c r="JI38" s="522">
        <v>2</v>
      </c>
      <c r="JJ38" s="522">
        <v>2</v>
      </c>
      <c r="JK38" s="522">
        <v>5</v>
      </c>
      <c r="JL38" s="522">
        <v>4</v>
      </c>
      <c r="JM38" s="522">
        <v>5</v>
      </c>
      <c r="JN38" s="522">
        <v>5</v>
      </c>
      <c r="JO38" s="522">
        <v>7</v>
      </c>
      <c r="JP38" s="522">
        <v>6</v>
      </c>
      <c r="JQ38" s="522">
        <v>6</v>
      </c>
      <c r="JR38" s="522">
        <v>7</v>
      </c>
      <c r="JS38" s="522">
        <v>8</v>
      </c>
      <c r="JT38" s="522">
        <v>9</v>
      </c>
      <c r="JU38" s="522">
        <v>10</v>
      </c>
      <c r="JV38" s="522">
        <v>8</v>
      </c>
      <c r="JW38" s="522">
        <v>9</v>
      </c>
      <c r="JX38" s="564"/>
      <c r="JY38" s="896"/>
      <c r="JZ38" s="520"/>
      <c r="KA38" s="520"/>
      <c r="KB38" s="520"/>
      <c r="KC38" s="520"/>
      <c r="KD38" s="520"/>
      <c r="KE38" s="520"/>
      <c r="KF38" s="520"/>
      <c r="KG38" s="522"/>
      <c r="KH38" s="522"/>
      <c r="KI38" s="522"/>
      <c r="KJ38" s="522"/>
      <c r="KK38" s="522"/>
      <c r="KL38" s="522"/>
      <c r="KM38" s="523">
        <v>0</v>
      </c>
      <c r="KN38" s="522">
        <v>0</v>
      </c>
      <c r="KO38" s="522">
        <v>0</v>
      </c>
      <c r="KP38" s="522">
        <v>2</v>
      </c>
      <c r="KQ38" s="522">
        <v>3</v>
      </c>
      <c r="KR38" s="522">
        <v>3</v>
      </c>
      <c r="KS38" s="522">
        <v>3</v>
      </c>
      <c r="KT38" s="522">
        <v>6</v>
      </c>
      <c r="KU38" s="522">
        <v>6</v>
      </c>
      <c r="KV38" s="522">
        <v>6</v>
      </c>
      <c r="KW38" s="522">
        <v>6</v>
      </c>
      <c r="KX38" s="563">
        <v>9</v>
      </c>
      <c r="KY38" s="522">
        <v>7</v>
      </c>
      <c r="KZ38" s="522">
        <v>7</v>
      </c>
      <c r="LA38" s="522">
        <v>8</v>
      </c>
      <c r="LB38" s="522">
        <v>8</v>
      </c>
      <c r="LC38" s="564"/>
    </row>
    <row r="39" spans="1:315" ht="18" customHeight="1" thickTop="1" x14ac:dyDescent="0.25">
      <c r="A39" s="356"/>
      <c r="B39" s="909" t="s">
        <v>313</v>
      </c>
      <c r="C39" s="897">
        <v>0.5</v>
      </c>
      <c r="D39" s="484">
        <v>1</v>
      </c>
      <c r="E39" s="484">
        <v>1</v>
      </c>
      <c r="F39" s="484">
        <v>1</v>
      </c>
      <c r="G39" s="484">
        <v>1</v>
      </c>
      <c r="H39" s="484">
        <v>0</v>
      </c>
      <c r="I39" s="484"/>
      <c r="J39" s="484">
        <v>0</v>
      </c>
      <c r="K39" s="484">
        <v>1</v>
      </c>
      <c r="L39" s="484">
        <v>1</v>
      </c>
      <c r="M39" s="484">
        <v>0</v>
      </c>
      <c r="N39" s="484">
        <v>0</v>
      </c>
      <c r="O39" s="484">
        <v>1</v>
      </c>
      <c r="P39" s="484">
        <v>1</v>
      </c>
      <c r="Q39" s="485">
        <v>1</v>
      </c>
      <c r="R39" s="486">
        <v>1</v>
      </c>
      <c r="S39" s="486">
        <v>0</v>
      </c>
      <c r="T39" s="487">
        <v>0</v>
      </c>
      <c r="U39" s="487">
        <v>0</v>
      </c>
      <c r="V39" s="487">
        <v>0</v>
      </c>
      <c r="W39" s="487">
        <v>1</v>
      </c>
      <c r="X39" s="486">
        <v>1</v>
      </c>
      <c r="Y39" s="487">
        <v>1</v>
      </c>
      <c r="Z39" s="487">
        <v>1</v>
      </c>
      <c r="AA39" s="487">
        <v>1</v>
      </c>
      <c r="AB39" s="487">
        <v>1</v>
      </c>
      <c r="AC39" s="487">
        <v>0</v>
      </c>
      <c r="AD39" s="487">
        <v>1</v>
      </c>
      <c r="AE39" s="486">
        <v>1</v>
      </c>
      <c r="AF39" s="486">
        <v>0</v>
      </c>
      <c r="AG39" s="488"/>
      <c r="AH39" s="430">
        <v>3.5</v>
      </c>
      <c r="AI39" s="430">
        <v>6.5</v>
      </c>
      <c r="AJ39" s="430">
        <v>6</v>
      </c>
      <c r="AK39" s="430">
        <v>3</v>
      </c>
      <c r="AL39" s="430">
        <v>5</v>
      </c>
      <c r="AM39" s="430">
        <v>2</v>
      </c>
      <c r="AN39" s="430">
        <v>2</v>
      </c>
      <c r="AO39" s="430">
        <v>2</v>
      </c>
      <c r="AP39" s="567">
        <v>3</v>
      </c>
      <c r="AQ39" s="432">
        <v>2</v>
      </c>
      <c r="AR39" s="432">
        <v>2</v>
      </c>
      <c r="AS39" s="432">
        <v>1</v>
      </c>
      <c r="AT39" s="432">
        <v>4</v>
      </c>
      <c r="AU39" s="432">
        <v>2</v>
      </c>
      <c r="AV39" s="489">
        <v>0</v>
      </c>
      <c r="AW39" s="432">
        <v>3</v>
      </c>
      <c r="AX39" s="432">
        <v>2</v>
      </c>
      <c r="AY39" s="432">
        <v>2</v>
      </c>
      <c r="AZ39" s="432">
        <v>2</v>
      </c>
      <c r="BA39" s="432">
        <v>2</v>
      </c>
      <c r="BB39" s="432">
        <v>2</v>
      </c>
      <c r="BC39" s="432">
        <v>4</v>
      </c>
      <c r="BD39" s="432">
        <v>3</v>
      </c>
      <c r="BE39" s="432">
        <v>3</v>
      </c>
      <c r="BF39" s="432">
        <v>5</v>
      </c>
      <c r="BG39" s="432">
        <v>2</v>
      </c>
      <c r="BH39" s="432">
        <v>2</v>
      </c>
      <c r="BI39" s="432">
        <v>3</v>
      </c>
      <c r="BJ39" s="432">
        <v>3</v>
      </c>
      <c r="BK39" s="432">
        <v>2</v>
      </c>
      <c r="BL39" s="434"/>
      <c r="BM39" s="484">
        <v>0.5</v>
      </c>
      <c r="BN39" s="484">
        <v>0</v>
      </c>
      <c r="BO39" s="484">
        <v>1</v>
      </c>
      <c r="BP39" s="484">
        <v>0</v>
      </c>
      <c r="BQ39" s="436">
        <v>1</v>
      </c>
      <c r="BR39" s="436">
        <v>1</v>
      </c>
      <c r="BS39" s="436">
        <v>1</v>
      </c>
      <c r="BT39" s="436">
        <v>0</v>
      </c>
      <c r="BU39" s="440">
        <v>0</v>
      </c>
      <c r="BV39" s="440">
        <v>1</v>
      </c>
      <c r="BW39" s="440">
        <v>0</v>
      </c>
      <c r="BX39" s="440">
        <v>1</v>
      </c>
      <c r="BY39" s="440">
        <v>1</v>
      </c>
      <c r="BZ39" s="440">
        <v>1</v>
      </c>
      <c r="CA39" s="441">
        <v>1</v>
      </c>
      <c r="CB39" s="440">
        <v>1</v>
      </c>
      <c r="CC39" s="440">
        <v>0</v>
      </c>
      <c r="CD39" s="440">
        <v>0</v>
      </c>
      <c r="CE39" s="440">
        <v>0</v>
      </c>
      <c r="CF39" s="440">
        <v>0</v>
      </c>
      <c r="CG39" s="440">
        <v>1</v>
      </c>
      <c r="CH39" s="440">
        <v>1</v>
      </c>
      <c r="CI39" s="440">
        <v>2</v>
      </c>
      <c r="CJ39" s="440">
        <v>2</v>
      </c>
      <c r="CK39" s="440">
        <v>1</v>
      </c>
      <c r="CL39" s="440">
        <v>2</v>
      </c>
      <c r="CM39" s="440">
        <v>1</v>
      </c>
      <c r="CN39" s="440">
        <v>1</v>
      </c>
      <c r="CO39" s="440">
        <v>1</v>
      </c>
      <c r="CP39" s="440">
        <v>0</v>
      </c>
      <c r="CQ39" s="439"/>
      <c r="CR39" s="484">
        <v>0</v>
      </c>
      <c r="CS39" s="484">
        <v>0</v>
      </c>
      <c r="CT39" s="484"/>
      <c r="CU39" s="484">
        <v>0</v>
      </c>
      <c r="CV39" s="436">
        <v>0</v>
      </c>
      <c r="CW39" s="436">
        <v>0</v>
      </c>
      <c r="CX39" s="436">
        <v>0</v>
      </c>
      <c r="CY39" s="436">
        <v>0</v>
      </c>
      <c r="CZ39" s="568">
        <v>0</v>
      </c>
      <c r="DA39" s="440">
        <v>0</v>
      </c>
      <c r="DB39" s="440">
        <v>0</v>
      </c>
      <c r="DC39" s="440">
        <v>0</v>
      </c>
      <c r="DD39" s="440">
        <v>1</v>
      </c>
      <c r="DE39" s="440">
        <v>3</v>
      </c>
      <c r="DF39" s="441">
        <v>0</v>
      </c>
      <c r="DG39" s="440"/>
      <c r="DH39" s="440">
        <v>1</v>
      </c>
      <c r="DI39" s="440">
        <v>0</v>
      </c>
      <c r="DJ39" s="440">
        <v>0</v>
      </c>
      <c r="DK39" s="440">
        <v>1</v>
      </c>
      <c r="DL39" s="440">
        <v>3</v>
      </c>
      <c r="DM39" s="440">
        <v>1</v>
      </c>
      <c r="DN39" s="440">
        <v>0</v>
      </c>
      <c r="DO39" s="440">
        <v>1</v>
      </c>
      <c r="DP39" s="440"/>
      <c r="DQ39" s="440">
        <v>1</v>
      </c>
      <c r="DR39" s="440">
        <v>0</v>
      </c>
      <c r="DS39" s="440">
        <v>1</v>
      </c>
      <c r="DT39" s="440">
        <v>0</v>
      </c>
      <c r="DU39" s="440">
        <v>1</v>
      </c>
      <c r="DV39" s="439"/>
      <c r="DW39" s="484"/>
      <c r="DX39" s="484"/>
      <c r="DY39" s="484"/>
      <c r="DZ39" s="484"/>
      <c r="EA39" s="436"/>
      <c r="EB39" s="436"/>
      <c r="EC39" s="436"/>
      <c r="ED39" s="436"/>
      <c r="EE39" s="440"/>
      <c r="EF39" s="440"/>
      <c r="EG39" s="440"/>
      <c r="EH39" s="440"/>
      <c r="EI39" s="440"/>
      <c r="EJ39" s="440"/>
      <c r="EK39" s="441"/>
      <c r="EL39" s="440"/>
      <c r="EM39" s="440"/>
      <c r="EN39" s="440"/>
      <c r="EO39" s="440"/>
      <c r="EP39" s="440"/>
      <c r="EQ39" s="440"/>
      <c r="ER39" s="440"/>
      <c r="ES39" s="440"/>
      <c r="ET39" s="440"/>
      <c r="EU39" s="440"/>
      <c r="EV39" s="440"/>
      <c r="EW39" s="440"/>
      <c r="EX39" s="440"/>
      <c r="EY39" s="440"/>
      <c r="EZ39" s="440">
        <v>0</v>
      </c>
      <c r="FA39" s="439"/>
      <c r="FB39" s="414"/>
      <c r="FC39" s="356"/>
      <c r="FD39" s="909" t="s">
        <v>313</v>
      </c>
      <c r="FE39" s="897"/>
      <c r="FF39" s="484"/>
      <c r="FG39" s="484"/>
      <c r="FH39" s="484"/>
      <c r="FI39" s="436"/>
      <c r="FJ39" s="436"/>
      <c r="FK39" s="436"/>
      <c r="FL39" s="436"/>
      <c r="FM39" s="436"/>
      <c r="FN39" s="436"/>
      <c r="FO39" s="436"/>
      <c r="FP39" s="436"/>
      <c r="FQ39" s="436"/>
      <c r="FR39" s="436"/>
      <c r="FS39" s="569"/>
      <c r="FT39" s="440"/>
      <c r="FU39" s="440"/>
      <c r="FV39" s="570"/>
      <c r="FW39" s="440"/>
      <c r="FX39" s="440"/>
      <c r="FY39" s="440"/>
      <c r="FZ39" s="570"/>
      <c r="GA39" s="570"/>
      <c r="GB39" s="570"/>
      <c r="GC39" s="570"/>
      <c r="GD39" s="570"/>
      <c r="GE39" s="570"/>
      <c r="GF39" s="570"/>
      <c r="GG39" s="440"/>
      <c r="GH39" s="440"/>
      <c r="GI39" s="439"/>
      <c r="GJ39" s="484"/>
      <c r="GK39" s="484"/>
      <c r="GL39" s="484"/>
      <c r="GM39" s="484"/>
      <c r="GN39" s="436"/>
      <c r="GO39" s="436"/>
      <c r="GP39" s="436"/>
      <c r="GQ39" s="436"/>
      <c r="GR39" s="440"/>
      <c r="GS39" s="440"/>
      <c r="GT39" s="440"/>
      <c r="GU39" s="440"/>
      <c r="GV39" s="440"/>
      <c r="GW39" s="440"/>
      <c r="GX39" s="441"/>
      <c r="GY39" s="440"/>
      <c r="GZ39" s="440"/>
      <c r="HA39" s="440"/>
      <c r="HB39" s="440"/>
      <c r="HC39" s="440"/>
      <c r="HD39" s="440"/>
      <c r="HE39" s="440"/>
      <c r="HF39" s="440"/>
      <c r="HG39" s="440"/>
      <c r="HH39" s="440"/>
      <c r="HI39" s="440"/>
      <c r="HJ39" s="440"/>
      <c r="HK39" s="440"/>
      <c r="HL39" s="440"/>
      <c r="HM39" s="440"/>
      <c r="HN39" s="439"/>
      <c r="HO39" s="484"/>
      <c r="HP39" s="484"/>
      <c r="HQ39" s="484"/>
      <c r="HR39" s="484"/>
      <c r="HS39" s="436"/>
      <c r="HT39" s="436"/>
      <c r="HU39" s="436"/>
      <c r="HV39" s="436"/>
      <c r="HW39" s="568"/>
      <c r="HX39" s="440"/>
      <c r="HY39" s="440"/>
      <c r="HZ39" s="440"/>
      <c r="IA39" s="440"/>
      <c r="IB39" s="440"/>
      <c r="IC39" s="441"/>
      <c r="ID39" s="440"/>
      <c r="IE39" s="440"/>
      <c r="IF39" s="440"/>
      <c r="IG39" s="440"/>
      <c r="IH39" s="440"/>
      <c r="II39" s="440"/>
      <c r="IJ39" s="440"/>
      <c r="IK39" s="440"/>
      <c r="IL39" s="440"/>
      <c r="IM39" s="440"/>
      <c r="IN39" s="440"/>
      <c r="IO39" s="440"/>
      <c r="IP39" s="440"/>
      <c r="IQ39" s="440"/>
      <c r="IR39" s="440"/>
      <c r="IS39" s="439"/>
      <c r="IT39" s="484"/>
      <c r="IU39" s="484"/>
      <c r="IV39" s="484"/>
      <c r="IW39" s="484"/>
      <c r="IX39" s="436"/>
      <c r="IY39" s="436"/>
      <c r="IZ39" s="436"/>
      <c r="JA39" s="436"/>
      <c r="JB39" s="568"/>
      <c r="JC39" s="440"/>
      <c r="JD39" s="440"/>
      <c r="JE39" s="440"/>
      <c r="JF39" s="440"/>
      <c r="JG39" s="440"/>
      <c r="JH39" s="441"/>
      <c r="JI39" s="440"/>
      <c r="JJ39" s="440"/>
      <c r="JK39" s="440"/>
      <c r="JL39" s="440"/>
      <c r="JM39" s="440"/>
      <c r="JN39" s="440"/>
      <c r="JO39" s="440"/>
      <c r="JP39" s="440"/>
      <c r="JQ39" s="440"/>
      <c r="JR39" s="440"/>
      <c r="JS39" s="440"/>
      <c r="JT39" s="440"/>
      <c r="JU39" s="440"/>
      <c r="JV39" s="440"/>
      <c r="JW39" s="440"/>
      <c r="JX39" s="439"/>
      <c r="JY39" s="897"/>
      <c r="JZ39" s="484"/>
      <c r="KA39" s="484"/>
      <c r="KB39" s="484"/>
      <c r="KC39" s="436"/>
      <c r="KD39" s="436"/>
      <c r="KE39" s="436"/>
      <c r="KF39" s="436"/>
      <c r="KG39" s="440"/>
      <c r="KH39" s="440"/>
      <c r="KI39" s="440"/>
      <c r="KJ39" s="440"/>
      <c r="KK39" s="440"/>
      <c r="KL39" s="440"/>
      <c r="KM39" s="441"/>
      <c r="KN39" s="440"/>
      <c r="KO39" s="440"/>
      <c r="KP39" s="440"/>
      <c r="KQ39" s="440"/>
      <c r="KR39" s="440"/>
      <c r="KS39" s="440"/>
      <c r="KT39" s="440"/>
      <c r="KU39" s="440"/>
      <c r="KV39" s="440"/>
      <c r="KW39" s="440"/>
      <c r="KX39" s="570"/>
      <c r="KY39" s="440"/>
      <c r="KZ39" s="440"/>
      <c r="LA39" s="440"/>
      <c r="LB39" s="440"/>
      <c r="LC39" s="488"/>
    </row>
    <row r="40" spans="1:315" ht="18" hidden="1" customHeight="1" x14ac:dyDescent="0.25">
      <c r="A40" s="455"/>
      <c r="B40" s="910" t="s">
        <v>281</v>
      </c>
      <c r="C40" s="898">
        <v>4.5</v>
      </c>
      <c r="D40" s="407">
        <v>3.5</v>
      </c>
      <c r="E40" s="407">
        <v>3</v>
      </c>
      <c r="F40" s="407">
        <v>3</v>
      </c>
      <c r="G40" s="407">
        <v>3</v>
      </c>
      <c r="H40" s="407">
        <v>2</v>
      </c>
      <c r="I40" s="407">
        <v>0</v>
      </c>
      <c r="J40" s="407">
        <v>2</v>
      </c>
      <c r="K40" s="407">
        <v>2</v>
      </c>
      <c r="L40" s="407">
        <v>1</v>
      </c>
      <c r="M40" s="407">
        <v>1</v>
      </c>
      <c r="N40" s="407">
        <v>2</v>
      </c>
      <c r="O40" s="407">
        <v>1</v>
      </c>
      <c r="P40" s="407">
        <v>1</v>
      </c>
      <c r="Q40" s="493">
        <v>1</v>
      </c>
      <c r="R40" s="409">
        <v>2</v>
      </c>
      <c r="S40" s="409">
        <v>2</v>
      </c>
      <c r="T40" s="494">
        <v>2</v>
      </c>
      <c r="U40" s="494">
        <v>3</v>
      </c>
      <c r="V40" s="494">
        <v>2</v>
      </c>
      <c r="W40" s="494">
        <v>3</v>
      </c>
      <c r="X40" s="409">
        <v>3</v>
      </c>
      <c r="Y40" s="494">
        <v>2</v>
      </c>
      <c r="Z40" s="494">
        <v>2</v>
      </c>
      <c r="AA40" s="494">
        <v>2</v>
      </c>
      <c r="AB40" s="494">
        <v>2</v>
      </c>
      <c r="AC40" s="494"/>
      <c r="AD40" s="494"/>
      <c r="AE40" s="409"/>
      <c r="AF40" s="409"/>
      <c r="AG40" s="495"/>
      <c r="AH40" s="402">
        <v>16</v>
      </c>
      <c r="AI40" s="402">
        <v>12</v>
      </c>
      <c r="AJ40" s="402">
        <v>15</v>
      </c>
      <c r="AK40" s="402">
        <v>14</v>
      </c>
      <c r="AL40" s="402">
        <v>12</v>
      </c>
      <c r="AM40" s="402">
        <v>6</v>
      </c>
      <c r="AN40" s="402">
        <v>4</v>
      </c>
      <c r="AO40" s="402">
        <v>8</v>
      </c>
      <c r="AP40" s="574">
        <v>7</v>
      </c>
      <c r="AQ40" s="404">
        <v>6</v>
      </c>
      <c r="AR40" s="404">
        <v>6</v>
      </c>
      <c r="AS40" s="404">
        <v>7</v>
      </c>
      <c r="AT40" s="404">
        <v>4</v>
      </c>
      <c r="AU40" s="404">
        <v>5</v>
      </c>
      <c r="AV40" s="496">
        <v>3</v>
      </c>
      <c r="AW40" s="404">
        <v>7</v>
      </c>
      <c r="AX40" s="404">
        <v>6</v>
      </c>
      <c r="AY40" s="404">
        <v>7</v>
      </c>
      <c r="AZ40" s="404">
        <v>10</v>
      </c>
      <c r="BA40" s="404">
        <v>10</v>
      </c>
      <c r="BB40" s="404">
        <v>12</v>
      </c>
      <c r="BC40" s="404">
        <v>9</v>
      </c>
      <c r="BD40" s="404">
        <v>7</v>
      </c>
      <c r="BE40" s="404">
        <v>7</v>
      </c>
      <c r="BF40" s="404">
        <v>6</v>
      </c>
      <c r="BG40" s="404">
        <v>8</v>
      </c>
      <c r="BH40" s="404"/>
      <c r="BI40" s="404"/>
      <c r="BJ40" s="404"/>
      <c r="BK40" s="404"/>
      <c r="BL40" s="406"/>
      <c r="BM40" s="407">
        <v>8.5</v>
      </c>
      <c r="BN40" s="407">
        <v>5.5</v>
      </c>
      <c r="BO40" s="407">
        <v>4</v>
      </c>
      <c r="BP40" s="407">
        <v>4</v>
      </c>
      <c r="BQ40" s="408">
        <v>4</v>
      </c>
      <c r="BR40" s="408">
        <v>3</v>
      </c>
      <c r="BS40" s="408">
        <v>3</v>
      </c>
      <c r="BT40" s="408">
        <v>2</v>
      </c>
      <c r="BU40" s="412">
        <v>2</v>
      </c>
      <c r="BV40" s="412">
        <v>1</v>
      </c>
      <c r="BW40" s="412">
        <v>1</v>
      </c>
      <c r="BX40" s="412">
        <v>2</v>
      </c>
      <c r="BY40" s="412">
        <v>4</v>
      </c>
      <c r="BZ40" s="412">
        <v>2</v>
      </c>
      <c r="CA40" s="413">
        <v>2</v>
      </c>
      <c r="CB40" s="412">
        <v>3</v>
      </c>
      <c r="CC40" s="412">
        <v>2</v>
      </c>
      <c r="CD40" s="412">
        <v>5</v>
      </c>
      <c r="CE40" s="412">
        <v>4</v>
      </c>
      <c r="CF40" s="412">
        <v>3</v>
      </c>
      <c r="CG40" s="412">
        <v>4</v>
      </c>
      <c r="CH40" s="412">
        <v>5</v>
      </c>
      <c r="CI40" s="412">
        <v>3</v>
      </c>
      <c r="CJ40" s="412">
        <v>3</v>
      </c>
      <c r="CK40" s="412">
        <v>3</v>
      </c>
      <c r="CL40" s="412">
        <v>4</v>
      </c>
      <c r="CM40" s="412"/>
      <c r="CN40" s="412"/>
      <c r="CO40" s="412"/>
      <c r="CP40" s="412"/>
      <c r="CQ40" s="411"/>
      <c r="CR40" s="407">
        <v>3.5</v>
      </c>
      <c r="CS40" s="407">
        <v>2.5</v>
      </c>
      <c r="CT40" s="407">
        <v>2</v>
      </c>
      <c r="CU40" s="407">
        <v>1</v>
      </c>
      <c r="CV40" s="408">
        <v>1</v>
      </c>
      <c r="CW40" s="408">
        <v>0</v>
      </c>
      <c r="CX40" s="408">
        <v>1</v>
      </c>
      <c r="CY40" s="408">
        <v>0</v>
      </c>
      <c r="CZ40" s="414">
        <v>1</v>
      </c>
      <c r="DA40" s="412">
        <v>0</v>
      </c>
      <c r="DB40" s="412">
        <v>1</v>
      </c>
      <c r="DC40" s="412">
        <v>2</v>
      </c>
      <c r="DD40" s="412">
        <v>1</v>
      </c>
      <c r="DE40" s="412">
        <v>2</v>
      </c>
      <c r="DF40" s="413">
        <v>1</v>
      </c>
      <c r="DG40" s="412">
        <v>1</v>
      </c>
      <c r="DH40" s="412">
        <v>1</v>
      </c>
      <c r="DI40" s="412">
        <v>4</v>
      </c>
      <c r="DJ40" s="412">
        <v>1</v>
      </c>
      <c r="DK40" s="412">
        <v>2</v>
      </c>
      <c r="DL40" s="412">
        <v>2</v>
      </c>
      <c r="DM40" s="412">
        <v>1</v>
      </c>
      <c r="DN40" s="412">
        <v>2</v>
      </c>
      <c r="DO40" s="412">
        <v>2</v>
      </c>
      <c r="DP40" s="412">
        <v>5</v>
      </c>
      <c r="DQ40" s="412">
        <v>1</v>
      </c>
      <c r="DR40" s="412"/>
      <c r="DS40" s="412"/>
      <c r="DT40" s="412"/>
      <c r="DU40" s="412"/>
      <c r="DV40" s="411"/>
      <c r="DW40" s="407"/>
      <c r="DX40" s="407"/>
      <c r="DY40" s="407"/>
      <c r="DZ40" s="407"/>
      <c r="EA40" s="408"/>
      <c r="EB40" s="408"/>
      <c r="EC40" s="408"/>
      <c r="ED40" s="408"/>
      <c r="EE40" s="412"/>
      <c r="EF40" s="412"/>
      <c r="EG40" s="412"/>
      <c r="EH40" s="412"/>
      <c r="EI40" s="412"/>
      <c r="EJ40" s="412"/>
      <c r="EK40" s="413"/>
      <c r="EL40" s="412"/>
      <c r="EM40" s="412"/>
      <c r="EN40" s="412"/>
      <c r="EO40" s="412"/>
      <c r="EP40" s="412"/>
      <c r="EQ40" s="412"/>
      <c r="ER40" s="412"/>
      <c r="ES40" s="412"/>
      <c r="ET40" s="412">
        <v>0</v>
      </c>
      <c r="EU40" s="412">
        <v>0</v>
      </c>
      <c r="EV40" s="412">
        <v>0</v>
      </c>
      <c r="EW40" s="412"/>
      <c r="EX40" s="412"/>
      <c r="EY40" s="412"/>
      <c r="EZ40" s="412"/>
      <c r="FA40" s="411"/>
      <c r="FB40" s="414"/>
      <c r="FC40" s="455"/>
      <c r="FD40" s="910" t="s">
        <v>281</v>
      </c>
      <c r="FE40" s="898"/>
      <c r="FF40" s="407"/>
      <c r="FG40" s="407"/>
      <c r="FH40" s="407"/>
      <c r="FI40" s="408"/>
      <c r="FJ40" s="408"/>
      <c r="FK40" s="408"/>
      <c r="FL40" s="408"/>
      <c r="FM40" s="408"/>
      <c r="FN40" s="408"/>
      <c r="FO40" s="408"/>
      <c r="FP40" s="408"/>
      <c r="FQ40" s="408"/>
      <c r="FR40" s="408"/>
      <c r="FS40" s="545"/>
      <c r="FT40" s="412"/>
      <c r="FU40" s="412"/>
      <c r="FV40" s="546"/>
      <c r="FW40" s="412"/>
      <c r="FX40" s="412"/>
      <c r="FY40" s="412"/>
      <c r="FZ40" s="546"/>
      <c r="GA40" s="546"/>
      <c r="GB40" s="546"/>
      <c r="GC40" s="546">
        <v>0</v>
      </c>
      <c r="GD40" s="546"/>
      <c r="GE40" s="546"/>
      <c r="GF40" s="546"/>
      <c r="GG40" s="412"/>
      <c r="GH40" s="412"/>
      <c r="GI40" s="411"/>
      <c r="GJ40" s="407"/>
      <c r="GK40" s="407"/>
      <c r="GL40" s="407"/>
      <c r="GM40" s="407"/>
      <c r="GN40" s="408"/>
      <c r="GO40" s="408"/>
      <c r="GP40" s="408"/>
      <c r="GQ40" s="408"/>
      <c r="GR40" s="412"/>
      <c r="GS40" s="412"/>
      <c r="GT40" s="412"/>
      <c r="GU40" s="412"/>
      <c r="GV40" s="412"/>
      <c r="GW40" s="412"/>
      <c r="GX40" s="413"/>
      <c r="GY40" s="412"/>
      <c r="GZ40" s="412"/>
      <c r="HA40" s="412"/>
      <c r="HB40" s="412"/>
      <c r="HC40" s="412"/>
      <c r="HD40" s="412"/>
      <c r="HE40" s="412"/>
      <c r="HF40" s="412"/>
      <c r="HG40" s="412">
        <v>0</v>
      </c>
      <c r="HH40" s="412"/>
      <c r="HI40" s="412">
        <v>0</v>
      </c>
      <c r="HJ40" s="412"/>
      <c r="HK40" s="412"/>
      <c r="HL40" s="412"/>
      <c r="HM40" s="412"/>
      <c r="HN40" s="411"/>
      <c r="HO40" s="407"/>
      <c r="HP40" s="407"/>
      <c r="HQ40" s="407"/>
      <c r="HR40" s="407"/>
      <c r="HS40" s="408"/>
      <c r="HT40" s="408"/>
      <c r="HU40" s="408"/>
      <c r="HV40" s="408"/>
      <c r="HW40" s="414"/>
      <c r="HX40" s="412"/>
      <c r="HY40" s="412"/>
      <c r="HZ40" s="412"/>
      <c r="IA40" s="412"/>
      <c r="IB40" s="412"/>
      <c r="IC40" s="413"/>
      <c r="ID40" s="412"/>
      <c r="IE40" s="412"/>
      <c r="IF40" s="412"/>
      <c r="IG40" s="412"/>
      <c r="IH40" s="412"/>
      <c r="II40" s="412"/>
      <c r="IJ40" s="412"/>
      <c r="IK40" s="412"/>
      <c r="IL40" s="412"/>
      <c r="IM40" s="412">
        <v>0</v>
      </c>
      <c r="IN40" s="412"/>
      <c r="IO40" s="412"/>
      <c r="IP40" s="412"/>
      <c r="IQ40" s="412"/>
      <c r="IR40" s="412"/>
      <c r="IS40" s="411"/>
      <c r="IT40" s="407"/>
      <c r="IU40" s="407"/>
      <c r="IV40" s="407"/>
      <c r="IW40" s="407"/>
      <c r="IX40" s="408"/>
      <c r="IY40" s="408"/>
      <c r="IZ40" s="408"/>
      <c r="JA40" s="408"/>
      <c r="JB40" s="414"/>
      <c r="JC40" s="412"/>
      <c r="JD40" s="412"/>
      <c r="JE40" s="412"/>
      <c r="JF40" s="412"/>
      <c r="JG40" s="412"/>
      <c r="JH40" s="413"/>
      <c r="JI40" s="412"/>
      <c r="JJ40" s="412"/>
      <c r="JK40" s="412"/>
      <c r="JL40" s="412"/>
      <c r="JM40" s="412"/>
      <c r="JN40" s="412"/>
      <c r="JO40" s="412"/>
      <c r="JP40" s="412"/>
      <c r="JQ40" s="412"/>
      <c r="JR40" s="412"/>
      <c r="JS40" s="412"/>
      <c r="JT40" s="412"/>
      <c r="JU40" s="412"/>
      <c r="JV40" s="412"/>
      <c r="JW40" s="412"/>
      <c r="JX40" s="411"/>
      <c r="JY40" s="898"/>
      <c r="JZ40" s="407"/>
      <c r="KA40" s="407"/>
      <c r="KB40" s="407"/>
      <c r="KC40" s="408"/>
      <c r="KD40" s="408"/>
      <c r="KE40" s="408"/>
      <c r="KF40" s="408"/>
      <c r="KG40" s="412"/>
      <c r="KH40" s="412"/>
      <c r="KI40" s="412"/>
      <c r="KJ40" s="412"/>
      <c r="KK40" s="412"/>
      <c r="KL40" s="412"/>
      <c r="KM40" s="413"/>
      <c r="KN40" s="412"/>
      <c r="KO40" s="412"/>
      <c r="KP40" s="412"/>
      <c r="KQ40" s="412"/>
      <c r="KR40" s="412"/>
      <c r="KS40" s="412"/>
      <c r="KT40" s="412"/>
      <c r="KU40" s="412"/>
      <c r="KV40" s="412"/>
      <c r="KW40" s="412"/>
      <c r="KX40" s="546"/>
      <c r="KY40" s="412"/>
      <c r="KZ40" s="412"/>
      <c r="LA40" s="412"/>
      <c r="LB40" s="412"/>
      <c r="LC40" s="495"/>
    </row>
    <row r="41" spans="1:315" ht="18" customHeight="1" x14ac:dyDescent="0.25">
      <c r="A41" s="455"/>
      <c r="B41" s="910" t="s">
        <v>306</v>
      </c>
      <c r="C41" s="898"/>
      <c r="D41" s="407"/>
      <c r="E41" s="407"/>
      <c r="F41" s="407"/>
      <c r="G41" s="407"/>
      <c r="H41" s="407"/>
      <c r="I41" s="407"/>
      <c r="J41" s="407"/>
      <c r="K41" s="407"/>
      <c r="L41" s="407"/>
      <c r="M41" s="407"/>
      <c r="N41" s="407"/>
      <c r="O41" s="407"/>
      <c r="P41" s="407"/>
      <c r="Q41" s="493"/>
      <c r="R41" s="409"/>
      <c r="S41" s="409"/>
      <c r="T41" s="494"/>
      <c r="U41" s="494"/>
      <c r="V41" s="494"/>
      <c r="W41" s="494"/>
      <c r="X41" s="409"/>
      <c r="Y41" s="494"/>
      <c r="Z41" s="494"/>
      <c r="AA41" s="494"/>
      <c r="AB41" s="494"/>
      <c r="AC41" s="494">
        <v>2</v>
      </c>
      <c r="AD41" s="494">
        <v>2</v>
      </c>
      <c r="AE41" s="409">
        <v>2</v>
      </c>
      <c r="AF41" s="409">
        <v>3</v>
      </c>
      <c r="AG41" s="495"/>
      <c r="AH41" s="402"/>
      <c r="AI41" s="402"/>
      <c r="AJ41" s="402"/>
      <c r="AK41" s="402"/>
      <c r="AL41" s="402"/>
      <c r="AM41" s="402"/>
      <c r="AN41" s="402"/>
      <c r="AO41" s="402"/>
      <c r="AP41" s="574"/>
      <c r="AQ41" s="404"/>
      <c r="AR41" s="404"/>
      <c r="AS41" s="404"/>
      <c r="AT41" s="404"/>
      <c r="AU41" s="404"/>
      <c r="AV41" s="496"/>
      <c r="AW41" s="404"/>
      <c r="AX41" s="404"/>
      <c r="AY41" s="404"/>
      <c r="AZ41" s="404"/>
      <c r="BA41" s="404"/>
      <c r="BB41" s="404"/>
      <c r="BC41" s="404"/>
      <c r="BD41" s="404"/>
      <c r="BE41" s="404"/>
      <c r="BF41" s="404"/>
      <c r="BG41" s="404"/>
      <c r="BH41" s="404">
        <v>6</v>
      </c>
      <c r="BI41" s="404">
        <v>6</v>
      </c>
      <c r="BJ41" s="404">
        <v>5</v>
      </c>
      <c r="BK41" s="404">
        <v>6</v>
      </c>
      <c r="BL41" s="406"/>
      <c r="BM41" s="407"/>
      <c r="BN41" s="407"/>
      <c r="BO41" s="407"/>
      <c r="BP41" s="407"/>
      <c r="BQ41" s="408"/>
      <c r="BR41" s="408"/>
      <c r="BS41" s="408"/>
      <c r="BT41" s="408"/>
      <c r="BU41" s="412"/>
      <c r="BV41" s="412"/>
      <c r="BW41" s="412"/>
      <c r="BX41" s="412"/>
      <c r="BY41" s="412"/>
      <c r="BZ41" s="412"/>
      <c r="CA41" s="413"/>
      <c r="CB41" s="412"/>
      <c r="CC41" s="412"/>
      <c r="CD41" s="412"/>
      <c r="CE41" s="412"/>
      <c r="CF41" s="412"/>
      <c r="CG41" s="412"/>
      <c r="CH41" s="412"/>
      <c r="CI41" s="412"/>
      <c r="CJ41" s="412"/>
      <c r="CK41" s="412"/>
      <c r="CL41" s="412"/>
      <c r="CM41" s="412">
        <v>6</v>
      </c>
      <c r="CN41" s="412">
        <v>6</v>
      </c>
      <c r="CO41" s="412">
        <v>6</v>
      </c>
      <c r="CP41" s="412">
        <v>5</v>
      </c>
      <c r="CQ41" s="411"/>
      <c r="CR41" s="407"/>
      <c r="CS41" s="407"/>
      <c r="CT41" s="407"/>
      <c r="CU41" s="407"/>
      <c r="CV41" s="408"/>
      <c r="CW41" s="408"/>
      <c r="CX41" s="408"/>
      <c r="CY41" s="408"/>
      <c r="CZ41" s="414"/>
      <c r="DA41" s="412"/>
      <c r="DB41" s="412"/>
      <c r="DC41" s="412"/>
      <c r="DD41" s="412"/>
      <c r="DE41" s="412"/>
      <c r="DF41" s="413"/>
      <c r="DG41" s="412"/>
      <c r="DH41" s="412"/>
      <c r="DI41" s="412"/>
      <c r="DJ41" s="412"/>
      <c r="DK41" s="412"/>
      <c r="DL41" s="412"/>
      <c r="DM41" s="412"/>
      <c r="DN41" s="412"/>
      <c r="DO41" s="412"/>
      <c r="DP41" s="412"/>
      <c r="DQ41" s="412"/>
      <c r="DR41" s="412">
        <v>3</v>
      </c>
      <c r="DS41" s="412">
        <v>5</v>
      </c>
      <c r="DT41" s="412">
        <v>3</v>
      </c>
      <c r="DU41" s="412">
        <v>3</v>
      </c>
      <c r="DV41" s="411"/>
      <c r="DW41" s="407"/>
      <c r="DX41" s="407"/>
      <c r="DY41" s="407"/>
      <c r="DZ41" s="407"/>
      <c r="EA41" s="408"/>
      <c r="EB41" s="408"/>
      <c r="EC41" s="408"/>
      <c r="ED41" s="408"/>
      <c r="EE41" s="412"/>
      <c r="EF41" s="412"/>
      <c r="EG41" s="412"/>
      <c r="EH41" s="412"/>
      <c r="EI41" s="412"/>
      <c r="EJ41" s="412"/>
      <c r="EK41" s="413"/>
      <c r="EL41" s="412"/>
      <c r="EM41" s="412"/>
      <c r="EN41" s="412"/>
      <c r="EO41" s="412"/>
      <c r="EP41" s="412"/>
      <c r="EQ41" s="412"/>
      <c r="ER41" s="412"/>
      <c r="ES41" s="412"/>
      <c r="ET41" s="412"/>
      <c r="EU41" s="412"/>
      <c r="EV41" s="412"/>
      <c r="EW41" s="412">
        <v>0</v>
      </c>
      <c r="EX41" s="412"/>
      <c r="EY41" s="412">
        <v>0</v>
      </c>
      <c r="EZ41" s="412">
        <v>3</v>
      </c>
      <c r="FA41" s="411"/>
      <c r="FB41" s="414"/>
      <c r="FC41" s="455"/>
      <c r="FD41" s="910" t="s">
        <v>306</v>
      </c>
      <c r="FE41" s="898"/>
      <c r="FF41" s="407"/>
      <c r="FG41" s="407"/>
      <c r="FH41" s="407"/>
      <c r="FI41" s="408"/>
      <c r="FJ41" s="408"/>
      <c r="FK41" s="408"/>
      <c r="FL41" s="408"/>
      <c r="FM41" s="408"/>
      <c r="FN41" s="408"/>
      <c r="FO41" s="408"/>
      <c r="FP41" s="408"/>
      <c r="FQ41" s="408"/>
      <c r="FR41" s="408"/>
      <c r="FS41" s="545"/>
      <c r="FT41" s="412"/>
      <c r="FU41" s="412"/>
      <c r="FV41" s="546"/>
      <c r="FW41" s="412"/>
      <c r="FX41" s="412"/>
      <c r="FY41" s="412"/>
      <c r="FZ41" s="546"/>
      <c r="GA41" s="546"/>
      <c r="GB41" s="546"/>
      <c r="GC41" s="546"/>
      <c r="GD41" s="546"/>
      <c r="GE41" s="546"/>
      <c r="GF41" s="546"/>
      <c r="GG41" s="412"/>
      <c r="GH41" s="412"/>
      <c r="GI41" s="411"/>
      <c r="GJ41" s="407"/>
      <c r="GK41" s="407"/>
      <c r="GL41" s="407"/>
      <c r="GM41" s="407"/>
      <c r="GN41" s="408"/>
      <c r="GO41" s="408"/>
      <c r="GP41" s="408"/>
      <c r="GQ41" s="408"/>
      <c r="GR41" s="412"/>
      <c r="GS41" s="412"/>
      <c r="GT41" s="412"/>
      <c r="GU41" s="412"/>
      <c r="GV41" s="412"/>
      <c r="GW41" s="412"/>
      <c r="GX41" s="413"/>
      <c r="GY41" s="412"/>
      <c r="GZ41" s="412"/>
      <c r="HA41" s="412"/>
      <c r="HB41" s="412"/>
      <c r="HC41" s="412"/>
      <c r="HD41" s="412"/>
      <c r="HE41" s="412"/>
      <c r="HF41" s="412"/>
      <c r="HG41" s="412"/>
      <c r="HH41" s="412"/>
      <c r="HI41" s="412"/>
      <c r="HJ41" s="412">
        <v>0</v>
      </c>
      <c r="HK41" s="412"/>
      <c r="HL41" s="412">
        <v>0</v>
      </c>
      <c r="HM41" s="412">
        <v>0</v>
      </c>
      <c r="HN41" s="411"/>
      <c r="HO41" s="407"/>
      <c r="HP41" s="407"/>
      <c r="HQ41" s="407"/>
      <c r="HR41" s="407"/>
      <c r="HS41" s="408"/>
      <c r="HT41" s="408"/>
      <c r="HU41" s="408"/>
      <c r="HV41" s="408"/>
      <c r="HW41" s="414"/>
      <c r="HX41" s="412"/>
      <c r="HY41" s="412"/>
      <c r="HZ41" s="412"/>
      <c r="IA41" s="412"/>
      <c r="IB41" s="412"/>
      <c r="IC41" s="413"/>
      <c r="ID41" s="412"/>
      <c r="IE41" s="412"/>
      <c r="IF41" s="412"/>
      <c r="IG41" s="412"/>
      <c r="IH41" s="412"/>
      <c r="II41" s="412"/>
      <c r="IJ41" s="412"/>
      <c r="IK41" s="412"/>
      <c r="IL41" s="412"/>
      <c r="IM41" s="412"/>
      <c r="IN41" s="412"/>
      <c r="IO41" s="412"/>
      <c r="IP41" s="412"/>
      <c r="IQ41" s="412"/>
      <c r="IR41" s="412"/>
      <c r="IS41" s="411"/>
      <c r="IT41" s="407"/>
      <c r="IU41" s="407"/>
      <c r="IV41" s="407"/>
      <c r="IW41" s="407"/>
      <c r="IX41" s="408"/>
      <c r="IY41" s="408"/>
      <c r="IZ41" s="408"/>
      <c r="JA41" s="408"/>
      <c r="JB41" s="414"/>
      <c r="JC41" s="412"/>
      <c r="JD41" s="412"/>
      <c r="JE41" s="412"/>
      <c r="JF41" s="412"/>
      <c r="JG41" s="412"/>
      <c r="JH41" s="413"/>
      <c r="JI41" s="412"/>
      <c r="JJ41" s="412"/>
      <c r="JK41" s="412"/>
      <c r="JL41" s="412"/>
      <c r="JM41" s="412"/>
      <c r="JN41" s="412"/>
      <c r="JO41" s="412"/>
      <c r="JP41" s="412"/>
      <c r="JQ41" s="412"/>
      <c r="JR41" s="412"/>
      <c r="JS41" s="412"/>
      <c r="JT41" s="412"/>
      <c r="JU41" s="412"/>
      <c r="JV41" s="412">
        <v>0</v>
      </c>
      <c r="JW41" s="412"/>
      <c r="JX41" s="411"/>
      <c r="JY41" s="898"/>
      <c r="JZ41" s="407"/>
      <c r="KA41" s="407"/>
      <c r="KB41" s="407"/>
      <c r="KC41" s="408"/>
      <c r="KD41" s="408"/>
      <c r="KE41" s="408"/>
      <c r="KF41" s="408"/>
      <c r="KG41" s="412"/>
      <c r="KH41" s="412"/>
      <c r="KI41" s="412"/>
      <c r="KJ41" s="412"/>
      <c r="KK41" s="412"/>
      <c r="KL41" s="412"/>
      <c r="KM41" s="413"/>
      <c r="KN41" s="412"/>
      <c r="KO41" s="412"/>
      <c r="KP41" s="412"/>
      <c r="KQ41" s="412"/>
      <c r="KR41" s="412"/>
      <c r="KS41" s="412"/>
      <c r="KT41" s="412"/>
      <c r="KU41" s="412"/>
      <c r="KV41" s="412"/>
      <c r="KW41" s="412"/>
      <c r="KX41" s="546"/>
      <c r="KY41" s="412"/>
      <c r="KZ41" s="412"/>
      <c r="LA41" s="412">
        <v>0</v>
      </c>
      <c r="LB41" s="412"/>
      <c r="LC41" s="495"/>
    </row>
    <row r="42" spans="1:315" s="576" customFormat="1" ht="18" customHeight="1" x14ac:dyDescent="0.25">
      <c r="A42" s="455"/>
      <c r="B42" s="911" t="s">
        <v>63</v>
      </c>
      <c r="C42" s="898">
        <v>1.5</v>
      </c>
      <c r="D42" s="407">
        <v>1.5</v>
      </c>
      <c r="E42" s="407">
        <v>2</v>
      </c>
      <c r="F42" s="407">
        <v>2</v>
      </c>
      <c r="G42" s="407">
        <v>2</v>
      </c>
      <c r="H42" s="407">
        <v>1</v>
      </c>
      <c r="I42" s="407">
        <v>1</v>
      </c>
      <c r="J42" s="407">
        <v>1</v>
      </c>
      <c r="K42" s="407">
        <v>2</v>
      </c>
      <c r="L42" s="407">
        <v>1</v>
      </c>
      <c r="M42" s="407">
        <v>2</v>
      </c>
      <c r="N42" s="407">
        <v>1</v>
      </c>
      <c r="O42" s="407">
        <v>2</v>
      </c>
      <c r="P42" s="407">
        <v>2</v>
      </c>
      <c r="Q42" s="493">
        <v>1</v>
      </c>
      <c r="R42" s="409">
        <v>1</v>
      </c>
      <c r="S42" s="409">
        <v>1</v>
      </c>
      <c r="T42" s="494">
        <v>1</v>
      </c>
      <c r="U42" s="494">
        <v>1</v>
      </c>
      <c r="V42" s="494">
        <v>1</v>
      </c>
      <c r="W42" s="494">
        <v>1</v>
      </c>
      <c r="X42" s="409">
        <v>2</v>
      </c>
      <c r="Y42" s="494">
        <v>2</v>
      </c>
      <c r="Z42" s="494">
        <v>2</v>
      </c>
      <c r="AA42" s="494">
        <v>2</v>
      </c>
      <c r="AB42" s="494">
        <v>1</v>
      </c>
      <c r="AC42" s="494">
        <v>2</v>
      </c>
      <c r="AD42" s="494">
        <v>1</v>
      </c>
      <c r="AE42" s="409">
        <v>1</v>
      </c>
      <c r="AF42" s="409">
        <v>1</v>
      </c>
      <c r="AG42" s="495"/>
      <c r="AH42" s="402">
        <v>5.5</v>
      </c>
      <c r="AI42" s="402">
        <v>6</v>
      </c>
      <c r="AJ42" s="402">
        <v>8</v>
      </c>
      <c r="AK42" s="402">
        <v>11</v>
      </c>
      <c r="AL42" s="402">
        <v>6</v>
      </c>
      <c r="AM42" s="402">
        <v>4</v>
      </c>
      <c r="AN42" s="402">
        <v>9</v>
      </c>
      <c r="AO42" s="402">
        <v>5</v>
      </c>
      <c r="AP42" s="574">
        <v>10</v>
      </c>
      <c r="AQ42" s="404">
        <v>7</v>
      </c>
      <c r="AR42" s="404">
        <v>8</v>
      </c>
      <c r="AS42" s="404">
        <v>7</v>
      </c>
      <c r="AT42" s="404">
        <v>11</v>
      </c>
      <c r="AU42" s="404">
        <v>8</v>
      </c>
      <c r="AV42" s="496">
        <v>5</v>
      </c>
      <c r="AW42" s="404">
        <v>4</v>
      </c>
      <c r="AX42" s="404">
        <v>5</v>
      </c>
      <c r="AY42" s="404">
        <v>8</v>
      </c>
      <c r="AZ42" s="404">
        <v>6</v>
      </c>
      <c r="BA42" s="404">
        <v>6</v>
      </c>
      <c r="BB42" s="404">
        <v>6</v>
      </c>
      <c r="BC42" s="404">
        <v>8</v>
      </c>
      <c r="BD42" s="404">
        <v>7</v>
      </c>
      <c r="BE42" s="404">
        <v>10</v>
      </c>
      <c r="BF42" s="404">
        <v>8</v>
      </c>
      <c r="BG42" s="404">
        <v>7</v>
      </c>
      <c r="BH42" s="404">
        <v>7</v>
      </c>
      <c r="BI42" s="404">
        <v>6</v>
      </c>
      <c r="BJ42" s="404">
        <v>6</v>
      </c>
      <c r="BK42" s="404">
        <v>6</v>
      </c>
      <c r="BL42" s="406"/>
      <c r="BM42" s="407">
        <v>2</v>
      </c>
      <c r="BN42" s="407">
        <v>2.5</v>
      </c>
      <c r="BO42" s="407">
        <v>2</v>
      </c>
      <c r="BP42" s="407">
        <v>2</v>
      </c>
      <c r="BQ42" s="408">
        <v>2</v>
      </c>
      <c r="BR42" s="408">
        <v>2</v>
      </c>
      <c r="BS42" s="408">
        <v>1</v>
      </c>
      <c r="BT42" s="408">
        <v>1</v>
      </c>
      <c r="BU42" s="412">
        <v>1</v>
      </c>
      <c r="BV42" s="412">
        <v>1</v>
      </c>
      <c r="BW42" s="412">
        <v>2</v>
      </c>
      <c r="BX42" s="412">
        <v>1</v>
      </c>
      <c r="BY42" s="412">
        <v>1</v>
      </c>
      <c r="BZ42" s="412">
        <v>1</v>
      </c>
      <c r="CA42" s="413">
        <v>1</v>
      </c>
      <c r="CB42" s="412">
        <v>0</v>
      </c>
      <c r="CC42" s="412">
        <v>0</v>
      </c>
      <c r="CD42" s="412">
        <v>1</v>
      </c>
      <c r="CE42" s="412">
        <v>1</v>
      </c>
      <c r="CF42" s="412">
        <v>1</v>
      </c>
      <c r="CG42" s="412">
        <v>1</v>
      </c>
      <c r="CH42" s="412">
        <v>2</v>
      </c>
      <c r="CI42" s="412">
        <v>1</v>
      </c>
      <c r="CJ42" s="412">
        <v>1</v>
      </c>
      <c r="CK42" s="412">
        <v>1</v>
      </c>
      <c r="CL42" s="412">
        <v>1</v>
      </c>
      <c r="CM42" s="412">
        <v>2</v>
      </c>
      <c r="CN42" s="412">
        <v>2</v>
      </c>
      <c r="CO42" s="412">
        <v>1</v>
      </c>
      <c r="CP42" s="412">
        <v>2</v>
      </c>
      <c r="CQ42" s="411"/>
      <c r="CR42" s="407">
        <v>0.5</v>
      </c>
      <c r="CS42" s="407">
        <v>1</v>
      </c>
      <c r="CT42" s="407">
        <v>1</v>
      </c>
      <c r="CU42" s="407">
        <v>1</v>
      </c>
      <c r="CV42" s="408">
        <v>1</v>
      </c>
      <c r="CW42" s="408">
        <v>0</v>
      </c>
      <c r="CX42" s="408">
        <v>1</v>
      </c>
      <c r="CY42" s="408">
        <v>0</v>
      </c>
      <c r="CZ42" s="414">
        <v>0</v>
      </c>
      <c r="DA42" s="412">
        <v>1</v>
      </c>
      <c r="DB42" s="412">
        <v>1</v>
      </c>
      <c r="DC42" s="412">
        <v>1</v>
      </c>
      <c r="DD42" s="412">
        <v>0</v>
      </c>
      <c r="DE42" s="412">
        <v>0</v>
      </c>
      <c r="DF42" s="413">
        <v>0</v>
      </c>
      <c r="DG42" s="412">
        <v>0</v>
      </c>
      <c r="DH42" s="412">
        <v>0</v>
      </c>
      <c r="DI42" s="412">
        <v>0</v>
      </c>
      <c r="DJ42" s="412">
        <v>0</v>
      </c>
      <c r="DK42" s="412">
        <v>1</v>
      </c>
      <c r="DL42" s="412">
        <v>0</v>
      </c>
      <c r="DM42" s="412">
        <v>1</v>
      </c>
      <c r="DN42" s="412">
        <v>1</v>
      </c>
      <c r="DO42" s="412">
        <v>0</v>
      </c>
      <c r="DP42" s="412">
        <v>0</v>
      </c>
      <c r="DQ42" s="412">
        <v>1</v>
      </c>
      <c r="DR42" s="412">
        <v>1</v>
      </c>
      <c r="DS42" s="412">
        <v>0</v>
      </c>
      <c r="DT42" s="412">
        <v>0</v>
      </c>
      <c r="DU42" s="412">
        <v>1</v>
      </c>
      <c r="DV42" s="411"/>
      <c r="DW42" s="407"/>
      <c r="DX42" s="407"/>
      <c r="DY42" s="407"/>
      <c r="DZ42" s="407"/>
      <c r="EA42" s="408"/>
      <c r="EB42" s="408"/>
      <c r="EC42" s="408"/>
      <c r="ED42" s="408"/>
      <c r="EE42" s="412"/>
      <c r="EF42" s="412"/>
      <c r="EG42" s="412"/>
      <c r="EH42" s="412"/>
      <c r="EI42" s="412"/>
      <c r="EJ42" s="412"/>
      <c r="EK42" s="413"/>
      <c r="EL42" s="412"/>
      <c r="EM42" s="412"/>
      <c r="EN42" s="412"/>
      <c r="EO42" s="412"/>
      <c r="EP42" s="412"/>
      <c r="EQ42" s="412"/>
      <c r="ER42" s="412"/>
      <c r="ES42" s="412"/>
      <c r="ET42" s="412">
        <v>0</v>
      </c>
      <c r="EU42" s="412"/>
      <c r="EV42" s="412"/>
      <c r="EW42" s="412"/>
      <c r="EX42" s="412">
        <v>0</v>
      </c>
      <c r="EY42" s="412"/>
      <c r="EZ42" s="412"/>
      <c r="FA42" s="411"/>
      <c r="FB42" s="414"/>
      <c r="FC42" s="455"/>
      <c r="FD42" s="911" t="s">
        <v>63</v>
      </c>
      <c r="FE42" s="898"/>
      <c r="FF42" s="407"/>
      <c r="FG42" s="407"/>
      <c r="FH42" s="407"/>
      <c r="FI42" s="408"/>
      <c r="FJ42" s="408"/>
      <c r="FK42" s="408"/>
      <c r="FL42" s="408"/>
      <c r="FM42" s="408"/>
      <c r="FN42" s="408"/>
      <c r="FO42" s="408"/>
      <c r="FP42" s="408"/>
      <c r="FQ42" s="408"/>
      <c r="FR42" s="408"/>
      <c r="FS42" s="545"/>
      <c r="FT42" s="412"/>
      <c r="FU42" s="412"/>
      <c r="FV42" s="546"/>
      <c r="FW42" s="412"/>
      <c r="FX42" s="412"/>
      <c r="FY42" s="412"/>
      <c r="FZ42" s="546"/>
      <c r="GA42" s="546"/>
      <c r="GB42" s="546"/>
      <c r="GC42" s="546">
        <v>0</v>
      </c>
      <c r="GD42" s="546"/>
      <c r="GE42" s="546"/>
      <c r="GF42" s="546"/>
      <c r="GG42" s="412"/>
      <c r="GH42" s="412"/>
      <c r="GI42" s="411"/>
      <c r="GJ42" s="407"/>
      <c r="GK42" s="407"/>
      <c r="GL42" s="407"/>
      <c r="GM42" s="407"/>
      <c r="GN42" s="408"/>
      <c r="GO42" s="408"/>
      <c r="GP42" s="408"/>
      <c r="GQ42" s="408"/>
      <c r="GR42" s="412"/>
      <c r="GS42" s="412"/>
      <c r="GT42" s="412"/>
      <c r="GU42" s="412"/>
      <c r="GV42" s="412"/>
      <c r="GW42" s="412"/>
      <c r="GX42" s="413"/>
      <c r="GY42" s="412"/>
      <c r="GZ42" s="412"/>
      <c r="HA42" s="412"/>
      <c r="HB42" s="412"/>
      <c r="HC42" s="412"/>
      <c r="HD42" s="412"/>
      <c r="HE42" s="412"/>
      <c r="HF42" s="412"/>
      <c r="HG42" s="412"/>
      <c r="HH42" s="412">
        <v>0</v>
      </c>
      <c r="HI42" s="412">
        <v>0</v>
      </c>
      <c r="HJ42" s="412"/>
      <c r="HK42" s="412"/>
      <c r="HL42" s="412"/>
      <c r="HM42" s="412"/>
      <c r="HN42" s="411"/>
      <c r="HO42" s="407"/>
      <c r="HP42" s="407"/>
      <c r="HQ42" s="407"/>
      <c r="HR42" s="407"/>
      <c r="HS42" s="408"/>
      <c r="HT42" s="408"/>
      <c r="HU42" s="408"/>
      <c r="HV42" s="408"/>
      <c r="HW42" s="414"/>
      <c r="HX42" s="412"/>
      <c r="HY42" s="412"/>
      <c r="HZ42" s="412"/>
      <c r="IA42" s="412"/>
      <c r="IB42" s="412"/>
      <c r="IC42" s="413"/>
      <c r="ID42" s="412"/>
      <c r="IE42" s="412"/>
      <c r="IF42" s="412"/>
      <c r="IG42" s="412"/>
      <c r="IH42" s="412"/>
      <c r="II42" s="412"/>
      <c r="IJ42" s="412"/>
      <c r="IK42" s="412"/>
      <c r="IL42" s="412"/>
      <c r="IM42" s="412"/>
      <c r="IN42" s="412"/>
      <c r="IO42" s="412"/>
      <c r="IP42" s="412"/>
      <c r="IQ42" s="412"/>
      <c r="IR42" s="412"/>
      <c r="IS42" s="411"/>
      <c r="IT42" s="407"/>
      <c r="IU42" s="407"/>
      <c r="IV42" s="407"/>
      <c r="IW42" s="407"/>
      <c r="IX42" s="408"/>
      <c r="IY42" s="408"/>
      <c r="IZ42" s="408"/>
      <c r="JA42" s="408"/>
      <c r="JB42" s="414"/>
      <c r="JC42" s="412"/>
      <c r="JD42" s="412"/>
      <c r="JE42" s="412"/>
      <c r="JF42" s="412"/>
      <c r="JG42" s="412"/>
      <c r="JH42" s="413"/>
      <c r="JI42" s="412"/>
      <c r="JJ42" s="412"/>
      <c r="JK42" s="412"/>
      <c r="JL42" s="412"/>
      <c r="JM42" s="412"/>
      <c r="JN42" s="412"/>
      <c r="JO42" s="412"/>
      <c r="JP42" s="412"/>
      <c r="JQ42" s="412"/>
      <c r="JR42" s="412"/>
      <c r="JS42" s="412"/>
      <c r="JT42" s="412"/>
      <c r="JU42" s="412"/>
      <c r="JV42" s="412"/>
      <c r="JW42" s="412"/>
      <c r="JX42" s="411"/>
      <c r="JY42" s="898"/>
      <c r="JZ42" s="407"/>
      <c r="KA42" s="407"/>
      <c r="KB42" s="407"/>
      <c r="KC42" s="408"/>
      <c r="KD42" s="408"/>
      <c r="KE42" s="408"/>
      <c r="KF42" s="408"/>
      <c r="KG42" s="412"/>
      <c r="KH42" s="412"/>
      <c r="KI42" s="412"/>
      <c r="KJ42" s="412"/>
      <c r="KK42" s="412"/>
      <c r="KL42" s="412"/>
      <c r="KM42" s="413"/>
      <c r="KN42" s="412"/>
      <c r="KO42" s="412"/>
      <c r="KP42" s="412"/>
      <c r="KQ42" s="412"/>
      <c r="KR42" s="412"/>
      <c r="KS42" s="412"/>
      <c r="KT42" s="412"/>
      <c r="KU42" s="412"/>
      <c r="KV42" s="412"/>
      <c r="KW42" s="412"/>
      <c r="KX42" s="546"/>
      <c r="KY42" s="412"/>
      <c r="KZ42" s="412"/>
      <c r="LA42" s="412"/>
      <c r="LB42" s="412"/>
      <c r="LC42" s="495"/>
    </row>
    <row r="43" spans="1:315" s="576" customFormat="1" ht="18" customHeight="1" x14ac:dyDescent="0.25">
      <c r="A43" s="455"/>
      <c r="B43" s="911" t="s">
        <v>64</v>
      </c>
      <c r="C43" s="899"/>
      <c r="D43" s="408"/>
      <c r="E43" s="407"/>
      <c r="F43" s="407"/>
      <c r="G43" s="407"/>
      <c r="H43" s="407"/>
      <c r="I43" s="407">
        <v>2</v>
      </c>
      <c r="J43" s="407">
        <v>2</v>
      </c>
      <c r="K43" s="407">
        <v>2</v>
      </c>
      <c r="L43" s="407">
        <v>2</v>
      </c>
      <c r="M43" s="407">
        <v>2</v>
      </c>
      <c r="N43" s="407">
        <v>3</v>
      </c>
      <c r="O43" s="407">
        <v>2</v>
      </c>
      <c r="P43" s="407">
        <v>3</v>
      </c>
      <c r="Q43" s="493">
        <v>2</v>
      </c>
      <c r="R43" s="409">
        <v>2</v>
      </c>
      <c r="S43" s="409">
        <v>2</v>
      </c>
      <c r="T43" s="494">
        <v>2</v>
      </c>
      <c r="U43" s="494">
        <v>2</v>
      </c>
      <c r="V43" s="494">
        <v>2</v>
      </c>
      <c r="W43" s="494">
        <v>2</v>
      </c>
      <c r="X43" s="409">
        <v>2</v>
      </c>
      <c r="Y43" s="494">
        <v>2</v>
      </c>
      <c r="Z43" s="494">
        <v>1</v>
      </c>
      <c r="AA43" s="494">
        <v>2</v>
      </c>
      <c r="AB43" s="494">
        <v>1</v>
      </c>
      <c r="AC43" s="494">
        <v>2</v>
      </c>
      <c r="AD43" s="494">
        <v>1</v>
      </c>
      <c r="AE43" s="409">
        <v>2</v>
      </c>
      <c r="AF43" s="409">
        <v>2</v>
      </c>
      <c r="AG43" s="495"/>
      <c r="AH43" s="402"/>
      <c r="AI43" s="402"/>
      <c r="AJ43" s="402"/>
      <c r="AK43" s="402"/>
      <c r="AL43" s="402"/>
      <c r="AM43" s="402"/>
      <c r="AN43" s="402">
        <v>11</v>
      </c>
      <c r="AO43" s="402">
        <v>8</v>
      </c>
      <c r="AP43" s="574">
        <v>6</v>
      </c>
      <c r="AQ43" s="404">
        <v>11</v>
      </c>
      <c r="AR43" s="404">
        <v>7</v>
      </c>
      <c r="AS43" s="404">
        <v>13</v>
      </c>
      <c r="AT43" s="404">
        <v>8</v>
      </c>
      <c r="AU43" s="404">
        <v>12</v>
      </c>
      <c r="AV43" s="496">
        <v>8</v>
      </c>
      <c r="AW43" s="404">
        <v>6</v>
      </c>
      <c r="AX43" s="404">
        <v>7</v>
      </c>
      <c r="AY43" s="404">
        <v>8</v>
      </c>
      <c r="AZ43" s="404">
        <v>9</v>
      </c>
      <c r="BA43" s="404">
        <v>7</v>
      </c>
      <c r="BB43" s="404">
        <v>7</v>
      </c>
      <c r="BC43" s="404">
        <v>6</v>
      </c>
      <c r="BD43" s="404">
        <v>7</v>
      </c>
      <c r="BE43" s="404">
        <v>4</v>
      </c>
      <c r="BF43" s="404">
        <v>7</v>
      </c>
      <c r="BG43" s="404">
        <v>3</v>
      </c>
      <c r="BH43" s="404">
        <v>5</v>
      </c>
      <c r="BI43" s="404">
        <v>5</v>
      </c>
      <c r="BJ43" s="404">
        <v>6</v>
      </c>
      <c r="BK43" s="404">
        <v>6</v>
      </c>
      <c r="BL43" s="406"/>
      <c r="BM43" s="408"/>
      <c r="BN43" s="408"/>
      <c r="BO43" s="408"/>
      <c r="BP43" s="408"/>
      <c r="BQ43" s="408"/>
      <c r="BR43" s="408"/>
      <c r="BS43" s="408">
        <v>1</v>
      </c>
      <c r="BT43" s="408">
        <v>1</v>
      </c>
      <c r="BU43" s="412">
        <v>3</v>
      </c>
      <c r="BV43" s="412">
        <v>2</v>
      </c>
      <c r="BW43" s="412">
        <v>5</v>
      </c>
      <c r="BX43" s="412">
        <v>3</v>
      </c>
      <c r="BY43" s="412">
        <v>2</v>
      </c>
      <c r="BZ43" s="412">
        <v>2</v>
      </c>
      <c r="CA43" s="413">
        <v>2</v>
      </c>
      <c r="CB43" s="412">
        <v>4</v>
      </c>
      <c r="CC43" s="412">
        <v>4</v>
      </c>
      <c r="CD43" s="412">
        <v>3</v>
      </c>
      <c r="CE43" s="412">
        <v>3</v>
      </c>
      <c r="CF43" s="412">
        <v>4</v>
      </c>
      <c r="CG43" s="412">
        <v>3</v>
      </c>
      <c r="CH43" s="412">
        <v>3</v>
      </c>
      <c r="CI43" s="412">
        <v>5</v>
      </c>
      <c r="CJ43" s="412">
        <v>3</v>
      </c>
      <c r="CK43" s="412">
        <v>5</v>
      </c>
      <c r="CL43" s="412">
        <v>3</v>
      </c>
      <c r="CM43" s="412">
        <v>5</v>
      </c>
      <c r="CN43" s="412">
        <v>3</v>
      </c>
      <c r="CO43" s="412">
        <v>3</v>
      </c>
      <c r="CP43" s="412">
        <v>4</v>
      </c>
      <c r="CQ43" s="411"/>
      <c r="CR43" s="408"/>
      <c r="CS43" s="408"/>
      <c r="CT43" s="408"/>
      <c r="CU43" s="408"/>
      <c r="CV43" s="408"/>
      <c r="CW43" s="408"/>
      <c r="CX43" s="408">
        <v>1</v>
      </c>
      <c r="CY43" s="408">
        <v>1</v>
      </c>
      <c r="CZ43" s="414">
        <v>1</v>
      </c>
      <c r="DA43" s="412">
        <v>1</v>
      </c>
      <c r="DB43" s="412">
        <v>1</v>
      </c>
      <c r="DC43" s="412">
        <v>3</v>
      </c>
      <c r="DD43" s="412">
        <v>1</v>
      </c>
      <c r="DE43" s="412">
        <v>1</v>
      </c>
      <c r="DF43" s="413">
        <v>2</v>
      </c>
      <c r="DG43" s="412">
        <v>2</v>
      </c>
      <c r="DH43" s="412">
        <v>2</v>
      </c>
      <c r="DI43" s="412">
        <v>2</v>
      </c>
      <c r="DJ43" s="412">
        <v>2</v>
      </c>
      <c r="DK43" s="412">
        <v>1</v>
      </c>
      <c r="DL43" s="412">
        <v>2</v>
      </c>
      <c r="DM43" s="412">
        <v>2</v>
      </c>
      <c r="DN43" s="412">
        <v>1</v>
      </c>
      <c r="DO43" s="412">
        <v>0</v>
      </c>
      <c r="DP43" s="412">
        <v>1</v>
      </c>
      <c r="DQ43" s="412">
        <v>0</v>
      </c>
      <c r="DR43" s="412">
        <v>1</v>
      </c>
      <c r="DS43" s="412">
        <v>1</v>
      </c>
      <c r="DT43" s="412">
        <v>1</v>
      </c>
      <c r="DU43" s="412">
        <v>1</v>
      </c>
      <c r="DV43" s="411"/>
      <c r="DW43" s="408"/>
      <c r="DX43" s="408"/>
      <c r="DY43" s="408"/>
      <c r="DZ43" s="408"/>
      <c r="EA43" s="408"/>
      <c r="EB43" s="408"/>
      <c r="EC43" s="408"/>
      <c r="ED43" s="408"/>
      <c r="EE43" s="412"/>
      <c r="EF43" s="412"/>
      <c r="EG43" s="412"/>
      <c r="EH43" s="412"/>
      <c r="EI43" s="412"/>
      <c r="EJ43" s="412"/>
      <c r="EK43" s="413"/>
      <c r="EL43" s="412"/>
      <c r="EM43" s="412"/>
      <c r="EN43" s="412"/>
      <c r="EO43" s="412"/>
      <c r="EP43" s="412"/>
      <c r="EQ43" s="412"/>
      <c r="ER43" s="412"/>
      <c r="ES43" s="412"/>
      <c r="ET43" s="412"/>
      <c r="EU43" s="412"/>
      <c r="EV43" s="412"/>
      <c r="EW43" s="412"/>
      <c r="EX43" s="412">
        <v>0</v>
      </c>
      <c r="EY43" s="412"/>
      <c r="EZ43" s="412">
        <v>1</v>
      </c>
      <c r="FA43" s="411"/>
      <c r="FB43" s="414"/>
      <c r="FC43" s="455"/>
      <c r="FD43" s="911" t="s">
        <v>64</v>
      </c>
      <c r="FE43" s="899"/>
      <c r="FF43" s="408"/>
      <c r="FG43" s="408"/>
      <c r="FH43" s="408"/>
      <c r="FI43" s="408"/>
      <c r="FJ43" s="408"/>
      <c r="FK43" s="408"/>
      <c r="FL43" s="408"/>
      <c r="FM43" s="408"/>
      <c r="FN43" s="408"/>
      <c r="FO43" s="408"/>
      <c r="FP43" s="408"/>
      <c r="FQ43" s="408"/>
      <c r="FR43" s="408"/>
      <c r="FS43" s="545"/>
      <c r="FT43" s="412"/>
      <c r="FU43" s="412"/>
      <c r="FV43" s="546"/>
      <c r="FW43" s="412"/>
      <c r="FX43" s="412"/>
      <c r="FY43" s="412"/>
      <c r="FZ43" s="546"/>
      <c r="GA43" s="546"/>
      <c r="GB43" s="546"/>
      <c r="GC43" s="546"/>
      <c r="GD43" s="546">
        <v>0</v>
      </c>
      <c r="GE43" s="546"/>
      <c r="GF43" s="546"/>
      <c r="GG43" s="412"/>
      <c r="GH43" s="412"/>
      <c r="GI43" s="411"/>
      <c r="GJ43" s="408"/>
      <c r="GK43" s="408"/>
      <c r="GL43" s="408"/>
      <c r="GM43" s="408"/>
      <c r="GN43" s="408"/>
      <c r="GO43" s="408"/>
      <c r="GP43" s="408"/>
      <c r="GQ43" s="408"/>
      <c r="GR43" s="412"/>
      <c r="GS43" s="412"/>
      <c r="GT43" s="412"/>
      <c r="GU43" s="412"/>
      <c r="GV43" s="412"/>
      <c r="GW43" s="412"/>
      <c r="GX43" s="413"/>
      <c r="GY43" s="412"/>
      <c r="GZ43" s="412"/>
      <c r="HA43" s="412"/>
      <c r="HB43" s="412"/>
      <c r="HC43" s="412"/>
      <c r="HD43" s="412"/>
      <c r="HE43" s="412"/>
      <c r="HF43" s="412"/>
      <c r="HG43" s="412"/>
      <c r="HH43" s="412"/>
      <c r="HI43" s="412"/>
      <c r="HJ43" s="412"/>
      <c r="HK43" s="412"/>
      <c r="HL43" s="412"/>
      <c r="HM43" s="412"/>
      <c r="HN43" s="411"/>
      <c r="HO43" s="408"/>
      <c r="HP43" s="408"/>
      <c r="HQ43" s="408"/>
      <c r="HR43" s="408"/>
      <c r="HS43" s="408"/>
      <c r="HT43" s="408"/>
      <c r="HU43" s="408"/>
      <c r="HV43" s="408"/>
      <c r="HW43" s="414"/>
      <c r="HX43" s="412"/>
      <c r="HY43" s="412"/>
      <c r="HZ43" s="412"/>
      <c r="IA43" s="412"/>
      <c r="IB43" s="412"/>
      <c r="IC43" s="413"/>
      <c r="ID43" s="412"/>
      <c r="IE43" s="412"/>
      <c r="IF43" s="412"/>
      <c r="IG43" s="412"/>
      <c r="IH43" s="412"/>
      <c r="II43" s="412"/>
      <c r="IJ43" s="412"/>
      <c r="IK43" s="412"/>
      <c r="IL43" s="412"/>
      <c r="IM43" s="412"/>
      <c r="IN43" s="412"/>
      <c r="IO43" s="412"/>
      <c r="IP43" s="412"/>
      <c r="IQ43" s="412"/>
      <c r="IR43" s="412"/>
      <c r="IS43" s="411"/>
      <c r="IT43" s="408"/>
      <c r="IU43" s="408"/>
      <c r="IV43" s="408"/>
      <c r="IW43" s="408"/>
      <c r="IX43" s="408"/>
      <c r="IY43" s="408"/>
      <c r="IZ43" s="408"/>
      <c r="JA43" s="408"/>
      <c r="JB43" s="414"/>
      <c r="JC43" s="412"/>
      <c r="JD43" s="412"/>
      <c r="JE43" s="412"/>
      <c r="JF43" s="412"/>
      <c r="JG43" s="412"/>
      <c r="JH43" s="413"/>
      <c r="JI43" s="412"/>
      <c r="JJ43" s="412"/>
      <c r="JK43" s="412"/>
      <c r="JL43" s="412"/>
      <c r="JM43" s="412"/>
      <c r="JN43" s="412"/>
      <c r="JO43" s="412"/>
      <c r="JP43" s="412"/>
      <c r="JQ43" s="412"/>
      <c r="JR43" s="412"/>
      <c r="JS43" s="412"/>
      <c r="JT43" s="412"/>
      <c r="JU43" s="412"/>
      <c r="JV43" s="412"/>
      <c r="JW43" s="412"/>
      <c r="JX43" s="411"/>
      <c r="JY43" s="899"/>
      <c r="JZ43" s="408"/>
      <c r="KA43" s="408"/>
      <c r="KB43" s="408"/>
      <c r="KC43" s="408"/>
      <c r="KD43" s="408"/>
      <c r="KE43" s="408"/>
      <c r="KF43" s="408"/>
      <c r="KG43" s="412"/>
      <c r="KH43" s="412"/>
      <c r="KI43" s="412"/>
      <c r="KJ43" s="412"/>
      <c r="KK43" s="412"/>
      <c r="KL43" s="412"/>
      <c r="KM43" s="413"/>
      <c r="KN43" s="412"/>
      <c r="KO43" s="412"/>
      <c r="KP43" s="412"/>
      <c r="KQ43" s="412"/>
      <c r="KR43" s="412"/>
      <c r="KS43" s="412"/>
      <c r="KT43" s="412"/>
      <c r="KU43" s="412"/>
      <c r="KV43" s="412"/>
      <c r="KW43" s="412"/>
      <c r="KX43" s="546"/>
      <c r="KY43" s="412"/>
      <c r="KZ43" s="412"/>
      <c r="LA43" s="412"/>
      <c r="LB43" s="412"/>
      <c r="LC43" s="411"/>
    </row>
    <row r="44" spans="1:315" s="576" customFormat="1" ht="18" customHeight="1" thickBot="1" x14ac:dyDescent="0.3">
      <c r="A44" s="455"/>
      <c r="B44" s="911" t="s">
        <v>65</v>
      </c>
      <c r="C44" s="899"/>
      <c r="D44" s="408"/>
      <c r="E44" s="407"/>
      <c r="F44" s="407"/>
      <c r="G44" s="407"/>
      <c r="H44" s="407"/>
      <c r="I44" s="407"/>
      <c r="J44" s="407"/>
      <c r="K44" s="407"/>
      <c r="L44" s="407"/>
      <c r="M44" s="407"/>
      <c r="N44" s="407"/>
      <c r="O44" s="407"/>
      <c r="P44" s="407"/>
      <c r="Q44" s="493"/>
      <c r="R44" s="409"/>
      <c r="S44" s="409"/>
      <c r="T44" s="494"/>
      <c r="U44" s="494"/>
      <c r="V44" s="494">
        <v>0</v>
      </c>
      <c r="W44" s="494">
        <v>1</v>
      </c>
      <c r="X44" s="409">
        <v>0</v>
      </c>
      <c r="Y44" s="494">
        <v>1</v>
      </c>
      <c r="Z44" s="494">
        <v>1</v>
      </c>
      <c r="AA44" s="494">
        <v>0</v>
      </c>
      <c r="AB44" s="494">
        <v>0</v>
      </c>
      <c r="AC44" s="494">
        <v>0</v>
      </c>
      <c r="AD44" s="494">
        <v>1</v>
      </c>
      <c r="AE44" s="409">
        <v>0</v>
      </c>
      <c r="AF44" s="409">
        <v>0</v>
      </c>
      <c r="AG44" s="495"/>
      <c r="AH44" s="402"/>
      <c r="AI44" s="402"/>
      <c r="AJ44" s="402"/>
      <c r="AK44" s="402"/>
      <c r="AL44" s="402"/>
      <c r="AM44" s="402"/>
      <c r="AN44" s="402"/>
      <c r="AO44" s="402"/>
      <c r="AP44" s="574"/>
      <c r="AQ44" s="404"/>
      <c r="AR44" s="404"/>
      <c r="AS44" s="404"/>
      <c r="AT44" s="404"/>
      <c r="AU44" s="404"/>
      <c r="AV44" s="496"/>
      <c r="AW44" s="404"/>
      <c r="AX44" s="404"/>
      <c r="AY44" s="404"/>
      <c r="AZ44" s="404"/>
      <c r="BA44" s="404">
        <v>1</v>
      </c>
      <c r="BB44" s="404">
        <v>3</v>
      </c>
      <c r="BC44" s="404">
        <v>2</v>
      </c>
      <c r="BD44" s="404">
        <v>3</v>
      </c>
      <c r="BE44" s="404">
        <v>2</v>
      </c>
      <c r="BF44" s="404">
        <v>2</v>
      </c>
      <c r="BG44" s="404">
        <v>2</v>
      </c>
      <c r="BH44" s="404">
        <v>2</v>
      </c>
      <c r="BI44" s="404">
        <v>2</v>
      </c>
      <c r="BJ44" s="404">
        <v>2</v>
      </c>
      <c r="BK44" s="404">
        <v>3</v>
      </c>
      <c r="BL44" s="406"/>
      <c r="BM44" s="408"/>
      <c r="BN44" s="408"/>
      <c r="BO44" s="408"/>
      <c r="BP44" s="408"/>
      <c r="BQ44" s="408"/>
      <c r="BR44" s="408"/>
      <c r="BS44" s="408"/>
      <c r="BT44" s="408"/>
      <c r="BU44" s="412"/>
      <c r="BV44" s="412"/>
      <c r="BW44" s="412"/>
      <c r="BX44" s="412"/>
      <c r="BY44" s="412"/>
      <c r="BZ44" s="412"/>
      <c r="CA44" s="413"/>
      <c r="CB44" s="412"/>
      <c r="CC44" s="412"/>
      <c r="CD44" s="412"/>
      <c r="CE44" s="412"/>
      <c r="CF44" s="412"/>
      <c r="CG44" s="412"/>
      <c r="CH44" s="412"/>
      <c r="CI44" s="412">
        <v>0</v>
      </c>
      <c r="CJ44" s="412">
        <v>1</v>
      </c>
      <c r="CK44" s="412">
        <v>0</v>
      </c>
      <c r="CL44" s="412"/>
      <c r="CM44" s="412">
        <v>0</v>
      </c>
      <c r="CN44" s="412">
        <v>1</v>
      </c>
      <c r="CO44" s="412">
        <v>0</v>
      </c>
      <c r="CP44" s="412">
        <v>0</v>
      </c>
      <c r="CQ44" s="411"/>
      <c r="CR44" s="408"/>
      <c r="CS44" s="408"/>
      <c r="CT44" s="408"/>
      <c r="CU44" s="408"/>
      <c r="CV44" s="408"/>
      <c r="CW44" s="408"/>
      <c r="CX44" s="408"/>
      <c r="CY44" s="408"/>
      <c r="CZ44" s="414"/>
      <c r="DA44" s="412"/>
      <c r="DB44" s="412"/>
      <c r="DC44" s="412"/>
      <c r="DD44" s="412"/>
      <c r="DE44" s="412"/>
      <c r="DF44" s="413"/>
      <c r="DG44" s="412"/>
      <c r="DH44" s="412"/>
      <c r="DI44" s="412"/>
      <c r="DJ44" s="412"/>
      <c r="DK44" s="412"/>
      <c r="DL44" s="412"/>
      <c r="DM44" s="412"/>
      <c r="DN44" s="412">
        <v>0</v>
      </c>
      <c r="DO44" s="412">
        <v>1</v>
      </c>
      <c r="DP44" s="412"/>
      <c r="DQ44" s="412">
        <v>0</v>
      </c>
      <c r="DR44" s="412"/>
      <c r="DS44" s="412"/>
      <c r="DT44" s="412">
        <v>0</v>
      </c>
      <c r="DU44" s="412"/>
      <c r="DV44" s="411"/>
      <c r="DW44" s="408"/>
      <c r="DX44" s="408"/>
      <c r="DY44" s="408"/>
      <c r="DZ44" s="408"/>
      <c r="EA44" s="408"/>
      <c r="EB44" s="408"/>
      <c r="EC44" s="408"/>
      <c r="ED44" s="408"/>
      <c r="EE44" s="412"/>
      <c r="EF44" s="412"/>
      <c r="EG44" s="412"/>
      <c r="EH44" s="412"/>
      <c r="EI44" s="412"/>
      <c r="EJ44" s="412"/>
      <c r="EK44" s="413"/>
      <c r="EL44" s="412"/>
      <c r="EM44" s="412"/>
      <c r="EN44" s="412"/>
      <c r="EO44" s="412"/>
      <c r="EP44" s="412"/>
      <c r="EQ44" s="412"/>
      <c r="ER44" s="412"/>
      <c r="ES44" s="412"/>
      <c r="ET44" s="412"/>
      <c r="EU44" s="412"/>
      <c r="EV44" s="412"/>
      <c r="EW44" s="412"/>
      <c r="EX44" s="412"/>
      <c r="EY44" s="412"/>
      <c r="EZ44" s="412"/>
      <c r="FA44" s="411"/>
      <c r="FB44" s="414"/>
      <c r="FC44" s="455"/>
      <c r="FD44" s="911" t="s">
        <v>65</v>
      </c>
      <c r="FE44" s="899"/>
      <c r="FF44" s="408"/>
      <c r="FG44" s="408"/>
      <c r="FH44" s="408"/>
      <c r="FI44" s="408"/>
      <c r="FJ44" s="408"/>
      <c r="FK44" s="408"/>
      <c r="FL44" s="408"/>
      <c r="FM44" s="408"/>
      <c r="FN44" s="408"/>
      <c r="FO44" s="408"/>
      <c r="FP44" s="408"/>
      <c r="FQ44" s="408"/>
      <c r="FR44" s="408"/>
      <c r="FS44" s="545"/>
      <c r="FT44" s="412"/>
      <c r="FU44" s="412"/>
      <c r="FV44" s="546"/>
      <c r="FW44" s="412"/>
      <c r="FX44" s="412"/>
      <c r="FY44" s="412"/>
      <c r="FZ44" s="546"/>
      <c r="GA44" s="546"/>
      <c r="GB44" s="546">
        <v>0</v>
      </c>
      <c r="GC44" s="546"/>
      <c r="GD44" s="546"/>
      <c r="GE44" s="546"/>
      <c r="GF44" s="546"/>
      <c r="GG44" s="412"/>
      <c r="GH44" s="412"/>
      <c r="GI44" s="411"/>
      <c r="GJ44" s="408"/>
      <c r="GK44" s="408"/>
      <c r="GL44" s="408"/>
      <c r="GM44" s="408"/>
      <c r="GN44" s="408"/>
      <c r="GO44" s="408"/>
      <c r="GP44" s="408"/>
      <c r="GQ44" s="408"/>
      <c r="GR44" s="412"/>
      <c r="GS44" s="412"/>
      <c r="GT44" s="412"/>
      <c r="GU44" s="412"/>
      <c r="GV44" s="412"/>
      <c r="GW44" s="412"/>
      <c r="GX44" s="413"/>
      <c r="GY44" s="412"/>
      <c r="GZ44" s="412"/>
      <c r="HA44" s="412"/>
      <c r="HB44" s="412"/>
      <c r="HC44" s="412"/>
      <c r="HD44" s="412"/>
      <c r="HE44" s="412"/>
      <c r="HF44" s="412"/>
      <c r="HG44" s="412"/>
      <c r="HH44" s="412"/>
      <c r="HI44" s="412"/>
      <c r="HJ44" s="412"/>
      <c r="HK44" s="412"/>
      <c r="HL44" s="412"/>
      <c r="HM44" s="412"/>
      <c r="HN44" s="411"/>
      <c r="HO44" s="408"/>
      <c r="HP44" s="408"/>
      <c r="HQ44" s="408"/>
      <c r="HR44" s="408"/>
      <c r="HS44" s="408"/>
      <c r="HT44" s="408"/>
      <c r="HU44" s="408"/>
      <c r="HV44" s="408"/>
      <c r="HW44" s="414"/>
      <c r="HX44" s="412"/>
      <c r="HY44" s="412"/>
      <c r="HZ44" s="412"/>
      <c r="IA44" s="412"/>
      <c r="IB44" s="412"/>
      <c r="IC44" s="413"/>
      <c r="ID44" s="412"/>
      <c r="IE44" s="412"/>
      <c r="IF44" s="412"/>
      <c r="IG44" s="412"/>
      <c r="IH44" s="412"/>
      <c r="II44" s="412"/>
      <c r="IJ44" s="412"/>
      <c r="IK44" s="412"/>
      <c r="IL44" s="412"/>
      <c r="IM44" s="412"/>
      <c r="IN44" s="412"/>
      <c r="IO44" s="412"/>
      <c r="IP44" s="412"/>
      <c r="IQ44" s="412"/>
      <c r="IR44" s="412"/>
      <c r="IS44" s="411"/>
      <c r="IT44" s="408"/>
      <c r="IU44" s="408"/>
      <c r="IV44" s="408"/>
      <c r="IW44" s="408"/>
      <c r="IX44" s="408"/>
      <c r="IY44" s="408"/>
      <c r="IZ44" s="408"/>
      <c r="JA44" s="408"/>
      <c r="JB44" s="414"/>
      <c r="JC44" s="412"/>
      <c r="JD44" s="412"/>
      <c r="JE44" s="412"/>
      <c r="JF44" s="412"/>
      <c r="JG44" s="412"/>
      <c r="JH44" s="413"/>
      <c r="JI44" s="412"/>
      <c r="JJ44" s="412"/>
      <c r="JK44" s="412"/>
      <c r="JL44" s="412"/>
      <c r="JM44" s="412"/>
      <c r="JN44" s="412"/>
      <c r="JO44" s="412"/>
      <c r="JP44" s="412"/>
      <c r="JQ44" s="412"/>
      <c r="JR44" s="412"/>
      <c r="JS44" s="412"/>
      <c r="JT44" s="412"/>
      <c r="JU44" s="412"/>
      <c r="JV44" s="412"/>
      <c r="JW44" s="412"/>
      <c r="JX44" s="411"/>
      <c r="JY44" s="899"/>
      <c r="JZ44" s="408"/>
      <c r="KA44" s="408"/>
      <c r="KB44" s="408"/>
      <c r="KC44" s="408"/>
      <c r="KD44" s="408"/>
      <c r="KE44" s="408"/>
      <c r="KF44" s="408"/>
      <c r="KG44" s="412"/>
      <c r="KH44" s="412"/>
      <c r="KI44" s="412"/>
      <c r="KJ44" s="412"/>
      <c r="KK44" s="412"/>
      <c r="KL44" s="412"/>
      <c r="KM44" s="413"/>
      <c r="KN44" s="412"/>
      <c r="KO44" s="412"/>
      <c r="KP44" s="412"/>
      <c r="KQ44" s="412"/>
      <c r="KR44" s="412"/>
      <c r="KS44" s="412"/>
      <c r="KT44" s="412"/>
      <c r="KU44" s="412"/>
      <c r="KV44" s="412"/>
      <c r="KW44" s="412"/>
      <c r="KX44" s="546"/>
      <c r="KY44" s="412"/>
      <c r="KZ44" s="412"/>
      <c r="LA44" s="412"/>
      <c r="LB44" s="412"/>
      <c r="LC44" s="411"/>
    </row>
    <row r="45" spans="1:315" s="576" customFormat="1" ht="18" hidden="1" customHeight="1" thickBot="1" x14ac:dyDescent="0.3">
      <c r="A45" s="455"/>
      <c r="B45" s="911" t="s">
        <v>66</v>
      </c>
      <c r="C45" s="898"/>
      <c r="D45" s="407"/>
      <c r="E45" s="407">
        <v>0</v>
      </c>
      <c r="F45" s="407">
        <v>0</v>
      </c>
      <c r="G45" s="407">
        <v>0</v>
      </c>
      <c r="H45" s="407">
        <v>0</v>
      </c>
      <c r="I45" s="407">
        <v>2</v>
      </c>
      <c r="J45" s="407">
        <v>0</v>
      </c>
      <c r="K45" s="407">
        <v>0</v>
      </c>
      <c r="L45" s="407">
        <v>0</v>
      </c>
      <c r="M45" s="407">
        <v>0</v>
      </c>
      <c r="N45" s="407">
        <v>0</v>
      </c>
      <c r="O45" s="407"/>
      <c r="P45" s="407"/>
      <c r="Q45" s="493"/>
      <c r="R45" s="409"/>
      <c r="S45" s="409"/>
      <c r="T45" s="494"/>
      <c r="U45" s="494"/>
      <c r="V45" s="494"/>
      <c r="W45" s="494"/>
      <c r="X45" s="409"/>
      <c r="Y45" s="494"/>
      <c r="Z45" s="494"/>
      <c r="AA45" s="494"/>
      <c r="AB45" s="494"/>
      <c r="AC45" s="494"/>
      <c r="AD45" s="494"/>
      <c r="AE45" s="409"/>
      <c r="AF45" s="409"/>
      <c r="AG45" s="495"/>
      <c r="AH45" s="402"/>
      <c r="AI45" s="402"/>
      <c r="AJ45" s="402">
        <v>0</v>
      </c>
      <c r="AK45" s="402">
        <v>0</v>
      </c>
      <c r="AL45" s="402">
        <v>0</v>
      </c>
      <c r="AM45" s="402">
        <v>0</v>
      </c>
      <c r="AN45" s="402">
        <v>1</v>
      </c>
      <c r="AO45" s="402">
        <v>0</v>
      </c>
      <c r="AP45" s="574">
        <v>0</v>
      </c>
      <c r="AQ45" s="404">
        <v>1</v>
      </c>
      <c r="AR45" s="404">
        <v>1</v>
      </c>
      <c r="AS45" s="404">
        <v>0</v>
      </c>
      <c r="AT45" s="404"/>
      <c r="AU45" s="404"/>
      <c r="AV45" s="496"/>
      <c r="AW45" s="404"/>
      <c r="AX45" s="404"/>
      <c r="AY45" s="404"/>
      <c r="AZ45" s="404"/>
      <c r="BA45" s="404"/>
      <c r="BB45" s="404"/>
      <c r="BC45" s="404"/>
      <c r="BD45" s="404"/>
      <c r="BE45" s="404"/>
      <c r="BF45" s="404"/>
      <c r="BG45" s="404"/>
      <c r="BH45" s="404"/>
      <c r="BI45" s="404"/>
      <c r="BJ45" s="404"/>
      <c r="BK45" s="404"/>
      <c r="BL45" s="406"/>
      <c r="BM45" s="407"/>
      <c r="BN45" s="407"/>
      <c r="BO45" s="407">
        <v>0</v>
      </c>
      <c r="BP45" s="407">
        <v>0</v>
      </c>
      <c r="BQ45" s="408">
        <v>0</v>
      </c>
      <c r="BR45" s="408">
        <v>0</v>
      </c>
      <c r="BS45" s="408">
        <v>0</v>
      </c>
      <c r="BT45" s="408"/>
      <c r="BU45" s="412"/>
      <c r="BV45" s="412">
        <v>0</v>
      </c>
      <c r="BW45" s="412">
        <v>0</v>
      </c>
      <c r="BX45" s="412"/>
      <c r="BY45" s="412"/>
      <c r="BZ45" s="412"/>
      <c r="CA45" s="413"/>
      <c r="CB45" s="412"/>
      <c r="CC45" s="412"/>
      <c r="CD45" s="412"/>
      <c r="CE45" s="412"/>
      <c r="CF45" s="412"/>
      <c r="CG45" s="412"/>
      <c r="CH45" s="412"/>
      <c r="CI45" s="412"/>
      <c r="CJ45" s="412"/>
      <c r="CK45" s="412"/>
      <c r="CL45" s="412"/>
      <c r="CM45" s="412"/>
      <c r="CN45" s="412"/>
      <c r="CO45" s="412"/>
      <c r="CP45" s="412"/>
      <c r="CQ45" s="411"/>
      <c r="CR45" s="407"/>
      <c r="CS45" s="407"/>
      <c r="CT45" s="407">
        <v>0</v>
      </c>
      <c r="CU45" s="407"/>
      <c r="CV45" s="408"/>
      <c r="CW45" s="408"/>
      <c r="CX45" s="408">
        <v>0</v>
      </c>
      <c r="CY45" s="408"/>
      <c r="CZ45" s="414">
        <v>0</v>
      </c>
      <c r="DA45" s="412"/>
      <c r="DB45" s="412">
        <v>0</v>
      </c>
      <c r="DC45" s="412"/>
      <c r="DD45" s="412"/>
      <c r="DE45" s="412"/>
      <c r="DF45" s="413"/>
      <c r="DG45" s="412"/>
      <c r="DH45" s="412"/>
      <c r="DI45" s="412"/>
      <c r="DJ45" s="412"/>
      <c r="DK45" s="412"/>
      <c r="DL45" s="412"/>
      <c r="DM45" s="412"/>
      <c r="DN45" s="412"/>
      <c r="DO45" s="412"/>
      <c r="DP45" s="412"/>
      <c r="DQ45" s="412"/>
      <c r="DR45" s="412"/>
      <c r="DS45" s="412"/>
      <c r="DT45" s="412"/>
      <c r="DU45" s="412"/>
      <c r="DV45" s="411"/>
      <c r="DW45" s="407"/>
      <c r="DX45" s="407"/>
      <c r="DY45" s="407"/>
      <c r="DZ45" s="407"/>
      <c r="EA45" s="408"/>
      <c r="EB45" s="408"/>
      <c r="EC45" s="408"/>
      <c r="ED45" s="408"/>
      <c r="EE45" s="412"/>
      <c r="EF45" s="412"/>
      <c r="EG45" s="412"/>
      <c r="EH45" s="412"/>
      <c r="EI45" s="412"/>
      <c r="EJ45" s="412"/>
      <c r="EK45" s="413"/>
      <c r="EL45" s="412"/>
      <c r="EM45" s="412"/>
      <c r="EN45" s="412"/>
      <c r="EO45" s="412"/>
      <c r="EP45" s="412"/>
      <c r="EQ45" s="412"/>
      <c r="ER45" s="412"/>
      <c r="ES45" s="412"/>
      <c r="ET45" s="412"/>
      <c r="EU45" s="412"/>
      <c r="EV45" s="412"/>
      <c r="EW45" s="412"/>
      <c r="EX45" s="412"/>
      <c r="EY45" s="412"/>
      <c r="EZ45" s="412"/>
      <c r="FA45" s="411"/>
      <c r="FB45" s="414"/>
      <c r="FC45" s="455"/>
      <c r="FD45" s="911" t="s">
        <v>66</v>
      </c>
      <c r="FE45" s="898"/>
      <c r="FF45" s="407"/>
      <c r="FG45" s="407"/>
      <c r="FH45" s="407"/>
      <c r="FI45" s="408"/>
      <c r="FJ45" s="408"/>
      <c r="FK45" s="408"/>
      <c r="FL45" s="408"/>
      <c r="FM45" s="408"/>
      <c r="FN45" s="408"/>
      <c r="FO45" s="408"/>
      <c r="FP45" s="408"/>
      <c r="FQ45" s="408"/>
      <c r="FR45" s="408"/>
      <c r="FS45" s="545"/>
      <c r="FT45" s="412"/>
      <c r="FU45" s="412"/>
      <c r="FV45" s="546"/>
      <c r="FW45" s="412"/>
      <c r="FX45" s="412"/>
      <c r="FY45" s="412"/>
      <c r="FZ45" s="546"/>
      <c r="GA45" s="546"/>
      <c r="GB45" s="546"/>
      <c r="GC45" s="546"/>
      <c r="GD45" s="546"/>
      <c r="GE45" s="546"/>
      <c r="GF45" s="546"/>
      <c r="GG45" s="412"/>
      <c r="GH45" s="412"/>
      <c r="GI45" s="411"/>
      <c r="GJ45" s="407"/>
      <c r="GK45" s="407"/>
      <c r="GL45" s="407"/>
      <c r="GM45" s="407"/>
      <c r="GN45" s="408"/>
      <c r="GO45" s="408"/>
      <c r="GP45" s="408"/>
      <c r="GQ45" s="408"/>
      <c r="GR45" s="412"/>
      <c r="GS45" s="412"/>
      <c r="GT45" s="412"/>
      <c r="GU45" s="412"/>
      <c r="GV45" s="412"/>
      <c r="GW45" s="412"/>
      <c r="GX45" s="413"/>
      <c r="GY45" s="412"/>
      <c r="GZ45" s="412"/>
      <c r="HA45" s="412"/>
      <c r="HB45" s="412"/>
      <c r="HC45" s="412"/>
      <c r="HD45" s="412"/>
      <c r="HE45" s="412"/>
      <c r="HF45" s="412"/>
      <c r="HG45" s="412"/>
      <c r="HH45" s="412"/>
      <c r="HI45" s="412"/>
      <c r="HJ45" s="412"/>
      <c r="HK45" s="412"/>
      <c r="HL45" s="412"/>
      <c r="HM45" s="412"/>
      <c r="HN45" s="411"/>
      <c r="HO45" s="407"/>
      <c r="HP45" s="407"/>
      <c r="HQ45" s="407"/>
      <c r="HR45" s="407"/>
      <c r="HS45" s="408"/>
      <c r="HT45" s="408"/>
      <c r="HU45" s="408"/>
      <c r="HV45" s="408"/>
      <c r="HW45" s="414"/>
      <c r="HX45" s="412"/>
      <c r="HY45" s="412"/>
      <c r="HZ45" s="412"/>
      <c r="IA45" s="412"/>
      <c r="IB45" s="412"/>
      <c r="IC45" s="413"/>
      <c r="ID45" s="412"/>
      <c r="IE45" s="412"/>
      <c r="IF45" s="412"/>
      <c r="IG45" s="412"/>
      <c r="IH45" s="412"/>
      <c r="II45" s="412"/>
      <c r="IJ45" s="412"/>
      <c r="IK45" s="412"/>
      <c r="IL45" s="412"/>
      <c r="IM45" s="412"/>
      <c r="IN45" s="412"/>
      <c r="IO45" s="412"/>
      <c r="IP45" s="412"/>
      <c r="IQ45" s="412"/>
      <c r="IR45" s="412"/>
      <c r="IS45" s="411"/>
      <c r="IT45" s="407"/>
      <c r="IU45" s="407"/>
      <c r="IV45" s="407"/>
      <c r="IW45" s="407"/>
      <c r="IX45" s="408"/>
      <c r="IY45" s="408"/>
      <c r="IZ45" s="408"/>
      <c r="JA45" s="408"/>
      <c r="JB45" s="414"/>
      <c r="JC45" s="412"/>
      <c r="JD45" s="412"/>
      <c r="JE45" s="412"/>
      <c r="JF45" s="412"/>
      <c r="JG45" s="412"/>
      <c r="JH45" s="413"/>
      <c r="JI45" s="412"/>
      <c r="JJ45" s="412"/>
      <c r="JK45" s="412"/>
      <c r="JL45" s="412"/>
      <c r="JM45" s="412"/>
      <c r="JN45" s="412"/>
      <c r="JO45" s="412"/>
      <c r="JP45" s="412"/>
      <c r="JQ45" s="412"/>
      <c r="JR45" s="412"/>
      <c r="JS45" s="412"/>
      <c r="JT45" s="412"/>
      <c r="JU45" s="412"/>
      <c r="JV45" s="412"/>
      <c r="JW45" s="412"/>
      <c r="JX45" s="411"/>
      <c r="JY45" s="898"/>
      <c r="JZ45" s="407"/>
      <c r="KA45" s="407"/>
      <c r="KB45" s="407"/>
      <c r="KC45" s="408"/>
      <c r="KD45" s="408"/>
      <c r="KE45" s="408"/>
      <c r="KF45" s="408"/>
      <c r="KG45" s="412"/>
      <c r="KH45" s="412"/>
      <c r="KI45" s="412"/>
      <c r="KJ45" s="412"/>
      <c r="KK45" s="412"/>
      <c r="KL45" s="412"/>
      <c r="KM45" s="413"/>
      <c r="KN45" s="412"/>
      <c r="KO45" s="412"/>
      <c r="KP45" s="412"/>
      <c r="KQ45" s="412"/>
      <c r="KR45" s="412"/>
      <c r="KS45" s="412"/>
      <c r="KT45" s="412"/>
      <c r="KU45" s="412"/>
      <c r="KV45" s="412"/>
      <c r="KW45" s="412"/>
      <c r="KX45" s="546"/>
      <c r="KY45" s="412"/>
      <c r="KZ45" s="412"/>
      <c r="LA45" s="412"/>
      <c r="LB45" s="412"/>
      <c r="LC45" s="495"/>
    </row>
    <row r="46" spans="1:315" s="355" customFormat="1" ht="18" hidden="1" customHeight="1" thickTop="1" x14ac:dyDescent="0.25">
      <c r="A46" s="361"/>
      <c r="B46" s="912" t="s">
        <v>67</v>
      </c>
      <c r="C46" s="900"/>
      <c r="D46" s="436"/>
      <c r="E46" s="436"/>
      <c r="F46" s="436"/>
      <c r="G46" s="436"/>
      <c r="H46" s="436"/>
      <c r="I46" s="436"/>
      <c r="J46" s="436"/>
      <c r="K46" s="436"/>
      <c r="L46" s="436"/>
      <c r="M46" s="436">
        <v>1</v>
      </c>
      <c r="N46" s="436">
        <v>1</v>
      </c>
      <c r="O46" s="436">
        <v>1</v>
      </c>
      <c r="P46" s="436">
        <v>1</v>
      </c>
      <c r="Q46" s="569">
        <v>0</v>
      </c>
      <c r="R46" s="440">
        <v>1</v>
      </c>
      <c r="S46" s="440">
        <v>1</v>
      </c>
      <c r="T46" s="570">
        <v>0</v>
      </c>
      <c r="U46" s="570">
        <v>1</v>
      </c>
      <c r="V46" s="570">
        <v>1</v>
      </c>
      <c r="W46" s="570">
        <v>1</v>
      </c>
      <c r="X46" s="440">
        <v>1</v>
      </c>
      <c r="Y46" s="570">
        <v>1</v>
      </c>
      <c r="Z46" s="570">
        <v>1</v>
      </c>
      <c r="AA46" s="570">
        <v>1</v>
      </c>
      <c r="AB46" s="570">
        <v>1</v>
      </c>
      <c r="AC46" s="570"/>
      <c r="AD46" s="570"/>
      <c r="AE46" s="440"/>
      <c r="AF46" s="440"/>
      <c r="AG46" s="488"/>
      <c r="AH46" s="436"/>
      <c r="AI46" s="436"/>
      <c r="AJ46" s="436"/>
      <c r="AK46" s="436"/>
      <c r="AL46" s="436"/>
      <c r="AM46" s="436"/>
      <c r="AN46" s="436"/>
      <c r="AO46" s="436"/>
      <c r="AP46" s="568"/>
      <c r="AQ46" s="440"/>
      <c r="AR46" s="440">
        <v>0</v>
      </c>
      <c r="AS46" s="440">
        <v>0</v>
      </c>
      <c r="AT46" s="440">
        <v>0</v>
      </c>
      <c r="AU46" s="440">
        <v>0</v>
      </c>
      <c r="AV46" s="441">
        <v>0</v>
      </c>
      <c r="AW46" s="440">
        <v>0</v>
      </c>
      <c r="AX46" s="440">
        <v>0</v>
      </c>
      <c r="AY46" s="440"/>
      <c r="AZ46" s="440">
        <v>0</v>
      </c>
      <c r="BA46" s="440"/>
      <c r="BB46" s="440">
        <v>0</v>
      </c>
      <c r="BC46" s="440">
        <v>0</v>
      </c>
      <c r="BD46" s="440">
        <v>0</v>
      </c>
      <c r="BE46" s="440">
        <v>0</v>
      </c>
      <c r="BF46" s="440">
        <v>0</v>
      </c>
      <c r="BG46" s="440">
        <v>0</v>
      </c>
      <c r="BH46" s="440"/>
      <c r="BI46" s="440"/>
      <c r="BJ46" s="440"/>
      <c r="BK46" s="440"/>
      <c r="BL46" s="488"/>
      <c r="BM46" s="436"/>
      <c r="BN46" s="436"/>
      <c r="BO46" s="436"/>
      <c r="BP46" s="436"/>
      <c r="BQ46" s="436"/>
      <c r="BR46" s="436"/>
      <c r="BS46" s="436"/>
      <c r="BT46" s="436"/>
      <c r="BU46" s="440"/>
      <c r="BV46" s="440"/>
      <c r="BW46" s="440">
        <v>4</v>
      </c>
      <c r="BX46" s="440">
        <v>2</v>
      </c>
      <c r="BY46" s="440">
        <v>4</v>
      </c>
      <c r="BZ46" s="440">
        <v>3</v>
      </c>
      <c r="CA46" s="441">
        <v>1</v>
      </c>
      <c r="CB46" s="432">
        <v>4</v>
      </c>
      <c r="CC46" s="432">
        <v>4</v>
      </c>
      <c r="CD46" s="432">
        <v>2</v>
      </c>
      <c r="CE46" s="432">
        <v>4</v>
      </c>
      <c r="CF46" s="432">
        <v>4</v>
      </c>
      <c r="CG46" s="432">
        <v>5</v>
      </c>
      <c r="CH46" s="432">
        <v>3</v>
      </c>
      <c r="CI46" s="432">
        <v>4</v>
      </c>
      <c r="CJ46" s="432">
        <v>3</v>
      </c>
      <c r="CK46" s="432">
        <v>3</v>
      </c>
      <c r="CL46" s="432">
        <v>3</v>
      </c>
      <c r="CM46" s="432"/>
      <c r="CN46" s="432"/>
      <c r="CO46" s="432"/>
      <c r="CP46" s="432"/>
      <c r="CQ46" s="434"/>
      <c r="CR46" s="436"/>
      <c r="CS46" s="436"/>
      <c r="CT46" s="436"/>
      <c r="CU46" s="436"/>
      <c r="CV46" s="436"/>
      <c r="CW46" s="436"/>
      <c r="CX46" s="436"/>
      <c r="CY46" s="436"/>
      <c r="CZ46" s="568"/>
      <c r="DA46" s="440"/>
      <c r="DB46" s="440">
        <v>2</v>
      </c>
      <c r="DC46" s="440">
        <v>2</v>
      </c>
      <c r="DD46" s="440">
        <v>1</v>
      </c>
      <c r="DE46" s="440">
        <v>1</v>
      </c>
      <c r="DF46" s="441">
        <v>1</v>
      </c>
      <c r="DG46" s="440">
        <v>1</v>
      </c>
      <c r="DH46" s="440">
        <v>1</v>
      </c>
      <c r="DI46" s="440">
        <v>1</v>
      </c>
      <c r="DJ46" s="440">
        <v>1</v>
      </c>
      <c r="DK46" s="440">
        <v>2</v>
      </c>
      <c r="DL46" s="440">
        <v>2</v>
      </c>
      <c r="DM46" s="440">
        <v>2</v>
      </c>
      <c r="DN46" s="440">
        <v>1</v>
      </c>
      <c r="DO46" s="440">
        <v>1</v>
      </c>
      <c r="DP46" s="440">
        <v>1</v>
      </c>
      <c r="DQ46" s="440">
        <v>1</v>
      </c>
      <c r="DR46" s="440"/>
      <c r="DS46" s="440"/>
      <c r="DT46" s="440"/>
      <c r="DU46" s="440"/>
      <c r="DV46" s="488"/>
      <c r="DW46" s="436"/>
      <c r="DX46" s="436"/>
      <c r="DY46" s="436"/>
      <c r="DZ46" s="436"/>
      <c r="EA46" s="436"/>
      <c r="EB46" s="436"/>
      <c r="EC46" s="436"/>
      <c r="ED46" s="436"/>
      <c r="EE46" s="440"/>
      <c r="EF46" s="440"/>
      <c r="EG46" s="440">
        <v>0</v>
      </c>
      <c r="EH46" s="440"/>
      <c r="EI46" s="440">
        <v>0</v>
      </c>
      <c r="EJ46" s="440"/>
      <c r="EK46" s="441">
        <v>0</v>
      </c>
      <c r="EL46" s="440">
        <v>0</v>
      </c>
      <c r="EM46" s="440"/>
      <c r="EN46" s="440">
        <v>0</v>
      </c>
      <c r="EO46" s="440">
        <v>0</v>
      </c>
      <c r="EP46" s="440"/>
      <c r="EQ46" s="440"/>
      <c r="ER46" s="440">
        <v>0</v>
      </c>
      <c r="ES46" s="440">
        <v>0</v>
      </c>
      <c r="ET46" s="440">
        <v>0</v>
      </c>
      <c r="EU46" s="440">
        <v>0</v>
      </c>
      <c r="EV46" s="440">
        <v>1</v>
      </c>
      <c r="EW46" s="440"/>
      <c r="EX46" s="440"/>
      <c r="EY46" s="440"/>
      <c r="EZ46" s="440"/>
      <c r="FA46" s="488"/>
      <c r="FB46" s="414"/>
      <c r="FC46" s="361"/>
      <c r="FD46" s="912" t="s">
        <v>67</v>
      </c>
      <c r="FE46" s="900"/>
      <c r="FF46" s="436"/>
      <c r="FG46" s="436"/>
      <c r="FH46" s="436"/>
      <c r="FI46" s="436"/>
      <c r="FJ46" s="436"/>
      <c r="FK46" s="436"/>
      <c r="FL46" s="436"/>
      <c r="FM46" s="436"/>
      <c r="FN46" s="436"/>
      <c r="FO46" s="436"/>
      <c r="FP46" s="436"/>
      <c r="FQ46" s="436"/>
      <c r="FR46" s="436"/>
      <c r="FS46" s="569"/>
      <c r="FT46" s="440"/>
      <c r="FU46" s="440"/>
      <c r="FV46" s="570"/>
      <c r="FW46" s="440"/>
      <c r="FX46" s="440"/>
      <c r="FY46" s="440"/>
      <c r="FZ46" s="570"/>
      <c r="GA46" s="570"/>
      <c r="GB46" s="570"/>
      <c r="GC46" s="570"/>
      <c r="GD46" s="570"/>
      <c r="GE46" s="570"/>
      <c r="GF46" s="570"/>
      <c r="GG46" s="440"/>
      <c r="GH46" s="440"/>
      <c r="GI46" s="488"/>
      <c r="GJ46" s="436"/>
      <c r="GK46" s="436"/>
      <c r="GL46" s="436"/>
      <c r="GM46" s="436"/>
      <c r="GN46" s="436"/>
      <c r="GO46" s="436"/>
      <c r="GP46" s="436"/>
      <c r="GQ46" s="436"/>
      <c r="GR46" s="440"/>
      <c r="GS46" s="440"/>
      <c r="GT46" s="440"/>
      <c r="GU46" s="440">
        <v>0</v>
      </c>
      <c r="GV46" s="440">
        <v>0</v>
      </c>
      <c r="GW46" s="440">
        <v>0</v>
      </c>
      <c r="GX46" s="441">
        <v>0</v>
      </c>
      <c r="GY46" s="440"/>
      <c r="GZ46" s="440"/>
      <c r="HA46" s="440"/>
      <c r="HB46" s="440"/>
      <c r="HC46" s="440">
        <v>0</v>
      </c>
      <c r="HD46" s="440">
        <v>0</v>
      </c>
      <c r="HE46" s="440"/>
      <c r="HF46" s="440"/>
      <c r="HG46" s="440"/>
      <c r="HH46" s="440">
        <v>0</v>
      </c>
      <c r="HI46" s="440">
        <v>0</v>
      </c>
      <c r="HJ46" s="440"/>
      <c r="HK46" s="440"/>
      <c r="HL46" s="440"/>
      <c r="HM46" s="440"/>
      <c r="HN46" s="488"/>
      <c r="HO46" s="436"/>
      <c r="HP46" s="436"/>
      <c r="HQ46" s="436"/>
      <c r="HR46" s="436"/>
      <c r="HS46" s="436"/>
      <c r="HT46" s="436"/>
      <c r="HU46" s="436"/>
      <c r="HV46" s="436"/>
      <c r="HW46" s="568"/>
      <c r="HX46" s="440"/>
      <c r="HY46" s="440"/>
      <c r="HZ46" s="440"/>
      <c r="IA46" s="440"/>
      <c r="IB46" s="440"/>
      <c r="IC46" s="441"/>
      <c r="ID46" s="440"/>
      <c r="IE46" s="440"/>
      <c r="IF46" s="440"/>
      <c r="IG46" s="440"/>
      <c r="IH46" s="440"/>
      <c r="II46" s="440"/>
      <c r="IJ46" s="440"/>
      <c r="IK46" s="440"/>
      <c r="IL46" s="440"/>
      <c r="IM46" s="440"/>
      <c r="IN46" s="440"/>
      <c r="IO46" s="440"/>
      <c r="IP46" s="440"/>
      <c r="IQ46" s="440"/>
      <c r="IR46" s="440"/>
      <c r="IS46" s="488"/>
      <c r="IT46" s="436"/>
      <c r="IU46" s="436"/>
      <c r="IV46" s="436"/>
      <c r="IW46" s="436"/>
      <c r="IX46" s="436"/>
      <c r="IY46" s="436"/>
      <c r="IZ46" s="436"/>
      <c r="JA46" s="436"/>
      <c r="JB46" s="568"/>
      <c r="JC46" s="440"/>
      <c r="JD46" s="440"/>
      <c r="JE46" s="440"/>
      <c r="JF46" s="440"/>
      <c r="JG46" s="440"/>
      <c r="JH46" s="441"/>
      <c r="JI46" s="440"/>
      <c r="JJ46" s="440"/>
      <c r="JK46" s="440"/>
      <c r="JL46" s="440"/>
      <c r="JM46" s="440"/>
      <c r="JN46" s="440"/>
      <c r="JO46" s="440"/>
      <c r="JP46" s="440"/>
      <c r="JQ46" s="440"/>
      <c r="JR46" s="440"/>
      <c r="JS46" s="440"/>
      <c r="JT46" s="440"/>
      <c r="JU46" s="440"/>
      <c r="JV46" s="440"/>
      <c r="JW46" s="440"/>
      <c r="JX46" s="488"/>
      <c r="JY46" s="900"/>
      <c r="JZ46" s="436"/>
      <c r="KA46" s="436"/>
      <c r="KB46" s="436"/>
      <c r="KC46" s="436"/>
      <c r="KD46" s="436"/>
      <c r="KE46" s="436"/>
      <c r="KF46" s="436"/>
      <c r="KG46" s="440"/>
      <c r="KH46" s="440"/>
      <c r="KI46" s="440"/>
      <c r="KJ46" s="440"/>
      <c r="KK46" s="440"/>
      <c r="KL46" s="440"/>
      <c r="KM46" s="441"/>
      <c r="KN46" s="440"/>
      <c r="KO46" s="440"/>
      <c r="KP46" s="440"/>
      <c r="KQ46" s="440"/>
      <c r="KR46" s="440"/>
      <c r="KS46" s="440"/>
      <c r="KT46" s="440"/>
      <c r="KU46" s="440"/>
      <c r="KV46" s="440"/>
      <c r="KW46" s="440"/>
      <c r="KX46" s="570"/>
      <c r="KY46" s="440"/>
      <c r="KZ46" s="440"/>
      <c r="LA46" s="440"/>
      <c r="LB46" s="440"/>
      <c r="LC46" s="488"/>
    </row>
    <row r="47" spans="1:315" s="576" customFormat="1" ht="15.75" hidden="1" thickBot="1" x14ac:dyDescent="0.3">
      <c r="A47" s="578"/>
      <c r="B47" s="911" t="s">
        <v>68</v>
      </c>
      <c r="C47" s="898"/>
      <c r="D47" s="407"/>
      <c r="E47" s="407"/>
      <c r="F47" s="407"/>
      <c r="G47" s="407"/>
      <c r="H47" s="407"/>
      <c r="I47" s="407"/>
      <c r="J47" s="407"/>
      <c r="K47" s="407"/>
      <c r="L47" s="407"/>
      <c r="M47" s="407"/>
      <c r="N47" s="407"/>
      <c r="O47" s="407"/>
      <c r="P47" s="407"/>
      <c r="Q47" s="493"/>
      <c r="R47" s="409"/>
      <c r="S47" s="409"/>
      <c r="T47" s="494"/>
      <c r="U47" s="494"/>
      <c r="V47" s="494"/>
      <c r="W47" s="494"/>
      <c r="X47" s="409"/>
      <c r="Y47" s="494"/>
      <c r="Z47" s="494"/>
      <c r="AA47" s="494"/>
      <c r="AB47" s="494"/>
      <c r="AC47" s="494"/>
      <c r="AD47" s="494"/>
      <c r="AE47" s="409"/>
      <c r="AF47" s="409"/>
      <c r="AG47" s="495"/>
      <c r="AH47" s="408"/>
      <c r="AI47" s="408"/>
      <c r="AJ47" s="408"/>
      <c r="AK47" s="408"/>
      <c r="AL47" s="408"/>
      <c r="AM47" s="408"/>
      <c r="AN47" s="408"/>
      <c r="AO47" s="408"/>
      <c r="AP47" s="414"/>
      <c r="AQ47" s="412"/>
      <c r="AR47" s="412"/>
      <c r="AS47" s="412"/>
      <c r="AT47" s="412"/>
      <c r="AU47" s="412"/>
      <c r="AV47" s="413"/>
      <c r="AW47" s="412"/>
      <c r="AX47" s="412"/>
      <c r="AY47" s="412"/>
      <c r="AZ47" s="412"/>
      <c r="BA47" s="412"/>
      <c r="BB47" s="412"/>
      <c r="BC47" s="412"/>
      <c r="BD47" s="412"/>
      <c r="BE47" s="412"/>
      <c r="BF47" s="412"/>
      <c r="BG47" s="412"/>
      <c r="BH47" s="412"/>
      <c r="BI47" s="412"/>
      <c r="BJ47" s="412"/>
      <c r="BK47" s="412"/>
      <c r="BL47" s="495"/>
      <c r="BM47" s="402"/>
      <c r="BN47" s="402"/>
      <c r="BO47" s="402"/>
      <c r="BP47" s="402"/>
      <c r="BQ47" s="402"/>
      <c r="BR47" s="402"/>
      <c r="BS47" s="402"/>
      <c r="BT47" s="402">
        <v>6</v>
      </c>
      <c r="BU47" s="404">
        <v>3</v>
      </c>
      <c r="BV47" s="404">
        <v>6</v>
      </c>
      <c r="BW47" s="404">
        <v>8</v>
      </c>
      <c r="BX47" s="404">
        <v>5</v>
      </c>
      <c r="BY47" s="404">
        <v>7</v>
      </c>
      <c r="BZ47" s="404">
        <v>3</v>
      </c>
      <c r="CA47" s="496">
        <v>3</v>
      </c>
      <c r="CB47" s="404">
        <v>7</v>
      </c>
      <c r="CC47" s="404">
        <v>6</v>
      </c>
      <c r="CD47" s="404">
        <v>4</v>
      </c>
      <c r="CE47" s="404">
        <v>8</v>
      </c>
      <c r="CF47" s="404">
        <v>7</v>
      </c>
      <c r="CG47" s="404">
        <v>8</v>
      </c>
      <c r="CH47" s="404">
        <v>5</v>
      </c>
      <c r="CI47" s="404">
        <v>5</v>
      </c>
      <c r="CJ47" s="404">
        <v>5</v>
      </c>
      <c r="CK47" s="404">
        <v>5</v>
      </c>
      <c r="CL47" s="404">
        <v>5</v>
      </c>
      <c r="CM47" s="404"/>
      <c r="CN47" s="404"/>
      <c r="CO47" s="404"/>
      <c r="CP47" s="404"/>
      <c r="CQ47" s="406"/>
      <c r="CR47" s="407"/>
      <c r="CS47" s="407"/>
      <c r="CT47" s="407"/>
      <c r="CU47" s="407"/>
      <c r="CV47" s="408"/>
      <c r="CW47" s="408"/>
      <c r="CX47" s="408"/>
      <c r="CY47" s="408"/>
      <c r="CZ47" s="414"/>
      <c r="DA47" s="412"/>
      <c r="DB47" s="412"/>
      <c r="DC47" s="412"/>
      <c r="DD47" s="412"/>
      <c r="DE47" s="412"/>
      <c r="DF47" s="413"/>
      <c r="DG47" s="412"/>
      <c r="DH47" s="412"/>
      <c r="DI47" s="412"/>
      <c r="DJ47" s="412"/>
      <c r="DK47" s="412"/>
      <c r="DL47" s="412"/>
      <c r="DM47" s="412"/>
      <c r="DN47" s="412"/>
      <c r="DO47" s="412"/>
      <c r="DP47" s="412"/>
      <c r="DQ47" s="412"/>
      <c r="DR47" s="412"/>
      <c r="DS47" s="412"/>
      <c r="DT47" s="412"/>
      <c r="DU47" s="412"/>
      <c r="DV47" s="411"/>
      <c r="DW47" s="407"/>
      <c r="DX47" s="407"/>
      <c r="DY47" s="407"/>
      <c r="DZ47" s="407"/>
      <c r="EA47" s="408"/>
      <c r="EB47" s="408"/>
      <c r="EC47" s="408"/>
      <c r="ED47" s="408"/>
      <c r="EE47" s="412"/>
      <c r="EF47" s="412"/>
      <c r="EG47" s="412"/>
      <c r="EH47" s="412"/>
      <c r="EI47" s="412"/>
      <c r="EJ47" s="412"/>
      <c r="EK47" s="413"/>
      <c r="EL47" s="412"/>
      <c r="EM47" s="412"/>
      <c r="EN47" s="412"/>
      <c r="EO47" s="412"/>
      <c r="EP47" s="412"/>
      <c r="EQ47" s="412"/>
      <c r="ER47" s="412"/>
      <c r="ES47" s="412"/>
      <c r="ET47" s="412"/>
      <c r="EU47" s="412"/>
      <c r="EV47" s="412"/>
      <c r="EW47" s="412"/>
      <c r="EX47" s="412"/>
      <c r="EY47" s="412"/>
      <c r="EZ47" s="412"/>
      <c r="FA47" s="411"/>
      <c r="FB47" s="414"/>
      <c r="FC47" s="455"/>
      <c r="FD47" s="911" t="s">
        <v>68</v>
      </c>
      <c r="FE47" s="898"/>
      <c r="FF47" s="407"/>
      <c r="FG47" s="407"/>
      <c r="FH47" s="407"/>
      <c r="FI47" s="408"/>
      <c r="FJ47" s="408"/>
      <c r="FK47" s="408"/>
      <c r="FL47" s="408"/>
      <c r="FM47" s="408"/>
      <c r="FN47" s="408"/>
      <c r="FO47" s="408"/>
      <c r="FP47" s="408"/>
      <c r="FQ47" s="408"/>
      <c r="FR47" s="408"/>
      <c r="FS47" s="545"/>
      <c r="FT47" s="412"/>
      <c r="FU47" s="412"/>
      <c r="FV47" s="546"/>
      <c r="FW47" s="412"/>
      <c r="FX47" s="412"/>
      <c r="FY47" s="412"/>
      <c r="FZ47" s="546"/>
      <c r="GA47" s="546"/>
      <c r="GB47" s="546"/>
      <c r="GC47" s="546"/>
      <c r="GD47" s="546"/>
      <c r="GE47" s="546"/>
      <c r="GF47" s="546"/>
      <c r="GG47" s="412"/>
      <c r="GH47" s="412"/>
      <c r="GI47" s="411"/>
      <c r="GJ47" s="407"/>
      <c r="GK47" s="407"/>
      <c r="GL47" s="407"/>
      <c r="GM47" s="407"/>
      <c r="GN47" s="408"/>
      <c r="GO47" s="408"/>
      <c r="GP47" s="408"/>
      <c r="GQ47" s="408"/>
      <c r="GR47" s="412"/>
      <c r="GS47" s="412"/>
      <c r="GT47" s="412"/>
      <c r="GU47" s="412"/>
      <c r="GV47" s="412"/>
      <c r="GW47" s="412"/>
      <c r="GX47" s="413"/>
      <c r="GY47" s="412"/>
      <c r="GZ47" s="412"/>
      <c r="HA47" s="412"/>
      <c r="HB47" s="412"/>
      <c r="HC47" s="412"/>
      <c r="HD47" s="412"/>
      <c r="HE47" s="412"/>
      <c r="HF47" s="412"/>
      <c r="HG47" s="412"/>
      <c r="HH47" s="412"/>
      <c r="HI47" s="412"/>
      <c r="HJ47" s="412"/>
      <c r="HK47" s="412"/>
      <c r="HL47" s="412"/>
      <c r="HM47" s="412"/>
      <c r="HN47" s="411"/>
      <c r="HO47" s="407"/>
      <c r="HP47" s="407"/>
      <c r="HQ47" s="407"/>
      <c r="HR47" s="407"/>
      <c r="HS47" s="408"/>
      <c r="HT47" s="408"/>
      <c r="HU47" s="408"/>
      <c r="HV47" s="408"/>
      <c r="HW47" s="414"/>
      <c r="HX47" s="412"/>
      <c r="HY47" s="412"/>
      <c r="HZ47" s="412"/>
      <c r="IA47" s="412"/>
      <c r="IB47" s="412"/>
      <c r="IC47" s="413"/>
      <c r="ID47" s="412"/>
      <c r="IE47" s="412"/>
      <c r="IF47" s="412"/>
      <c r="IG47" s="412"/>
      <c r="IH47" s="412"/>
      <c r="II47" s="412"/>
      <c r="IJ47" s="412"/>
      <c r="IK47" s="412"/>
      <c r="IL47" s="412"/>
      <c r="IM47" s="412"/>
      <c r="IN47" s="412"/>
      <c r="IO47" s="412"/>
      <c r="IP47" s="412"/>
      <c r="IQ47" s="412"/>
      <c r="IR47" s="412"/>
      <c r="IS47" s="411"/>
      <c r="IT47" s="407"/>
      <c r="IU47" s="407"/>
      <c r="IV47" s="407"/>
      <c r="IW47" s="407"/>
      <c r="IX47" s="408"/>
      <c r="IY47" s="408"/>
      <c r="IZ47" s="408"/>
      <c r="JA47" s="408"/>
      <c r="JB47" s="414"/>
      <c r="JC47" s="412"/>
      <c r="JD47" s="412"/>
      <c r="JE47" s="412"/>
      <c r="JF47" s="412"/>
      <c r="JG47" s="412"/>
      <c r="JH47" s="413"/>
      <c r="JI47" s="412"/>
      <c r="JJ47" s="412"/>
      <c r="JK47" s="412"/>
      <c r="JL47" s="412"/>
      <c r="JM47" s="412"/>
      <c r="JN47" s="412"/>
      <c r="JO47" s="412"/>
      <c r="JP47" s="412"/>
      <c r="JQ47" s="412"/>
      <c r="JR47" s="412"/>
      <c r="JS47" s="412"/>
      <c r="JT47" s="412"/>
      <c r="JU47" s="412"/>
      <c r="JV47" s="412"/>
      <c r="JW47" s="412"/>
      <c r="JX47" s="411"/>
      <c r="JY47" s="898"/>
      <c r="JZ47" s="407"/>
      <c r="KA47" s="407"/>
      <c r="KB47" s="407"/>
      <c r="KC47" s="408"/>
      <c r="KD47" s="408"/>
      <c r="KE47" s="408"/>
      <c r="KF47" s="408"/>
      <c r="KG47" s="412"/>
      <c r="KH47" s="412"/>
      <c r="KI47" s="412"/>
      <c r="KJ47" s="412"/>
      <c r="KK47" s="412"/>
      <c r="KL47" s="412"/>
      <c r="KM47" s="413"/>
      <c r="KN47" s="412"/>
      <c r="KO47" s="412"/>
      <c r="KP47" s="412"/>
      <c r="KQ47" s="412"/>
      <c r="KR47" s="412"/>
      <c r="KS47" s="412"/>
      <c r="KT47" s="412"/>
      <c r="KU47" s="412"/>
      <c r="KV47" s="412"/>
      <c r="KW47" s="412"/>
      <c r="KX47" s="546"/>
      <c r="KY47" s="412"/>
      <c r="KZ47" s="412"/>
      <c r="LA47" s="412"/>
      <c r="LB47" s="412"/>
      <c r="LC47" s="411"/>
    </row>
    <row r="48" spans="1:315" s="576" customFormat="1" ht="15.75" hidden="1" thickBot="1" x14ac:dyDescent="0.3">
      <c r="A48" s="578"/>
      <c r="B48" s="911" t="s">
        <v>69</v>
      </c>
      <c r="C48" s="898"/>
      <c r="D48" s="407"/>
      <c r="E48" s="407"/>
      <c r="F48" s="407"/>
      <c r="G48" s="407"/>
      <c r="H48" s="407"/>
      <c r="I48" s="407"/>
      <c r="J48" s="407"/>
      <c r="K48" s="407"/>
      <c r="L48" s="407"/>
      <c r="M48" s="407"/>
      <c r="N48" s="407"/>
      <c r="O48" s="407"/>
      <c r="P48" s="407"/>
      <c r="Q48" s="493"/>
      <c r="R48" s="409"/>
      <c r="S48" s="409"/>
      <c r="T48" s="494"/>
      <c r="U48" s="494"/>
      <c r="V48" s="494"/>
      <c r="W48" s="494"/>
      <c r="X48" s="409"/>
      <c r="Y48" s="494"/>
      <c r="Z48" s="494"/>
      <c r="AA48" s="494"/>
      <c r="AB48" s="494"/>
      <c r="AC48" s="494"/>
      <c r="AD48" s="494"/>
      <c r="AE48" s="409"/>
      <c r="AF48" s="409"/>
      <c r="AG48" s="495"/>
      <c r="AH48" s="408"/>
      <c r="AI48" s="408"/>
      <c r="AJ48" s="408"/>
      <c r="AK48" s="408"/>
      <c r="AL48" s="408"/>
      <c r="AM48" s="408"/>
      <c r="AN48" s="408"/>
      <c r="AO48" s="408"/>
      <c r="AP48" s="414"/>
      <c r="AQ48" s="412"/>
      <c r="AR48" s="412"/>
      <c r="AS48" s="412"/>
      <c r="AT48" s="412"/>
      <c r="AU48" s="412"/>
      <c r="AV48" s="413"/>
      <c r="AW48" s="412"/>
      <c r="AX48" s="412"/>
      <c r="AY48" s="412"/>
      <c r="AZ48" s="412"/>
      <c r="BA48" s="412"/>
      <c r="BB48" s="412"/>
      <c r="BC48" s="412"/>
      <c r="BD48" s="412"/>
      <c r="BE48" s="412"/>
      <c r="BF48" s="412"/>
      <c r="BG48" s="412"/>
      <c r="BH48" s="412"/>
      <c r="BI48" s="412"/>
      <c r="BJ48" s="412"/>
      <c r="BK48" s="412"/>
      <c r="BL48" s="495"/>
      <c r="BM48" s="402"/>
      <c r="BN48" s="402"/>
      <c r="BO48" s="402"/>
      <c r="BP48" s="402"/>
      <c r="BQ48" s="402"/>
      <c r="BR48" s="402"/>
      <c r="BS48" s="402"/>
      <c r="BT48" s="402"/>
      <c r="BU48" s="404"/>
      <c r="BV48" s="404"/>
      <c r="BW48" s="404">
        <v>1</v>
      </c>
      <c r="BX48" s="404">
        <v>0</v>
      </c>
      <c r="BY48" s="404">
        <v>1</v>
      </c>
      <c r="BZ48" s="404">
        <v>0</v>
      </c>
      <c r="CA48" s="496">
        <v>0</v>
      </c>
      <c r="CB48" s="404">
        <v>2</v>
      </c>
      <c r="CC48" s="404">
        <v>4</v>
      </c>
      <c r="CD48" s="404">
        <v>0</v>
      </c>
      <c r="CE48" s="404">
        <v>4</v>
      </c>
      <c r="CF48" s="404">
        <v>4</v>
      </c>
      <c r="CG48" s="404">
        <v>5</v>
      </c>
      <c r="CH48" s="404">
        <v>2</v>
      </c>
      <c r="CI48" s="404">
        <v>4</v>
      </c>
      <c r="CJ48" s="404">
        <v>4</v>
      </c>
      <c r="CK48" s="404">
        <v>2</v>
      </c>
      <c r="CL48" s="404">
        <v>2</v>
      </c>
      <c r="CM48" s="404"/>
      <c r="CN48" s="404"/>
      <c r="CO48" s="404"/>
      <c r="CP48" s="404"/>
      <c r="CQ48" s="406"/>
      <c r="CR48" s="407"/>
      <c r="CS48" s="407"/>
      <c r="CT48" s="407"/>
      <c r="CU48" s="407"/>
      <c r="CV48" s="408"/>
      <c r="CW48" s="408"/>
      <c r="CX48" s="408"/>
      <c r="CY48" s="408"/>
      <c r="CZ48" s="414"/>
      <c r="DA48" s="412"/>
      <c r="DB48" s="412"/>
      <c r="DC48" s="412"/>
      <c r="DD48" s="412"/>
      <c r="DE48" s="412"/>
      <c r="DF48" s="413"/>
      <c r="DG48" s="412"/>
      <c r="DH48" s="412"/>
      <c r="DI48" s="412"/>
      <c r="DJ48" s="412"/>
      <c r="DK48" s="412"/>
      <c r="DL48" s="412"/>
      <c r="DM48" s="412"/>
      <c r="DN48" s="412"/>
      <c r="DO48" s="412"/>
      <c r="DP48" s="412"/>
      <c r="DQ48" s="412"/>
      <c r="DR48" s="412"/>
      <c r="DS48" s="412"/>
      <c r="DT48" s="412"/>
      <c r="DU48" s="412"/>
      <c r="DV48" s="411"/>
      <c r="DW48" s="407"/>
      <c r="DX48" s="407"/>
      <c r="DY48" s="407"/>
      <c r="DZ48" s="407"/>
      <c r="EA48" s="408"/>
      <c r="EB48" s="408"/>
      <c r="EC48" s="408"/>
      <c r="ED48" s="408"/>
      <c r="EE48" s="412"/>
      <c r="EF48" s="412"/>
      <c r="EG48" s="412"/>
      <c r="EH48" s="412"/>
      <c r="EI48" s="412"/>
      <c r="EJ48" s="412"/>
      <c r="EK48" s="413"/>
      <c r="EL48" s="412"/>
      <c r="EM48" s="412"/>
      <c r="EN48" s="412"/>
      <c r="EO48" s="412"/>
      <c r="EP48" s="412"/>
      <c r="EQ48" s="412"/>
      <c r="ER48" s="412"/>
      <c r="ES48" s="412"/>
      <c r="ET48" s="412"/>
      <c r="EU48" s="412"/>
      <c r="EV48" s="412"/>
      <c r="EW48" s="412"/>
      <c r="EX48" s="412"/>
      <c r="EY48" s="412"/>
      <c r="EZ48" s="412"/>
      <c r="FA48" s="411"/>
      <c r="FB48" s="414"/>
      <c r="FC48" s="455"/>
      <c r="FD48" s="911" t="s">
        <v>69</v>
      </c>
      <c r="FE48" s="898"/>
      <c r="FF48" s="407"/>
      <c r="FG48" s="407"/>
      <c r="FH48" s="407"/>
      <c r="FI48" s="408"/>
      <c r="FJ48" s="408"/>
      <c r="FK48" s="408"/>
      <c r="FL48" s="408"/>
      <c r="FM48" s="408"/>
      <c r="FN48" s="408"/>
      <c r="FO48" s="408"/>
      <c r="FP48" s="408"/>
      <c r="FQ48" s="408"/>
      <c r="FR48" s="408"/>
      <c r="FS48" s="545"/>
      <c r="FT48" s="412"/>
      <c r="FU48" s="412"/>
      <c r="FV48" s="546"/>
      <c r="FW48" s="412"/>
      <c r="FX48" s="412"/>
      <c r="FY48" s="412"/>
      <c r="FZ48" s="546"/>
      <c r="GA48" s="546"/>
      <c r="GB48" s="546"/>
      <c r="GC48" s="546"/>
      <c r="GD48" s="546"/>
      <c r="GE48" s="546"/>
      <c r="GF48" s="546"/>
      <c r="GG48" s="412"/>
      <c r="GH48" s="412"/>
      <c r="GI48" s="411"/>
      <c r="GJ48" s="407"/>
      <c r="GK48" s="407"/>
      <c r="GL48" s="407"/>
      <c r="GM48" s="407"/>
      <c r="GN48" s="408"/>
      <c r="GO48" s="408"/>
      <c r="GP48" s="408"/>
      <c r="GQ48" s="408"/>
      <c r="GR48" s="412"/>
      <c r="GS48" s="412"/>
      <c r="GT48" s="412"/>
      <c r="GU48" s="412"/>
      <c r="GV48" s="412"/>
      <c r="GW48" s="412"/>
      <c r="GX48" s="413"/>
      <c r="GY48" s="412"/>
      <c r="GZ48" s="412"/>
      <c r="HA48" s="412"/>
      <c r="HB48" s="412"/>
      <c r="HC48" s="412"/>
      <c r="HD48" s="412"/>
      <c r="HE48" s="412"/>
      <c r="HF48" s="412"/>
      <c r="HG48" s="412"/>
      <c r="HH48" s="412"/>
      <c r="HI48" s="412"/>
      <c r="HJ48" s="412"/>
      <c r="HK48" s="412"/>
      <c r="HL48" s="412"/>
      <c r="HM48" s="412"/>
      <c r="HN48" s="411"/>
      <c r="HO48" s="407"/>
      <c r="HP48" s="407"/>
      <c r="HQ48" s="407"/>
      <c r="HR48" s="407"/>
      <c r="HS48" s="408"/>
      <c r="HT48" s="408"/>
      <c r="HU48" s="408"/>
      <c r="HV48" s="408"/>
      <c r="HW48" s="414"/>
      <c r="HX48" s="412"/>
      <c r="HY48" s="412"/>
      <c r="HZ48" s="412"/>
      <c r="IA48" s="412"/>
      <c r="IB48" s="412"/>
      <c r="IC48" s="413"/>
      <c r="ID48" s="412"/>
      <c r="IE48" s="412"/>
      <c r="IF48" s="412"/>
      <c r="IG48" s="412"/>
      <c r="IH48" s="412"/>
      <c r="II48" s="412"/>
      <c r="IJ48" s="412"/>
      <c r="IK48" s="412"/>
      <c r="IL48" s="412"/>
      <c r="IM48" s="412"/>
      <c r="IN48" s="412"/>
      <c r="IO48" s="412"/>
      <c r="IP48" s="412"/>
      <c r="IQ48" s="412"/>
      <c r="IR48" s="412"/>
      <c r="IS48" s="411"/>
      <c r="IT48" s="407"/>
      <c r="IU48" s="407"/>
      <c r="IV48" s="407"/>
      <c r="IW48" s="407"/>
      <c r="IX48" s="408"/>
      <c r="IY48" s="408"/>
      <c r="IZ48" s="408"/>
      <c r="JA48" s="408"/>
      <c r="JB48" s="414"/>
      <c r="JC48" s="412"/>
      <c r="JD48" s="412"/>
      <c r="JE48" s="412"/>
      <c r="JF48" s="412"/>
      <c r="JG48" s="412"/>
      <c r="JH48" s="413"/>
      <c r="JI48" s="412"/>
      <c r="JJ48" s="412"/>
      <c r="JK48" s="412"/>
      <c r="JL48" s="412"/>
      <c r="JM48" s="412"/>
      <c r="JN48" s="412"/>
      <c r="JO48" s="412"/>
      <c r="JP48" s="412"/>
      <c r="JQ48" s="412"/>
      <c r="JR48" s="412"/>
      <c r="JS48" s="412"/>
      <c r="JT48" s="412"/>
      <c r="JU48" s="412"/>
      <c r="JV48" s="412"/>
      <c r="JW48" s="412"/>
      <c r="JX48" s="411"/>
      <c r="JY48" s="898"/>
      <c r="JZ48" s="407"/>
      <c r="KA48" s="407"/>
      <c r="KB48" s="407"/>
      <c r="KC48" s="408"/>
      <c r="KD48" s="408"/>
      <c r="KE48" s="408"/>
      <c r="KF48" s="408"/>
      <c r="KG48" s="412"/>
      <c r="KH48" s="412"/>
      <c r="KI48" s="412"/>
      <c r="KJ48" s="412"/>
      <c r="KK48" s="412"/>
      <c r="KL48" s="412"/>
      <c r="KM48" s="413"/>
      <c r="KN48" s="412"/>
      <c r="KO48" s="412"/>
      <c r="KP48" s="412"/>
      <c r="KQ48" s="412"/>
      <c r="KR48" s="412"/>
      <c r="KS48" s="412"/>
      <c r="KT48" s="412"/>
      <c r="KU48" s="412"/>
      <c r="KV48" s="412"/>
      <c r="KW48" s="412"/>
      <c r="KX48" s="546"/>
      <c r="KY48" s="412"/>
      <c r="KZ48" s="412"/>
      <c r="LA48" s="412"/>
      <c r="LB48" s="412"/>
      <c r="LC48" s="411"/>
    </row>
    <row r="49" spans="1:315" s="576" customFormat="1" ht="15.75" thickTop="1" x14ac:dyDescent="0.25">
      <c r="A49" s="967"/>
      <c r="B49" s="909" t="s">
        <v>307</v>
      </c>
      <c r="C49" s="897"/>
      <c r="D49" s="484"/>
      <c r="E49" s="484"/>
      <c r="F49" s="484"/>
      <c r="G49" s="484"/>
      <c r="H49" s="484"/>
      <c r="I49" s="484"/>
      <c r="J49" s="484"/>
      <c r="K49" s="484"/>
      <c r="L49" s="484"/>
      <c r="M49" s="484"/>
      <c r="N49" s="484"/>
      <c r="O49" s="484"/>
      <c r="P49" s="484"/>
      <c r="Q49" s="485"/>
      <c r="R49" s="486"/>
      <c r="S49" s="486"/>
      <c r="T49" s="487"/>
      <c r="U49" s="487"/>
      <c r="V49" s="487"/>
      <c r="W49" s="487"/>
      <c r="X49" s="486"/>
      <c r="Y49" s="487"/>
      <c r="Z49" s="487"/>
      <c r="AA49" s="487"/>
      <c r="AB49" s="487"/>
      <c r="AC49" s="487"/>
      <c r="AD49" s="487"/>
      <c r="AE49" s="486"/>
      <c r="AF49" s="486"/>
      <c r="AG49" s="488"/>
      <c r="AH49" s="436"/>
      <c r="AI49" s="436"/>
      <c r="AJ49" s="436"/>
      <c r="AK49" s="436"/>
      <c r="AL49" s="436"/>
      <c r="AM49" s="436"/>
      <c r="AN49" s="436"/>
      <c r="AO49" s="436"/>
      <c r="AP49" s="568"/>
      <c r="AQ49" s="440"/>
      <c r="AR49" s="440"/>
      <c r="AS49" s="440"/>
      <c r="AT49" s="440"/>
      <c r="AU49" s="440"/>
      <c r="AV49" s="441"/>
      <c r="AW49" s="440"/>
      <c r="AX49" s="440"/>
      <c r="AY49" s="440"/>
      <c r="AZ49" s="440"/>
      <c r="BA49" s="440"/>
      <c r="BB49" s="440"/>
      <c r="BC49" s="440"/>
      <c r="BD49" s="440"/>
      <c r="BE49" s="440"/>
      <c r="BF49" s="440"/>
      <c r="BG49" s="440"/>
      <c r="BH49" s="440"/>
      <c r="BI49" s="440"/>
      <c r="BJ49" s="440"/>
      <c r="BK49" s="440"/>
      <c r="BL49" s="488"/>
      <c r="BM49" s="430"/>
      <c r="BN49" s="430"/>
      <c r="BO49" s="430"/>
      <c r="BP49" s="430"/>
      <c r="BQ49" s="430"/>
      <c r="BR49" s="430"/>
      <c r="BS49" s="430"/>
      <c r="BT49" s="430"/>
      <c r="BU49" s="432"/>
      <c r="BV49" s="432"/>
      <c r="BW49" s="432"/>
      <c r="BX49" s="432"/>
      <c r="BY49" s="432"/>
      <c r="BZ49" s="432"/>
      <c r="CA49" s="489"/>
      <c r="CB49" s="432"/>
      <c r="CC49" s="432"/>
      <c r="CD49" s="432"/>
      <c r="CE49" s="432"/>
      <c r="CF49" s="432"/>
      <c r="CG49" s="432"/>
      <c r="CH49" s="432"/>
      <c r="CI49" s="432"/>
      <c r="CJ49" s="432"/>
      <c r="CK49" s="432"/>
      <c r="CL49" s="432"/>
      <c r="CM49" s="432">
        <v>5</v>
      </c>
      <c r="CN49" s="432">
        <v>6</v>
      </c>
      <c r="CO49" s="432">
        <v>5</v>
      </c>
      <c r="CP49" s="432">
        <v>5</v>
      </c>
      <c r="CQ49" s="434"/>
      <c r="CR49" s="484"/>
      <c r="CS49" s="484"/>
      <c r="CT49" s="484"/>
      <c r="CU49" s="484"/>
      <c r="CV49" s="436"/>
      <c r="CW49" s="436"/>
      <c r="CX49" s="436"/>
      <c r="CY49" s="436"/>
      <c r="CZ49" s="568"/>
      <c r="DA49" s="440"/>
      <c r="DB49" s="440"/>
      <c r="DC49" s="440"/>
      <c r="DD49" s="440"/>
      <c r="DE49" s="440"/>
      <c r="DF49" s="441"/>
      <c r="DG49" s="440"/>
      <c r="DH49" s="440"/>
      <c r="DI49" s="440"/>
      <c r="DJ49" s="440"/>
      <c r="DK49" s="440"/>
      <c r="DL49" s="440"/>
      <c r="DM49" s="440"/>
      <c r="DN49" s="440"/>
      <c r="DO49" s="440"/>
      <c r="DP49" s="440"/>
      <c r="DQ49" s="440"/>
      <c r="DR49" s="440"/>
      <c r="DS49" s="440"/>
      <c r="DT49" s="440"/>
      <c r="DU49" s="440"/>
      <c r="DV49" s="439"/>
      <c r="DW49" s="484"/>
      <c r="DX49" s="484"/>
      <c r="DY49" s="484"/>
      <c r="DZ49" s="484"/>
      <c r="EA49" s="436"/>
      <c r="EB49" s="436"/>
      <c r="EC49" s="436"/>
      <c r="ED49" s="436"/>
      <c r="EE49" s="440"/>
      <c r="EF49" s="440"/>
      <c r="EG49" s="440"/>
      <c r="EH49" s="440"/>
      <c r="EI49" s="440"/>
      <c r="EJ49" s="440"/>
      <c r="EK49" s="441"/>
      <c r="EL49" s="440"/>
      <c r="EM49" s="440"/>
      <c r="EN49" s="440"/>
      <c r="EO49" s="440"/>
      <c r="EP49" s="440"/>
      <c r="EQ49" s="440"/>
      <c r="ER49" s="440"/>
      <c r="ES49" s="440"/>
      <c r="ET49" s="440"/>
      <c r="EU49" s="440"/>
      <c r="EV49" s="440"/>
      <c r="EW49" s="440"/>
      <c r="EX49" s="440"/>
      <c r="EY49" s="440"/>
      <c r="EZ49" s="440"/>
      <c r="FA49" s="439"/>
      <c r="FB49" s="414"/>
      <c r="FC49" s="356"/>
      <c r="FD49" s="909" t="s">
        <v>307</v>
      </c>
      <c r="FE49" s="897"/>
      <c r="FF49" s="484"/>
      <c r="FG49" s="484"/>
      <c r="FH49" s="484"/>
      <c r="FI49" s="436"/>
      <c r="FJ49" s="436"/>
      <c r="FK49" s="436"/>
      <c r="FL49" s="436"/>
      <c r="FM49" s="436"/>
      <c r="FN49" s="436"/>
      <c r="FO49" s="436"/>
      <c r="FP49" s="436"/>
      <c r="FQ49" s="436"/>
      <c r="FR49" s="436"/>
      <c r="FS49" s="569"/>
      <c r="FT49" s="440"/>
      <c r="FU49" s="440"/>
      <c r="FV49" s="570"/>
      <c r="FW49" s="440"/>
      <c r="FX49" s="440"/>
      <c r="FY49" s="440"/>
      <c r="FZ49" s="570"/>
      <c r="GA49" s="570"/>
      <c r="GB49" s="570"/>
      <c r="GC49" s="570"/>
      <c r="GD49" s="570"/>
      <c r="GE49" s="570"/>
      <c r="GF49" s="570"/>
      <c r="GG49" s="440"/>
      <c r="GH49" s="440"/>
      <c r="GI49" s="439"/>
      <c r="GJ49" s="484"/>
      <c r="GK49" s="484"/>
      <c r="GL49" s="484"/>
      <c r="GM49" s="484"/>
      <c r="GN49" s="436"/>
      <c r="GO49" s="436"/>
      <c r="GP49" s="436"/>
      <c r="GQ49" s="436"/>
      <c r="GR49" s="440"/>
      <c r="GS49" s="440"/>
      <c r="GT49" s="440"/>
      <c r="GU49" s="440"/>
      <c r="GV49" s="440"/>
      <c r="GW49" s="440"/>
      <c r="GX49" s="441"/>
      <c r="GY49" s="440"/>
      <c r="GZ49" s="440"/>
      <c r="HA49" s="440"/>
      <c r="HB49" s="440"/>
      <c r="HC49" s="440"/>
      <c r="HD49" s="440"/>
      <c r="HE49" s="440"/>
      <c r="HF49" s="440"/>
      <c r="HG49" s="440"/>
      <c r="HH49" s="440"/>
      <c r="HI49" s="440"/>
      <c r="HJ49" s="440"/>
      <c r="HK49" s="440"/>
      <c r="HL49" s="440"/>
      <c r="HM49" s="440"/>
      <c r="HN49" s="439"/>
      <c r="HO49" s="484"/>
      <c r="HP49" s="484"/>
      <c r="HQ49" s="484"/>
      <c r="HR49" s="484"/>
      <c r="HS49" s="436"/>
      <c r="HT49" s="436"/>
      <c r="HU49" s="436"/>
      <c r="HV49" s="436"/>
      <c r="HW49" s="568"/>
      <c r="HX49" s="440"/>
      <c r="HY49" s="440"/>
      <c r="HZ49" s="440"/>
      <c r="IA49" s="440"/>
      <c r="IB49" s="440"/>
      <c r="IC49" s="441"/>
      <c r="ID49" s="440"/>
      <c r="IE49" s="440"/>
      <c r="IF49" s="440"/>
      <c r="IG49" s="440"/>
      <c r="IH49" s="440"/>
      <c r="II49" s="440"/>
      <c r="IJ49" s="440"/>
      <c r="IK49" s="440"/>
      <c r="IL49" s="440"/>
      <c r="IM49" s="440"/>
      <c r="IN49" s="440"/>
      <c r="IO49" s="440"/>
      <c r="IP49" s="440"/>
      <c r="IQ49" s="440"/>
      <c r="IR49" s="440"/>
      <c r="IS49" s="439"/>
      <c r="IT49" s="484"/>
      <c r="IU49" s="484"/>
      <c r="IV49" s="484"/>
      <c r="IW49" s="484"/>
      <c r="IX49" s="436"/>
      <c r="IY49" s="436"/>
      <c r="IZ49" s="436"/>
      <c r="JA49" s="436"/>
      <c r="JB49" s="568"/>
      <c r="JC49" s="440"/>
      <c r="JD49" s="440"/>
      <c r="JE49" s="440"/>
      <c r="JF49" s="440"/>
      <c r="JG49" s="440"/>
      <c r="JH49" s="441"/>
      <c r="JI49" s="440"/>
      <c r="JJ49" s="440"/>
      <c r="JK49" s="440"/>
      <c r="JL49" s="440"/>
      <c r="JM49" s="440"/>
      <c r="JN49" s="440"/>
      <c r="JO49" s="440"/>
      <c r="JP49" s="440"/>
      <c r="JQ49" s="440"/>
      <c r="JR49" s="440"/>
      <c r="JS49" s="440"/>
      <c r="JT49" s="440"/>
      <c r="JU49" s="440"/>
      <c r="JV49" s="440"/>
      <c r="JW49" s="440"/>
      <c r="JX49" s="439"/>
      <c r="JY49" s="897"/>
      <c r="JZ49" s="484"/>
      <c r="KA49" s="484"/>
      <c r="KB49" s="484"/>
      <c r="KC49" s="436"/>
      <c r="KD49" s="436"/>
      <c r="KE49" s="436"/>
      <c r="KF49" s="436"/>
      <c r="KG49" s="440"/>
      <c r="KH49" s="440"/>
      <c r="KI49" s="440"/>
      <c r="KJ49" s="440"/>
      <c r="KK49" s="440"/>
      <c r="KL49" s="440"/>
      <c r="KM49" s="441"/>
      <c r="KN49" s="440"/>
      <c r="KO49" s="440"/>
      <c r="KP49" s="440"/>
      <c r="KQ49" s="440"/>
      <c r="KR49" s="440"/>
      <c r="KS49" s="440"/>
      <c r="KT49" s="440"/>
      <c r="KU49" s="440"/>
      <c r="KV49" s="440"/>
      <c r="KW49" s="440"/>
      <c r="KX49" s="570"/>
      <c r="KY49" s="440"/>
      <c r="KZ49" s="440"/>
      <c r="LA49" s="440"/>
      <c r="LB49" s="440"/>
      <c r="LC49" s="439"/>
    </row>
    <row r="50" spans="1:315" s="576" customFormat="1" x14ac:dyDescent="0.25">
      <c r="A50" s="578"/>
      <c r="B50" s="911" t="s">
        <v>308</v>
      </c>
      <c r="C50" s="898"/>
      <c r="D50" s="407"/>
      <c r="E50" s="407"/>
      <c r="F50" s="407"/>
      <c r="G50" s="407"/>
      <c r="H50" s="407"/>
      <c r="I50" s="407"/>
      <c r="J50" s="407"/>
      <c r="K50" s="407"/>
      <c r="L50" s="407"/>
      <c r="M50" s="407"/>
      <c r="N50" s="407"/>
      <c r="O50" s="407"/>
      <c r="P50" s="407"/>
      <c r="Q50" s="493"/>
      <c r="R50" s="409"/>
      <c r="S50" s="409"/>
      <c r="T50" s="494"/>
      <c r="U50" s="494"/>
      <c r="V50" s="494"/>
      <c r="W50" s="494"/>
      <c r="X50" s="409"/>
      <c r="Y50" s="494"/>
      <c r="Z50" s="494"/>
      <c r="AA50" s="494"/>
      <c r="AB50" s="494"/>
      <c r="AC50" s="494"/>
      <c r="AD50" s="494"/>
      <c r="AE50" s="409"/>
      <c r="AF50" s="409"/>
      <c r="AG50" s="495"/>
      <c r="AH50" s="408"/>
      <c r="AI50" s="408"/>
      <c r="AJ50" s="408"/>
      <c r="AK50" s="408"/>
      <c r="AL50" s="408"/>
      <c r="AM50" s="408"/>
      <c r="AN50" s="408"/>
      <c r="AO50" s="408"/>
      <c r="AP50" s="414"/>
      <c r="AQ50" s="412"/>
      <c r="AR50" s="412"/>
      <c r="AS50" s="412"/>
      <c r="AT50" s="412"/>
      <c r="AU50" s="412"/>
      <c r="AV50" s="413"/>
      <c r="AW50" s="412"/>
      <c r="AX50" s="412"/>
      <c r="AY50" s="412"/>
      <c r="AZ50" s="412"/>
      <c r="BA50" s="412"/>
      <c r="BB50" s="412"/>
      <c r="BC50" s="412"/>
      <c r="BD50" s="412"/>
      <c r="BE50" s="412"/>
      <c r="BF50" s="412"/>
      <c r="BG50" s="412"/>
      <c r="BH50" s="412"/>
      <c r="BI50" s="412"/>
      <c r="BJ50" s="412"/>
      <c r="BK50" s="412"/>
      <c r="BL50" s="495"/>
      <c r="BM50" s="402"/>
      <c r="BN50" s="402"/>
      <c r="BO50" s="402"/>
      <c r="BP50" s="402"/>
      <c r="BQ50" s="402"/>
      <c r="BR50" s="402"/>
      <c r="BS50" s="402"/>
      <c r="BT50" s="402"/>
      <c r="BU50" s="404"/>
      <c r="BV50" s="404"/>
      <c r="BW50" s="404"/>
      <c r="BX50" s="404"/>
      <c r="BY50" s="404"/>
      <c r="BZ50" s="404"/>
      <c r="CA50" s="496"/>
      <c r="CB50" s="404"/>
      <c r="CC50" s="404"/>
      <c r="CD50" s="404"/>
      <c r="CE50" s="404"/>
      <c r="CF50" s="404"/>
      <c r="CG50" s="404"/>
      <c r="CH50" s="404"/>
      <c r="CI50" s="404"/>
      <c r="CJ50" s="404"/>
      <c r="CK50" s="404"/>
      <c r="CL50" s="404"/>
      <c r="CM50" s="404">
        <v>8</v>
      </c>
      <c r="CN50" s="404">
        <v>1</v>
      </c>
      <c r="CO50" s="404">
        <v>5</v>
      </c>
      <c r="CP50" s="404">
        <v>5</v>
      </c>
      <c r="CQ50" s="406"/>
      <c r="CR50" s="407"/>
      <c r="CS50" s="407"/>
      <c r="CT50" s="407"/>
      <c r="CU50" s="407"/>
      <c r="CV50" s="408"/>
      <c r="CW50" s="408"/>
      <c r="CX50" s="408"/>
      <c r="CY50" s="408"/>
      <c r="CZ50" s="414"/>
      <c r="DA50" s="412"/>
      <c r="DB50" s="412"/>
      <c r="DC50" s="412"/>
      <c r="DD50" s="412"/>
      <c r="DE50" s="412"/>
      <c r="DF50" s="413"/>
      <c r="DG50" s="412"/>
      <c r="DH50" s="412"/>
      <c r="DI50" s="412"/>
      <c r="DJ50" s="412"/>
      <c r="DK50" s="412"/>
      <c r="DL50" s="412"/>
      <c r="DM50" s="412"/>
      <c r="DN50" s="412"/>
      <c r="DO50" s="412"/>
      <c r="DP50" s="412"/>
      <c r="DQ50" s="412"/>
      <c r="DR50" s="412"/>
      <c r="DS50" s="412"/>
      <c r="DT50" s="412"/>
      <c r="DU50" s="412"/>
      <c r="DV50" s="411"/>
      <c r="DW50" s="407"/>
      <c r="DX50" s="407"/>
      <c r="DY50" s="407"/>
      <c r="DZ50" s="407"/>
      <c r="EA50" s="408"/>
      <c r="EB50" s="408"/>
      <c r="EC50" s="408"/>
      <c r="ED50" s="408"/>
      <c r="EE50" s="412"/>
      <c r="EF50" s="412"/>
      <c r="EG50" s="412"/>
      <c r="EH50" s="412"/>
      <c r="EI50" s="412"/>
      <c r="EJ50" s="412"/>
      <c r="EK50" s="413"/>
      <c r="EL50" s="412"/>
      <c r="EM50" s="412"/>
      <c r="EN50" s="412"/>
      <c r="EO50" s="412"/>
      <c r="EP50" s="412"/>
      <c r="EQ50" s="412"/>
      <c r="ER50" s="412"/>
      <c r="ES50" s="412"/>
      <c r="ET50" s="412"/>
      <c r="EU50" s="412"/>
      <c r="EV50" s="412"/>
      <c r="EW50" s="412"/>
      <c r="EX50" s="412"/>
      <c r="EY50" s="412"/>
      <c r="EZ50" s="412"/>
      <c r="FA50" s="411"/>
      <c r="FB50" s="414"/>
      <c r="FC50" s="455"/>
      <c r="FD50" s="911" t="s">
        <v>308</v>
      </c>
      <c r="FE50" s="898"/>
      <c r="FF50" s="407"/>
      <c r="FG50" s="407"/>
      <c r="FH50" s="407"/>
      <c r="FI50" s="408"/>
      <c r="FJ50" s="408"/>
      <c r="FK50" s="408"/>
      <c r="FL50" s="408"/>
      <c r="FM50" s="408"/>
      <c r="FN50" s="408"/>
      <c r="FO50" s="408"/>
      <c r="FP50" s="408"/>
      <c r="FQ50" s="408"/>
      <c r="FR50" s="408"/>
      <c r="FS50" s="545"/>
      <c r="FT50" s="412"/>
      <c r="FU50" s="412"/>
      <c r="FV50" s="546"/>
      <c r="FW50" s="412"/>
      <c r="FX50" s="412"/>
      <c r="FY50" s="412"/>
      <c r="FZ50" s="546"/>
      <c r="GA50" s="546"/>
      <c r="GB50" s="546"/>
      <c r="GC50" s="546"/>
      <c r="GD50" s="546"/>
      <c r="GE50" s="546"/>
      <c r="GF50" s="546"/>
      <c r="GG50" s="412"/>
      <c r="GH50" s="412"/>
      <c r="GI50" s="411"/>
      <c r="GJ50" s="407"/>
      <c r="GK50" s="407"/>
      <c r="GL50" s="407"/>
      <c r="GM50" s="407"/>
      <c r="GN50" s="408"/>
      <c r="GO50" s="408"/>
      <c r="GP50" s="408"/>
      <c r="GQ50" s="408"/>
      <c r="GR50" s="412"/>
      <c r="GS50" s="412"/>
      <c r="GT50" s="412"/>
      <c r="GU50" s="412"/>
      <c r="GV50" s="412"/>
      <c r="GW50" s="412"/>
      <c r="GX50" s="413"/>
      <c r="GY50" s="412"/>
      <c r="GZ50" s="412"/>
      <c r="HA50" s="412"/>
      <c r="HB50" s="412"/>
      <c r="HC50" s="412"/>
      <c r="HD50" s="412"/>
      <c r="HE50" s="412"/>
      <c r="HF50" s="412"/>
      <c r="HG50" s="412"/>
      <c r="HH50" s="412"/>
      <c r="HI50" s="412"/>
      <c r="HJ50" s="412"/>
      <c r="HK50" s="412"/>
      <c r="HL50" s="412"/>
      <c r="HM50" s="412"/>
      <c r="HN50" s="411"/>
      <c r="HO50" s="407"/>
      <c r="HP50" s="407"/>
      <c r="HQ50" s="407"/>
      <c r="HR50" s="407"/>
      <c r="HS50" s="408"/>
      <c r="HT50" s="408"/>
      <c r="HU50" s="408"/>
      <c r="HV50" s="408"/>
      <c r="HW50" s="414"/>
      <c r="HX50" s="412"/>
      <c r="HY50" s="412"/>
      <c r="HZ50" s="412"/>
      <c r="IA50" s="412"/>
      <c r="IB50" s="412"/>
      <c r="IC50" s="413"/>
      <c r="ID50" s="412"/>
      <c r="IE50" s="412"/>
      <c r="IF50" s="412"/>
      <c r="IG50" s="412"/>
      <c r="IH50" s="412"/>
      <c r="II50" s="412"/>
      <c r="IJ50" s="412"/>
      <c r="IK50" s="412"/>
      <c r="IL50" s="412"/>
      <c r="IM50" s="412"/>
      <c r="IN50" s="412"/>
      <c r="IO50" s="412"/>
      <c r="IP50" s="412"/>
      <c r="IQ50" s="412"/>
      <c r="IR50" s="412"/>
      <c r="IS50" s="411"/>
      <c r="IT50" s="407"/>
      <c r="IU50" s="407"/>
      <c r="IV50" s="407"/>
      <c r="IW50" s="407"/>
      <c r="IX50" s="408"/>
      <c r="IY50" s="408"/>
      <c r="IZ50" s="408"/>
      <c r="JA50" s="408"/>
      <c r="JB50" s="414"/>
      <c r="JC50" s="412"/>
      <c r="JD50" s="412"/>
      <c r="JE50" s="412"/>
      <c r="JF50" s="412"/>
      <c r="JG50" s="412"/>
      <c r="JH50" s="413"/>
      <c r="JI50" s="412"/>
      <c r="JJ50" s="412"/>
      <c r="JK50" s="412"/>
      <c r="JL50" s="412"/>
      <c r="JM50" s="412"/>
      <c r="JN50" s="412"/>
      <c r="JO50" s="412"/>
      <c r="JP50" s="412"/>
      <c r="JQ50" s="412"/>
      <c r="JR50" s="412"/>
      <c r="JS50" s="412"/>
      <c r="JT50" s="412"/>
      <c r="JU50" s="412"/>
      <c r="JV50" s="412"/>
      <c r="JW50" s="412"/>
      <c r="JX50" s="411"/>
      <c r="JY50" s="898"/>
      <c r="JZ50" s="407"/>
      <c r="KA50" s="407"/>
      <c r="KB50" s="407"/>
      <c r="KC50" s="408"/>
      <c r="KD50" s="408"/>
      <c r="KE50" s="408"/>
      <c r="KF50" s="408"/>
      <c r="KG50" s="412"/>
      <c r="KH50" s="412"/>
      <c r="KI50" s="412"/>
      <c r="KJ50" s="412"/>
      <c r="KK50" s="412"/>
      <c r="KL50" s="412"/>
      <c r="KM50" s="413"/>
      <c r="KN50" s="412"/>
      <c r="KO50" s="412"/>
      <c r="KP50" s="412"/>
      <c r="KQ50" s="412"/>
      <c r="KR50" s="412"/>
      <c r="KS50" s="412"/>
      <c r="KT50" s="412"/>
      <c r="KU50" s="412"/>
      <c r="KV50" s="412"/>
      <c r="KW50" s="412"/>
      <c r="KX50" s="546"/>
      <c r="KY50" s="412"/>
      <c r="KZ50" s="412"/>
      <c r="LA50" s="412"/>
      <c r="LB50" s="412"/>
      <c r="LC50" s="411"/>
    </row>
    <row r="51" spans="1:315" s="576" customFormat="1" ht="24.75" x14ac:dyDescent="0.25">
      <c r="A51" s="578"/>
      <c r="B51" s="911" t="s">
        <v>70</v>
      </c>
      <c r="C51" s="898"/>
      <c r="D51" s="407"/>
      <c r="E51" s="407"/>
      <c r="F51" s="407"/>
      <c r="G51" s="407"/>
      <c r="H51" s="407"/>
      <c r="I51" s="407"/>
      <c r="J51" s="407"/>
      <c r="K51" s="407"/>
      <c r="L51" s="407"/>
      <c r="M51" s="407"/>
      <c r="N51" s="407"/>
      <c r="O51" s="407"/>
      <c r="P51" s="407"/>
      <c r="Q51" s="493"/>
      <c r="R51" s="409"/>
      <c r="S51" s="409"/>
      <c r="T51" s="494"/>
      <c r="U51" s="494"/>
      <c r="V51" s="494"/>
      <c r="W51" s="494"/>
      <c r="X51" s="409"/>
      <c r="Y51" s="494"/>
      <c r="Z51" s="494"/>
      <c r="AA51" s="494"/>
      <c r="AB51" s="494"/>
      <c r="AC51" s="494"/>
      <c r="AD51" s="494"/>
      <c r="AE51" s="409"/>
      <c r="AF51" s="409"/>
      <c r="AG51" s="495"/>
      <c r="AH51" s="408"/>
      <c r="AI51" s="408"/>
      <c r="AJ51" s="408"/>
      <c r="AK51" s="408"/>
      <c r="AL51" s="408"/>
      <c r="AM51" s="408"/>
      <c r="AN51" s="408"/>
      <c r="AO51" s="408"/>
      <c r="AP51" s="414"/>
      <c r="AQ51" s="412"/>
      <c r="AR51" s="412"/>
      <c r="AS51" s="412"/>
      <c r="AT51" s="412"/>
      <c r="AU51" s="412"/>
      <c r="AV51" s="413"/>
      <c r="AW51" s="412"/>
      <c r="AX51" s="412"/>
      <c r="AY51" s="412"/>
      <c r="AZ51" s="412"/>
      <c r="BA51" s="412"/>
      <c r="BB51" s="412"/>
      <c r="BC51" s="412"/>
      <c r="BD51" s="412"/>
      <c r="BE51" s="412"/>
      <c r="BF51" s="412"/>
      <c r="BG51" s="412"/>
      <c r="BH51" s="412"/>
      <c r="BI51" s="412"/>
      <c r="BJ51" s="412"/>
      <c r="BK51" s="412"/>
      <c r="BL51" s="495"/>
      <c r="BM51" s="402"/>
      <c r="BN51" s="402"/>
      <c r="BO51" s="402"/>
      <c r="BP51" s="402"/>
      <c r="BQ51" s="402"/>
      <c r="BR51" s="402"/>
      <c r="BS51" s="402"/>
      <c r="BT51" s="402"/>
      <c r="BU51" s="404"/>
      <c r="BV51" s="404"/>
      <c r="BW51" s="404"/>
      <c r="BX51" s="404"/>
      <c r="BY51" s="404"/>
      <c r="BZ51" s="404"/>
      <c r="CA51" s="496"/>
      <c r="CB51" s="404"/>
      <c r="CC51" s="404"/>
      <c r="CD51" s="404"/>
      <c r="CE51" s="404"/>
      <c r="CF51" s="404"/>
      <c r="CG51" s="404"/>
      <c r="CH51" s="404"/>
      <c r="CI51" s="404"/>
      <c r="CJ51" s="404"/>
      <c r="CK51" s="404"/>
      <c r="CL51" s="404"/>
      <c r="CM51" s="404"/>
      <c r="CN51" s="404"/>
      <c r="CO51" s="404"/>
      <c r="CP51" s="404"/>
      <c r="CQ51" s="406"/>
      <c r="CR51" s="407"/>
      <c r="CS51" s="407"/>
      <c r="CT51" s="407"/>
      <c r="CU51" s="407"/>
      <c r="CV51" s="408"/>
      <c r="CW51" s="408"/>
      <c r="CX51" s="408"/>
      <c r="CY51" s="408"/>
      <c r="CZ51" s="414"/>
      <c r="DA51" s="412"/>
      <c r="DB51" s="412"/>
      <c r="DC51" s="412"/>
      <c r="DD51" s="412"/>
      <c r="DE51" s="412"/>
      <c r="DF51" s="413"/>
      <c r="DG51" s="412"/>
      <c r="DH51" s="412"/>
      <c r="DI51" s="412"/>
      <c r="DJ51" s="412"/>
      <c r="DK51" s="412"/>
      <c r="DL51" s="412"/>
      <c r="DM51" s="412"/>
      <c r="DN51" s="412"/>
      <c r="DO51" s="412"/>
      <c r="DP51" s="412"/>
      <c r="DQ51" s="412"/>
      <c r="DR51" s="412"/>
      <c r="DS51" s="412"/>
      <c r="DT51" s="412"/>
      <c r="DU51" s="412"/>
      <c r="DV51" s="411"/>
      <c r="DW51" s="407"/>
      <c r="DX51" s="407"/>
      <c r="DY51" s="407"/>
      <c r="DZ51" s="407"/>
      <c r="EA51" s="408"/>
      <c r="EB51" s="408"/>
      <c r="EC51" s="408"/>
      <c r="ED51" s="408"/>
      <c r="EE51" s="412"/>
      <c r="EF51" s="412"/>
      <c r="EG51" s="412"/>
      <c r="EH51" s="412"/>
      <c r="EI51" s="412"/>
      <c r="EJ51" s="412"/>
      <c r="EK51" s="413"/>
      <c r="EL51" s="412"/>
      <c r="EM51" s="412"/>
      <c r="EN51" s="412"/>
      <c r="EO51" s="412"/>
      <c r="EP51" s="412"/>
      <c r="EQ51" s="412"/>
      <c r="ER51" s="412"/>
      <c r="ES51" s="412"/>
      <c r="ET51" s="412"/>
      <c r="EU51" s="412"/>
      <c r="EV51" s="412"/>
      <c r="EW51" s="412"/>
      <c r="EX51" s="412"/>
      <c r="EY51" s="412"/>
      <c r="EZ51" s="412"/>
      <c r="FA51" s="411"/>
      <c r="FB51" s="414"/>
      <c r="FC51" s="455"/>
      <c r="FD51" s="911" t="s">
        <v>70</v>
      </c>
      <c r="FE51" s="898"/>
      <c r="FF51" s="407"/>
      <c r="FG51" s="407"/>
      <c r="FH51" s="407"/>
      <c r="FI51" s="408"/>
      <c r="FJ51" s="408"/>
      <c r="FK51" s="408"/>
      <c r="FL51" s="408"/>
      <c r="FM51" s="408"/>
      <c r="FN51" s="408"/>
      <c r="FO51" s="408"/>
      <c r="FP51" s="408"/>
      <c r="FQ51" s="408"/>
      <c r="FR51" s="408"/>
      <c r="FS51" s="545"/>
      <c r="FT51" s="412"/>
      <c r="FU51" s="412"/>
      <c r="FV51" s="546"/>
      <c r="FW51" s="412"/>
      <c r="FX51" s="412"/>
      <c r="FY51" s="412"/>
      <c r="FZ51" s="546"/>
      <c r="GA51" s="546"/>
      <c r="GB51" s="546"/>
      <c r="GC51" s="546"/>
      <c r="GD51" s="546"/>
      <c r="GE51" s="546"/>
      <c r="GF51" s="546"/>
      <c r="GG51" s="412"/>
      <c r="GH51" s="412"/>
      <c r="GI51" s="411"/>
      <c r="GJ51" s="407"/>
      <c r="GK51" s="407"/>
      <c r="GL51" s="407"/>
      <c r="GM51" s="407"/>
      <c r="GN51" s="408"/>
      <c r="GO51" s="408"/>
      <c r="GP51" s="408"/>
      <c r="GQ51" s="408"/>
      <c r="GR51" s="412"/>
      <c r="GS51" s="412"/>
      <c r="GT51" s="412"/>
      <c r="GU51" s="412"/>
      <c r="GV51" s="412"/>
      <c r="GW51" s="412"/>
      <c r="GX51" s="413"/>
      <c r="GY51" s="412"/>
      <c r="GZ51" s="412"/>
      <c r="HA51" s="412"/>
      <c r="HB51" s="412"/>
      <c r="HC51" s="412"/>
      <c r="HD51" s="412"/>
      <c r="HE51" s="412"/>
      <c r="HF51" s="412"/>
      <c r="HG51" s="412"/>
      <c r="HH51" s="412"/>
      <c r="HI51" s="412"/>
      <c r="HJ51" s="412"/>
      <c r="HK51" s="412"/>
      <c r="HL51" s="412"/>
      <c r="HM51" s="412"/>
      <c r="HN51" s="411"/>
      <c r="HO51" s="407"/>
      <c r="HP51" s="407"/>
      <c r="HQ51" s="407"/>
      <c r="HR51" s="407"/>
      <c r="HS51" s="408"/>
      <c r="HT51" s="408"/>
      <c r="HU51" s="408"/>
      <c r="HV51" s="408"/>
      <c r="HW51" s="414"/>
      <c r="HX51" s="412"/>
      <c r="HY51" s="412"/>
      <c r="HZ51" s="412"/>
      <c r="IA51" s="412"/>
      <c r="IB51" s="412"/>
      <c r="IC51" s="413"/>
      <c r="ID51" s="412"/>
      <c r="IE51" s="412"/>
      <c r="IF51" s="412"/>
      <c r="IG51" s="412"/>
      <c r="IH51" s="412"/>
      <c r="II51" s="412"/>
      <c r="IJ51" s="412"/>
      <c r="IK51" s="412"/>
      <c r="IL51" s="412"/>
      <c r="IM51" s="412"/>
      <c r="IN51" s="412"/>
      <c r="IO51" s="412"/>
      <c r="IP51" s="412"/>
      <c r="IQ51" s="412"/>
      <c r="IR51" s="412"/>
      <c r="IS51" s="411"/>
      <c r="IT51" s="407"/>
      <c r="IU51" s="407"/>
      <c r="IV51" s="407"/>
      <c r="IW51" s="407"/>
      <c r="IX51" s="408"/>
      <c r="IY51" s="408"/>
      <c r="IZ51" s="408"/>
      <c r="JA51" s="408"/>
      <c r="JB51" s="414"/>
      <c r="JC51" s="412"/>
      <c r="JD51" s="412"/>
      <c r="JE51" s="412"/>
      <c r="JF51" s="412"/>
      <c r="JG51" s="412"/>
      <c r="JH51" s="413"/>
      <c r="JI51" s="412"/>
      <c r="JJ51" s="412"/>
      <c r="JK51" s="412"/>
      <c r="JL51" s="412"/>
      <c r="JM51" s="412"/>
      <c r="JN51" s="412"/>
      <c r="JO51" s="412"/>
      <c r="JP51" s="412"/>
      <c r="JQ51" s="412"/>
      <c r="JR51" s="412"/>
      <c r="JS51" s="412"/>
      <c r="JT51" s="412"/>
      <c r="JU51" s="412"/>
      <c r="JV51" s="412"/>
      <c r="JW51" s="412"/>
      <c r="JX51" s="411"/>
      <c r="JY51" s="898"/>
      <c r="JZ51" s="407"/>
      <c r="KA51" s="407"/>
      <c r="KB51" s="407"/>
      <c r="KC51" s="408"/>
      <c r="KD51" s="408"/>
      <c r="KE51" s="408"/>
      <c r="KF51" s="408"/>
      <c r="KG51" s="412"/>
      <c r="KH51" s="412"/>
      <c r="KI51" s="412"/>
      <c r="KJ51" s="412"/>
      <c r="KK51" s="412"/>
      <c r="KL51" s="412"/>
      <c r="KM51" s="413"/>
      <c r="KN51" s="412"/>
      <c r="KO51" s="412"/>
      <c r="KP51" s="412"/>
      <c r="KQ51" s="412"/>
      <c r="KR51" s="412"/>
      <c r="KS51" s="412"/>
      <c r="KT51" s="412"/>
      <c r="KU51" s="412"/>
      <c r="KV51" s="412"/>
      <c r="KW51" s="412"/>
      <c r="KX51" s="546"/>
      <c r="KY51" s="412"/>
      <c r="KZ51" s="412"/>
      <c r="LA51" s="412"/>
      <c r="LB51" s="412"/>
      <c r="LC51" s="411"/>
    </row>
    <row r="52" spans="1:315" s="576" customFormat="1" ht="24.75" x14ac:dyDescent="0.25">
      <c r="A52" s="578"/>
      <c r="B52" s="911" t="s">
        <v>71</v>
      </c>
      <c r="C52" s="898"/>
      <c r="D52" s="407"/>
      <c r="E52" s="407"/>
      <c r="F52" s="407"/>
      <c r="G52" s="407"/>
      <c r="H52" s="407"/>
      <c r="I52" s="407"/>
      <c r="J52" s="407"/>
      <c r="K52" s="407"/>
      <c r="L52" s="407"/>
      <c r="M52" s="407"/>
      <c r="N52" s="407"/>
      <c r="O52" s="407"/>
      <c r="P52" s="407"/>
      <c r="Q52" s="493"/>
      <c r="R52" s="409"/>
      <c r="S52" s="409"/>
      <c r="T52" s="494"/>
      <c r="U52" s="494"/>
      <c r="V52" s="494"/>
      <c r="W52" s="494"/>
      <c r="X52" s="409"/>
      <c r="Y52" s="494"/>
      <c r="Z52" s="494"/>
      <c r="AA52" s="494"/>
      <c r="AB52" s="494"/>
      <c r="AC52" s="494"/>
      <c r="AD52" s="494"/>
      <c r="AE52" s="409"/>
      <c r="AF52" s="409"/>
      <c r="AG52" s="495"/>
      <c r="AH52" s="408"/>
      <c r="AI52" s="408"/>
      <c r="AJ52" s="408"/>
      <c r="AK52" s="408"/>
      <c r="AL52" s="408"/>
      <c r="AM52" s="408"/>
      <c r="AN52" s="408"/>
      <c r="AO52" s="408"/>
      <c r="AP52" s="414"/>
      <c r="AQ52" s="412"/>
      <c r="AR52" s="412"/>
      <c r="AS52" s="412"/>
      <c r="AT52" s="412"/>
      <c r="AU52" s="412"/>
      <c r="AV52" s="413"/>
      <c r="AW52" s="412"/>
      <c r="AX52" s="412"/>
      <c r="AY52" s="412"/>
      <c r="AZ52" s="412"/>
      <c r="BA52" s="412"/>
      <c r="BB52" s="412"/>
      <c r="BC52" s="412"/>
      <c r="BD52" s="412"/>
      <c r="BE52" s="412"/>
      <c r="BF52" s="412"/>
      <c r="BG52" s="412"/>
      <c r="BH52" s="412"/>
      <c r="BI52" s="412"/>
      <c r="BJ52" s="412"/>
      <c r="BK52" s="412"/>
      <c r="BL52" s="495"/>
      <c r="BM52" s="402"/>
      <c r="BN52" s="402"/>
      <c r="BO52" s="402"/>
      <c r="BP52" s="402"/>
      <c r="BQ52" s="402"/>
      <c r="BR52" s="402"/>
      <c r="BS52" s="402"/>
      <c r="BT52" s="402"/>
      <c r="BU52" s="404"/>
      <c r="BV52" s="404"/>
      <c r="BW52" s="404"/>
      <c r="BX52" s="404"/>
      <c r="BY52" s="404"/>
      <c r="BZ52" s="404"/>
      <c r="CA52" s="496"/>
      <c r="CB52" s="404"/>
      <c r="CC52" s="404"/>
      <c r="CD52" s="404"/>
      <c r="CE52" s="404"/>
      <c r="CF52" s="404"/>
      <c r="CG52" s="404"/>
      <c r="CH52" s="404"/>
      <c r="CI52" s="404"/>
      <c r="CJ52" s="404"/>
      <c r="CK52" s="404"/>
      <c r="CL52" s="404"/>
      <c r="CM52" s="404"/>
      <c r="CN52" s="404"/>
      <c r="CO52" s="404"/>
      <c r="CP52" s="404"/>
      <c r="CQ52" s="406"/>
      <c r="CR52" s="407"/>
      <c r="CS52" s="407"/>
      <c r="CT52" s="407"/>
      <c r="CU52" s="407"/>
      <c r="CV52" s="408"/>
      <c r="CW52" s="408"/>
      <c r="CX52" s="408"/>
      <c r="CY52" s="408"/>
      <c r="CZ52" s="414"/>
      <c r="DA52" s="412"/>
      <c r="DB52" s="412"/>
      <c r="DC52" s="412"/>
      <c r="DD52" s="412"/>
      <c r="DE52" s="412"/>
      <c r="DF52" s="413"/>
      <c r="DG52" s="412"/>
      <c r="DH52" s="412"/>
      <c r="DI52" s="412"/>
      <c r="DJ52" s="412"/>
      <c r="DK52" s="412"/>
      <c r="DL52" s="412"/>
      <c r="DM52" s="412"/>
      <c r="DN52" s="412"/>
      <c r="DO52" s="412"/>
      <c r="DP52" s="412"/>
      <c r="DQ52" s="412"/>
      <c r="DR52" s="412"/>
      <c r="DS52" s="412"/>
      <c r="DT52" s="412"/>
      <c r="DU52" s="412"/>
      <c r="DV52" s="411"/>
      <c r="DW52" s="407"/>
      <c r="DX52" s="407"/>
      <c r="DY52" s="407"/>
      <c r="DZ52" s="407"/>
      <c r="EA52" s="408"/>
      <c r="EB52" s="408"/>
      <c r="EC52" s="408"/>
      <c r="ED52" s="408"/>
      <c r="EE52" s="412"/>
      <c r="EF52" s="412"/>
      <c r="EG52" s="412"/>
      <c r="EH52" s="412"/>
      <c r="EI52" s="412"/>
      <c r="EJ52" s="412"/>
      <c r="EK52" s="413"/>
      <c r="EL52" s="412"/>
      <c r="EM52" s="412"/>
      <c r="EN52" s="412"/>
      <c r="EO52" s="412"/>
      <c r="EP52" s="412"/>
      <c r="EQ52" s="412"/>
      <c r="ER52" s="412"/>
      <c r="ES52" s="412"/>
      <c r="ET52" s="412"/>
      <c r="EU52" s="412"/>
      <c r="EV52" s="412"/>
      <c r="EW52" s="412"/>
      <c r="EX52" s="412"/>
      <c r="EY52" s="412"/>
      <c r="EZ52" s="412"/>
      <c r="FA52" s="411"/>
      <c r="FB52" s="414"/>
      <c r="FC52" s="455"/>
      <c r="FD52" s="911" t="s">
        <v>71</v>
      </c>
      <c r="FE52" s="898"/>
      <c r="FF52" s="407"/>
      <c r="FG52" s="407"/>
      <c r="FH52" s="407"/>
      <c r="FI52" s="408"/>
      <c r="FJ52" s="408"/>
      <c r="FK52" s="408"/>
      <c r="FL52" s="408"/>
      <c r="FM52" s="408"/>
      <c r="FN52" s="408"/>
      <c r="FO52" s="408"/>
      <c r="FP52" s="408"/>
      <c r="FQ52" s="408"/>
      <c r="FR52" s="408"/>
      <c r="FS52" s="545"/>
      <c r="FT52" s="412"/>
      <c r="FU52" s="412"/>
      <c r="FV52" s="546"/>
      <c r="FW52" s="412"/>
      <c r="FX52" s="412"/>
      <c r="FY52" s="412"/>
      <c r="FZ52" s="546"/>
      <c r="GA52" s="546"/>
      <c r="GB52" s="546"/>
      <c r="GC52" s="546"/>
      <c r="GD52" s="546"/>
      <c r="GE52" s="546"/>
      <c r="GF52" s="546"/>
      <c r="GG52" s="412"/>
      <c r="GH52" s="412"/>
      <c r="GI52" s="411"/>
      <c r="GJ52" s="407"/>
      <c r="GK52" s="407"/>
      <c r="GL52" s="407"/>
      <c r="GM52" s="407"/>
      <c r="GN52" s="408"/>
      <c r="GO52" s="408"/>
      <c r="GP52" s="408"/>
      <c r="GQ52" s="408"/>
      <c r="GR52" s="412"/>
      <c r="GS52" s="412"/>
      <c r="GT52" s="412"/>
      <c r="GU52" s="412"/>
      <c r="GV52" s="412"/>
      <c r="GW52" s="412"/>
      <c r="GX52" s="413"/>
      <c r="GY52" s="412"/>
      <c r="GZ52" s="412"/>
      <c r="HA52" s="412"/>
      <c r="HB52" s="412"/>
      <c r="HC52" s="412"/>
      <c r="HD52" s="412"/>
      <c r="HE52" s="412"/>
      <c r="HF52" s="412"/>
      <c r="HG52" s="412"/>
      <c r="HH52" s="412"/>
      <c r="HI52" s="412"/>
      <c r="HJ52" s="412"/>
      <c r="HK52" s="412"/>
      <c r="HL52" s="412"/>
      <c r="HM52" s="412"/>
      <c r="HN52" s="411"/>
      <c r="HO52" s="407"/>
      <c r="HP52" s="407"/>
      <c r="HQ52" s="407"/>
      <c r="HR52" s="407"/>
      <c r="HS52" s="408"/>
      <c r="HT52" s="408"/>
      <c r="HU52" s="408"/>
      <c r="HV52" s="408"/>
      <c r="HW52" s="414"/>
      <c r="HX52" s="412"/>
      <c r="HY52" s="412"/>
      <c r="HZ52" s="412"/>
      <c r="IA52" s="412"/>
      <c r="IB52" s="412"/>
      <c r="IC52" s="413"/>
      <c r="ID52" s="412"/>
      <c r="IE52" s="412"/>
      <c r="IF52" s="412"/>
      <c r="IG52" s="412"/>
      <c r="IH52" s="412"/>
      <c r="II52" s="412"/>
      <c r="IJ52" s="412"/>
      <c r="IK52" s="412"/>
      <c r="IL52" s="412"/>
      <c r="IM52" s="412"/>
      <c r="IN52" s="412"/>
      <c r="IO52" s="412"/>
      <c r="IP52" s="412"/>
      <c r="IQ52" s="412"/>
      <c r="IR52" s="412"/>
      <c r="IS52" s="411"/>
      <c r="IT52" s="407"/>
      <c r="IU52" s="407"/>
      <c r="IV52" s="407"/>
      <c r="IW52" s="407"/>
      <c r="IX52" s="408"/>
      <c r="IY52" s="408"/>
      <c r="IZ52" s="408"/>
      <c r="JA52" s="408"/>
      <c r="JB52" s="414"/>
      <c r="JC52" s="412"/>
      <c r="JD52" s="412"/>
      <c r="JE52" s="412"/>
      <c r="JF52" s="412"/>
      <c r="JG52" s="412"/>
      <c r="JH52" s="413"/>
      <c r="JI52" s="412"/>
      <c r="JJ52" s="412"/>
      <c r="JK52" s="412"/>
      <c r="JL52" s="412"/>
      <c r="JM52" s="412"/>
      <c r="JN52" s="412"/>
      <c r="JO52" s="412"/>
      <c r="JP52" s="412"/>
      <c r="JQ52" s="412"/>
      <c r="JR52" s="412"/>
      <c r="JS52" s="412"/>
      <c r="JT52" s="412"/>
      <c r="JU52" s="412"/>
      <c r="JV52" s="412"/>
      <c r="JW52" s="412"/>
      <c r="JX52" s="411"/>
      <c r="JY52" s="898"/>
      <c r="JZ52" s="407"/>
      <c r="KA52" s="407"/>
      <c r="KB52" s="407"/>
      <c r="KC52" s="408"/>
      <c r="KD52" s="408"/>
      <c r="KE52" s="408"/>
      <c r="KF52" s="408"/>
      <c r="KG52" s="412"/>
      <c r="KH52" s="412"/>
      <c r="KI52" s="412"/>
      <c r="KJ52" s="412"/>
      <c r="KK52" s="412"/>
      <c r="KL52" s="412"/>
      <c r="KM52" s="413"/>
      <c r="KN52" s="412"/>
      <c r="KO52" s="412"/>
      <c r="KP52" s="412"/>
      <c r="KQ52" s="412"/>
      <c r="KR52" s="412"/>
      <c r="KS52" s="412"/>
      <c r="KT52" s="412"/>
      <c r="KU52" s="412"/>
      <c r="KV52" s="412"/>
      <c r="KW52" s="412"/>
      <c r="KX52" s="546"/>
      <c r="KY52" s="412"/>
      <c r="KZ52" s="412"/>
      <c r="LA52" s="412"/>
      <c r="LB52" s="412"/>
      <c r="LC52" s="411"/>
    </row>
    <row r="53" spans="1:315" s="576" customFormat="1" ht="15.75" thickBot="1" x14ac:dyDescent="0.3">
      <c r="A53" s="578"/>
      <c r="B53" s="911" t="s">
        <v>72</v>
      </c>
      <c r="C53" s="898"/>
      <c r="D53" s="407"/>
      <c r="E53" s="407"/>
      <c r="F53" s="407"/>
      <c r="G53" s="407"/>
      <c r="H53" s="407"/>
      <c r="I53" s="407"/>
      <c r="J53" s="407"/>
      <c r="K53" s="407"/>
      <c r="L53" s="407"/>
      <c r="M53" s="407"/>
      <c r="N53" s="407"/>
      <c r="O53" s="407"/>
      <c r="P53" s="407"/>
      <c r="Q53" s="493"/>
      <c r="R53" s="409"/>
      <c r="S53" s="409"/>
      <c r="T53" s="494"/>
      <c r="U53" s="494"/>
      <c r="V53" s="494"/>
      <c r="W53" s="494"/>
      <c r="X53" s="409"/>
      <c r="Y53" s="494"/>
      <c r="Z53" s="494"/>
      <c r="AA53" s="494"/>
      <c r="AB53" s="494"/>
      <c r="AC53" s="494"/>
      <c r="AD53" s="494"/>
      <c r="AE53" s="409"/>
      <c r="AF53" s="409"/>
      <c r="AG53" s="495"/>
      <c r="AH53" s="408"/>
      <c r="AI53" s="408"/>
      <c r="AJ53" s="408"/>
      <c r="AK53" s="408"/>
      <c r="AL53" s="408"/>
      <c r="AM53" s="408"/>
      <c r="AN53" s="408"/>
      <c r="AO53" s="408"/>
      <c r="AP53" s="414"/>
      <c r="AQ53" s="412"/>
      <c r="AR53" s="412"/>
      <c r="AS53" s="412"/>
      <c r="AT53" s="412"/>
      <c r="AU53" s="412"/>
      <c r="AV53" s="413"/>
      <c r="AW53" s="412"/>
      <c r="AX53" s="412"/>
      <c r="AY53" s="412"/>
      <c r="AZ53" s="412"/>
      <c r="BA53" s="412"/>
      <c r="BB53" s="412"/>
      <c r="BC53" s="412"/>
      <c r="BD53" s="412"/>
      <c r="BE53" s="412"/>
      <c r="BF53" s="412"/>
      <c r="BG53" s="412"/>
      <c r="BH53" s="412"/>
      <c r="BI53" s="412"/>
      <c r="BJ53" s="412"/>
      <c r="BK53" s="412"/>
      <c r="BL53" s="495"/>
      <c r="BM53" s="402"/>
      <c r="BN53" s="402"/>
      <c r="BO53" s="402"/>
      <c r="BP53" s="402"/>
      <c r="BQ53" s="402"/>
      <c r="BR53" s="402"/>
      <c r="BS53" s="402"/>
      <c r="BT53" s="402"/>
      <c r="BU53" s="404"/>
      <c r="BV53" s="404"/>
      <c r="BW53" s="404"/>
      <c r="BX53" s="404"/>
      <c r="BY53" s="404"/>
      <c r="BZ53" s="404"/>
      <c r="CA53" s="496"/>
      <c r="CB53" s="404"/>
      <c r="CC53" s="404"/>
      <c r="CD53" s="404"/>
      <c r="CE53" s="404"/>
      <c r="CF53" s="404"/>
      <c r="CG53" s="404">
        <v>5</v>
      </c>
      <c r="CH53" s="404">
        <v>3</v>
      </c>
      <c r="CI53" s="404">
        <v>5</v>
      </c>
      <c r="CJ53" s="404">
        <v>5</v>
      </c>
      <c r="CK53" s="404">
        <v>8</v>
      </c>
      <c r="CL53" s="404">
        <v>4</v>
      </c>
      <c r="CM53" s="404">
        <v>5</v>
      </c>
      <c r="CN53" s="404">
        <v>5</v>
      </c>
      <c r="CO53" s="404">
        <v>6</v>
      </c>
      <c r="CP53" s="404">
        <v>5</v>
      </c>
      <c r="CQ53" s="406"/>
      <c r="CR53" s="407"/>
      <c r="CS53" s="407"/>
      <c r="CT53" s="407"/>
      <c r="CU53" s="407"/>
      <c r="CV53" s="408"/>
      <c r="CW53" s="408"/>
      <c r="CX53" s="408"/>
      <c r="CY53" s="408"/>
      <c r="CZ53" s="414"/>
      <c r="DA53" s="412"/>
      <c r="DB53" s="412"/>
      <c r="DC53" s="412"/>
      <c r="DD53" s="412"/>
      <c r="DE53" s="412"/>
      <c r="DF53" s="413"/>
      <c r="DG53" s="412"/>
      <c r="DH53" s="412"/>
      <c r="DI53" s="412"/>
      <c r="DJ53" s="412"/>
      <c r="DK53" s="412"/>
      <c r="DL53" s="412"/>
      <c r="DM53" s="412"/>
      <c r="DN53" s="412"/>
      <c r="DO53" s="412"/>
      <c r="DP53" s="412"/>
      <c r="DQ53" s="412"/>
      <c r="DR53" s="412"/>
      <c r="DS53" s="412"/>
      <c r="DT53" s="412"/>
      <c r="DU53" s="412"/>
      <c r="DV53" s="411"/>
      <c r="DW53" s="407"/>
      <c r="DX53" s="407"/>
      <c r="DY53" s="407"/>
      <c r="DZ53" s="407"/>
      <c r="EA53" s="408"/>
      <c r="EB53" s="408"/>
      <c r="EC53" s="408"/>
      <c r="ED53" s="408"/>
      <c r="EE53" s="412"/>
      <c r="EF53" s="412"/>
      <c r="EG53" s="412"/>
      <c r="EH53" s="412"/>
      <c r="EI53" s="412"/>
      <c r="EJ53" s="412"/>
      <c r="EK53" s="413"/>
      <c r="EL53" s="412"/>
      <c r="EM53" s="412"/>
      <c r="EN53" s="412"/>
      <c r="EO53" s="412"/>
      <c r="EP53" s="412"/>
      <c r="EQ53" s="412"/>
      <c r="ER53" s="412"/>
      <c r="ES53" s="412"/>
      <c r="ET53" s="412"/>
      <c r="EU53" s="412"/>
      <c r="EV53" s="412"/>
      <c r="EW53" s="412"/>
      <c r="EX53" s="412"/>
      <c r="EY53" s="412"/>
      <c r="EZ53" s="412"/>
      <c r="FA53" s="411"/>
      <c r="FB53" s="414"/>
      <c r="FC53" s="455"/>
      <c r="FD53" s="911" t="s">
        <v>72</v>
      </c>
      <c r="FE53" s="898"/>
      <c r="FF53" s="407"/>
      <c r="FG53" s="407"/>
      <c r="FH53" s="407"/>
      <c r="FI53" s="408"/>
      <c r="FJ53" s="408"/>
      <c r="FK53" s="408"/>
      <c r="FL53" s="408"/>
      <c r="FM53" s="408"/>
      <c r="FN53" s="408"/>
      <c r="FO53" s="408"/>
      <c r="FP53" s="408"/>
      <c r="FQ53" s="408"/>
      <c r="FR53" s="408"/>
      <c r="FS53" s="545"/>
      <c r="FT53" s="412"/>
      <c r="FU53" s="412"/>
      <c r="FV53" s="546"/>
      <c r="FW53" s="412"/>
      <c r="FX53" s="412"/>
      <c r="FY53" s="412"/>
      <c r="FZ53" s="546"/>
      <c r="GA53" s="546"/>
      <c r="GB53" s="546"/>
      <c r="GC53" s="546"/>
      <c r="GD53" s="546"/>
      <c r="GE53" s="546"/>
      <c r="GF53" s="546"/>
      <c r="GG53" s="412"/>
      <c r="GH53" s="412"/>
      <c r="GI53" s="411"/>
      <c r="GJ53" s="407"/>
      <c r="GK53" s="407"/>
      <c r="GL53" s="407"/>
      <c r="GM53" s="407"/>
      <c r="GN53" s="408"/>
      <c r="GO53" s="408"/>
      <c r="GP53" s="408"/>
      <c r="GQ53" s="408"/>
      <c r="GR53" s="412"/>
      <c r="GS53" s="412"/>
      <c r="GT53" s="412"/>
      <c r="GU53" s="412"/>
      <c r="GV53" s="412"/>
      <c r="GW53" s="412"/>
      <c r="GX53" s="413"/>
      <c r="GY53" s="412"/>
      <c r="GZ53" s="412"/>
      <c r="HA53" s="412"/>
      <c r="HB53" s="412"/>
      <c r="HC53" s="412"/>
      <c r="HD53" s="412"/>
      <c r="HE53" s="412"/>
      <c r="HF53" s="412"/>
      <c r="HG53" s="412"/>
      <c r="HH53" s="412"/>
      <c r="HI53" s="412"/>
      <c r="HJ53" s="412"/>
      <c r="HK53" s="412"/>
      <c r="HL53" s="412"/>
      <c r="HM53" s="412"/>
      <c r="HN53" s="411"/>
      <c r="HO53" s="407"/>
      <c r="HP53" s="407"/>
      <c r="HQ53" s="407"/>
      <c r="HR53" s="407"/>
      <c r="HS53" s="408"/>
      <c r="HT53" s="408"/>
      <c r="HU53" s="408"/>
      <c r="HV53" s="408"/>
      <c r="HW53" s="414"/>
      <c r="HX53" s="412"/>
      <c r="HY53" s="412"/>
      <c r="HZ53" s="412"/>
      <c r="IA53" s="412"/>
      <c r="IB53" s="412"/>
      <c r="IC53" s="413"/>
      <c r="ID53" s="412"/>
      <c r="IE53" s="412"/>
      <c r="IF53" s="412"/>
      <c r="IG53" s="412"/>
      <c r="IH53" s="412"/>
      <c r="II53" s="412"/>
      <c r="IJ53" s="412"/>
      <c r="IK53" s="412"/>
      <c r="IL53" s="412"/>
      <c r="IM53" s="412"/>
      <c r="IN53" s="412"/>
      <c r="IO53" s="412"/>
      <c r="IP53" s="412"/>
      <c r="IQ53" s="412"/>
      <c r="IR53" s="412"/>
      <c r="IS53" s="411"/>
      <c r="IT53" s="407"/>
      <c r="IU53" s="407"/>
      <c r="IV53" s="407"/>
      <c r="IW53" s="407"/>
      <c r="IX53" s="408"/>
      <c r="IY53" s="408"/>
      <c r="IZ53" s="408"/>
      <c r="JA53" s="408"/>
      <c r="JB53" s="414"/>
      <c r="JC53" s="412"/>
      <c r="JD53" s="412"/>
      <c r="JE53" s="412"/>
      <c r="JF53" s="412"/>
      <c r="JG53" s="412"/>
      <c r="JH53" s="413"/>
      <c r="JI53" s="412"/>
      <c r="JJ53" s="412"/>
      <c r="JK53" s="412"/>
      <c r="JL53" s="412"/>
      <c r="JM53" s="412"/>
      <c r="JN53" s="412"/>
      <c r="JO53" s="412"/>
      <c r="JP53" s="412"/>
      <c r="JQ53" s="412"/>
      <c r="JR53" s="412"/>
      <c r="JS53" s="412"/>
      <c r="JT53" s="412"/>
      <c r="JU53" s="412"/>
      <c r="JV53" s="412"/>
      <c r="JW53" s="412"/>
      <c r="JX53" s="411"/>
      <c r="JY53" s="898"/>
      <c r="JZ53" s="407"/>
      <c r="KA53" s="407"/>
      <c r="KB53" s="407"/>
      <c r="KC53" s="408"/>
      <c r="KD53" s="408"/>
      <c r="KE53" s="408"/>
      <c r="KF53" s="408"/>
      <c r="KG53" s="412"/>
      <c r="KH53" s="412"/>
      <c r="KI53" s="412"/>
      <c r="KJ53" s="412"/>
      <c r="KK53" s="412"/>
      <c r="KL53" s="412"/>
      <c r="KM53" s="413"/>
      <c r="KN53" s="412"/>
      <c r="KO53" s="412"/>
      <c r="KP53" s="412"/>
      <c r="KQ53" s="412"/>
      <c r="KR53" s="412"/>
      <c r="KS53" s="412"/>
      <c r="KT53" s="412"/>
      <c r="KU53" s="412"/>
      <c r="KV53" s="412"/>
      <c r="KW53" s="412"/>
      <c r="KX53" s="546"/>
      <c r="KY53" s="412"/>
      <c r="KZ53" s="412"/>
      <c r="LA53" s="412"/>
      <c r="LB53" s="412"/>
      <c r="LC53" s="411"/>
    </row>
    <row r="54" spans="1:315" s="355" customFormat="1" ht="18" hidden="1" customHeight="1" thickTop="1" thickBot="1" x14ac:dyDescent="0.3">
      <c r="A54" s="566"/>
      <c r="B54" s="908" t="s">
        <v>73</v>
      </c>
      <c r="C54" s="896"/>
      <c r="D54" s="520"/>
      <c r="E54" s="520"/>
      <c r="F54" s="520"/>
      <c r="G54" s="520"/>
      <c r="H54" s="520"/>
      <c r="I54" s="520"/>
      <c r="J54" s="520"/>
      <c r="K54" s="520"/>
      <c r="L54" s="520"/>
      <c r="M54" s="520"/>
      <c r="N54" s="520"/>
      <c r="O54" s="520"/>
      <c r="P54" s="520"/>
      <c r="Q54" s="562"/>
      <c r="R54" s="522"/>
      <c r="S54" s="522"/>
      <c r="T54" s="563">
        <v>1</v>
      </c>
      <c r="U54" s="563"/>
      <c r="V54" s="563"/>
      <c r="W54" s="563"/>
      <c r="X54" s="522"/>
      <c r="Y54" s="563"/>
      <c r="Z54" s="563"/>
      <c r="AA54" s="563"/>
      <c r="AB54" s="563"/>
      <c r="AC54" s="563"/>
      <c r="AD54" s="563"/>
      <c r="AE54" s="522"/>
      <c r="AF54" s="522"/>
      <c r="AG54" s="564"/>
      <c r="AH54" s="520"/>
      <c r="AI54" s="520"/>
      <c r="AJ54" s="520"/>
      <c r="AK54" s="520"/>
      <c r="AL54" s="520"/>
      <c r="AM54" s="520"/>
      <c r="AN54" s="520"/>
      <c r="AO54" s="520"/>
      <c r="AP54" s="565"/>
      <c r="AQ54" s="522"/>
      <c r="AR54" s="522"/>
      <c r="AS54" s="522"/>
      <c r="AT54" s="522"/>
      <c r="AU54" s="522"/>
      <c r="AV54" s="523"/>
      <c r="AW54" s="522"/>
      <c r="AX54" s="522"/>
      <c r="AY54" s="522"/>
      <c r="AZ54" s="522"/>
      <c r="BA54" s="522"/>
      <c r="BB54" s="522"/>
      <c r="BC54" s="522"/>
      <c r="BD54" s="522"/>
      <c r="BE54" s="522"/>
      <c r="BF54" s="522"/>
      <c r="BG54" s="522"/>
      <c r="BH54" s="522"/>
      <c r="BI54" s="522"/>
      <c r="BJ54" s="522"/>
      <c r="BK54" s="522"/>
      <c r="BL54" s="564"/>
      <c r="BM54" s="520"/>
      <c r="BN54" s="520"/>
      <c r="BO54" s="520"/>
      <c r="BP54" s="520"/>
      <c r="BQ54" s="520"/>
      <c r="BR54" s="520"/>
      <c r="BS54" s="520"/>
      <c r="BT54" s="520"/>
      <c r="BU54" s="522"/>
      <c r="BV54" s="522"/>
      <c r="BW54" s="522"/>
      <c r="BX54" s="522"/>
      <c r="BY54" s="522"/>
      <c r="BZ54" s="522"/>
      <c r="CA54" s="523"/>
      <c r="CB54" s="517"/>
      <c r="CC54" s="517"/>
      <c r="CD54" s="517"/>
      <c r="CE54" s="517"/>
      <c r="CF54" s="517"/>
      <c r="CG54" s="517"/>
      <c r="CH54" s="517"/>
      <c r="CI54" s="517"/>
      <c r="CJ54" s="517"/>
      <c r="CK54" s="517"/>
      <c r="CL54" s="517"/>
      <c r="CM54" s="517"/>
      <c r="CN54" s="517"/>
      <c r="CO54" s="517"/>
      <c r="CP54" s="517"/>
      <c r="CQ54" s="519"/>
      <c r="CR54" s="515"/>
      <c r="CS54" s="515"/>
      <c r="CT54" s="515"/>
      <c r="CU54" s="515"/>
      <c r="CV54" s="515"/>
      <c r="CW54" s="515"/>
      <c r="CX54" s="515"/>
      <c r="CY54" s="515"/>
      <c r="CZ54" s="579"/>
      <c r="DA54" s="517"/>
      <c r="DB54" s="517"/>
      <c r="DC54" s="517"/>
      <c r="DD54" s="517"/>
      <c r="DE54" s="517"/>
      <c r="DF54" s="580"/>
      <c r="DG54" s="517"/>
      <c r="DH54" s="517"/>
      <c r="DI54" s="517"/>
      <c r="DJ54" s="517"/>
      <c r="DK54" s="517"/>
      <c r="DL54" s="517"/>
      <c r="DM54" s="517"/>
      <c r="DN54" s="517"/>
      <c r="DO54" s="517"/>
      <c r="DP54" s="517"/>
      <c r="DQ54" s="517"/>
      <c r="DR54" s="517"/>
      <c r="DS54" s="517"/>
      <c r="DT54" s="517"/>
      <c r="DU54" s="517"/>
      <c r="DV54" s="519"/>
      <c r="DW54" s="520"/>
      <c r="DX54" s="520"/>
      <c r="DY54" s="520"/>
      <c r="DZ54" s="520"/>
      <c r="EA54" s="520"/>
      <c r="EB54" s="520"/>
      <c r="EC54" s="520"/>
      <c r="ED54" s="520"/>
      <c r="EE54" s="522"/>
      <c r="EF54" s="522"/>
      <c r="EG54" s="522"/>
      <c r="EH54" s="522"/>
      <c r="EI54" s="522"/>
      <c r="EJ54" s="522"/>
      <c r="EK54" s="523"/>
      <c r="EL54" s="522"/>
      <c r="EM54" s="522"/>
      <c r="EN54" s="522"/>
      <c r="EO54" s="522"/>
      <c r="EP54" s="522"/>
      <c r="EQ54" s="522"/>
      <c r="ER54" s="522"/>
      <c r="ES54" s="522"/>
      <c r="ET54" s="522"/>
      <c r="EU54" s="522"/>
      <c r="EV54" s="522"/>
      <c r="EW54" s="522"/>
      <c r="EX54" s="522"/>
      <c r="EY54" s="522"/>
      <c r="EZ54" s="522"/>
      <c r="FA54" s="564"/>
      <c r="FB54" s="546"/>
      <c r="FC54" s="566"/>
      <c r="FD54" s="908" t="s">
        <v>73</v>
      </c>
      <c r="FE54" s="896"/>
      <c r="FF54" s="520"/>
      <c r="FG54" s="520"/>
      <c r="FH54" s="520"/>
      <c r="FI54" s="520"/>
      <c r="FJ54" s="520"/>
      <c r="FK54" s="520"/>
      <c r="FL54" s="520"/>
      <c r="FM54" s="520"/>
      <c r="FN54" s="520"/>
      <c r="FO54" s="520"/>
      <c r="FP54" s="520"/>
      <c r="FQ54" s="520"/>
      <c r="FR54" s="520"/>
      <c r="FS54" s="562"/>
      <c r="FT54" s="522"/>
      <c r="FU54" s="522"/>
      <c r="FV54" s="563"/>
      <c r="FW54" s="522"/>
      <c r="FX54" s="522"/>
      <c r="FY54" s="522"/>
      <c r="FZ54" s="563"/>
      <c r="GA54" s="563"/>
      <c r="GB54" s="563"/>
      <c r="GC54" s="563"/>
      <c r="GD54" s="563"/>
      <c r="GE54" s="563"/>
      <c r="GF54" s="563"/>
      <c r="GG54" s="522"/>
      <c r="GH54" s="522"/>
      <c r="GI54" s="564"/>
      <c r="GJ54" s="520"/>
      <c r="GK54" s="520"/>
      <c r="GL54" s="520"/>
      <c r="GM54" s="520"/>
      <c r="GN54" s="520"/>
      <c r="GO54" s="520"/>
      <c r="GP54" s="520"/>
      <c r="GQ54" s="520"/>
      <c r="GR54" s="522"/>
      <c r="GS54" s="522"/>
      <c r="GT54" s="522"/>
      <c r="GU54" s="522"/>
      <c r="GV54" s="522"/>
      <c r="GW54" s="522"/>
      <c r="GX54" s="523"/>
      <c r="GY54" s="522"/>
      <c r="GZ54" s="522"/>
      <c r="HA54" s="522"/>
      <c r="HB54" s="522"/>
      <c r="HC54" s="522"/>
      <c r="HD54" s="522"/>
      <c r="HE54" s="522"/>
      <c r="HF54" s="522"/>
      <c r="HG54" s="522"/>
      <c r="HH54" s="522"/>
      <c r="HI54" s="522"/>
      <c r="HJ54" s="522"/>
      <c r="HK54" s="522"/>
      <c r="HL54" s="522"/>
      <c r="HM54" s="522"/>
      <c r="HN54" s="564"/>
      <c r="HO54" s="520"/>
      <c r="HP54" s="520"/>
      <c r="HQ54" s="520"/>
      <c r="HR54" s="520"/>
      <c r="HS54" s="520"/>
      <c r="HT54" s="520"/>
      <c r="HU54" s="520"/>
      <c r="HV54" s="520"/>
      <c r="HW54" s="565"/>
      <c r="HX54" s="522"/>
      <c r="HY54" s="522"/>
      <c r="HZ54" s="522"/>
      <c r="IA54" s="522"/>
      <c r="IB54" s="522"/>
      <c r="IC54" s="523"/>
      <c r="ID54" s="522"/>
      <c r="IE54" s="522"/>
      <c r="IF54" s="522"/>
      <c r="IG54" s="522"/>
      <c r="IH54" s="522"/>
      <c r="II54" s="522"/>
      <c r="IJ54" s="522"/>
      <c r="IK54" s="522"/>
      <c r="IL54" s="522"/>
      <c r="IM54" s="522"/>
      <c r="IN54" s="522"/>
      <c r="IO54" s="522"/>
      <c r="IP54" s="522"/>
      <c r="IQ54" s="522"/>
      <c r="IR54" s="522"/>
      <c r="IS54" s="564"/>
      <c r="IT54" s="520"/>
      <c r="IU54" s="520"/>
      <c r="IV54" s="520"/>
      <c r="IW54" s="520"/>
      <c r="IX54" s="520"/>
      <c r="IY54" s="520"/>
      <c r="IZ54" s="520"/>
      <c r="JA54" s="520"/>
      <c r="JB54" s="565"/>
      <c r="JC54" s="522"/>
      <c r="JD54" s="522"/>
      <c r="JE54" s="522"/>
      <c r="JF54" s="522"/>
      <c r="JG54" s="522"/>
      <c r="JH54" s="523"/>
      <c r="JI54" s="522"/>
      <c r="JJ54" s="522"/>
      <c r="JK54" s="522"/>
      <c r="JL54" s="522"/>
      <c r="JM54" s="522"/>
      <c r="JN54" s="522"/>
      <c r="JO54" s="522"/>
      <c r="JP54" s="522"/>
      <c r="JQ54" s="522"/>
      <c r="JR54" s="522"/>
      <c r="JS54" s="522"/>
      <c r="JT54" s="522"/>
      <c r="JU54" s="522"/>
      <c r="JV54" s="522"/>
      <c r="JW54" s="522"/>
      <c r="JX54" s="564"/>
      <c r="JY54" s="896"/>
      <c r="JZ54" s="520"/>
      <c r="KA54" s="520"/>
      <c r="KB54" s="520"/>
      <c r="KC54" s="520"/>
      <c r="KD54" s="520"/>
      <c r="KE54" s="520"/>
      <c r="KF54" s="520"/>
      <c r="KG54" s="522"/>
      <c r="KH54" s="522"/>
      <c r="KI54" s="522"/>
      <c r="KJ54" s="522"/>
      <c r="KK54" s="522"/>
      <c r="KL54" s="522"/>
      <c r="KM54" s="523"/>
      <c r="KN54" s="522"/>
      <c r="KO54" s="522"/>
      <c r="KP54" s="522"/>
      <c r="KQ54" s="522"/>
      <c r="KR54" s="522"/>
      <c r="KS54" s="522"/>
      <c r="KT54" s="522"/>
      <c r="KU54" s="522"/>
      <c r="KV54" s="522"/>
      <c r="KW54" s="522"/>
      <c r="KX54" s="563"/>
      <c r="KY54" s="522"/>
      <c r="KZ54" s="522"/>
      <c r="LA54" s="522"/>
      <c r="LB54" s="522"/>
      <c r="LC54" s="564"/>
    </row>
    <row r="55" spans="1:315" s="355" customFormat="1" ht="18" hidden="1" customHeight="1" thickTop="1" x14ac:dyDescent="0.25">
      <c r="A55" s="582"/>
      <c r="B55" s="913" t="s">
        <v>74</v>
      </c>
      <c r="C55" s="899"/>
      <c r="D55" s="408"/>
      <c r="E55" s="408"/>
      <c r="F55" s="408"/>
      <c r="G55" s="408"/>
      <c r="H55" s="408"/>
      <c r="I55" s="408">
        <v>0</v>
      </c>
      <c r="J55" s="408"/>
      <c r="K55" s="408"/>
      <c r="L55" s="408"/>
      <c r="M55" s="408"/>
      <c r="N55" s="408"/>
      <c r="O55" s="408"/>
      <c r="P55" s="408"/>
      <c r="Q55" s="545"/>
      <c r="R55" s="412"/>
      <c r="S55" s="412"/>
      <c r="T55" s="546"/>
      <c r="U55" s="546"/>
      <c r="V55" s="546"/>
      <c r="W55" s="546"/>
      <c r="X55" s="412"/>
      <c r="Y55" s="546"/>
      <c r="Z55" s="546"/>
      <c r="AA55" s="546"/>
      <c r="AB55" s="546"/>
      <c r="AC55" s="546"/>
      <c r="AD55" s="546"/>
      <c r="AE55" s="412"/>
      <c r="AF55" s="412"/>
      <c r="AG55" s="495"/>
      <c r="AH55" s="408"/>
      <c r="AI55" s="408"/>
      <c r="AJ55" s="408"/>
      <c r="AK55" s="408"/>
      <c r="AL55" s="408"/>
      <c r="AM55" s="408"/>
      <c r="AN55" s="408"/>
      <c r="AO55" s="408"/>
      <c r="AP55" s="414"/>
      <c r="AQ55" s="412"/>
      <c r="AR55" s="412"/>
      <c r="AS55" s="412"/>
      <c r="AT55" s="412"/>
      <c r="AU55" s="412"/>
      <c r="AV55" s="413"/>
      <c r="AW55" s="412"/>
      <c r="AX55" s="412"/>
      <c r="AY55" s="412"/>
      <c r="AZ55" s="412"/>
      <c r="BA55" s="412"/>
      <c r="BB55" s="412"/>
      <c r="BC55" s="412"/>
      <c r="BD55" s="412"/>
      <c r="BE55" s="412"/>
      <c r="BF55" s="412"/>
      <c r="BG55" s="412"/>
      <c r="BH55" s="412"/>
      <c r="BI55" s="412"/>
      <c r="BJ55" s="412"/>
      <c r="BK55" s="412"/>
      <c r="BL55" s="495"/>
      <c r="BM55" s="402"/>
      <c r="BN55" s="402"/>
      <c r="BO55" s="402"/>
      <c r="BP55" s="402"/>
      <c r="BQ55" s="402"/>
      <c r="BR55" s="402"/>
      <c r="BS55" s="402">
        <v>2</v>
      </c>
      <c r="BT55" s="402">
        <v>5</v>
      </c>
      <c r="BU55" s="404">
        <v>3</v>
      </c>
      <c r="BV55" s="404">
        <v>5</v>
      </c>
      <c r="BW55" s="404">
        <v>4</v>
      </c>
      <c r="BX55" s="404">
        <v>3</v>
      </c>
      <c r="BY55" s="404">
        <v>4</v>
      </c>
      <c r="BZ55" s="404">
        <v>3</v>
      </c>
      <c r="CA55" s="496">
        <v>3</v>
      </c>
      <c r="CB55" s="404"/>
      <c r="CC55" s="404"/>
      <c r="CD55" s="404"/>
      <c r="CE55" s="404"/>
      <c r="CF55" s="404"/>
      <c r="CG55" s="404"/>
      <c r="CH55" s="404"/>
      <c r="CI55" s="404"/>
      <c r="CJ55" s="404"/>
      <c r="CK55" s="404"/>
      <c r="CL55" s="404"/>
      <c r="CM55" s="404"/>
      <c r="CN55" s="404"/>
      <c r="CO55" s="404"/>
      <c r="CP55" s="404"/>
      <c r="CQ55" s="406"/>
      <c r="CR55" s="408"/>
      <c r="CS55" s="408"/>
      <c r="CT55" s="408"/>
      <c r="CU55" s="408"/>
      <c r="CV55" s="408"/>
      <c r="CW55" s="408"/>
      <c r="CX55" s="408"/>
      <c r="CY55" s="408"/>
      <c r="CZ55" s="414"/>
      <c r="DA55" s="412"/>
      <c r="DB55" s="412"/>
      <c r="DC55" s="412"/>
      <c r="DD55" s="412"/>
      <c r="DE55" s="412"/>
      <c r="DF55" s="413"/>
      <c r="DG55" s="412"/>
      <c r="DH55" s="412"/>
      <c r="DI55" s="412"/>
      <c r="DJ55" s="412"/>
      <c r="DK55" s="412"/>
      <c r="DL55" s="412"/>
      <c r="DM55" s="412"/>
      <c r="DN55" s="412"/>
      <c r="DO55" s="412"/>
      <c r="DP55" s="412"/>
      <c r="DQ55" s="412"/>
      <c r="DR55" s="412"/>
      <c r="DS55" s="412"/>
      <c r="DT55" s="412"/>
      <c r="DU55" s="412"/>
      <c r="DV55" s="495"/>
      <c r="DW55" s="408"/>
      <c r="DX55" s="408"/>
      <c r="DY55" s="408"/>
      <c r="DZ55" s="408"/>
      <c r="EA55" s="408"/>
      <c r="EB55" s="408"/>
      <c r="EC55" s="408"/>
      <c r="ED55" s="408"/>
      <c r="EE55" s="412"/>
      <c r="EF55" s="412"/>
      <c r="EG55" s="412"/>
      <c r="EH55" s="412"/>
      <c r="EI55" s="412"/>
      <c r="EJ55" s="412"/>
      <c r="EK55" s="413"/>
      <c r="EL55" s="412"/>
      <c r="EM55" s="412"/>
      <c r="EN55" s="412"/>
      <c r="EO55" s="412"/>
      <c r="EP55" s="412"/>
      <c r="EQ55" s="412"/>
      <c r="ER55" s="412"/>
      <c r="ES55" s="412"/>
      <c r="ET55" s="412"/>
      <c r="EU55" s="412"/>
      <c r="EV55" s="412"/>
      <c r="EW55" s="412"/>
      <c r="EX55" s="412"/>
      <c r="EY55" s="412"/>
      <c r="EZ55" s="412"/>
      <c r="FA55" s="495"/>
      <c r="FB55" s="414"/>
      <c r="FC55" s="583"/>
      <c r="FD55" s="913" t="s">
        <v>74</v>
      </c>
      <c r="FE55" s="899"/>
      <c r="FF55" s="408"/>
      <c r="FG55" s="408"/>
      <c r="FH55" s="408"/>
      <c r="FI55" s="408"/>
      <c r="FJ55" s="408"/>
      <c r="FK55" s="408"/>
      <c r="FL55" s="408"/>
      <c r="FM55" s="408"/>
      <c r="FN55" s="408"/>
      <c r="FO55" s="408"/>
      <c r="FP55" s="408"/>
      <c r="FQ55" s="408"/>
      <c r="FR55" s="408"/>
      <c r="FS55" s="545"/>
      <c r="FT55" s="412"/>
      <c r="FU55" s="412"/>
      <c r="FV55" s="546"/>
      <c r="FW55" s="412"/>
      <c r="FX55" s="412"/>
      <c r="FY55" s="412"/>
      <c r="FZ55" s="546"/>
      <c r="GA55" s="546"/>
      <c r="GB55" s="546"/>
      <c r="GC55" s="546"/>
      <c r="GD55" s="546"/>
      <c r="GE55" s="546"/>
      <c r="GF55" s="546"/>
      <c r="GG55" s="412"/>
      <c r="GH55" s="412"/>
      <c r="GI55" s="495"/>
      <c r="GJ55" s="408"/>
      <c r="GK55" s="408"/>
      <c r="GL55" s="408"/>
      <c r="GM55" s="408"/>
      <c r="GN55" s="408"/>
      <c r="GO55" s="408"/>
      <c r="GP55" s="408"/>
      <c r="GQ55" s="408"/>
      <c r="GR55" s="412"/>
      <c r="GS55" s="412"/>
      <c r="GT55" s="412"/>
      <c r="GU55" s="412"/>
      <c r="GV55" s="412"/>
      <c r="GW55" s="412"/>
      <c r="GX55" s="413"/>
      <c r="GY55" s="412"/>
      <c r="GZ55" s="412"/>
      <c r="HA55" s="412"/>
      <c r="HB55" s="412"/>
      <c r="HC55" s="412"/>
      <c r="HD55" s="412"/>
      <c r="HE55" s="412"/>
      <c r="HF55" s="412"/>
      <c r="HG55" s="412"/>
      <c r="HH55" s="412"/>
      <c r="HI55" s="412"/>
      <c r="HJ55" s="412"/>
      <c r="HK55" s="412"/>
      <c r="HL55" s="412"/>
      <c r="HM55" s="412"/>
      <c r="HN55" s="495"/>
      <c r="HO55" s="408"/>
      <c r="HP55" s="408"/>
      <c r="HQ55" s="408"/>
      <c r="HR55" s="408"/>
      <c r="HS55" s="408"/>
      <c r="HT55" s="408"/>
      <c r="HU55" s="408"/>
      <c r="HV55" s="408"/>
      <c r="HW55" s="414"/>
      <c r="HX55" s="412"/>
      <c r="HY55" s="412"/>
      <c r="HZ55" s="412"/>
      <c r="IA55" s="412"/>
      <c r="IB55" s="412"/>
      <c r="IC55" s="413"/>
      <c r="ID55" s="412"/>
      <c r="IE55" s="412"/>
      <c r="IF55" s="412"/>
      <c r="IG55" s="412"/>
      <c r="IH55" s="412"/>
      <c r="II55" s="412"/>
      <c r="IJ55" s="412"/>
      <c r="IK55" s="412"/>
      <c r="IL55" s="412"/>
      <c r="IM55" s="412"/>
      <c r="IN55" s="412"/>
      <c r="IO55" s="412"/>
      <c r="IP55" s="412"/>
      <c r="IQ55" s="412"/>
      <c r="IR55" s="412"/>
      <c r="IS55" s="495"/>
      <c r="IT55" s="408"/>
      <c r="IU55" s="408"/>
      <c r="IV55" s="408"/>
      <c r="IW55" s="408"/>
      <c r="IX55" s="408"/>
      <c r="IY55" s="408"/>
      <c r="IZ55" s="408"/>
      <c r="JA55" s="408"/>
      <c r="JB55" s="414"/>
      <c r="JC55" s="412"/>
      <c r="JD55" s="412"/>
      <c r="JE55" s="412"/>
      <c r="JF55" s="412"/>
      <c r="JG55" s="412"/>
      <c r="JH55" s="413"/>
      <c r="JI55" s="412"/>
      <c r="JJ55" s="412"/>
      <c r="JK55" s="412"/>
      <c r="JL55" s="412"/>
      <c r="JM55" s="412"/>
      <c r="JN55" s="412"/>
      <c r="JO55" s="412"/>
      <c r="JP55" s="412"/>
      <c r="JQ55" s="412"/>
      <c r="JR55" s="412"/>
      <c r="JS55" s="412"/>
      <c r="JT55" s="412"/>
      <c r="JU55" s="412"/>
      <c r="JV55" s="412"/>
      <c r="JW55" s="412"/>
      <c r="JX55" s="495"/>
      <c r="JY55" s="899"/>
      <c r="JZ55" s="408"/>
      <c r="KA55" s="408"/>
      <c r="KB55" s="408"/>
      <c r="KC55" s="408"/>
      <c r="KD55" s="408"/>
      <c r="KE55" s="408"/>
      <c r="KF55" s="408"/>
      <c r="KG55" s="412"/>
      <c r="KH55" s="412"/>
      <c r="KI55" s="412"/>
      <c r="KJ55" s="412"/>
      <c r="KK55" s="412"/>
      <c r="KL55" s="412"/>
      <c r="KM55" s="413"/>
      <c r="KN55" s="412"/>
      <c r="KO55" s="412"/>
      <c r="KP55" s="412"/>
      <c r="KQ55" s="412"/>
      <c r="KR55" s="412"/>
      <c r="KS55" s="412"/>
      <c r="KT55" s="412"/>
      <c r="KU55" s="412"/>
      <c r="KV55" s="412"/>
      <c r="KW55" s="412"/>
      <c r="KX55" s="546"/>
      <c r="KY55" s="412"/>
      <c r="KZ55" s="412"/>
      <c r="LA55" s="412"/>
      <c r="LB55" s="412"/>
      <c r="LC55" s="495"/>
    </row>
    <row r="56" spans="1:315" s="355" customFormat="1" ht="18" hidden="1" customHeight="1" thickBot="1" x14ac:dyDescent="0.3">
      <c r="A56" s="584"/>
      <c r="B56" s="914" t="s">
        <v>75</v>
      </c>
      <c r="C56" s="901"/>
      <c r="D56" s="585"/>
      <c r="E56" s="585"/>
      <c r="F56" s="585"/>
      <c r="G56" s="585"/>
      <c r="H56" s="585"/>
      <c r="I56" s="585"/>
      <c r="J56" s="585"/>
      <c r="K56" s="585"/>
      <c r="L56" s="585"/>
      <c r="M56" s="585"/>
      <c r="N56" s="585"/>
      <c r="O56" s="585"/>
      <c r="P56" s="585"/>
      <c r="Q56" s="586"/>
      <c r="R56" s="587"/>
      <c r="S56" s="587"/>
      <c r="T56" s="588"/>
      <c r="U56" s="588"/>
      <c r="V56" s="588"/>
      <c r="W56" s="588"/>
      <c r="X56" s="587"/>
      <c r="Y56" s="588"/>
      <c r="Z56" s="588"/>
      <c r="AA56" s="588"/>
      <c r="AB56" s="588"/>
      <c r="AC56" s="588"/>
      <c r="AD56" s="588"/>
      <c r="AE56" s="587"/>
      <c r="AF56" s="587"/>
      <c r="AG56" s="589"/>
      <c r="AH56" s="585"/>
      <c r="AI56" s="585"/>
      <c r="AJ56" s="585"/>
      <c r="AK56" s="585"/>
      <c r="AL56" s="585"/>
      <c r="AM56" s="585"/>
      <c r="AN56" s="585"/>
      <c r="AO56" s="585"/>
      <c r="AP56" s="590"/>
      <c r="AQ56" s="587"/>
      <c r="AR56" s="587"/>
      <c r="AS56" s="587"/>
      <c r="AT56" s="587"/>
      <c r="AU56" s="587"/>
      <c r="AV56" s="591"/>
      <c r="AW56" s="587"/>
      <c r="AX56" s="587"/>
      <c r="AY56" s="587"/>
      <c r="AZ56" s="587"/>
      <c r="BA56" s="587"/>
      <c r="BB56" s="587"/>
      <c r="BC56" s="587"/>
      <c r="BD56" s="587"/>
      <c r="BE56" s="587"/>
      <c r="BF56" s="587"/>
      <c r="BG56" s="587"/>
      <c r="BH56" s="587"/>
      <c r="BI56" s="587"/>
      <c r="BJ56" s="587"/>
      <c r="BK56" s="587"/>
      <c r="BL56" s="589"/>
      <c r="BM56" s="585"/>
      <c r="BN56" s="585"/>
      <c r="BO56" s="585"/>
      <c r="BP56" s="585"/>
      <c r="BQ56" s="585"/>
      <c r="BR56" s="585"/>
      <c r="BS56" s="585"/>
      <c r="BT56" s="585"/>
      <c r="BU56" s="587"/>
      <c r="BV56" s="587"/>
      <c r="BW56" s="587"/>
      <c r="BX56" s="587"/>
      <c r="BY56" s="587"/>
      <c r="BZ56" s="587"/>
      <c r="CA56" s="591"/>
      <c r="CB56" s="587"/>
      <c r="CC56" s="587"/>
      <c r="CD56" s="587"/>
      <c r="CE56" s="587"/>
      <c r="CF56" s="587"/>
      <c r="CG56" s="587"/>
      <c r="CH56" s="587"/>
      <c r="CI56" s="587"/>
      <c r="CJ56" s="587"/>
      <c r="CK56" s="587"/>
      <c r="CL56" s="587"/>
      <c r="CM56" s="587"/>
      <c r="CN56" s="587"/>
      <c r="CO56" s="587"/>
      <c r="CP56" s="587"/>
      <c r="CQ56" s="589"/>
      <c r="CR56" s="592"/>
      <c r="CS56" s="592"/>
      <c r="CT56" s="592"/>
      <c r="CU56" s="592"/>
      <c r="CV56" s="592"/>
      <c r="CW56" s="592"/>
      <c r="CX56" s="592">
        <v>4</v>
      </c>
      <c r="CY56" s="592">
        <v>9</v>
      </c>
      <c r="CZ56" s="593">
        <v>3</v>
      </c>
      <c r="DA56" s="594">
        <v>4</v>
      </c>
      <c r="DB56" s="594">
        <v>6</v>
      </c>
      <c r="DC56" s="594">
        <v>5</v>
      </c>
      <c r="DD56" s="594">
        <v>3</v>
      </c>
      <c r="DE56" s="594">
        <v>4</v>
      </c>
      <c r="DF56" s="595">
        <v>3</v>
      </c>
      <c r="DG56" s="594"/>
      <c r="DH56" s="594"/>
      <c r="DI56" s="594"/>
      <c r="DJ56" s="594"/>
      <c r="DK56" s="594"/>
      <c r="DL56" s="594"/>
      <c r="DM56" s="594"/>
      <c r="DN56" s="594"/>
      <c r="DO56" s="594"/>
      <c r="DP56" s="594"/>
      <c r="DQ56" s="594"/>
      <c r="DR56" s="594"/>
      <c r="DS56" s="594"/>
      <c r="DT56" s="594"/>
      <c r="DU56" s="594"/>
      <c r="DV56" s="596"/>
      <c r="DW56" s="585"/>
      <c r="DX56" s="585"/>
      <c r="DY56" s="585"/>
      <c r="DZ56" s="585"/>
      <c r="EA56" s="585"/>
      <c r="EB56" s="585"/>
      <c r="EC56" s="585"/>
      <c r="ED56" s="585"/>
      <c r="EE56" s="587"/>
      <c r="EF56" s="587"/>
      <c r="EG56" s="587"/>
      <c r="EH56" s="587"/>
      <c r="EI56" s="587"/>
      <c r="EJ56" s="587"/>
      <c r="EK56" s="591"/>
      <c r="EL56" s="587"/>
      <c r="EM56" s="587"/>
      <c r="EN56" s="587"/>
      <c r="EO56" s="587"/>
      <c r="EP56" s="587"/>
      <c r="EQ56" s="587"/>
      <c r="ER56" s="587"/>
      <c r="ES56" s="587"/>
      <c r="ET56" s="587"/>
      <c r="EU56" s="587"/>
      <c r="EV56" s="587"/>
      <c r="EW56" s="587"/>
      <c r="EX56" s="587"/>
      <c r="EY56" s="587"/>
      <c r="EZ56" s="587"/>
      <c r="FA56" s="589"/>
      <c r="FB56" s="414"/>
      <c r="FC56" s="597"/>
      <c r="FD56" s="914" t="s">
        <v>75</v>
      </c>
      <c r="FE56" s="901"/>
      <c r="FF56" s="585"/>
      <c r="FG56" s="585"/>
      <c r="FH56" s="585"/>
      <c r="FI56" s="585"/>
      <c r="FJ56" s="585"/>
      <c r="FK56" s="585"/>
      <c r="FL56" s="585"/>
      <c r="FM56" s="585"/>
      <c r="FN56" s="585"/>
      <c r="FO56" s="585"/>
      <c r="FP56" s="585"/>
      <c r="FQ56" s="585"/>
      <c r="FR56" s="585"/>
      <c r="FS56" s="586"/>
      <c r="FT56" s="587"/>
      <c r="FU56" s="587"/>
      <c r="FV56" s="588"/>
      <c r="FW56" s="587"/>
      <c r="FX56" s="587"/>
      <c r="FY56" s="587"/>
      <c r="FZ56" s="588"/>
      <c r="GA56" s="588"/>
      <c r="GB56" s="588"/>
      <c r="GC56" s="588"/>
      <c r="GD56" s="588"/>
      <c r="GE56" s="588"/>
      <c r="GF56" s="588"/>
      <c r="GG56" s="587"/>
      <c r="GH56" s="587"/>
      <c r="GI56" s="589"/>
      <c r="GJ56" s="585"/>
      <c r="GK56" s="585"/>
      <c r="GL56" s="585"/>
      <c r="GM56" s="585"/>
      <c r="GN56" s="585"/>
      <c r="GO56" s="585"/>
      <c r="GP56" s="585"/>
      <c r="GQ56" s="585"/>
      <c r="GR56" s="587"/>
      <c r="GS56" s="587"/>
      <c r="GT56" s="587"/>
      <c r="GU56" s="587"/>
      <c r="GV56" s="587"/>
      <c r="GW56" s="587"/>
      <c r="GX56" s="591"/>
      <c r="GY56" s="587"/>
      <c r="GZ56" s="587"/>
      <c r="HA56" s="587"/>
      <c r="HB56" s="587"/>
      <c r="HC56" s="587"/>
      <c r="HD56" s="587"/>
      <c r="HE56" s="587"/>
      <c r="HF56" s="587"/>
      <c r="HG56" s="587"/>
      <c r="HH56" s="587"/>
      <c r="HI56" s="587"/>
      <c r="HJ56" s="587"/>
      <c r="HK56" s="587"/>
      <c r="HL56" s="587"/>
      <c r="HM56" s="587"/>
      <c r="HN56" s="589"/>
      <c r="HO56" s="585"/>
      <c r="HP56" s="585"/>
      <c r="HQ56" s="585"/>
      <c r="HR56" s="585"/>
      <c r="HS56" s="585"/>
      <c r="HT56" s="585"/>
      <c r="HU56" s="585"/>
      <c r="HV56" s="585"/>
      <c r="HW56" s="590"/>
      <c r="HX56" s="587"/>
      <c r="HY56" s="587"/>
      <c r="HZ56" s="587"/>
      <c r="IA56" s="587"/>
      <c r="IB56" s="587"/>
      <c r="IC56" s="591"/>
      <c r="ID56" s="587"/>
      <c r="IE56" s="587"/>
      <c r="IF56" s="587"/>
      <c r="IG56" s="587"/>
      <c r="IH56" s="587"/>
      <c r="II56" s="587"/>
      <c r="IJ56" s="587"/>
      <c r="IK56" s="587"/>
      <c r="IL56" s="587"/>
      <c r="IM56" s="587"/>
      <c r="IN56" s="587"/>
      <c r="IO56" s="587"/>
      <c r="IP56" s="587"/>
      <c r="IQ56" s="587"/>
      <c r="IR56" s="587"/>
      <c r="IS56" s="589"/>
      <c r="IT56" s="585"/>
      <c r="IU56" s="585"/>
      <c r="IV56" s="585"/>
      <c r="IW56" s="585"/>
      <c r="IX56" s="585"/>
      <c r="IY56" s="585"/>
      <c r="IZ56" s="585"/>
      <c r="JA56" s="585"/>
      <c r="JB56" s="590"/>
      <c r="JC56" s="587"/>
      <c r="JD56" s="587"/>
      <c r="JE56" s="587"/>
      <c r="JF56" s="587"/>
      <c r="JG56" s="587"/>
      <c r="JH56" s="591"/>
      <c r="JI56" s="587"/>
      <c r="JJ56" s="587"/>
      <c r="JK56" s="587"/>
      <c r="JL56" s="587"/>
      <c r="JM56" s="587"/>
      <c r="JN56" s="587"/>
      <c r="JO56" s="587"/>
      <c r="JP56" s="587"/>
      <c r="JQ56" s="587"/>
      <c r="JR56" s="587"/>
      <c r="JS56" s="587"/>
      <c r="JT56" s="587"/>
      <c r="JU56" s="587"/>
      <c r="JV56" s="587"/>
      <c r="JW56" s="587"/>
      <c r="JX56" s="589"/>
      <c r="JY56" s="901"/>
      <c r="JZ56" s="585"/>
      <c r="KA56" s="585"/>
      <c r="KB56" s="585"/>
      <c r="KC56" s="585"/>
      <c r="KD56" s="585"/>
      <c r="KE56" s="585"/>
      <c r="KF56" s="585"/>
      <c r="KG56" s="587"/>
      <c r="KH56" s="587"/>
      <c r="KI56" s="587"/>
      <c r="KJ56" s="587"/>
      <c r="KK56" s="587"/>
      <c r="KL56" s="587"/>
      <c r="KM56" s="591"/>
      <c r="KN56" s="587"/>
      <c r="KO56" s="587"/>
      <c r="KP56" s="587"/>
      <c r="KQ56" s="587"/>
      <c r="KR56" s="587"/>
      <c r="KS56" s="587"/>
      <c r="KT56" s="587"/>
      <c r="KU56" s="587"/>
      <c r="KV56" s="587"/>
      <c r="KW56" s="587"/>
      <c r="KX56" s="588"/>
      <c r="KY56" s="587"/>
      <c r="KZ56" s="587"/>
      <c r="LA56" s="587"/>
      <c r="LB56" s="587"/>
      <c r="LC56" s="589"/>
    </row>
    <row r="57" spans="1:315" s="576" customFormat="1" ht="15.75" hidden="1" thickBot="1" x14ac:dyDescent="0.3">
      <c r="A57" s="598"/>
      <c r="B57" s="915" t="s">
        <v>76</v>
      </c>
      <c r="C57" s="902"/>
      <c r="D57" s="600"/>
      <c r="E57" s="600"/>
      <c r="F57" s="600"/>
      <c r="G57" s="600"/>
      <c r="H57" s="600"/>
      <c r="I57" s="600"/>
      <c r="J57" s="600"/>
      <c r="K57" s="600"/>
      <c r="L57" s="600"/>
      <c r="M57" s="600"/>
      <c r="N57" s="600"/>
      <c r="O57" s="600"/>
      <c r="P57" s="600"/>
      <c r="Q57" s="601"/>
      <c r="R57" s="602"/>
      <c r="S57" s="602"/>
      <c r="T57" s="603"/>
      <c r="U57" s="603"/>
      <c r="V57" s="603"/>
      <c r="W57" s="603"/>
      <c r="X57" s="602"/>
      <c r="Y57" s="603"/>
      <c r="Z57" s="603"/>
      <c r="AA57" s="603"/>
      <c r="AB57" s="603"/>
      <c r="AC57" s="603"/>
      <c r="AD57" s="603"/>
      <c r="AE57" s="602"/>
      <c r="AF57" s="602"/>
      <c r="AG57" s="604"/>
      <c r="AH57" s="605"/>
      <c r="AI57" s="605"/>
      <c r="AJ57" s="605"/>
      <c r="AK57" s="605"/>
      <c r="AL57" s="605"/>
      <c r="AM57" s="605"/>
      <c r="AN57" s="605"/>
      <c r="AO57" s="605"/>
      <c r="AP57" s="606"/>
      <c r="AQ57" s="607"/>
      <c r="AR57" s="607"/>
      <c r="AS57" s="607"/>
      <c r="AT57" s="607"/>
      <c r="AU57" s="607"/>
      <c r="AV57" s="608"/>
      <c r="AW57" s="607"/>
      <c r="AX57" s="607"/>
      <c r="AY57" s="607"/>
      <c r="AZ57" s="607"/>
      <c r="BA57" s="607"/>
      <c r="BB57" s="607"/>
      <c r="BC57" s="607"/>
      <c r="BD57" s="607"/>
      <c r="BE57" s="607"/>
      <c r="BF57" s="607"/>
      <c r="BG57" s="607"/>
      <c r="BH57" s="607"/>
      <c r="BI57" s="607"/>
      <c r="BJ57" s="607"/>
      <c r="BK57" s="607"/>
      <c r="BL57" s="604"/>
      <c r="BM57" s="605"/>
      <c r="BN57" s="605"/>
      <c r="BO57" s="605"/>
      <c r="BP57" s="605"/>
      <c r="BQ57" s="605"/>
      <c r="BR57" s="605"/>
      <c r="BS57" s="605"/>
      <c r="BT57" s="605"/>
      <c r="BU57" s="607"/>
      <c r="BV57" s="607"/>
      <c r="BW57" s="607"/>
      <c r="BX57" s="607"/>
      <c r="BY57" s="607"/>
      <c r="BZ57" s="607"/>
      <c r="CA57" s="608"/>
      <c r="CB57" s="607"/>
      <c r="CC57" s="607"/>
      <c r="CD57" s="607"/>
      <c r="CE57" s="607"/>
      <c r="CF57" s="607"/>
      <c r="CG57" s="607"/>
      <c r="CH57" s="607"/>
      <c r="CI57" s="607"/>
      <c r="CJ57" s="607"/>
      <c r="CK57" s="607"/>
      <c r="CL57" s="607"/>
      <c r="CM57" s="607"/>
      <c r="CN57" s="607"/>
      <c r="CO57" s="607"/>
      <c r="CP57" s="607"/>
      <c r="CQ57" s="604"/>
      <c r="CR57" s="426"/>
      <c r="CS57" s="426"/>
      <c r="CT57" s="426"/>
      <c r="CU57" s="426"/>
      <c r="CV57" s="426"/>
      <c r="CW57" s="426"/>
      <c r="CX57" s="426"/>
      <c r="CY57" s="426"/>
      <c r="CZ57" s="609"/>
      <c r="DA57" s="610"/>
      <c r="DB57" s="610">
        <v>2</v>
      </c>
      <c r="DC57" s="610">
        <v>2</v>
      </c>
      <c r="DD57" s="610"/>
      <c r="DE57" s="610"/>
      <c r="DF57" s="611"/>
      <c r="DG57" s="610"/>
      <c r="DH57" s="610"/>
      <c r="DI57" s="610"/>
      <c r="DJ57" s="610"/>
      <c r="DK57" s="610"/>
      <c r="DL57" s="610"/>
      <c r="DM57" s="610"/>
      <c r="DN57" s="610"/>
      <c r="DO57" s="610"/>
      <c r="DP57" s="610"/>
      <c r="DQ57" s="610"/>
      <c r="DR57" s="610"/>
      <c r="DS57" s="610"/>
      <c r="DT57" s="610"/>
      <c r="DU57" s="610"/>
      <c r="DV57" s="612"/>
      <c r="DW57" s="600"/>
      <c r="DX57" s="600"/>
      <c r="DY57" s="600"/>
      <c r="DZ57" s="600"/>
      <c r="EA57" s="605"/>
      <c r="EB57" s="605"/>
      <c r="EC57" s="605"/>
      <c r="ED57" s="605"/>
      <c r="EE57" s="607"/>
      <c r="EF57" s="607"/>
      <c r="EG57" s="607"/>
      <c r="EH57" s="607"/>
      <c r="EI57" s="607"/>
      <c r="EJ57" s="607"/>
      <c r="EK57" s="608"/>
      <c r="EL57" s="607"/>
      <c r="EM57" s="607"/>
      <c r="EN57" s="607"/>
      <c r="EO57" s="607"/>
      <c r="EP57" s="607"/>
      <c r="EQ57" s="607"/>
      <c r="ER57" s="607"/>
      <c r="ES57" s="607"/>
      <c r="ET57" s="607"/>
      <c r="EU57" s="607"/>
      <c r="EV57" s="607"/>
      <c r="EW57" s="607"/>
      <c r="EX57" s="607"/>
      <c r="EY57" s="607"/>
      <c r="EZ57" s="607"/>
      <c r="FA57" s="613"/>
      <c r="FB57" s="414"/>
      <c r="FC57" s="614"/>
      <c r="FD57" s="915" t="s">
        <v>76</v>
      </c>
      <c r="FE57" s="902"/>
      <c r="FF57" s="600"/>
      <c r="FG57" s="600"/>
      <c r="FH57" s="600"/>
      <c r="FI57" s="600"/>
      <c r="FJ57" s="600"/>
      <c r="FK57" s="600"/>
      <c r="FL57" s="600"/>
      <c r="FM57" s="600"/>
      <c r="FN57" s="600"/>
      <c r="FO57" s="600"/>
      <c r="FP57" s="600"/>
      <c r="FQ57" s="600"/>
      <c r="FR57" s="600"/>
      <c r="FS57" s="601"/>
      <c r="FT57" s="602"/>
      <c r="FU57" s="602"/>
      <c r="FV57" s="603"/>
      <c r="FW57" s="602"/>
      <c r="FX57" s="602"/>
      <c r="FY57" s="602"/>
      <c r="FZ57" s="603"/>
      <c r="GA57" s="603"/>
      <c r="GB57" s="603"/>
      <c r="GC57" s="603"/>
      <c r="GD57" s="603"/>
      <c r="GE57" s="603"/>
      <c r="GF57" s="603"/>
      <c r="GG57" s="602"/>
      <c r="GH57" s="602"/>
      <c r="GI57" s="613"/>
      <c r="GJ57" s="605"/>
      <c r="GK57" s="605"/>
      <c r="GL57" s="605"/>
      <c r="GM57" s="605"/>
      <c r="GN57" s="605"/>
      <c r="GO57" s="605"/>
      <c r="GP57" s="605"/>
      <c r="GQ57" s="605"/>
      <c r="GR57" s="605"/>
      <c r="GS57" s="606"/>
      <c r="GT57" s="607"/>
      <c r="GU57" s="607"/>
      <c r="GV57" s="607"/>
      <c r="GW57" s="607"/>
      <c r="GX57" s="608"/>
      <c r="GY57" s="607"/>
      <c r="GZ57" s="607"/>
      <c r="HA57" s="607"/>
      <c r="HB57" s="607"/>
      <c r="HC57" s="607"/>
      <c r="HD57" s="607"/>
      <c r="HE57" s="607"/>
      <c r="HF57" s="607"/>
      <c r="HG57" s="607"/>
      <c r="HH57" s="607"/>
      <c r="HI57" s="607"/>
      <c r="HJ57" s="607"/>
      <c r="HK57" s="607"/>
      <c r="HL57" s="607"/>
      <c r="HM57" s="607"/>
      <c r="HN57" s="606"/>
      <c r="HO57" s="605"/>
      <c r="HP57" s="605"/>
      <c r="HQ57" s="605"/>
      <c r="HR57" s="605"/>
      <c r="HS57" s="605"/>
      <c r="HT57" s="605"/>
      <c r="HU57" s="605"/>
      <c r="HV57" s="605"/>
      <c r="HW57" s="605"/>
      <c r="HX57" s="607"/>
      <c r="HY57" s="607"/>
      <c r="HZ57" s="607"/>
      <c r="IA57" s="607"/>
      <c r="IB57" s="607"/>
      <c r="IC57" s="608"/>
      <c r="ID57" s="607"/>
      <c r="IE57" s="607"/>
      <c r="IF57" s="607"/>
      <c r="IG57" s="607"/>
      <c r="IH57" s="607"/>
      <c r="II57" s="607"/>
      <c r="IJ57" s="607"/>
      <c r="IK57" s="607"/>
      <c r="IL57" s="607"/>
      <c r="IM57" s="607"/>
      <c r="IN57" s="607"/>
      <c r="IO57" s="607"/>
      <c r="IP57" s="607"/>
      <c r="IQ57" s="607"/>
      <c r="IR57" s="607"/>
      <c r="IS57" s="604"/>
      <c r="IT57" s="600"/>
      <c r="IU57" s="600"/>
      <c r="IV57" s="600"/>
      <c r="IW57" s="600"/>
      <c r="IX57" s="600"/>
      <c r="IY57" s="605"/>
      <c r="IZ57" s="605"/>
      <c r="JA57" s="605"/>
      <c r="JB57" s="605"/>
      <c r="JC57" s="606"/>
      <c r="JD57" s="607"/>
      <c r="JE57" s="607"/>
      <c r="JF57" s="607"/>
      <c r="JG57" s="607"/>
      <c r="JH57" s="608"/>
      <c r="JI57" s="607"/>
      <c r="JJ57" s="607"/>
      <c r="JK57" s="607"/>
      <c r="JL57" s="607"/>
      <c r="JM57" s="607"/>
      <c r="JN57" s="607"/>
      <c r="JO57" s="607"/>
      <c r="JP57" s="607"/>
      <c r="JQ57" s="607"/>
      <c r="JR57" s="607"/>
      <c r="JS57" s="607"/>
      <c r="JT57" s="607"/>
      <c r="JU57" s="607"/>
      <c r="JV57" s="607"/>
      <c r="JW57" s="607"/>
      <c r="JX57" s="604"/>
      <c r="JY57" s="902"/>
      <c r="JZ57" s="600"/>
      <c r="KA57" s="600"/>
      <c r="KB57" s="600"/>
      <c r="KC57" s="600"/>
      <c r="KD57" s="605"/>
      <c r="KE57" s="605"/>
      <c r="KF57" s="605"/>
      <c r="KG57" s="605"/>
      <c r="KH57" s="607"/>
      <c r="KI57" s="607"/>
      <c r="KJ57" s="607"/>
      <c r="KK57" s="607"/>
      <c r="KL57" s="607"/>
      <c r="KM57" s="608"/>
      <c r="KN57" s="607"/>
      <c r="KO57" s="607"/>
      <c r="KP57" s="607"/>
      <c r="KQ57" s="607"/>
      <c r="KR57" s="607"/>
      <c r="KS57" s="607"/>
      <c r="KT57" s="607"/>
      <c r="KU57" s="607"/>
      <c r="KV57" s="607"/>
      <c r="KW57" s="607"/>
      <c r="KX57" s="619"/>
      <c r="KY57" s="607"/>
      <c r="KZ57" s="607"/>
      <c r="LA57" s="607"/>
      <c r="LB57" s="607"/>
      <c r="LC57" s="604"/>
    </row>
    <row r="58" spans="1:315" s="576" customFormat="1" ht="18" customHeight="1" thickTop="1" x14ac:dyDescent="0.25">
      <c r="A58" s="356"/>
      <c r="B58" s="909" t="s">
        <v>77</v>
      </c>
      <c r="C58" s="897">
        <v>4.5</v>
      </c>
      <c r="D58" s="484">
        <v>3.5</v>
      </c>
      <c r="E58" s="484">
        <v>4</v>
      </c>
      <c r="F58" s="484">
        <v>3</v>
      </c>
      <c r="G58" s="484">
        <v>2</v>
      </c>
      <c r="H58" s="484">
        <v>2</v>
      </c>
      <c r="I58" s="484">
        <v>3</v>
      </c>
      <c r="J58" s="484">
        <v>2</v>
      </c>
      <c r="K58" s="484">
        <v>2</v>
      </c>
      <c r="L58" s="484">
        <v>2</v>
      </c>
      <c r="M58" s="484">
        <v>2</v>
      </c>
      <c r="N58" s="484">
        <v>2</v>
      </c>
      <c r="O58" s="484">
        <v>3</v>
      </c>
      <c r="P58" s="484">
        <v>3</v>
      </c>
      <c r="Q58" s="485">
        <v>2</v>
      </c>
      <c r="R58" s="486">
        <v>2</v>
      </c>
      <c r="S58" s="486">
        <v>2</v>
      </c>
      <c r="T58" s="487">
        <v>2</v>
      </c>
      <c r="U58" s="487">
        <v>2</v>
      </c>
      <c r="V58" s="487">
        <v>2</v>
      </c>
      <c r="W58" s="487">
        <v>3</v>
      </c>
      <c r="X58" s="486">
        <v>2</v>
      </c>
      <c r="Y58" s="487">
        <v>3</v>
      </c>
      <c r="Z58" s="487">
        <v>3</v>
      </c>
      <c r="AA58" s="487">
        <v>3</v>
      </c>
      <c r="AB58" s="487">
        <v>3</v>
      </c>
      <c r="AC58" s="487">
        <v>3</v>
      </c>
      <c r="AD58" s="487">
        <v>3</v>
      </c>
      <c r="AE58" s="486">
        <v>3</v>
      </c>
      <c r="AF58" s="486">
        <v>3</v>
      </c>
      <c r="AG58" s="439"/>
      <c r="AH58" s="484"/>
      <c r="AI58" s="484"/>
      <c r="AJ58" s="484"/>
      <c r="AK58" s="484"/>
      <c r="AL58" s="436"/>
      <c r="AM58" s="436"/>
      <c r="AN58" s="436"/>
      <c r="AO58" s="436"/>
      <c r="AP58" s="568"/>
      <c r="AQ58" s="440"/>
      <c r="AR58" s="440"/>
      <c r="AS58" s="440"/>
      <c r="AT58" s="440"/>
      <c r="AU58" s="440"/>
      <c r="AV58" s="441"/>
      <c r="AW58" s="440"/>
      <c r="AX58" s="440"/>
      <c r="AY58" s="440"/>
      <c r="AZ58" s="440"/>
      <c r="BA58" s="440"/>
      <c r="BB58" s="440"/>
      <c r="BC58" s="440"/>
      <c r="BD58" s="440">
        <v>0</v>
      </c>
      <c r="BE58" s="440"/>
      <c r="BF58" s="440"/>
      <c r="BG58" s="440"/>
      <c r="BH58" s="440">
        <v>1</v>
      </c>
      <c r="BI58" s="440">
        <v>0</v>
      </c>
      <c r="BJ58" s="440"/>
      <c r="BK58" s="440"/>
      <c r="BL58" s="439"/>
      <c r="BM58" s="484">
        <v>0</v>
      </c>
      <c r="BN58" s="484">
        <v>0</v>
      </c>
      <c r="BO58" s="484">
        <v>0</v>
      </c>
      <c r="BP58" s="484">
        <v>0</v>
      </c>
      <c r="BQ58" s="436">
        <v>0</v>
      </c>
      <c r="BR58" s="436">
        <v>0</v>
      </c>
      <c r="BS58" s="436"/>
      <c r="BT58" s="436">
        <v>0</v>
      </c>
      <c r="BU58" s="440"/>
      <c r="BV58" s="440">
        <v>0</v>
      </c>
      <c r="BW58" s="440"/>
      <c r="BX58" s="440"/>
      <c r="BY58" s="440">
        <v>0</v>
      </c>
      <c r="BZ58" s="440">
        <v>1</v>
      </c>
      <c r="CA58" s="441"/>
      <c r="CB58" s="440">
        <v>0</v>
      </c>
      <c r="CC58" s="440">
        <v>0</v>
      </c>
      <c r="CD58" s="440"/>
      <c r="CE58" s="440">
        <v>0</v>
      </c>
      <c r="CF58" s="440">
        <v>0</v>
      </c>
      <c r="CG58" s="440">
        <v>0</v>
      </c>
      <c r="CH58" s="440">
        <v>0</v>
      </c>
      <c r="CI58" s="440">
        <v>0</v>
      </c>
      <c r="CJ58" s="440">
        <v>0</v>
      </c>
      <c r="CK58" s="440">
        <v>0</v>
      </c>
      <c r="CL58" s="440">
        <v>0</v>
      </c>
      <c r="CM58" s="440">
        <v>0</v>
      </c>
      <c r="CN58" s="440">
        <v>0</v>
      </c>
      <c r="CO58" s="440">
        <v>1</v>
      </c>
      <c r="CP58" s="440">
        <v>0</v>
      </c>
      <c r="CQ58" s="439"/>
      <c r="CR58" s="484">
        <v>5.5</v>
      </c>
      <c r="CS58" s="484">
        <v>5.5</v>
      </c>
      <c r="CT58" s="484">
        <v>4</v>
      </c>
      <c r="CU58" s="484">
        <v>4</v>
      </c>
      <c r="CV58" s="436">
        <v>1</v>
      </c>
      <c r="CW58" s="436">
        <v>2</v>
      </c>
      <c r="CX58" s="436">
        <v>2</v>
      </c>
      <c r="CY58" s="436">
        <v>2</v>
      </c>
      <c r="CZ58" s="568">
        <v>2</v>
      </c>
      <c r="DA58" s="440">
        <v>6</v>
      </c>
      <c r="DB58" s="440">
        <v>1</v>
      </c>
      <c r="DC58" s="440">
        <v>3</v>
      </c>
      <c r="DD58" s="440">
        <v>2</v>
      </c>
      <c r="DE58" s="440">
        <v>2</v>
      </c>
      <c r="DF58" s="441">
        <v>3</v>
      </c>
      <c r="DG58" s="440">
        <v>2</v>
      </c>
      <c r="DH58" s="440">
        <v>2</v>
      </c>
      <c r="DI58" s="440">
        <v>4</v>
      </c>
      <c r="DJ58" s="440">
        <v>1</v>
      </c>
      <c r="DK58" s="440">
        <v>2</v>
      </c>
      <c r="DL58" s="440">
        <v>3</v>
      </c>
      <c r="DM58" s="440">
        <v>3</v>
      </c>
      <c r="DN58" s="440">
        <v>4</v>
      </c>
      <c r="DO58" s="440">
        <v>2</v>
      </c>
      <c r="DP58" s="440">
        <v>2</v>
      </c>
      <c r="DQ58" s="440">
        <v>4</v>
      </c>
      <c r="DR58" s="440">
        <v>3</v>
      </c>
      <c r="DS58" s="440">
        <v>4</v>
      </c>
      <c r="DT58" s="440">
        <v>2</v>
      </c>
      <c r="DU58" s="440">
        <v>3</v>
      </c>
      <c r="DV58" s="439"/>
      <c r="DW58" s="430">
        <v>23.5</v>
      </c>
      <c r="DX58" s="430">
        <v>21.5</v>
      </c>
      <c r="DY58" s="430">
        <v>23</v>
      </c>
      <c r="DZ58" s="430">
        <v>19</v>
      </c>
      <c r="EA58" s="430">
        <v>14</v>
      </c>
      <c r="EB58" s="430">
        <v>13</v>
      </c>
      <c r="EC58" s="430">
        <v>17</v>
      </c>
      <c r="ED58" s="430">
        <v>13</v>
      </c>
      <c r="EE58" s="432">
        <v>10</v>
      </c>
      <c r="EF58" s="432">
        <v>10</v>
      </c>
      <c r="EG58" s="432">
        <v>14</v>
      </c>
      <c r="EH58" s="432">
        <v>13</v>
      </c>
      <c r="EI58" s="432">
        <v>15</v>
      </c>
      <c r="EJ58" s="432">
        <v>17</v>
      </c>
      <c r="EK58" s="489">
        <v>14</v>
      </c>
      <c r="EL58" s="432">
        <v>14</v>
      </c>
      <c r="EM58" s="432">
        <v>15</v>
      </c>
      <c r="EN58" s="432">
        <v>9</v>
      </c>
      <c r="EO58" s="432">
        <v>13</v>
      </c>
      <c r="EP58" s="432">
        <v>14</v>
      </c>
      <c r="EQ58" s="432">
        <v>16</v>
      </c>
      <c r="ER58" s="432">
        <v>16</v>
      </c>
      <c r="ES58" s="432">
        <v>16</v>
      </c>
      <c r="ET58" s="432">
        <v>18</v>
      </c>
      <c r="EU58" s="432">
        <v>18</v>
      </c>
      <c r="EV58" s="432">
        <v>17</v>
      </c>
      <c r="EW58" s="432">
        <v>17</v>
      </c>
      <c r="EX58" s="432">
        <v>19</v>
      </c>
      <c r="EY58" s="432">
        <v>18</v>
      </c>
      <c r="EZ58" s="432">
        <v>17</v>
      </c>
      <c r="FA58" s="434"/>
      <c r="FB58" s="414"/>
      <c r="FC58" s="356"/>
      <c r="FD58" s="909" t="s">
        <v>77</v>
      </c>
      <c r="FE58" s="897"/>
      <c r="FF58" s="484"/>
      <c r="FG58" s="484">
        <v>0</v>
      </c>
      <c r="FH58" s="484">
        <v>0</v>
      </c>
      <c r="FI58" s="436">
        <v>1</v>
      </c>
      <c r="FJ58" s="436">
        <v>2</v>
      </c>
      <c r="FK58" s="436">
        <v>0</v>
      </c>
      <c r="FL58" s="436">
        <v>1</v>
      </c>
      <c r="FM58" s="436">
        <v>0</v>
      </c>
      <c r="FN58" s="436">
        <v>0</v>
      </c>
      <c r="FO58" s="436">
        <v>0</v>
      </c>
      <c r="FP58" s="436"/>
      <c r="FQ58" s="436">
        <v>0</v>
      </c>
      <c r="FR58" s="436">
        <v>0</v>
      </c>
      <c r="FS58" s="569">
        <v>0</v>
      </c>
      <c r="FT58" s="440">
        <v>0</v>
      </c>
      <c r="FU58" s="440">
        <v>0</v>
      </c>
      <c r="FV58" s="570">
        <v>0</v>
      </c>
      <c r="FW58" s="440">
        <v>0</v>
      </c>
      <c r="FX58" s="440">
        <v>0</v>
      </c>
      <c r="FY58" s="440">
        <v>1</v>
      </c>
      <c r="FZ58" s="570">
        <v>0</v>
      </c>
      <c r="GA58" s="570">
        <v>0</v>
      </c>
      <c r="GB58" s="570">
        <v>0</v>
      </c>
      <c r="GC58" s="570">
        <v>0</v>
      </c>
      <c r="GD58" s="570">
        <v>0</v>
      </c>
      <c r="GE58" s="570">
        <v>0</v>
      </c>
      <c r="GF58" s="570">
        <v>0</v>
      </c>
      <c r="GG58" s="440">
        <v>0</v>
      </c>
      <c r="GH58" s="440">
        <v>0</v>
      </c>
      <c r="GI58" s="439"/>
      <c r="GJ58" s="484"/>
      <c r="GK58" s="484"/>
      <c r="GL58" s="484"/>
      <c r="GM58" s="484">
        <v>0</v>
      </c>
      <c r="GN58" s="436">
        <v>0</v>
      </c>
      <c r="GO58" s="436"/>
      <c r="GP58" s="436"/>
      <c r="GQ58" s="436">
        <v>0</v>
      </c>
      <c r="GR58" s="440">
        <v>0</v>
      </c>
      <c r="GS58" s="440">
        <v>0</v>
      </c>
      <c r="GT58" s="440"/>
      <c r="GU58" s="440">
        <v>0</v>
      </c>
      <c r="GV58" s="440"/>
      <c r="GW58" s="440"/>
      <c r="GX58" s="441"/>
      <c r="GY58" s="440">
        <v>0</v>
      </c>
      <c r="GZ58" s="440"/>
      <c r="HA58" s="440">
        <v>1</v>
      </c>
      <c r="HB58" s="440">
        <v>1</v>
      </c>
      <c r="HC58" s="440"/>
      <c r="HD58" s="440">
        <v>0</v>
      </c>
      <c r="HE58" s="440">
        <v>0</v>
      </c>
      <c r="HF58" s="440"/>
      <c r="HG58" s="440"/>
      <c r="HH58" s="440">
        <v>1</v>
      </c>
      <c r="HI58" s="440">
        <v>0</v>
      </c>
      <c r="HJ58" s="440"/>
      <c r="HK58" s="440"/>
      <c r="HL58" s="440">
        <v>0</v>
      </c>
      <c r="HM58" s="440">
        <v>0</v>
      </c>
      <c r="HN58" s="439"/>
      <c r="HO58" s="484"/>
      <c r="HP58" s="484"/>
      <c r="HQ58" s="484">
        <v>0</v>
      </c>
      <c r="HR58" s="484">
        <v>0</v>
      </c>
      <c r="HS58" s="436">
        <v>0</v>
      </c>
      <c r="HT58" s="436">
        <v>1</v>
      </c>
      <c r="HU58" s="436">
        <v>0</v>
      </c>
      <c r="HV58" s="436">
        <v>1</v>
      </c>
      <c r="HW58" s="568"/>
      <c r="HX58" s="440"/>
      <c r="HY58" s="440"/>
      <c r="HZ58" s="440">
        <v>0</v>
      </c>
      <c r="IA58" s="440">
        <v>0</v>
      </c>
      <c r="IB58" s="440">
        <v>0</v>
      </c>
      <c r="IC58" s="441">
        <v>0</v>
      </c>
      <c r="ID58" s="440">
        <v>0</v>
      </c>
      <c r="IE58" s="440">
        <v>1</v>
      </c>
      <c r="IF58" s="440"/>
      <c r="IG58" s="440">
        <v>1</v>
      </c>
      <c r="IH58" s="440">
        <v>0</v>
      </c>
      <c r="II58" s="440">
        <v>0</v>
      </c>
      <c r="IJ58" s="440">
        <v>0</v>
      </c>
      <c r="IK58" s="440">
        <v>0</v>
      </c>
      <c r="IL58" s="440"/>
      <c r="IM58" s="440">
        <v>0</v>
      </c>
      <c r="IN58" s="440">
        <v>0</v>
      </c>
      <c r="IO58" s="440">
        <v>0</v>
      </c>
      <c r="IP58" s="440">
        <v>0</v>
      </c>
      <c r="IQ58" s="440">
        <v>0</v>
      </c>
      <c r="IR58" s="440"/>
      <c r="IS58" s="439"/>
      <c r="IT58" s="484"/>
      <c r="IU58" s="484"/>
      <c r="IV58" s="484"/>
      <c r="IW58" s="484"/>
      <c r="IX58" s="436"/>
      <c r="IY58" s="436"/>
      <c r="IZ58" s="436"/>
      <c r="JA58" s="436"/>
      <c r="JB58" s="568"/>
      <c r="JC58" s="440"/>
      <c r="JD58" s="440"/>
      <c r="JE58" s="440"/>
      <c r="JF58" s="440"/>
      <c r="JG58" s="440"/>
      <c r="JH58" s="441"/>
      <c r="JI58" s="440"/>
      <c r="JJ58" s="440"/>
      <c r="JK58" s="440"/>
      <c r="JL58" s="440"/>
      <c r="JM58" s="440"/>
      <c r="JN58" s="440"/>
      <c r="JO58" s="440"/>
      <c r="JP58" s="440"/>
      <c r="JQ58" s="440"/>
      <c r="JR58" s="440"/>
      <c r="JS58" s="440">
        <v>0</v>
      </c>
      <c r="JT58" s="440"/>
      <c r="JU58" s="440"/>
      <c r="JV58" s="440">
        <v>0</v>
      </c>
      <c r="JW58" s="440"/>
      <c r="JX58" s="439"/>
      <c r="JY58" s="897"/>
      <c r="JZ58" s="484"/>
      <c r="KA58" s="484"/>
      <c r="KB58" s="484"/>
      <c r="KC58" s="436"/>
      <c r="KD58" s="436"/>
      <c r="KE58" s="436"/>
      <c r="KF58" s="436"/>
      <c r="KG58" s="440"/>
      <c r="KH58" s="440"/>
      <c r="KI58" s="440"/>
      <c r="KJ58" s="440"/>
      <c r="KK58" s="440"/>
      <c r="KL58" s="440"/>
      <c r="KM58" s="441"/>
      <c r="KN58" s="440"/>
      <c r="KO58" s="440"/>
      <c r="KP58" s="440"/>
      <c r="KQ58" s="440"/>
      <c r="KR58" s="440"/>
      <c r="KS58" s="440"/>
      <c r="KT58" s="440"/>
      <c r="KU58" s="440">
        <v>1</v>
      </c>
      <c r="KV58" s="440"/>
      <c r="KW58" s="440">
        <v>0</v>
      </c>
      <c r="KX58" s="570"/>
      <c r="KY58" s="440"/>
      <c r="KZ58" s="440"/>
      <c r="LA58" s="440"/>
      <c r="LB58" s="440"/>
      <c r="LC58" s="488"/>
    </row>
    <row r="59" spans="1:315" s="576" customFormat="1" x14ac:dyDescent="0.25">
      <c r="A59" s="455"/>
      <c r="B59" s="911" t="s">
        <v>78</v>
      </c>
      <c r="C59" s="899"/>
      <c r="D59" s="408"/>
      <c r="E59" s="408"/>
      <c r="F59" s="408"/>
      <c r="G59" s="407"/>
      <c r="H59" s="407"/>
      <c r="I59" s="407"/>
      <c r="J59" s="407"/>
      <c r="K59" s="407"/>
      <c r="L59" s="407"/>
      <c r="M59" s="407"/>
      <c r="N59" s="407"/>
      <c r="O59" s="407"/>
      <c r="P59" s="407"/>
      <c r="Q59" s="493"/>
      <c r="R59" s="409"/>
      <c r="S59" s="409"/>
      <c r="T59" s="494"/>
      <c r="U59" s="494"/>
      <c r="V59" s="494"/>
      <c r="W59" s="494"/>
      <c r="X59" s="409"/>
      <c r="Y59" s="494"/>
      <c r="Z59" s="494"/>
      <c r="AA59" s="494"/>
      <c r="AB59" s="494"/>
      <c r="AC59" s="494"/>
      <c r="AD59" s="494"/>
      <c r="AE59" s="409"/>
      <c r="AF59" s="409"/>
      <c r="AG59" s="411"/>
      <c r="AH59" s="407"/>
      <c r="AI59" s="407"/>
      <c r="AJ59" s="407"/>
      <c r="AK59" s="407"/>
      <c r="AL59" s="408"/>
      <c r="AM59" s="408"/>
      <c r="AN59" s="408"/>
      <c r="AO59" s="408"/>
      <c r="AP59" s="414"/>
      <c r="AQ59" s="412"/>
      <c r="AR59" s="412"/>
      <c r="AS59" s="412"/>
      <c r="AT59" s="412"/>
      <c r="AU59" s="412"/>
      <c r="AV59" s="413"/>
      <c r="AW59" s="412"/>
      <c r="AX59" s="412"/>
      <c r="AY59" s="412"/>
      <c r="AZ59" s="412"/>
      <c r="BA59" s="412"/>
      <c r="BB59" s="412"/>
      <c r="BC59" s="412"/>
      <c r="BD59" s="412"/>
      <c r="BE59" s="412"/>
      <c r="BF59" s="412"/>
      <c r="BG59" s="412"/>
      <c r="BH59" s="412"/>
      <c r="BI59" s="412"/>
      <c r="BJ59" s="412"/>
      <c r="BK59" s="412">
        <v>0</v>
      </c>
      <c r="BL59" s="411"/>
      <c r="BM59" s="407"/>
      <c r="BN59" s="407"/>
      <c r="BO59" s="407"/>
      <c r="BP59" s="407"/>
      <c r="BQ59" s="408"/>
      <c r="BR59" s="408"/>
      <c r="BS59" s="408"/>
      <c r="BT59" s="408"/>
      <c r="BU59" s="412"/>
      <c r="BV59" s="412"/>
      <c r="BW59" s="412"/>
      <c r="BX59" s="412"/>
      <c r="BY59" s="412"/>
      <c r="BZ59" s="412"/>
      <c r="CA59" s="413"/>
      <c r="CB59" s="412"/>
      <c r="CC59" s="412"/>
      <c r="CD59" s="412"/>
      <c r="CE59" s="412"/>
      <c r="CF59" s="412"/>
      <c r="CG59" s="412"/>
      <c r="CH59" s="412"/>
      <c r="CI59" s="412"/>
      <c r="CJ59" s="412"/>
      <c r="CK59" s="412"/>
      <c r="CL59" s="412"/>
      <c r="CM59" s="412"/>
      <c r="CN59" s="412"/>
      <c r="CO59" s="412"/>
      <c r="CP59" s="412"/>
      <c r="CQ59" s="411"/>
      <c r="CR59" s="408"/>
      <c r="CS59" s="408"/>
      <c r="CT59" s="408"/>
      <c r="CU59" s="408"/>
      <c r="CV59" s="408"/>
      <c r="CW59" s="408"/>
      <c r="CX59" s="408"/>
      <c r="CY59" s="408"/>
      <c r="CZ59" s="414"/>
      <c r="DA59" s="412"/>
      <c r="DB59" s="412"/>
      <c r="DC59" s="412"/>
      <c r="DD59" s="412"/>
      <c r="DE59" s="412"/>
      <c r="DF59" s="413"/>
      <c r="DG59" s="412"/>
      <c r="DH59" s="412"/>
      <c r="DI59" s="412"/>
      <c r="DJ59" s="412"/>
      <c r="DK59" s="412"/>
      <c r="DL59" s="412"/>
      <c r="DM59" s="412"/>
      <c r="DN59" s="412"/>
      <c r="DO59" s="412"/>
      <c r="DP59" s="412"/>
      <c r="DQ59" s="412"/>
      <c r="DR59" s="412"/>
      <c r="DS59" s="412">
        <v>0</v>
      </c>
      <c r="DT59" s="412"/>
      <c r="DU59" s="412">
        <v>0</v>
      </c>
      <c r="DV59" s="495"/>
      <c r="DW59" s="402"/>
      <c r="DX59" s="402"/>
      <c r="DY59" s="402"/>
      <c r="DZ59" s="402"/>
      <c r="EA59" s="402">
        <v>2</v>
      </c>
      <c r="EB59" s="402">
        <v>1</v>
      </c>
      <c r="EC59" s="402"/>
      <c r="ED59" s="402"/>
      <c r="EE59" s="404"/>
      <c r="EF59" s="404"/>
      <c r="EG59" s="404">
        <v>3</v>
      </c>
      <c r="EH59" s="404">
        <v>7</v>
      </c>
      <c r="EI59" s="404">
        <v>7</v>
      </c>
      <c r="EJ59" s="404">
        <v>6</v>
      </c>
      <c r="EK59" s="496">
        <v>8</v>
      </c>
      <c r="EL59" s="404">
        <v>7</v>
      </c>
      <c r="EM59" s="404">
        <v>6</v>
      </c>
      <c r="EN59" s="404">
        <v>3</v>
      </c>
      <c r="EO59" s="404">
        <v>3</v>
      </c>
      <c r="EP59" s="404">
        <v>3</v>
      </c>
      <c r="EQ59" s="404">
        <v>6</v>
      </c>
      <c r="ER59" s="404">
        <v>5</v>
      </c>
      <c r="ES59" s="404">
        <v>7</v>
      </c>
      <c r="ET59" s="404">
        <v>6</v>
      </c>
      <c r="EU59" s="404">
        <v>5</v>
      </c>
      <c r="EV59" s="404">
        <v>3</v>
      </c>
      <c r="EW59" s="404">
        <v>5</v>
      </c>
      <c r="EX59" s="404">
        <v>7</v>
      </c>
      <c r="EY59" s="404">
        <v>6</v>
      </c>
      <c r="EZ59" s="404">
        <v>5</v>
      </c>
      <c r="FA59" s="406"/>
      <c r="FB59" s="414"/>
      <c r="FC59" s="455"/>
      <c r="FD59" s="911" t="s">
        <v>78</v>
      </c>
      <c r="FE59" s="898"/>
      <c r="FF59" s="407"/>
      <c r="FG59" s="407"/>
      <c r="FH59" s="407"/>
      <c r="FI59" s="408"/>
      <c r="FJ59" s="408"/>
      <c r="FK59" s="408"/>
      <c r="FL59" s="408"/>
      <c r="FM59" s="408"/>
      <c r="FN59" s="408"/>
      <c r="FO59" s="408"/>
      <c r="FP59" s="408"/>
      <c r="FQ59" s="408"/>
      <c r="FR59" s="408"/>
      <c r="FS59" s="545"/>
      <c r="FT59" s="412"/>
      <c r="FU59" s="412"/>
      <c r="FV59" s="546"/>
      <c r="FW59" s="412"/>
      <c r="FX59" s="412"/>
      <c r="FY59" s="412"/>
      <c r="FZ59" s="546"/>
      <c r="GA59" s="546">
        <v>0</v>
      </c>
      <c r="GB59" s="546">
        <v>0</v>
      </c>
      <c r="GC59" s="546"/>
      <c r="GD59" s="546"/>
      <c r="GE59" s="546"/>
      <c r="GF59" s="546"/>
      <c r="GG59" s="412"/>
      <c r="GH59" s="412">
        <v>0</v>
      </c>
      <c r="GI59" s="411"/>
      <c r="GJ59" s="407"/>
      <c r="GK59" s="407"/>
      <c r="GL59" s="407"/>
      <c r="GM59" s="407"/>
      <c r="GN59" s="408"/>
      <c r="GO59" s="408"/>
      <c r="GP59" s="408"/>
      <c r="GQ59" s="408"/>
      <c r="GR59" s="412"/>
      <c r="GS59" s="412"/>
      <c r="GT59" s="412"/>
      <c r="GU59" s="412"/>
      <c r="GV59" s="412"/>
      <c r="GW59" s="412"/>
      <c r="GX59" s="413"/>
      <c r="GY59" s="412"/>
      <c r="GZ59" s="412"/>
      <c r="HA59" s="412"/>
      <c r="HB59" s="412"/>
      <c r="HC59" s="412"/>
      <c r="HD59" s="412"/>
      <c r="HE59" s="412"/>
      <c r="HF59" s="412"/>
      <c r="HG59" s="412"/>
      <c r="HH59" s="412"/>
      <c r="HI59" s="412"/>
      <c r="HJ59" s="412"/>
      <c r="HK59" s="412"/>
      <c r="HL59" s="412"/>
      <c r="HM59" s="412"/>
      <c r="HN59" s="411"/>
      <c r="HO59" s="407"/>
      <c r="HP59" s="407"/>
      <c r="HQ59" s="407"/>
      <c r="HR59" s="407"/>
      <c r="HS59" s="408"/>
      <c r="HT59" s="408"/>
      <c r="HU59" s="408"/>
      <c r="HV59" s="408"/>
      <c r="HW59" s="414"/>
      <c r="HX59" s="412"/>
      <c r="HY59" s="412"/>
      <c r="HZ59" s="412"/>
      <c r="IA59" s="412"/>
      <c r="IB59" s="412"/>
      <c r="IC59" s="413"/>
      <c r="ID59" s="412"/>
      <c r="IE59" s="412"/>
      <c r="IF59" s="412"/>
      <c r="IG59" s="412"/>
      <c r="IH59" s="412"/>
      <c r="II59" s="412"/>
      <c r="IJ59" s="412"/>
      <c r="IK59" s="412"/>
      <c r="IL59" s="412"/>
      <c r="IM59" s="412"/>
      <c r="IN59" s="412"/>
      <c r="IO59" s="412"/>
      <c r="IP59" s="412"/>
      <c r="IQ59" s="412"/>
      <c r="IR59" s="412"/>
      <c r="IS59" s="411"/>
      <c r="IT59" s="407"/>
      <c r="IU59" s="407"/>
      <c r="IV59" s="407"/>
      <c r="IW59" s="407"/>
      <c r="IX59" s="408"/>
      <c r="IY59" s="408"/>
      <c r="IZ59" s="408"/>
      <c r="JA59" s="408"/>
      <c r="JB59" s="414"/>
      <c r="JC59" s="412"/>
      <c r="JD59" s="412"/>
      <c r="JE59" s="412"/>
      <c r="JF59" s="412"/>
      <c r="JG59" s="412"/>
      <c r="JH59" s="413"/>
      <c r="JI59" s="412"/>
      <c r="JJ59" s="412"/>
      <c r="JK59" s="412"/>
      <c r="JL59" s="412"/>
      <c r="JM59" s="412"/>
      <c r="JN59" s="412"/>
      <c r="JO59" s="412"/>
      <c r="JP59" s="412">
        <v>0</v>
      </c>
      <c r="JQ59" s="412"/>
      <c r="JR59" s="412"/>
      <c r="JS59" s="412"/>
      <c r="JT59" s="412"/>
      <c r="JU59" s="412"/>
      <c r="JV59" s="412">
        <v>0</v>
      </c>
      <c r="JW59" s="412"/>
      <c r="JX59" s="411"/>
      <c r="JY59" s="898"/>
      <c r="JZ59" s="407"/>
      <c r="KA59" s="407"/>
      <c r="KB59" s="407"/>
      <c r="KC59" s="408"/>
      <c r="KD59" s="408"/>
      <c r="KE59" s="408"/>
      <c r="KF59" s="408"/>
      <c r="KG59" s="412"/>
      <c r="KH59" s="412"/>
      <c r="KI59" s="412"/>
      <c r="KJ59" s="412"/>
      <c r="KK59" s="412"/>
      <c r="KL59" s="412"/>
      <c r="KM59" s="413"/>
      <c r="KN59" s="412"/>
      <c r="KO59" s="412"/>
      <c r="KP59" s="412"/>
      <c r="KQ59" s="412"/>
      <c r="KR59" s="412"/>
      <c r="KS59" s="412"/>
      <c r="KT59" s="412"/>
      <c r="KU59" s="412"/>
      <c r="KV59" s="412"/>
      <c r="KW59" s="412"/>
      <c r="KX59" s="546"/>
      <c r="KY59" s="412"/>
      <c r="KZ59" s="412">
        <v>0</v>
      </c>
      <c r="LA59" s="412"/>
      <c r="LB59" s="412"/>
      <c r="LC59" s="411"/>
    </row>
    <row r="60" spans="1:315" s="576" customFormat="1" hidden="1" x14ac:dyDescent="0.25">
      <c r="A60" s="455"/>
      <c r="B60" s="911" t="s">
        <v>79</v>
      </c>
      <c r="C60" s="899"/>
      <c r="D60" s="408"/>
      <c r="E60" s="408"/>
      <c r="F60" s="408"/>
      <c r="G60" s="407"/>
      <c r="H60" s="407"/>
      <c r="I60" s="407"/>
      <c r="J60" s="407"/>
      <c r="K60" s="407"/>
      <c r="L60" s="407"/>
      <c r="M60" s="407"/>
      <c r="N60" s="407"/>
      <c r="O60" s="407"/>
      <c r="P60" s="407"/>
      <c r="Q60" s="493"/>
      <c r="R60" s="409"/>
      <c r="S60" s="409"/>
      <c r="T60" s="494"/>
      <c r="U60" s="494"/>
      <c r="V60" s="494"/>
      <c r="W60" s="494"/>
      <c r="X60" s="409"/>
      <c r="Y60" s="494"/>
      <c r="Z60" s="494"/>
      <c r="AA60" s="494"/>
      <c r="AB60" s="494"/>
      <c r="AC60" s="494"/>
      <c r="AD60" s="494"/>
      <c r="AE60" s="409"/>
      <c r="AF60" s="409"/>
      <c r="AG60" s="411"/>
      <c r="AH60" s="407"/>
      <c r="AI60" s="407"/>
      <c r="AJ60" s="407"/>
      <c r="AK60" s="407"/>
      <c r="AL60" s="408"/>
      <c r="AM60" s="408"/>
      <c r="AN60" s="408"/>
      <c r="AO60" s="408"/>
      <c r="AP60" s="414"/>
      <c r="AQ60" s="412"/>
      <c r="AR60" s="412"/>
      <c r="AS60" s="412"/>
      <c r="AT60" s="412"/>
      <c r="AU60" s="412"/>
      <c r="AV60" s="413"/>
      <c r="AW60" s="412"/>
      <c r="AX60" s="412"/>
      <c r="AY60" s="412"/>
      <c r="AZ60" s="412"/>
      <c r="BA60" s="412"/>
      <c r="BB60" s="412"/>
      <c r="BC60" s="412"/>
      <c r="BD60" s="412"/>
      <c r="BE60" s="412"/>
      <c r="BF60" s="412"/>
      <c r="BG60" s="412"/>
      <c r="BH60" s="412"/>
      <c r="BI60" s="412"/>
      <c r="BJ60" s="412"/>
      <c r="BK60" s="412"/>
      <c r="BL60" s="411"/>
      <c r="BM60" s="407"/>
      <c r="BN60" s="407"/>
      <c r="BO60" s="407"/>
      <c r="BP60" s="407"/>
      <c r="BQ60" s="408"/>
      <c r="BR60" s="408"/>
      <c r="BS60" s="408"/>
      <c r="BT60" s="408"/>
      <c r="BU60" s="412"/>
      <c r="BV60" s="412"/>
      <c r="BW60" s="412"/>
      <c r="BX60" s="412"/>
      <c r="BY60" s="412"/>
      <c r="BZ60" s="412"/>
      <c r="CA60" s="413"/>
      <c r="CB60" s="412"/>
      <c r="CC60" s="412"/>
      <c r="CD60" s="412"/>
      <c r="CE60" s="412"/>
      <c r="CF60" s="412"/>
      <c r="CG60" s="412"/>
      <c r="CH60" s="412"/>
      <c r="CI60" s="412"/>
      <c r="CJ60" s="412"/>
      <c r="CK60" s="412"/>
      <c r="CL60" s="412"/>
      <c r="CM60" s="412"/>
      <c r="CN60" s="412"/>
      <c r="CO60" s="412"/>
      <c r="CP60" s="412"/>
      <c r="CQ60" s="411"/>
      <c r="CR60" s="408"/>
      <c r="CS60" s="408"/>
      <c r="CT60" s="408"/>
      <c r="CU60" s="408"/>
      <c r="CV60" s="408"/>
      <c r="CW60" s="408"/>
      <c r="CX60" s="408"/>
      <c r="CY60" s="408"/>
      <c r="CZ60" s="414"/>
      <c r="DA60" s="412"/>
      <c r="DB60" s="412"/>
      <c r="DC60" s="412"/>
      <c r="DD60" s="412"/>
      <c r="DE60" s="412"/>
      <c r="DF60" s="413"/>
      <c r="DG60" s="412"/>
      <c r="DH60" s="412"/>
      <c r="DI60" s="412"/>
      <c r="DJ60" s="412"/>
      <c r="DK60" s="412"/>
      <c r="DL60" s="412"/>
      <c r="DM60" s="412"/>
      <c r="DN60" s="412"/>
      <c r="DO60" s="412"/>
      <c r="DP60" s="412"/>
      <c r="DQ60" s="412"/>
      <c r="DR60" s="412"/>
      <c r="DS60" s="412"/>
      <c r="DT60" s="412"/>
      <c r="DU60" s="412"/>
      <c r="DV60" s="495"/>
      <c r="DW60" s="402"/>
      <c r="DX60" s="402"/>
      <c r="DY60" s="402"/>
      <c r="DZ60" s="402"/>
      <c r="EA60" s="402"/>
      <c r="EB60" s="402"/>
      <c r="EC60" s="402"/>
      <c r="ED60" s="402"/>
      <c r="EE60" s="404"/>
      <c r="EF60" s="404"/>
      <c r="EG60" s="404"/>
      <c r="EH60" s="404"/>
      <c r="EI60" s="404"/>
      <c r="EJ60" s="404"/>
      <c r="EK60" s="496"/>
      <c r="EL60" s="404"/>
      <c r="EM60" s="404"/>
      <c r="EN60" s="404"/>
      <c r="EO60" s="404"/>
      <c r="EP60" s="404"/>
      <c r="EQ60" s="404"/>
      <c r="ER60" s="404"/>
      <c r="ES60" s="404"/>
      <c r="ET60" s="404"/>
      <c r="EU60" s="404"/>
      <c r="EV60" s="404"/>
      <c r="EW60" s="404"/>
      <c r="EX60" s="404"/>
      <c r="EY60" s="404"/>
      <c r="EZ60" s="404"/>
      <c r="FA60" s="406"/>
      <c r="FB60" s="414"/>
      <c r="FC60" s="455"/>
      <c r="FD60" s="911" t="s">
        <v>79</v>
      </c>
      <c r="FE60" s="898"/>
      <c r="FF60" s="407"/>
      <c r="FG60" s="407"/>
      <c r="FH60" s="407"/>
      <c r="FI60" s="408"/>
      <c r="FJ60" s="408"/>
      <c r="FK60" s="408"/>
      <c r="FL60" s="408"/>
      <c r="FM60" s="408"/>
      <c r="FN60" s="408"/>
      <c r="FO60" s="408"/>
      <c r="FP60" s="408"/>
      <c r="FQ60" s="408"/>
      <c r="FR60" s="408"/>
      <c r="FS60" s="545"/>
      <c r="FT60" s="412"/>
      <c r="FU60" s="412"/>
      <c r="FV60" s="546"/>
      <c r="FW60" s="412"/>
      <c r="FX60" s="412"/>
      <c r="FY60" s="412"/>
      <c r="FZ60" s="546"/>
      <c r="GA60" s="546"/>
      <c r="GB60" s="546"/>
      <c r="GC60" s="546"/>
      <c r="GD60" s="546"/>
      <c r="GE60" s="546"/>
      <c r="GF60" s="546"/>
      <c r="GG60" s="412"/>
      <c r="GH60" s="412"/>
      <c r="GI60" s="411"/>
      <c r="GJ60" s="407"/>
      <c r="GK60" s="407"/>
      <c r="GL60" s="407"/>
      <c r="GM60" s="407"/>
      <c r="GN60" s="408"/>
      <c r="GO60" s="408"/>
      <c r="GP60" s="408"/>
      <c r="GQ60" s="408"/>
      <c r="GR60" s="412"/>
      <c r="GS60" s="412"/>
      <c r="GT60" s="412"/>
      <c r="GU60" s="412"/>
      <c r="GV60" s="412"/>
      <c r="GW60" s="412"/>
      <c r="GX60" s="413"/>
      <c r="GY60" s="412"/>
      <c r="GZ60" s="412"/>
      <c r="HA60" s="412"/>
      <c r="HB60" s="412"/>
      <c r="HC60" s="412"/>
      <c r="HD60" s="412"/>
      <c r="HE60" s="412"/>
      <c r="HF60" s="412"/>
      <c r="HG60" s="412"/>
      <c r="HH60" s="412"/>
      <c r="HI60" s="412"/>
      <c r="HJ60" s="412"/>
      <c r="HK60" s="412"/>
      <c r="HL60" s="412"/>
      <c r="HM60" s="412"/>
      <c r="HN60" s="411"/>
      <c r="HO60" s="407"/>
      <c r="HP60" s="407"/>
      <c r="HQ60" s="407"/>
      <c r="HR60" s="407"/>
      <c r="HS60" s="408"/>
      <c r="HT60" s="408"/>
      <c r="HU60" s="408"/>
      <c r="HV60" s="408"/>
      <c r="HW60" s="414"/>
      <c r="HX60" s="412"/>
      <c r="HY60" s="412"/>
      <c r="HZ60" s="412"/>
      <c r="IA60" s="412"/>
      <c r="IB60" s="412"/>
      <c r="IC60" s="413"/>
      <c r="ID60" s="412"/>
      <c r="IE60" s="412"/>
      <c r="IF60" s="412"/>
      <c r="IG60" s="412"/>
      <c r="IH60" s="412"/>
      <c r="II60" s="412"/>
      <c r="IJ60" s="412"/>
      <c r="IK60" s="412"/>
      <c r="IL60" s="412"/>
      <c r="IM60" s="412"/>
      <c r="IN60" s="412"/>
      <c r="IO60" s="412"/>
      <c r="IP60" s="412"/>
      <c r="IQ60" s="412"/>
      <c r="IR60" s="412"/>
      <c r="IS60" s="411"/>
      <c r="IT60" s="407"/>
      <c r="IU60" s="407"/>
      <c r="IV60" s="407"/>
      <c r="IW60" s="407"/>
      <c r="IX60" s="408"/>
      <c r="IY60" s="408"/>
      <c r="IZ60" s="408"/>
      <c r="JA60" s="408"/>
      <c r="JB60" s="414"/>
      <c r="JC60" s="412"/>
      <c r="JD60" s="412"/>
      <c r="JE60" s="412"/>
      <c r="JF60" s="412"/>
      <c r="JG60" s="412"/>
      <c r="JH60" s="413"/>
      <c r="JI60" s="412"/>
      <c r="JJ60" s="412"/>
      <c r="JK60" s="412"/>
      <c r="JL60" s="412"/>
      <c r="JM60" s="412"/>
      <c r="JN60" s="412"/>
      <c r="JO60" s="412"/>
      <c r="JP60" s="412"/>
      <c r="JQ60" s="412"/>
      <c r="JR60" s="412"/>
      <c r="JS60" s="412"/>
      <c r="JT60" s="412"/>
      <c r="JU60" s="412"/>
      <c r="JV60" s="412"/>
      <c r="JW60" s="412"/>
      <c r="JX60" s="411"/>
      <c r="JY60" s="898"/>
      <c r="JZ60" s="407"/>
      <c r="KA60" s="407"/>
      <c r="KB60" s="407"/>
      <c r="KC60" s="408"/>
      <c r="KD60" s="408"/>
      <c r="KE60" s="408"/>
      <c r="KF60" s="408"/>
      <c r="KG60" s="412"/>
      <c r="KH60" s="412"/>
      <c r="KI60" s="412"/>
      <c r="KJ60" s="412"/>
      <c r="KK60" s="412"/>
      <c r="KL60" s="412"/>
      <c r="KM60" s="413"/>
      <c r="KN60" s="412"/>
      <c r="KO60" s="412"/>
      <c r="KP60" s="412"/>
      <c r="KQ60" s="412"/>
      <c r="KR60" s="412"/>
      <c r="KS60" s="412"/>
      <c r="KT60" s="412"/>
      <c r="KU60" s="412"/>
      <c r="KV60" s="412"/>
      <c r="KW60" s="412"/>
      <c r="KX60" s="546"/>
      <c r="KY60" s="412"/>
      <c r="KZ60" s="412"/>
      <c r="LA60" s="412"/>
      <c r="LB60" s="412"/>
      <c r="LC60" s="411"/>
    </row>
    <row r="61" spans="1:315" s="576" customFormat="1" hidden="1" x14ac:dyDescent="0.25">
      <c r="A61" s="455"/>
      <c r="B61" s="911" t="s">
        <v>80</v>
      </c>
      <c r="C61" s="899"/>
      <c r="D61" s="408"/>
      <c r="E61" s="408"/>
      <c r="F61" s="408"/>
      <c r="G61" s="407"/>
      <c r="H61" s="407"/>
      <c r="I61" s="407"/>
      <c r="J61" s="407"/>
      <c r="K61" s="407"/>
      <c r="L61" s="407"/>
      <c r="M61" s="407"/>
      <c r="N61" s="407"/>
      <c r="O61" s="407"/>
      <c r="P61" s="407"/>
      <c r="Q61" s="493"/>
      <c r="R61" s="409"/>
      <c r="S61" s="409"/>
      <c r="T61" s="494"/>
      <c r="U61" s="494"/>
      <c r="V61" s="494"/>
      <c r="W61" s="494"/>
      <c r="X61" s="409"/>
      <c r="Y61" s="494"/>
      <c r="Z61" s="494"/>
      <c r="AA61" s="494"/>
      <c r="AB61" s="494"/>
      <c r="AC61" s="494"/>
      <c r="AD61" s="494"/>
      <c r="AE61" s="409"/>
      <c r="AF61" s="409"/>
      <c r="AG61" s="411"/>
      <c r="AH61" s="407"/>
      <c r="AI61" s="407"/>
      <c r="AJ61" s="407"/>
      <c r="AK61" s="407"/>
      <c r="AL61" s="408"/>
      <c r="AM61" s="408"/>
      <c r="AN61" s="408"/>
      <c r="AO61" s="408"/>
      <c r="AP61" s="414"/>
      <c r="AQ61" s="412"/>
      <c r="AR61" s="412"/>
      <c r="AS61" s="412"/>
      <c r="AT61" s="412"/>
      <c r="AU61" s="412"/>
      <c r="AV61" s="413"/>
      <c r="AW61" s="412"/>
      <c r="AX61" s="412"/>
      <c r="AY61" s="412"/>
      <c r="AZ61" s="412"/>
      <c r="BA61" s="412"/>
      <c r="BB61" s="412"/>
      <c r="BC61" s="412"/>
      <c r="BD61" s="412"/>
      <c r="BE61" s="412"/>
      <c r="BF61" s="412"/>
      <c r="BG61" s="412"/>
      <c r="BH61" s="412"/>
      <c r="BI61" s="412"/>
      <c r="BJ61" s="412"/>
      <c r="BK61" s="412"/>
      <c r="BL61" s="411"/>
      <c r="BM61" s="407"/>
      <c r="BN61" s="407"/>
      <c r="BO61" s="407"/>
      <c r="BP61" s="407"/>
      <c r="BQ61" s="408"/>
      <c r="BR61" s="408"/>
      <c r="BS61" s="408"/>
      <c r="BT61" s="408"/>
      <c r="BU61" s="412"/>
      <c r="BV61" s="412"/>
      <c r="BW61" s="412"/>
      <c r="BX61" s="412"/>
      <c r="BY61" s="412"/>
      <c r="BZ61" s="412"/>
      <c r="CA61" s="413"/>
      <c r="CB61" s="412"/>
      <c r="CC61" s="412"/>
      <c r="CD61" s="412"/>
      <c r="CE61" s="412"/>
      <c r="CF61" s="412"/>
      <c r="CG61" s="412"/>
      <c r="CH61" s="412"/>
      <c r="CI61" s="412"/>
      <c r="CJ61" s="412"/>
      <c r="CK61" s="412"/>
      <c r="CL61" s="412"/>
      <c r="CM61" s="412"/>
      <c r="CN61" s="412"/>
      <c r="CO61" s="412"/>
      <c r="CP61" s="412"/>
      <c r="CQ61" s="411"/>
      <c r="CR61" s="408"/>
      <c r="CS61" s="408"/>
      <c r="CT61" s="408"/>
      <c r="CU61" s="408"/>
      <c r="CV61" s="408"/>
      <c r="CW61" s="408"/>
      <c r="CX61" s="408"/>
      <c r="CY61" s="408"/>
      <c r="CZ61" s="414"/>
      <c r="DA61" s="412"/>
      <c r="DB61" s="412"/>
      <c r="DC61" s="412"/>
      <c r="DD61" s="412"/>
      <c r="DE61" s="412"/>
      <c r="DF61" s="413"/>
      <c r="DG61" s="412"/>
      <c r="DH61" s="412"/>
      <c r="DI61" s="412"/>
      <c r="DJ61" s="412"/>
      <c r="DK61" s="412"/>
      <c r="DL61" s="412"/>
      <c r="DM61" s="412"/>
      <c r="DN61" s="412"/>
      <c r="DO61" s="412"/>
      <c r="DP61" s="412"/>
      <c r="DQ61" s="412"/>
      <c r="DR61" s="412"/>
      <c r="DS61" s="412"/>
      <c r="DT61" s="412"/>
      <c r="DU61" s="412"/>
      <c r="DV61" s="495"/>
      <c r="DW61" s="402"/>
      <c r="DX61" s="402"/>
      <c r="DY61" s="402"/>
      <c r="DZ61" s="402"/>
      <c r="EA61" s="402"/>
      <c r="EB61" s="402"/>
      <c r="EC61" s="402"/>
      <c r="ED61" s="402"/>
      <c r="EE61" s="404"/>
      <c r="EF61" s="404"/>
      <c r="EG61" s="404"/>
      <c r="EH61" s="404"/>
      <c r="EI61" s="404"/>
      <c r="EJ61" s="404"/>
      <c r="EK61" s="496"/>
      <c r="EL61" s="404"/>
      <c r="EM61" s="404"/>
      <c r="EN61" s="404"/>
      <c r="EO61" s="404"/>
      <c r="EP61" s="404"/>
      <c r="EQ61" s="404"/>
      <c r="ER61" s="404"/>
      <c r="ES61" s="404"/>
      <c r="ET61" s="404"/>
      <c r="EU61" s="404"/>
      <c r="EV61" s="404"/>
      <c r="EW61" s="404"/>
      <c r="EX61" s="404"/>
      <c r="EY61" s="404"/>
      <c r="EZ61" s="404"/>
      <c r="FA61" s="406"/>
      <c r="FB61" s="414"/>
      <c r="FC61" s="455"/>
      <c r="FD61" s="911" t="s">
        <v>80</v>
      </c>
      <c r="FE61" s="898"/>
      <c r="FF61" s="407"/>
      <c r="FG61" s="407"/>
      <c r="FH61" s="407"/>
      <c r="FI61" s="408"/>
      <c r="FJ61" s="408"/>
      <c r="FK61" s="408"/>
      <c r="FL61" s="408"/>
      <c r="FM61" s="408"/>
      <c r="FN61" s="408"/>
      <c r="FO61" s="408"/>
      <c r="FP61" s="408"/>
      <c r="FQ61" s="408"/>
      <c r="FR61" s="408"/>
      <c r="FS61" s="545"/>
      <c r="FT61" s="412"/>
      <c r="FU61" s="412"/>
      <c r="FV61" s="546"/>
      <c r="FW61" s="412"/>
      <c r="FX61" s="412"/>
      <c r="FY61" s="412"/>
      <c r="FZ61" s="546"/>
      <c r="GA61" s="546"/>
      <c r="GB61" s="546"/>
      <c r="GC61" s="546"/>
      <c r="GD61" s="546"/>
      <c r="GE61" s="546"/>
      <c r="GF61" s="546"/>
      <c r="GG61" s="412"/>
      <c r="GH61" s="412"/>
      <c r="GI61" s="411"/>
      <c r="GJ61" s="407"/>
      <c r="GK61" s="407"/>
      <c r="GL61" s="407"/>
      <c r="GM61" s="407"/>
      <c r="GN61" s="408"/>
      <c r="GO61" s="408"/>
      <c r="GP61" s="408"/>
      <c r="GQ61" s="408"/>
      <c r="GR61" s="412"/>
      <c r="GS61" s="412"/>
      <c r="GT61" s="412"/>
      <c r="GU61" s="412"/>
      <c r="GV61" s="412"/>
      <c r="GW61" s="412"/>
      <c r="GX61" s="413"/>
      <c r="GY61" s="412"/>
      <c r="GZ61" s="412"/>
      <c r="HA61" s="412"/>
      <c r="HB61" s="412"/>
      <c r="HC61" s="412"/>
      <c r="HD61" s="412"/>
      <c r="HE61" s="412"/>
      <c r="HF61" s="412"/>
      <c r="HG61" s="412"/>
      <c r="HH61" s="412"/>
      <c r="HI61" s="412"/>
      <c r="HJ61" s="412"/>
      <c r="HK61" s="412"/>
      <c r="HL61" s="412"/>
      <c r="HM61" s="412"/>
      <c r="HN61" s="411"/>
      <c r="HO61" s="407"/>
      <c r="HP61" s="407"/>
      <c r="HQ61" s="407"/>
      <c r="HR61" s="407"/>
      <c r="HS61" s="408"/>
      <c r="HT61" s="408"/>
      <c r="HU61" s="408"/>
      <c r="HV61" s="408"/>
      <c r="HW61" s="414"/>
      <c r="HX61" s="412"/>
      <c r="HY61" s="412"/>
      <c r="HZ61" s="412"/>
      <c r="IA61" s="412"/>
      <c r="IB61" s="412"/>
      <c r="IC61" s="413"/>
      <c r="ID61" s="412"/>
      <c r="IE61" s="412"/>
      <c r="IF61" s="412"/>
      <c r="IG61" s="412"/>
      <c r="IH61" s="412"/>
      <c r="II61" s="412"/>
      <c r="IJ61" s="412"/>
      <c r="IK61" s="412"/>
      <c r="IL61" s="412"/>
      <c r="IM61" s="412"/>
      <c r="IN61" s="412"/>
      <c r="IO61" s="412"/>
      <c r="IP61" s="412"/>
      <c r="IQ61" s="412"/>
      <c r="IR61" s="412"/>
      <c r="IS61" s="411"/>
      <c r="IT61" s="407"/>
      <c r="IU61" s="407"/>
      <c r="IV61" s="407"/>
      <c r="IW61" s="407"/>
      <c r="IX61" s="408"/>
      <c r="IY61" s="408"/>
      <c r="IZ61" s="408"/>
      <c r="JA61" s="408"/>
      <c r="JB61" s="414"/>
      <c r="JC61" s="412"/>
      <c r="JD61" s="412"/>
      <c r="JE61" s="412"/>
      <c r="JF61" s="412"/>
      <c r="JG61" s="412"/>
      <c r="JH61" s="413"/>
      <c r="JI61" s="412"/>
      <c r="JJ61" s="412"/>
      <c r="JK61" s="412"/>
      <c r="JL61" s="412"/>
      <c r="JM61" s="412"/>
      <c r="JN61" s="412"/>
      <c r="JO61" s="412"/>
      <c r="JP61" s="412"/>
      <c r="JQ61" s="412"/>
      <c r="JR61" s="412"/>
      <c r="JS61" s="412"/>
      <c r="JT61" s="412"/>
      <c r="JU61" s="412"/>
      <c r="JV61" s="412"/>
      <c r="JW61" s="412"/>
      <c r="JX61" s="411"/>
      <c r="JY61" s="898"/>
      <c r="JZ61" s="407"/>
      <c r="KA61" s="407"/>
      <c r="KB61" s="407"/>
      <c r="KC61" s="408"/>
      <c r="KD61" s="408"/>
      <c r="KE61" s="408"/>
      <c r="KF61" s="408"/>
      <c r="KG61" s="412"/>
      <c r="KH61" s="412"/>
      <c r="KI61" s="412"/>
      <c r="KJ61" s="412"/>
      <c r="KK61" s="412"/>
      <c r="KL61" s="412"/>
      <c r="KM61" s="413"/>
      <c r="KN61" s="412"/>
      <c r="KO61" s="412"/>
      <c r="KP61" s="412"/>
      <c r="KQ61" s="412"/>
      <c r="KR61" s="412"/>
      <c r="KS61" s="412"/>
      <c r="KT61" s="412"/>
      <c r="KU61" s="412"/>
      <c r="KV61" s="412"/>
      <c r="KW61" s="412"/>
      <c r="KX61" s="546"/>
      <c r="KY61" s="412"/>
      <c r="KZ61" s="412"/>
      <c r="LA61" s="412"/>
      <c r="LB61" s="412"/>
      <c r="LC61" s="411"/>
    </row>
    <row r="62" spans="1:315" s="576" customFormat="1" hidden="1" x14ac:dyDescent="0.25">
      <c r="A62" s="455"/>
      <c r="B62" s="911" t="s">
        <v>81</v>
      </c>
      <c r="C62" s="899"/>
      <c r="D62" s="408"/>
      <c r="E62" s="408"/>
      <c r="F62" s="408"/>
      <c r="G62" s="407"/>
      <c r="H62" s="407"/>
      <c r="I62" s="407"/>
      <c r="J62" s="407"/>
      <c r="K62" s="407"/>
      <c r="L62" s="407"/>
      <c r="M62" s="407"/>
      <c r="N62" s="407"/>
      <c r="O62" s="407"/>
      <c r="P62" s="407"/>
      <c r="Q62" s="493"/>
      <c r="R62" s="409"/>
      <c r="S62" s="409"/>
      <c r="T62" s="494"/>
      <c r="U62" s="494"/>
      <c r="V62" s="494"/>
      <c r="W62" s="494"/>
      <c r="X62" s="409"/>
      <c r="Y62" s="494"/>
      <c r="Z62" s="494"/>
      <c r="AA62" s="494"/>
      <c r="AB62" s="494"/>
      <c r="AC62" s="494"/>
      <c r="AD62" s="494"/>
      <c r="AE62" s="409"/>
      <c r="AF62" s="409"/>
      <c r="AG62" s="411"/>
      <c r="AH62" s="407"/>
      <c r="AI62" s="407"/>
      <c r="AJ62" s="407"/>
      <c r="AK62" s="407"/>
      <c r="AL62" s="408"/>
      <c r="AM62" s="408"/>
      <c r="AN62" s="408"/>
      <c r="AO62" s="408"/>
      <c r="AP62" s="414"/>
      <c r="AQ62" s="412"/>
      <c r="AR62" s="412"/>
      <c r="AS62" s="412"/>
      <c r="AT62" s="412"/>
      <c r="AU62" s="412"/>
      <c r="AV62" s="413"/>
      <c r="AW62" s="412"/>
      <c r="AX62" s="412"/>
      <c r="AY62" s="412"/>
      <c r="AZ62" s="412"/>
      <c r="BA62" s="412"/>
      <c r="BB62" s="412"/>
      <c r="BC62" s="412"/>
      <c r="BD62" s="412"/>
      <c r="BE62" s="412"/>
      <c r="BF62" s="412"/>
      <c r="BG62" s="412"/>
      <c r="BH62" s="412"/>
      <c r="BI62" s="412"/>
      <c r="BJ62" s="412"/>
      <c r="BK62" s="412"/>
      <c r="BL62" s="411"/>
      <c r="BM62" s="407"/>
      <c r="BN62" s="407"/>
      <c r="BO62" s="407"/>
      <c r="BP62" s="407"/>
      <c r="BQ62" s="408"/>
      <c r="BR62" s="408"/>
      <c r="BS62" s="408"/>
      <c r="BT62" s="408"/>
      <c r="BU62" s="412"/>
      <c r="BV62" s="412"/>
      <c r="BW62" s="412"/>
      <c r="BX62" s="412"/>
      <c r="BY62" s="412"/>
      <c r="BZ62" s="412"/>
      <c r="CA62" s="413"/>
      <c r="CB62" s="412"/>
      <c r="CC62" s="412"/>
      <c r="CD62" s="412"/>
      <c r="CE62" s="412"/>
      <c r="CF62" s="412"/>
      <c r="CG62" s="412"/>
      <c r="CH62" s="412"/>
      <c r="CI62" s="412"/>
      <c r="CJ62" s="412"/>
      <c r="CK62" s="412"/>
      <c r="CL62" s="412"/>
      <c r="CM62" s="412"/>
      <c r="CN62" s="412"/>
      <c r="CO62" s="412"/>
      <c r="CP62" s="412"/>
      <c r="CQ62" s="411"/>
      <c r="CR62" s="408"/>
      <c r="CS62" s="408"/>
      <c r="CT62" s="408"/>
      <c r="CU62" s="408"/>
      <c r="CV62" s="408"/>
      <c r="CW62" s="408"/>
      <c r="CX62" s="408"/>
      <c r="CY62" s="408"/>
      <c r="CZ62" s="414"/>
      <c r="DA62" s="412"/>
      <c r="DB62" s="412"/>
      <c r="DC62" s="412"/>
      <c r="DD62" s="412"/>
      <c r="DE62" s="412"/>
      <c r="DF62" s="413"/>
      <c r="DG62" s="412"/>
      <c r="DH62" s="412"/>
      <c r="DI62" s="412"/>
      <c r="DJ62" s="412"/>
      <c r="DK62" s="412"/>
      <c r="DL62" s="412"/>
      <c r="DM62" s="412"/>
      <c r="DN62" s="412"/>
      <c r="DO62" s="412"/>
      <c r="DP62" s="412"/>
      <c r="DQ62" s="412"/>
      <c r="DR62" s="412"/>
      <c r="DS62" s="412"/>
      <c r="DT62" s="412"/>
      <c r="DU62" s="412"/>
      <c r="DV62" s="495"/>
      <c r="DW62" s="402"/>
      <c r="DX62" s="402"/>
      <c r="DY62" s="402"/>
      <c r="DZ62" s="402"/>
      <c r="EA62" s="402"/>
      <c r="EB62" s="402"/>
      <c r="EC62" s="402"/>
      <c r="ED62" s="402"/>
      <c r="EE62" s="404"/>
      <c r="EF62" s="404"/>
      <c r="EG62" s="404"/>
      <c r="EH62" s="404"/>
      <c r="EI62" s="404"/>
      <c r="EJ62" s="404"/>
      <c r="EK62" s="496"/>
      <c r="EL62" s="404"/>
      <c r="EM62" s="404"/>
      <c r="EN62" s="404"/>
      <c r="EO62" s="404"/>
      <c r="EP62" s="404"/>
      <c r="EQ62" s="404"/>
      <c r="ER62" s="404"/>
      <c r="ES62" s="404"/>
      <c r="ET62" s="404"/>
      <c r="EU62" s="404"/>
      <c r="EV62" s="404"/>
      <c r="EW62" s="404"/>
      <c r="EX62" s="404"/>
      <c r="EY62" s="404"/>
      <c r="EZ62" s="404"/>
      <c r="FA62" s="406"/>
      <c r="FB62" s="414"/>
      <c r="FC62" s="455"/>
      <c r="FD62" s="911" t="s">
        <v>81</v>
      </c>
      <c r="FE62" s="898"/>
      <c r="FF62" s="407"/>
      <c r="FG62" s="407"/>
      <c r="FH62" s="407"/>
      <c r="FI62" s="408"/>
      <c r="FJ62" s="408"/>
      <c r="FK62" s="408"/>
      <c r="FL62" s="408"/>
      <c r="FM62" s="408"/>
      <c r="FN62" s="408"/>
      <c r="FO62" s="408"/>
      <c r="FP62" s="408"/>
      <c r="FQ62" s="408"/>
      <c r="FR62" s="408"/>
      <c r="FS62" s="545"/>
      <c r="FT62" s="412"/>
      <c r="FU62" s="412"/>
      <c r="FV62" s="546"/>
      <c r="FW62" s="412"/>
      <c r="FX62" s="412"/>
      <c r="FY62" s="412"/>
      <c r="FZ62" s="546"/>
      <c r="GA62" s="546"/>
      <c r="GB62" s="546"/>
      <c r="GC62" s="546"/>
      <c r="GD62" s="546"/>
      <c r="GE62" s="546"/>
      <c r="GF62" s="546"/>
      <c r="GG62" s="412"/>
      <c r="GH62" s="412"/>
      <c r="GI62" s="411"/>
      <c r="GJ62" s="407"/>
      <c r="GK62" s="407"/>
      <c r="GL62" s="407"/>
      <c r="GM62" s="407"/>
      <c r="GN62" s="408"/>
      <c r="GO62" s="408"/>
      <c r="GP62" s="408"/>
      <c r="GQ62" s="408"/>
      <c r="GR62" s="412"/>
      <c r="GS62" s="412"/>
      <c r="GT62" s="412"/>
      <c r="GU62" s="412"/>
      <c r="GV62" s="412"/>
      <c r="GW62" s="412"/>
      <c r="GX62" s="413"/>
      <c r="GY62" s="412"/>
      <c r="GZ62" s="412"/>
      <c r="HA62" s="412"/>
      <c r="HB62" s="412"/>
      <c r="HC62" s="412"/>
      <c r="HD62" s="412"/>
      <c r="HE62" s="412"/>
      <c r="HF62" s="412"/>
      <c r="HG62" s="412"/>
      <c r="HH62" s="412"/>
      <c r="HI62" s="412"/>
      <c r="HJ62" s="412"/>
      <c r="HK62" s="412"/>
      <c r="HL62" s="412"/>
      <c r="HM62" s="412"/>
      <c r="HN62" s="411"/>
      <c r="HO62" s="407"/>
      <c r="HP62" s="407"/>
      <c r="HQ62" s="407"/>
      <c r="HR62" s="407"/>
      <c r="HS62" s="408"/>
      <c r="HT62" s="408"/>
      <c r="HU62" s="408"/>
      <c r="HV62" s="408"/>
      <c r="HW62" s="414"/>
      <c r="HX62" s="412"/>
      <c r="HY62" s="412"/>
      <c r="HZ62" s="412"/>
      <c r="IA62" s="412"/>
      <c r="IB62" s="412"/>
      <c r="IC62" s="413"/>
      <c r="ID62" s="412"/>
      <c r="IE62" s="412"/>
      <c r="IF62" s="412"/>
      <c r="IG62" s="412"/>
      <c r="IH62" s="412"/>
      <c r="II62" s="412"/>
      <c r="IJ62" s="412"/>
      <c r="IK62" s="412"/>
      <c r="IL62" s="412"/>
      <c r="IM62" s="412"/>
      <c r="IN62" s="412"/>
      <c r="IO62" s="412"/>
      <c r="IP62" s="412"/>
      <c r="IQ62" s="412"/>
      <c r="IR62" s="412"/>
      <c r="IS62" s="411"/>
      <c r="IT62" s="407"/>
      <c r="IU62" s="407"/>
      <c r="IV62" s="407"/>
      <c r="IW62" s="407"/>
      <c r="IX62" s="408"/>
      <c r="IY62" s="408"/>
      <c r="IZ62" s="408"/>
      <c r="JA62" s="408"/>
      <c r="JB62" s="414"/>
      <c r="JC62" s="412"/>
      <c r="JD62" s="412"/>
      <c r="JE62" s="412"/>
      <c r="JF62" s="412"/>
      <c r="JG62" s="412"/>
      <c r="JH62" s="413"/>
      <c r="JI62" s="412"/>
      <c r="JJ62" s="412"/>
      <c r="JK62" s="412"/>
      <c r="JL62" s="412"/>
      <c r="JM62" s="412"/>
      <c r="JN62" s="412"/>
      <c r="JO62" s="412"/>
      <c r="JP62" s="412"/>
      <c r="JQ62" s="412"/>
      <c r="JR62" s="412"/>
      <c r="JS62" s="412"/>
      <c r="JT62" s="412"/>
      <c r="JU62" s="412"/>
      <c r="JV62" s="412"/>
      <c r="JW62" s="412"/>
      <c r="JX62" s="411"/>
      <c r="JY62" s="898"/>
      <c r="JZ62" s="407"/>
      <c r="KA62" s="407"/>
      <c r="KB62" s="407"/>
      <c r="KC62" s="408"/>
      <c r="KD62" s="408"/>
      <c r="KE62" s="408"/>
      <c r="KF62" s="408"/>
      <c r="KG62" s="412"/>
      <c r="KH62" s="412"/>
      <c r="KI62" s="412"/>
      <c r="KJ62" s="412"/>
      <c r="KK62" s="412"/>
      <c r="KL62" s="412"/>
      <c r="KM62" s="413"/>
      <c r="KN62" s="412"/>
      <c r="KO62" s="412"/>
      <c r="KP62" s="412"/>
      <c r="KQ62" s="412"/>
      <c r="KR62" s="412"/>
      <c r="KS62" s="412"/>
      <c r="KT62" s="412"/>
      <c r="KU62" s="412"/>
      <c r="KV62" s="412"/>
      <c r="KW62" s="412"/>
      <c r="KX62" s="546"/>
      <c r="KY62" s="412"/>
      <c r="KZ62" s="412"/>
      <c r="LA62" s="412"/>
      <c r="LB62" s="412"/>
      <c r="LC62" s="411"/>
    </row>
    <row r="63" spans="1:315" s="576" customFormat="1" x14ac:dyDescent="0.25">
      <c r="A63" s="455"/>
      <c r="B63" s="911" t="s">
        <v>82</v>
      </c>
      <c r="C63" s="899"/>
      <c r="D63" s="408"/>
      <c r="E63" s="408"/>
      <c r="F63" s="408"/>
      <c r="G63" s="407"/>
      <c r="H63" s="407"/>
      <c r="I63" s="407"/>
      <c r="J63" s="407"/>
      <c r="K63" s="407"/>
      <c r="L63" s="407"/>
      <c r="M63" s="407"/>
      <c r="N63" s="407"/>
      <c r="O63" s="407"/>
      <c r="P63" s="407"/>
      <c r="Q63" s="493"/>
      <c r="R63" s="409"/>
      <c r="S63" s="409"/>
      <c r="T63" s="494"/>
      <c r="U63" s="494"/>
      <c r="V63" s="494"/>
      <c r="W63" s="494"/>
      <c r="X63" s="409"/>
      <c r="Y63" s="494"/>
      <c r="Z63" s="494"/>
      <c r="AA63" s="494"/>
      <c r="AB63" s="494"/>
      <c r="AC63" s="494"/>
      <c r="AD63" s="494"/>
      <c r="AE63" s="409"/>
      <c r="AF63" s="409"/>
      <c r="AG63" s="411"/>
      <c r="AH63" s="407"/>
      <c r="AI63" s="407"/>
      <c r="AJ63" s="407"/>
      <c r="AK63" s="407"/>
      <c r="AL63" s="408"/>
      <c r="AM63" s="408"/>
      <c r="AN63" s="408"/>
      <c r="AO63" s="408"/>
      <c r="AP63" s="414"/>
      <c r="AQ63" s="412"/>
      <c r="AR63" s="412"/>
      <c r="AS63" s="412"/>
      <c r="AT63" s="412"/>
      <c r="AU63" s="412"/>
      <c r="AV63" s="413"/>
      <c r="AW63" s="412"/>
      <c r="AX63" s="412"/>
      <c r="AY63" s="412"/>
      <c r="AZ63" s="412"/>
      <c r="BA63" s="412"/>
      <c r="BB63" s="412"/>
      <c r="BC63" s="412"/>
      <c r="BD63" s="412"/>
      <c r="BE63" s="412"/>
      <c r="BF63" s="412"/>
      <c r="BG63" s="412"/>
      <c r="BH63" s="412"/>
      <c r="BI63" s="412"/>
      <c r="BJ63" s="412"/>
      <c r="BK63" s="412"/>
      <c r="BL63" s="411"/>
      <c r="BM63" s="407"/>
      <c r="BN63" s="407"/>
      <c r="BO63" s="407"/>
      <c r="BP63" s="407"/>
      <c r="BQ63" s="408"/>
      <c r="BR63" s="408"/>
      <c r="BS63" s="408"/>
      <c r="BT63" s="408"/>
      <c r="BU63" s="412"/>
      <c r="BV63" s="412"/>
      <c r="BW63" s="412"/>
      <c r="BX63" s="412"/>
      <c r="BY63" s="412"/>
      <c r="BZ63" s="412"/>
      <c r="CA63" s="413"/>
      <c r="CB63" s="412"/>
      <c r="CC63" s="412"/>
      <c r="CD63" s="412"/>
      <c r="CE63" s="412"/>
      <c r="CF63" s="412"/>
      <c r="CG63" s="412"/>
      <c r="CH63" s="412"/>
      <c r="CI63" s="412"/>
      <c r="CJ63" s="412"/>
      <c r="CK63" s="412"/>
      <c r="CL63" s="412"/>
      <c r="CM63" s="412"/>
      <c r="CN63" s="412"/>
      <c r="CO63" s="412"/>
      <c r="CP63" s="412"/>
      <c r="CQ63" s="411"/>
      <c r="CR63" s="408"/>
      <c r="CS63" s="408"/>
      <c r="CT63" s="408"/>
      <c r="CU63" s="408"/>
      <c r="CV63" s="408"/>
      <c r="CW63" s="408"/>
      <c r="CX63" s="408"/>
      <c r="CY63" s="408"/>
      <c r="CZ63" s="414"/>
      <c r="DA63" s="412"/>
      <c r="DB63" s="412"/>
      <c r="DC63" s="412"/>
      <c r="DD63" s="412"/>
      <c r="DE63" s="412"/>
      <c r="DF63" s="413"/>
      <c r="DG63" s="412"/>
      <c r="DH63" s="412"/>
      <c r="DI63" s="412"/>
      <c r="DJ63" s="412"/>
      <c r="DK63" s="412"/>
      <c r="DL63" s="412"/>
      <c r="DM63" s="412"/>
      <c r="DN63" s="412"/>
      <c r="DO63" s="412"/>
      <c r="DP63" s="412"/>
      <c r="DQ63" s="412"/>
      <c r="DR63" s="412"/>
      <c r="DS63" s="412"/>
      <c r="DT63" s="412"/>
      <c r="DU63" s="412"/>
      <c r="DV63" s="495"/>
      <c r="DW63" s="402"/>
      <c r="DX63" s="402"/>
      <c r="DY63" s="402"/>
      <c r="DZ63" s="402"/>
      <c r="EA63" s="402"/>
      <c r="EB63" s="402"/>
      <c r="EC63" s="402"/>
      <c r="ED63" s="402"/>
      <c r="EE63" s="404"/>
      <c r="EF63" s="404"/>
      <c r="EG63" s="404"/>
      <c r="EH63" s="404"/>
      <c r="EI63" s="404"/>
      <c r="EJ63" s="404"/>
      <c r="EK63" s="496"/>
      <c r="EL63" s="404"/>
      <c r="EM63" s="404"/>
      <c r="EN63" s="404"/>
      <c r="EO63" s="404"/>
      <c r="EP63" s="404"/>
      <c r="EQ63" s="404"/>
      <c r="ER63" s="404"/>
      <c r="ES63" s="404"/>
      <c r="ET63" s="404"/>
      <c r="EU63" s="404"/>
      <c r="EV63" s="404"/>
      <c r="EW63" s="404"/>
      <c r="EX63" s="404"/>
      <c r="EY63" s="404"/>
      <c r="EZ63" s="404"/>
      <c r="FA63" s="406"/>
      <c r="FB63" s="414"/>
      <c r="FC63" s="455"/>
      <c r="FD63" s="911" t="s">
        <v>82</v>
      </c>
      <c r="FE63" s="898"/>
      <c r="FF63" s="407"/>
      <c r="FG63" s="407"/>
      <c r="FH63" s="407"/>
      <c r="FI63" s="408"/>
      <c r="FJ63" s="408"/>
      <c r="FK63" s="408"/>
      <c r="FL63" s="408"/>
      <c r="FM63" s="408"/>
      <c r="FN63" s="408"/>
      <c r="FO63" s="408"/>
      <c r="FP63" s="408"/>
      <c r="FQ63" s="408"/>
      <c r="FR63" s="408"/>
      <c r="FS63" s="545"/>
      <c r="FT63" s="412"/>
      <c r="FU63" s="412"/>
      <c r="FV63" s="546"/>
      <c r="FW63" s="412"/>
      <c r="FX63" s="412"/>
      <c r="FY63" s="412"/>
      <c r="FZ63" s="546"/>
      <c r="GA63" s="546"/>
      <c r="GB63" s="546"/>
      <c r="GC63" s="546"/>
      <c r="GD63" s="546"/>
      <c r="GE63" s="546"/>
      <c r="GF63" s="546"/>
      <c r="GG63" s="412"/>
      <c r="GH63" s="412"/>
      <c r="GI63" s="411"/>
      <c r="GJ63" s="407"/>
      <c r="GK63" s="407"/>
      <c r="GL63" s="407"/>
      <c r="GM63" s="407"/>
      <c r="GN63" s="408"/>
      <c r="GO63" s="408"/>
      <c r="GP63" s="408"/>
      <c r="GQ63" s="408"/>
      <c r="GR63" s="412"/>
      <c r="GS63" s="412"/>
      <c r="GT63" s="412"/>
      <c r="GU63" s="412"/>
      <c r="GV63" s="412"/>
      <c r="GW63" s="412"/>
      <c r="GX63" s="413"/>
      <c r="GY63" s="412"/>
      <c r="GZ63" s="412"/>
      <c r="HA63" s="412"/>
      <c r="HB63" s="412"/>
      <c r="HC63" s="412"/>
      <c r="HD63" s="412"/>
      <c r="HE63" s="412"/>
      <c r="HF63" s="412"/>
      <c r="HG63" s="412"/>
      <c r="HH63" s="412"/>
      <c r="HI63" s="412"/>
      <c r="HJ63" s="412"/>
      <c r="HK63" s="412"/>
      <c r="HL63" s="412"/>
      <c r="HM63" s="412"/>
      <c r="HN63" s="411"/>
      <c r="HO63" s="407"/>
      <c r="HP63" s="407"/>
      <c r="HQ63" s="407"/>
      <c r="HR63" s="407"/>
      <c r="HS63" s="408"/>
      <c r="HT63" s="408"/>
      <c r="HU63" s="408"/>
      <c r="HV63" s="408"/>
      <c r="HW63" s="414"/>
      <c r="HX63" s="412"/>
      <c r="HY63" s="412"/>
      <c r="HZ63" s="412"/>
      <c r="IA63" s="412"/>
      <c r="IB63" s="412"/>
      <c r="IC63" s="413"/>
      <c r="ID63" s="412"/>
      <c r="IE63" s="412"/>
      <c r="IF63" s="412"/>
      <c r="IG63" s="412"/>
      <c r="IH63" s="412"/>
      <c r="II63" s="412"/>
      <c r="IJ63" s="412"/>
      <c r="IK63" s="412"/>
      <c r="IL63" s="412"/>
      <c r="IM63" s="412"/>
      <c r="IN63" s="412"/>
      <c r="IO63" s="412"/>
      <c r="IP63" s="412"/>
      <c r="IQ63" s="412"/>
      <c r="IR63" s="412"/>
      <c r="IS63" s="411"/>
      <c r="IT63" s="407"/>
      <c r="IU63" s="407"/>
      <c r="IV63" s="407"/>
      <c r="IW63" s="407"/>
      <c r="IX63" s="408"/>
      <c r="IY63" s="408"/>
      <c r="IZ63" s="408"/>
      <c r="JA63" s="408"/>
      <c r="JB63" s="414"/>
      <c r="JC63" s="412"/>
      <c r="JD63" s="412"/>
      <c r="JE63" s="412"/>
      <c r="JF63" s="412"/>
      <c r="JG63" s="412"/>
      <c r="JH63" s="413"/>
      <c r="JI63" s="412"/>
      <c r="JJ63" s="412"/>
      <c r="JK63" s="412"/>
      <c r="JL63" s="412"/>
      <c r="JM63" s="412"/>
      <c r="JN63" s="412"/>
      <c r="JO63" s="412"/>
      <c r="JP63" s="412"/>
      <c r="JQ63" s="412"/>
      <c r="JR63" s="412"/>
      <c r="JS63" s="412"/>
      <c r="JT63" s="412"/>
      <c r="JU63" s="412"/>
      <c r="JV63" s="412"/>
      <c r="JW63" s="412"/>
      <c r="JX63" s="411"/>
      <c r="JY63" s="898"/>
      <c r="JZ63" s="407"/>
      <c r="KA63" s="407"/>
      <c r="KB63" s="407"/>
      <c r="KC63" s="408"/>
      <c r="KD63" s="408"/>
      <c r="KE63" s="408"/>
      <c r="KF63" s="408"/>
      <c r="KG63" s="412"/>
      <c r="KH63" s="412"/>
      <c r="KI63" s="412"/>
      <c r="KJ63" s="412"/>
      <c r="KK63" s="412"/>
      <c r="KL63" s="412"/>
      <c r="KM63" s="413"/>
      <c r="KN63" s="412"/>
      <c r="KO63" s="412"/>
      <c r="KP63" s="412"/>
      <c r="KQ63" s="412"/>
      <c r="KR63" s="412"/>
      <c r="KS63" s="412"/>
      <c r="KT63" s="412"/>
      <c r="KU63" s="412"/>
      <c r="KV63" s="412"/>
      <c r="KW63" s="412"/>
      <c r="KX63" s="546"/>
      <c r="KY63" s="412"/>
      <c r="KZ63" s="412"/>
      <c r="LA63" s="412"/>
      <c r="LB63" s="412"/>
      <c r="LC63" s="411"/>
    </row>
    <row r="64" spans="1:315" s="576" customFormat="1" hidden="1" x14ac:dyDescent="0.25">
      <c r="A64" s="455"/>
      <c r="B64" s="911" t="s">
        <v>83</v>
      </c>
      <c r="C64" s="899"/>
      <c r="D64" s="408"/>
      <c r="E64" s="408"/>
      <c r="F64" s="408"/>
      <c r="G64" s="407"/>
      <c r="H64" s="407"/>
      <c r="I64" s="407"/>
      <c r="J64" s="407"/>
      <c r="K64" s="407"/>
      <c r="L64" s="407"/>
      <c r="M64" s="407"/>
      <c r="N64" s="407"/>
      <c r="O64" s="407"/>
      <c r="P64" s="407"/>
      <c r="Q64" s="493"/>
      <c r="R64" s="409"/>
      <c r="S64" s="409"/>
      <c r="T64" s="494"/>
      <c r="U64" s="494"/>
      <c r="V64" s="494"/>
      <c r="W64" s="494"/>
      <c r="X64" s="409"/>
      <c r="Y64" s="494"/>
      <c r="Z64" s="494"/>
      <c r="AA64" s="494"/>
      <c r="AB64" s="494"/>
      <c r="AC64" s="494"/>
      <c r="AD64" s="494"/>
      <c r="AE64" s="409"/>
      <c r="AF64" s="409"/>
      <c r="AG64" s="411"/>
      <c r="AH64" s="407"/>
      <c r="AI64" s="407"/>
      <c r="AJ64" s="407"/>
      <c r="AK64" s="407"/>
      <c r="AL64" s="408"/>
      <c r="AM64" s="408"/>
      <c r="AN64" s="408"/>
      <c r="AO64" s="408"/>
      <c r="AP64" s="414"/>
      <c r="AQ64" s="412"/>
      <c r="AR64" s="412"/>
      <c r="AS64" s="412"/>
      <c r="AT64" s="412"/>
      <c r="AU64" s="412"/>
      <c r="AV64" s="413"/>
      <c r="AW64" s="412"/>
      <c r="AX64" s="412"/>
      <c r="AY64" s="412"/>
      <c r="AZ64" s="412"/>
      <c r="BA64" s="412"/>
      <c r="BB64" s="412"/>
      <c r="BC64" s="412"/>
      <c r="BD64" s="412"/>
      <c r="BE64" s="412"/>
      <c r="BF64" s="412"/>
      <c r="BG64" s="412"/>
      <c r="BH64" s="412"/>
      <c r="BI64" s="412"/>
      <c r="BJ64" s="412"/>
      <c r="BK64" s="412"/>
      <c r="BL64" s="411"/>
      <c r="BM64" s="407"/>
      <c r="BN64" s="407"/>
      <c r="BO64" s="407"/>
      <c r="BP64" s="407"/>
      <c r="BQ64" s="408"/>
      <c r="BR64" s="408"/>
      <c r="BS64" s="408"/>
      <c r="BT64" s="408"/>
      <c r="BU64" s="412"/>
      <c r="BV64" s="412"/>
      <c r="BW64" s="412"/>
      <c r="BX64" s="412"/>
      <c r="BY64" s="412"/>
      <c r="BZ64" s="412"/>
      <c r="CA64" s="413"/>
      <c r="CB64" s="412"/>
      <c r="CC64" s="412"/>
      <c r="CD64" s="412"/>
      <c r="CE64" s="412"/>
      <c r="CF64" s="412"/>
      <c r="CG64" s="412"/>
      <c r="CH64" s="412"/>
      <c r="CI64" s="412"/>
      <c r="CJ64" s="412"/>
      <c r="CK64" s="412"/>
      <c r="CL64" s="412"/>
      <c r="CM64" s="412"/>
      <c r="CN64" s="412"/>
      <c r="CO64" s="412"/>
      <c r="CP64" s="412"/>
      <c r="CQ64" s="411"/>
      <c r="CR64" s="408"/>
      <c r="CS64" s="408"/>
      <c r="CT64" s="408"/>
      <c r="CU64" s="408"/>
      <c r="CV64" s="408"/>
      <c r="CW64" s="408"/>
      <c r="CX64" s="408"/>
      <c r="CY64" s="408"/>
      <c r="CZ64" s="414"/>
      <c r="DA64" s="412"/>
      <c r="DB64" s="412"/>
      <c r="DC64" s="412"/>
      <c r="DD64" s="412"/>
      <c r="DE64" s="412"/>
      <c r="DF64" s="413"/>
      <c r="DG64" s="412"/>
      <c r="DH64" s="412"/>
      <c r="DI64" s="412"/>
      <c r="DJ64" s="412"/>
      <c r="DK64" s="412"/>
      <c r="DL64" s="412"/>
      <c r="DM64" s="412"/>
      <c r="DN64" s="412"/>
      <c r="DO64" s="412"/>
      <c r="DP64" s="412"/>
      <c r="DQ64" s="412"/>
      <c r="DR64" s="412"/>
      <c r="DS64" s="412"/>
      <c r="DT64" s="412"/>
      <c r="DU64" s="412"/>
      <c r="DV64" s="495"/>
      <c r="DW64" s="402"/>
      <c r="DX64" s="402"/>
      <c r="DY64" s="402"/>
      <c r="DZ64" s="402"/>
      <c r="EA64" s="402"/>
      <c r="EB64" s="402"/>
      <c r="EC64" s="402"/>
      <c r="ED64" s="402"/>
      <c r="EE64" s="404"/>
      <c r="EF64" s="404"/>
      <c r="EG64" s="404"/>
      <c r="EH64" s="404"/>
      <c r="EI64" s="404"/>
      <c r="EJ64" s="404"/>
      <c r="EK64" s="496"/>
      <c r="EL64" s="404"/>
      <c r="EM64" s="404"/>
      <c r="EN64" s="404"/>
      <c r="EO64" s="404"/>
      <c r="EP64" s="404"/>
      <c r="EQ64" s="404"/>
      <c r="ER64" s="404"/>
      <c r="ES64" s="404"/>
      <c r="ET64" s="404"/>
      <c r="EU64" s="404"/>
      <c r="EV64" s="404"/>
      <c r="EW64" s="404"/>
      <c r="EX64" s="404"/>
      <c r="EY64" s="404"/>
      <c r="EZ64" s="404"/>
      <c r="FA64" s="406"/>
      <c r="FB64" s="414"/>
      <c r="FC64" s="455"/>
      <c r="FD64" s="911" t="s">
        <v>83</v>
      </c>
      <c r="FE64" s="898"/>
      <c r="FF64" s="407"/>
      <c r="FG64" s="407"/>
      <c r="FH64" s="407"/>
      <c r="FI64" s="408"/>
      <c r="FJ64" s="408"/>
      <c r="FK64" s="408"/>
      <c r="FL64" s="408"/>
      <c r="FM64" s="408"/>
      <c r="FN64" s="408"/>
      <c r="FO64" s="408"/>
      <c r="FP64" s="408"/>
      <c r="FQ64" s="408"/>
      <c r="FR64" s="408"/>
      <c r="FS64" s="545"/>
      <c r="FT64" s="412"/>
      <c r="FU64" s="412"/>
      <c r="FV64" s="546"/>
      <c r="FW64" s="412"/>
      <c r="FX64" s="412"/>
      <c r="FY64" s="412"/>
      <c r="FZ64" s="546"/>
      <c r="GA64" s="546"/>
      <c r="GB64" s="546"/>
      <c r="GC64" s="546"/>
      <c r="GD64" s="546"/>
      <c r="GE64" s="546"/>
      <c r="GF64" s="546"/>
      <c r="GG64" s="412"/>
      <c r="GH64" s="412"/>
      <c r="GI64" s="411"/>
      <c r="GJ64" s="407"/>
      <c r="GK64" s="407"/>
      <c r="GL64" s="407"/>
      <c r="GM64" s="407"/>
      <c r="GN64" s="408"/>
      <c r="GO64" s="408"/>
      <c r="GP64" s="408"/>
      <c r="GQ64" s="408"/>
      <c r="GR64" s="412"/>
      <c r="GS64" s="412"/>
      <c r="GT64" s="412"/>
      <c r="GU64" s="412"/>
      <c r="GV64" s="412"/>
      <c r="GW64" s="412"/>
      <c r="GX64" s="413"/>
      <c r="GY64" s="412"/>
      <c r="GZ64" s="412"/>
      <c r="HA64" s="412"/>
      <c r="HB64" s="412"/>
      <c r="HC64" s="412"/>
      <c r="HD64" s="412"/>
      <c r="HE64" s="412"/>
      <c r="HF64" s="412"/>
      <c r="HG64" s="412"/>
      <c r="HH64" s="412"/>
      <c r="HI64" s="412"/>
      <c r="HJ64" s="412"/>
      <c r="HK64" s="412"/>
      <c r="HL64" s="412"/>
      <c r="HM64" s="412"/>
      <c r="HN64" s="411"/>
      <c r="HO64" s="407"/>
      <c r="HP64" s="407"/>
      <c r="HQ64" s="407"/>
      <c r="HR64" s="407"/>
      <c r="HS64" s="408"/>
      <c r="HT64" s="408"/>
      <c r="HU64" s="408"/>
      <c r="HV64" s="408"/>
      <c r="HW64" s="414"/>
      <c r="HX64" s="412"/>
      <c r="HY64" s="412"/>
      <c r="HZ64" s="412"/>
      <c r="IA64" s="412"/>
      <c r="IB64" s="412"/>
      <c r="IC64" s="413"/>
      <c r="ID64" s="412"/>
      <c r="IE64" s="412"/>
      <c r="IF64" s="412"/>
      <c r="IG64" s="412"/>
      <c r="IH64" s="412"/>
      <c r="II64" s="412"/>
      <c r="IJ64" s="412"/>
      <c r="IK64" s="412"/>
      <c r="IL64" s="412"/>
      <c r="IM64" s="412"/>
      <c r="IN64" s="412"/>
      <c r="IO64" s="412"/>
      <c r="IP64" s="412"/>
      <c r="IQ64" s="412"/>
      <c r="IR64" s="412"/>
      <c r="IS64" s="411"/>
      <c r="IT64" s="407"/>
      <c r="IU64" s="407"/>
      <c r="IV64" s="407"/>
      <c r="IW64" s="407"/>
      <c r="IX64" s="408"/>
      <c r="IY64" s="408"/>
      <c r="IZ64" s="408"/>
      <c r="JA64" s="408"/>
      <c r="JB64" s="414"/>
      <c r="JC64" s="412"/>
      <c r="JD64" s="412"/>
      <c r="JE64" s="412"/>
      <c r="JF64" s="412"/>
      <c r="JG64" s="412"/>
      <c r="JH64" s="413"/>
      <c r="JI64" s="412"/>
      <c r="JJ64" s="412"/>
      <c r="JK64" s="412"/>
      <c r="JL64" s="412"/>
      <c r="JM64" s="412"/>
      <c r="JN64" s="412"/>
      <c r="JO64" s="412"/>
      <c r="JP64" s="412"/>
      <c r="JQ64" s="412"/>
      <c r="JR64" s="412"/>
      <c r="JS64" s="412"/>
      <c r="JT64" s="412"/>
      <c r="JU64" s="412"/>
      <c r="JV64" s="412"/>
      <c r="JW64" s="412"/>
      <c r="JX64" s="411"/>
      <c r="JY64" s="898"/>
      <c r="JZ64" s="407"/>
      <c r="KA64" s="407"/>
      <c r="KB64" s="407"/>
      <c r="KC64" s="408"/>
      <c r="KD64" s="408"/>
      <c r="KE64" s="408"/>
      <c r="KF64" s="408"/>
      <c r="KG64" s="412"/>
      <c r="KH64" s="412"/>
      <c r="KI64" s="412"/>
      <c r="KJ64" s="412"/>
      <c r="KK64" s="412"/>
      <c r="KL64" s="412"/>
      <c r="KM64" s="413"/>
      <c r="KN64" s="412"/>
      <c r="KO64" s="412"/>
      <c r="KP64" s="412"/>
      <c r="KQ64" s="412"/>
      <c r="KR64" s="412"/>
      <c r="KS64" s="412"/>
      <c r="KT64" s="412"/>
      <c r="KU64" s="412"/>
      <c r="KV64" s="412"/>
      <c r="KW64" s="412"/>
      <c r="KX64" s="546"/>
      <c r="KY64" s="412"/>
      <c r="KZ64" s="412"/>
      <c r="LA64" s="412"/>
      <c r="LB64" s="412"/>
      <c r="LC64" s="411"/>
    </row>
    <row r="65" spans="1:315" s="576" customFormat="1" hidden="1" x14ac:dyDescent="0.25">
      <c r="A65" s="455"/>
      <c r="B65" s="911" t="s">
        <v>84</v>
      </c>
      <c r="C65" s="899"/>
      <c r="D65" s="408"/>
      <c r="E65" s="408"/>
      <c r="F65" s="408"/>
      <c r="G65" s="407"/>
      <c r="H65" s="407"/>
      <c r="I65" s="407"/>
      <c r="J65" s="407"/>
      <c r="K65" s="407"/>
      <c r="L65" s="407"/>
      <c r="M65" s="407"/>
      <c r="N65" s="407"/>
      <c r="O65" s="407"/>
      <c r="P65" s="407"/>
      <c r="Q65" s="493"/>
      <c r="R65" s="409"/>
      <c r="S65" s="409"/>
      <c r="T65" s="494"/>
      <c r="U65" s="494"/>
      <c r="V65" s="494"/>
      <c r="W65" s="494"/>
      <c r="X65" s="409"/>
      <c r="Y65" s="494"/>
      <c r="Z65" s="494"/>
      <c r="AA65" s="494"/>
      <c r="AB65" s="494"/>
      <c r="AC65" s="494"/>
      <c r="AD65" s="494"/>
      <c r="AE65" s="409"/>
      <c r="AF65" s="409"/>
      <c r="AG65" s="411"/>
      <c r="AH65" s="407"/>
      <c r="AI65" s="407"/>
      <c r="AJ65" s="407"/>
      <c r="AK65" s="407"/>
      <c r="AL65" s="408"/>
      <c r="AM65" s="408"/>
      <c r="AN65" s="408"/>
      <c r="AO65" s="408"/>
      <c r="AP65" s="414"/>
      <c r="AQ65" s="412"/>
      <c r="AR65" s="412"/>
      <c r="AS65" s="412"/>
      <c r="AT65" s="412"/>
      <c r="AU65" s="412"/>
      <c r="AV65" s="413"/>
      <c r="AW65" s="412"/>
      <c r="AX65" s="412"/>
      <c r="AY65" s="412"/>
      <c r="AZ65" s="412"/>
      <c r="BA65" s="412"/>
      <c r="BB65" s="412"/>
      <c r="BC65" s="412"/>
      <c r="BD65" s="412"/>
      <c r="BE65" s="412"/>
      <c r="BF65" s="412"/>
      <c r="BG65" s="412"/>
      <c r="BH65" s="412"/>
      <c r="BI65" s="412"/>
      <c r="BJ65" s="412"/>
      <c r="BK65" s="412"/>
      <c r="BL65" s="411"/>
      <c r="BM65" s="407"/>
      <c r="BN65" s="407"/>
      <c r="BO65" s="407"/>
      <c r="BP65" s="407"/>
      <c r="BQ65" s="408"/>
      <c r="BR65" s="408"/>
      <c r="BS65" s="408"/>
      <c r="BT65" s="408"/>
      <c r="BU65" s="412"/>
      <c r="BV65" s="412"/>
      <c r="BW65" s="412"/>
      <c r="BX65" s="412"/>
      <c r="BY65" s="412"/>
      <c r="BZ65" s="412"/>
      <c r="CA65" s="413"/>
      <c r="CB65" s="412"/>
      <c r="CC65" s="412"/>
      <c r="CD65" s="412"/>
      <c r="CE65" s="412"/>
      <c r="CF65" s="412"/>
      <c r="CG65" s="412"/>
      <c r="CH65" s="412"/>
      <c r="CI65" s="412"/>
      <c r="CJ65" s="412"/>
      <c r="CK65" s="412"/>
      <c r="CL65" s="412"/>
      <c r="CM65" s="412"/>
      <c r="CN65" s="412"/>
      <c r="CO65" s="412"/>
      <c r="CP65" s="412"/>
      <c r="CQ65" s="411"/>
      <c r="CR65" s="408"/>
      <c r="CS65" s="408"/>
      <c r="CT65" s="408"/>
      <c r="CU65" s="408"/>
      <c r="CV65" s="408"/>
      <c r="CW65" s="408"/>
      <c r="CX65" s="408"/>
      <c r="CY65" s="408"/>
      <c r="CZ65" s="414"/>
      <c r="DA65" s="412"/>
      <c r="DB65" s="412"/>
      <c r="DC65" s="412"/>
      <c r="DD65" s="412"/>
      <c r="DE65" s="412"/>
      <c r="DF65" s="413"/>
      <c r="DG65" s="412"/>
      <c r="DH65" s="412"/>
      <c r="DI65" s="412"/>
      <c r="DJ65" s="412"/>
      <c r="DK65" s="412"/>
      <c r="DL65" s="412"/>
      <c r="DM65" s="412"/>
      <c r="DN65" s="412"/>
      <c r="DO65" s="412"/>
      <c r="DP65" s="412"/>
      <c r="DQ65" s="412"/>
      <c r="DR65" s="412"/>
      <c r="DS65" s="412"/>
      <c r="DT65" s="412"/>
      <c r="DU65" s="412"/>
      <c r="DV65" s="495"/>
      <c r="DW65" s="402"/>
      <c r="DX65" s="402"/>
      <c r="DY65" s="402"/>
      <c r="DZ65" s="402"/>
      <c r="EA65" s="402"/>
      <c r="EB65" s="402"/>
      <c r="EC65" s="402"/>
      <c r="ED65" s="402"/>
      <c r="EE65" s="404"/>
      <c r="EF65" s="404"/>
      <c r="EG65" s="404"/>
      <c r="EH65" s="404"/>
      <c r="EI65" s="404"/>
      <c r="EJ65" s="404"/>
      <c r="EK65" s="496"/>
      <c r="EL65" s="404"/>
      <c r="EM65" s="404"/>
      <c r="EN65" s="404"/>
      <c r="EO65" s="404"/>
      <c r="EP65" s="404"/>
      <c r="EQ65" s="404"/>
      <c r="ER65" s="404"/>
      <c r="ES65" s="404"/>
      <c r="ET65" s="404"/>
      <c r="EU65" s="404"/>
      <c r="EV65" s="404"/>
      <c r="EW65" s="404"/>
      <c r="EX65" s="404"/>
      <c r="EY65" s="404"/>
      <c r="EZ65" s="404"/>
      <c r="FA65" s="406"/>
      <c r="FB65" s="414"/>
      <c r="FC65" s="455"/>
      <c r="FD65" s="911" t="s">
        <v>84</v>
      </c>
      <c r="FE65" s="898"/>
      <c r="FF65" s="407"/>
      <c r="FG65" s="407"/>
      <c r="FH65" s="407"/>
      <c r="FI65" s="408"/>
      <c r="FJ65" s="408"/>
      <c r="FK65" s="408"/>
      <c r="FL65" s="408"/>
      <c r="FM65" s="408"/>
      <c r="FN65" s="408"/>
      <c r="FO65" s="408"/>
      <c r="FP65" s="408"/>
      <c r="FQ65" s="408"/>
      <c r="FR65" s="408"/>
      <c r="FS65" s="545"/>
      <c r="FT65" s="412"/>
      <c r="FU65" s="412"/>
      <c r="FV65" s="546"/>
      <c r="FW65" s="412"/>
      <c r="FX65" s="412"/>
      <c r="FY65" s="412"/>
      <c r="FZ65" s="546"/>
      <c r="GA65" s="546"/>
      <c r="GB65" s="546"/>
      <c r="GC65" s="546"/>
      <c r="GD65" s="546"/>
      <c r="GE65" s="546"/>
      <c r="GF65" s="546"/>
      <c r="GG65" s="412"/>
      <c r="GH65" s="412"/>
      <c r="GI65" s="411"/>
      <c r="GJ65" s="407"/>
      <c r="GK65" s="407"/>
      <c r="GL65" s="407"/>
      <c r="GM65" s="407"/>
      <c r="GN65" s="408"/>
      <c r="GO65" s="408"/>
      <c r="GP65" s="408"/>
      <c r="GQ65" s="408"/>
      <c r="GR65" s="412"/>
      <c r="GS65" s="412"/>
      <c r="GT65" s="412"/>
      <c r="GU65" s="412"/>
      <c r="GV65" s="412"/>
      <c r="GW65" s="412"/>
      <c r="GX65" s="413"/>
      <c r="GY65" s="412"/>
      <c r="GZ65" s="412"/>
      <c r="HA65" s="412"/>
      <c r="HB65" s="412"/>
      <c r="HC65" s="412"/>
      <c r="HD65" s="412"/>
      <c r="HE65" s="412"/>
      <c r="HF65" s="412"/>
      <c r="HG65" s="412"/>
      <c r="HH65" s="412"/>
      <c r="HI65" s="412"/>
      <c r="HJ65" s="412"/>
      <c r="HK65" s="412"/>
      <c r="HL65" s="412"/>
      <c r="HM65" s="412"/>
      <c r="HN65" s="411"/>
      <c r="HO65" s="407"/>
      <c r="HP65" s="407"/>
      <c r="HQ65" s="407"/>
      <c r="HR65" s="407"/>
      <c r="HS65" s="408"/>
      <c r="HT65" s="408"/>
      <c r="HU65" s="408"/>
      <c r="HV65" s="408"/>
      <c r="HW65" s="414"/>
      <c r="HX65" s="412"/>
      <c r="HY65" s="412"/>
      <c r="HZ65" s="412"/>
      <c r="IA65" s="412"/>
      <c r="IB65" s="412"/>
      <c r="IC65" s="413"/>
      <c r="ID65" s="412"/>
      <c r="IE65" s="412"/>
      <c r="IF65" s="412"/>
      <c r="IG65" s="412"/>
      <c r="IH65" s="412"/>
      <c r="II65" s="412"/>
      <c r="IJ65" s="412"/>
      <c r="IK65" s="412"/>
      <c r="IL65" s="412"/>
      <c r="IM65" s="412"/>
      <c r="IN65" s="412"/>
      <c r="IO65" s="412"/>
      <c r="IP65" s="412"/>
      <c r="IQ65" s="412"/>
      <c r="IR65" s="412"/>
      <c r="IS65" s="411"/>
      <c r="IT65" s="407"/>
      <c r="IU65" s="407"/>
      <c r="IV65" s="407"/>
      <c r="IW65" s="407"/>
      <c r="IX65" s="408"/>
      <c r="IY65" s="408"/>
      <c r="IZ65" s="408"/>
      <c r="JA65" s="408"/>
      <c r="JB65" s="414"/>
      <c r="JC65" s="412"/>
      <c r="JD65" s="412"/>
      <c r="JE65" s="412"/>
      <c r="JF65" s="412"/>
      <c r="JG65" s="412"/>
      <c r="JH65" s="413"/>
      <c r="JI65" s="412"/>
      <c r="JJ65" s="412"/>
      <c r="JK65" s="412"/>
      <c r="JL65" s="412"/>
      <c r="JM65" s="412"/>
      <c r="JN65" s="412"/>
      <c r="JO65" s="412"/>
      <c r="JP65" s="412"/>
      <c r="JQ65" s="412"/>
      <c r="JR65" s="412"/>
      <c r="JS65" s="412"/>
      <c r="JT65" s="412"/>
      <c r="JU65" s="412"/>
      <c r="JV65" s="412"/>
      <c r="JW65" s="412"/>
      <c r="JX65" s="411"/>
      <c r="JY65" s="898"/>
      <c r="JZ65" s="407"/>
      <c r="KA65" s="407"/>
      <c r="KB65" s="407"/>
      <c r="KC65" s="408"/>
      <c r="KD65" s="408"/>
      <c r="KE65" s="408"/>
      <c r="KF65" s="408"/>
      <c r="KG65" s="412"/>
      <c r="KH65" s="412"/>
      <c r="KI65" s="412"/>
      <c r="KJ65" s="412"/>
      <c r="KK65" s="412"/>
      <c r="KL65" s="412"/>
      <c r="KM65" s="413"/>
      <c r="KN65" s="412"/>
      <c r="KO65" s="412"/>
      <c r="KP65" s="412"/>
      <c r="KQ65" s="412"/>
      <c r="KR65" s="412"/>
      <c r="KS65" s="412"/>
      <c r="KT65" s="412"/>
      <c r="KU65" s="412"/>
      <c r="KV65" s="412"/>
      <c r="KW65" s="412"/>
      <c r="KX65" s="546"/>
      <c r="KY65" s="412"/>
      <c r="KZ65" s="412"/>
      <c r="LA65" s="412"/>
      <c r="LB65" s="412"/>
      <c r="LC65" s="411"/>
    </row>
    <row r="66" spans="1:315" s="576" customFormat="1" hidden="1" x14ac:dyDescent="0.25">
      <c r="A66" s="455"/>
      <c r="B66" s="911" t="s">
        <v>85</v>
      </c>
      <c r="C66" s="899"/>
      <c r="D66" s="408"/>
      <c r="E66" s="408"/>
      <c r="F66" s="408"/>
      <c r="G66" s="407"/>
      <c r="H66" s="407"/>
      <c r="I66" s="407"/>
      <c r="J66" s="407"/>
      <c r="K66" s="407"/>
      <c r="L66" s="407"/>
      <c r="M66" s="407"/>
      <c r="N66" s="407"/>
      <c r="O66" s="407"/>
      <c r="P66" s="407"/>
      <c r="Q66" s="493"/>
      <c r="R66" s="409"/>
      <c r="S66" s="409"/>
      <c r="T66" s="494"/>
      <c r="U66" s="494"/>
      <c r="V66" s="494"/>
      <c r="W66" s="494"/>
      <c r="X66" s="409"/>
      <c r="Y66" s="494"/>
      <c r="Z66" s="494"/>
      <c r="AA66" s="494"/>
      <c r="AB66" s="494"/>
      <c r="AC66" s="494"/>
      <c r="AD66" s="494"/>
      <c r="AE66" s="409"/>
      <c r="AF66" s="409"/>
      <c r="AG66" s="411"/>
      <c r="AH66" s="407"/>
      <c r="AI66" s="407"/>
      <c r="AJ66" s="407"/>
      <c r="AK66" s="407"/>
      <c r="AL66" s="408"/>
      <c r="AM66" s="408"/>
      <c r="AN66" s="408"/>
      <c r="AO66" s="408"/>
      <c r="AP66" s="414"/>
      <c r="AQ66" s="412"/>
      <c r="AR66" s="412"/>
      <c r="AS66" s="412"/>
      <c r="AT66" s="412"/>
      <c r="AU66" s="412"/>
      <c r="AV66" s="413"/>
      <c r="AW66" s="412"/>
      <c r="AX66" s="412"/>
      <c r="AY66" s="412"/>
      <c r="AZ66" s="412"/>
      <c r="BA66" s="412"/>
      <c r="BB66" s="412"/>
      <c r="BC66" s="412"/>
      <c r="BD66" s="412"/>
      <c r="BE66" s="412"/>
      <c r="BF66" s="412"/>
      <c r="BG66" s="412"/>
      <c r="BH66" s="412"/>
      <c r="BI66" s="412"/>
      <c r="BJ66" s="412"/>
      <c r="BK66" s="412"/>
      <c r="BL66" s="411"/>
      <c r="BM66" s="407"/>
      <c r="BN66" s="407"/>
      <c r="BO66" s="407"/>
      <c r="BP66" s="407"/>
      <c r="BQ66" s="408"/>
      <c r="BR66" s="408"/>
      <c r="BS66" s="408"/>
      <c r="BT66" s="408"/>
      <c r="BU66" s="412"/>
      <c r="BV66" s="412"/>
      <c r="BW66" s="412"/>
      <c r="BX66" s="412"/>
      <c r="BY66" s="412"/>
      <c r="BZ66" s="412"/>
      <c r="CA66" s="413"/>
      <c r="CB66" s="412"/>
      <c r="CC66" s="412"/>
      <c r="CD66" s="412"/>
      <c r="CE66" s="412"/>
      <c r="CF66" s="412"/>
      <c r="CG66" s="412"/>
      <c r="CH66" s="412"/>
      <c r="CI66" s="412"/>
      <c r="CJ66" s="412"/>
      <c r="CK66" s="412"/>
      <c r="CL66" s="412"/>
      <c r="CM66" s="412"/>
      <c r="CN66" s="412"/>
      <c r="CO66" s="412"/>
      <c r="CP66" s="412"/>
      <c r="CQ66" s="411"/>
      <c r="CR66" s="408"/>
      <c r="CS66" s="408"/>
      <c r="CT66" s="408"/>
      <c r="CU66" s="408"/>
      <c r="CV66" s="408"/>
      <c r="CW66" s="408"/>
      <c r="CX66" s="408"/>
      <c r="CY66" s="408"/>
      <c r="CZ66" s="414"/>
      <c r="DA66" s="412"/>
      <c r="DB66" s="412"/>
      <c r="DC66" s="412"/>
      <c r="DD66" s="412"/>
      <c r="DE66" s="412"/>
      <c r="DF66" s="413"/>
      <c r="DG66" s="412"/>
      <c r="DH66" s="412"/>
      <c r="DI66" s="412"/>
      <c r="DJ66" s="412"/>
      <c r="DK66" s="412"/>
      <c r="DL66" s="412"/>
      <c r="DM66" s="412"/>
      <c r="DN66" s="412"/>
      <c r="DO66" s="412"/>
      <c r="DP66" s="412"/>
      <c r="DQ66" s="412"/>
      <c r="DR66" s="412"/>
      <c r="DS66" s="412"/>
      <c r="DT66" s="412"/>
      <c r="DU66" s="412"/>
      <c r="DV66" s="495"/>
      <c r="DW66" s="402"/>
      <c r="DX66" s="402"/>
      <c r="DY66" s="402"/>
      <c r="DZ66" s="402"/>
      <c r="EA66" s="402"/>
      <c r="EB66" s="402"/>
      <c r="EC66" s="402"/>
      <c r="ED66" s="402"/>
      <c r="EE66" s="404"/>
      <c r="EF66" s="404"/>
      <c r="EG66" s="404"/>
      <c r="EH66" s="404"/>
      <c r="EI66" s="404"/>
      <c r="EJ66" s="404"/>
      <c r="EK66" s="496"/>
      <c r="EL66" s="404"/>
      <c r="EM66" s="404"/>
      <c r="EN66" s="404"/>
      <c r="EO66" s="404"/>
      <c r="EP66" s="404"/>
      <c r="EQ66" s="404"/>
      <c r="ER66" s="404"/>
      <c r="ES66" s="404">
        <v>4</v>
      </c>
      <c r="ET66" s="404">
        <v>4</v>
      </c>
      <c r="EU66" s="404">
        <v>3</v>
      </c>
      <c r="EV66" s="404">
        <v>2</v>
      </c>
      <c r="EW66" s="404">
        <v>1</v>
      </c>
      <c r="EX66" s="404">
        <v>3</v>
      </c>
      <c r="EY66" s="404">
        <v>1</v>
      </c>
      <c r="EZ66" s="404"/>
      <c r="FA66" s="406"/>
      <c r="FB66" s="414"/>
      <c r="FC66" s="455"/>
      <c r="FD66" s="911" t="s">
        <v>85</v>
      </c>
      <c r="FE66" s="898"/>
      <c r="FF66" s="407"/>
      <c r="FG66" s="407"/>
      <c r="FH66" s="407"/>
      <c r="FI66" s="408"/>
      <c r="FJ66" s="408"/>
      <c r="FK66" s="408"/>
      <c r="FL66" s="408"/>
      <c r="FM66" s="408"/>
      <c r="FN66" s="408"/>
      <c r="FO66" s="408"/>
      <c r="FP66" s="408"/>
      <c r="FQ66" s="408"/>
      <c r="FR66" s="408"/>
      <c r="FS66" s="545"/>
      <c r="FT66" s="412"/>
      <c r="FU66" s="412"/>
      <c r="FV66" s="546"/>
      <c r="FW66" s="412"/>
      <c r="FX66" s="412"/>
      <c r="FY66" s="412"/>
      <c r="FZ66" s="546"/>
      <c r="GA66" s="546"/>
      <c r="GB66" s="546"/>
      <c r="GC66" s="546"/>
      <c r="GD66" s="546"/>
      <c r="GE66" s="546"/>
      <c r="GF66" s="546"/>
      <c r="GG66" s="412"/>
      <c r="GH66" s="412"/>
      <c r="GI66" s="411"/>
      <c r="GJ66" s="407"/>
      <c r="GK66" s="407"/>
      <c r="GL66" s="407"/>
      <c r="GM66" s="407"/>
      <c r="GN66" s="408"/>
      <c r="GO66" s="408"/>
      <c r="GP66" s="408"/>
      <c r="GQ66" s="408"/>
      <c r="GR66" s="412"/>
      <c r="GS66" s="412"/>
      <c r="GT66" s="412"/>
      <c r="GU66" s="412"/>
      <c r="GV66" s="412"/>
      <c r="GW66" s="412"/>
      <c r="GX66" s="413"/>
      <c r="GY66" s="412"/>
      <c r="GZ66" s="412"/>
      <c r="HA66" s="412"/>
      <c r="HB66" s="412"/>
      <c r="HC66" s="412"/>
      <c r="HD66" s="412"/>
      <c r="HE66" s="412"/>
      <c r="HF66" s="412"/>
      <c r="HG66" s="412"/>
      <c r="HH66" s="412"/>
      <c r="HI66" s="412"/>
      <c r="HJ66" s="412"/>
      <c r="HK66" s="412"/>
      <c r="HL66" s="412"/>
      <c r="HM66" s="412"/>
      <c r="HN66" s="411"/>
      <c r="HO66" s="407"/>
      <c r="HP66" s="407"/>
      <c r="HQ66" s="407"/>
      <c r="HR66" s="407"/>
      <c r="HS66" s="408"/>
      <c r="HT66" s="408"/>
      <c r="HU66" s="408"/>
      <c r="HV66" s="408"/>
      <c r="HW66" s="414"/>
      <c r="HX66" s="412"/>
      <c r="HY66" s="412"/>
      <c r="HZ66" s="412"/>
      <c r="IA66" s="412"/>
      <c r="IB66" s="412"/>
      <c r="IC66" s="413"/>
      <c r="ID66" s="412"/>
      <c r="IE66" s="412"/>
      <c r="IF66" s="412"/>
      <c r="IG66" s="412"/>
      <c r="IH66" s="412"/>
      <c r="II66" s="412"/>
      <c r="IJ66" s="412"/>
      <c r="IK66" s="412"/>
      <c r="IL66" s="412"/>
      <c r="IM66" s="412"/>
      <c r="IN66" s="412"/>
      <c r="IO66" s="412"/>
      <c r="IP66" s="412"/>
      <c r="IQ66" s="412"/>
      <c r="IR66" s="412"/>
      <c r="IS66" s="411"/>
      <c r="IT66" s="407"/>
      <c r="IU66" s="407"/>
      <c r="IV66" s="407"/>
      <c r="IW66" s="407"/>
      <c r="IX66" s="408"/>
      <c r="IY66" s="408"/>
      <c r="IZ66" s="408"/>
      <c r="JA66" s="408"/>
      <c r="JB66" s="414"/>
      <c r="JC66" s="412"/>
      <c r="JD66" s="412"/>
      <c r="JE66" s="412"/>
      <c r="JF66" s="412"/>
      <c r="JG66" s="412"/>
      <c r="JH66" s="413"/>
      <c r="JI66" s="412"/>
      <c r="JJ66" s="412"/>
      <c r="JK66" s="412"/>
      <c r="JL66" s="412"/>
      <c r="JM66" s="412"/>
      <c r="JN66" s="412"/>
      <c r="JO66" s="412"/>
      <c r="JP66" s="412"/>
      <c r="JQ66" s="412"/>
      <c r="JR66" s="412"/>
      <c r="JS66" s="412"/>
      <c r="JT66" s="412"/>
      <c r="JU66" s="412"/>
      <c r="JV66" s="412"/>
      <c r="JW66" s="412"/>
      <c r="JX66" s="411"/>
      <c r="JY66" s="898"/>
      <c r="JZ66" s="407"/>
      <c r="KA66" s="407"/>
      <c r="KB66" s="407"/>
      <c r="KC66" s="408"/>
      <c r="KD66" s="408"/>
      <c r="KE66" s="408"/>
      <c r="KF66" s="408"/>
      <c r="KG66" s="412"/>
      <c r="KH66" s="412"/>
      <c r="KI66" s="412"/>
      <c r="KJ66" s="412"/>
      <c r="KK66" s="412"/>
      <c r="KL66" s="412"/>
      <c r="KM66" s="413"/>
      <c r="KN66" s="412"/>
      <c r="KO66" s="412"/>
      <c r="KP66" s="412"/>
      <c r="KQ66" s="412"/>
      <c r="KR66" s="412"/>
      <c r="KS66" s="412"/>
      <c r="KT66" s="412"/>
      <c r="KU66" s="412"/>
      <c r="KV66" s="412"/>
      <c r="KW66" s="412"/>
      <c r="KX66" s="546"/>
      <c r="KY66" s="412"/>
      <c r="KZ66" s="412"/>
      <c r="LA66" s="412"/>
      <c r="LB66" s="412"/>
      <c r="LC66" s="411"/>
    </row>
    <row r="67" spans="1:315" s="576" customFormat="1" hidden="1" x14ac:dyDescent="0.25">
      <c r="A67" s="455"/>
      <c r="B67" s="911" t="s">
        <v>86</v>
      </c>
      <c r="C67" s="899"/>
      <c r="D67" s="408"/>
      <c r="E67" s="408"/>
      <c r="F67" s="408"/>
      <c r="G67" s="407"/>
      <c r="H67" s="407"/>
      <c r="I67" s="407"/>
      <c r="J67" s="407"/>
      <c r="K67" s="407"/>
      <c r="L67" s="407"/>
      <c r="M67" s="407"/>
      <c r="N67" s="407"/>
      <c r="O67" s="407"/>
      <c r="P67" s="407"/>
      <c r="Q67" s="493"/>
      <c r="R67" s="409"/>
      <c r="S67" s="409"/>
      <c r="T67" s="494"/>
      <c r="U67" s="494"/>
      <c r="V67" s="494"/>
      <c r="W67" s="494"/>
      <c r="X67" s="409"/>
      <c r="Y67" s="494"/>
      <c r="Z67" s="494"/>
      <c r="AA67" s="494"/>
      <c r="AB67" s="494"/>
      <c r="AC67" s="494"/>
      <c r="AD67" s="494"/>
      <c r="AE67" s="409"/>
      <c r="AF67" s="409"/>
      <c r="AG67" s="411"/>
      <c r="AH67" s="407"/>
      <c r="AI67" s="407"/>
      <c r="AJ67" s="407"/>
      <c r="AK67" s="407"/>
      <c r="AL67" s="408"/>
      <c r="AM67" s="408"/>
      <c r="AN67" s="408"/>
      <c r="AO67" s="408"/>
      <c r="AP67" s="414"/>
      <c r="AQ67" s="412"/>
      <c r="AR67" s="412"/>
      <c r="AS67" s="412"/>
      <c r="AT67" s="412"/>
      <c r="AU67" s="412"/>
      <c r="AV67" s="413"/>
      <c r="AW67" s="412"/>
      <c r="AX67" s="412"/>
      <c r="AY67" s="412"/>
      <c r="AZ67" s="412"/>
      <c r="BA67" s="412"/>
      <c r="BB67" s="412"/>
      <c r="BC67" s="412"/>
      <c r="BD67" s="412"/>
      <c r="BE67" s="412"/>
      <c r="BF67" s="412"/>
      <c r="BG67" s="412"/>
      <c r="BH67" s="412"/>
      <c r="BI67" s="412"/>
      <c r="BJ67" s="412"/>
      <c r="BK67" s="412"/>
      <c r="BL67" s="411"/>
      <c r="BM67" s="407"/>
      <c r="BN67" s="407"/>
      <c r="BO67" s="407"/>
      <c r="BP67" s="407"/>
      <c r="BQ67" s="408"/>
      <c r="BR67" s="408"/>
      <c r="BS67" s="408"/>
      <c r="BT67" s="408"/>
      <c r="BU67" s="412"/>
      <c r="BV67" s="412"/>
      <c r="BW67" s="412"/>
      <c r="BX67" s="412"/>
      <c r="BY67" s="412"/>
      <c r="BZ67" s="412"/>
      <c r="CA67" s="413"/>
      <c r="CB67" s="412"/>
      <c r="CC67" s="412"/>
      <c r="CD67" s="412"/>
      <c r="CE67" s="412"/>
      <c r="CF67" s="412"/>
      <c r="CG67" s="412"/>
      <c r="CH67" s="412"/>
      <c r="CI67" s="412"/>
      <c r="CJ67" s="412"/>
      <c r="CK67" s="412"/>
      <c r="CL67" s="412"/>
      <c r="CM67" s="412"/>
      <c r="CN67" s="412"/>
      <c r="CO67" s="412"/>
      <c r="CP67" s="412"/>
      <c r="CQ67" s="411"/>
      <c r="CR67" s="408"/>
      <c r="CS67" s="408"/>
      <c r="CT67" s="408"/>
      <c r="CU67" s="408"/>
      <c r="CV67" s="408"/>
      <c r="CW67" s="408"/>
      <c r="CX67" s="408"/>
      <c r="CY67" s="408"/>
      <c r="CZ67" s="414"/>
      <c r="DA67" s="412"/>
      <c r="DB67" s="412"/>
      <c r="DC67" s="412"/>
      <c r="DD67" s="412"/>
      <c r="DE67" s="412"/>
      <c r="DF67" s="413"/>
      <c r="DG67" s="412"/>
      <c r="DH67" s="412"/>
      <c r="DI67" s="412"/>
      <c r="DJ67" s="412"/>
      <c r="DK67" s="412"/>
      <c r="DL67" s="412"/>
      <c r="DM67" s="412"/>
      <c r="DN67" s="412"/>
      <c r="DO67" s="412"/>
      <c r="DP67" s="412"/>
      <c r="DQ67" s="412"/>
      <c r="DR67" s="412"/>
      <c r="DS67" s="412"/>
      <c r="DT67" s="412"/>
      <c r="DU67" s="412"/>
      <c r="DV67" s="495"/>
      <c r="DW67" s="402"/>
      <c r="DX67" s="402"/>
      <c r="DY67" s="402"/>
      <c r="DZ67" s="402"/>
      <c r="EA67" s="402"/>
      <c r="EB67" s="402"/>
      <c r="EC67" s="402"/>
      <c r="ED67" s="402"/>
      <c r="EE67" s="404"/>
      <c r="EF67" s="404"/>
      <c r="EG67" s="404"/>
      <c r="EH67" s="404"/>
      <c r="EI67" s="404"/>
      <c r="EJ67" s="404"/>
      <c r="EK67" s="496"/>
      <c r="EL67" s="404"/>
      <c r="EM67" s="404"/>
      <c r="EN67" s="404"/>
      <c r="EO67" s="404">
        <v>0</v>
      </c>
      <c r="EP67" s="404">
        <v>4</v>
      </c>
      <c r="EQ67" s="404">
        <v>3</v>
      </c>
      <c r="ER67" s="404">
        <v>3</v>
      </c>
      <c r="ES67" s="404">
        <v>4</v>
      </c>
      <c r="ET67" s="404">
        <v>2</v>
      </c>
      <c r="EU67" s="404">
        <v>3</v>
      </c>
      <c r="EV67" s="404">
        <v>2</v>
      </c>
      <c r="EW67" s="404">
        <v>2</v>
      </c>
      <c r="EX67" s="404">
        <v>3</v>
      </c>
      <c r="EY67" s="404">
        <v>4</v>
      </c>
      <c r="EZ67" s="404"/>
      <c r="FA67" s="406"/>
      <c r="FB67" s="414"/>
      <c r="FC67" s="455"/>
      <c r="FD67" s="911" t="s">
        <v>86</v>
      </c>
      <c r="FE67" s="898"/>
      <c r="FF67" s="407"/>
      <c r="FG67" s="407"/>
      <c r="FH67" s="407"/>
      <c r="FI67" s="408"/>
      <c r="FJ67" s="408"/>
      <c r="FK67" s="408"/>
      <c r="FL67" s="408"/>
      <c r="FM67" s="408"/>
      <c r="FN67" s="408"/>
      <c r="FO67" s="408"/>
      <c r="FP67" s="408"/>
      <c r="FQ67" s="408"/>
      <c r="FR67" s="408"/>
      <c r="FS67" s="545"/>
      <c r="FT67" s="412"/>
      <c r="FU67" s="412"/>
      <c r="FV67" s="546"/>
      <c r="FW67" s="412"/>
      <c r="FX67" s="412"/>
      <c r="FY67" s="412"/>
      <c r="FZ67" s="546"/>
      <c r="GA67" s="546"/>
      <c r="GB67" s="546"/>
      <c r="GC67" s="546"/>
      <c r="GD67" s="546"/>
      <c r="GE67" s="546"/>
      <c r="GF67" s="546"/>
      <c r="GG67" s="412"/>
      <c r="GH67" s="412"/>
      <c r="GI67" s="411"/>
      <c r="GJ67" s="407"/>
      <c r="GK67" s="407"/>
      <c r="GL67" s="407"/>
      <c r="GM67" s="407"/>
      <c r="GN67" s="408"/>
      <c r="GO67" s="408"/>
      <c r="GP67" s="408"/>
      <c r="GQ67" s="408"/>
      <c r="GR67" s="412"/>
      <c r="GS67" s="412"/>
      <c r="GT67" s="412"/>
      <c r="GU67" s="412"/>
      <c r="GV67" s="412"/>
      <c r="GW67" s="412"/>
      <c r="GX67" s="413"/>
      <c r="GY67" s="412"/>
      <c r="GZ67" s="412"/>
      <c r="HA67" s="412"/>
      <c r="HB67" s="412"/>
      <c r="HC67" s="412"/>
      <c r="HD67" s="412"/>
      <c r="HE67" s="412"/>
      <c r="HF67" s="412"/>
      <c r="HG67" s="412"/>
      <c r="HH67" s="412"/>
      <c r="HI67" s="412"/>
      <c r="HJ67" s="412"/>
      <c r="HK67" s="412"/>
      <c r="HL67" s="412"/>
      <c r="HM67" s="412"/>
      <c r="HN67" s="411"/>
      <c r="HO67" s="407"/>
      <c r="HP67" s="407"/>
      <c r="HQ67" s="407"/>
      <c r="HR67" s="407"/>
      <c r="HS67" s="408"/>
      <c r="HT67" s="408"/>
      <c r="HU67" s="408"/>
      <c r="HV67" s="408"/>
      <c r="HW67" s="414"/>
      <c r="HX67" s="412"/>
      <c r="HY67" s="412"/>
      <c r="HZ67" s="412"/>
      <c r="IA67" s="412"/>
      <c r="IB67" s="412"/>
      <c r="IC67" s="413"/>
      <c r="ID67" s="412"/>
      <c r="IE67" s="412"/>
      <c r="IF67" s="412"/>
      <c r="IG67" s="412"/>
      <c r="IH67" s="412"/>
      <c r="II67" s="412"/>
      <c r="IJ67" s="412"/>
      <c r="IK67" s="412">
        <v>0</v>
      </c>
      <c r="IL67" s="412"/>
      <c r="IM67" s="412"/>
      <c r="IN67" s="412"/>
      <c r="IO67" s="412"/>
      <c r="IP67" s="412"/>
      <c r="IQ67" s="412"/>
      <c r="IR67" s="412"/>
      <c r="IS67" s="411"/>
      <c r="IT67" s="407"/>
      <c r="IU67" s="407"/>
      <c r="IV67" s="407"/>
      <c r="IW67" s="407"/>
      <c r="IX67" s="408"/>
      <c r="IY67" s="408"/>
      <c r="IZ67" s="408"/>
      <c r="JA67" s="408"/>
      <c r="JB67" s="414"/>
      <c r="JC67" s="412"/>
      <c r="JD67" s="412"/>
      <c r="JE67" s="412"/>
      <c r="JF67" s="412"/>
      <c r="JG67" s="412"/>
      <c r="JH67" s="413"/>
      <c r="JI67" s="412"/>
      <c r="JJ67" s="412"/>
      <c r="JK67" s="412"/>
      <c r="JL67" s="412"/>
      <c r="JM67" s="412"/>
      <c r="JN67" s="412"/>
      <c r="JO67" s="412"/>
      <c r="JP67" s="412"/>
      <c r="JQ67" s="412"/>
      <c r="JR67" s="412"/>
      <c r="JS67" s="412"/>
      <c r="JT67" s="412"/>
      <c r="JU67" s="412"/>
      <c r="JV67" s="412"/>
      <c r="JW67" s="412"/>
      <c r="JX67" s="411"/>
      <c r="JY67" s="898"/>
      <c r="JZ67" s="407"/>
      <c r="KA67" s="407"/>
      <c r="KB67" s="407"/>
      <c r="KC67" s="408"/>
      <c r="KD67" s="408"/>
      <c r="KE67" s="408"/>
      <c r="KF67" s="408"/>
      <c r="KG67" s="412"/>
      <c r="KH67" s="412"/>
      <c r="KI67" s="412"/>
      <c r="KJ67" s="412"/>
      <c r="KK67" s="412"/>
      <c r="KL67" s="412"/>
      <c r="KM67" s="413"/>
      <c r="KN67" s="412"/>
      <c r="KO67" s="412"/>
      <c r="KP67" s="412"/>
      <c r="KQ67" s="412"/>
      <c r="KR67" s="412"/>
      <c r="KS67" s="412"/>
      <c r="KT67" s="412"/>
      <c r="KU67" s="412"/>
      <c r="KV67" s="412"/>
      <c r="KW67" s="412"/>
      <c r="KX67" s="546"/>
      <c r="KY67" s="412"/>
      <c r="KZ67" s="412"/>
      <c r="LA67" s="412"/>
      <c r="LB67" s="412"/>
      <c r="LC67" s="411"/>
    </row>
    <row r="68" spans="1:315" s="576" customFormat="1" hidden="1" x14ac:dyDescent="0.25">
      <c r="A68" s="455"/>
      <c r="B68" s="911" t="s">
        <v>87</v>
      </c>
      <c r="C68" s="899"/>
      <c r="D68" s="408"/>
      <c r="E68" s="408"/>
      <c r="F68" s="408"/>
      <c r="G68" s="407"/>
      <c r="H68" s="407"/>
      <c r="I68" s="407"/>
      <c r="J68" s="407"/>
      <c r="K68" s="407"/>
      <c r="L68" s="407"/>
      <c r="M68" s="407"/>
      <c r="N68" s="407"/>
      <c r="O68" s="407"/>
      <c r="P68" s="407"/>
      <c r="Q68" s="493"/>
      <c r="R68" s="409"/>
      <c r="S68" s="409"/>
      <c r="T68" s="494"/>
      <c r="U68" s="494"/>
      <c r="V68" s="494"/>
      <c r="W68" s="494"/>
      <c r="X68" s="409"/>
      <c r="Y68" s="494"/>
      <c r="Z68" s="494"/>
      <c r="AA68" s="494"/>
      <c r="AB68" s="494"/>
      <c r="AC68" s="494"/>
      <c r="AD68" s="494"/>
      <c r="AE68" s="409"/>
      <c r="AF68" s="409"/>
      <c r="AG68" s="411"/>
      <c r="AH68" s="407"/>
      <c r="AI68" s="407"/>
      <c r="AJ68" s="407"/>
      <c r="AK68" s="407"/>
      <c r="AL68" s="408"/>
      <c r="AM68" s="408"/>
      <c r="AN68" s="408"/>
      <c r="AO68" s="408"/>
      <c r="AP68" s="414"/>
      <c r="AQ68" s="412"/>
      <c r="AR68" s="412"/>
      <c r="AS68" s="412"/>
      <c r="AT68" s="412"/>
      <c r="AU68" s="412"/>
      <c r="AV68" s="413"/>
      <c r="AW68" s="412"/>
      <c r="AX68" s="412"/>
      <c r="AY68" s="412"/>
      <c r="AZ68" s="412"/>
      <c r="BA68" s="412"/>
      <c r="BB68" s="412"/>
      <c r="BC68" s="412"/>
      <c r="BD68" s="412"/>
      <c r="BE68" s="412"/>
      <c r="BF68" s="412"/>
      <c r="BG68" s="412"/>
      <c r="BH68" s="412"/>
      <c r="BI68" s="412"/>
      <c r="BJ68" s="412"/>
      <c r="BK68" s="412"/>
      <c r="BL68" s="411"/>
      <c r="BM68" s="407"/>
      <c r="BN68" s="407"/>
      <c r="BO68" s="407"/>
      <c r="BP68" s="407"/>
      <c r="BQ68" s="408"/>
      <c r="BR68" s="408"/>
      <c r="BS68" s="408"/>
      <c r="BT68" s="408"/>
      <c r="BU68" s="412"/>
      <c r="BV68" s="412"/>
      <c r="BW68" s="412"/>
      <c r="BX68" s="412"/>
      <c r="BY68" s="412"/>
      <c r="BZ68" s="412"/>
      <c r="CA68" s="413"/>
      <c r="CB68" s="412"/>
      <c r="CC68" s="412"/>
      <c r="CD68" s="412"/>
      <c r="CE68" s="412"/>
      <c r="CF68" s="412"/>
      <c r="CG68" s="412"/>
      <c r="CH68" s="412"/>
      <c r="CI68" s="412"/>
      <c r="CJ68" s="412"/>
      <c r="CK68" s="412"/>
      <c r="CL68" s="412"/>
      <c r="CM68" s="412"/>
      <c r="CN68" s="412"/>
      <c r="CO68" s="412"/>
      <c r="CP68" s="412"/>
      <c r="CQ68" s="411"/>
      <c r="CR68" s="408"/>
      <c r="CS68" s="408"/>
      <c r="CT68" s="408"/>
      <c r="CU68" s="408"/>
      <c r="CV68" s="408"/>
      <c r="CW68" s="408"/>
      <c r="CX68" s="408"/>
      <c r="CY68" s="408"/>
      <c r="CZ68" s="414"/>
      <c r="DA68" s="412"/>
      <c r="DB68" s="412"/>
      <c r="DC68" s="412"/>
      <c r="DD68" s="412"/>
      <c r="DE68" s="412"/>
      <c r="DF68" s="413"/>
      <c r="DG68" s="412"/>
      <c r="DH68" s="412"/>
      <c r="DI68" s="412"/>
      <c r="DJ68" s="412"/>
      <c r="DK68" s="412"/>
      <c r="DL68" s="412"/>
      <c r="DM68" s="412"/>
      <c r="DN68" s="412"/>
      <c r="DO68" s="412"/>
      <c r="DP68" s="412"/>
      <c r="DQ68" s="412"/>
      <c r="DR68" s="412"/>
      <c r="DS68" s="412"/>
      <c r="DT68" s="412"/>
      <c r="DU68" s="412"/>
      <c r="DV68" s="495"/>
      <c r="DW68" s="402"/>
      <c r="DX68" s="402"/>
      <c r="DY68" s="402"/>
      <c r="DZ68" s="402"/>
      <c r="EA68" s="402"/>
      <c r="EB68" s="402"/>
      <c r="EC68" s="402"/>
      <c r="ED68" s="402"/>
      <c r="EE68" s="404"/>
      <c r="EF68" s="404"/>
      <c r="EG68" s="404"/>
      <c r="EH68" s="404"/>
      <c r="EI68" s="404"/>
      <c r="EJ68" s="404"/>
      <c r="EK68" s="496"/>
      <c r="EL68" s="404"/>
      <c r="EM68" s="404"/>
      <c r="EN68" s="404"/>
      <c r="EO68" s="404"/>
      <c r="EP68" s="404"/>
      <c r="EQ68" s="404"/>
      <c r="ER68" s="404"/>
      <c r="ES68" s="404"/>
      <c r="ET68" s="404"/>
      <c r="EU68" s="404"/>
      <c r="EV68" s="404"/>
      <c r="EW68" s="404"/>
      <c r="EX68" s="404"/>
      <c r="EY68" s="404"/>
      <c r="EZ68" s="404"/>
      <c r="FA68" s="406"/>
      <c r="FB68" s="414"/>
      <c r="FC68" s="455"/>
      <c r="FD68" s="911" t="s">
        <v>87</v>
      </c>
      <c r="FE68" s="898"/>
      <c r="FF68" s="407"/>
      <c r="FG68" s="407"/>
      <c r="FH68" s="407"/>
      <c r="FI68" s="408"/>
      <c r="FJ68" s="408"/>
      <c r="FK68" s="408"/>
      <c r="FL68" s="408"/>
      <c r="FM68" s="408"/>
      <c r="FN68" s="408"/>
      <c r="FO68" s="408"/>
      <c r="FP68" s="408"/>
      <c r="FQ68" s="408"/>
      <c r="FR68" s="408"/>
      <c r="FS68" s="545"/>
      <c r="FT68" s="412"/>
      <c r="FU68" s="412"/>
      <c r="FV68" s="546"/>
      <c r="FW68" s="412"/>
      <c r="FX68" s="412"/>
      <c r="FY68" s="412"/>
      <c r="FZ68" s="546"/>
      <c r="GA68" s="546"/>
      <c r="GB68" s="546"/>
      <c r="GC68" s="546"/>
      <c r="GD68" s="546"/>
      <c r="GE68" s="546"/>
      <c r="GF68" s="546"/>
      <c r="GG68" s="412"/>
      <c r="GH68" s="412"/>
      <c r="GI68" s="411"/>
      <c r="GJ68" s="407"/>
      <c r="GK68" s="407"/>
      <c r="GL68" s="407"/>
      <c r="GM68" s="407"/>
      <c r="GN68" s="408"/>
      <c r="GO68" s="408"/>
      <c r="GP68" s="408"/>
      <c r="GQ68" s="408"/>
      <c r="GR68" s="412"/>
      <c r="GS68" s="412"/>
      <c r="GT68" s="412"/>
      <c r="GU68" s="412"/>
      <c r="GV68" s="412"/>
      <c r="GW68" s="412"/>
      <c r="GX68" s="413"/>
      <c r="GY68" s="412"/>
      <c r="GZ68" s="412"/>
      <c r="HA68" s="412"/>
      <c r="HB68" s="412"/>
      <c r="HC68" s="412"/>
      <c r="HD68" s="412"/>
      <c r="HE68" s="412"/>
      <c r="HF68" s="412"/>
      <c r="HG68" s="412"/>
      <c r="HH68" s="412"/>
      <c r="HI68" s="412"/>
      <c r="HJ68" s="412"/>
      <c r="HK68" s="412"/>
      <c r="HL68" s="412"/>
      <c r="HM68" s="412"/>
      <c r="HN68" s="411"/>
      <c r="HO68" s="407"/>
      <c r="HP68" s="407"/>
      <c r="HQ68" s="407"/>
      <c r="HR68" s="407"/>
      <c r="HS68" s="408"/>
      <c r="HT68" s="408"/>
      <c r="HU68" s="408"/>
      <c r="HV68" s="408"/>
      <c r="HW68" s="414"/>
      <c r="HX68" s="412"/>
      <c r="HY68" s="412"/>
      <c r="HZ68" s="412"/>
      <c r="IA68" s="412"/>
      <c r="IB68" s="412"/>
      <c r="IC68" s="413"/>
      <c r="ID68" s="412"/>
      <c r="IE68" s="412"/>
      <c r="IF68" s="412"/>
      <c r="IG68" s="412"/>
      <c r="IH68" s="412"/>
      <c r="II68" s="412"/>
      <c r="IJ68" s="412"/>
      <c r="IK68" s="412"/>
      <c r="IL68" s="412"/>
      <c r="IM68" s="412"/>
      <c r="IN68" s="412"/>
      <c r="IO68" s="412"/>
      <c r="IP68" s="412"/>
      <c r="IQ68" s="412"/>
      <c r="IR68" s="412"/>
      <c r="IS68" s="411"/>
      <c r="IT68" s="407"/>
      <c r="IU68" s="407"/>
      <c r="IV68" s="407"/>
      <c r="IW68" s="407"/>
      <c r="IX68" s="408"/>
      <c r="IY68" s="408"/>
      <c r="IZ68" s="408"/>
      <c r="JA68" s="408"/>
      <c r="JB68" s="414"/>
      <c r="JC68" s="412"/>
      <c r="JD68" s="412"/>
      <c r="JE68" s="412"/>
      <c r="JF68" s="412"/>
      <c r="JG68" s="412"/>
      <c r="JH68" s="413"/>
      <c r="JI68" s="412"/>
      <c r="JJ68" s="412"/>
      <c r="JK68" s="412"/>
      <c r="JL68" s="412"/>
      <c r="JM68" s="412"/>
      <c r="JN68" s="412"/>
      <c r="JO68" s="412"/>
      <c r="JP68" s="412"/>
      <c r="JQ68" s="412"/>
      <c r="JR68" s="412"/>
      <c r="JS68" s="412"/>
      <c r="JT68" s="412"/>
      <c r="JU68" s="412"/>
      <c r="JV68" s="412"/>
      <c r="JW68" s="412"/>
      <c r="JX68" s="411"/>
      <c r="JY68" s="898"/>
      <c r="JZ68" s="407"/>
      <c r="KA68" s="407"/>
      <c r="KB68" s="407"/>
      <c r="KC68" s="408"/>
      <c r="KD68" s="408"/>
      <c r="KE68" s="408"/>
      <c r="KF68" s="408"/>
      <c r="KG68" s="412"/>
      <c r="KH68" s="412"/>
      <c r="KI68" s="412"/>
      <c r="KJ68" s="412"/>
      <c r="KK68" s="412"/>
      <c r="KL68" s="412"/>
      <c r="KM68" s="413"/>
      <c r="KN68" s="412"/>
      <c r="KO68" s="412"/>
      <c r="KP68" s="412"/>
      <c r="KQ68" s="412"/>
      <c r="KR68" s="412"/>
      <c r="KS68" s="412"/>
      <c r="KT68" s="412"/>
      <c r="KU68" s="412"/>
      <c r="KV68" s="412"/>
      <c r="KW68" s="412"/>
      <c r="KX68" s="546"/>
      <c r="KY68" s="412"/>
      <c r="KZ68" s="412"/>
      <c r="LA68" s="412"/>
      <c r="LB68" s="412"/>
      <c r="LC68" s="411"/>
    </row>
    <row r="69" spans="1:315" s="576" customFormat="1" hidden="1" x14ac:dyDescent="0.25">
      <c r="A69" s="455"/>
      <c r="B69" s="911" t="s">
        <v>88</v>
      </c>
      <c r="C69" s="899"/>
      <c r="D69" s="408"/>
      <c r="E69" s="408"/>
      <c r="F69" s="408"/>
      <c r="G69" s="407"/>
      <c r="H69" s="407"/>
      <c r="I69" s="407"/>
      <c r="J69" s="407"/>
      <c r="K69" s="407"/>
      <c r="L69" s="407"/>
      <c r="M69" s="407"/>
      <c r="N69" s="407"/>
      <c r="O69" s="407"/>
      <c r="P69" s="407"/>
      <c r="Q69" s="493"/>
      <c r="R69" s="409"/>
      <c r="S69" s="409"/>
      <c r="T69" s="494"/>
      <c r="U69" s="494"/>
      <c r="V69" s="494"/>
      <c r="W69" s="494"/>
      <c r="X69" s="409"/>
      <c r="Y69" s="494"/>
      <c r="Z69" s="494"/>
      <c r="AA69" s="494"/>
      <c r="AB69" s="494"/>
      <c r="AC69" s="494"/>
      <c r="AD69" s="494"/>
      <c r="AE69" s="409"/>
      <c r="AF69" s="409"/>
      <c r="AG69" s="411"/>
      <c r="AH69" s="407"/>
      <c r="AI69" s="407"/>
      <c r="AJ69" s="407"/>
      <c r="AK69" s="407"/>
      <c r="AL69" s="408"/>
      <c r="AM69" s="408"/>
      <c r="AN69" s="408"/>
      <c r="AO69" s="408"/>
      <c r="AP69" s="414"/>
      <c r="AQ69" s="412"/>
      <c r="AR69" s="412"/>
      <c r="AS69" s="412"/>
      <c r="AT69" s="412"/>
      <c r="AU69" s="412"/>
      <c r="AV69" s="413"/>
      <c r="AW69" s="412"/>
      <c r="AX69" s="412"/>
      <c r="AY69" s="412"/>
      <c r="AZ69" s="412"/>
      <c r="BA69" s="412"/>
      <c r="BB69" s="412"/>
      <c r="BC69" s="412"/>
      <c r="BD69" s="412"/>
      <c r="BE69" s="412"/>
      <c r="BF69" s="412"/>
      <c r="BG69" s="412"/>
      <c r="BH69" s="412"/>
      <c r="BI69" s="412"/>
      <c r="BJ69" s="412"/>
      <c r="BK69" s="412"/>
      <c r="BL69" s="411"/>
      <c r="BM69" s="407"/>
      <c r="BN69" s="407"/>
      <c r="BO69" s="407"/>
      <c r="BP69" s="407"/>
      <c r="BQ69" s="408"/>
      <c r="BR69" s="408"/>
      <c r="BS69" s="408"/>
      <c r="BT69" s="408"/>
      <c r="BU69" s="412"/>
      <c r="BV69" s="412"/>
      <c r="BW69" s="412"/>
      <c r="BX69" s="412"/>
      <c r="BY69" s="412"/>
      <c r="BZ69" s="412"/>
      <c r="CA69" s="413"/>
      <c r="CB69" s="412"/>
      <c r="CC69" s="412"/>
      <c r="CD69" s="412"/>
      <c r="CE69" s="412"/>
      <c r="CF69" s="412"/>
      <c r="CG69" s="412"/>
      <c r="CH69" s="412"/>
      <c r="CI69" s="412"/>
      <c r="CJ69" s="412"/>
      <c r="CK69" s="412"/>
      <c r="CL69" s="412"/>
      <c r="CM69" s="412"/>
      <c r="CN69" s="412"/>
      <c r="CO69" s="412"/>
      <c r="CP69" s="412"/>
      <c r="CQ69" s="411"/>
      <c r="CR69" s="408"/>
      <c r="CS69" s="408"/>
      <c r="CT69" s="408"/>
      <c r="CU69" s="408"/>
      <c r="CV69" s="408"/>
      <c r="CW69" s="408"/>
      <c r="CX69" s="408"/>
      <c r="CY69" s="408"/>
      <c r="CZ69" s="414"/>
      <c r="DA69" s="412"/>
      <c r="DB69" s="412"/>
      <c r="DC69" s="412"/>
      <c r="DD69" s="412"/>
      <c r="DE69" s="412"/>
      <c r="DF69" s="413"/>
      <c r="DG69" s="412"/>
      <c r="DH69" s="412"/>
      <c r="DI69" s="412"/>
      <c r="DJ69" s="412"/>
      <c r="DK69" s="412"/>
      <c r="DL69" s="412"/>
      <c r="DM69" s="412"/>
      <c r="DN69" s="412"/>
      <c r="DO69" s="412"/>
      <c r="DP69" s="412"/>
      <c r="DQ69" s="412"/>
      <c r="DR69" s="412"/>
      <c r="DS69" s="412"/>
      <c r="DT69" s="412"/>
      <c r="DU69" s="412"/>
      <c r="DV69" s="495"/>
      <c r="DW69" s="402"/>
      <c r="DX69" s="402"/>
      <c r="DY69" s="402"/>
      <c r="DZ69" s="402"/>
      <c r="EA69" s="402"/>
      <c r="EB69" s="402"/>
      <c r="EC69" s="402"/>
      <c r="ED69" s="402"/>
      <c r="EE69" s="404"/>
      <c r="EF69" s="404"/>
      <c r="EG69" s="404"/>
      <c r="EH69" s="404"/>
      <c r="EI69" s="404"/>
      <c r="EJ69" s="404"/>
      <c r="EK69" s="496"/>
      <c r="EL69" s="404"/>
      <c r="EM69" s="404"/>
      <c r="EN69" s="404"/>
      <c r="EO69" s="404"/>
      <c r="EP69" s="404"/>
      <c r="EQ69" s="404"/>
      <c r="ER69" s="404"/>
      <c r="ES69" s="404"/>
      <c r="ET69" s="404"/>
      <c r="EU69" s="404"/>
      <c r="EV69" s="404"/>
      <c r="EW69" s="404"/>
      <c r="EX69" s="404"/>
      <c r="EY69" s="404"/>
      <c r="EZ69" s="404"/>
      <c r="FA69" s="406"/>
      <c r="FB69" s="414"/>
      <c r="FC69" s="455"/>
      <c r="FD69" s="911" t="s">
        <v>88</v>
      </c>
      <c r="FE69" s="898"/>
      <c r="FF69" s="407"/>
      <c r="FG69" s="407"/>
      <c r="FH69" s="407"/>
      <c r="FI69" s="408"/>
      <c r="FJ69" s="408"/>
      <c r="FK69" s="408"/>
      <c r="FL69" s="408"/>
      <c r="FM69" s="408"/>
      <c r="FN69" s="408"/>
      <c r="FO69" s="408"/>
      <c r="FP69" s="408"/>
      <c r="FQ69" s="408"/>
      <c r="FR69" s="408"/>
      <c r="FS69" s="545"/>
      <c r="FT69" s="412"/>
      <c r="FU69" s="412"/>
      <c r="FV69" s="546"/>
      <c r="FW69" s="412"/>
      <c r="FX69" s="412"/>
      <c r="FY69" s="412"/>
      <c r="FZ69" s="546"/>
      <c r="GA69" s="546"/>
      <c r="GB69" s="546"/>
      <c r="GC69" s="546"/>
      <c r="GD69" s="546"/>
      <c r="GE69" s="546"/>
      <c r="GF69" s="546"/>
      <c r="GG69" s="412"/>
      <c r="GH69" s="412"/>
      <c r="GI69" s="411"/>
      <c r="GJ69" s="407"/>
      <c r="GK69" s="407"/>
      <c r="GL69" s="407"/>
      <c r="GM69" s="407"/>
      <c r="GN69" s="408"/>
      <c r="GO69" s="408"/>
      <c r="GP69" s="408"/>
      <c r="GQ69" s="408"/>
      <c r="GR69" s="412"/>
      <c r="GS69" s="412"/>
      <c r="GT69" s="412"/>
      <c r="GU69" s="412"/>
      <c r="GV69" s="412"/>
      <c r="GW69" s="412"/>
      <c r="GX69" s="413"/>
      <c r="GY69" s="412"/>
      <c r="GZ69" s="412"/>
      <c r="HA69" s="412"/>
      <c r="HB69" s="412"/>
      <c r="HC69" s="412"/>
      <c r="HD69" s="412"/>
      <c r="HE69" s="412"/>
      <c r="HF69" s="412"/>
      <c r="HG69" s="412"/>
      <c r="HH69" s="412"/>
      <c r="HI69" s="412"/>
      <c r="HJ69" s="412"/>
      <c r="HK69" s="412"/>
      <c r="HL69" s="412"/>
      <c r="HM69" s="412"/>
      <c r="HN69" s="411"/>
      <c r="HO69" s="407"/>
      <c r="HP69" s="407"/>
      <c r="HQ69" s="407"/>
      <c r="HR69" s="407"/>
      <c r="HS69" s="408"/>
      <c r="HT69" s="408"/>
      <c r="HU69" s="408"/>
      <c r="HV69" s="408"/>
      <c r="HW69" s="414"/>
      <c r="HX69" s="412"/>
      <c r="HY69" s="412"/>
      <c r="HZ69" s="412"/>
      <c r="IA69" s="412"/>
      <c r="IB69" s="412"/>
      <c r="IC69" s="413"/>
      <c r="ID69" s="412"/>
      <c r="IE69" s="412"/>
      <c r="IF69" s="412"/>
      <c r="IG69" s="412"/>
      <c r="IH69" s="412"/>
      <c r="II69" s="412"/>
      <c r="IJ69" s="412"/>
      <c r="IK69" s="412"/>
      <c r="IL69" s="412"/>
      <c r="IM69" s="412"/>
      <c r="IN69" s="412"/>
      <c r="IO69" s="412"/>
      <c r="IP69" s="412"/>
      <c r="IQ69" s="412"/>
      <c r="IR69" s="412"/>
      <c r="IS69" s="411"/>
      <c r="IT69" s="407"/>
      <c r="IU69" s="407"/>
      <c r="IV69" s="407"/>
      <c r="IW69" s="407"/>
      <c r="IX69" s="408"/>
      <c r="IY69" s="408"/>
      <c r="IZ69" s="408"/>
      <c r="JA69" s="408"/>
      <c r="JB69" s="414"/>
      <c r="JC69" s="412"/>
      <c r="JD69" s="412"/>
      <c r="JE69" s="412"/>
      <c r="JF69" s="412"/>
      <c r="JG69" s="412"/>
      <c r="JH69" s="413"/>
      <c r="JI69" s="412"/>
      <c r="JJ69" s="412"/>
      <c r="JK69" s="412"/>
      <c r="JL69" s="412"/>
      <c r="JM69" s="412"/>
      <c r="JN69" s="412"/>
      <c r="JO69" s="412"/>
      <c r="JP69" s="412"/>
      <c r="JQ69" s="412"/>
      <c r="JR69" s="412"/>
      <c r="JS69" s="412"/>
      <c r="JT69" s="412"/>
      <c r="JU69" s="412"/>
      <c r="JV69" s="412"/>
      <c r="JW69" s="412"/>
      <c r="JX69" s="411"/>
      <c r="JY69" s="898"/>
      <c r="JZ69" s="407"/>
      <c r="KA69" s="407"/>
      <c r="KB69" s="407"/>
      <c r="KC69" s="408"/>
      <c r="KD69" s="408"/>
      <c r="KE69" s="408"/>
      <c r="KF69" s="408"/>
      <c r="KG69" s="412"/>
      <c r="KH69" s="412"/>
      <c r="KI69" s="412"/>
      <c r="KJ69" s="412"/>
      <c r="KK69" s="412"/>
      <c r="KL69" s="412"/>
      <c r="KM69" s="413"/>
      <c r="KN69" s="412"/>
      <c r="KO69" s="412"/>
      <c r="KP69" s="412"/>
      <c r="KQ69" s="412"/>
      <c r="KR69" s="412"/>
      <c r="KS69" s="412"/>
      <c r="KT69" s="412"/>
      <c r="KU69" s="412"/>
      <c r="KV69" s="412"/>
      <c r="KW69" s="412"/>
      <c r="KX69" s="546"/>
      <c r="KY69" s="412"/>
      <c r="KZ69" s="412"/>
      <c r="LA69" s="412"/>
      <c r="LB69" s="412"/>
      <c r="LC69" s="411"/>
    </row>
    <row r="70" spans="1:315" s="576" customFormat="1" x14ac:dyDescent="0.25">
      <c r="A70" s="455"/>
      <c r="B70" s="911" t="s">
        <v>300</v>
      </c>
      <c r="C70" s="899"/>
      <c r="D70" s="408"/>
      <c r="E70" s="408"/>
      <c r="F70" s="408"/>
      <c r="G70" s="407"/>
      <c r="H70" s="407"/>
      <c r="I70" s="407"/>
      <c r="J70" s="407"/>
      <c r="K70" s="407"/>
      <c r="L70" s="407"/>
      <c r="M70" s="407"/>
      <c r="N70" s="407"/>
      <c r="O70" s="407"/>
      <c r="P70" s="407"/>
      <c r="Q70" s="493"/>
      <c r="R70" s="409"/>
      <c r="S70" s="409"/>
      <c r="T70" s="494"/>
      <c r="U70" s="494"/>
      <c r="V70" s="494"/>
      <c r="W70" s="494"/>
      <c r="X70" s="409"/>
      <c r="Y70" s="494"/>
      <c r="Z70" s="494"/>
      <c r="AA70" s="494"/>
      <c r="AB70" s="494"/>
      <c r="AC70" s="494"/>
      <c r="AD70" s="494"/>
      <c r="AE70" s="409"/>
      <c r="AF70" s="409"/>
      <c r="AG70" s="411"/>
      <c r="AH70" s="407"/>
      <c r="AI70" s="407"/>
      <c r="AJ70" s="407"/>
      <c r="AK70" s="407"/>
      <c r="AL70" s="408"/>
      <c r="AM70" s="408"/>
      <c r="AN70" s="408"/>
      <c r="AO70" s="408"/>
      <c r="AP70" s="414"/>
      <c r="AQ70" s="412"/>
      <c r="AR70" s="412"/>
      <c r="AS70" s="412"/>
      <c r="AT70" s="412"/>
      <c r="AU70" s="412"/>
      <c r="AV70" s="413"/>
      <c r="AW70" s="412"/>
      <c r="AX70" s="412"/>
      <c r="AY70" s="412"/>
      <c r="AZ70" s="412"/>
      <c r="BA70" s="412"/>
      <c r="BB70" s="412"/>
      <c r="BC70" s="412"/>
      <c r="BD70" s="412"/>
      <c r="BE70" s="412"/>
      <c r="BF70" s="412"/>
      <c r="BG70" s="412"/>
      <c r="BH70" s="412"/>
      <c r="BI70" s="412"/>
      <c r="BJ70" s="412"/>
      <c r="BK70" s="412"/>
      <c r="BL70" s="411"/>
      <c r="BM70" s="407"/>
      <c r="BN70" s="407"/>
      <c r="BO70" s="407"/>
      <c r="BP70" s="407"/>
      <c r="BQ70" s="408"/>
      <c r="BR70" s="408"/>
      <c r="BS70" s="408"/>
      <c r="BT70" s="408"/>
      <c r="BU70" s="412"/>
      <c r="BV70" s="412"/>
      <c r="BW70" s="412"/>
      <c r="BX70" s="412"/>
      <c r="BY70" s="412"/>
      <c r="BZ70" s="412"/>
      <c r="CA70" s="413"/>
      <c r="CB70" s="412"/>
      <c r="CC70" s="412"/>
      <c r="CD70" s="412"/>
      <c r="CE70" s="412"/>
      <c r="CF70" s="412"/>
      <c r="CG70" s="412"/>
      <c r="CH70" s="412"/>
      <c r="CI70" s="412"/>
      <c r="CJ70" s="412"/>
      <c r="CK70" s="412"/>
      <c r="CL70" s="412"/>
      <c r="CM70" s="412"/>
      <c r="CN70" s="412"/>
      <c r="CO70" s="412"/>
      <c r="CP70" s="412"/>
      <c r="CQ70" s="411"/>
      <c r="CR70" s="408"/>
      <c r="CS70" s="408"/>
      <c r="CT70" s="408"/>
      <c r="CU70" s="408"/>
      <c r="CV70" s="408"/>
      <c r="CW70" s="408"/>
      <c r="CX70" s="408"/>
      <c r="CY70" s="408"/>
      <c r="CZ70" s="414"/>
      <c r="DA70" s="412"/>
      <c r="DB70" s="412"/>
      <c r="DC70" s="412"/>
      <c r="DD70" s="412"/>
      <c r="DE70" s="412"/>
      <c r="DF70" s="413"/>
      <c r="DG70" s="412"/>
      <c r="DH70" s="412"/>
      <c r="DI70" s="412"/>
      <c r="DJ70" s="412"/>
      <c r="DK70" s="412"/>
      <c r="DL70" s="412"/>
      <c r="DM70" s="412"/>
      <c r="DN70" s="412"/>
      <c r="DO70" s="412"/>
      <c r="DP70" s="412"/>
      <c r="DQ70" s="412"/>
      <c r="DR70" s="412"/>
      <c r="DS70" s="412"/>
      <c r="DT70" s="412"/>
      <c r="DU70" s="412"/>
      <c r="DV70" s="495"/>
      <c r="DW70" s="402"/>
      <c r="DX70" s="402"/>
      <c r="DY70" s="402"/>
      <c r="DZ70" s="402"/>
      <c r="EA70" s="402"/>
      <c r="EB70" s="402"/>
      <c r="EC70" s="402"/>
      <c r="ED70" s="402"/>
      <c r="EE70" s="404"/>
      <c r="EF70" s="404"/>
      <c r="EG70" s="404"/>
      <c r="EH70" s="404"/>
      <c r="EI70" s="404"/>
      <c r="EJ70" s="404"/>
      <c r="EK70" s="496"/>
      <c r="EL70" s="404"/>
      <c r="EM70" s="404"/>
      <c r="EN70" s="404"/>
      <c r="EO70" s="404"/>
      <c r="EP70" s="404"/>
      <c r="EQ70" s="404">
        <v>3</v>
      </c>
      <c r="ER70" s="404">
        <v>1</v>
      </c>
      <c r="ES70" s="404">
        <v>3</v>
      </c>
      <c r="ET70" s="404">
        <v>1</v>
      </c>
      <c r="EU70" s="404">
        <v>0</v>
      </c>
      <c r="EV70" s="404">
        <v>1</v>
      </c>
      <c r="EW70" s="404">
        <v>0</v>
      </c>
      <c r="EX70" s="404"/>
      <c r="EY70" s="404"/>
      <c r="EZ70" s="404"/>
      <c r="FA70" s="406"/>
      <c r="FB70" s="414"/>
      <c r="FC70" s="455"/>
      <c r="FD70" s="911" t="s">
        <v>300</v>
      </c>
      <c r="FE70" s="898"/>
      <c r="FF70" s="407"/>
      <c r="FG70" s="407"/>
      <c r="FH70" s="407"/>
      <c r="FI70" s="408"/>
      <c r="FJ70" s="408"/>
      <c r="FK70" s="408"/>
      <c r="FL70" s="408"/>
      <c r="FM70" s="408"/>
      <c r="FN70" s="408"/>
      <c r="FO70" s="408"/>
      <c r="FP70" s="408"/>
      <c r="FQ70" s="408"/>
      <c r="FR70" s="408"/>
      <c r="FS70" s="545"/>
      <c r="FT70" s="412"/>
      <c r="FU70" s="412"/>
      <c r="FV70" s="546"/>
      <c r="FW70" s="412"/>
      <c r="FX70" s="412"/>
      <c r="FY70" s="412"/>
      <c r="FZ70" s="546"/>
      <c r="GA70" s="546"/>
      <c r="GB70" s="546"/>
      <c r="GC70" s="546"/>
      <c r="GD70" s="546"/>
      <c r="GE70" s="546"/>
      <c r="GF70" s="546"/>
      <c r="GG70" s="412"/>
      <c r="GH70" s="412"/>
      <c r="GI70" s="411"/>
      <c r="GJ70" s="407"/>
      <c r="GK70" s="407"/>
      <c r="GL70" s="407"/>
      <c r="GM70" s="407"/>
      <c r="GN70" s="408"/>
      <c r="GO70" s="408"/>
      <c r="GP70" s="408"/>
      <c r="GQ70" s="408"/>
      <c r="GR70" s="412"/>
      <c r="GS70" s="412"/>
      <c r="GT70" s="412"/>
      <c r="GU70" s="412"/>
      <c r="GV70" s="412"/>
      <c r="GW70" s="412"/>
      <c r="GX70" s="413"/>
      <c r="GY70" s="412"/>
      <c r="GZ70" s="412"/>
      <c r="HA70" s="412"/>
      <c r="HB70" s="412"/>
      <c r="HC70" s="412"/>
      <c r="HD70" s="412"/>
      <c r="HE70" s="412"/>
      <c r="HF70" s="412"/>
      <c r="HG70" s="412"/>
      <c r="HH70" s="412"/>
      <c r="HI70" s="412"/>
      <c r="HJ70" s="412"/>
      <c r="HK70" s="412"/>
      <c r="HL70" s="412"/>
      <c r="HM70" s="412"/>
      <c r="HN70" s="411"/>
      <c r="HO70" s="407"/>
      <c r="HP70" s="407"/>
      <c r="HQ70" s="407"/>
      <c r="HR70" s="407"/>
      <c r="HS70" s="408"/>
      <c r="HT70" s="408"/>
      <c r="HU70" s="408"/>
      <c r="HV70" s="408"/>
      <c r="HW70" s="414"/>
      <c r="HX70" s="412"/>
      <c r="HY70" s="412"/>
      <c r="HZ70" s="412"/>
      <c r="IA70" s="412"/>
      <c r="IB70" s="412"/>
      <c r="IC70" s="413"/>
      <c r="ID70" s="412"/>
      <c r="IE70" s="412"/>
      <c r="IF70" s="412"/>
      <c r="IG70" s="412"/>
      <c r="IH70" s="412"/>
      <c r="II70" s="412"/>
      <c r="IJ70" s="412"/>
      <c r="IK70" s="412"/>
      <c r="IL70" s="412"/>
      <c r="IM70" s="412"/>
      <c r="IN70" s="412"/>
      <c r="IO70" s="412"/>
      <c r="IP70" s="412"/>
      <c r="IQ70" s="412"/>
      <c r="IR70" s="412"/>
      <c r="IS70" s="411"/>
      <c r="IT70" s="407"/>
      <c r="IU70" s="407"/>
      <c r="IV70" s="407"/>
      <c r="IW70" s="407"/>
      <c r="IX70" s="408"/>
      <c r="IY70" s="408"/>
      <c r="IZ70" s="408"/>
      <c r="JA70" s="408"/>
      <c r="JB70" s="414"/>
      <c r="JC70" s="412"/>
      <c r="JD70" s="412"/>
      <c r="JE70" s="412"/>
      <c r="JF70" s="412"/>
      <c r="JG70" s="412"/>
      <c r="JH70" s="413"/>
      <c r="JI70" s="412"/>
      <c r="JJ70" s="412"/>
      <c r="JK70" s="412"/>
      <c r="JL70" s="412"/>
      <c r="JM70" s="412"/>
      <c r="JN70" s="412"/>
      <c r="JO70" s="412"/>
      <c r="JP70" s="412"/>
      <c r="JQ70" s="412"/>
      <c r="JR70" s="412"/>
      <c r="JS70" s="412"/>
      <c r="JT70" s="412"/>
      <c r="JU70" s="412"/>
      <c r="JV70" s="412"/>
      <c r="JW70" s="412"/>
      <c r="JX70" s="411"/>
      <c r="JY70" s="898"/>
      <c r="JZ70" s="407"/>
      <c r="KA70" s="407"/>
      <c r="KB70" s="407"/>
      <c r="KC70" s="408"/>
      <c r="KD70" s="408"/>
      <c r="KE70" s="408"/>
      <c r="KF70" s="408"/>
      <c r="KG70" s="412"/>
      <c r="KH70" s="412"/>
      <c r="KI70" s="412"/>
      <c r="KJ70" s="412"/>
      <c r="KK70" s="412"/>
      <c r="KL70" s="412"/>
      <c r="KM70" s="413"/>
      <c r="KN70" s="412"/>
      <c r="KO70" s="412"/>
      <c r="KP70" s="412"/>
      <c r="KQ70" s="412"/>
      <c r="KR70" s="412"/>
      <c r="KS70" s="412"/>
      <c r="KT70" s="412"/>
      <c r="KU70" s="412"/>
      <c r="KV70" s="412"/>
      <c r="KW70" s="412"/>
      <c r="KX70" s="546"/>
      <c r="KY70" s="412"/>
      <c r="KZ70" s="412"/>
      <c r="LA70" s="412"/>
      <c r="LB70" s="412"/>
      <c r="LC70" s="411"/>
    </row>
    <row r="71" spans="1:315" s="576" customFormat="1" ht="15.75" thickBot="1" x14ac:dyDescent="0.3">
      <c r="A71" s="455"/>
      <c r="B71" s="911" t="s">
        <v>320</v>
      </c>
      <c r="C71" s="899"/>
      <c r="D71" s="408"/>
      <c r="E71" s="408"/>
      <c r="F71" s="408"/>
      <c r="G71" s="407"/>
      <c r="H71" s="407"/>
      <c r="I71" s="407"/>
      <c r="J71" s="407"/>
      <c r="K71" s="407"/>
      <c r="L71" s="407"/>
      <c r="M71" s="407"/>
      <c r="N71" s="407"/>
      <c r="O71" s="407"/>
      <c r="P71" s="407"/>
      <c r="Q71" s="493"/>
      <c r="R71" s="409"/>
      <c r="S71" s="409"/>
      <c r="T71" s="494"/>
      <c r="U71" s="494"/>
      <c r="V71" s="494"/>
      <c r="W71" s="494"/>
      <c r="X71" s="409"/>
      <c r="Y71" s="494"/>
      <c r="Z71" s="494"/>
      <c r="AA71" s="494"/>
      <c r="AB71" s="494"/>
      <c r="AC71" s="494"/>
      <c r="AD71" s="494"/>
      <c r="AE71" s="409"/>
      <c r="AF71" s="409"/>
      <c r="AG71" s="411"/>
      <c r="AH71" s="407"/>
      <c r="AI71" s="407"/>
      <c r="AJ71" s="407"/>
      <c r="AK71" s="407"/>
      <c r="AL71" s="408"/>
      <c r="AM71" s="408"/>
      <c r="AN71" s="408"/>
      <c r="AO71" s="408"/>
      <c r="AP71" s="414"/>
      <c r="AQ71" s="412"/>
      <c r="AR71" s="412"/>
      <c r="AS71" s="412"/>
      <c r="AT71" s="412"/>
      <c r="AU71" s="412"/>
      <c r="AV71" s="413"/>
      <c r="AW71" s="412"/>
      <c r="AX71" s="412"/>
      <c r="AY71" s="412"/>
      <c r="AZ71" s="412"/>
      <c r="BA71" s="412"/>
      <c r="BB71" s="412"/>
      <c r="BC71" s="412"/>
      <c r="BD71" s="412"/>
      <c r="BE71" s="412"/>
      <c r="BF71" s="412"/>
      <c r="BG71" s="412"/>
      <c r="BH71" s="412"/>
      <c r="BI71" s="412"/>
      <c r="BJ71" s="412"/>
      <c r="BK71" s="412"/>
      <c r="BL71" s="411"/>
      <c r="BM71" s="407"/>
      <c r="BN71" s="407"/>
      <c r="BO71" s="407"/>
      <c r="BP71" s="407"/>
      <c r="BQ71" s="408"/>
      <c r="BR71" s="408"/>
      <c r="BS71" s="408"/>
      <c r="BT71" s="408"/>
      <c r="BU71" s="412"/>
      <c r="BV71" s="412"/>
      <c r="BW71" s="412"/>
      <c r="BX71" s="412"/>
      <c r="BY71" s="412"/>
      <c r="BZ71" s="412"/>
      <c r="CA71" s="413"/>
      <c r="CB71" s="412"/>
      <c r="CC71" s="412"/>
      <c r="CD71" s="412"/>
      <c r="CE71" s="412"/>
      <c r="CF71" s="412"/>
      <c r="CG71" s="412"/>
      <c r="CH71" s="412"/>
      <c r="CI71" s="412"/>
      <c r="CJ71" s="412"/>
      <c r="CK71" s="412"/>
      <c r="CL71" s="412"/>
      <c r="CM71" s="412"/>
      <c r="CN71" s="412"/>
      <c r="CO71" s="412"/>
      <c r="CP71" s="412"/>
      <c r="CQ71" s="411"/>
      <c r="CR71" s="408"/>
      <c r="CS71" s="408"/>
      <c r="CT71" s="408"/>
      <c r="CU71" s="408"/>
      <c r="CV71" s="408"/>
      <c r="CW71" s="408"/>
      <c r="CX71" s="408"/>
      <c r="CY71" s="408"/>
      <c r="CZ71" s="414"/>
      <c r="DA71" s="412"/>
      <c r="DB71" s="412"/>
      <c r="DC71" s="412"/>
      <c r="DD71" s="412"/>
      <c r="DE71" s="412"/>
      <c r="DF71" s="413"/>
      <c r="DG71" s="412"/>
      <c r="DH71" s="412"/>
      <c r="DI71" s="412"/>
      <c r="DJ71" s="412"/>
      <c r="DK71" s="412"/>
      <c r="DL71" s="412"/>
      <c r="DM71" s="412"/>
      <c r="DN71" s="412"/>
      <c r="DO71" s="412"/>
      <c r="DP71" s="412"/>
      <c r="DQ71" s="412"/>
      <c r="DR71" s="412"/>
      <c r="DS71" s="412"/>
      <c r="DT71" s="412"/>
      <c r="DU71" s="412"/>
      <c r="DV71" s="495"/>
      <c r="DW71" s="402"/>
      <c r="DX71" s="402"/>
      <c r="DY71" s="402"/>
      <c r="DZ71" s="402"/>
      <c r="EA71" s="402"/>
      <c r="EB71" s="402"/>
      <c r="EC71" s="402"/>
      <c r="ED71" s="402"/>
      <c r="EE71" s="404"/>
      <c r="EF71" s="404"/>
      <c r="EG71" s="404"/>
      <c r="EH71" s="404"/>
      <c r="EI71" s="404"/>
      <c r="EJ71" s="404"/>
      <c r="EK71" s="496"/>
      <c r="EL71" s="404"/>
      <c r="EM71" s="404"/>
      <c r="EN71" s="404"/>
      <c r="EO71" s="404"/>
      <c r="EP71" s="404"/>
      <c r="EQ71" s="404"/>
      <c r="ER71" s="404"/>
      <c r="ES71" s="404"/>
      <c r="ET71" s="404"/>
      <c r="EU71" s="404"/>
      <c r="EV71" s="404">
        <v>7</v>
      </c>
      <c r="EW71" s="404">
        <v>1</v>
      </c>
      <c r="EX71" s="404">
        <v>1</v>
      </c>
      <c r="EY71" s="404">
        <v>1</v>
      </c>
      <c r="EZ71" s="404">
        <v>1</v>
      </c>
      <c r="FA71" s="406"/>
      <c r="FB71" s="414"/>
      <c r="FC71" s="455"/>
      <c r="FD71" s="911" t="s">
        <v>320</v>
      </c>
      <c r="FE71" s="898"/>
      <c r="FF71" s="407"/>
      <c r="FG71" s="407"/>
      <c r="FH71" s="407"/>
      <c r="FI71" s="408"/>
      <c r="FJ71" s="408"/>
      <c r="FK71" s="408"/>
      <c r="FL71" s="408"/>
      <c r="FM71" s="408"/>
      <c r="FN71" s="408"/>
      <c r="FO71" s="408"/>
      <c r="FP71" s="408"/>
      <c r="FQ71" s="408"/>
      <c r="FR71" s="408"/>
      <c r="FS71" s="545"/>
      <c r="FT71" s="412"/>
      <c r="FU71" s="412"/>
      <c r="FV71" s="546"/>
      <c r="FW71" s="412"/>
      <c r="FX71" s="412"/>
      <c r="FY71" s="412"/>
      <c r="FZ71" s="546"/>
      <c r="GA71" s="546"/>
      <c r="GB71" s="546"/>
      <c r="GC71" s="546"/>
      <c r="GD71" s="546"/>
      <c r="GE71" s="546"/>
      <c r="GF71" s="546"/>
      <c r="GG71" s="412"/>
      <c r="GH71" s="412"/>
      <c r="GI71" s="411"/>
      <c r="GJ71" s="407"/>
      <c r="GK71" s="407"/>
      <c r="GL71" s="407"/>
      <c r="GM71" s="407"/>
      <c r="GN71" s="408"/>
      <c r="GO71" s="408"/>
      <c r="GP71" s="408"/>
      <c r="GQ71" s="408"/>
      <c r="GR71" s="412"/>
      <c r="GS71" s="412"/>
      <c r="GT71" s="412"/>
      <c r="GU71" s="412"/>
      <c r="GV71" s="412"/>
      <c r="GW71" s="412"/>
      <c r="GX71" s="413"/>
      <c r="GY71" s="412"/>
      <c r="GZ71" s="412"/>
      <c r="HA71" s="412"/>
      <c r="HB71" s="412"/>
      <c r="HC71" s="412"/>
      <c r="HD71" s="412"/>
      <c r="HE71" s="412"/>
      <c r="HF71" s="412"/>
      <c r="HG71" s="412"/>
      <c r="HH71" s="412"/>
      <c r="HI71" s="412"/>
      <c r="HJ71" s="412"/>
      <c r="HK71" s="412"/>
      <c r="HL71" s="412"/>
      <c r="HM71" s="412"/>
      <c r="HN71" s="411"/>
      <c r="HO71" s="407"/>
      <c r="HP71" s="407"/>
      <c r="HQ71" s="407"/>
      <c r="HR71" s="407"/>
      <c r="HS71" s="408"/>
      <c r="HT71" s="408"/>
      <c r="HU71" s="408"/>
      <c r="HV71" s="408"/>
      <c r="HW71" s="414"/>
      <c r="HX71" s="412"/>
      <c r="HY71" s="412"/>
      <c r="HZ71" s="412"/>
      <c r="IA71" s="412"/>
      <c r="IB71" s="412"/>
      <c r="IC71" s="413"/>
      <c r="ID71" s="412"/>
      <c r="IE71" s="412"/>
      <c r="IF71" s="412"/>
      <c r="IG71" s="412"/>
      <c r="IH71" s="412"/>
      <c r="II71" s="412"/>
      <c r="IJ71" s="412"/>
      <c r="IK71" s="412"/>
      <c r="IL71" s="412"/>
      <c r="IM71" s="412"/>
      <c r="IN71" s="412"/>
      <c r="IO71" s="412"/>
      <c r="IP71" s="412"/>
      <c r="IQ71" s="412"/>
      <c r="IR71" s="412"/>
      <c r="IS71" s="411"/>
      <c r="IT71" s="407"/>
      <c r="IU71" s="407"/>
      <c r="IV71" s="407"/>
      <c r="IW71" s="407"/>
      <c r="IX71" s="408"/>
      <c r="IY71" s="408"/>
      <c r="IZ71" s="408"/>
      <c r="JA71" s="408"/>
      <c r="JB71" s="414"/>
      <c r="JC71" s="412"/>
      <c r="JD71" s="412"/>
      <c r="JE71" s="412"/>
      <c r="JF71" s="412"/>
      <c r="JG71" s="412"/>
      <c r="JH71" s="413"/>
      <c r="JI71" s="412"/>
      <c r="JJ71" s="412"/>
      <c r="JK71" s="412"/>
      <c r="JL71" s="412"/>
      <c r="JM71" s="412"/>
      <c r="JN71" s="412"/>
      <c r="JO71" s="412"/>
      <c r="JP71" s="412"/>
      <c r="JQ71" s="412"/>
      <c r="JR71" s="412"/>
      <c r="JS71" s="412"/>
      <c r="JT71" s="412"/>
      <c r="JU71" s="412"/>
      <c r="JV71" s="412"/>
      <c r="JW71" s="412"/>
      <c r="JX71" s="411"/>
      <c r="JY71" s="898"/>
      <c r="JZ71" s="407"/>
      <c r="KA71" s="407"/>
      <c r="KB71" s="407"/>
      <c r="KC71" s="408"/>
      <c r="KD71" s="408"/>
      <c r="KE71" s="408"/>
      <c r="KF71" s="408"/>
      <c r="KG71" s="412"/>
      <c r="KH71" s="412"/>
      <c r="KI71" s="412"/>
      <c r="KJ71" s="412"/>
      <c r="KK71" s="412"/>
      <c r="KL71" s="412"/>
      <c r="KM71" s="413"/>
      <c r="KN71" s="412"/>
      <c r="KO71" s="412"/>
      <c r="KP71" s="412"/>
      <c r="KQ71" s="412"/>
      <c r="KR71" s="412"/>
      <c r="KS71" s="412"/>
      <c r="KT71" s="412"/>
      <c r="KU71" s="412"/>
      <c r="KV71" s="412"/>
      <c r="KW71" s="412"/>
      <c r="KX71" s="546"/>
      <c r="KY71" s="412"/>
      <c r="KZ71" s="412"/>
      <c r="LA71" s="412"/>
      <c r="LB71" s="412"/>
      <c r="LC71" s="411"/>
    </row>
    <row r="72" spans="1:315" s="576" customFormat="1" ht="18" customHeight="1" thickTop="1" x14ac:dyDescent="0.25">
      <c r="A72" s="356"/>
      <c r="B72" s="909" t="s">
        <v>89</v>
      </c>
      <c r="C72" s="897">
        <v>0.5</v>
      </c>
      <c r="D72" s="484">
        <v>0</v>
      </c>
      <c r="E72" s="484">
        <v>1</v>
      </c>
      <c r="F72" s="484">
        <v>0</v>
      </c>
      <c r="G72" s="484">
        <v>1</v>
      </c>
      <c r="H72" s="484">
        <v>0</v>
      </c>
      <c r="I72" s="484">
        <v>0</v>
      </c>
      <c r="J72" s="484">
        <v>1</v>
      </c>
      <c r="K72" s="484">
        <v>1</v>
      </c>
      <c r="L72" s="484">
        <v>1</v>
      </c>
      <c r="M72" s="484">
        <v>1</v>
      </c>
      <c r="N72" s="484">
        <v>1</v>
      </c>
      <c r="O72" s="484">
        <v>1</v>
      </c>
      <c r="P72" s="484">
        <v>1</v>
      </c>
      <c r="Q72" s="485">
        <v>1</v>
      </c>
      <c r="R72" s="486">
        <v>1</v>
      </c>
      <c r="S72" s="486">
        <v>1</v>
      </c>
      <c r="T72" s="487">
        <v>1</v>
      </c>
      <c r="U72" s="487">
        <v>1</v>
      </c>
      <c r="V72" s="487">
        <v>1</v>
      </c>
      <c r="W72" s="487">
        <v>1</v>
      </c>
      <c r="X72" s="486">
        <v>1</v>
      </c>
      <c r="Y72" s="487">
        <v>1</v>
      </c>
      <c r="Z72" s="487">
        <v>1</v>
      </c>
      <c r="AA72" s="487">
        <v>1</v>
      </c>
      <c r="AB72" s="487">
        <v>2</v>
      </c>
      <c r="AC72" s="487">
        <v>1</v>
      </c>
      <c r="AD72" s="487">
        <v>2</v>
      </c>
      <c r="AE72" s="486">
        <v>1</v>
      </c>
      <c r="AF72" s="486">
        <v>1</v>
      </c>
      <c r="AG72" s="439"/>
      <c r="AH72" s="484"/>
      <c r="AI72" s="484"/>
      <c r="AJ72" s="484"/>
      <c r="AK72" s="484"/>
      <c r="AL72" s="436"/>
      <c r="AM72" s="436"/>
      <c r="AN72" s="436"/>
      <c r="AO72" s="436"/>
      <c r="AP72" s="568"/>
      <c r="AQ72" s="440"/>
      <c r="AR72" s="440"/>
      <c r="AS72" s="440"/>
      <c r="AT72" s="440"/>
      <c r="AU72" s="440"/>
      <c r="AV72" s="441"/>
      <c r="AW72" s="440"/>
      <c r="AX72" s="440"/>
      <c r="AY72" s="440"/>
      <c r="AZ72" s="440"/>
      <c r="BA72" s="440"/>
      <c r="BB72" s="440"/>
      <c r="BC72" s="440"/>
      <c r="BD72" s="440">
        <v>0</v>
      </c>
      <c r="BE72" s="440"/>
      <c r="BF72" s="440"/>
      <c r="BG72" s="440"/>
      <c r="BH72" s="440"/>
      <c r="BI72" s="440"/>
      <c r="BJ72" s="440"/>
      <c r="BK72" s="440"/>
      <c r="BL72" s="439"/>
      <c r="BM72" s="484"/>
      <c r="BN72" s="484"/>
      <c r="BO72" s="484"/>
      <c r="BP72" s="484"/>
      <c r="BQ72" s="436"/>
      <c r="BR72" s="436"/>
      <c r="BS72" s="436"/>
      <c r="BT72" s="436"/>
      <c r="BU72" s="440"/>
      <c r="BV72" s="440"/>
      <c r="BW72" s="440"/>
      <c r="BX72" s="440"/>
      <c r="BY72" s="440"/>
      <c r="BZ72" s="440"/>
      <c r="CA72" s="441"/>
      <c r="CB72" s="440"/>
      <c r="CC72" s="440"/>
      <c r="CD72" s="440"/>
      <c r="CE72" s="440"/>
      <c r="CF72" s="440"/>
      <c r="CG72" s="440"/>
      <c r="CH72" s="440"/>
      <c r="CI72" s="440"/>
      <c r="CJ72" s="440"/>
      <c r="CK72" s="440"/>
      <c r="CL72" s="440"/>
      <c r="CM72" s="440"/>
      <c r="CN72" s="440"/>
      <c r="CO72" s="440"/>
      <c r="CP72" s="440"/>
      <c r="CQ72" s="439"/>
      <c r="CR72" s="484"/>
      <c r="CS72" s="484"/>
      <c r="CT72" s="484"/>
      <c r="CU72" s="484"/>
      <c r="CV72" s="436"/>
      <c r="CW72" s="436"/>
      <c r="CX72" s="436"/>
      <c r="CY72" s="436"/>
      <c r="CZ72" s="568"/>
      <c r="DA72" s="440"/>
      <c r="DB72" s="440"/>
      <c r="DC72" s="440"/>
      <c r="DD72" s="440"/>
      <c r="DE72" s="440"/>
      <c r="DF72" s="441"/>
      <c r="DG72" s="440"/>
      <c r="DH72" s="440"/>
      <c r="DI72" s="440"/>
      <c r="DJ72" s="440"/>
      <c r="DK72" s="440"/>
      <c r="DL72" s="440"/>
      <c r="DM72" s="440"/>
      <c r="DN72" s="440"/>
      <c r="DO72" s="440"/>
      <c r="DP72" s="440"/>
      <c r="DQ72" s="440"/>
      <c r="DR72" s="440"/>
      <c r="DS72" s="440"/>
      <c r="DT72" s="440">
        <v>0</v>
      </c>
      <c r="DU72" s="440"/>
      <c r="DV72" s="439"/>
      <c r="DW72" s="484"/>
      <c r="DX72" s="484"/>
      <c r="DY72" s="484">
        <v>0</v>
      </c>
      <c r="DZ72" s="484">
        <v>0</v>
      </c>
      <c r="EA72" s="436"/>
      <c r="EB72" s="436">
        <v>0</v>
      </c>
      <c r="EC72" s="436">
        <v>0</v>
      </c>
      <c r="ED72" s="436">
        <v>0</v>
      </c>
      <c r="EE72" s="440">
        <v>0</v>
      </c>
      <c r="EF72" s="440">
        <v>0</v>
      </c>
      <c r="EG72" s="440"/>
      <c r="EH72" s="440">
        <v>0</v>
      </c>
      <c r="EI72" s="440"/>
      <c r="EJ72" s="440"/>
      <c r="EK72" s="441"/>
      <c r="EL72" s="440"/>
      <c r="EM72" s="440"/>
      <c r="EN72" s="440"/>
      <c r="EO72" s="440">
        <v>1</v>
      </c>
      <c r="EP72" s="440">
        <v>1</v>
      </c>
      <c r="EQ72" s="440">
        <v>0</v>
      </c>
      <c r="ER72" s="440"/>
      <c r="ES72" s="440"/>
      <c r="ET72" s="440">
        <v>0</v>
      </c>
      <c r="EU72" s="440"/>
      <c r="EV72" s="440">
        <v>0</v>
      </c>
      <c r="EW72" s="440">
        <v>0</v>
      </c>
      <c r="EX72" s="440">
        <v>0</v>
      </c>
      <c r="EY72" s="440">
        <v>0</v>
      </c>
      <c r="EZ72" s="440">
        <v>0</v>
      </c>
      <c r="FA72" s="439"/>
      <c r="FB72" s="414"/>
      <c r="FC72" s="356"/>
      <c r="FD72" s="909" t="s">
        <v>89</v>
      </c>
      <c r="FE72" s="932">
        <v>7.5</v>
      </c>
      <c r="FF72" s="430">
        <v>7</v>
      </c>
      <c r="FG72" s="430">
        <v>7</v>
      </c>
      <c r="FH72" s="430">
        <v>7</v>
      </c>
      <c r="FI72" s="430">
        <v>10</v>
      </c>
      <c r="FJ72" s="430">
        <v>7</v>
      </c>
      <c r="FK72" s="430">
        <v>6</v>
      </c>
      <c r="FL72" s="430">
        <v>8</v>
      </c>
      <c r="FM72" s="430">
        <v>9</v>
      </c>
      <c r="FN72" s="430">
        <v>9</v>
      </c>
      <c r="FO72" s="430">
        <v>8</v>
      </c>
      <c r="FP72" s="430">
        <v>8</v>
      </c>
      <c r="FQ72" s="430">
        <v>8</v>
      </c>
      <c r="FR72" s="430">
        <v>18</v>
      </c>
      <c r="FS72" s="431">
        <v>15</v>
      </c>
      <c r="FT72" s="432">
        <v>12</v>
      </c>
      <c r="FU72" s="432">
        <v>12</v>
      </c>
      <c r="FV72" s="433">
        <v>12</v>
      </c>
      <c r="FW72" s="432">
        <v>15</v>
      </c>
      <c r="FX72" s="432">
        <v>14</v>
      </c>
      <c r="FY72" s="432">
        <v>13</v>
      </c>
      <c r="FZ72" s="433">
        <v>12</v>
      </c>
      <c r="GA72" s="433">
        <v>14</v>
      </c>
      <c r="GB72" s="433">
        <v>17</v>
      </c>
      <c r="GC72" s="433">
        <v>20</v>
      </c>
      <c r="GD72" s="433">
        <v>23</v>
      </c>
      <c r="GE72" s="433">
        <v>20</v>
      </c>
      <c r="GF72" s="433">
        <v>22</v>
      </c>
      <c r="GG72" s="432">
        <v>20</v>
      </c>
      <c r="GH72" s="432">
        <v>22</v>
      </c>
      <c r="GI72" s="434"/>
      <c r="GJ72" s="484"/>
      <c r="GK72" s="484"/>
      <c r="GL72" s="484"/>
      <c r="GM72" s="484"/>
      <c r="GN72" s="436"/>
      <c r="GO72" s="436"/>
      <c r="GP72" s="436"/>
      <c r="GQ72" s="436"/>
      <c r="GR72" s="440"/>
      <c r="GS72" s="440"/>
      <c r="GT72" s="440"/>
      <c r="GU72" s="440"/>
      <c r="GV72" s="440"/>
      <c r="GW72" s="440"/>
      <c r="GX72" s="441"/>
      <c r="GY72" s="440"/>
      <c r="GZ72" s="440"/>
      <c r="HA72" s="440"/>
      <c r="HB72" s="440"/>
      <c r="HC72" s="440"/>
      <c r="HD72" s="440"/>
      <c r="HE72" s="440"/>
      <c r="HF72" s="440"/>
      <c r="HG72" s="440"/>
      <c r="HH72" s="440"/>
      <c r="HI72" s="440"/>
      <c r="HJ72" s="440"/>
      <c r="HK72" s="440">
        <v>0</v>
      </c>
      <c r="HL72" s="440"/>
      <c r="HM72" s="440"/>
      <c r="HN72" s="439"/>
      <c r="HO72" s="484"/>
      <c r="HP72" s="484"/>
      <c r="HQ72" s="484"/>
      <c r="HR72" s="484"/>
      <c r="HS72" s="436">
        <v>0</v>
      </c>
      <c r="HT72" s="436"/>
      <c r="HU72" s="436"/>
      <c r="HV72" s="436"/>
      <c r="HW72" s="568">
        <v>0</v>
      </c>
      <c r="HX72" s="440">
        <v>0</v>
      </c>
      <c r="HY72" s="440">
        <v>0</v>
      </c>
      <c r="HZ72" s="440"/>
      <c r="IA72" s="440"/>
      <c r="IB72" s="440">
        <v>0</v>
      </c>
      <c r="IC72" s="441"/>
      <c r="ID72" s="440"/>
      <c r="IE72" s="440"/>
      <c r="IF72" s="440">
        <v>0</v>
      </c>
      <c r="IG72" s="440"/>
      <c r="IH72" s="440"/>
      <c r="II72" s="440">
        <v>0</v>
      </c>
      <c r="IJ72" s="440">
        <v>0</v>
      </c>
      <c r="IK72" s="440">
        <v>0</v>
      </c>
      <c r="IL72" s="440"/>
      <c r="IM72" s="440">
        <v>0</v>
      </c>
      <c r="IN72" s="440"/>
      <c r="IO72" s="440"/>
      <c r="IP72" s="440"/>
      <c r="IQ72" s="440">
        <v>0</v>
      </c>
      <c r="IR72" s="440"/>
      <c r="IS72" s="439"/>
      <c r="IT72" s="484"/>
      <c r="IU72" s="484"/>
      <c r="IV72" s="484"/>
      <c r="IW72" s="484"/>
      <c r="IX72" s="436"/>
      <c r="IY72" s="436"/>
      <c r="IZ72" s="436"/>
      <c r="JA72" s="436"/>
      <c r="JB72" s="568">
        <v>0</v>
      </c>
      <c r="JC72" s="440">
        <v>0</v>
      </c>
      <c r="JD72" s="440"/>
      <c r="JE72" s="440">
        <v>0</v>
      </c>
      <c r="JF72" s="440">
        <v>0</v>
      </c>
      <c r="JG72" s="440">
        <v>0</v>
      </c>
      <c r="JH72" s="441"/>
      <c r="JI72" s="440">
        <v>0</v>
      </c>
      <c r="JJ72" s="440"/>
      <c r="JK72" s="440">
        <v>0</v>
      </c>
      <c r="JL72" s="440">
        <v>0</v>
      </c>
      <c r="JM72" s="440">
        <v>0</v>
      </c>
      <c r="JN72" s="440">
        <v>0</v>
      </c>
      <c r="JO72" s="440"/>
      <c r="JP72" s="440">
        <v>0</v>
      </c>
      <c r="JQ72" s="440"/>
      <c r="JR72" s="440">
        <v>0</v>
      </c>
      <c r="JS72" s="440"/>
      <c r="JT72" s="440"/>
      <c r="JU72" s="440">
        <v>0</v>
      </c>
      <c r="JV72" s="440">
        <v>0</v>
      </c>
      <c r="JW72" s="440">
        <v>0</v>
      </c>
      <c r="JX72" s="439"/>
      <c r="JY72" s="897"/>
      <c r="JZ72" s="484"/>
      <c r="KA72" s="484"/>
      <c r="KB72" s="484"/>
      <c r="KC72" s="436"/>
      <c r="KD72" s="436"/>
      <c r="KE72" s="436"/>
      <c r="KF72" s="436"/>
      <c r="KG72" s="440"/>
      <c r="KH72" s="440"/>
      <c r="KI72" s="440"/>
      <c r="KJ72" s="440"/>
      <c r="KK72" s="440"/>
      <c r="KL72" s="440"/>
      <c r="KM72" s="441"/>
      <c r="KN72" s="440"/>
      <c r="KO72" s="440"/>
      <c r="KP72" s="440"/>
      <c r="KQ72" s="440"/>
      <c r="KR72" s="440"/>
      <c r="KS72" s="440"/>
      <c r="KT72" s="440"/>
      <c r="KU72" s="440"/>
      <c r="KV72" s="440"/>
      <c r="KW72" s="440"/>
      <c r="KX72" s="570"/>
      <c r="KY72" s="440"/>
      <c r="KZ72" s="440"/>
      <c r="LA72" s="440"/>
      <c r="LB72" s="440"/>
      <c r="LC72" s="488"/>
    </row>
    <row r="73" spans="1:315" s="576" customFormat="1" ht="18" customHeight="1" thickBot="1" x14ac:dyDescent="0.3">
      <c r="A73" s="455"/>
      <c r="B73" s="911" t="s">
        <v>325</v>
      </c>
      <c r="C73" s="903"/>
      <c r="D73" s="408"/>
      <c r="E73" s="407"/>
      <c r="F73" s="407"/>
      <c r="G73" s="407"/>
      <c r="H73" s="407"/>
      <c r="I73" s="407"/>
      <c r="J73" s="407"/>
      <c r="K73" s="407"/>
      <c r="L73" s="407"/>
      <c r="M73" s="407"/>
      <c r="N73" s="407"/>
      <c r="O73" s="407"/>
      <c r="P73" s="407"/>
      <c r="Q73" s="493"/>
      <c r="R73" s="409"/>
      <c r="S73" s="409"/>
      <c r="T73" s="494"/>
      <c r="U73" s="494"/>
      <c r="V73" s="494"/>
      <c r="W73" s="494"/>
      <c r="X73" s="409"/>
      <c r="Y73" s="494"/>
      <c r="Z73" s="494"/>
      <c r="AA73" s="494"/>
      <c r="AB73" s="494"/>
      <c r="AC73" s="494"/>
      <c r="AD73" s="494"/>
      <c r="AE73" s="409"/>
      <c r="AF73" s="409"/>
      <c r="AG73" s="411"/>
      <c r="AH73" s="408"/>
      <c r="AI73" s="408"/>
      <c r="AJ73" s="408"/>
      <c r="AK73" s="408"/>
      <c r="AL73" s="408"/>
      <c r="AM73" s="408"/>
      <c r="AN73" s="408"/>
      <c r="AO73" s="408"/>
      <c r="AP73" s="414"/>
      <c r="AQ73" s="412"/>
      <c r="AR73" s="412"/>
      <c r="AS73" s="412"/>
      <c r="AT73" s="412"/>
      <c r="AU73" s="412"/>
      <c r="AV73" s="413"/>
      <c r="AW73" s="412"/>
      <c r="AX73" s="412"/>
      <c r="AY73" s="412"/>
      <c r="AZ73" s="412"/>
      <c r="BA73" s="412"/>
      <c r="BB73" s="412"/>
      <c r="BC73" s="412"/>
      <c r="BD73" s="412"/>
      <c r="BE73" s="412"/>
      <c r="BF73" s="412"/>
      <c r="BG73" s="412"/>
      <c r="BH73" s="412"/>
      <c r="BI73" s="412"/>
      <c r="BJ73" s="412"/>
      <c r="BK73" s="412"/>
      <c r="BL73" s="411"/>
      <c r="BM73" s="408"/>
      <c r="BN73" s="408"/>
      <c r="BO73" s="408"/>
      <c r="BP73" s="408"/>
      <c r="BQ73" s="408"/>
      <c r="BR73" s="408"/>
      <c r="BS73" s="408"/>
      <c r="BT73" s="408"/>
      <c r="BU73" s="412"/>
      <c r="BV73" s="412"/>
      <c r="BW73" s="412"/>
      <c r="BX73" s="412"/>
      <c r="BY73" s="412"/>
      <c r="BZ73" s="412"/>
      <c r="CA73" s="413"/>
      <c r="CB73" s="412"/>
      <c r="CC73" s="412"/>
      <c r="CD73" s="412"/>
      <c r="CE73" s="412"/>
      <c r="CF73" s="412"/>
      <c r="CG73" s="412"/>
      <c r="CH73" s="412"/>
      <c r="CI73" s="412"/>
      <c r="CJ73" s="412"/>
      <c r="CK73" s="412"/>
      <c r="CL73" s="412"/>
      <c r="CM73" s="412"/>
      <c r="CN73" s="412"/>
      <c r="CO73" s="412"/>
      <c r="CP73" s="412"/>
      <c r="CQ73" s="411"/>
      <c r="CR73" s="408"/>
      <c r="CS73" s="408"/>
      <c r="CT73" s="408"/>
      <c r="CU73" s="408"/>
      <c r="CV73" s="408"/>
      <c r="CW73" s="408"/>
      <c r="CX73" s="408"/>
      <c r="CY73" s="408"/>
      <c r="CZ73" s="414"/>
      <c r="DA73" s="412"/>
      <c r="DB73" s="412"/>
      <c r="DC73" s="412"/>
      <c r="DD73" s="412"/>
      <c r="DE73" s="412"/>
      <c r="DF73" s="413"/>
      <c r="DG73" s="412"/>
      <c r="DH73" s="412"/>
      <c r="DI73" s="412"/>
      <c r="DJ73" s="412"/>
      <c r="DK73" s="412"/>
      <c r="DL73" s="412"/>
      <c r="DM73" s="412"/>
      <c r="DN73" s="412"/>
      <c r="DO73" s="412"/>
      <c r="DP73" s="412"/>
      <c r="DQ73" s="412"/>
      <c r="DR73" s="412"/>
      <c r="DS73" s="412"/>
      <c r="DT73" s="412"/>
      <c r="DU73" s="412"/>
      <c r="DV73" s="411"/>
      <c r="DW73" s="408"/>
      <c r="DX73" s="408"/>
      <c r="DY73" s="408"/>
      <c r="DZ73" s="408"/>
      <c r="EA73" s="408"/>
      <c r="EB73" s="408"/>
      <c r="EC73" s="408"/>
      <c r="ED73" s="408"/>
      <c r="EE73" s="412"/>
      <c r="EF73" s="412"/>
      <c r="EG73" s="412"/>
      <c r="EH73" s="412"/>
      <c r="EI73" s="412"/>
      <c r="EJ73" s="412"/>
      <c r="EK73" s="413"/>
      <c r="EL73" s="412"/>
      <c r="EM73" s="412"/>
      <c r="EN73" s="412"/>
      <c r="EO73" s="412"/>
      <c r="EP73" s="412"/>
      <c r="EQ73" s="412"/>
      <c r="ER73" s="412"/>
      <c r="ES73" s="412"/>
      <c r="ET73" s="412"/>
      <c r="EU73" s="412"/>
      <c r="EV73" s="412"/>
      <c r="EW73" s="412"/>
      <c r="EX73" s="412"/>
      <c r="EY73" s="412"/>
      <c r="EZ73" s="412"/>
      <c r="FA73" s="411"/>
      <c r="FB73" s="414"/>
      <c r="FC73" s="455"/>
      <c r="FD73" s="911" t="s">
        <v>325</v>
      </c>
      <c r="FE73" s="878"/>
      <c r="FF73" s="402"/>
      <c r="FG73" s="402"/>
      <c r="FH73" s="402"/>
      <c r="FI73" s="402"/>
      <c r="FJ73" s="402"/>
      <c r="FK73" s="402"/>
      <c r="FL73" s="402"/>
      <c r="FM73" s="402"/>
      <c r="FN73" s="402"/>
      <c r="FO73" s="402"/>
      <c r="FP73" s="402"/>
      <c r="FQ73" s="402"/>
      <c r="FR73" s="402"/>
      <c r="FS73" s="403"/>
      <c r="FT73" s="404"/>
      <c r="FU73" s="404"/>
      <c r="FV73" s="405"/>
      <c r="FW73" s="404"/>
      <c r="FX73" s="404"/>
      <c r="FY73" s="404"/>
      <c r="FZ73" s="405"/>
      <c r="GA73" s="405"/>
      <c r="GB73" s="405"/>
      <c r="GC73" s="405"/>
      <c r="GD73" s="405"/>
      <c r="GE73" s="405"/>
      <c r="GF73" s="405"/>
      <c r="GG73" s="404"/>
      <c r="GH73" s="404"/>
      <c r="GI73" s="406"/>
      <c r="GJ73" s="408"/>
      <c r="GK73" s="408"/>
      <c r="GL73" s="408"/>
      <c r="GM73" s="408"/>
      <c r="GN73" s="605"/>
      <c r="GO73" s="408"/>
      <c r="GP73" s="605"/>
      <c r="GQ73" s="605"/>
      <c r="GR73" s="607"/>
      <c r="GS73" s="607"/>
      <c r="GT73" s="607"/>
      <c r="GU73" s="607"/>
      <c r="GV73" s="607"/>
      <c r="GW73" s="607"/>
      <c r="GX73" s="608"/>
      <c r="GY73" s="607"/>
      <c r="GZ73" s="607"/>
      <c r="HA73" s="607"/>
      <c r="HB73" s="607"/>
      <c r="HC73" s="607"/>
      <c r="HD73" s="607"/>
      <c r="HE73" s="607"/>
      <c r="HF73" s="607"/>
      <c r="HG73" s="408"/>
      <c r="HH73" s="412"/>
      <c r="HI73" s="412"/>
      <c r="HJ73" s="412"/>
      <c r="HK73" s="412"/>
      <c r="HL73" s="412"/>
      <c r="HM73" s="412"/>
      <c r="HN73" s="411"/>
      <c r="HO73" s="605"/>
      <c r="HP73" s="605"/>
      <c r="HQ73" s="605"/>
      <c r="HR73" s="605"/>
      <c r="HS73" s="408"/>
      <c r="HT73" s="408"/>
      <c r="HU73" s="408"/>
      <c r="HV73" s="408"/>
      <c r="HW73" s="414"/>
      <c r="HX73" s="412"/>
      <c r="HY73" s="412"/>
      <c r="HZ73" s="412"/>
      <c r="IA73" s="412"/>
      <c r="IB73" s="412"/>
      <c r="IC73" s="413"/>
      <c r="ID73" s="412"/>
      <c r="IE73" s="412"/>
      <c r="IF73" s="412"/>
      <c r="IG73" s="412"/>
      <c r="IH73" s="412"/>
      <c r="II73" s="412"/>
      <c r="IJ73" s="412"/>
      <c r="IK73" s="412"/>
      <c r="IL73" s="412"/>
      <c r="IM73" s="412"/>
      <c r="IN73" s="412"/>
      <c r="IO73" s="412"/>
      <c r="IP73" s="412"/>
      <c r="IQ73" s="412"/>
      <c r="IR73" s="412"/>
      <c r="IS73" s="411"/>
      <c r="IT73" s="408"/>
      <c r="IU73" s="408"/>
      <c r="IV73" s="408"/>
      <c r="IW73" s="408"/>
      <c r="IX73" s="605"/>
      <c r="IY73" s="605"/>
      <c r="IZ73" s="605"/>
      <c r="JA73" s="605"/>
      <c r="JB73" s="606"/>
      <c r="JC73" s="607"/>
      <c r="JD73" s="607"/>
      <c r="JE73" s="607"/>
      <c r="JF73" s="607"/>
      <c r="JG73" s="607"/>
      <c r="JH73" s="608"/>
      <c r="JI73" s="607"/>
      <c r="JJ73" s="607"/>
      <c r="JK73" s="607"/>
      <c r="JL73" s="607"/>
      <c r="JM73" s="607"/>
      <c r="JN73" s="412"/>
      <c r="JO73" s="412"/>
      <c r="JP73" s="412"/>
      <c r="JQ73" s="412"/>
      <c r="JR73" s="412"/>
      <c r="JS73" s="412"/>
      <c r="JT73" s="412"/>
      <c r="JU73" s="412"/>
      <c r="JV73" s="412"/>
      <c r="JW73" s="412"/>
      <c r="JX73" s="411"/>
      <c r="JY73" s="899"/>
      <c r="JZ73" s="408"/>
      <c r="KA73" s="408"/>
      <c r="KB73" s="408"/>
      <c r="KC73" s="408"/>
      <c r="KD73" s="408"/>
      <c r="KE73" s="408"/>
      <c r="KF73" s="408"/>
      <c r="KG73" s="412"/>
      <c r="KH73" s="412"/>
      <c r="KI73" s="412"/>
      <c r="KJ73" s="412"/>
      <c r="KK73" s="412"/>
      <c r="KL73" s="412"/>
      <c r="KM73" s="413"/>
      <c r="KN73" s="412"/>
      <c r="KO73" s="412"/>
      <c r="KP73" s="412"/>
      <c r="KQ73" s="412"/>
      <c r="KR73" s="412"/>
      <c r="KS73" s="412"/>
      <c r="KT73" s="412"/>
      <c r="KU73" s="412"/>
      <c r="KV73" s="412"/>
      <c r="KW73" s="412"/>
      <c r="KX73" s="546"/>
      <c r="KY73" s="412"/>
      <c r="KZ73" s="412"/>
      <c r="LA73" s="412"/>
      <c r="LB73" s="412"/>
      <c r="LC73" s="411"/>
    </row>
    <row r="74" spans="1:315" s="576" customFormat="1" ht="16.5" thickTop="1" thickBot="1" x14ac:dyDescent="0.3">
      <c r="A74" s="455"/>
      <c r="B74" s="911" t="s">
        <v>322</v>
      </c>
      <c r="C74" s="903"/>
      <c r="D74" s="408"/>
      <c r="E74" s="407"/>
      <c r="F74" s="407"/>
      <c r="G74" s="407"/>
      <c r="H74" s="407"/>
      <c r="I74" s="407"/>
      <c r="J74" s="407"/>
      <c r="K74" s="407"/>
      <c r="L74" s="407"/>
      <c r="M74" s="407"/>
      <c r="N74" s="407"/>
      <c r="O74" s="407"/>
      <c r="P74" s="407"/>
      <c r="Q74" s="493"/>
      <c r="R74" s="409"/>
      <c r="S74" s="409"/>
      <c r="T74" s="494"/>
      <c r="U74" s="494"/>
      <c r="V74" s="494"/>
      <c r="W74" s="494"/>
      <c r="X74" s="409"/>
      <c r="Y74" s="494"/>
      <c r="Z74" s="494"/>
      <c r="AA74" s="494"/>
      <c r="AB74" s="494"/>
      <c r="AC74" s="494"/>
      <c r="AD74" s="494"/>
      <c r="AE74" s="409"/>
      <c r="AF74" s="409"/>
      <c r="AG74" s="411"/>
      <c r="AH74" s="408"/>
      <c r="AI74" s="408"/>
      <c r="AJ74" s="408"/>
      <c r="AK74" s="408"/>
      <c r="AL74" s="408"/>
      <c r="AM74" s="408"/>
      <c r="AN74" s="408"/>
      <c r="AO74" s="408"/>
      <c r="AP74" s="414"/>
      <c r="AQ74" s="412"/>
      <c r="AR74" s="412"/>
      <c r="AS74" s="412"/>
      <c r="AT74" s="412"/>
      <c r="AU74" s="412"/>
      <c r="AV74" s="413"/>
      <c r="AW74" s="412"/>
      <c r="AX74" s="412"/>
      <c r="AY74" s="412"/>
      <c r="AZ74" s="412"/>
      <c r="BA74" s="412"/>
      <c r="BB74" s="412"/>
      <c r="BC74" s="412"/>
      <c r="BD74" s="412"/>
      <c r="BE74" s="412"/>
      <c r="BF74" s="412"/>
      <c r="BG74" s="412"/>
      <c r="BH74" s="412"/>
      <c r="BI74" s="412"/>
      <c r="BJ74" s="412"/>
      <c r="BK74" s="412"/>
      <c r="BL74" s="411"/>
      <c r="BM74" s="408"/>
      <c r="BN74" s="408"/>
      <c r="BO74" s="408"/>
      <c r="BP74" s="408"/>
      <c r="BQ74" s="408"/>
      <c r="BR74" s="408"/>
      <c r="BS74" s="408"/>
      <c r="BT74" s="408"/>
      <c r="BU74" s="412"/>
      <c r="BV74" s="412"/>
      <c r="BW74" s="412"/>
      <c r="BX74" s="412"/>
      <c r="BY74" s="412"/>
      <c r="BZ74" s="412"/>
      <c r="CA74" s="413"/>
      <c r="CB74" s="412"/>
      <c r="CC74" s="412"/>
      <c r="CD74" s="412"/>
      <c r="CE74" s="412"/>
      <c r="CF74" s="412"/>
      <c r="CG74" s="412"/>
      <c r="CH74" s="412"/>
      <c r="CI74" s="412"/>
      <c r="CJ74" s="412"/>
      <c r="CK74" s="412"/>
      <c r="CL74" s="412"/>
      <c r="CM74" s="412"/>
      <c r="CN74" s="412"/>
      <c r="CO74" s="412"/>
      <c r="CP74" s="412"/>
      <c r="CQ74" s="411"/>
      <c r="CR74" s="408"/>
      <c r="CS74" s="408"/>
      <c r="CT74" s="408"/>
      <c r="CU74" s="408"/>
      <c r="CV74" s="408"/>
      <c r="CW74" s="408"/>
      <c r="CX74" s="408"/>
      <c r="CY74" s="408"/>
      <c r="CZ74" s="414"/>
      <c r="DA74" s="412"/>
      <c r="DB74" s="412"/>
      <c r="DC74" s="412"/>
      <c r="DD74" s="412"/>
      <c r="DE74" s="412"/>
      <c r="DF74" s="413"/>
      <c r="DG74" s="412"/>
      <c r="DH74" s="412"/>
      <c r="DI74" s="412"/>
      <c r="DJ74" s="412"/>
      <c r="DK74" s="412"/>
      <c r="DL74" s="412"/>
      <c r="DM74" s="412"/>
      <c r="DN74" s="412"/>
      <c r="DO74" s="412"/>
      <c r="DP74" s="412"/>
      <c r="DQ74" s="412"/>
      <c r="DR74" s="412"/>
      <c r="DS74" s="412"/>
      <c r="DT74" s="412"/>
      <c r="DU74" s="412"/>
      <c r="DV74" s="411"/>
      <c r="DW74" s="408"/>
      <c r="DX74" s="408"/>
      <c r="DY74" s="408"/>
      <c r="DZ74" s="408"/>
      <c r="EA74" s="408"/>
      <c r="EB74" s="408"/>
      <c r="EC74" s="408"/>
      <c r="ED74" s="408"/>
      <c r="EE74" s="412"/>
      <c r="EF74" s="412"/>
      <c r="EG74" s="412"/>
      <c r="EH74" s="412"/>
      <c r="EI74" s="412"/>
      <c r="EJ74" s="412"/>
      <c r="EK74" s="413"/>
      <c r="EL74" s="412"/>
      <c r="EM74" s="412"/>
      <c r="EN74" s="412"/>
      <c r="EO74" s="412"/>
      <c r="EP74" s="412"/>
      <c r="EQ74" s="412"/>
      <c r="ER74" s="412"/>
      <c r="ES74" s="412"/>
      <c r="ET74" s="412"/>
      <c r="EU74" s="412"/>
      <c r="EV74" s="412"/>
      <c r="EW74" s="412"/>
      <c r="EX74" s="412"/>
      <c r="EY74" s="412"/>
      <c r="EZ74" s="412"/>
      <c r="FA74" s="411"/>
      <c r="FB74" s="414"/>
      <c r="FC74" s="455"/>
      <c r="FD74" s="911" t="s">
        <v>322</v>
      </c>
      <c r="FE74" s="878"/>
      <c r="FF74" s="402"/>
      <c r="FG74" s="402"/>
      <c r="FH74" s="402"/>
      <c r="FI74" s="402"/>
      <c r="FJ74" s="402"/>
      <c r="FK74" s="402"/>
      <c r="FL74" s="402"/>
      <c r="FM74" s="402"/>
      <c r="FN74" s="402"/>
      <c r="FO74" s="402"/>
      <c r="FP74" s="402"/>
      <c r="FQ74" s="402"/>
      <c r="FR74" s="402"/>
      <c r="FS74" s="403"/>
      <c r="FT74" s="404"/>
      <c r="FU74" s="404"/>
      <c r="FV74" s="405"/>
      <c r="FW74" s="404"/>
      <c r="FX74" s="404"/>
      <c r="FY74" s="404"/>
      <c r="FZ74" s="405"/>
      <c r="GA74" s="405"/>
      <c r="GB74" s="405"/>
      <c r="GC74" s="405"/>
      <c r="GD74" s="405"/>
      <c r="GE74" s="405"/>
      <c r="GF74" s="405"/>
      <c r="GG74" s="404"/>
      <c r="GH74" s="404"/>
      <c r="GI74" s="406"/>
      <c r="GJ74" s="408"/>
      <c r="GK74" s="408"/>
      <c r="GL74" s="408"/>
      <c r="GM74" s="408"/>
      <c r="GN74" s="605"/>
      <c r="GO74" s="408"/>
      <c r="GP74" s="605"/>
      <c r="GQ74" s="605"/>
      <c r="GR74" s="607"/>
      <c r="GS74" s="607"/>
      <c r="GT74" s="607"/>
      <c r="GU74" s="607"/>
      <c r="GV74" s="607"/>
      <c r="GW74" s="607"/>
      <c r="GX74" s="608"/>
      <c r="GY74" s="607"/>
      <c r="GZ74" s="607"/>
      <c r="HA74" s="607"/>
      <c r="HB74" s="607"/>
      <c r="HC74" s="607"/>
      <c r="HD74" s="607"/>
      <c r="HE74" s="607"/>
      <c r="HF74" s="607"/>
      <c r="HG74" s="408"/>
      <c r="HH74" s="412"/>
      <c r="HI74" s="412"/>
      <c r="HJ74" s="412"/>
      <c r="HK74" s="412"/>
      <c r="HL74" s="412"/>
      <c r="HM74" s="412"/>
      <c r="HN74" s="411"/>
      <c r="HO74" s="605"/>
      <c r="HP74" s="605"/>
      <c r="HQ74" s="605"/>
      <c r="HR74" s="605"/>
      <c r="HS74" s="408"/>
      <c r="HT74" s="408"/>
      <c r="HU74" s="408"/>
      <c r="HV74" s="408"/>
      <c r="HW74" s="414"/>
      <c r="HX74" s="412"/>
      <c r="HY74" s="412"/>
      <c r="HZ74" s="412"/>
      <c r="IA74" s="412"/>
      <c r="IB74" s="412"/>
      <c r="IC74" s="413"/>
      <c r="ID74" s="412"/>
      <c r="IE74" s="412"/>
      <c r="IF74" s="412"/>
      <c r="IG74" s="412"/>
      <c r="IH74" s="412"/>
      <c r="II74" s="412"/>
      <c r="IJ74" s="412"/>
      <c r="IK74" s="412"/>
      <c r="IL74" s="412"/>
      <c r="IM74" s="412"/>
      <c r="IN74" s="412"/>
      <c r="IO74" s="412"/>
      <c r="IP74" s="412"/>
      <c r="IQ74" s="412"/>
      <c r="IR74" s="412"/>
      <c r="IS74" s="411"/>
      <c r="IT74" s="408"/>
      <c r="IU74" s="408"/>
      <c r="IV74" s="408"/>
      <c r="IW74" s="408"/>
      <c r="IX74" s="605"/>
      <c r="IY74" s="605"/>
      <c r="IZ74" s="605"/>
      <c r="JA74" s="605"/>
      <c r="JB74" s="606"/>
      <c r="JC74" s="607"/>
      <c r="JD74" s="607"/>
      <c r="JE74" s="607"/>
      <c r="JF74" s="607"/>
      <c r="JG74" s="607"/>
      <c r="JH74" s="608"/>
      <c r="JI74" s="607"/>
      <c r="JJ74" s="607"/>
      <c r="JK74" s="607"/>
      <c r="JL74" s="607"/>
      <c r="JM74" s="607"/>
      <c r="JN74" s="412"/>
      <c r="JO74" s="412"/>
      <c r="JP74" s="412"/>
      <c r="JQ74" s="412"/>
      <c r="JR74" s="412"/>
      <c r="JS74" s="412"/>
      <c r="JT74" s="412"/>
      <c r="JU74" s="412"/>
      <c r="JV74" s="412"/>
      <c r="JW74" s="412"/>
      <c r="JX74" s="411"/>
      <c r="JY74" s="899"/>
      <c r="JZ74" s="408"/>
      <c r="KA74" s="408"/>
      <c r="KB74" s="408"/>
      <c r="KC74" s="408"/>
      <c r="KD74" s="408"/>
      <c r="KE74" s="408"/>
      <c r="KF74" s="408"/>
      <c r="KG74" s="412"/>
      <c r="KH74" s="412"/>
      <c r="KI74" s="412"/>
      <c r="KJ74" s="412"/>
      <c r="KK74" s="412"/>
      <c r="KL74" s="412"/>
      <c r="KM74" s="413"/>
      <c r="KN74" s="412"/>
      <c r="KO74" s="412"/>
      <c r="KP74" s="412"/>
      <c r="KQ74" s="412"/>
      <c r="KR74" s="412"/>
      <c r="KS74" s="412"/>
      <c r="KT74" s="412"/>
      <c r="KU74" s="412"/>
      <c r="KV74" s="412"/>
      <c r="KW74" s="412"/>
      <c r="KX74" s="546"/>
      <c r="KY74" s="412"/>
      <c r="KZ74" s="412"/>
      <c r="LA74" s="412"/>
      <c r="LB74" s="412"/>
      <c r="LC74" s="411"/>
    </row>
    <row r="75" spans="1:315" s="576" customFormat="1" ht="16.5" hidden="1" thickTop="1" thickBot="1" x14ac:dyDescent="0.3">
      <c r="A75" s="455"/>
      <c r="B75" s="911" t="s">
        <v>90</v>
      </c>
      <c r="C75" s="903"/>
      <c r="D75" s="408"/>
      <c r="E75" s="407"/>
      <c r="F75" s="407"/>
      <c r="G75" s="407"/>
      <c r="H75" s="407"/>
      <c r="I75" s="407"/>
      <c r="J75" s="407"/>
      <c r="K75" s="407"/>
      <c r="L75" s="407"/>
      <c r="M75" s="407"/>
      <c r="N75" s="407"/>
      <c r="O75" s="407"/>
      <c r="P75" s="407"/>
      <c r="Q75" s="493"/>
      <c r="R75" s="409"/>
      <c r="S75" s="409"/>
      <c r="T75" s="494"/>
      <c r="U75" s="494"/>
      <c r="V75" s="494"/>
      <c r="W75" s="494"/>
      <c r="X75" s="409"/>
      <c r="Y75" s="494"/>
      <c r="Z75" s="494"/>
      <c r="AA75" s="494"/>
      <c r="AB75" s="494"/>
      <c r="AC75" s="494"/>
      <c r="AD75" s="494"/>
      <c r="AE75" s="409"/>
      <c r="AF75" s="409"/>
      <c r="AG75" s="411"/>
      <c r="AH75" s="408"/>
      <c r="AI75" s="408"/>
      <c r="AJ75" s="408"/>
      <c r="AK75" s="408"/>
      <c r="AL75" s="408"/>
      <c r="AM75" s="408"/>
      <c r="AN75" s="408"/>
      <c r="AO75" s="408"/>
      <c r="AP75" s="414"/>
      <c r="AQ75" s="412"/>
      <c r="AR75" s="412"/>
      <c r="AS75" s="412"/>
      <c r="AT75" s="412"/>
      <c r="AU75" s="412"/>
      <c r="AV75" s="413"/>
      <c r="AW75" s="412"/>
      <c r="AX75" s="412"/>
      <c r="AY75" s="412"/>
      <c r="AZ75" s="412"/>
      <c r="BA75" s="412"/>
      <c r="BB75" s="412"/>
      <c r="BC75" s="412"/>
      <c r="BD75" s="412"/>
      <c r="BE75" s="412"/>
      <c r="BF75" s="412"/>
      <c r="BG75" s="412"/>
      <c r="BH75" s="412"/>
      <c r="BI75" s="412"/>
      <c r="BJ75" s="412"/>
      <c r="BK75" s="412"/>
      <c r="BL75" s="411"/>
      <c r="BM75" s="408"/>
      <c r="BN75" s="408"/>
      <c r="BO75" s="408"/>
      <c r="BP75" s="408"/>
      <c r="BQ75" s="408"/>
      <c r="BR75" s="408"/>
      <c r="BS75" s="408"/>
      <c r="BT75" s="408"/>
      <c r="BU75" s="412"/>
      <c r="BV75" s="412"/>
      <c r="BW75" s="412"/>
      <c r="BX75" s="412"/>
      <c r="BY75" s="412"/>
      <c r="BZ75" s="412"/>
      <c r="CA75" s="413"/>
      <c r="CB75" s="412"/>
      <c r="CC75" s="412"/>
      <c r="CD75" s="412"/>
      <c r="CE75" s="412"/>
      <c r="CF75" s="412"/>
      <c r="CG75" s="412"/>
      <c r="CH75" s="412"/>
      <c r="CI75" s="412"/>
      <c r="CJ75" s="412"/>
      <c r="CK75" s="412"/>
      <c r="CL75" s="412"/>
      <c r="CM75" s="412"/>
      <c r="CN75" s="412"/>
      <c r="CO75" s="412"/>
      <c r="CP75" s="412"/>
      <c r="CQ75" s="411"/>
      <c r="CR75" s="408"/>
      <c r="CS75" s="408"/>
      <c r="CT75" s="408"/>
      <c r="CU75" s="408"/>
      <c r="CV75" s="408"/>
      <c r="CW75" s="408"/>
      <c r="CX75" s="408"/>
      <c r="CY75" s="408"/>
      <c r="CZ75" s="414"/>
      <c r="DA75" s="412"/>
      <c r="DB75" s="412"/>
      <c r="DC75" s="412"/>
      <c r="DD75" s="412"/>
      <c r="DE75" s="412"/>
      <c r="DF75" s="413"/>
      <c r="DG75" s="412"/>
      <c r="DH75" s="412"/>
      <c r="DI75" s="412"/>
      <c r="DJ75" s="412"/>
      <c r="DK75" s="412"/>
      <c r="DL75" s="412"/>
      <c r="DM75" s="412"/>
      <c r="DN75" s="412"/>
      <c r="DO75" s="412"/>
      <c r="DP75" s="412"/>
      <c r="DQ75" s="412"/>
      <c r="DR75" s="412"/>
      <c r="DS75" s="412"/>
      <c r="DT75" s="412"/>
      <c r="DU75" s="412"/>
      <c r="DV75" s="411"/>
      <c r="DW75" s="408"/>
      <c r="DX75" s="408"/>
      <c r="DY75" s="408"/>
      <c r="DZ75" s="408"/>
      <c r="EA75" s="408"/>
      <c r="EB75" s="408"/>
      <c r="EC75" s="408"/>
      <c r="ED75" s="408"/>
      <c r="EE75" s="412"/>
      <c r="EF75" s="412"/>
      <c r="EG75" s="412"/>
      <c r="EH75" s="412"/>
      <c r="EI75" s="412"/>
      <c r="EJ75" s="412"/>
      <c r="EK75" s="413"/>
      <c r="EL75" s="412"/>
      <c r="EM75" s="412"/>
      <c r="EN75" s="412"/>
      <c r="EO75" s="412"/>
      <c r="EP75" s="412"/>
      <c r="EQ75" s="412"/>
      <c r="ER75" s="412"/>
      <c r="ES75" s="412"/>
      <c r="ET75" s="412"/>
      <c r="EU75" s="412"/>
      <c r="EV75" s="412"/>
      <c r="EW75" s="412"/>
      <c r="EX75" s="412"/>
      <c r="EY75" s="412"/>
      <c r="EZ75" s="412"/>
      <c r="FA75" s="411"/>
      <c r="FB75" s="414"/>
      <c r="FC75" s="455"/>
      <c r="FD75" s="911" t="s">
        <v>90</v>
      </c>
      <c r="FE75" s="878"/>
      <c r="FF75" s="402"/>
      <c r="FG75" s="402"/>
      <c r="FH75" s="402"/>
      <c r="FI75" s="402"/>
      <c r="FJ75" s="402"/>
      <c r="FK75" s="402"/>
      <c r="FL75" s="402"/>
      <c r="FM75" s="402">
        <v>4</v>
      </c>
      <c r="FN75" s="402">
        <v>6</v>
      </c>
      <c r="FO75" s="402">
        <v>5</v>
      </c>
      <c r="FP75" s="402">
        <v>5</v>
      </c>
      <c r="FQ75" s="402">
        <v>6</v>
      </c>
      <c r="FR75" s="402">
        <v>2</v>
      </c>
      <c r="FS75" s="403">
        <v>3</v>
      </c>
      <c r="FT75" s="404">
        <v>7</v>
      </c>
      <c r="FU75" s="404">
        <v>10</v>
      </c>
      <c r="FV75" s="405">
        <v>5</v>
      </c>
      <c r="FW75" s="404">
        <v>3</v>
      </c>
      <c r="FX75" s="404">
        <v>3</v>
      </c>
      <c r="FY75" s="404">
        <v>3</v>
      </c>
      <c r="FZ75" s="405">
        <v>5</v>
      </c>
      <c r="GA75" s="405">
        <v>6</v>
      </c>
      <c r="GB75" s="405">
        <v>4</v>
      </c>
      <c r="GC75" s="405">
        <v>4</v>
      </c>
      <c r="GD75" s="405">
        <v>4</v>
      </c>
      <c r="GE75" s="405"/>
      <c r="GF75" s="405"/>
      <c r="GG75" s="404"/>
      <c r="GH75" s="404"/>
      <c r="GI75" s="406"/>
      <c r="GJ75" s="408"/>
      <c r="GK75" s="408"/>
      <c r="GL75" s="408"/>
      <c r="GM75" s="408"/>
      <c r="GN75" s="605"/>
      <c r="GO75" s="408"/>
      <c r="GP75" s="605"/>
      <c r="GQ75" s="605"/>
      <c r="GR75" s="607"/>
      <c r="GS75" s="607"/>
      <c r="GT75" s="607"/>
      <c r="GU75" s="607"/>
      <c r="GV75" s="607"/>
      <c r="GW75" s="607"/>
      <c r="GX75" s="608"/>
      <c r="GY75" s="607"/>
      <c r="GZ75" s="607"/>
      <c r="HA75" s="607"/>
      <c r="HB75" s="607"/>
      <c r="HC75" s="607"/>
      <c r="HD75" s="607"/>
      <c r="HE75" s="607"/>
      <c r="HF75" s="607"/>
      <c r="HG75" s="605"/>
      <c r="HH75" s="412"/>
      <c r="HI75" s="412"/>
      <c r="HJ75" s="412"/>
      <c r="HK75" s="412"/>
      <c r="HL75" s="412"/>
      <c r="HM75" s="412"/>
      <c r="HN75" s="411"/>
      <c r="HO75" s="605"/>
      <c r="HP75" s="605"/>
      <c r="HQ75" s="605"/>
      <c r="HR75" s="605"/>
      <c r="HS75" s="408"/>
      <c r="HT75" s="408"/>
      <c r="HU75" s="408"/>
      <c r="HV75" s="408"/>
      <c r="HW75" s="414"/>
      <c r="HX75" s="412"/>
      <c r="HY75" s="412"/>
      <c r="HZ75" s="412"/>
      <c r="IA75" s="412"/>
      <c r="IB75" s="412"/>
      <c r="IC75" s="413"/>
      <c r="ID75" s="412"/>
      <c r="IE75" s="412"/>
      <c r="IF75" s="412"/>
      <c r="IG75" s="412"/>
      <c r="IH75" s="412"/>
      <c r="II75" s="412"/>
      <c r="IJ75" s="412"/>
      <c r="IK75" s="412"/>
      <c r="IL75" s="412"/>
      <c r="IM75" s="412"/>
      <c r="IN75" s="412"/>
      <c r="IO75" s="412"/>
      <c r="IP75" s="412"/>
      <c r="IQ75" s="412"/>
      <c r="IR75" s="412"/>
      <c r="IS75" s="411"/>
      <c r="IT75" s="408"/>
      <c r="IU75" s="408"/>
      <c r="IV75" s="408"/>
      <c r="IW75" s="408"/>
      <c r="IX75" s="605"/>
      <c r="IY75" s="605"/>
      <c r="IZ75" s="605"/>
      <c r="JA75" s="605"/>
      <c r="JB75" s="606"/>
      <c r="JC75" s="607"/>
      <c r="JD75" s="607"/>
      <c r="JE75" s="607"/>
      <c r="JF75" s="607"/>
      <c r="JG75" s="607"/>
      <c r="JH75" s="608"/>
      <c r="JI75" s="607"/>
      <c r="JJ75" s="607"/>
      <c r="JK75" s="607"/>
      <c r="JL75" s="607"/>
      <c r="JM75" s="607"/>
      <c r="JN75" s="412"/>
      <c r="JO75" s="412"/>
      <c r="JP75" s="412"/>
      <c r="JQ75" s="412"/>
      <c r="JR75" s="412"/>
      <c r="JS75" s="412"/>
      <c r="JT75" s="412"/>
      <c r="JU75" s="412"/>
      <c r="JV75" s="412"/>
      <c r="JW75" s="412"/>
      <c r="JX75" s="411"/>
      <c r="JY75" s="899"/>
      <c r="JZ75" s="408"/>
      <c r="KA75" s="408"/>
      <c r="KB75" s="408"/>
      <c r="KC75" s="408"/>
      <c r="KD75" s="408"/>
      <c r="KE75" s="408"/>
      <c r="KF75" s="408"/>
      <c r="KG75" s="412"/>
      <c r="KH75" s="412"/>
      <c r="KI75" s="412"/>
      <c r="KJ75" s="412"/>
      <c r="KK75" s="412"/>
      <c r="KL75" s="412"/>
      <c r="KM75" s="413"/>
      <c r="KN75" s="412"/>
      <c r="KO75" s="412"/>
      <c r="KP75" s="412"/>
      <c r="KQ75" s="412"/>
      <c r="KR75" s="412"/>
      <c r="KS75" s="412"/>
      <c r="KT75" s="412"/>
      <c r="KU75" s="412"/>
      <c r="KV75" s="412"/>
      <c r="KW75" s="412"/>
      <c r="KX75" s="546"/>
      <c r="KY75" s="412"/>
      <c r="KZ75" s="412"/>
      <c r="LA75" s="412"/>
      <c r="LB75" s="412"/>
      <c r="LC75" s="411"/>
    </row>
    <row r="76" spans="1:315" s="576" customFormat="1" ht="18" customHeight="1" thickTop="1" x14ac:dyDescent="0.25">
      <c r="A76" s="356"/>
      <c r="B76" s="909" t="s">
        <v>91</v>
      </c>
      <c r="C76" s="897">
        <v>2.5</v>
      </c>
      <c r="D76" s="484">
        <v>2.5</v>
      </c>
      <c r="E76" s="484">
        <v>3</v>
      </c>
      <c r="F76" s="484">
        <v>2</v>
      </c>
      <c r="G76" s="484">
        <v>2</v>
      </c>
      <c r="H76" s="484">
        <v>2</v>
      </c>
      <c r="I76" s="484">
        <v>2</v>
      </c>
      <c r="J76" s="484">
        <v>2</v>
      </c>
      <c r="K76" s="484">
        <v>2</v>
      </c>
      <c r="L76" s="484">
        <v>3</v>
      </c>
      <c r="M76" s="484">
        <v>2</v>
      </c>
      <c r="N76" s="484">
        <v>2</v>
      </c>
      <c r="O76" s="484">
        <v>3</v>
      </c>
      <c r="P76" s="484">
        <v>4</v>
      </c>
      <c r="Q76" s="485">
        <v>3</v>
      </c>
      <c r="R76" s="486">
        <v>3</v>
      </c>
      <c r="S76" s="486">
        <v>3</v>
      </c>
      <c r="T76" s="487">
        <v>4</v>
      </c>
      <c r="U76" s="487">
        <v>2</v>
      </c>
      <c r="V76" s="487">
        <v>3</v>
      </c>
      <c r="W76" s="487">
        <v>3</v>
      </c>
      <c r="X76" s="486">
        <v>2</v>
      </c>
      <c r="Y76" s="487">
        <v>3</v>
      </c>
      <c r="Z76" s="487">
        <v>3</v>
      </c>
      <c r="AA76" s="487">
        <v>3</v>
      </c>
      <c r="AB76" s="487">
        <v>3</v>
      </c>
      <c r="AC76" s="487">
        <v>2</v>
      </c>
      <c r="AD76" s="487">
        <v>3</v>
      </c>
      <c r="AE76" s="486">
        <v>3</v>
      </c>
      <c r="AF76" s="486">
        <v>2</v>
      </c>
      <c r="AG76" s="439"/>
      <c r="AH76" s="484"/>
      <c r="AI76" s="484"/>
      <c r="AJ76" s="484"/>
      <c r="AK76" s="484"/>
      <c r="AL76" s="436"/>
      <c r="AM76" s="436"/>
      <c r="AN76" s="436"/>
      <c r="AO76" s="436"/>
      <c r="AP76" s="568"/>
      <c r="AQ76" s="440"/>
      <c r="AR76" s="440"/>
      <c r="AS76" s="440"/>
      <c r="AT76" s="440"/>
      <c r="AU76" s="440"/>
      <c r="AV76" s="441"/>
      <c r="AW76" s="440"/>
      <c r="AX76" s="440"/>
      <c r="AY76" s="440"/>
      <c r="AZ76" s="440"/>
      <c r="BA76" s="440"/>
      <c r="BB76" s="440"/>
      <c r="BC76" s="440"/>
      <c r="BD76" s="440"/>
      <c r="BE76" s="440"/>
      <c r="BF76" s="440"/>
      <c r="BG76" s="440"/>
      <c r="BH76" s="440"/>
      <c r="BI76" s="440">
        <v>0</v>
      </c>
      <c r="BJ76" s="440"/>
      <c r="BK76" s="440">
        <v>0</v>
      </c>
      <c r="BL76" s="439"/>
      <c r="BM76" s="484">
        <v>0.5</v>
      </c>
      <c r="BN76" s="484">
        <v>0.5</v>
      </c>
      <c r="BO76" s="484">
        <v>0</v>
      </c>
      <c r="BP76" s="484">
        <v>0</v>
      </c>
      <c r="BQ76" s="436">
        <v>1</v>
      </c>
      <c r="BR76" s="436">
        <v>1</v>
      </c>
      <c r="BS76" s="436">
        <v>1</v>
      </c>
      <c r="BT76" s="436">
        <v>1</v>
      </c>
      <c r="BU76" s="440">
        <v>1</v>
      </c>
      <c r="BV76" s="440">
        <v>1</v>
      </c>
      <c r="BW76" s="440">
        <v>0</v>
      </c>
      <c r="BX76" s="440">
        <v>0</v>
      </c>
      <c r="BY76" s="440">
        <v>1</v>
      </c>
      <c r="BZ76" s="440">
        <v>2</v>
      </c>
      <c r="CA76" s="441">
        <v>1</v>
      </c>
      <c r="CB76" s="440">
        <v>2</v>
      </c>
      <c r="CC76" s="440">
        <v>1</v>
      </c>
      <c r="CD76" s="440">
        <v>0</v>
      </c>
      <c r="CE76" s="440">
        <v>1</v>
      </c>
      <c r="CF76" s="440">
        <v>0</v>
      </c>
      <c r="CG76" s="440">
        <v>0</v>
      </c>
      <c r="CH76" s="440">
        <v>0</v>
      </c>
      <c r="CI76" s="440">
        <v>1</v>
      </c>
      <c r="CJ76" s="440">
        <v>1</v>
      </c>
      <c r="CK76" s="440">
        <v>1</v>
      </c>
      <c r="CL76" s="440">
        <v>1</v>
      </c>
      <c r="CM76" s="440">
        <v>1</v>
      </c>
      <c r="CN76" s="440">
        <v>1</v>
      </c>
      <c r="CO76" s="440">
        <v>0</v>
      </c>
      <c r="CP76" s="440">
        <v>1</v>
      </c>
      <c r="CQ76" s="439"/>
      <c r="CR76" s="484"/>
      <c r="CS76" s="484"/>
      <c r="CT76" s="484"/>
      <c r="CU76" s="484"/>
      <c r="CV76" s="436"/>
      <c r="CW76" s="436"/>
      <c r="CX76" s="436"/>
      <c r="CY76" s="436"/>
      <c r="CZ76" s="568"/>
      <c r="DA76" s="440"/>
      <c r="DB76" s="440"/>
      <c r="DC76" s="440"/>
      <c r="DD76" s="440"/>
      <c r="DE76" s="440"/>
      <c r="DF76" s="441"/>
      <c r="DG76" s="440"/>
      <c r="DH76" s="440"/>
      <c r="DI76" s="440"/>
      <c r="DJ76" s="440"/>
      <c r="DK76" s="440"/>
      <c r="DL76" s="440"/>
      <c r="DM76" s="440"/>
      <c r="DN76" s="440"/>
      <c r="DO76" s="440"/>
      <c r="DP76" s="440"/>
      <c r="DQ76" s="440"/>
      <c r="DR76" s="440"/>
      <c r="DS76" s="440"/>
      <c r="DT76" s="440">
        <v>0</v>
      </c>
      <c r="DU76" s="440"/>
      <c r="DV76" s="439"/>
      <c r="DW76" s="484"/>
      <c r="DX76" s="484"/>
      <c r="DY76" s="484">
        <v>0</v>
      </c>
      <c r="DZ76" s="484"/>
      <c r="EA76" s="436">
        <v>1</v>
      </c>
      <c r="EB76" s="436">
        <v>0</v>
      </c>
      <c r="EC76" s="436"/>
      <c r="ED76" s="436">
        <v>0</v>
      </c>
      <c r="EE76" s="440"/>
      <c r="EF76" s="440">
        <v>0</v>
      </c>
      <c r="EG76" s="440"/>
      <c r="EH76" s="440">
        <v>0</v>
      </c>
      <c r="EI76" s="440">
        <v>0</v>
      </c>
      <c r="EJ76" s="440">
        <v>0</v>
      </c>
      <c r="EK76" s="441">
        <v>0</v>
      </c>
      <c r="EL76" s="440">
        <v>0</v>
      </c>
      <c r="EM76" s="440">
        <v>0</v>
      </c>
      <c r="EN76" s="440">
        <v>0</v>
      </c>
      <c r="EO76" s="440"/>
      <c r="EP76" s="440">
        <v>0</v>
      </c>
      <c r="EQ76" s="440">
        <v>0</v>
      </c>
      <c r="ER76" s="440"/>
      <c r="ES76" s="440">
        <v>0</v>
      </c>
      <c r="ET76" s="440">
        <v>0</v>
      </c>
      <c r="EU76" s="440">
        <v>0</v>
      </c>
      <c r="EV76" s="440"/>
      <c r="EW76" s="440"/>
      <c r="EX76" s="440">
        <v>0</v>
      </c>
      <c r="EY76" s="440"/>
      <c r="EZ76" s="440"/>
      <c r="FA76" s="439"/>
      <c r="FB76" s="414"/>
      <c r="FC76" s="356"/>
      <c r="FD76" s="909" t="s">
        <v>91</v>
      </c>
      <c r="FE76" s="897"/>
      <c r="FF76" s="484"/>
      <c r="FG76" s="484"/>
      <c r="FH76" s="484"/>
      <c r="FI76" s="436"/>
      <c r="FJ76" s="436"/>
      <c r="FK76" s="436"/>
      <c r="FL76" s="436"/>
      <c r="FM76" s="436"/>
      <c r="FN76" s="436"/>
      <c r="FO76" s="436"/>
      <c r="FP76" s="436"/>
      <c r="FQ76" s="436"/>
      <c r="FR76" s="436"/>
      <c r="FS76" s="569">
        <v>0</v>
      </c>
      <c r="FT76" s="440"/>
      <c r="FU76" s="440">
        <v>0</v>
      </c>
      <c r="FV76" s="570"/>
      <c r="FW76" s="440">
        <v>0</v>
      </c>
      <c r="FX76" s="440"/>
      <c r="FY76" s="440"/>
      <c r="FZ76" s="570">
        <v>0</v>
      </c>
      <c r="GA76" s="570"/>
      <c r="GB76" s="570"/>
      <c r="GC76" s="570"/>
      <c r="GD76" s="570">
        <v>0</v>
      </c>
      <c r="GE76" s="570"/>
      <c r="GF76" s="570"/>
      <c r="GG76" s="440"/>
      <c r="GH76" s="440"/>
      <c r="GI76" s="439"/>
      <c r="GJ76" s="430">
        <v>15.5</v>
      </c>
      <c r="GK76" s="430">
        <v>14.5</v>
      </c>
      <c r="GL76" s="430">
        <v>15</v>
      </c>
      <c r="GM76" s="430">
        <v>14</v>
      </c>
      <c r="GN76" s="430">
        <v>14</v>
      </c>
      <c r="GO76" s="430">
        <v>14</v>
      </c>
      <c r="GP76" s="430">
        <v>13</v>
      </c>
      <c r="GQ76" s="430">
        <v>14</v>
      </c>
      <c r="GR76" s="432">
        <v>12</v>
      </c>
      <c r="GS76" s="432">
        <v>15</v>
      </c>
      <c r="GT76" s="432">
        <v>13</v>
      </c>
      <c r="GU76" s="432">
        <v>12</v>
      </c>
      <c r="GV76" s="432">
        <v>10</v>
      </c>
      <c r="GW76" s="432">
        <v>15</v>
      </c>
      <c r="GX76" s="489">
        <v>16</v>
      </c>
      <c r="GY76" s="432">
        <v>16</v>
      </c>
      <c r="GZ76" s="432">
        <v>15</v>
      </c>
      <c r="HA76" s="432">
        <v>20</v>
      </c>
      <c r="HB76" s="432">
        <v>12</v>
      </c>
      <c r="HC76" s="432">
        <v>15</v>
      </c>
      <c r="HD76" s="432">
        <v>14</v>
      </c>
      <c r="HE76" s="432">
        <v>13</v>
      </c>
      <c r="HF76" s="432">
        <v>15</v>
      </c>
      <c r="HG76" s="432">
        <v>16</v>
      </c>
      <c r="HH76" s="432">
        <v>14</v>
      </c>
      <c r="HI76" s="432">
        <v>14</v>
      </c>
      <c r="HJ76" s="432">
        <v>12</v>
      </c>
      <c r="HK76" s="432">
        <v>14</v>
      </c>
      <c r="HL76" s="432">
        <v>15</v>
      </c>
      <c r="HM76" s="432">
        <v>11</v>
      </c>
      <c r="HN76" s="434"/>
      <c r="HO76" s="484"/>
      <c r="HP76" s="484"/>
      <c r="HQ76" s="484">
        <v>0</v>
      </c>
      <c r="HR76" s="484">
        <v>0</v>
      </c>
      <c r="HS76" s="436">
        <v>0</v>
      </c>
      <c r="HT76" s="436">
        <v>2</v>
      </c>
      <c r="HU76" s="436">
        <v>0</v>
      </c>
      <c r="HV76" s="436">
        <v>1</v>
      </c>
      <c r="HW76" s="568">
        <v>0</v>
      </c>
      <c r="HX76" s="440">
        <v>0</v>
      </c>
      <c r="HY76" s="440">
        <v>0</v>
      </c>
      <c r="HZ76" s="440"/>
      <c r="IA76" s="440">
        <v>0</v>
      </c>
      <c r="IB76" s="440">
        <v>0</v>
      </c>
      <c r="IC76" s="441"/>
      <c r="ID76" s="440">
        <v>0</v>
      </c>
      <c r="IE76" s="440">
        <v>0</v>
      </c>
      <c r="IF76" s="440"/>
      <c r="IG76" s="440">
        <v>0</v>
      </c>
      <c r="IH76" s="440">
        <v>1</v>
      </c>
      <c r="II76" s="440">
        <v>1</v>
      </c>
      <c r="IJ76" s="440">
        <v>1</v>
      </c>
      <c r="IK76" s="440"/>
      <c r="IL76" s="440"/>
      <c r="IM76" s="440"/>
      <c r="IN76" s="440">
        <v>2</v>
      </c>
      <c r="IO76" s="440">
        <v>0</v>
      </c>
      <c r="IP76" s="440"/>
      <c r="IQ76" s="440">
        <v>0</v>
      </c>
      <c r="IR76" s="440">
        <v>0</v>
      </c>
      <c r="IS76" s="439"/>
      <c r="IT76" s="484"/>
      <c r="IU76" s="484"/>
      <c r="IV76" s="484"/>
      <c r="IW76" s="484"/>
      <c r="IX76" s="436"/>
      <c r="IY76" s="436"/>
      <c r="IZ76" s="436"/>
      <c r="JA76" s="436"/>
      <c r="JB76" s="568"/>
      <c r="JC76" s="440"/>
      <c r="JD76" s="440"/>
      <c r="JE76" s="440"/>
      <c r="JF76" s="440"/>
      <c r="JG76" s="440"/>
      <c r="JH76" s="441"/>
      <c r="JI76" s="440"/>
      <c r="JJ76" s="440"/>
      <c r="JK76" s="440"/>
      <c r="JL76" s="440"/>
      <c r="JM76" s="440"/>
      <c r="JN76" s="440"/>
      <c r="JO76" s="440"/>
      <c r="JP76" s="440"/>
      <c r="JQ76" s="440"/>
      <c r="JR76" s="440"/>
      <c r="JS76" s="440"/>
      <c r="JT76" s="440"/>
      <c r="JU76" s="440"/>
      <c r="JV76" s="440"/>
      <c r="JW76" s="440"/>
      <c r="JX76" s="439"/>
      <c r="JY76" s="897"/>
      <c r="JZ76" s="484"/>
      <c r="KA76" s="484"/>
      <c r="KB76" s="484"/>
      <c r="KC76" s="436"/>
      <c r="KD76" s="436"/>
      <c r="KE76" s="436"/>
      <c r="KF76" s="436"/>
      <c r="KG76" s="440"/>
      <c r="KH76" s="440"/>
      <c r="KI76" s="440"/>
      <c r="KJ76" s="440"/>
      <c r="KK76" s="440"/>
      <c r="KL76" s="440"/>
      <c r="KM76" s="441"/>
      <c r="KN76" s="440"/>
      <c r="KO76" s="440"/>
      <c r="KP76" s="440"/>
      <c r="KQ76" s="440"/>
      <c r="KR76" s="440"/>
      <c r="KS76" s="440"/>
      <c r="KT76" s="440"/>
      <c r="KU76" s="440"/>
      <c r="KV76" s="440"/>
      <c r="KW76" s="440"/>
      <c r="KX76" s="570"/>
      <c r="KY76" s="440"/>
      <c r="KZ76" s="440"/>
      <c r="LA76" s="440"/>
      <c r="LB76" s="440"/>
      <c r="LC76" s="488"/>
    </row>
    <row r="77" spans="1:315" s="355" customFormat="1" hidden="1" x14ac:dyDescent="0.25">
      <c r="A77" s="582"/>
      <c r="B77" s="913" t="s">
        <v>92</v>
      </c>
      <c r="C77" s="899"/>
      <c r="D77" s="408"/>
      <c r="E77" s="408"/>
      <c r="F77" s="408"/>
      <c r="G77" s="408"/>
      <c r="H77" s="408"/>
      <c r="I77" s="408"/>
      <c r="J77" s="408"/>
      <c r="K77" s="408"/>
      <c r="L77" s="408"/>
      <c r="M77" s="408"/>
      <c r="N77" s="408"/>
      <c r="O77" s="408"/>
      <c r="P77" s="408"/>
      <c r="Q77" s="545"/>
      <c r="R77" s="412"/>
      <c r="S77" s="412"/>
      <c r="T77" s="546"/>
      <c r="U77" s="546"/>
      <c r="V77" s="546"/>
      <c r="W77" s="546"/>
      <c r="X77" s="412"/>
      <c r="Y77" s="546"/>
      <c r="Z77" s="546"/>
      <c r="AA77" s="546"/>
      <c r="AB77" s="546"/>
      <c r="AC77" s="546"/>
      <c r="AD77" s="546"/>
      <c r="AE77" s="412"/>
      <c r="AF77" s="412"/>
      <c r="AG77" s="495"/>
      <c r="AH77" s="408"/>
      <c r="AI77" s="408"/>
      <c r="AJ77" s="408"/>
      <c r="AK77" s="408"/>
      <c r="AL77" s="408"/>
      <c r="AM77" s="408"/>
      <c r="AN77" s="408"/>
      <c r="AO77" s="408"/>
      <c r="AP77" s="414"/>
      <c r="AQ77" s="412"/>
      <c r="AR77" s="412"/>
      <c r="AS77" s="412"/>
      <c r="AT77" s="412"/>
      <c r="AU77" s="412"/>
      <c r="AV77" s="413"/>
      <c r="AW77" s="412"/>
      <c r="AX77" s="412"/>
      <c r="AY77" s="412"/>
      <c r="AZ77" s="412"/>
      <c r="BA77" s="412"/>
      <c r="BB77" s="412"/>
      <c r="BC77" s="412"/>
      <c r="BD77" s="412"/>
      <c r="BE77" s="412"/>
      <c r="BF77" s="412"/>
      <c r="BG77" s="412"/>
      <c r="BH77" s="412"/>
      <c r="BI77" s="412"/>
      <c r="BJ77" s="412"/>
      <c r="BK77" s="412"/>
      <c r="BL77" s="495"/>
      <c r="BM77" s="408"/>
      <c r="BN77" s="408"/>
      <c r="BO77" s="408"/>
      <c r="BP77" s="408"/>
      <c r="BQ77" s="408"/>
      <c r="BR77" s="408"/>
      <c r="BS77" s="408"/>
      <c r="BT77" s="408"/>
      <c r="BU77" s="412"/>
      <c r="BV77" s="412"/>
      <c r="BW77" s="412"/>
      <c r="BX77" s="412"/>
      <c r="BY77" s="412"/>
      <c r="BZ77" s="412"/>
      <c r="CA77" s="413"/>
      <c r="CB77" s="412"/>
      <c r="CC77" s="412"/>
      <c r="CD77" s="412"/>
      <c r="CE77" s="412"/>
      <c r="CF77" s="412"/>
      <c r="CG77" s="412"/>
      <c r="CH77" s="412"/>
      <c r="CI77" s="412"/>
      <c r="CJ77" s="412"/>
      <c r="CK77" s="412"/>
      <c r="CL77" s="412"/>
      <c r="CM77" s="412"/>
      <c r="CN77" s="412"/>
      <c r="CO77" s="412"/>
      <c r="CP77" s="412"/>
      <c r="CQ77" s="495"/>
      <c r="CR77" s="408"/>
      <c r="CS77" s="408"/>
      <c r="CT77" s="408"/>
      <c r="CU77" s="408"/>
      <c r="CV77" s="408"/>
      <c r="CW77" s="408"/>
      <c r="CX77" s="408"/>
      <c r="CY77" s="408"/>
      <c r="CZ77" s="414"/>
      <c r="DA77" s="412"/>
      <c r="DB77" s="412"/>
      <c r="DC77" s="412"/>
      <c r="DD77" s="412"/>
      <c r="DE77" s="412"/>
      <c r="DF77" s="413"/>
      <c r="DG77" s="412"/>
      <c r="DH77" s="412"/>
      <c r="DI77" s="412"/>
      <c r="DJ77" s="412"/>
      <c r="DK77" s="412"/>
      <c r="DL77" s="412"/>
      <c r="DM77" s="412"/>
      <c r="DN77" s="412"/>
      <c r="DO77" s="412"/>
      <c r="DP77" s="412"/>
      <c r="DQ77" s="412"/>
      <c r="DR77" s="412"/>
      <c r="DS77" s="412"/>
      <c r="DT77" s="412"/>
      <c r="DU77" s="412"/>
      <c r="DV77" s="495"/>
      <c r="DW77" s="408"/>
      <c r="DX77" s="408"/>
      <c r="DY77" s="408"/>
      <c r="DZ77" s="408"/>
      <c r="EA77" s="408"/>
      <c r="EB77" s="408"/>
      <c r="EC77" s="408"/>
      <c r="ED77" s="408"/>
      <c r="EE77" s="412"/>
      <c r="EF77" s="412"/>
      <c r="EG77" s="412"/>
      <c r="EH77" s="412"/>
      <c r="EI77" s="412"/>
      <c r="EJ77" s="412"/>
      <c r="EK77" s="413"/>
      <c r="EL77" s="412"/>
      <c r="EM77" s="412"/>
      <c r="EN77" s="412"/>
      <c r="EO77" s="412"/>
      <c r="EP77" s="412"/>
      <c r="EQ77" s="412"/>
      <c r="ER77" s="412"/>
      <c r="ES77" s="412"/>
      <c r="ET77" s="412"/>
      <c r="EU77" s="412"/>
      <c r="EV77" s="412"/>
      <c r="EW77" s="412"/>
      <c r="EX77" s="412"/>
      <c r="EY77" s="412"/>
      <c r="EZ77" s="412"/>
      <c r="FA77" s="495"/>
      <c r="FB77" s="414"/>
      <c r="FC77" s="583"/>
      <c r="FD77" s="913" t="s">
        <v>92</v>
      </c>
      <c r="FE77" s="899"/>
      <c r="FF77" s="408"/>
      <c r="FG77" s="408"/>
      <c r="FH77" s="408"/>
      <c r="FI77" s="408"/>
      <c r="FJ77" s="408"/>
      <c r="FK77" s="408"/>
      <c r="FL77" s="408"/>
      <c r="FM77" s="408"/>
      <c r="FN77" s="408"/>
      <c r="FO77" s="408"/>
      <c r="FP77" s="408"/>
      <c r="FQ77" s="408"/>
      <c r="FR77" s="408"/>
      <c r="FS77" s="545"/>
      <c r="FT77" s="412"/>
      <c r="FU77" s="412"/>
      <c r="FV77" s="546"/>
      <c r="FW77" s="412"/>
      <c r="FX77" s="412"/>
      <c r="FY77" s="412"/>
      <c r="FZ77" s="546"/>
      <c r="GA77" s="546"/>
      <c r="GB77" s="546"/>
      <c r="GC77" s="546"/>
      <c r="GD77" s="546"/>
      <c r="GE77" s="546"/>
      <c r="GF77" s="546"/>
      <c r="GG77" s="412"/>
      <c r="GH77" s="412"/>
      <c r="GI77" s="495"/>
      <c r="GJ77" s="402"/>
      <c r="GK77" s="402"/>
      <c r="GL77" s="402"/>
      <c r="GM77" s="402"/>
      <c r="GN77" s="402"/>
      <c r="GO77" s="402"/>
      <c r="GP77" s="402"/>
      <c r="GQ77" s="402"/>
      <c r="GR77" s="404"/>
      <c r="GS77" s="404"/>
      <c r="GT77" s="404"/>
      <c r="GU77" s="404"/>
      <c r="GV77" s="404"/>
      <c r="GW77" s="404"/>
      <c r="GX77" s="496"/>
      <c r="GY77" s="404"/>
      <c r="GZ77" s="404"/>
      <c r="HA77" s="404"/>
      <c r="HB77" s="404"/>
      <c r="HC77" s="404"/>
      <c r="HD77" s="404"/>
      <c r="HE77" s="404"/>
      <c r="HF77" s="404"/>
      <c r="HG77" s="404"/>
      <c r="HH77" s="404"/>
      <c r="HI77" s="404"/>
      <c r="HJ77" s="404"/>
      <c r="HK77" s="404"/>
      <c r="HL77" s="404"/>
      <c r="HM77" s="404"/>
      <c r="HN77" s="406"/>
      <c r="HO77" s="408"/>
      <c r="HP77" s="408"/>
      <c r="HQ77" s="408"/>
      <c r="HR77" s="408"/>
      <c r="HS77" s="408"/>
      <c r="HT77" s="408"/>
      <c r="HU77" s="408"/>
      <c r="HV77" s="408"/>
      <c r="HW77" s="414"/>
      <c r="HX77" s="412"/>
      <c r="HY77" s="412"/>
      <c r="HZ77" s="412"/>
      <c r="IA77" s="412"/>
      <c r="IB77" s="412"/>
      <c r="IC77" s="413"/>
      <c r="ID77" s="412"/>
      <c r="IE77" s="412"/>
      <c r="IF77" s="412"/>
      <c r="IG77" s="412"/>
      <c r="IH77" s="412"/>
      <c r="II77" s="412"/>
      <c r="IJ77" s="412"/>
      <c r="IK77" s="412"/>
      <c r="IL77" s="412"/>
      <c r="IM77" s="412"/>
      <c r="IN77" s="412"/>
      <c r="IO77" s="412"/>
      <c r="IP77" s="412"/>
      <c r="IQ77" s="412"/>
      <c r="IR77" s="412"/>
      <c r="IS77" s="495"/>
      <c r="IT77" s="408"/>
      <c r="IU77" s="408"/>
      <c r="IV77" s="408"/>
      <c r="IW77" s="408"/>
      <c r="IX77" s="408"/>
      <c r="IY77" s="408"/>
      <c r="IZ77" s="408"/>
      <c r="JA77" s="408"/>
      <c r="JB77" s="414"/>
      <c r="JC77" s="412"/>
      <c r="JD77" s="412"/>
      <c r="JE77" s="412"/>
      <c r="JF77" s="412"/>
      <c r="JG77" s="412"/>
      <c r="JH77" s="413"/>
      <c r="JI77" s="412"/>
      <c r="JJ77" s="412"/>
      <c r="JK77" s="412"/>
      <c r="JL77" s="412"/>
      <c r="JM77" s="412"/>
      <c r="JN77" s="412"/>
      <c r="JO77" s="412"/>
      <c r="JP77" s="412"/>
      <c r="JQ77" s="412"/>
      <c r="JR77" s="412"/>
      <c r="JS77" s="412"/>
      <c r="JT77" s="412"/>
      <c r="JU77" s="412"/>
      <c r="JV77" s="412"/>
      <c r="JW77" s="412"/>
      <c r="JX77" s="495"/>
      <c r="JY77" s="899"/>
      <c r="JZ77" s="408"/>
      <c r="KA77" s="408"/>
      <c r="KB77" s="408"/>
      <c r="KC77" s="408"/>
      <c r="KD77" s="408"/>
      <c r="KE77" s="408"/>
      <c r="KF77" s="408"/>
      <c r="KG77" s="412"/>
      <c r="KH77" s="412"/>
      <c r="KI77" s="412"/>
      <c r="KJ77" s="412"/>
      <c r="KK77" s="412"/>
      <c r="KL77" s="412"/>
      <c r="KM77" s="413"/>
      <c r="KN77" s="412"/>
      <c r="KO77" s="412"/>
      <c r="KP77" s="412"/>
      <c r="KQ77" s="412"/>
      <c r="KR77" s="412"/>
      <c r="KS77" s="412"/>
      <c r="KT77" s="412"/>
      <c r="KU77" s="412"/>
      <c r="KV77" s="412"/>
      <c r="KW77" s="412"/>
      <c r="KX77" s="546"/>
      <c r="KY77" s="412"/>
      <c r="KZ77" s="412"/>
      <c r="LA77" s="412"/>
      <c r="LB77" s="412"/>
      <c r="LC77" s="495"/>
    </row>
    <row r="78" spans="1:315" s="355" customFormat="1" ht="15.75" hidden="1" thickBot="1" x14ac:dyDescent="0.3">
      <c r="A78" s="582"/>
      <c r="B78" s="913" t="s">
        <v>93</v>
      </c>
      <c r="C78" s="899"/>
      <c r="D78" s="408"/>
      <c r="E78" s="408"/>
      <c r="F78" s="408"/>
      <c r="G78" s="408"/>
      <c r="H78" s="408"/>
      <c r="I78" s="408"/>
      <c r="J78" s="408"/>
      <c r="K78" s="408"/>
      <c r="L78" s="408"/>
      <c r="M78" s="408"/>
      <c r="N78" s="408"/>
      <c r="O78" s="408"/>
      <c r="P78" s="408"/>
      <c r="Q78" s="545"/>
      <c r="R78" s="412"/>
      <c r="S78" s="412"/>
      <c r="T78" s="546"/>
      <c r="U78" s="546"/>
      <c r="V78" s="546"/>
      <c r="W78" s="546"/>
      <c r="X78" s="412"/>
      <c r="Y78" s="546"/>
      <c r="Z78" s="546"/>
      <c r="AA78" s="546"/>
      <c r="AB78" s="546"/>
      <c r="AC78" s="546"/>
      <c r="AD78" s="546"/>
      <c r="AE78" s="412"/>
      <c r="AF78" s="412"/>
      <c r="AG78" s="495"/>
      <c r="AH78" s="408"/>
      <c r="AI78" s="408"/>
      <c r="AJ78" s="408"/>
      <c r="AK78" s="408"/>
      <c r="AL78" s="605"/>
      <c r="AM78" s="408"/>
      <c r="AN78" s="605"/>
      <c r="AO78" s="605"/>
      <c r="AP78" s="606"/>
      <c r="AQ78" s="607"/>
      <c r="AR78" s="607"/>
      <c r="AS78" s="607"/>
      <c r="AT78" s="607"/>
      <c r="AU78" s="607"/>
      <c r="AV78" s="608"/>
      <c r="AW78" s="607"/>
      <c r="AX78" s="607"/>
      <c r="AY78" s="607"/>
      <c r="AZ78" s="607"/>
      <c r="BA78" s="607"/>
      <c r="BB78" s="607"/>
      <c r="BC78" s="607"/>
      <c r="BD78" s="607"/>
      <c r="BE78" s="607"/>
      <c r="BF78" s="412"/>
      <c r="BG78" s="412"/>
      <c r="BH78" s="412"/>
      <c r="BI78" s="412"/>
      <c r="BJ78" s="412"/>
      <c r="BK78" s="412"/>
      <c r="BL78" s="495"/>
      <c r="BM78" s="408"/>
      <c r="BN78" s="408"/>
      <c r="BO78" s="408"/>
      <c r="BP78" s="408"/>
      <c r="BQ78" s="605"/>
      <c r="BR78" s="408"/>
      <c r="BS78" s="605"/>
      <c r="BT78" s="605"/>
      <c r="BU78" s="607"/>
      <c r="BV78" s="607"/>
      <c r="BW78" s="607"/>
      <c r="BX78" s="607"/>
      <c r="BY78" s="607"/>
      <c r="BZ78" s="607"/>
      <c r="CA78" s="608"/>
      <c r="CB78" s="607"/>
      <c r="CC78" s="607"/>
      <c r="CD78" s="607"/>
      <c r="CE78" s="607"/>
      <c r="CF78" s="607"/>
      <c r="CG78" s="607"/>
      <c r="CH78" s="607"/>
      <c r="CI78" s="607"/>
      <c r="CJ78" s="607"/>
      <c r="CK78" s="412"/>
      <c r="CL78" s="412"/>
      <c r="CM78" s="412"/>
      <c r="CN78" s="412"/>
      <c r="CO78" s="412"/>
      <c r="CP78" s="412"/>
      <c r="CQ78" s="495"/>
      <c r="CR78" s="408"/>
      <c r="CS78" s="408"/>
      <c r="CT78" s="408"/>
      <c r="CU78" s="408"/>
      <c r="CV78" s="408"/>
      <c r="CW78" s="408"/>
      <c r="CX78" s="408"/>
      <c r="CY78" s="408"/>
      <c r="CZ78" s="414"/>
      <c r="DA78" s="412"/>
      <c r="DB78" s="412"/>
      <c r="DC78" s="412"/>
      <c r="DD78" s="412"/>
      <c r="DE78" s="412"/>
      <c r="DF78" s="413"/>
      <c r="DG78" s="412"/>
      <c r="DH78" s="412"/>
      <c r="DI78" s="412"/>
      <c r="DJ78" s="412"/>
      <c r="DK78" s="412"/>
      <c r="DL78" s="412"/>
      <c r="DM78" s="412"/>
      <c r="DN78" s="412"/>
      <c r="DO78" s="412"/>
      <c r="DP78" s="412"/>
      <c r="DQ78" s="412"/>
      <c r="DR78" s="412"/>
      <c r="DS78" s="412"/>
      <c r="DT78" s="412"/>
      <c r="DU78" s="412"/>
      <c r="DV78" s="495"/>
      <c r="DW78" s="408"/>
      <c r="DX78" s="408"/>
      <c r="DY78" s="408"/>
      <c r="DZ78" s="408"/>
      <c r="EA78" s="408"/>
      <c r="EB78" s="408"/>
      <c r="EC78" s="408"/>
      <c r="ED78" s="408"/>
      <c r="EE78" s="412"/>
      <c r="EF78" s="412"/>
      <c r="EG78" s="412"/>
      <c r="EH78" s="412"/>
      <c r="EI78" s="412"/>
      <c r="EJ78" s="412"/>
      <c r="EK78" s="413"/>
      <c r="EL78" s="412"/>
      <c r="EM78" s="412"/>
      <c r="EN78" s="412"/>
      <c r="EO78" s="412"/>
      <c r="EP78" s="412"/>
      <c r="EQ78" s="412"/>
      <c r="ER78" s="412"/>
      <c r="ES78" s="412"/>
      <c r="ET78" s="412"/>
      <c r="EU78" s="412"/>
      <c r="EV78" s="412"/>
      <c r="EW78" s="412"/>
      <c r="EX78" s="412"/>
      <c r="EY78" s="412"/>
      <c r="EZ78" s="412"/>
      <c r="FA78" s="495"/>
      <c r="FB78" s="414"/>
      <c r="FC78" s="583"/>
      <c r="FD78" s="913" t="s">
        <v>93</v>
      </c>
      <c r="FE78" s="899"/>
      <c r="FF78" s="408"/>
      <c r="FG78" s="408"/>
      <c r="FH78" s="408"/>
      <c r="FI78" s="605"/>
      <c r="FJ78" s="408"/>
      <c r="FK78" s="605"/>
      <c r="FL78" s="605"/>
      <c r="FM78" s="605"/>
      <c r="FN78" s="605"/>
      <c r="FO78" s="605"/>
      <c r="FP78" s="605"/>
      <c r="FQ78" s="605"/>
      <c r="FR78" s="605"/>
      <c r="FS78" s="618"/>
      <c r="FT78" s="607"/>
      <c r="FU78" s="607"/>
      <c r="FV78" s="619"/>
      <c r="FW78" s="607"/>
      <c r="FX78" s="607"/>
      <c r="FY78" s="607"/>
      <c r="FZ78" s="619"/>
      <c r="GA78" s="619"/>
      <c r="GB78" s="619"/>
      <c r="GC78" s="546"/>
      <c r="GD78" s="546"/>
      <c r="GE78" s="546"/>
      <c r="GF78" s="546"/>
      <c r="GG78" s="412"/>
      <c r="GH78" s="412"/>
      <c r="GI78" s="495"/>
      <c r="GJ78" s="402"/>
      <c r="GK78" s="402"/>
      <c r="GL78" s="402"/>
      <c r="GM78" s="402"/>
      <c r="GN78" s="426"/>
      <c r="GO78" s="402"/>
      <c r="GP78" s="426"/>
      <c r="GQ78" s="426"/>
      <c r="GR78" s="610"/>
      <c r="GS78" s="610"/>
      <c r="GT78" s="610"/>
      <c r="GU78" s="610"/>
      <c r="GV78" s="610"/>
      <c r="GW78" s="610"/>
      <c r="GX78" s="611"/>
      <c r="GY78" s="610"/>
      <c r="GZ78" s="610"/>
      <c r="HA78" s="610"/>
      <c r="HB78" s="610"/>
      <c r="HC78" s="610"/>
      <c r="HD78" s="610"/>
      <c r="HE78" s="610"/>
      <c r="HF78" s="610"/>
      <c r="HG78" s="610"/>
      <c r="HH78" s="404"/>
      <c r="HI78" s="404"/>
      <c r="HJ78" s="404"/>
      <c r="HK78" s="404"/>
      <c r="HL78" s="404"/>
      <c r="HM78" s="404"/>
      <c r="HN78" s="406"/>
      <c r="HO78" s="408"/>
      <c r="HP78" s="408"/>
      <c r="HQ78" s="408"/>
      <c r="HR78" s="408"/>
      <c r="HS78" s="605"/>
      <c r="HT78" s="408"/>
      <c r="HU78" s="605"/>
      <c r="HV78" s="605"/>
      <c r="HW78" s="606"/>
      <c r="HX78" s="607"/>
      <c r="HY78" s="607"/>
      <c r="HZ78" s="607"/>
      <c r="IA78" s="607"/>
      <c r="IB78" s="607"/>
      <c r="IC78" s="608"/>
      <c r="ID78" s="607"/>
      <c r="IE78" s="607"/>
      <c r="IF78" s="607"/>
      <c r="IG78" s="607"/>
      <c r="IH78" s="607"/>
      <c r="II78" s="607"/>
      <c r="IJ78" s="607"/>
      <c r="IK78" s="607"/>
      <c r="IL78" s="607"/>
      <c r="IM78" s="607"/>
      <c r="IN78" s="607"/>
      <c r="IO78" s="607"/>
      <c r="IP78" s="607"/>
      <c r="IQ78" s="412"/>
      <c r="IR78" s="412"/>
      <c r="IS78" s="495"/>
      <c r="IT78" s="408"/>
      <c r="IU78" s="408"/>
      <c r="IV78" s="408"/>
      <c r="IW78" s="408"/>
      <c r="IX78" s="605"/>
      <c r="IY78" s="408"/>
      <c r="IZ78" s="605"/>
      <c r="JA78" s="605"/>
      <c r="JB78" s="606"/>
      <c r="JC78" s="607"/>
      <c r="JD78" s="607"/>
      <c r="JE78" s="607"/>
      <c r="JF78" s="607"/>
      <c r="JG78" s="607"/>
      <c r="JH78" s="608"/>
      <c r="JI78" s="607"/>
      <c r="JJ78" s="607"/>
      <c r="JK78" s="607"/>
      <c r="JL78" s="607"/>
      <c r="JM78" s="607"/>
      <c r="JN78" s="607"/>
      <c r="JO78" s="607"/>
      <c r="JP78" s="607"/>
      <c r="JQ78" s="607"/>
      <c r="JR78" s="607"/>
      <c r="JS78" s="607"/>
      <c r="JT78" s="607"/>
      <c r="JU78" s="607"/>
      <c r="JV78" s="412"/>
      <c r="JW78" s="412"/>
      <c r="JX78" s="495"/>
      <c r="JY78" s="899"/>
      <c r="JZ78" s="408"/>
      <c r="KA78" s="408"/>
      <c r="KB78" s="408"/>
      <c r="KC78" s="605"/>
      <c r="KD78" s="408"/>
      <c r="KE78" s="605"/>
      <c r="KF78" s="605"/>
      <c r="KG78" s="607"/>
      <c r="KH78" s="607"/>
      <c r="KI78" s="607"/>
      <c r="KJ78" s="607"/>
      <c r="KK78" s="607"/>
      <c r="KL78" s="607"/>
      <c r="KM78" s="608"/>
      <c r="KN78" s="607"/>
      <c r="KO78" s="607"/>
      <c r="KP78" s="607"/>
      <c r="KQ78" s="607"/>
      <c r="KR78" s="607"/>
      <c r="KS78" s="607"/>
      <c r="KT78" s="607"/>
      <c r="KU78" s="607"/>
      <c r="KV78" s="607"/>
      <c r="KW78" s="607"/>
      <c r="KX78" s="619"/>
      <c r="KY78" s="607"/>
      <c r="KZ78" s="607"/>
      <c r="LA78" s="412"/>
      <c r="LB78" s="412"/>
      <c r="LC78" s="495"/>
    </row>
    <row r="79" spans="1:315" s="355" customFormat="1" hidden="1" x14ac:dyDescent="0.25">
      <c r="A79" s="582"/>
      <c r="B79" s="913" t="s">
        <v>94</v>
      </c>
      <c r="C79" s="899"/>
      <c r="D79" s="408"/>
      <c r="E79" s="408"/>
      <c r="F79" s="408"/>
      <c r="G79" s="408"/>
      <c r="H79" s="408"/>
      <c r="I79" s="408"/>
      <c r="J79" s="408"/>
      <c r="K79" s="408"/>
      <c r="L79" s="408"/>
      <c r="M79" s="408"/>
      <c r="N79" s="408"/>
      <c r="O79" s="408"/>
      <c r="P79" s="408"/>
      <c r="Q79" s="545"/>
      <c r="R79" s="412"/>
      <c r="S79" s="412"/>
      <c r="T79" s="546"/>
      <c r="U79" s="546"/>
      <c r="V79" s="546"/>
      <c r="W79" s="546"/>
      <c r="X79" s="412"/>
      <c r="Y79" s="546"/>
      <c r="Z79" s="546"/>
      <c r="AA79" s="546"/>
      <c r="AB79" s="546"/>
      <c r="AC79" s="546"/>
      <c r="AD79" s="546"/>
      <c r="AE79" s="412"/>
      <c r="AF79" s="412"/>
      <c r="AG79" s="495"/>
      <c r="AH79" s="408"/>
      <c r="AI79" s="408"/>
      <c r="AJ79" s="408"/>
      <c r="AK79" s="408"/>
      <c r="AL79" s="408"/>
      <c r="AM79" s="408"/>
      <c r="AN79" s="408"/>
      <c r="AO79" s="408"/>
      <c r="AP79" s="414"/>
      <c r="AQ79" s="412"/>
      <c r="AR79" s="412"/>
      <c r="AS79" s="412"/>
      <c r="AT79" s="412"/>
      <c r="AU79" s="412"/>
      <c r="AV79" s="413"/>
      <c r="AW79" s="412"/>
      <c r="AX79" s="412"/>
      <c r="AY79" s="412"/>
      <c r="AZ79" s="412"/>
      <c r="BA79" s="412"/>
      <c r="BB79" s="412"/>
      <c r="BC79" s="412"/>
      <c r="BD79" s="412"/>
      <c r="BE79" s="412"/>
      <c r="BF79" s="412"/>
      <c r="BG79" s="412"/>
      <c r="BH79" s="412"/>
      <c r="BI79" s="412"/>
      <c r="BJ79" s="412"/>
      <c r="BK79" s="412"/>
      <c r="BL79" s="495"/>
      <c r="BM79" s="408"/>
      <c r="BN79" s="408"/>
      <c r="BO79" s="408"/>
      <c r="BP79" s="408"/>
      <c r="BQ79" s="408"/>
      <c r="BR79" s="408"/>
      <c r="BS79" s="408"/>
      <c r="BT79" s="408"/>
      <c r="BU79" s="412"/>
      <c r="BV79" s="412"/>
      <c r="BW79" s="412"/>
      <c r="BX79" s="412"/>
      <c r="BY79" s="412"/>
      <c r="BZ79" s="412"/>
      <c r="CA79" s="413"/>
      <c r="CB79" s="412"/>
      <c r="CC79" s="412"/>
      <c r="CD79" s="412"/>
      <c r="CE79" s="412"/>
      <c r="CF79" s="412"/>
      <c r="CG79" s="412"/>
      <c r="CH79" s="412"/>
      <c r="CI79" s="412"/>
      <c r="CJ79" s="412"/>
      <c r="CK79" s="412"/>
      <c r="CL79" s="412"/>
      <c r="CM79" s="412"/>
      <c r="CN79" s="412"/>
      <c r="CO79" s="412"/>
      <c r="CP79" s="412"/>
      <c r="CQ79" s="495"/>
      <c r="CR79" s="408"/>
      <c r="CS79" s="408"/>
      <c r="CT79" s="408"/>
      <c r="CU79" s="408"/>
      <c r="CV79" s="408"/>
      <c r="CW79" s="408"/>
      <c r="CX79" s="408"/>
      <c r="CY79" s="408"/>
      <c r="CZ79" s="414"/>
      <c r="DA79" s="412"/>
      <c r="DB79" s="412"/>
      <c r="DC79" s="412"/>
      <c r="DD79" s="412"/>
      <c r="DE79" s="412"/>
      <c r="DF79" s="413"/>
      <c r="DG79" s="412"/>
      <c r="DH79" s="412"/>
      <c r="DI79" s="412"/>
      <c r="DJ79" s="412"/>
      <c r="DK79" s="412"/>
      <c r="DL79" s="412"/>
      <c r="DM79" s="412"/>
      <c r="DN79" s="412"/>
      <c r="DO79" s="412"/>
      <c r="DP79" s="412"/>
      <c r="DQ79" s="412"/>
      <c r="DR79" s="412"/>
      <c r="DS79" s="412"/>
      <c r="DT79" s="412"/>
      <c r="DU79" s="412"/>
      <c r="DV79" s="495"/>
      <c r="DW79" s="408"/>
      <c r="DX79" s="408"/>
      <c r="DY79" s="408"/>
      <c r="DZ79" s="408"/>
      <c r="EA79" s="408"/>
      <c r="EB79" s="408"/>
      <c r="EC79" s="408"/>
      <c r="ED79" s="408"/>
      <c r="EE79" s="412"/>
      <c r="EF79" s="412"/>
      <c r="EG79" s="412"/>
      <c r="EH79" s="412"/>
      <c r="EI79" s="412"/>
      <c r="EJ79" s="412"/>
      <c r="EK79" s="413"/>
      <c r="EL79" s="412"/>
      <c r="EM79" s="412"/>
      <c r="EN79" s="412"/>
      <c r="EO79" s="412"/>
      <c r="EP79" s="412"/>
      <c r="EQ79" s="412"/>
      <c r="ER79" s="412"/>
      <c r="ES79" s="412"/>
      <c r="ET79" s="412"/>
      <c r="EU79" s="412"/>
      <c r="EV79" s="412"/>
      <c r="EW79" s="412"/>
      <c r="EX79" s="412"/>
      <c r="EY79" s="412"/>
      <c r="EZ79" s="412"/>
      <c r="FA79" s="495"/>
      <c r="FB79" s="414"/>
      <c r="FC79" s="583"/>
      <c r="FD79" s="913" t="s">
        <v>94</v>
      </c>
      <c r="FE79" s="899"/>
      <c r="FF79" s="408"/>
      <c r="FG79" s="408"/>
      <c r="FH79" s="408"/>
      <c r="FI79" s="408"/>
      <c r="FJ79" s="408"/>
      <c r="FK79" s="408"/>
      <c r="FL79" s="408"/>
      <c r="FM79" s="408"/>
      <c r="FN79" s="408"/>
      <c r="FO79" s="408"/>
      <c r="FP79" s="408"/>
      <c r="FQ79" s="408"/>
      <c r="FR79" s="408"/>
      <c r="FS79" s="545"/>
      <c r="FT79" s="412"/>
      <c r="FU79" s="412"/>
      <c r="FV79" s="546"/>
      <c r="FW79" s="412"/>
      <c r="FX79" s="412"/>
      <c r="FY79" s="412"/>
      <c r="FZ79" s="546"/>
      <c r="GA79" s="546"/>
      <c r="GB79" s="546"/>
      <c r="GC79" s="546"/>
      <c r="GD79" s="546"/>
      <c r="GE79" s="546"/>
      <c r="GF79" s="546"/>
      <c r="GG79" s="412"/>
      <c r="GH79" s="412"/>
      <c r="GI79" s="495"/>
      <c r="GJ79" s="402"/>
      <c r="GK79" s="402"/>
      <c r="GL79" s="402"/>
      <c r="GM79" s="402"/>
      <c r="GN79" s="402"/>
      <c r="GO79" s="402"/>
      <c r="GP79" s="402"/>
      <c r="GQ79" s="402"/>
      <c r="GR79" s="404"/>
      <c r="GS79" s="404"/>
      <c r="GT79" s="404"/>
      <c r="GU79" s="404">
        <v>3</v>
      </c>
      <c r="GV79" s="404"/>
      <c r="GW79" s="404"/>
      <c r="GX79" s="496"/>
      <c r="GY79" s="404"/>
      <c r="GZ79" s="404"/>
      <c r="HA79" s="404"/>
      <c r="HB79" s="404"/>
      <c r="HC79" s="404"/>
      <c r="HD79" s="404"/>
      <c r="HE79" s="404"/>
      <c r="HF79" s="404"/>
      <c r="HG79" s="404"/>
      <c r="HH79" s="404"/>
      <c r="HI79" s="404"/>
      <c r="HJ79" s="404"/>
      <c r="HK79" s="404"/>
      <c r="HL79" s="404"/>
      <c r="HM79" s="404"/>
      <c r="HN79" s="406"/>
      <c r="HO79" s="408"/>
      <c r="HP79" s="408"/>
      <c r="HQ79" s="408"/>
      <c r="HR79" s="408"/>
      <c r="HS79" s="408"/>
      <c r="HT79" s="408"/>
      <c r="HU79" s="408"/>
      <c r="HV79" s="408"/>
      <c r="HW79" s="414"/>
      <c r="HX79" s="412"/>
      <c r="HY79" s="412"/>
      <c r="HZ79" s="412"/>
      <c r="IA79" s="412"/>
      <c r="IB79" s="412"/>
      <c r="IC79" s="413"/>
      <c r="ID79" s="412"/>
      <c r="IE79" s="412"/>
      <c r="IF79" s="412"/>
      <c r="IG79" s="412"/>
      <c r="IH79" s="412"/>
      <c r="II79" s="412"/>
      <c r="IJ79" s="412"/>
      <c r="IK79" s="412"/>
      <c r="IL79" s="412"/>
      <c r="IM79" s="412"/>
      <c r="IN79" s="412"/>
      <c r="IO79" s="412"/>
      <c r="IP79" s="412"/>
      <c r="IQ79" s="412"/>
      <c r="IR79" s="412"/>
      <c r="IS79" s="495"/>
      <c r="IT79" s="408"/>
      <c r="IU79" s="408"/>
      <c r="IV79" s="408"/>
      <c r="IW79" s="408"/>
      <c r="IX79" s="408"/>
      <c r="IY79" s="408"/>
      <c r="IZ79" s="408"/>
      <c r="JA79" s="408"/>
      <c r="JB79" s="414"/>
      <c r="JC79" s="412"/>
      <c r="JD79" s="412"/>
      <c r="JE79" s="412"/>
      <c r="JF79" s="412"/>
      <c r="JG79" s="412"/>
      <c r="JH79" s="413"/>
      <c r="JI79" s="412"/>
      <c r="JJ79" s="412"/>
      <c r="JK79" s="412"/>
      <c r="JL79" s="412"/>
      <c r="JM79" s="412"/>
      <c r="JN79" s="412"/>
      <c r="JO79" s="412"/>
      <c r="JP79" s="412"/>
      <c r="JQ79" s="412"/>
      <c r="JR79" s="412"/>
      <c r="JS79" s="412"/>
      <c r="JT79" s="412"/>
      <c r="JU79" s="412"/>
      <c r="JV79" s="412"/>
      <c r="JW79" s="412"/>
      <c r="JX79" s="495"/>
      <c r="JY79" s="899"/>
      <c r="JZ79" s="408"/>
      <c r="KA79" s="408"/>
      <c r="KB79" s="408"/>
      <c r="KC79" s="408"/>
      <c r="KD79" s="408"/>
      <c r="KE79" s="408"/>
      <c r="KF79" s="408"/>
      <c r="KG79" s="412"/>
      <c r="KH79" s="412"/>
      <c r="KI79" s="412"/>
      <c r="KJ79" s="412"/>
      <c r="KK79" s="412"/>
      <c r="KL79" s="412"/>
      <c r="KM79" s="413"/>
      <c r="KN79" s="412"/>
      <c r="KO79" s="412"/>
      <c r="KP79" s="412"/>
      <c r="KQ79" s="412"/>
      <c r="KR79" s="412"/>
      <c r="KS79" s="412"/>
      <c r="KT79" s="412"/>
      <c r="KU79" s="412"/>
      <c r="KV79" s="412"/>
      <c r="KW79" s="412"/>
      <c r="KX79" s="546"/>
      <c r="KY79" s="412"/>
      <c r="KZ79" s="412"/>
      <c r="LA79" s="412"/>
      <c r="LB79" s="412"/>
      <c r="LC79" s="495"/>
    </row>
    <row r="80" spans="1:315" s="355" customFormat="1" x14ac:dyDescent="0.25">
      <c r="A80" s="582"/>
      <c r="B80" s="913" t="s">
        <v>293</v>
      </c>
      <c r="C80" s="899"/>
      <c r="D80" s="408"/>
      <c r="E80" s="408"/>
      <c r="F80" s="408"/>
      <c r="G80" s="408"/>
      <c r="H80" s="408"/>
      <c r="I80" s="408"/>
      <c r="J80" s="408"/>
      <c r="K80" s="408"/>
      <c r="L80" s="408"/>
      <c r="M80" s="408"/>
      <c r="N80" s="408"/>
      <c r="O80" s="408"/>
      <c r="P80" s="408"/>
      <c r="Q80" s="545"/>
      <c r="R80" s="412"/>
      <c r="S80" s="412"/>
      <c r="T80" s="546"/>
      <c r="U80" s="546"/>
      <c r="V80" s="546"/>
      <c r="W80" s="546"/>
      <c r="X80" s="412"/>
      <c r="Y80" s="546"/>
      <c r="Z80" s="546">
        <v>0</v>
      </c>
      <c r="AA80" s="546">
        <v>0</v>
      </c>
      <c r="AB80" s="546">
        <v>0</v>
      </c>
      <c r="AC80" s="546">
        <v>0</v>
      </c>
      <c r="AD80" s="546">
        <v>0</v>
      </c>
      <c r="AE80" s="412">
        <v>0</v>
      </c>
      <c r="AF80" s="412">
        <v>0</v>
      </c>
      <c r="AG80" s="495"/>
      <c r="AH80" s="408"/>
      <c r="AI80" s="408"/>
      <c r="AJ80" s="408"/>
      <c r="AK80" s="408"/>
      <c r="AL80" s="408"/>
      <c r="AM80" s="408"/>
      <c r="AN80" s="408"/>
      <c r="AO80" s="408"/>
      <c r="AP80" s="414"/>
      <c r="AQ80" s="412"/>
      <c r="AR80" s="412"/>
      <c r="AS80" s="412"/>
      <c r="AT80" s="412"/>
      <c r="AU80" s="412"/>
      <c r="AV80" s="413"/>
      <c r="AW80" s="412"/>
      <c r="AX80" s="412"/>
      <c r="AY80" s="412"/>
      <c r="AZ80" s="412"/>
      <c r="BA80" s="412"/>
      <c r="BB80" s="412"/>
      <c r="BC80" s="412"/>
      <c r="BD80" s="412"/>
      <c r="BE80" s="412">
        <v>0</v>
      </c>
      <c r="BF80" s="412">
        <v>0</v>
      </c>
      <c r="BG80" s="412">
        <v>0</v>
      </c>
      <c r="BH80" s="412">
        <v>0</v>
      </c>
      <c r="BI80" s="412">
        <v>1</v>
      </c>
      <c r="BJ80" s="412">
        <v>0</v>
      </c>
      <c r="BK80" s="412">
        <v>1</v>
      </c>
      <c r="BL80" s="495"/>
      <c r="BM80" s="408"/>
      <c r="BN80" s="408"/>
      <c r="BO80" s="408"/>
      <c r="BP80" s="408"/>
      <c r="BQ80" s="408"/>
      <c r="BR80" s="408"/>
      <c r="BS80" s="408"/>
      <c r="BT80" s="408"/>
      <c r="BU80" s="412"/>
      <c r="BV80" s="412"/>
      <c r="BW80" s="412"/>
      <c r="BX80" s="412"/>
      <c r="BY80" s="412"/>
      <c r="BZ80" s="412"/>
      <c r="CA80" s="413"/>
      <c r="CB80" s="412"/>
      <c r="CC80" s="412"/>
      <c r="CD80" s="412"/>
      <c r="CE80" s="412"/>
      <c r="CF80" s="412"/>
      <c r="CG80" s="412"/>
      <c r="CH80" s="412"/>
      <c r="CI80" s="412">
        <v>0</v>
      </c>
      <c r="CJ80" s="412">
        <v>0</v>
      </c>
      <c r="CK80" s="412">
        <v>0</v>
      </c>
      <c r="CL80" s="412">
        <v>0</v>
      </c>
      <c r="CM80" s="412">
        <v>0</v>
      </c>
      <c r="CN80" s="412">
        <v>0</v>
      </c>
      <c r="CO80" s="412">
        <v>0</v>
      </c>
      <c r="CP80" s="412">
        <v>0</v>
      </c>
      <c r="CQ80" s="495"/>
      <c r="CR80" s="408"/>
      <c r="CS80" s="408"/>
      <c r="CT80" s="408"/>
      <c r="CU80" s="408"/>
      <c r="CV80" s="408"/>
      <c r="CW80" s="408"/>
      <c r="CX80" s="408"/>
      <c r="CY80" s="408"/>
      <c r="CZ80" s="414"/>
      <c r="DA80" s="412"/>
      <c r="DB80" s="412"/>
      <c r="DC80" s="412"/>
      <c r="DD80" s="412"/>
      <c r="DE80" s="412"/>
      <c r="DF80" s="413"/>
      <c r="DG80" s="412"/>
      <c r="DH80" s="412"/>
      <c r="DI80" s="412"/>
      <c r="DJ80" s="412"/>
      <c r="DK80" s="412"/>
      <c r="DL80" s="412"/>
      <c r="DM80" s="412"/>
      <c r="DN80" s="412"/>
      <c r="DO80" s="412"/>
      <c r="DP80" s="412"/>
      <c r="DQ80" s="412"/>
      <c r="DR80" s="412"/>
      <c r="DS80" s="412"/>
      <c r="DT80" s="412"/>
      <c r="DU80" s="412">
        <v>0</v>
      </c>
      <c r="DV80" s="495"/>
      <c r="DW80" s="408"/>
      <c r="DX80" s="408"/>
      <c r="DY80" s="408"/>
      <c r="DZ80" s="408"/>
      <c r="EA80" s="408"/>
      <c r="EB80" s="408"/>
      <c r="EC80" s="408"/>
      <c r="ED80" s="408"/>
      <c r="EE80" s="412"/>
      <c r="EF80" s="412"/>
      <c r="EG80" s="412"/>
      <c r="EH80" s="412"/>
      <c r="EI80" s="412"/>
      <c r="EJ80" s="412"/>
      <c r="EK80" s="413"/>
      <c r="EL80" s="412"/>
      <c r="EM80" s="412"/>
      <c r="EN80" s="412"/>
      <c r="EO80" s="412"/>
      <c r="EP80" s="412"/>
      <c r="EQ80" s="412"/>
      <c r="ER80" s="412"/>
      <c r="ES80" s="412"/>
      <c r="ET80" s="412"/>
      <c r="EU80" s="412"/>
      <c r="EV80" s="412">
        <v>0</v>
      </c>
      <c r="EW80" s="412">
        <v>0</v>
      </c>
      <c r="EX80" s="412">
        <v>0</v>
      </c>
      <c r="EY80" s="412"/>
      <c r="EZ80" s="412">
        <v>0</v>
      </c>
      <c r="FA80" s="495"/>
      <c r="FB80" s="414"/>
      <c r="FC80" s="583"/>
      <c r="FD80" s="913" t="s">
        <v>293</v>
      </c>
      <c r="FE80" s="899"/>
      <c r="FF80" s="408"/>
      <c r="FG80" s="408"/>
      <c r="FH80" s="408"/>
      <c r="FI80" s="408"/>
      <c r="FJ80" s="408"/>
      <c r="FK80" s="408"/>
      <c r="FL80" s="408"/>
      <c r="FM80" s="408"/>
      <c r="FN80" s="408"/>
      <c r="FO80" s="408"/>
      <c r="FP80" s="408"/>
      <c r="FQ80" s="408"/>
      <c r="FR80" s="408"/>
      <c r="FS80" s="545"/>
      <c r="FT80" s="412"/>
      <c r="FU80" s="412"/>
      <c r="FV80" s="546"/>
      <c r="FW80" s="412"/>
      <c r="FX80" s="412"/>
      <c r="FY80" s="412"/>
      <c r="FZ80" s="546"/>
      <c r="GA80" s="546"/>
      <c r="GB80" s="546"/>
      <c r="GC80" s="546"/>
      <c r="GD80" s="546">
        <v>0</v>
      </c>
      <c r="GE80" s="546"/>
      <c r="GF80" s="546"/>
      <c r="GG80" s="412"/>
      <c r="GH80" s="412"/>
      <c r="GI80" s="495"/>
      <c r="GJ80" s="402"/>
      <c r="GK80" s="402"/>
      <c r="GL80" s="402"/>
      <c r="GM80" s="402"/>
      <c r="GN80" s="402"/>
      <c r="GO80" s="402"/>
      <c r="GP80" s="402"/>
      <c r="GQ80" s="402"/>
      <c r="GR80" s="404"/>
      <c r="GS80" s="404"/>
      <c r="GT80" s="404"/>
      <c r="GU80" s="404"/>
      <c r="GV80" s="404"/>
      <c r="GW80" s="404"/>
      <c r="GX80" s="496"/>
      <c r="GY80" s="404"/>
      <c r="GZ80" s="404"/>
      <c r="HA80" s="404"/>
      <c r="HB80" s="404"/>
      <c r="HC80" s="404"/>
      <c r="HD80" s="404"/>
      <c r="HE80" s="404"/>
      <c r="HF80" s="404"/>
      <c r="HG80" s="404">
        <v>1</v>
      </c>
      <c r="HH80" s="404">
        <v>1</v>
      </c>
      <c r="HI80" s="404">
        <v>1</v>
      </c>
      <c r="HJ80" s="404">
        <v>1</v>
      </c>
      <c r="HK80" s="404">
        <v>1</v>
      </c>
      <c r="HL80" s="404">
        <v>1</v>
      </c>
      <c r="HM80" s="404">
        <v>1</v>
      </c>
      <c r="HN80" s="406"/>
      <c r="HO80" s="408"/>
      <c r="HP80" s="408"/>
      <c r="HQ80" s="408"/>
      <c r="HR80" s="408"/>
      <c r="HS80" s="408"/>
      <c r="HT80" s="408"/>
      <c r="HU80" s="408"/>
      <c r="HV80" s="408"/>
      <c r="HW80" s="414"/>
      <c r="HX80" s="412"/>
      <c r="HY80" s="412"/>
      <c r="HZ80" s="412"/>
      <c r="IA80" s="412"/>
      <c r="IB80" s="412"/>
      <c r="IC80" s="413"/>
      <c r="ID80" s="412"/>
      <c r="IE80" s="412"/>
      <c r="IF80" s="412"/>
      <c r="IG80" s="412"/>
      <c r="IH80" s="412"/>
      <c r="II80" s="412"/>
      <c r="IJ80" s="412"/>
      <c r="IK80" s="412"/>
      <c r="IL80" s="412"/>
      <c r="IM80" s="412"/>
      <c r="IN80" s="412"/>
      <c r="IO80" s="412"/>
      <c r="IP80" s="412"/>
      <c r="IQ80" s="412"/>
      <c r="IR80" s="412">
        <v>2</v>
      </c>
      <c r="IS80" s="495"/>
      <c r="IT80" s="408"/>
      <c r="IU80" s="408"/>
      <c r="IV80" s="408"/>
      <c r="IW80" s="408"/>
      <c r="IX80" s="408"/>
      <c r="IY80" s="408"/>
      <c r="IZ80" s="408"/>
      <c r="JA80" s="408"/>
      <c r="JB80" s="414"/>
      <c r="JC80" s="412"/>
      <c r="JD80" s="412"/>
      <c r="JE80" s="412"/>
      <c r="JF80" s="412"/>
      <c r="JG80" s="412"/>
      <c r="JH80" s="413"/>
      <c r="JI80" s="412"/>
      <c r="JJ80" s="412"/>
      <c r="JK80" s="412"/>
      <c r="JL80" s="412"/>
      <c r="JM80" s="412"/>
      <c r="JN80" s="412"/>
      <c r="JO80" s="412"/>
      <c r="JP80" s="412"/>
      <c r="JQ80" s="412"/>
      <c r="JR80" s="412"/>
      <c r="JS80" s="412"/>
      <c r="JT80" s="412"/>
      <c r="JU80" s="412"/>
      <c r="JV80" s="412"/>
      <c r="JW80" s="412"/>
      <c r="JX80" s="495"/>
      <c r="JY80" s="899"/>
      <c r="JZ80" s="408"/>
      <c r="KA80" s="408"/>
      <c r="KB80" s="408"/>
      <c r="KC80" s="408"/>
      <c r="KD80" s="408"/>
      <c r="KE80" s="408"/>
      <c r="KF80" s="408"/>
      <c r="KG80" s="412"/>
      <c r="KH80" s="412"/>
      <c r="KI80" s="412"/>
      <c r="KJ80" s="412"/>
      <c r="KK80" s="412"/>
      <c r="KL80" s="412"/>
      <c r="KM80" s="413"/>
      <c r="KN80" s="412"/>
      <c r="KO80" s="412"/>
      <c r="KP80" s="412"/>
      <c r="KQ80" s="412"/>
      <c r="KR80" s="412"/>
      <c r="KS80" s="412"/>
      <c r="KT80" s="412"/>
      <c r="KU80" s="412"/>
      <c r="KV80" s="412">
        <v>0</v>
      </c>
      <c r="KW80" s="412"/>
      <c r="KX80" s="546"/>
      <c r="KY80" s="412"/>
      <c r="KZ80" s="412"/>
      <c r="LA80" s="412"/>
      <c r="LB80" s="412"/>
      <c r="LC80" s="495"/>
    </row>
    <row r="81" spans="1:315" s="355" customFormat="1" x14ac:dyDescent="0.25">
      <c r="A81" s="582"/>
      <c r="B81" s="913" t="s">
        <v>327</v>
      </c>
      <c r="C81" s="899"/>
      <c r="D81" s="408"/>
      <c r="E81" s="408"/>
      <c r="F81" s="408"/>
      <c r="G81" s="408"/>
      <c r="H81" s="408"/>
      <c r="I81" s="408"/>
      <c r="J81" s="408"/>
      <c r="K81" s="408"/>
      <c r="L81" s="408"/>
      <c r="M81" s="408"/>
      <c r="N81" s="408"/>
      <c r="O81" s="408"/>
      <c r="P81" s="408"/>
      <c r="Q81" s="545"/>
      <c r="R81" s="412"/>
      <c r="S81" s="412"/>
      <c r="T81" s="546"/>
      <c r="U81" s="546"/>
      <c r="V81" s="546"/>
      <c r="W81" s="546"/>
      <c r="X81" s="412"/>
      <c r="Y81" s="546"/>
      <c r="Z81" s="546"/>
      <c r="AA81" s="546"/>
      <c r="AB81" s="546"/>
      <c r="AC81" s="546"/>
      <c r="AD81" s="546"/>
      <c r="AE81" s="412"/>
      <c r="AF81" s="412"/>
      <c r="AG81" s="495"/>
      <c r="AH81" s="408"/>
      <c r="AI81" s="408"/>
      <c r="AJ81" s="408"/>
      <c r="AK81" s="408"/>
      <c r="AL81" s="408"/>
      <c r="AM81" s="408"/>
      <c r="AN81" s="408"/>
      <c r="AO81" s="408"/>
      <c r="AP81" s="414"/>
      <c r="AQ81" s="412"/>
      <c r="AR81" s="412"/>
      <c r="AS81" s="412"/>
      <c r="AT81" s="412"/>
      <c r="AU81" s="412"/>
      <c r="AV81" s="413"/>
      <c r="AW81" s="412"/>
      <c r="AX81" s="412"/>
      <c r="AY81" s="412"/>
      <c r="AZ81" s="412"/>
      <c r="BA81" s="412"/>
      <c r="BB81" s="412"/>
      <c r="BC81" s="412"/>
      <c r="BD81" s="412"/>
      <c r="BE81" s="412"/>
      <c r="BF81" s="412"/>
      <c r="BG81" s="412"/>
      <c r="BH81" s="412"/>
      <c r="BI81" s="412"/>
      <c r="BJ81" s="412"/>
      <c r="BK81" s="412"/>
      <c r="BL81" s="495"/>
      <c r="BM81" s="408"/>
      <c r="BN81" s="408"/>
      <c r="BO81" s="408"/>
      <c r="BP81" s="408"/>
      <c r="BQ81" s="408"/>
      <c r="BR81" s="408"/>
      <c r="BS81" s="408"/>
      <c r="BT81" s="408"/>
      <c r="BU81" s="412"/>
      <c r="BV81" s="412"/>
      <c r="BW81" s="412"/>
      <c r="BX81" s="412"/>
      <c r="BY81" s="412"/>
      <c r="BZ81" s="412"/>
      <c r="CA81" s="413"/>
      <c r="CB81" s="412"/>
      <c r="CC81" s="412"/>
      <c r="CD81" s="412"/>
      <c r="CE81" s="412"/>
      <c r="CF81" s="412"/>
      <c r="CG81" s="412"/>
      <c r="CH81" s="412"/>
      <c r="CI81" s="412"/>
      <c r="CJ81" s="412"/>
      <c r="CK81" s="412"/>
      <c r="CL81" s="412"/>
      <c r="CM81" s="412"/>
      <c r="CN81" s="412"/>
      <c r="CO81" s="412"/>
      <c r="CP81" s="412"/>
      <c r="CQ81" s="495"/>
      <c r="CR81" s="408"/>
      <c r="CS81" s="408"/>
      <c r="CT81" s="408"/>
      <c r="CU81" s="408"/>
      <c r="CV81" s="408"/>
      <c r="CW81" s="408"/>
      <c r="CX81" s="408"/>
      <c r="CY81" s="408"/>
      <c r="CZ81" s="414"/>
      <c r="DA81" s="412"/>
      <c r="DB81" s="412"/>
      <c r="DC81" s="412"/>
      <c r="DD81" s="412"/>
      <c r="DE81" s="412"/>
      <c r="DF81" s="413"/>
      <c r="DG81" s="412"/>
      <c r="DH81" s="412"/>
      <c r="DI81" s="412"/>
      <c r="DJ81" s="412"/>
      <c r="DK81" s="412"/>
      <c r="DL81" s="412"/>
      <c r="DM81" s="412"/>
      <c r="DN81" s="412"/>
      <c r="DO81" s="412"/>
      <c r="DP81" s="412"/>
      <c r="DQ81" s="412"/>
      <c r="DR81" s="412"/>
      <c r="DS81" s="412"/>
      <c r="DT81" s="412"/>
      <c r="DU81" s="412"/>
      <c r="DV81" s="495"/>
      <c r="DW81" s="408"/>
      <c r="DX81" s="408"/>
      <c r="DY81" s="408"/>
      <c r="DZ81" s="408"/>
      <c r="EA81" s="408"/>
      <c r="EB81" s="408"/>
      <c r="EC81" s="408"/>
      <c r="ED81" s="408"/>
      <c r="EE81" s="412"/>
      <c r="EF81" s="412"/>
      <c r="EG81" s="412"/>
      <c r="EH81" s="412"/>
      <c r="EI81" s="412"/>
      <c r="EJ81" s="412"/>
      <c r="EK81" s="413"/>
      <c r="EL81" s="412"/>
      <c r="EM81" s="412"/>
      <c r="EN81" s="412"/>
      <c r="EO81" s="412"/>
      <c r="EP81" s="412"/>
      <c r="EQ81" s="412"/>
      <c r="ER81" s="412"/>
      <c r="ES81" s="412"/>
      <c r="ET81" s="412"/>
      <c r="EU81" s="412"/>
      <c r="EV81" s="412"/>
      <c r="EW81" s="412"/>
      <c r="EX81" s="412"/>
      <c r="EY81" s="412"/>
      <c r="EZ81" s="412"/>
      <c r="FA81" s="495"/>
      <c r="FB81" s="414"/>
      <c r="FC81" s="583"/>
      <c r="FD81" s="913" t="s">
        <v>327</v>
      </c>
      <c r="FE81" s="899"/>
      <c r="FF81" s="408"/>
      <c r="FG81" s="408"/>
      <c r="FH81" s="408"/>
      <c r="FI81" s="408"/>
      <c r="FJ81" s="408"/>
      <c r="FK81" s="408"/>
      <c r="FL81" s="408"/>
      <c r="FM81" s="408"/>
      <c r="FN81" s="408"/>
      <c r="FO81" s="408"/>
      <c r="FP81" s="408"/>
      <c r="FQ81" s="408"/>
      <c r="FR81" s="408"/>
      <c r="FS81" s="545"/>
      <c r="FT81" s="412"/>
      <c r="FU81" s="412"/>
      <c r="FV81" s="546"/>
      <c r="FW81" s="412"/>
      <c r="FX81" s="412"/>
      <c r="FY81" s="412"/>
      <c r="FZ81" s="546"/>
      <c r="GA81" s="546"/>
      <c r="GB81" s="546"/>
      <c r="GC81" s="546"/>
      <c r="GD81" s="546"/>
      <c r="GE81" s="546"/>
      <c r="GF81" s="546"/>
      <c r="GG81" s="412"/>
      <c r="GH81" s="412"/>
      <c r="GI81" s="495"/>
      <c r="GJ81" s="402"/>
      <c r="GK81" s="402"/>
      <c r="GL81" s="402"/>
      <c r="GM81" s="402"/>
      <c r="GN81" s="402"/>
      <c r="GO81" s="402"/>
      <c r="GP81" s="402"/>
      <c r="GQ81" s="402"/>
      <c r="GR81" s="404"/>
      <c r="GS81" s="404"/>
      <c r="GT81" s="404"/>
      <c r="GU81" s="404"/>
      <c r="GV81" s="404"/>
      <c r="GW81" s="404"/>
      <c r="GX81" s="496"/>
      <c r="GY81" s="404"/>
      <c r="GZ81" s="404"/>
      <c r="HA81" s="404"/>
      <c r="HB81" s="404"/>
      <c r="HC81" s="404">
        <v>2</v>
      </c>
      <c r="HD81" s="404">
        <v>2</v>
      </c>
      <c r="HE81" s="404">
        <v>3</v>
      </c>
      <c r="HF81" s="404">
        <v>3</v>
      </c>
      <c r="HG81" s="404">
        <v>3</v>
      </c>
      <c r="HH81" s="404">
        <v>2</v>
      </c>
      <c r="HI81" s="404">
        <v>2</v>
      </c>
      <c r="HJ81" s="404">
        <v>2</v>
      </c>
      <c r="HK81" s="404"/>
      <c r="HL81" s="404">
        <v>1</v>
      </c>
      <c r="HM81" s="404">
        <v>2</v>
      </c>
      <c r="HN81" s="406"/>
      <c r="HO81" s="408"/>
      <c r="HP81" s="408"/>
      <c r="HQ81" s="408"/>
      <c r="HR81" s="408"/>
      <c r="HS81" s="408"/>
      <c r="HT81" s="408"/>
      <c r="HU81" s="408"/>
      <c r="HV81" s="408"/>
      <c r="HW81" s="414"/>
      <c r="HX81" s="412"/>
      <c r="HY81" s="412"/>
      <c r="HZ81" s="412"/>
      <c r="IA81" s="412"/>
      <c r="IB81" s="412"/>
      <c r="IC81" s="413"/>
      <c r="ID81" s="412"/>
      <c r="IE81" s="412"/>
      <c r="IF81" s="412"/>
      <c r="IG81" s="412"/>
      <c r="IH81" s="412"/>
      <c r="II81" s="412"/>
      <c r="IJ81" s="412"/>
      <c r="IK81" s="412"/>
      <c r="IL81" s="412"/>
      <c r="IM81" s="412"/>
      <c r="IN81" s="412"/>
      <c r="IO81" s="412"/>
      <c r="IP81" s="412"/>
      <c r="IQ81" s="412"/>
      <c r="IR81" s="412"/>
      <c r="IS81" s="495"/>
      <c r="IT81" s="408"/>
      <c r="IU81" s="408"/>
      <c r="IV81" s="408"/>
      <c r="IW81" s="408"/>
      <c r="IX81" s="408"/>
      <c r="IY81" s="408"/>
      <c r="IZ81" s="408"/>
      <c r="JA81" s="408"/>
      <c r="JB81" s="414"/>
      <c r="JC81" s="412"/>
      <c r="JD81" s="412"/>
      <c r="JE81" s="412"/>
      <c r="JF81" s="412"/>
      <c r="JG81" s="412"/>
      <c r="JH81" s="413"/>
      <c r="JI81" s="412"/>
      <c r="JJ81" s="412"/>
      <c r="JK81" s="412"/>
      <c r="JL81" s="412"/>
      <c r="JM81" s="412"/>
      <c r="JN81" s="412"/>
      <c r="JO81" s="412"/>
      <c r="JP81" s="412"/>
      <c r="JQ81" s="412"/>
      <c r="JR81" s="412"/>
      <c r="JS81" s="412"/>
      <c r="JT81" s="412"/>
      <c r="JU81" s="412"/>
      <c r="JV81" s="412"/>
      <c r="JW81" s="412"/>
      <c r="JX81" s="495"/>
      <c r="JY81" s="899"/>
      <c r="JZ81" s="408"/>
      <c r="KA81" s="408"/>
      <c r="KB81" s="408"/>
      <c r="KC81" s="408"/>
      <c r="KD81" s="408"/>
      <c r="KE81" s="408"/>
      <c r="KF81" s="408"/>
      <c r="KG81" s="412"/>
      <c r="KH81" s="412"/>
      <c r="KI81" s="412"/>
      <c r="KJ81" s="412"/>
      <c r="KK81" s="412"/>
      <c r="KL81" s="412"/>
      <c r="KM81" s="413"/>
      <c r="KN81" s="412"/>
      <c r="KO81" s="412"/>
      <c r="KP81" s="412"/>
      <c r="KQ81" s="412"/>
      <c r="KR81" s="412"/>
      <c r="KS81" s="412"/>
      <c r="KT81" s="412"/>
      <c r="KU81" s="412"/>
      <c r="KV81" s="412"/>
      <c r="KW81" s="412"/>
      <c r="KX81" s="546"/>
      <c r="KY81" s="412"/>
      <c r="KZ81" s="412"/>
      <c r="LA81" s="412"/>
      <c r="LB81" s="412"/>
      <c r="LC81" s="495"/>
    </row>
    <row r="82" spans="1:315" s="355" customFormat="1" x14ac:dyDescent="0.25">
      <c r="A82" s="582"/>
      <c r="B82" s="913" t="s">
        <v>329</v>
      </c>
      <c r="C82" s="899"/>
      <c r="D82" s="408"/>
      <c r="E82" s="408"/>
      <c r="F82" s="408"/>
      <c r="G82" s="408"/>
      <c r="H82" s="408"/>
      <c r="I82" s="408"/>
      <c r="J82" s="408"/>
      <c r="K82" s="408"/>
      <c r="L82" s="408"/>
      <c r="M82" s="408"/>
      <c r="N82" s="408"/>
      <c r="O82" s="408"/>
      <c r="P82" s="408"/>
      <c r="Q82" s="545"/>
      <c r="R82" s="412"/>
      <c r="S82" s="412"/>
      <c r="T82" s="546"/>
      <c r="U82" s="546"/>
      <c r="V82" s="546"/>
      <c r="W82" s="546"/>
      <c r="X82" s="412"/>
      <c r="Y82" s="546"/>
      <c r="Z82" s="546"/>
      <c r="AA82" s="546"/>
      <c r="AB82" s="546"/>
      <c r="AC82" s="546"/>
      <c r="AD82" s="546"/>
      <c r="AE82" s="412"/>
      <c r="AF82" s="412"/>
      <c r="AG82" s="495"/>
      <c r="AH82" s="408"/>
      <c r="AI82" s="408"/>
      <c r="AJ82" s="408"/>
      <c r="AK82" s="408"/>
      <c r="AL82" s="408"/>
      <c r="AM82" s="408"/>
      <c r="AN82" s="408"/>
      <c r="AO82" s="408"/>
      <c r="AP82" s="414"/>
      <c r="AQ82" s="412"/>
      <c r="AR82" s="412"/>
      <c r="AS82" s="412"/>
      <c r="AT82" s="412"/>
      <c r="AU82" s="412"/>
      <c r="AV82" s="413"/>
      <c r="AW82" s="412"/>
      <c r="AX82" s="412"/>
      <c r="AY82" s="412"/>
      <c r="AZ82" s="412"/>
      <c r="BA82" s="412"/>
      <c r="BB82" s="412"/>
      <c r="BC82" s="412"/>
      <c r="BD82" s="412"/>
      <c r="BE82" s="412"/>
      <c r="BF82" s="412"/>
      <c r="BG82" s="412"/>
      <c r="BH82" s="412"/>
      <c r="BI82" s="412"/>
      <c r="BJ82" s="412"/>
      <c r="BK82" s="412"/>
      <c r="BL82" s="495"/>
      <c r="BM82" s="408"/>
      <c r="BN82" s="408"/>
      <c r="BO82" s="408"/>
      <c r="BP82" s="408"/>
      <c r="BQ82" s="408"/>
      <c r="BR82" s="408"/>
      <c r="BS82" s="408"/>
      <c r="BT82" s="408"/>
      <c r="BU82" s="412"/>
      <c r="BV82" s="412"/>
      <c r="BW82" s="412"/>
      <c r="BX82" s="412"/>
      <c r="BY82" s="412"/>
      <c r="BZ82" s="412"/>
      <c r="CA82" s="413"/>
      <c r="CB82" s="412"/>
      <c r="CC82" s="412"/>
      <c r="CD82" s="412"/>
      <c r="CE82" s="412"/>
      <c r="CF82" s="412"/>
      <c r="CG82" s="412"/>
      <c r="CH82" s="412"/>
      <c r="CI82" s="412"/>
      <c r="CJ82" s="412"/>
      <c r="CK82" s="412"/>
      <c r="CL82" s="412"/>
      <c r="CM82" s="412"/>
      <c r="CN82" s="412"/>
      <c r="CO82" s="412"/>
      <c r="CP82" s="412"/>
      <c r="CQ82" s="495"/>
      <c r="CR82" s="408"/>
      <c r="CS82" s="408"/>
      <c r="CT82" s="408"/>
      <c r="CU82" s="408"/>
      <c r="CV82" s="408"/>
      <c r="CW82" s="408"/>
      <c r="CX82" s="408"/>
      <c r="CY82" s="408"/>
      <c r="CZ82" s="414"/>
      <c r="DA82" s="412"/>
      <c r="DB82" s="412"/>
      <c r="DC82" s="412"/>
      <c r="DD82" s="412"/>
      <c r="DE82" s="412"/>
      <c r="DF82" s="413"/>
      <c r="DG82" s="412"/>
      <c r="DH82" s="412"/>
      <c r="DI82" s="412"/>
      <c r="DJ82" s="412"/>
      <c r="DK82" s="412"/>
      <c r="DL82" s="412"/>
      <c r="DM82" s="412"/>
      <c r="DN82" s="412"/>
      <c r="DO82" s="412"/>
      <c r="DP82" s="412"/>
      <c r="DQ82" s="412"/>
      <c r="DR82" s="412"/>
      <c r="DS82" s="412"/>
      <c r="DT82" s="412"/>
      <c r="DU82" s="412"/>
      <c r="DV82" s="495"/>
      <c r="DW82" s="408"/>
      <c r="DX82" s="408"/>
      <c r="DY82" s="408"/>
      <c r="DZ82" s="408"/>
      <c r="EA82" s="408"/>
      <c r="EB82" s="408"/>
      <c r="EC82" s="408"/>
      <c r="ED82" s="408"/>
      <c r="EE82" s="412"/>
      <c r="EF82" s="412"/>
      <c r="EG82" s="412"/>
      <c r="EH82" s="412"/>
      <c r="EI82" s="412"/>
      <c r="EJ82" s="412"/>
      <c r="EK82" s="413"/>
      <c r="EL82" s="412"/>
      <c r="EM82" s="412"/>
      <c r="EN82" s="412"/>
      <c r="EO82" s="412"/>
      <c r="EP82" s="412"/>
      <c r="EQ82" s="412"/>
      <c r="ER82" s="412"/>
      <c r="ES82" s="412"/>
      <c r="ET82" s="412"/>
      <c r="EU82" s="412"/>
      <c r="EV82" s="412"/>
      <c r="EW82" s="412"/>
      <c r="EX82" s="412"/>
      <c r="EY82" s="412"/>
      <c r="EZ82" s="412"/>
      <c r="FA82" s="495"/>
      <c r="FB82" s="414"/>
      <c r="FC82" s="583"/>
      <c r="FD82" s="913" t="s">
        <v>329</v>
      </c>
      <c r="FE82" s="899"/>
      <c r="FF82" s="408"/>
      <c r="FG82" s="408"/>
      <c r="FH82" s="408"/>
      <c r="FI82" s="408"/>
      <c r="FJ82" s="408"/>
      <c r="FK82" s="408"/>
      <c r="FL82" s="408"/>
      <c r="FM82" s="408"/>
      <c r="FN82" s="408"/>
      <c r="FO82" s="408"/>
      <c r="FP82" s="408"/>
      <c r="FQ82" s="408"/>
      <c r="FR82" s="408"/>
      <c r="FS82" s="545"/>
      <c r="FT82" s="412"/>
      <c r="FU82" s="412"/>
      <c r="FV82" s="546"/>
      <c r="FW82" s="412"/>
      <c r="FX82" s="412"/>
      <c r="FY82" s="412"/>
      <c r="FZ82" s="546"/>
      <c r="GA82" s="546"/>
      <c r="GB82" s="546"/>
      <c r="GC82" s="546"/>
      <c r="GD82" s="546"/>
      <c r="GE82" s="546"/>
      <c r="GF82" s="546"/>
      <c r="GG82" s="412"/>
      <c r="GH82" s="412"/>
      <c r="GI82" s="495"/>
      <c r="GJ82" s="402"/>
      <c r="GK82" s="402"/>
      <c r="GL82" s="402"/>
      <c r="GM82" s="402"/>
      <c r="GN82" s="402"/>
      <c r="GO82" s="402"/>
      <c r="GP82" s="402"/>
      <c r="GQ82" s="402"/>
      <c r="GR82" s="404"/>
      <c r="GS82" s="404"/>
      <c r="GT82" s="404"/>
      <c r="GU82" s="404"/>
      <c r="GV82" s="404"/>
      <c r="GW82" s="404"/>
      <c r="GX82" s="496"/>
      <c r="GY82" s="404"/>
      <c r="GZ82" s="404"/>
      <c r="HA82" s="404"/>
      <c r="HB82" s="404"/>
      <c r="HC82" s="404"/>
      <c r="HD82" s="404"/>
      <c r="HE82" s="404"/>
      <c r="HF82" s="404"/>
      <c r="HG82" s="404"/>
      <c r="HH82" s="404"/>
      <c r="HI82" s="404"/>
      <c r="HJ82" s="404"/>
      <c r="HK82" s="404"/>
      <c r="HL82" s="404"/>
      <c r="HM82" s="404"/>
      <c r="HN82" s="406"/>
      <c r="HO82" s="408"/>
      <c r="HP82" s="408"/>
      <c r="HQ82" s="408"/>
      <c r="HR82" s="408"/>
      <c r="HS82" s="408"/>
      <c r="HT82" s="408"/>
      <c r="HU82" s="408"/>
      <c r="HV82" s="408"/>
      <c r="HW82" s="414"/>
      <c r="HX82" s="412"/>
      <c r="HY82" s="412"/>
      <c r="HZ82" s="412"/>
      <c r="IA82" s="412"/>
      <c r="IB82" s="412"/>
      <c r="IC82" s="413"/>
      <c r="ID82" s="412"/>
      <c r="IE82" s="412"/>
      <c r="IF82" s="412"/>
      <c r="IG82" s="412"/>
      <c r="IH82" s="412"/>
      <c r="II82" s="412"/>
      <c r="IJ82" s="412"/>
      <c r="IK82" s="412"/>
      <c r="IL82" s="412"/>
      <c r="IM82" s="412"/>
      <c r="IN82" s="412"/>
      <c r="IO82" s="412"/>
      <c r="IP82" s="412"/>
      <c r="IQ82" s="412"/>
      <c r="IR82" s="412"/>
      <c r="IS82" s="495"/>
      <c r="IT82" s="408"/>
      <c r="IU82" s="408"/>
      <c r="IV82" s="408"/>
      <c r="IW82" s="408"/>
      <c r="IX82" s="408"/>
      <c r="IY82" s="408"/>
      <c r="IZ82" s="408"/>
      <c r="JA82" s="408"/>
      <c r="JB82" s="414"/>
      <c r="JC82" s="412"/>
      <c r="JD82" s="412"/>
      <c r="JE82" s="412"/>
      <c r="JF82" s="412"/>
      <c r="JG82" s="412"/>
      <c r="JH82" s="413"/>
      <c r="JI82" s="412"/>
      <c r="JJ82" s="412"/>
      <c r="JK82" s="412"/>
      <c r="JL82" s="412"/>
      <c r="JM82" s="412"/>
      <c r="JN82" s="412"/>
      <c r="JO82" s="412"/>
      <c r="JP82" s="412"/>
      <c r="JQ82" s="412"/>
      <c r="JR82" s="412"/>
      <c r="JS82" s="412"/>
      <c r="JT82" s="412"/>
      <c r="JU82" s="412"/>
      <c r="JV82" s="412"/>
      <c r="JW82" s="412"/>
      <c r="JX82" s="495"/>
      <c r="JY82" s="899"/>
      <c r="JZ82" s="408"/>
      <c r="KA82" s="408"/>
      <c r="KB82" s="408"/>
      <c r="KC82" s="408"/>
      <c r="KD82" s="408"/>
      <c r="KE82" s="408"/>
      <c r="KF82" s="408"/>
      <c r="KG82" s="412"/>
      <c r="KH82" s="412"/>
      <c r="KI82" s="412"/>
      <c r="KJ82" s="412"/>
      <c r="KK82" s="412"/>
      <c r="KL82" s="412"/>
      <c r="KM82" s="413"/>
      <c r="KN82" s="412"/>
      <c r="KO82" s="412"/>
      <c r="KP82" s="412"/>
      <c r="KQ82" s="412"/>
      <c r="KR82" s="412"/>
      <c r="KS82" s="412"/>
      <c r="KT82" s="412"/>
      <c r="KU82" s="412"/>
      <c r="KV82" s="412"/>
      <c r="KW82" s="412"/>
      <c r="KX82" s="546"/>
      <c r="KY82" s="412"/>
      <c r="KZ82" s="412"/>
      <c r="LA82" s="412"/>
      <c r="LB82" s="412"/>
      <c r="LC82" s="495"/>
    </row>
    <row r="83" spans="1:315" s="355" customFormat="1" hidden="1" x14ac:dyDescent="0.25">
      <c r="A83" s="582"/>
      <c r="B83" s="911" t="s">
        <v>96</v>
      </c>
      <c r="C83" s="899"/>
      <c r="D83" s="408"/>
      <c r="E83" s="408"/>
      <c r="F83" s="408"/>
      <c r="G83" s="408"/>
      <c r="H83" s="408"/>
      <c r="I83" s="408"/>
      <c r="J83" s="408"/>
      <c r="K83" s="408"/>
      <c r="L83" s="408"/>
      <c r="M83" s="408"/>
      <c r="N83" s="408"/>
      <c r="O83" s="408"/>
      <c r="P83" s="408"/>
      <c r="Q83" s="545"/>
      <c r="R83" s="412"/>
      <c r="S83" s="412"/>
      <c r="T83" s="546"/>
      <c r="U83" s="546"/>
      <c r="V83" s="546"/>
      <c r="W83" s="546"/>
      <c r="X83" s="412"/>
      <c r="Y83" s="546"/>
      <c r="Z83" s="546"/>
      <c r="AA83" s="546"/>
      <c r="AB83" s="546"/>
      <c r="AC83" s="546"/>
      <c r="AD83" s="546"/>
      <c r="AE83" s="412"/>
      <c r="AF83" s="412"/>
      <c r="AG83" s="495"/>
      <c r="AH83" s="408"/>
      <c r="AI83" s="408"/>
      <c r="AJ83" s="408"/>
      <c r="AK83" s="408"/>
      <c r="AL83" s="408"/>
      <c r="AM83" s="408"/>
      <c r="AN83" s="408"/>
      <c r="AO83" s="408"/>
      <c r="AP83" s="414"/>
      <c r="AQ83" s="412"/>
      <c r="AR83" s="412"/>
      <c r="AS83" s="412"/>
      <c r="AT83" s="412"/>
      <c r="AU83" s="412"/>
      <c r="AV83" s="413"/>
      <c r="AW83" s="412"/>
      <c r="AX83" s="412"/>
      <c r="AY83" s="412"/>
      <c r="AZ83" s="412"/>
      <c r="BA83" s="412"/>
      <c r="BB83" s="412"/>
      <c r="BC83" s="412"/>
      <c r="BD83" s="412"/>
      <c r="BE83" s="412"/>
      <c r="BF83" s="412"/>
      <c r="BG83" s="412"/>
      <c r="BH83" s="412"/>
      <c r="BI83" s="412"/>
      <c r="BJ83" s="412"/>
      <c r="BK83" s="412"/>
      <c r="BL83" s="495"/>
      <c r="BM83" s="408"/>
      <c r="BN83" s="408"/>
      <c r="BO83" s="408"/>
      <c r="BP83" s="408"/>
      <c r="BQ83" s="408"/>
      <c r="BR83" s="408"/>
      <c r="BS83" s="408"/>
      <c r="BT83" s="408"/>
      <c r="BU83" s="412"/>
      <c r="BV83" s="412"/>
      <c r="BW83" s="412"/>
      <c r="BX83" s="412"/>
      <c r="BY83" s="412"/>
      <c r="BZ83" s="412"/>
      <c r="CA83" s="413"/>
      <c r="CB83" s="412"/>
      <c r="CC83" s="412"/>
      <c r="CD83" s="412"/>
      <c r="CE83" s="412"/>
      <c r="CF83" s="412"/>
      <c r="CG83" s="412"/>
      <c r="CH83" s="412"/>
      <c r="CI83" s="412"/>
      <c r="CJ83" s="412"/>
      <c r="CK83" s="412"/>
      <c r="CL83" s="412"/>
      <c r="CM83" s="412"/>
      <c r="CN83" s="412"/>
      <c r="CO83" s="412"/>
      <c r="CP83" s="412"/>
      <c r="CQ83" s="495"/>
      <c r="CR83" s="408"/>
      <c r="CS83" s="408"/>
      <c r="CT83" s="408"/>
      <c r="CU83" s="408"/>
      <c r="CV83" s="408"/>
      <c r="CW83" s="408"/>
      <c r="CX83" s="408"/>
      <c r="CY83" s="408"/>
      <c r="CZ83" s="414"/>
      <c r="DA83" s="412"/>
      <c r="DB83" s="412"/>
      <c r="DC83" s="412"/>
      <c r="DD83" s="412"/>
      <c r="DE83" s="412"/>
      <c r="DF83" s="413"/>
      <c r="DG83" s="412"/>
      <c r="DH83" s="412"/>
      <c r="DI83" s="412"/>
      <c r="DJ83" s="412"/>
      <c r="DK83" s="412"/>
      <c r="DL83" s="412"/>
      <c r="DM83" s="412"/>
      <c r="DN83" s="412"/>
      <c r="DO83" s="412"/>
      <c r="DP83" s="412"/>
      <c r="DQ83" s="412"/>
      <c r="DR83" s="412"/>
      <c r="DS83" s="412"/>
      <c r="DT83" s="412"/>
      <c r="DU83" s="412"/>
      <c r="DV83" s="495"/>
      <c r="DW83" s="408"/>
      <c r="DX83" s="408"/>
      <c r="DY83" s="408"/>
      <c r="DZ83" s="408"/>
      <c r="EA83" s="408"/>
      <c r="EB83" s="408"/>
      <c r="EC83" s="408"/>
      <c r="ED83" s="408"/>
      <c r="EE83" s="412"/>
      <c r="EF83" s="412"/>
      <c r="EG83" s="412"/>
      <c r="EH83" s="412"/>
      <c r="EI83" s="412"/>
      <c r="EJ83" s="412"/>
      <c r="EK83" s="413"/>
      <c r="EL83" s="412"/>
      <c r="EM83" s="412"/>
      <c r="EN83" s="412"/>
      <c r="EO83" s="412"/>
      <c r="EP83" s="412"/>
      <c r="EQ83" s="412"/>
      <c r="ER83" s="412"/>
      <c r="ES83" s="412"/>
      <c r="ET83" s="412"/>
      <c r="EU83" s="412"/>
      <c r="EV83" s="412"/>
      <c r="EW83" s="412"/>
      <c r="EX83" s="412"/>
      <c r="EY83" s="412"/>
      <c r="EZ83" s="412"/>
      <c r="FA83" s="495"/>
      <c r="FB83" s="414"/>
      <c r="FC83" s="583"/>
      <c r="FD83" s="911" t="s">
        <v>96</v>
      </c>
      <c r="FE83" s="899"/>
      <c r="FF83" s="408"/>
      <c r="FG83" s="408"/>
      <c r="FH83" s="408"/>
      <c r="FI83" s="408"/>
      <c r="FJ83" s="408"/>
      <c r="FK83" s="408"/>
      <c r="FL83" s="408"/>
      <c r="FM83" s="408"/>
      <c r="FN83" s="408"/>
      <c r="FO83" s="408"/>
      <c r="FP83" s="408"/>
      <c r="FQ83" s="408"/>
      <c r="FR83" s="408"/>
      <c r="FS83" s="545"/>
      <c r="FT83" s="412"/>
      <c r="FU83" s="412"/>
      <c r="FV83" s="546"/>
      <c r="FW83" s="412"/>
      <c r="FX83" s="412"/>
      <c r="FY83" s="412"/>
      <c r="FZ83" s="546"/>
      <c r="GA83" s="546"/>
      <c r="GB83" s="546"/>
      <c r="GC83" s="546"/>
      <c r="GD83" s="546"/>
      <c r="GE83" s="546"/>
      <c r="GF83" s="546"/>
      <c r="GG83" s="412"/>
      <c r="GH83" s="412"/>
      <c r="GI83" s="495"/>
      <c r="GJ83" s="402"/>
      <c r="GK83" s="402"/>
      <c r="GL83" s="402"/>
      <c r="GM83" s="402"/>
      <c r="GN83" s="402"/>
      <c r="GO83" s="402"/>
      <c r="GP83" s="402"/>
      <c r="GQ83" s="402"/>
      <c r="GR83" s="404"/>
      <c r="GS83" s="404"/>
      <c r="GT83" s="404"/>
      <c r="GU83" s="404"/>
      <c r="GV83" s="404"/>
      <c r="GW83" s="404"/>
      <c r="GX83" s="496"/>
      <c r="GY83" s="404"/>
      <c r="GZ83" s="404"/>
      <c r="HA83" s="404"/>
      <c r="HB83" s="404"/>
      <c r="HC83" s="404"/>
      <c r="HD83" s="404"/>
      <c r="HE83" s="404"/>
      <c r="HF83" s="404"/>
      <c r="HG83" s="404"/>
      <c r="HH83" s="404"/>
      <c r="HI83" s="404"/>
      <c r="HJ83" s="404"/>
      <c r="HK83" s="404"/>
      <c r="HL83" s="404"/>
      <c r="HM83" s="404"/>
      <c r="HN83" s="406"/>
      <c r="HO83" s="408"/>
      <c r="HP83" s="408"/>
      <c r="HQ83" s="408"/>
      <c r="HR83" s="408"/>
      <c r="HS83" s="408"/>
      <c r="HT83" s="408"/>
      <c r="HU83" s="408"/>
      <c r="HV83" s="408"/>
      <c r="HW83" s="414"/>
      <c r="HX83" s="412"/>
      <c r="HY83" s="412"/>
      <c r="HZ83" s="412"/>
      <c r="IA83" s="412"/>
      <c r="IB83" s="412"/>
      <c r="IC83" s="413"/>
      <c r="ID83" s="412"/>
      <c r="IE83" s="412"/>
      <c r="IF83" s="412"/>
      <c r="IG83" s="412"/>
      <c r="IH83" s="412"/>
      <c r="II83" s="412"/>
      <c r="IJ83" s="412"/>
      <c r="IK83" s="412"/>
      <c r="IL83" s="412"/>
      <c r="IM83" s="412"/>
      <c r="IN83" s="412"/>
      <c r="IO83" s="412"/>
      <c r="IP83" s="412"/>
      <c r="IQ83" s="412"/>
      <c r="IR83" s="412"/>
      <c r="IS83" s="495"/>
      <c r="IT83" s="408"/>
      <c r="IU83" s="408"/>
      <c r="IV83" s="408"/>
      <c r="IW83" s="408"/>
      <c r="IX83" s="408"/>
      <c r="IY83" s="408"/>
      <c r="IZ83" s="408"/>
      <c r="JA83" s="408"/>
      <c r="JB83" s="414"/>
      <c r="JC83" s="412"/>
      <c r="JD83" s="412"/>
      <c r="JE83" s="412"/>
      <c r="JF83" s="412"/>
      <c r="JG83" s="412"/>
      <c r="JH83" s="413"/>
      <c r="JI83" s="412"/>
      <c r="JJ83" s="412"/>
      <c r="JK83" s="412"/>
      <c r="JL83" s="412"/>
      <c r="JM83" s="412"/>
      <c r="JN83" s="412"/>
      <c r="JO83" s="412"/>
      <c r="JP83" s="412"/>
      <c r="JQ83" s="412"/>
      <c r="JR83" s="412"/>
      <c r="JS83" s="412"/>
      <c r="JT83" s="412"/>
      <c r="JU83" s="412"/>
      <c r="JV83" s="412"/>
      <c r="JW83" s="412"/>
      <c r="JX83" s="495"/>
      <c r="JY83" s="899"/>
      <c r="JZ83" s="408"/>
      <c r="KA83" s="408"/>
      <c r="KB83" s="408"/>
      <c r="KC83" s="408"/>
      <c r="KD83" s="408"/>
      <c r="KE83" s="408"/>
      <c r="KF83" s="408"/>
      <c r="KG83" s="412"/>
      <c r="KH83" s="412"/>
      <c r="KI83" s="412"/>
      <c r="KJ83" s="412"/>
      <c r="KK83" s="412"/>
      <c r="KL83" s="412"/>
      <c r="KM83" s="413"/>
      <c r="KN83" s="412"/>
      <c r="KO83" s="412"/>
      <c r="KP83" s="412"/>
      <c r="KQ83" s="412"/>
      <c r="KR83" s="412"/>
      <c r="KS83" s="412"/>
      <c r="KT83" s="412"/>
      <c r="KU83" s="412"/>
      <c r="KV83" s="412"/>
      <c r="KW83" s="412"/>
      <c r="KX83" s="546"/>
      <c r="KY83" s="412"/>
      <c r="KZ83" s="412"/>
      <c r="LA83" s="412"/>
      <c r="LB83" s="412"/>
      <c r="LC83" s="495"/>
    </row>
    <row r="84" spans="1:315" s="355" customFormat="1" x14ac:dyDescent="0.25">
      <c r="A84" s="582"/>
      <c r="B84" s="911" t="s">
        <v>345</v>
      </c>
      <c r="C84" s="899"/>
      <c r="D84" s="408"/>
      <c r="E84" s="408"/>
      <c r="F84" s="408"/>
      <c r="G84" s="408"/>
      <c r="H84" s="408"/>
      <c r="I84" s="408"/>
      <c r="J84" s="408"/>
      <c r="K84" s="408"/>
      <c r="L84" s="408"/>
      <c r="M84" s="408"/>
      <c r="N84" s="408"/>
      <c r="O84" s="408"/>
      <c r="P84" s="408"/>
      <c r="Q84" s="545"/>
      <c r="R84" s="412"/>
      <c r="S84" s="412"/>
      <c r="T84" s="546"/>
      <c r="U84" s="546"/>
      <c r="V84" s="546"/>
      <c r="W84" s="546"/>
      <c r="X84" s="412"/>
      <c r="Y84" s="546"/>
      <c r="Z84" s="546"/>
      <c r="AA84" s="546"/>
      <c r="AB84" s="546"/>
      <c r="AC84" s="546"/>
      <c r="AD84" s="546"/>
      <c r="AE84" s="412"/>
      <c r="AF84" s="412"/>
      <c r="AG84" s="495"/>
      <c r="AH84" s="408"/>
      <c r="AI84" s="408"/>
      <c r="AJ84" s="408"/>
      <c r="AK84" s="408"/>
      <c r="AL84" s="408"/>
      <c r="AM84" s="408"/>
      <c r="AN84" s="408"/>
      <c r="AO84" s="408"/>
      <c r="AP84" s="414"/>
      <c r="AQ84" s="412"/>
      <c r="AR84" s="412"/>
      <c r="AS84" s="412"/>
      <c r="AT84" s="412"/>
      <c r="AU84" s="412"/>
      <c r="AV84" s="413"/>
      <c r="AW84" s="412"/>
      <c r="AX84" s="412"/>
      <c r="AY84" s="412"/>
      <c r="AZ84" s="412"/>
      <c r="BA84" s="412"/>
      <c r="BB84" s="412"/>
      <c r="BC84" s="412"/>
      <c r="BD84" s="412"/>
      <c r="BE84" s="412"/>
      <c r="BF84" s="412"/>
      <c r="BG84" s="412"/>
      <c r="BH84" s="412"/>
      <c r="BI84" s="412"/>
      <c r="BJ84" s="412"/>
      <c r="BK84" s="412"/>
      <c r="BL84" s="495"/>
      <c r="BM84" s="408"/>
      <c r="BN84" s="408"/>
      <c r="BO84" s="408"/>
      <c r="BP84" s="408"/>
      <c r="BQ84" s="408"/>
      <c r="BR84" s="408"/>
      <c r="BS84" s="408"/>
      <c r="BT84" s="408"/>
      <c r="BU84" s="412"/>
      <c r="BV84" s="412"/>
      <c r="BW84" s="412"/>
      <c r="BX84" s="412"/>
      <c r="BY84" s="412"/>
      <c r="BZ84" s="412"/>
      <c r="CA84" s="413"/>
      <c r="CB84" s="412"/>
      <c r="CC84" s="412"/>
      <c r="CD84" s="412"/>
      <c r="CE84" s="412"/>
      <c r="CF84" s="412"/>
      <c r="CG84" s="412"/>
      <c r="CH84" s="412"/>
      <c r="CI84" s="412"/>
      <c r="CJ84" s="412"/>
      <c r="CK84" s="412"/>
      <c r="CL84" s="412"/>
      <c r="CM84" s="412"/>
      <c r="CN84" s="412"/>
      <c r="CO84" s="412"/>
      <c r="CP84" s="412"/>
      <c r="CQ84" s="495"/>
      <c r="CR84" s="408"/>
      <c r="CS84" s="408"/>
      <c r="CT84" s="408"/>
      <c r="CU84" s="408"/>
      <c r="CV84" s="408"/>
      <c r="CW84" s="408"/>
      <c r="CX84" s="408"/>
      <c r="CY84" s="408"/>
      <c r="CZ84" s="414"/>
      <c r="DA84" s="412"/>
      <c r="DB84" s="412"/>
      <c r="DC84" s="412"/>
      <c r="DD84" s="412"/>
      <c r="DE84" s="412"/>
      <c r="DF84" s="413"/>
      <c r="DG84" s="412"/>
      <c r="DH84" s="412"/>
      <c r="DI84" s="412"/>
      <c r="DJ84" s="412"/>
      <c r="DK84" s="412"/>
      <c r="DL84" s="412"/>
      <c r="DM84" s="412"/>
      <c r="DN84" s="412"/>
      <c r="DO84" s="412"/>
      <c r="DP84" s="412"/>
      <c r="DQ84" s="412"/>
      <c r="DR84" s="412"/>
      <c r="DS84" s="412"/>
      <c r="DT84" s="412"/>
      <c r="DU84" s="412"/>
      <c r="DV84" s="495"/>
      <c r="DW84" s="408"/>
      <c r="DX84" s="408"/>
      <c r="DY84" s="408"/>
      <c r="DZ84" s="408"/>
      <c r="EA84" s="408"/>
      <c r="EB84" s="408"/>
      <c r="EC84" s="408"/>
      <c r="ED84" s="408"/>
      <c r="EE84" s="412"/>
      <c r="EF84" s="412"/>
      <c r="EG84" s="412"/>
      <c r="EH84" s="412"/>
      <c r="EI84" s="412"/>
      <c r="EJ84" s="412"/>
      <c r="EK84" s="413"/>
      <c r="EL84" s="412"/>
      <c r="EM84" s="412"/>
      <c r="EN84" s="412"/>
      <c r="EO84" s="412"/>
      <c r="EP84" s="412"/>
      <c r="EQ84" s="412"/>
      <c r="ER84" s="412"/>
      <c r="ES84" s="412"/>
      <c r="ET84" s="412"/>
      <c r="EU84" s="412"/>
      <c r="EV84" s="412"/>
      <c r="EW84" s="412"/>
      <c r="EX84" s="412"/>
      <c r="EY84" s="412"/>
      <c r="EZ84" s="412"/>
      <c r="FA84" s="495"/>
      <c r="FB84" s="414"/>
      <c r="FC84" s="583"/>
      <c r="FD84" s="911" t="s">
        <v>345</v>
      </c>
      <c r="FE84" s="899"/>
      <c r="FF84" s="408"/>
      <c r="FG84" s="408"/>
      <c r="FH84" s="408"/>
      <c r="FI84" s="408"/>
      <c r="FJ84" s="408"/>
      <c r="FK84" s="408"/>
      <c r="FL84" s="408"/>
      <c r="FM84" s="408"/>
      <c r="FN84" s="408"/>
      <c r="FO84" s="408"/>
      <c r="FP84" s="408"/>
      <c r="FQ84" s="408"/>
      <c r="FR84" s="408"/>
      <c r="FS84" s="545"/>
      <c r="FT84" s="412"/>
      <c r="FU84" s="412"/>
      <c r="FV84" s="546"/>
      <c r="FW84" s="412"/>
      <c r="FX84" s="412"/>
      <c r="FY84" s="412"/>
      <c r="FZ84" s="546"/>
      <c r="GA84" s="546"/>
      <c r="GB84" s="546"/>
      <c r="GC84" s="546"/>
      <c r="GD84" s="546"/>
      <c r="GE84" s="546"/>
      <c r="GF84" s="546"/>
      <c r="GG84" s="412"/>
      <c r="GH84" s="412"/>
      <c r="GI84" s="495"/>
      <c r="GJ84" s="402"/>
      <c r="GK84" s="402"/>
      <c r="GL84" s="402"/>
      <c r="GM84" s="402"/>
      <c r="GN84" s="402"/>
      <c r="GO84" s="402"/>
      <c r="GP84" s="402"/>
      <c r="GQ84" s="402"/>
      <c r="GR84" s="404"/>
      <c r="GS84" s="404"/>
      <c r="GT84" s="404"/>
      <c r="GU84" s="404"/>
      <c r="GV84" s="404"/>
      <c r="GW84" s="404"/>
      <c r="GX84" s="496"/>
      <c r="GY84" s="404"/>
      <c r="GZ84" s="404"/>
      <c r="HA84" s="404"/>
      <c r="HB84" s="404"/>
      <c r="HC84" s="404"/>
      <c r="HD84" s="404"/>
      <c r="HE84" s="404"/>
      <c r="HF84" s="404"/>
      <c r="HG84" s="404"/>
      <c r="HH84" s="404"/>
      <c r="HI84" s="404"/>
      <c r="HJ84" s="404"/>
      <c r="HK84" s="404"/>
      <c r="HL84" s="404"/>
      <c r="HM84" s="404"/>
      <c r="HN84" s="406"/>
      <c r="HO84" s="408"/>
      <c r="HP84" s="408"/>
      <c r="HQ84" s="408"/>
      <c r="HR84" s="408"/>
      <c r="HS84" s="408"/>
      <c r="HT84" s="408"/>
      <c r="HU84" s="408"/>
      <c r="HV84" s="408"/>
      <c r="HW84" s="414"/>
      <c r="HX84" s="412"/>
      <c r="HY84" s="412"/>
      <c r="HZ84" s="412"/>
      <c r="IA84" s="412"/>
      <c r="IB84" s="412"/>
      <c r="IC84" s="413"/>
      <c r="ID84" s="412"/>
      <c r="IE84" s="412"/>
      <c r="IF84" s="412"/>
      <c r="IG84" s="412"/>
      <c r="IH84" s="412"/>
      <c r="II84" s="412"/>
      <c r="IJ84" s="412"/>
      <c r="IK84" s="412"/>
      <c r="IL84" s="412"/>
      <c r="IM84" s="412"/>
      <c r="IN84" s="412"/>
      <c r="IO84" s="412"/>
      <c r="IP84" s="412"/>
      <c r="IQ84" s="412"/>
      <c r="IR84" s="412"/>
      <c r="IS84" s="495"/>
      <c r="IT84" s="408"/>
      <c r="IU84" s="408"/>
      <c r="IV84" s="408"/>
      <c r="IW84" s="408"/>
      <c r="IX84" s="408"/>
      <c r="IY84" s="408"/>
      <c r="IZ84" s="408"/>
      <c r="JA84" s="408"/>
      <c r="JB84" s="414"/>
      <c r="JC84" s="412"/>
      <c r="JD84" s="412"/>
      <c r="JE84" s="412"/>
      <c r="JF84" s="412"/>
      <c r="JG84" s="412"/>
      <c r="JH84" s="413"/>
      <c r="JI84" s="412"/>
      <c r="JJ84" s="412"/>
      <c r="JK84" s="412"/>
      <c r="JL84" s="412"/>
      <c r="JM84" s="412"/>
      <c r="JN84" s="412"/>
      <c r="JO84" s="412"/>
      <c r="JP84" s="412"/>
      <c r="JQ84" s="412"/>
      <c r="JR84" s="412"/>
      <c r="JS84" s="412"/>
      <c r="JT84" s="412"/>
      <c r="JU84" s="412"/>
      <c r="JV84" s="412"/>
      <c r="JW84" s="412"/>
      <c r="JX84" s="495"/>
      <c r="JY84" s="899"/>
      <c r="JZ84" s="408"/>
      <c r="KA84" s="408"/>
      <c r="KB84" s="408"/>
      <c r="KC84" s="408"/>
      <c r="KD84" s="408"/>
      <c r="KE84" s="408"/>
      <c r="KF84" s="408"/>
      <c r="KG84" s="412"/>
      <c r="KH84" s="412"/>
      <c r="KI84" s="412"/>
      <c r="KJ84" s="412"/>
      <c r="KK84" s="412"/>
      <c r="KL84" s="412"/>
      <c r="KM84" s="413"/>
      <c r="KN84" s="412"/>
      <c r="KO84" s="412"/>
      <c r="KP84" s="412"/>
      <c r="KQ84" s="412"/>
      <c r="KR84" s="412"/>
      <c r="KS84" s="412"/>
      <c r="KT84" s="412"/>
      <c r="KU84" s="412"/>
      <c r="KV84" s="412"/>
      <c r="KW84" s="412"/>
      <c r="KX84" s="546"/>
      <c r="KY84" s="412"/>
      <c r="KZ84" s="412"/>
      <c r="LA84" s="412"/>
      <c r="LB84" s="412"/>
      <c r="LC84" s="495"/>
    </row>
    <row r="85" spans="1:315" s="355" customFormat="1" ht="15.75" thickBot="1" x14ac:dyDescent="0.3">
      <c r="A85" s="582"/>
      <c r="B85" s="911" t="s">
        <v>346</v>
      </c>
      <c r="C85" s="899"/>
      <c r="D85" s="408"/>
      <c r="E85" s="408"/>
      <c r="F85" s="408"/>
      <c r="G85" s="408"/>
      <c r="H85" s="408"/>
      <c r="I85" s="408"/>
      <c r="J85" s="408"/>
      <c r="K85" s="408"/>
      <c r="L85" s="408"/>
      <c r="M85" s="408"/>
      <c r="N85" s="408"/>
      <c r="O85" s="408"/>
      <c r="P85" s="408"/>
      <c r="Q85" s="545"/>
      <c r="R85" s="412"/>
      <c r="S85" s="412"/>
      <c r="T85" s="546"/>
      <c r="U85" s="546"/>
      <c r="V85" s="546"/>
      <c r="W85" s="546"/>
      <c r="X85" s="412"/>
      <c r="Y85" s="546"/>
      <c r="Z85" s="546"/>
      <c r="AA85" s="546"/>
      <c r="AB85" s="546"/>
      <c r="AC85" s="546"/>
      <c r="AD85" s="546"/>
      <c r="AE85" s="412"/>
      <c r="AF85" s="412"/>
      <c r="AG85" s="495"/>
      <c r="AH85" s="408"/>
      <c r="AI85" s="408"/>
      <c r="AJ85" s="408"/>
      <c r="AK85" s="408"/>
      <c r="AL85" s="408"/>
      <c r="AM85" s="408"/>
      <c r="AN85" s="408"/>
      <c r="AO85" s="408"/>
      <c r="AP85" s="414"/>
      <c r="AQ85" s="412"/>
      <c r="AR85" s="412"/>
      <c r="AS85" s="412"/>
      <c r="AT85" s="412"/>
      <c r="AU85" s="412"/>
      <c r="AV85" s="413"/>
      <c r="AW85" s="412"/>
      <c r="AX85" s="412"/>
      <c r="AY85" s="412"/>
      <c r="AZ85" s="412"/>
      <c r="BA85" s="412"/>
      <c r="BB85" s="412"/>
      <c r="BC85" s="412"/>
      <c r="BD85" s="412"/>
      <c r="BE85" s="412"/>
      <c r="BF85" s="412"/>
      <c r="BG85" s="412"/>
      <c r="BH85" s="412"/>
      <c r="BI85" s="412"/>
      <c r="BJ85" s="412"/>
      <c r="BK85" s="412"/>
      <c r="BL85" s="495"/>
      <c r="BM85" s="408"/>
      <c r="BN85" s="408"/>
      <c r="BO85" s="408"/>
      <c r="BP85" s="408"/>
      <c r="BQ85" s="408"/>
      <c r="BR85" s="408"/>
      <c r="BS85" s="408"/>
      <c r="BT85" s="408"/>
      <c r="BU85" s="412"/>
      <c r="BV85" s="412"/>
      <c r="BW85" s="412"/>
      <c r="BX85" s="412"/>
      <c r="BY85" s="412"/>
      <c r="BZ85" s="412"/>
      <c r="CA85" s="413"/>
      <c r="CB85" s="412"/>
      <c r="CC85" s="412"/>
      <c r="CD85" s="412"/>
      <c r="CE85" s="412"/>
      <c r="CF85" s="412"/>
      <c r="CG85" s="412"/>
      <c r="CH85" s="412"/>
      <c r="CI85" s="412"/>
      <c r="CJ85" s="412"/>
      <c r="CK85" s="412"/>
      <c r="CL85" s="412"/>
      <c r="CM85" s="412"/>
      <c r="CN85" s="412"/>
      <c r="CO85" s="412"/>
      <c r="CP85" s="412"/>
      <c r="CQ85" s="495"/>
      <c r="CR85" s="408"/>
      <c r="CS85" s="408"/>
      <c r="CT85" s="408"/>
      <c r="CU85" s="408"/>
      <c r="CV85" s="408"/>
      <c r="CW85" s="408"/>
      <c r="CX85" s="408"/>
      <c r="CY85" s="408"/>
      <c r="CZ85" s="414"/>
      <c r="DA85" s="412"/>
      <c r="DB85" s="412"/>
      <c r="DC85" s="412"/>
      <c r="DD85" s="412"/>
      <c r="DE85" s="412"/>
      <c r="DF85" s="413"/>
      <c r="DG85" s="412"/>
      <c r="DH85" s="412"/>
      <c r="DI85" s="412"/>
      <c r="DJ85" s="412"/>
      <c r="DK85" s="412"/>
      <c r="DL85" s="412"/>
      <c r="DM85" s="412"/>
      <c r="DN85" s="412"/>
      <c r="DO85" s="412"/>
      <c r="DP85" s="412"/>
      <c r="DQ85" s="412"/>
      <c r="DR85" s="412"/>
      <c r="DS85" s="412"/>
      <c r="DT85" s="412"/>
      <c r="DU85" s="412"/>
      <c r="DV85" s="495"/>
      <c r="DW85" s="408"/>
      <c r="DX85" s="408"/>
      <c r="DY85" s="408"/>
      <c r="DZ85" s="408"/>
      <c r="EA85" s="408"/>
      <c r="EB85" s="408"/>
      <c r="EC85" s="408"/>
      <c r="ED85" s="408"/>
      <c r="EE85" s="412"/>
      <c r="EF85" s="412"/>
      <c r="EG85" s="412"/>
      <c r="EH85" s="412"/>
      <c r="EI85" s="412"/>
      <c r="EJ85" s="412"/>
      <c r="EK85" s="413"/>
      <c r="EL85" s="412"/>
      <c r="EM85" s="412"/>
      <c r="EN85" s="412"/>
      <c r="EO85" s="412"/>
      <c r="EP85" s="412"/>
      <c r="EQ85" s="412"/>
      <c r="ER85" s="412"/>
      <c r="ES85" s="412"/>
      <c r="ET85" s="412"/>
      <c r="EU85" s="412"/>
      <c r="EV85" s="412"/>
      <c r="EW85" s="412"/>
      <c r="EX85" s="412"/>
      <c r="EY85" s="412"/>
      <c r="EZ85" s="412"/>
      <c r="FA85" s="495"/>
      <c r="FB85" s="414"/>
      <c r="FC85" s="583"/>
      <c r="FD85" s="911" t="s">
        <v>346</v>
      </c>
      <c r="FE85" s="899"/>
      <c r="FF85" s="408"/>
      <c r="FG85" s="408"/>
      <c r="FH85" s="408"/>
      <c r="FI85" s="408"/>
      <c r="FJ85" s="408"/>
      <c r="FK85" s="408"/>
      <c r="FL85" s="408"/>
      <c r="FM85" s="408"/>
      <c r="FN85" s="408"/>
      <c r="FO85" s="408"/>
      <c r="FP85" s="408"/>
      <c r="FQ85" s="408"/>
      <c r="FR85" s="408"/>
      <c r="FS85" s="545"/>
      <c r="FT85" s="412"/>
      <c r="FU85" s="412"/>
      <c r="FV85" s="546"/>
      <c r="FW85" s="412"/>
      <c r="FX85" s="412"/>
      <c r="FY85" s="412"/>
      <c r="FZ85" s="546"/>
      <c r="GA85" s="546"/>
      <c r="GB85" s="546"/>
      <c r="GC85" s="546"/>
      <c r="GD85" s="546"/>
      <c r="GE85" s="546"/>
      <c r="GF85" s="546"/>
      <c r="GG85" s="412"/>
      <c r="GH85" s="412"/>
      <c r="GI85" s="495"/>
      <c r="GJ85" s="402"/>
      <c r="GK85" s="402"/>
      <c r="GL85" s="402"/>
      <c r="GM85" s="402"/>
      <c r="GN85" s="402"/>
      <c r="GO85" s="402"/>
      <c r="GP85" s="402"/>
      <c r="GQ85" s="402"/>
      <c r="GR85" s="404"/>
      <c r="GS85" s="404"/>
      <c r="GT85" s="404"/>
      <c r="GU85" s="404"/>
      <c r="GV85" s="404"/>
      <c r="GW85" s="404"/>
      <c r="GX85" s="496"/>
      <c r="GY85" s="404"/>
      <c r="GZ85" s="404"/>
      <c r="HA85" s="404"/>
      <c r="HB85" s="404"/>
      <c r="HC85" s="404"/>
      <c r="HD85" s="404"/>
      <c r="HE85" s="404"/>
      <c r="HF85" s="404"/>
      <c r="HG85" s="404"/>
      <c r="HH85" s="404"/>
      <c r="HI85" s="404"/>
      <c r="HJ85" s="404"/>
      <c r="HK85" s="404"/>
      <c r="HL85" s="404"/>
      <c r="HM85" s="404"/>
      <c r="HN85" s="406"/>
      <c r="HO85" s="408"/>
      <c r="HP85" s="408"/>
      <c r="HQ85" s="408"/>
      <c r="HR85" s="408"/>
      <c r="HS85" s="408"/>
      <c r="HT85" s="408"/>
      <c r="HU85" s="408"/>
      <c r="HV85" s="408"/>
      <c r="HW85" s="414"/>
      <c r="HX85" s="412"/>
      <c r="HY85" s="412"/>
      <c r="HZ85" s="412"/>
      <c r="IA85" s="412"/>
      <c r="IB85" s="412"/>
      <c r="IC85" s="413"/>
      <c r="ID85" s="412"/>
      <c r="IE85" s="412"/>
      <c r="IF85" s="412"/>
      <c r="IG85" s="412"/>
      <c r="IH85" s="412"/>
      <c r="II85" s="412"/>
      <c r="IJ85" s="412"/>
      <c r="IK85" s="412"/>
      <c r="IL85" s="412"/>
      <c r="IM85" s="412"/>
      <c r="IN85" s="412"/>
      <c r="IO85" s="412"/>
      <c r="IP85" s="412"/>
      <c r="IQ85" s="412"/>
      <c r="IR85" s="412"/>
      <c r="IS85" s="495"/>
      <c r="IT85" s="408"/>
      <c r="IU85" s="408"/>
      <c r="IV85" s="408"/>
      <c r="IW85" s="408"/>
      <c r="IX85" s="408"/>
      <c r="IY85" s="408"/>
      <c r="IZ85" s="408"/>
      <c r="JA85" s="408"/>
      <c r="JB85" s="414"/>
      <c r="JC85" s="412"/>
      <c r="JD85" s="412"/>
      <c r="JE85" s="412"/>
      <c r="JF85" s="412"/>
      <c r="JG85" s="412"/>
      <c r="JH85" s="413"/>
      <c r="JI85" s="412"/>
      <c r="JJ85" s="412"/>
      <c r="JK85" s="412"/>
      <c r="JL85" s="412"/>
      <c r="JM85" s="412"/>
      <c r="JN85" s="412"/>
      <c r="JO85" s="412"/>
      <c r="JP85" s="412"/>
      <c r="JQ85" s="412"/>
      <c r="JR85" s="412"/>
      <c r="JS85" s="412"/>
      <c r="JT85" s="412"/>
      <c r="JU85" s="412"/>
      <c r="JV85" s="412"/>
      <c r="JW85" s="412"/>
      <c r="JX85" s="495"/>
      <c r="JY85" s="899"/>
      <c r="JZ85" s="408"/>
      <c r="KA85" s="408"/>
      <c r="KB85" s="408"/>
      <c r="KC85" s="408"/>
      <c r="KD85" s="408"/>
      <c r="KE85" s="408"/>
      <c r="KF85" s="408"/>
      <c r="KG85" s="412"/>
      <c r="KH85" s="412"/>
      <c r="KI85" s="412"/>
      <c r="KJ85" s="412"/>
      <c r="KK85" s="412"/>
      <c r="KL85" s="412"/>
      <c r="KM85" s="413"/>
      <c r="KN85" s="412"/>
      <c r="KO85" s="412"/>
      <c r="KP85" s="412"/>
      <c r="KQ85" s="412"/>
      <c r="KR85" s="412"/>
      <c r="KS85" s="412"/>
      <c r="KT85" s="412"/>
      <c r="KU85" s="412"/>
      <c r="KV85" s="412"/>
      <c r="KW85" s="412"/>
      <c r="KX85" s="546"/>
      <c r="KY85" s="412"/>
      <c r="KZ85" s="412"/>
      <c r="LA85" s="412"/>
      <c r="LB85" s="412"/>
      <c r="LC85" s="495"/>
    </row>
    <row r="86" spans="1:315" s="355" customFormat="1" ht="15.75" hidden="1" thickBot="1" x14ac:dyDescent="0.3">
      <c r="A86" s="582"/>
      <c r="B86" s="913" t="s">
        <v>97</v>
      </c>
      <c r="C86" s="899"/>
      <c r="D86" s="408"/>
      <c r="E86" s="408"/>
      <c r="F86" s="408"/>
      <c r="G86" s="408"/>
      <c r="H86" s="408"/>
      <c r="I86" s="408"/>
      <c r="J86" s="408"/>
      <c r="K86" s="408"/>
      <c r="L86" s="408"/>
      <c r="M86" s="408"/>
      <c r="N86" s="408"/>
      <c r="O86" s="408"/>
      <c r="P86" s="408"/>
      <c r="Q86" s="545"/>
      <c r="R86" s="412"/>
      <c r="S86" s="412"/>
      <c r="T86" s="546"/>
      <c r="U86" s="546"/>
      <c r="V86" s="546"/>
      <c r="W86" s="546"/>
      <c r="X86" s="412"/>
      <c r="Y86" s="546"/>
      <c r="Z86" s="546"/>
      <c r="AA86" s="546"/>
      <c r="AB86" s="546"/>
      <c r="AC86" s="546"/>
      <c r="AD86" s="546"/>
      <c r="AE86" s="412"/>
      <c r="AF86" s="412"/>
      <c r="AG86" s="495"/>
      <c r="AH86" s="408"/>
      <c r="AI86" s="408"/>
      <c r="AJ86" s="408"/>
      <c r="AK86" s="408"/>
      <c r="AL86" s="408"/>
      <c r="AM86" s="605"/>
      <c r="AN86" s="408"/>
      <c r="AO86" s="408"/>
      <c r="AP86" s="414"/>
      <c r="AQ86" s="412"/>
      <c r="AR86" s="412"/>
      <c r="AS86" s="412"/>
      <c r="AT86" s="412"/>
      <c r="AU86" s="412"/>
      <c r="AV86" s="413"/>
      <c r="AW86" s="412"/>
      <c r="AX86" s="412"/>
      <c r="AY86" s="412"/>
      <c r="AZ86" s="412"/>
      <c r="BA86" s="412"/>
      <c r="BB86" s="412"/>
      <c r="BC86" s="412"/>
      <c r="BD86" s="412"/>
      <c r="BE86" s="412"/>
      <c r="BF86" s="412"/>
      <c r="BG86" s="412"/>
      <c r="BH86" s="412"/>
      <c r="BI86" s="412"/>
      <c r="BJ86" s="412"/>
      <c r="BK86" s="412"/>
      <c r="BL86" s="495"/>
      <c r="BM86" s="408"/>
      <c r="BN86" s="408"/>
      <c r="BO86" s="408"/>
      <c r="BP86" s="408"/>
      <c r="BQ86" s="408"/>
      <c r="BR86" s="408"/>
      <c r="BS86" s="408"/>
      <c r="BT86" s="408"/>
      <c r="BU86" s="412"/>
      <c r="BV86" s="412"/>
      <c r="BW86" s="412"/>
      <c r="BX86" s="412"/>
      <c r="BY86" s="412"/>
      <c r="BZ86" s="412"/>
      <c r="CA86" s="413"/>
      <c r="CB86" s="412"/>
      <c r="CC86" s="412"/>
      <c r="CD86" s="412"/>
      <c r="CE86" s="412"/>
      <c r="CF86" s="412"/>
      <c r="CG86" s="412"/>
      <c r="CH86" s="412"/>
      <c r="CI86" s="412"/>
      <c r="CJ86" s="412"/>
      <c r="CK86" s="412"/>
      <c r="CL86" s="412"/>
      <c r="CM86" s="412"/>
      <c r="CN86" s="412"/>
      <c r="CO86" s="412"/>
      <c r="CP86" s="412"/>
      <c r="CQ86" s="495"/>
      <c r="CR86" s="408"/>
      <c r="CS86" s="408"/>
      <c r="CT86" s="408"/>
      <c r="CU86" s="408"/>
      <c r="CV86" s="408"/>
      <c r="CW86" s="408"/>
      <c r="CX86" s="408"/>
      <c r="CY86" s="408"/>
      <c r="CZ86" s="414"/>
      <c r="DA86" s="412"/>
      <c r="DB86" s="412"/>
      <c r="DC86" s="412"/>
      <c r="DD86" s="412"/>
      <c r="DE86" s="412"/>
      <c r="DF86" s="413"/>
      <c r="DG86" s="412"/>
      <c r="DH86" s="412"/>
      <c r="DI86" s="412"/>
      <c r="DJ86" s="412"/>
      <c r="DK86" s="412"/>
      <c r="DL86" s="412"/>
      <c r="DM86" s="412"/>
      <c r="DN86" s="412"/>
      <c r="DO86" s="412"/>
      <c r="DP86" s="412"/>
      <c r="DQ86" s="412"/>
      <c r="DR86" s="412"/>
      <c r="DS86" s="412"/>
      <c r="DT86" s="412"/>
      <c r="DU86" s="412"/>
      <c r="DV86" s="495"/>
      <c r="DW86" s="408"/>
      <c r="DX86" s="408"/>
      <c r="DY86" s="408"/>
      <c r="DZ86" s="408"/>
      <c r="EA86" s="408"/>
      <c r="EB86" s="408"/>
      <c r="EC86" s="408"/>
      <c r="ED86" s="408"/>
      <c r="EE86" s="412"/>
      <c r="EF86" s="412"/>
      <c r="EG86" s="412"/>
      <c r="EH86" s="412"/>
      <c r="EI86" s="412"/>
      <c r="EJ86" s="412"/>
      <c r="EK86" s="413"/>
      <c r="EL86" s="412"/>
      <c r="EM86" s="412"/>
      <c r="EN86" s="412"/>
      <c r="EO86" s="412"/>
      <c r="EP86" s="412"/>
      <c r="EQ86" s="412"/>
      <c r="ER86" s="412"/>
      <c r="ES86" s="412"/>
      <c r="ET86" s="412"/>
      <c r="EU86" s="412"/>
      <c r="EV86" s="412"/>
      <c r="EW86" s="412"/>
      <c r="EX86" s="412"/>
      <c r="EY86" s="412"/>
      <c r="EZ86" s="412"/>
      <c r="FA86" s="495"/>
      <c r="FB86" s="414"/>
      <c r="FC86" s="583"/>
      <c r="FD86" s="913" t="s">
        <v>97</v>
      </c>
      <c r="FE86" s="899"/>
      <c r="FF86" s="408"/>
      <c r="FG86" s="408"/>
      <c r="FH86" s="408"/>
      <c r="FI86" s="408"/>
      <c r="FJ86" s="408"/>
      <c r="FK86" s="408"/>
      <c r="FL86" s="408"/>
      <c r="FM86" s="408"/>
      <c r="FN86" s="408"/>
      <c r="FO86" s="408"/>
      <c r="FP86" s="408"/>
      <c r="FQ86" s="408"/>
      <c r="FR86" s="408"/>
      <c r="FS86" s="545"/>
      <c r="FT86" s="412"/>
      <c r="FU86" s="412"/>
      <c r="FV86" s="546"/>
      <c r="FW86" s="412"/>
      <c r="FX86" s="412"/>
      <c r="FY86" s="412"/>
      <c r="FZ86" s="546"/>
      <c r="GA86" s="546"/>
      <c r="GB86" s="546"/>
      <c r="GC86" s="546"/>
      <c r="GD86" s="546"/>
      <c r="GE86" s="546"/>
      <c r="GF86" s="546"/>
      <c r="GG86" s="412"/>
      <c r="GH86" s="412"/>
      <c r="GI86" s="495"/>
      <c r="GJ86" s="402"/>
      <c r="GK86" s="402"/>
      <c r="GL86" s="402"/>
      <c r="GM86" s="402"/>
      <c r="GN86" s="402"/>
      <c r="GO86" s="402"/>
      <c r="GP86" s="402"/>
      <c r="GQ86" s="402"/>
      <c r="GR86" s="404"/>
      <c r="GS86" s="404"/>
      <c r="GT86" s="404"/>
      <c r="GU86" s="404"/>
      <c r="GV86" s="404"/>
      <c r="GW86" s="404">
        <v>3</v>
      </c>
      <c r="GX86" s="496">
        <v>2</v>
      </c>
      <c r="GY86" s="404">
        <v>0</v>
      </c>
      <c r="GZ86" s="404">
        <v>1</v>
      </c>
      <c r="HA86" s="404">
        <v>0</v>
      </c>
      <c r="HB86" s="404"/>
      <c r="HC86" s="404"/>
      <c r="HD86" s="404"/>
      <c r="HE86" s="404"/>
      <c r="HF86" s="404"/>
      <c r="HG86" s="404"/>
      <c r="HH86" s="404"/>
      <c r="HI86" s="404"/>
      <c r="HJ86" s="404"/>
      <c r="HK86" s="404"/>
      <c r="HL86" s="404"/>
      <c r="HM86" s="404"/>
      <c r="HN86" s="406"/>
      <c r="HO86" s="408"/>
      <c r="HP86" s="408"/>
      <c r="HQ86" s="408"/>
      <c r="HR86" s="408"/>
      <c r="HS86" s="408"/>
      <c r="HT86" s="408"/>
      <c r="HU86" s="408"/>
      <c r="HV86" s="408"/>
      <c r="HW86" s="414"/>
      <c r="HX86" s="412"/>
      <c r="HY86" s="412"/>
      <c r="HZ86" s="412"/>
      <c r="IA86" s="412"/>
      <c r="IB86" s="412"/>
      <c r="IC86" s="413"/>
      <c r="ID86" s="412"/>
      <c r="IE86" s="412"/>
      <c r="IF86" s="412"/>
      <c r="IG86" s="412"/>
      <c r="IH86" s="412"/>
      <c r="II86" s="412"/>
      <c r="IJ86" s="412"/>
      <c r="IK86" s="412"/>
      <c r="IL86" s="412"/>
      <c r="IM86" s="412"/>
      <c r="IN86" s="412"/>
      <c r="IO86" s="412"/>
      <c r="IP86" s="412"/>
      <c r="IQ86" s="412"/>
      <c r="IR86" s="412"/>
      <c r="IS86" s="495"/>
      <c r="IT86" s="408"/>
      <c r="IU86" s="408"/>
      <c r="IV86" s="408"/>
      <c r="IW86" s="408"/>
      <c r="IX86" s="408"/>
      <c r="IY86" s="408"/>
      <c r="IZ86" s="408"/>
      <c r="JA86" s="408"/>
      <c r="JB86" s="414"/>
      <c r="JC86" s="412"/>
      <c r="JD86" s="412"/>
      <c r="JE86" s="412"/>
      <c r="JF86" s="412"/>
      <c r="JG86" s="412"/>
      <c r="JH86" s="413"/>
      <c r="JI86" s="412"/>
      <c r="JJ86" s="412"/>
      <c r="JK86" s="412"/>
      <c r="JL86" s="412"/>
      <c r="JM86" s="412"/>
      <c r="JN86" s="412"/>
      <c r="JO86" s="412"/>
      <c r="JP86" s="412"/>
      <c r="JQ86" s="412"/>
      <c r="JR86" s="412"/>
      <c r="JS86" s="412"/>
      <c r="JT86" s="412"/>
      <c r="JU86" s="412"/>
      <c r="JV86" s="412"/>
      <c r="JW86" s="412"/>
      <c r="JX86" s="495"/>
      <c r="JY86" s="899"/>
      <c r="JZ86" s="408"/>
      <c r="KA86" s="408"/>
      <c r="KB86" s="408"/>
      <c r="KC86" s="408"/>
      <c r="KD86" s="408"/>
      <c r="KE86" s="408"/>
      <c r="KF86" s="408"/>
      <c r="KG86" s="412"/>
      <c r="KH86" s="412"/>
      <c r="KI86" s="412"/>
      <c r="KJ86" s="412"/>
      <c r="KK86" s="412"/>
      <c r="KL86" s="412"/>
      <c r="KM86" s="413"/>
      <c r="KN86" s="412"/>
      <c r="KO86" s="412"/>
      <c r="KP86" s="412"/>
      <c r="KQ86" s="412"/>
      <c r="KR86" s="412"/>
      <c r="KS86" s="412"/>
      <c r="KT86" s="412"/>
      <c r="KU86" s="412"/>
      <c r="KV86" s="412"/>
      <c r="KW86" s="412"/>
      <c r="KX86" s="546"/>
      <c r="KY86" s="412"/>
      <c r="KZ86" s="412"/>
      <c r="LA86" s="412"/>
      <c r="LB86" s="412"/>
      <c r="LC86" s="495"/>
    </row>
    <row r="87" spans="1:315" s="576" customFormat="1" ht="15.75" thickTop="1" x14ac:dyDescent="0.25">
      <c r="A87" s="356"/>
      <c r="B87" s="909" t="s">
        <v>98</v>
      </c>
      <c r="C87" s="897">
        <v>1.5</v>
      </c>
      <c r="D87" s="484">
        <v>1</v>
      </c>
      <c r="E87" s="484">
        <v>1</v>
      </c>
      <c r="F87" s="484">
        <v>1</v>
      </c>
      <c r="G87" s="484">
        <v>1</v>
      </c>
      <c r="H87" s="484">
        <v>1</v>
      </c>
      <c r="I87" s="484">
        <v>1</v>
      </c>
      <c r="J87" s="484">
        <v>1</v>
      </c>
      <c r="K87" s="484">
        <v>1</v>
      </c>
      <c r="L87" s="484">
        <v>1</v>
      </c>
      <c r="M87" s="484">
        <v>1</v>
      </c>
      <c r="N87" s="484">
        <v>1</v>
      </c>
      <c r="O87" s="484">
        <v>1</v>
      </c>
      <c r="P87" s="484">
        <v>1</v>
      </c>
      <c r="Q87" s="485">
        <v>1</v>
      </c>
      <c r="R87" s="486">
        <v>1</v>
      </c>
      <c r="S87" s="486">
        <v>1</v>
      </c>
      <c r="T87" s="487">
        <v>1</v>
      </c>
      <c r="U87" s="487">
        <v>1</v>
      </c>
      <c r="V87" s="487">
        <v>1</v>
      </c>
      <c r="W87" s="487">
        <v>1</v>
      </c>
      <c r="X87" s="486">
        <v>1</v>
      </c>
      <c r="Y87" s="487">
        <v>2</v>
      </c>
      <c r="Z87" s="487">
        <v>1</v>
      </c>
      <c r="AA87" s="487">
        <v>1</v>
      </c>
      <c r="AB87" s="487">
        <v>1</v>
      </c>
      <c r="AC87" s="487">
        <v>1</v>
      </c>
      <c r="AD87" s="487">
        <v>1</v>
      </c>
      <c r="AE87" s="486">
        <v>1</v>
      </c>
      <c r="AF87" s="486">
        <v>1</v>
      </c>
      <c r="AG87" s="439"/>
      <c r="AH87" s="484"/>
      <c r="AI87" s="484"/>
      <c r="AJ87" s="484"/>
      <c r="AK87" s="484"/>
      <c r="AL87" s="436"/>
      <c r="AM87" s="436"/>
      <c r="AN87" s="436"/>
      <c r="AO87" s="436"/>
      <c r="AP87" s="568"/>
      <c r="AQ87" s="440"/>
      <c r="AR87" s="440"/>
      <c r="AS87" s="440"/>
      <c r="AT87" s="440"/>
      <c r="AU87" s="440"/>
      <c r="AV87" s="441"/>
      <c r="AW87" s="440"/>
      <c r="AX87" s="440"/>
      <c r="AY87" s="440"/>
      <c r="AZ87" s="440"/>
      <c r="BA87" s="440"/>
      <c r="BB87" s="440"/>
      <c r="BC87" s="440"/>
      <c r="BD87" s="440"/>
      <c r="BE87" s="440"/>
      <c r="BF87" s="440"/>
      <c r="BG87" s="440"/>
      <c r="BH87" s="440"/>
      <c r="BI87" s="440"/>
      <c r="BJ87" s="440"/>
      <c r="BK87" s="440"/>
      <c r="BL87" s="439"/>
      <c r="BM87" s="484"/>
      <c r="BN87" s="484"/>
      <c r="BO87" s="484"/>
      <c r="BP87" s="484"/>
      <c r="BQ87" s="436"/>
      <c r="BR87" s="436"/>
      <c r="BS87" s="436"/>
      <c r="BT87" s="436"/>
      <c r="BU87" s="440"/>
      <c r="BV87" s="440"/>
      <c r="BW87" s="440"/>
      <c r="BX87" s="440"/>
      <c r="BY87" s="440"/>
      <c r="BZ87" s="440"/>
      <c r="CA87" s="441"/>
      <c r="CB87" s="440"/>
      <c r="CC87" s="440"/>
      <c r="CD87" s="440"/>
      <c r="CE87" s="440"/>
      <c r="CF87" s="440"/>
      <c r="CG87" s="440"/>
      <c r="CH87" s="440"/>
      <c r="CI87" s="440"/>
      <c r="CJ87" s="440">
        <v>0</v>
      </c>
      <c r="CK87" s="440"/>
      <c r="CL87" s="440"/>
      <c r="CM87" s="440"/>
      <c r="CN87" s="440">
        <v>0</v>
      </c>
      <c r="CO87" s="440"/>
      <c r="CP87" s="440"/>
      <c r="CQ87" s="439"/>
      <c r="CR87" s="484"/>
      <c r="CS87" s="484"/>
      <c r="CT87" s="484"/>
      <c r="CU87" s="484"/>
      <c r="CV87" s="436"/>
      <c r="CW87" s="436"/>
      <c r="CX87" s="436"/>
      <c r="CY87" s="436"/>
      <c r="CZ87" s="568"/>
      <c r="DA87" s="440"/>
      <c r="DB87" s="440"/>
      <c r="DC87" s="440"/>
      <c r="DD87" s="440"/>
      <c r="DE87" s="440"/>
      <c r="DF87" s="441"/>
      <c r="DG87" s="440"/>
      <c r="DH87" s="440"/>
      <c r="DI87" s="440"/>
      <c r="DJ87" s="440"/>
      <c r="DK87" s="440"/>
      <c r="DL87" s="440"/>
      <c r="DM87" s="440"/>
      <c r="DN87" s="440"/>
      <c r="DO87" s="440">
        <v>0</v>
      </c>
      <c r="DP87" s="440"/>
      <c r="DQ87" s="440"/>
      <c r="DR87" s="440"/>
      <c r="DS87" s="440"/>
      <c r="DT87" s="440"/>
      <c r="DU87" s="440"/>
      <c r="DV87" s="439"/>
      <c r="DW87" s="484"/>
      <c r="DX87" s="484"/>
      <c r="DY87" s="484">
        <v>0</v>
      </c>
      <c r="DZ87" s="484"/>
      <c r="EA87" s="436"/>
      <c r="EB87" s="436">
        <v>0</v>
      </c>
      <c r="EC87" s="436">
        <v>0</v>
      </c>
      <c r="ED87" s="436">
        <v>0</v>
      </c>
      <c r="EE87" s="440">
        <v>0</v>
      </c>
      <c r="EF87" s="440"/>
      <c r="EG87" s="440">
        <v>0</v>
      </c>
      <c r="EH87" s="440"/>
      <c r="EI87" s="440">
        <v>0</v>
      </c>
      <c r="EJ87" s="440"/>
      <c r="EK87" s="441">
        <v>0</v>
      </c>
      <c r="EL87" s="440">
        <v>0</v>
      </c>
      <c r="EM87" s="440">
        <v>0</v>
      </c>
      <c r="EN87" s="440">
        <v>0</v>
      </c>
      <c r="EO87" s="440"/>
      <c r="EP87" s="440"/>
      <c r="EQ87" s="440"/>
      <c r="ER87" s="440"/>
      <c r="ES87" s="440"/>
      <c r="ET87" s="440"/>
      <c r="EU87" s="440"/>
      <c r="EV87" s="440">
        <v>0</v>
      </c>
      <c r="EW87" s="440">
        <v>0</v>
      </c>
      <c r="EX87" s="440">
        <v>0</v>
      </c>
      <c r="EY87" s="440">
        <v>0</v>
      </c>
      <c r="EZ87" s="440">
        <v>0</v>
      </c>
      <c r="FA87" s="439"/>
      <c r="FB87" s="414"/>
      <c r="FC87" s="356"/>
      <c r="FD87" s="909" t="s">
        <v>98</v>
      </c>
      <c r="FE87" s="897"/>
      <c r="FF87" s="484"/>
      <c r="FG87" s="484">
        <v>0</v>
      </c>
      <c r="FH87" s="484">
        <v>0</v>
      </c>
      <c r="FI87" s="436"/>
      <c r="FJ87" s="436">
        <v>0</v>
      </c>
      <c r="FK87" s="436">
        <v>0</v>
      </c>
      <c r="FL87" s="436">
        <v>0</v>
      </c>
      <c r="FM87" s="436">
        <v>1</v>
      </c>
      <c r="FN87" s="436">
        <v>0</v>
      </c>
      <c r="FO87" s="436">
        <v>0</v>
      </c>
      <c r="FP87" s="436">
        <v>0</v>
      </c>
      <c r="FQ87" s="436"/>
      <c r="FR87" s="436">
        <v>1</v>
      </c>
      <c r="FS87" s="569"/>
      <c r="FT87" s="440">
        <v>0</v>
      </c>
      <c r="FU87" s="440"/>
      <c r="FV87" s="570">
        <v>0</v>
      </c>
      <c r="FW87" s="440">
        <v>0</v>
      </c>
      <c r="FX87" s="440">
        <v>0</v>
      </c>
      <c r="FY87" s="440">
        <v>0</v>
      </c>
      <c r="FZ87" s="570">
        <v>0</v>
      </c>
      <c r="GA87" s="570"/>
      <c r="GB87" s="570">
        <v>0</v>
      </c>
      <c r="GC87" s="570"/>
      <c r="GD87" s="570">
        <v>0</v>
      </c>
      <c r="GE87" s="570">
        <v>0</v>
      </c>
      <c r="GF87" s="570">
        <v>0</v>
      </c>
      <c r="GG87" s="440"/>
      <c r="GH87" s="440"/>
      <c r="GI87" s="439"/>
      <c r="GJ87" s="484">
        <v>3</v>
      </c>
      <c r="GK87" s="484">
        <v>0.5</v>
      </c>
      <c r="GL87" s="484">
        <v>0</v>
      </c>
      <c r="GM87" s="484">
        <v>2</v>
      </c>
      <c r="GN87" s="436">
        <v>3</v>
      </c>
      <c r="GO87" s="436">
        <v>1</v>
      </c>
      <c r="GP87" s="436">
        <v>1</v>
      </c>
      <c r="GQ87" s="436">
        <v>2</v>
      </c>
      <c r="GR87" s="440">
        <v>1</v>
      </c>
      <c r="GS87" s="440">
        <v>1</v>
      </c>
      <c r="GT87" s="440">
        <v>3</v>
      </c>
      <c r="GU87" s="440">
        <v>1</v>
      </c>
      <c r="GV87" s="440">
        <v>1</v>
      </c>
      <c r="GW87" s="440">
        <v>2</v>
      </c>
      <c r="GX87" s="441">
        <v>1</v>
      </c>
      <c r="GY87" s="440">
        <v>1</v>
      </c>
      <c r="GZ87" s="440">
        <v>0</v>
      </c>
      <c r="HA87" s="440">
        <v>1</v>
      </c>
      <c r="HB87" s="440">
        <v>1</v>
      </c>
      <c r="HC87" s="440">
        <v>0</v>
      </c>
      <c r="HD87" s="440">
        <v>2</v>
      </c>
      <c r="HE87" s="440">
        <v>1</v>
      </c>
      <c r="HF87" s="440">
        <v>3</v>
      </c>
      <c r="HG87" s="440">
        <v>2</v>
      </c>
      <c r="HH87" s="440">
        <v>2</v>
      </c>
      <c r="HI87" s="440">
        <v>1</v>
      </c>
      <c r="HJ87" s="440">
        <v>2</v>
      </c>
      <c r="HK87" s="440">
        <v>2</v>
      </c>
      <c r="HL87" s="440">
        <v>1</v>
      </c>
      <c r="HM87" s="440">
        <v>2</v>
      </c>
      <c r="HN87" s="439"/>
      <c r="HO87" s="430">
        <v>12</v>
      </c>
      <c r="HP87" s="430">
        <v>11.5</v>
      </c>
      <c r="HQ87" s="430">
        <v>12</v>
      </c>
      <c r="HR87" s="430">
        <v>10</v>
      </c>
      <c r="HS87" s="430">
        <v>12</v>
      </c>
      <c r="HT87" s="430">
        <v>12</v>
      </c>
      <c r="HU87" s="430">
        <v>11</v>
      </c>
      <c r="HV87" s="430">
        <v>12</v>
      </c>
      <c r="HW87" s="567">
        <v>7</v>
      </c>
      <c r="HX87" s="432">
        <v>6</v>
      </c>
      <c r="HY87" s="432">
        <v>9</v>
      </c>
      <c r="HZ87" s="432">
        <v>14</v>
      </c>
      <c r="IA87" s="432">
        <v>19</v>
      </c>
      <c r="IB87" s="432">
        <v>12</v>
      </c>
      <c r="IC87" s="489">
        <v>14</v>
      </c>
      <c r="ID87" s="432">
        <v>15</v>
      </c>
      <c r="IE87" s="432">
        <v>13</v>
      </c>
      <c r="IF87" s="432">
        <v>16</v>
      </c>
      <c r="IG87" s="432">
        <v>14</v>
      </c>
      <c r="IH87" s="432">
        <v>13</v>
      </c>
      <c r="II87" s="432">
        <v>12</v>
      </c>
      <c r="IJ87" s="432">
        <v>13</v>
      </c>
      <c r="IK87" s="432">
        <v>14</v>
      </c>
      <c r="IL87" s="432">
        <v>16</v>
      </c>
      <c r="IM87" s="432">
        <v>13</v>
      </c>
      <c r="IN87" s="432">
        <v>9</v>
      </c>
      <c r="IO87" s="432">
        <v>12</v>
      </c>
      <c r="IP87" s="432">
        <v>11</v>
      </c>
      <c r="IQ87" s="432">
        <v>10</v>
      </c>
      <c r="IR87" s="432">
        <v>9</v>
      </c>
      <c r="IS87" s="434"/>
      <c r="IT87" s="484"/>
      <c r="IU87" s="484"/>
      <c r="IV87" s="484">
        <v>0</v>
      </c>
      <c r="IW87" s="484"/>
      <c r="IX87" s="436">
        <v>0</v>
      </c>
      <c r="IY87" s="436">
        <v>1</v>
      </c>
      <c r="IZ87" s="436"/>
      <c r="JA87" s="436">
        <v>0</v>
      </c>
      <c r="JB87" s="568">
        <v>0</v>
      </c>
      <c r="JC87" s="440">
        <v>0</v>
      </c>
      <c r="JD87" s="440">
        <v>0</v>
      </c>
      <c r="JE87" s="440">
        <v>0</v>
      </c>
      <c r="JF87" s="440"/>
      <c r="JG87" s="440">
        <v>0</v>
      </c>
      <c r="JH87" s="441"/>
      <c r="JI87" s="440"/>
      <c r="JJ87" s="440">
        <v>0</v>
      </c>
      <c r="JK87" s="440"/>
      <c r="JL87" s="440">
        <v>0</v>
      </c>
      <c r="JM87" s="440">
        <v>0</v>
      </c>
      <c r="JN87" s="440"/>
      <c r="JO87" s="440"/>
      <c r="JP87" s="440">
        <v>0</v>
      </c>
      <c r="JQ87" s="440"/>
      <c r="JR87" s="440"/>
      <c r="JS87" s="440">
        <v>0</v>
      </c>
      <c r="JT87" s="440">
        <v>0</v>
      </c>
      <c r="JU87" s="440">
        <v>0</v>
      </c>
      <c r="JV87" s="440">
        <v>0</v>
      </c>
      <c r="JW87" s="440">
        <v>0</v>
      </c>
      <c r="JX87" s="439"/>
      <c r="JY87" s="897"/>
      <c r="JZ87" s="484"/>
      <c r="KA87" s="484"/>
      <c r="KB87" s="484"/>
      <c r="KC87" s="436"/>
      <c r="KD87" s="436"/>
      <c r="KE87" s="436"/>
      <c r="KF87" s="436"/>
      <c r="KG87" s="440"/>
      <c r="KH87" s="440"/>
      <c r="KI87" s="440"/>
      <c r="KJ87" s="440"/>
      <c r="KK87" s="440"/>
      <c r="KL87" s="440"/>
      <c r="KM87" s="441"/>
      <c r="KN87" s="440"/>
      <c r="KO87" s="440"/>
      <c r="KP87" s="440"/>
      <c r="KQ87" s="440"/>
      <c r="KR87" s="440"/>
      <c r="KS87" s="440"/>
      <c r="KT87" s="440"/>
      <c r="KU87" s="440"/>
      <c r="KV87" s="440">
        <v>0</v>
      </c>
      <c r="KW87" s="440"/>
      <c r="KX87" s="570"/>
      <c r="KY87" s="440"/>
      <c r="KZ87" s="440">
        <v>0</v>
      </c>
      <c r="LA87" s="440"/>
      <c r="LB87" s="440"/>
      <c r="LC87" s="488"/>
    </row>
    <row r="88" spans="1:315" s="355" customFormat="1" hidden="1" x14ac:dyDescent="0.25">
      <c r="A88" s="582"/>
      <c r="B88" s="913" t="s">
        <v>99</v>
      </c>
      <c r="C88" s="899"/>
      <c r="D88" s="408"/>
      <c r="E88" s="408"/>
      <c r="F88" s="408"/>
      <c r="G88" s="408"/>
      <c r="H88" s="408"/>
      <c r="I88" s="408"/>
      <c r="J88" s="408"/>
      <c r="K88" s="408"/>
      <c r="L88" s="408"/>
      <c r="M88" s="408"/>
      <c r="N88" s="408"/>
      <c r="O88" s="408"/>
      <c r="P88" s="408"/>
      <c r="Q88" s="545"/>
      <c r="R88" s="412"/>
      <c r="S88" s="412"/>
      <c r="T88" s="546"/>
      <c r="U88" s="546"/>
      <c r="V88" s="546"/>
      <c r="W88" s="546"/>
      <c r="X88" s="412"/>
      <c r="Y88" s="546"/>
      <c r="Z88" s="546"/>
      <c r="AA88" s="546"/>
      <c r="AB88" s="546"/>
      <c r="AC88" s="546"/>
      <c r="AD88" s="546"/>
      <c r="AE88" s="412"/>
      <c r="AF88" s="412"/>
      <c r="AG88" s="495"/>
      <c r="AH88" s="408"/>
      <c r="AI88" s="408"/>
      <c r="AJ88" s="408"/>
      <c r="AK88" s="408"/>
      <c r="AL88" s="408"/>
      <c r="AM88" s="408"/>
      <c r="AN88" s="408"/>
      <c r="AO88" s="408"/>
      <c r="AP88" s="414"/>
      <c r="AQ88" s="412"/>
      <c r="AR88" s="412"/>
      <c r="AS88" s="412"/>
      <c r="AT88" s="412"/>
      <c r="AU88" s="412"/>
      <c r="AV88" s="413"/>
      <c r="AW88" s="412"/>
      <c r="AX88" s="412"/>
      <c r="AY88" s="412"/>
      <c r="AZ88" s="412"/>
      <c r="BA88" s="412"/>
      <c r="BB88" s="412"/>
      <c r="BC88" s="412"/>
      <c r="BD88" s="412"/>
      <c r="BE88" s="412"/>
      <c r="BF88" s="412"/>
      <c r="BG88" s="412"/>
      <c r="BH88" s="412"/>
      <c r="BI88" s="412"/>
      <c r="BJ88" s="412"/>
      <c r="BK88" s="412"/>
      <c r="BL88" s="495"/>
      <c r="BM88" s="408"/>
      <c r="BN88" s="408"/>
      <c r="BO88" s="408"/>
      <c r="BP88" s="408"/>
      <c r="BQ88" s="408"/>
      <c r="BR88" s="408"/>
      <c r="BS88" s="408"/>
      <c r="BT88" s="408"/>
      <c r="BU88" s="412"/>
      <c r="BV88" s="412"/>
      <c r="BW88" s="412"/>
      <c r="BX88" s="412"/>
      <c r="BY88" s="412"/>
      <c r="BZ88" s="412"/>
      <c r="CA88" s="413"/>
      <c r="CB88" s="412"/>
      <c r="CC88" s="412"/>
      <c r="CD88" s="412"/>
      <c r="CE88" s="412"/>
      <c r="CF88" s="412"/>
      <c r="CG88" s="412"/>
      <c r="CH88" s="412"/>
      <c r="CI88" s="412"/>
      <c r="CJ88" s="412"/>
      <c r="CK88" s="412"/>
      <c r="CL88" s="412"/>
      <c r="CM88" s="412"/>
      <c r="CN88" s="412"/>
      <c r="CO88" s="412"/>
      <c r="CP88" s="412"/>
      <c r="CQ88" s="495"/>
      <c r="CR88" s="408"/>
      <c r="CS88" s="408"/>
      <c r="CT88" s="408"/>
      <c r="CU88" s="408"/>
      <c r="CV88" s="408"/>
      <c r="CW88" s="408"/>
      <c r="CX88" s="408"/>
      <c r="CY88" s="408"/>
      <c r="CZ88" s="414"/>
      <c r="DA88" s="412"/>
      <c r="DB88" s="412"/>
      <c r="DC88" s="412"/>
      <c r="DD88" s="412"/>
      <c r="DE88" s="412"/>
      <c r="DF88" s="413"/>
      <c r="DG88" s="412"/>
      <c r="DH88" s="412"/>
      <c r="DI88" s="412"/>
      <c r="DJ88" s="412"/>
      <c r="DK88" s="412"/>
      <c r="DL88" s="412"/>
      <c r="DM88" s="412"/>
      <c r="DN88" s="412"/>
      <c r="DO88" s="412"/>
      <c r="DP88" s="412"/>
      <c r="DQ88" s="412"/>
      <c r="DR88" s="412"/>
      <c r="DS88" s="412"/>
      <c r="DT88" s="412"/>
      <c r="DU88" s="412"/>
      <c r="DV88" s="495"/>
      <c r="DW88" s="408"/>
      <c r="DX88" s="408"/>
      <c r="DY88" s="408"/>
      <c r="DZ88" s="408"/>
      <c r="EA88" s="408"/>
      <c r="EB88" s="408"/>
      <c r="EC88" s="408"/>
      <c r="ED88" s="408"/>
      <c r="EE88" s="412"/>
      <c r="EF88" s="412"/>
      <c r="EG88" s="412"/>
      <c r="EH88" s="412"/>
      <c r="EI88" s="412"/>
      <c r="EJ88" s="412"/>
      <c r="EK88" s="413"/>
      <c r="EL88" s="412"/>
      <c r="EM88" s="412"/>
      <c r="EN88" s="412"/>
      <c r="EO88" s="412"/>
      <c r="EP88" s="412"/>
      <c r="EQ88" s="412"/>
      <c r="ER88" s="412"/>
      <c r="ES88" s="412"/>
      <c r="ET88" s="412"/>
      <c r="EU88" s="412"/>
      <c r="EV88" s="412"/>
      <c r="EW88" s="412"/>
      <c r="EX88" s="412"/>
      <c r="EY88" s="412"/>
      <c r="EZ88" s="412"/>
      <c r="FA88" s="495"/>
      <c r="FB88" s="414"/>
      <c r="FC88" s="583"/>
      <c r="FD88" s="913" t="s">
        <v>99</v>
      </c>
      <c r="FE88" s="899"/>
      <c r="FF88" s="408"/>
      <c r="FG88" s="408"/>
      <c r="FH88" s="408"/>
      <c r="FI88" s="408"/>
      <c r="FJ88" s="408"/>
      <c r="FK88" s="408"/>
      <c r="FL88" s="408"/>
      <c r="FM88" s="408"/>
      <c r="FN88" s="408"/>
      <c r="FO88" s="408"/>
      <c r="FP88" s="408"/>
      <c r="FQ88" s="408"/>
      <c r="FR88" s="408"/>
      <c r="FS88" s="545"/>
      <c r="FT88" s="412"/>
      <c r="FU88" s="412"/>
      <c r="FV88" s="546"/>
      <c r="FW88" s="412"/>
      <c r="FX88" s="412"/>
      <c r="FY88" s="412"/>
      <c r="FZ88" s="546"/>
      <c r="GA88" s="546"/>
      <c r="GB88" s="546"/>
      <c r="GC88" s="546"/>
      <c r="GD88" s="546"/>
      <c r="GE88" s="546"/>
      <c r="GF88" s="546"/>
      <c r="GG88" s="412"/>
      <c r="GH88" s="412"/>
      <c r="GI88" s="495"/>
      <c r="GJ88" s="402"/>
      <c r="GK88" s="402"/>
      <c r="GL88" s="402"/>
      <c r="GM88" s="402"/>
      <c r="GN88" s="402"/>
      <c r="GO88" s="402"/>
      <c r="GP88" s="402"/>
      <c r="GQ88" s="402"/>
      <c r="GR88" s="404"/>
      <c r="GS88" s="404"/>
      <c r="GT88" s="404"/>
      <c r="GU88" s="404"/>
      <c r="GV88" s="404"/>
      <c r="GW88" s="404"/>
      <c r="GX88" s="496"/>
      <c r="GY88" s="412"/>
      <c r="GZ88" s="412"/>
      <c r="HA88" s="412"/>
      <c r="HB88" s="412"/>
      <c r="HC88" s="412"/>
      <c r="HD88" s="412"/>
      <c r="HE88" s="412"/>
      <c r="HF88" s="412"/>
      <c r="HG88" s="412"/>
      <c r="HH88" s="412"/>
      <c r="HI88" s="412"/>
      <c r="HJ88" s="412"/>
      <c r="HK88" s="412"/>
      <c r="HL88" s="412"/>
      <c r="HM88" s="412"/>
      <c r="HN88" s="495"/>
      <c r="HO88" s="408"/>
      <c r="HP88" s="408"/>
      <c r="HQ88" s="408"/>
      <c r="HR88" s="408"/>
      <c r="HS88" s="408"/>
      <c r="HT88" s="408"/>
      <c r="HU88" s="408"/>
      <c r="HV88" s="408"/>
      <c r="HW88" s="414"/>
      <c r="HX88" s="412"/>
      <c r="HY88" s="412"/>
      <c r="HZ88" s="412"/>
      <c r="IA88" s="412"/>
      <c r="IB88" s="412"/>
      <c r="IC88" s="413"/>
      <c r="ID88" s="404"/>
      <c r="IE88" s="404"/>
      <c r="IF88" s="404"/>
      <c r="IG88" s="404"/>
      <c r="IH88" s="404"/>
      <c r="II88" s="404"/>
      <c r="IJ88" s="404"/>
      <c r="IK88" s="404"/>
      <c r="IL88" s="404"/>
      <c r="IM88" s="404"/>
      <c r="IN88" s="404"/>
      <c r="IO88" s="404"/>
      <c r="IP88" s="404"/>
      <c r="IQ88" s="404"/>
      <c r="IR88" s="404"/>
      <c r="IS88" s="406"/>
      <c r="IT88" s="408"/>
      <c r="IU88" s="408"/>
      <c r="IV88" s="408"/>
      <c r="IW88" s="408"/>
      <c r="IX88" s="408"/>
      <c r="IY88" s="408"/>
      <c r="IZ88" s="408"/>
      <c r="JA88" s="408"/>
      <c r="JB88" s="414"/>
      <c r="JC88" s="412"/>
      <c r="JD88" s="412"/>
      <c r="JE88" s="412"/>
      <c r="JF88" s="412"/>
      <c r="JG88" s="412"/>
      <c r="JH88" s="413"/>
      <c r="JI88" s="412"/>
      <c r="JJ88" s="412"/>
      <c r="JK88" s="412"/>
      <c r="JL88" s="412"/>
      <c r="JM88" s="412"/>
      <c r="JN88" s="412"/>
      <c r="JO88" s="412"/>
      <c r="JP88" s="412"/>
      <c r="JQ88" s="412"/>
      <c r="JR88" s="412"/>
      <c r="JS88" s="412"/>
      <c r="JT88" s="412"/>
      <c r="JU88" s="412"/>
      <c r="JV88" s="412"/>
      <c r="JW88" s="412"/>
      <c r="JX88" s="495"/>
      <c r="JY88" s="899"/>
      <c r="JZ88" s="408"/>
      <c r="KA88" s="408"/>
      <c r="KB88" s="408"/>
      <c r="KC88" s="408"/>
      <c r="KD88" s="408"/>
      <c r="KE88" s="408"/>
      <c r="KF88" s="408"/>
      <c r="KG88" s="412"/>
      <c r="KH88" s="412"/>
      <c r="KI88" s="412"/>
      <c r="KJ88" s="412"/>
      <c r="KK88" s="412"/>
      <c r="KL88" s="412"/>
      <c r="KM88" s="413"/>
      <c r="KN88" s="412"/>
      <c r="KO88" s="412"/>
      <c r="KP88" s="412"/>
      <c r="KQ88" s="412"/>
      <c r="KR88" s="412"/>
      <c r="KS88" s="412"/>
      <c r="KT88" s="412"/>
      <c r="KU88" s="412"/>
      <c r="KV88" s="412"/>
      <c r="KW88" s="412"/>
      <c r="KX88" s="546"/>
      <c r="KY88" s="412"/>
      <c r="KZ88" s="412"/>
      <c r="LA88" s="412"/>
      <c r="LB88" s="412"/>
      <c r="LC88" s="495"/>
    </row>
    <row r="89" spans="1:315" s="355" customFormat="1" x14ac:dyDescent="0.25">
      <c r="A89" s="582"/>
      <c r="B89" s="913" t="s">
        <v>336</v>
      </c>
      <c r="C89" s="899"/>
      <c r="D89" s="408"/>
      <c r="E89" s="408"/>
      <c r="F89" s="408"/>
      <c r="G89" s="408"/>
      <c r="H89" s="408"/>
      <c r="I89" s="408"/>
      <c r="J89" s="408"/>
      <c r="K89" s="408"/>
      <c r="L89" s="408"/>
      <c r="M89" s="408"/>
      <c r="N89" s="408"/>
      <c r="O89" s="408"/>
      <c r="P89" s="408"/>
      <c r="Q89" s="545"/>
      <c r="R89" s="412"/>
      <c r="S89" s="412"/>
      <c r="T89" s="546"/>
      <c r="U89" s="546"/>
      <c r="V89" s="546"/>
      <c r="W89" s="546"/>
      <c r="X89" s="412"/>
      <c r="Y89" s="546"/>
      <c r="Z89" s="546"/>
      <c r="AA89" s="546"/>
      <c r="AB89" s="546"/>
      <c r="AC89" s="546"/>
      <c r="AD89" s="546"/>
      <c r="AE89" s="412"/>
      <c r="AF89" s="412"/>
      <c r="AG89" s="495"/>
      <c r="AH89" s="408"/>
      <c r="AI89" s="408"/>
      <c r="AJ89" s="408"/>
      <c r="AK89" s="408"/>
      <c r="AL89" s="408"/>
      <c r="AM89" s="408"/>
      <c r="AN89" s="408"/>
      <c r="AO89" s="408"/>
      <c r="AP89" s="414"/>
      <c r="AQ89" s="412"/>
      <c r="AR89" s="412"/>
      <c r="AS89" s="412"/>
      <c r="AT89" s="412"/>
      <c r="AU89" s="412"/>
      <c r="AV89" s="413"/>
      <c r="AW89" s="412"/>
      <c r="AX89" s="412"/>
      <c r="AY89" s="412"/>
      <c r="AZ89" s="412"/>
      <c r="BA89" s="412"/>
      <c r="BB89" s="412"/>
      <c r="BC89" s="412"/>
      <c r="BD89" s="412"/>
      <c r="BE89" s="412"/>
      <c r="BF89" s="412"/>
      <c r="BG89" s="412"/>
      <c r="BH89" s="412"/>
      <c r="BI89" s="412"/>
      <c r="BJ89" s="412"/>
      <c r="BK89" s="412"/>
      <c r="BL89" s="495"/>
      <c r="BM89" s="408"/>
      <c r="BN89" s="408"/>
      <c r="BO89" s="408"/>
      <c r="BP89" s="408"/>
      <c r="BQ89" s="408"/>
      <c r="BR89" s="408"/>
      <c r="BS89" s="408"/>
      <c r="BT89" s="408"/>
      <c r="BU89" s="412"/>
      <c r="BV89" s="412"/>
      <c r="BW89" s="412"/>
      <c r="BX89" s="412"/>
      <c r="BY89" s="412"/>
      <c r="BZ89" s="412"/>
      <c r="CA89" s="413"/>
      <c r="CB89" s="412"/>
      <c r="CC89" s="412"/>
      <c r="CD89" s="412"/>
      <c r="CE89" s="412"/>
      <c r="CF89" s="412"/>
      <c r="CG89" s="412"/>
      <c r="CH89" s="412"/>
      <c r="CI89" s="412"/>
      <c r="CJ89" s="412"/>
      <c r="CK89" s="412"/>
      <c r="CL89" s="412"/>
      <c r="CM89" s="412"/>
      <c r="CN89" s="412"/>
      <c r="CO89" s="412"/>
      <c r="CP89" s="412"/>
      <c r="CQ89" s="495"/>
      <c r="CR89" s="408"/>
      <c r="CS89" s="408"/>
      <c r="CT89" s="408"/>
      <c r="CU89" s="408"/>
      <c r="CV89" s="408"/>
      <c r="CW89" s="408"/>
      <c r="CX89" s="408"/>
      <c r="CY89" s="408"/>
      <c r="CZ89" s="414"/>
      <c r="DA89" s="412"/>
      <c r="DB89" s="412"/>
      <c r="DC89" s="412"/>
      <c r="DD89" s="412"/>
      <c r="DE89" s="412"/>
      <c r="DF89" s="413"/>
      <c r="DG89" s="412"/>
      <c r="DH89" s="412"/>
      <c r="DI89" s="412"/>
      <c r="DJ89" s="412"/>
      <c r="DK89" s="412"/>
      <c r="DL89" s="412"/>
      <c r="DM89" s="412"/>
      <c r="DN89" s="412"/>
      <c r="DO89" s="412"/>
      <c r="DP89" s="412"/>
      <c r="DQ89" s="412"/>
      <c r="DR89" s="412"/>
      <c r="DS89" s="412"/>
      <c r="DT89" s="412"/>
      <c r="DU89" s="412"/>
      <c r="DV89" s="495"/>
      <c r="DW89" s="408"/>
      <c r="DX89" s="408"/>
      <c r="DY89" s="408"/>
      <c r="DZ89" s="408"/>
      <c r="EA89" s="408"/>
      <c r="EB89" s="408"/>
      <c r="EC89" s="408"/>
      <c r="ED89" s="408"/>
      <c r="EE89" s="412"/>
      <c r="EF89" s="412"/>
      <c r="EG89" s="412"/>
      <c r="EH89" s="412"/>
      <c r="EI89" s="412"/>
      <c r="EJ89" s="412"/>
      <c r="EK89" s="413"/>
      <c r="EL89" s="412"/>
      <c r="EM89" s="412"/>
      <c r="EN89" s="412"/>
      <c r="EO89" s="412"/>
      <c r="EP89" s="412"/>
      <c r="EQ89" s="412"/>
      <c r="ER89" s="412"/>
      <c r="ES89" s="412"/>
      <c r="ET89" s="412"/>
      <c r="EU89" s="412"/>
      <c r="EV89" s="412"/>
      <c r="EW89" s="412"/>
      <c r="EX89" s="412"/>
      <c r="EY89" s="412"/>
      <c r="EZ89" s="412"/>
      <c r="FA89" s="495"/>
      <c r="FB89" s="414"/>
      <c r="FC89" s="583"/>
      <c r="FD89" s="913" t="s">
        <v>336</v>
      </c>
      <c r="FE89" s="899"/>
      <c r="FF89" s="408"/>
      <c r="FG89" s="408"/>
      <c r="FH89" s="408"/>
      <c r="FI89" s="408"/>
      <c r="FJ89" s="408"/>
      <c r="FK89" s="408"/>
      <c r="FL89" s="408"/>
      <c r="FM89" s="408"/>
      <c r="FN89" s="408"/>
      <c r="FO89" s="408"/>
      <c r="FP89" s="408"/>
      <c r="FQ89" s="408"/>
      <c r="FR89" s="408"/>
      <c r="FS89" s="545"/>
      <c r="FT89" s="412"/>
      <c r="FU89" s="412"/>
      <c r="FV89" s="546"/>
      <c r="FW89" s="412"/>
      <c r="FX89" s="412"/>
      <c r="FY89" s="412"/>
      <c r="FZ89" s="546"/>
      <c r="GA89" s="546"/>
      <c r="GB89" s="546"/>
      <c r="GC89" s="546"/>
      <c r="GD89" s="546"/>
      <c r="GE89" s="546"/>
      <c r="GF89" s="546"/>
      <c r="GG89" s="412"/>
      <c r="GH89" s="412"/>
      <c r="GI89" s="495"/>
      <c r="GJ89" s="402"/>
      <c r="GK89" s="402"/>
      <c r="GL89" s="402"/>
      <c r="GM89" s="402"/>
      <c r="GN89" s="402"/>
      <c r="GO89" s="402"/>
      <c r="GP89" s="402"/>
      <c r="GQ89" s="402"/>
      <c r="GR89" s="404"/>
      <c r="GS89" s="404"/>
      <c r="GT89" s="404"/>
      <c r="GU89" s="404"/>
      <c r="GV89" s="404"/>
      <c r="GW89" s="404"/>
      <c r="GX89" s="496"/>
      <c r="GY89" s="412"/>
      <c r="GZ89" s="412"/>
      <c r="HA89" s="412"/>
      <c r="HB89" s="412"/>
      <c r="HC89" s="412"/>
      <c r="HD89" s="412"/>
      <c r="HE89" s="412"/>
      <c r="HF89" s="412"/>
      <c r="HG89" s="412"/>
      <c r="HH89" s="412"/>
      <c r="HI89" s="412"/>
      <c r="HJ89" s="412"/>
      <c r="HK89" s="412"/>
      <c r="HL89" s="412"/>
      <c r="HM89" s="412"/>
      <c r="HN89" s="495"/>
      <c r="HO89" s="408"/>
      <c r="HP89" s="408"/>
      <c r="HQ89" s="408"/>
      <c r="HR89" s="408"/>
      <c r="HS89" s="408"/>
      <c r="HT89" s="408"/>
      <c r="HU89" s="408"/>
      <c r="HV89" s="408"/>
      <c r="HW89" s="414"/>
      <c r="HX89" s="412"/>
      <c r="HY89" s="412"/>
      <c r="HZ89" s="412"/>
      <c r="IA89" s="412"/>
      <c r="IB89" s="412"/>
      <c r="IC89" s="413"/>
      <c r="ID89" s="404"/>
      <c r="IE89" s="404"/>
      <c r="IF89" s="404"/>
      <c r="IG89" s="404"/>
      <c r="IH89" s="404"/>
      <c r="II89" s="404"/>
      <c r="IJ89" s="404">
        <v>9</v>
      </c>
      <c r="IK89" s="404">
        <v>10</v>
      </c>
      <c r="IL89" s="404">
        <v>11</v>
      </c>
      <c r="IM89" s="404"/>
      <c r="IN89" s="404"/>
      <c r="IO89" s="404"/>
      <c r="IP89" s="404"/>
      <c r="IQ89" s="404"/>
      <c r="IR89" s="404"/>
      <c r="IS89" s="406"/>
      <c r="IT89" s="408"/>
      <c r="IU89" s="408"/>
      <c r="IV89" s="408"/>
      <c r="IW89" s="408"/>
      <c r="IX89" s="408"/>
      <c r="IY89" s="408"/>
      <c r="IZ89" s="408"/>
      <c r="JA89" s="408"/>
      <c r="JB89" s="414"/>
      <c r="JC89" s="412"/>
      <c r="JD89" s="412"/>
      <c r="JE89" s="412"/>
      <c r="JF89" s="412"/>
      <c r="JG89" s="412"/>
      <c r="JH89" s="413"/>
      <c r="JI89" s="412"/>
      <c r="JJ89" s="412"/>
      <c r="JK89" s="412"/>
      <c r="JL89" s="412"/>
      <c r="JM89" s="412"/>
      <c r="JN89" s="412"/>
      <c r="JO89" s="412"/>
      <c r="JP89" s="412"/>
      <c r="JQ89" s="412"/>
      <c r="JR89" s="412"/>
      <c r="JS89" s="412"/>
      <c r="JT89" s="412"/>
      <c r="JU89" s="412"/>
      <c r="JV89" s="412"/>
      <c r="JW89" s="412"/>
      <c r="JX89" s="495"/>
      <c r="JY89" s="899"/>
      <c r="JZ89" s="408"/>
      <c r="KA89" s="408"/>
      <c r="KB89" s="408"/>
      <c r="KC89" s="408"/>
      <c r="KD89" s="408"/>
      <c r="KE89" s="408"/>
      <c r="KF89" s="408"/>
      <c r="KG89" s="412"/>
      <c r="KH89" s="412"/>
      <c r="KI89" s="412"/>
      <c r="KJ89" s="412"/>
      <c r="KK89" s="412"/>
      <c r="KL89" s="412"/>
      <c r="KM89" s="413"/>
      <c r="KN89" s="412"/>
      <c r="KO89" s="412"/>
      <c r="KP89" s="412"/>
      <c r="KQ89" s="412"/>
      <c r="KR89" s="412"/>
      <c r="KS89" s="412"/>
      <c r="KT89" s="412"/>
      <c r="KU89" s="412"/>
      <c r="KV89" s="412"/>
      <c r="KW89" s="412"/>
      <c r="KX89" s="546"/>
      <c r="KY89" s="412"/>
      <c r="KZ89" s="412"/>
      <c r="LA89" s="412"/>
      <c r="LB89" s="412"/>
      <c r="LC89" s="495"/>
    </row>
    <row r="90" spans="1:315" s="576" customFormat="1" ht="15.75" thickBot="1" x14ac:dyDescent="0.3">
      <c r="A90" s="455"/>
      <c r="B90" s="911" t="s">
        <v>334</v>
      </c>
      <c r="C90" s="898"/>
      <c r="D90" s="407"/>
      <c r="E90" s="407"/>
      <c r="F90" s="407"/>
      <c r="G90" s="407"/>
      <c r="H90" s="407"/>
      <c r="I90" s="407"/>
      <c r="J90" s="407"/>
      <c r="K90" s="407"/>
      <c r="L90" s="407"/>
      <c r="M90" s="407"/>
      <c r="N90" s="407"/>
      <c r="O90" s="407"/>
      <c r="P90" s="407"/>
      <c r="Q90" s="493"/>
      <c r="R90" s="409"/>
      <c r="S90" s="409"/>
      <c r="T90" s="494"/>
      <c r="U90" s="494"/>
      <c r="V90" s="494"/>
      <c r="W90" s="494"/>
      <c r="X90" s="409"/>
      <c r="Y90" s="494"/>
      <c r="Z90" s="494"/>
      <c r="AA90" s="494"/>
      <c r="AB90" s="494"/>
      <c r="AC90" s="494"/>
      <c r="AD90" s="494"/>
      <c r="AE90" s="409"/>
      <c r="AF90" s="409"/>
      <c r="AG90" s="411"/>
      <c r="AH90" s="407"/>
      <c r="AI90" s="407"/>
      <c r="AJ90" s="407"/>
      <c r="AK90" s="407"/>
      <c r="AL90" s="408"/>
      <c r="AM90" s="408"/>
      <c r="AN90" s="408"/>
      <c r="AO90" s="408"/>
      <c r="AP90" s="414"/>
      <c r="AQ90" s="412"/>
      <c r="AR90" s="412"/>
      <c r="AS90" s="412"/>
      <c r="AT90" s="412"/>
      <c r="AU90" s="412"/>
      <c r="AV90" s="413"/>
      <c r="AW90" s="412"/>
      <c r="AX90" s="412"/>
      <c r="AY90" s="412"/>
      <c r="AZ90" s="412"/>
      <c r="BA90" s="412"/>
      <c r="BB90" s="412"/>
      <c r="BC90" s="412"/>
      <c r="BD90" s="412"/>
      <c r="BE90" s="412"/>
      <c r="BF90" s="412"/>
      <c r="BG90" s="412"/>
      <c r="BH90" s="412"/>
      <c r="BI90" s="412"/>
      <c r="BJ90" s="412"/>
      <c r="BK90" s="412"/>
      <c r="BL90" s="411"/>
      <c r="BM90" s="407"/>
      <c r="BN90" s="407"/>
      <c r="BO90" s="407"/>
      <c r="BP90" s="407"/>
      <c r="BQ90" s="408"/>
      <c r="BR90" s="408"/>
      <c r="BS90" s="408"/>
      <c r="BT90" s="408"/>
      <c r="BU90" s="412"/>
      <c r="BV90" s="412"/>
      <c r="BW90" s="412"/>
      <c r="BX90" s="412"/>
      <c r="BY90" s="412"/>
      <c r="BZ90" s="412"/>
      <c r="CA90" s="413"/>
      <c r="CB90" s="412"/>
      <c r="CC90" s="412"/>
      <c r="CD90" s="412"/>
      <c r="CE90" s="412"/>
      <c r="CF90" s="412"/>
      <c r="CG90" s="412"/>
      <c r="CH90" s="412"/>
      <c r="CI90" s="412"/>
      <c r="CJ90" s="412"/>
      <c r="CK90" s="412"/>
      <c r="CL90" s="412"/>
      <c r="CM90" s="412"/>
      <c r="CN90" s="412"/>
      <c r="CO90" s="412"/>
      <c r="CP90" s="412"/>
      <c r="CQ90" s="411"/>
      <c r="CR90" s="407"/>
      <c r="CS90" s="407"/>
      <c r="CT90" s="407"/>
      <c r="CU90" s="407"/>
      <c r="CV90" s="408"/>
      <c r="CW90" s="408"/>
      <c r="CX90" s="408"/>
      <c r="CY90" s="408"/>
      <c r="CZ90" s="414"/>
      <c r="DA90" s="412"/>
      <c r="DB90" s="412"/>
      <c r="DC90" s="412"/>
      <c r="DD90" s="412"/>
      <c r="DE90" s="412"/>
      <c r="DF90" s="413"/>
      <c r="DG90" s="412"/>
      <c r="DH90" s="412"/>
      <c r="DI90" s="412"/>
      <c r="DJ90" s="412"/>
      <c r="DK90" s="412"/>
      <c r="DL90" s="412"/>
      <c r="DM90" s="412"/>
      <c r="DN90" s="412"/>
      <c r="DO90" s="412"/>
      <c r="DP90" s="412"/>
      <c r="DQ90" s="412"/>
      <c r="DR90" s="412"/>
      <c r="DS90" s="412"/>
      <c r="DT90" s="412"/>
      <c r="DU90" s="412"/>
      <c r="DV90" s="411"/>
      <c r="DW90" s="407"/>
      <c r="DX90" s="407"/>
      <c r="DY90" s="407"/>
      <c r="DZ90" s="407"/>
      <c r="EA90" s="408"/>
      <c r="EB90" s="408"/>
      <c r="EC90" s="408"/>
      <c r="ED90" s="408"/>
      <c r="EE90" s="412"/>
      <c r="EF90" s="412"/>
      <c r="EG90" s="412"/>
      <c r="EH90" s="412"/>
      <c r="EI90" s="412"/>
      <c r="EJ90" s="412"/>
      <c r="EK90" s="413"/>
      <c r="EL90" s="412"/>
      <c r="EM90" s="412"/>
      <c r="EN90" s="412"/>
      <c r="EO90" s="412"/>
      <c r="EP90" s="412"/>
      <c r="EQ90" s="412"/>
      <c r="ER90" s="412"/>
      <c r="ES90" s="412"/>
      <c r="ET90" s="412"/>
      <c r="EU90" s="412"/>
      <c r="EV90" s="412"/>
      <c r="EW90" s="412"/>
      <c r="EX90" s="412"/>
      <c r="EY90" s="412"/>
      <c r="EZ90" s="412"/>
      <c r="FA90" s="411"/>
      <c r="FB90" s="414"/>
      <c r="FC90" s="455"/>
      <c r="FD90" s="911" t="s">
        <v>334</v>
      </c>
      <c r="FE90" s="898"/>
      <c r="FF90" s="407"/>
      <c r="FG90" s="407"/>
      <c r="FH90" s="407"/>
      <c r="FI90" s="408"/>
      <c r="FJ90" s="408"/>
      <c r="FK90" s="408"/>
      <c r="FL90" s="408"/>
      <c r="FM90" s="408"/>
      <c r="FN90" s="408"/>
      <c r="FO90" s="408"/>
      <c r="FP90" s="408"/>
      <c r="FQ90" s="408"/>
      <c r="FR90" s="408"/>
      <c r="FS90" s="545"/>
      <c r="FT90" s="412"/>
      <c r="FU90" s="412"/>
      <c r="FV90" s="546"/>
      <c r="FW90" s="412"/>
      <c r="FX90" s="412"/>
      <c r="FY90" s="412"/>
      <c r="FZ90" s="546"/>
      <c r="GA90" s="546"/>
      <c r="GB90" s="546"/>
      <c r="GC90" s="546"/>
      <c r="GD90" s="546"/>
      <c r="GE90" s="546"/>
      <c r="GF90" s="546"/>
      <c r="GG90" s="412"/>
      <c r="GH90" s="412"/>
      <c r="GI90" s="411"/>
      <c r="GJ90" s="407"/>
      <c r="GK90" s="407"/>
      <c r="GL90" s="407"/>
      <c r="GM90" s="407"/>
      <c r="GN90" s="408"/>
      <c r="GO90" s="408"/>
      <c r="GP90" s="408"/>
      <c r="GQ90" s="408"/>
      <c r="GR90" s="412"/>
      <c r="GS90" s="412"/>
      <c r="GT90" s="412"/>
      <c r="GU90" s="412"/>
      <c r="GV90" s="412"/>
      <c r="GW90" s="412"/>
      <c r="GX90" s="413"/>
      <c r="GY90" s="412"/>
      <c r="GZ90" s="412"/>
      <c r="HA90" s="412"/>
      <c r="HB90" s="412"/>
      <c r="HC90" s="412"/>
      <c r="HD90" s="412"/>
      <c r="HE90" s="412"/>
      <c r="HF90" s="412"/>
      <c r="HG90" s="412"/>
      <c r="HH90" s="412"/>
      <c r="HI90" s="412"/>
      <c r="HJ90" s="412"/>
      <c r="HK90" s="412"/>
      <c r="HL90" s="412"/>
      <c r="HM90" s="412"/>
      <c r="HN90" s="411"/>
      <c r="HO90" s="402"/>
      <c r="HP90" s="402"/>
      <c r="HQ90" s="402">
        <v>6</v>
      </c>
      <c r="HR90" s="402">
        <v>9</v>
      </c>
      <c r="HS90" s="402">
        <v>8</v>
      </c>
      <c r="HT90" s="402">
        <v>6</v>
      </c>
      <c r="HU90" s="402">
        <v>10</v>
      </c>
      <c r="HV90" s="402">
        <v>10</v>
      </c>
      <c r="HW90" s="574">
        <v>16</v>
      </c>
      <c r="HX90" s="404">
        <v>5</v>
      </c>
      <c r="HY90" s="404">
        <v>7</v>
      </c>
      <c r="HZ90" s="404">
        <v>9</v>
      </c>
      <c r="IA90" s="404">
        <v>3</v>
      </c>
      <c r="IB90" s="404">
        <v>8</v>
      </c>
      <c r="IC90" s="496">
        <v>5</v>
      </c>
      <c r="ID90" s="404">
        <v>8</v>
      </c>
      <c r="IE90" s="404">
        <v>5</v>
      </c>
      <c r="IF90" s="404">
        <v>4</v>
      </c>
      <c r="IG90" s="404">
        <v>5</v>
      </c>
      <c r="IH90" s="404">
        <v>9</v>
      </c>
      <c r="II90" s="404">
        <v>10</v>
      </c>
      <c r="IJ90" s="404">
        <v>9</v>
      </c>
      <c r="IK90" s="404">
        <v>3</v>
      </c>
      <c r="IL90" s="404">
        <v>2</v>
      </c>
      <c r="IM90" s="404">
        <v>9</v>
      </c>
      <c r="IN90" s="404">
        <v>12</v>
      </c>
      <c r="IO90" s="404">
        <v>10</v>
      </c>
      <c r="IP90" s="404">
        <v>5</v>
      </c>
      <c r="IQ90" s="404">
        <v>8</v>
      </c>
      <c r="IR90" s="404">
        <v>8</v>
      </c>
      <c r="IS90" s="406"/>
      <c r="IT90" s="407"/>
      <c r="IU90" s="407"/>
      <c r="IV90" s="407"/>
      <c r="IW90" s="407"/>
      <c r="IX90" s="408"/>
      <c r="IY90" s="408"/>
      <c r="IZ90" s="408"/>
      <c r="JA90" s="408"/>
      <c r="JB90" s="414"/>
      <c r="JC90" s="412"/>
      <c r="JD90" s="412"/>
      <c r="JE90" s="412"/>
      <c r="JF90" s="412"/>
      <c r="JG90" s="412"/>
      <c r="JH90" s="413"/>
      <c r="JI90" s="412"/>
      <c r="JJ90" s="412"/>
      <c r="JK90" s="412"/>
      <c r="JL90" s="412"/>
      <c r="JM90" s="412"/>
      <c r="JN90" s="412"/>
      <c r="JO90" s="412"/>
      <c r="JP90" s="412"/>
      <c r="JQ90" s="412"/>
      <c r="JR90" s="412"/>
      <c r="JS90" s="412"/>
      <c r="JT90" s="412"/>
      <c r="JU90" s="412"/>
      <c r="JV90" s="412"/>
      <c r="JW90" s="412"/>
      <c r="JX90" s="411"/>
      <c r="JY90" s="898"/>
      <c r="JZ90" s="407"/>
      <c r="KA90" s="407"/>
      <c r="KB90" s="407"/>
      <c r="KC90" s="408"/>
      <c r="KD90" s="408"/>
      <c r="KE90" s="408"/>
      <c r="KF90" s="408"/>
      <c r="KG90" s="412"/>
      <c r="KH90" s="412"/>
      <c r="KI90" s="412"/>
      <c r="KJ90" s="412"/>
      <c r="KK90" s="412"/>
      <c r="KL90" s="412"/>
      <c r="KM90" s="413"/>
      <c r="KN90" s="412"/>
      <c r="KO90" s="412"/>
      <c r="KP90" s="412"/>
      <c r="KQ90" s="412"/>
      <c r="KR90" s="412"/>
      <c r="KS90" s="412"/>
      <c r="KT90" s="412"/>
      <c r="KU90" s="412"/>
      <c r="KV90" s="412"/>
      <c r="KW90" s="412"/>
      <c r="KX90" s="546"/>
      <c r="KY90" s="412"/>
      <c r="KZ90" s="412"/>
      <c r="LA90" s="412"/>
      <c r="LB90" s="412"/>
      <c r="LC90" s="495"/>
    </row>
    <row r="91" spans="1:315" s="576" customFormat="1" ht="15.75" thickTop="1" x14ac:dyDescent="0.25">
      <c r="A91" s="356"/>
      <c r="B91" s="909" t="s">
        <v>100</v>
      </c>
      <c r="C91" s="897"/>
      <c r="D91" s="484"/>
      <c r="E91" s="484"/>
      <c r="F91" s="484"/>
      <c r="G91" s="484"/>
      <c r="H91" s="484"/>
      <c r="I91" s="484"/>
      <c r="J91" s="484"/>
      <c r="K91" s="484"/>
      <c r="L91" s="484"/>
      <c r="M91" s="484"/>
      <c r="N91" s="484"/>
      <c r="O91" s="484"/>
      <c r="P91" s="484"/>
      <c r="Q91" s="485">
        <v>1</v>
      </c>
      <c r="R91" s="486">
        <v>1</v>
      </c>
      <c r="S91" s="486">
        <v>1</v>
      </c>
      <c r="T91" s="487">
        <v>1</v>
      </c>
      <c r="U91" s="487">
        <v>1</v>
      </c>
      <c r="V91" s="487">
        <v>1</v>
      </c>
      <c r="W91" s="487">
        <v>1</v>
      </c>
      <c r="X91" s="486">
        <v>0</v>
      </c>
      <c r="Y91" s="487">
        <v>1</v>
      </c>
      <c r="Z91" s="487">
        <v>1</v>
      </c>
      <c r="AA91" s="487">
        <v>1</v>
      </c>
      <c r="AB91" s="487">
        <v>1</v>
      </c>
      <c r="AC91" s="487">
        <v>0</v>
      </c>
      <c r="AD91" s="487">
        <v>1</v>
      </c>
      <c r="AE91" s="486">
        <v>1</v>
      </c>
      <c r="AF91" s="486">
        <v>1</v>
      </c>
      <c r="AG91" s="439"/>
      <c r="AH91" s="484"/>
      <c r="AI91" s="484"/>
      <c r="AJ91" s="484"/>
      <c r="AK91" s="484"/>
      <c r="AL91" s="436"/>
      <c r="AM91" s="436"/>
      <c r="AN91" s="436"/>
      <c r="AO91" s="436"/>
      <c r="AP91" s="568"/>
      <c r="AQ91" s="440"/>
      <c r="AR91" s="440"/>
      <c r="AS91" s="440"/>
      <c r="AT91" s="440"/>
      <c r="AU91" s="440"/>
      <c r="AV91" s="441"/>
      <c r="AW91" s="440"/>
      <c r="AX91" s="440"/>
      <c r="AY91" s="440"/>
      <c r="AZ91" s="440"/>
      <c r="BA91" s="440"/>
      <c r="BB91" s="440"/>
      <c r="BC91" s="440"/>
      <c r="BD91" s="440"/>
      <c r="BE91" s="440"/>
      <c r="BF91" s="440"/>
      <c r="BG91" s="440"/>
      <c r="BH91" s="440"/>
      <c r="BI91" s="440"/>
      <c r="BJ91" s="440"/>
      <c r="BK91" s="440"/>
      <c r="BL91" s="439"/>
      <c r="BM91" s="484"/>
      <c r="BN91" s="484"/>
      <c r="BO91" s="484"/>
      <c r="BP91" s="484"/>
      <c r="BQ91" s="436"/>
      <c r="BR91" s="436"/>
      <c r="BS91" s="436"/>
      <c r="BT91" s="436"/>
      <c r="BU91" s="440"/>
      <c r="BV91" s="440"/>
      <c r="BW91" s="440"/>
      <c r="BX91" s="440"/>
      <c r="BY91" s="440"/>
      <c r="BZ91" s="440"/>
      <c r="CA91" s="441"/>
      <c r="CB91" s="440"/>
      <c r="CC91" s="440"/>
      <c r="CD91" s="440"/>
      <c r="CE91" s="440"/>
      <c r="CF91" s="440"/>
      <c r="CG91" s="440"/>
      <c r="CH91" s="440"/>
      <c r="CI91" s="440"/>
      <c r="CJ91" s="440"/>
      <c r="CK91" s="440"/>
      <c r="CL91" s="440"/>
      <c r="CM91" s="440"/>
      <c r="CN91" s="440"/>
      <c r="CO91" s="440"/>
      <c r="CP91" s="440"/>
      <c r="CQ91" s="439"/>
      <c r="CR91" s="484"/>
      <c r="CS91" s="484"/>
      <c r="CT91" s="484"/>
      <c r="CU91" s="484"/>
      <c r="CV91" s="436"/>
      <c r="CW91" s="436"/>
      <c r="CX91" s="436"/>
      <c r="CY91" s="436"/>
      <c r="CZ91" s="568"/>
      <c r="DA91" s="440"/>
      <c r="DB91" s="440"/>
      <c r="DC91" s="440"/>
      <c r="DD91" s="440"/>
      <c r="DE91" s="440"/>
      <c r="DF91" s="441"/>
      <c r="DG91" s="440"/>
      <c r="DH91" s="440"/>
      <c r="DI91" s="440"/>
      <c r="DJ91" s="440"/>
      <c r="DK91" s="440"/>
      <c r="DL91" s="440"/>
      <c r="DM91" s="440"/>
      <c r="DN91" s="440"/>
      <c r="DO91" s="440"/>
      <c r="DP91" s="440"/>
      <c r="DQ91" s="440"/>
      <c r="DR91" s="440"/>
      <c r="DS91" s="440"/>
      <c r="DT91" s="440"/>
      <c r="DU91" s="440"/>
      <c r="DV91" s="439"/>
      <c r="DW91" s="484"/>
      <c r="DX91" s="484"/>
      <c r="DY91" s="484"/>
      <c r="DZ91" s="484"/>
      <c r="EA91" s="436"/>
      <c r="EB91" s="436"/>
      <c r="EC91" s="436"/>
      <c r="ED91" s="436"/>
      <c r="EE91" s="440"/>
      <c r="EF91" s="440"/>
      <c r="EG91" s="440"/>
      <c r="EH91" s="440"/>
      <c r="EI91" s="440"/>
      <c r="EJ91" s="440"/>
      <c r="EK91" s="441"/>
      <c r="EL91" s="440"/>
      <c r="EM91" s="440"/>
      <c r="EN91" s="440"/>
      <c r="EO91" s="440"/>
      <c r="EP91" s="440"/>
      <c r="EQ91" s="440"/>
      <c r="ER91" s="440"/>
      <c r="ES91" s="440"/>
      <c r="ET91" s="440"/>
      <c r="EU91" s="440"/>
      <c r="EV91" s="440"/>
      <c r="EW91" s="440"/>
      <c r="EX91" s="440"/>
      <c r="EY91" s="440"/>
      <c r="EZ91" s="440"/>
      <c r="FA91" s="439"/>
      <c r="FB91" s="414"/>
      <c r="FC91" s="356"/>
      <c r="FD91" s="909" t="s">
        <v>100</v>
      </c>
      <c r="FE91" s="897"/>
      <c r="FF91" s="484"/>
      <c r="FG91" s="484"/>
      <c r="FH91" s="484"/>
      <c r="FI91" s="436"/>
      <c r="FJ91" s="436"/>
      <c r="FK91" s="436"/>
      <c r="FL91" s="436"/>
      <c r="FM91" s="436"/>
      <c r="FN91" s="436"/>
      <c r="FO91" s="436"/>
      <c r="FP91" s="436"/>
      <c r="FQ91" s="436"/>
      <c r="FR91" s="436"/>
      <c r="FS91" s="569"/>
      <c r="FT91" s="440"/>
      <c r="FU91" s="440"/>
      <c r="FV91" s="570"/>
      <c r="FW91" s="440"/>
      <c r="FX91" s="440"/>
      <c r="FY91" s="440"/>
      <c r="FZ91" s="570"/>
      <c r="GA91" s="570">
        <v>0</v>
      </c>
      <c r="GB91" s="570">
        <v>0</v>
      </c>
      <c r="GC91" s="570">
        <v>0</v>
      </c>
      <c r="GD91" s="570"/>
      <c r="GE91" s="570"/>
      <c r="GF91" s="570"/>
      <c r="GG91" s="440">
        <v>0</v>
      </c>
      <c r="GH91" s="440">
        <v>1</v>
      </c>
      <c r="GI91" s="439"/>
      <c r="GJ91" s="484"/>
      <c r="GK91" s="484"/>
      <c r="GL91" s="484"/>
      <c r="GM91" s="484"/>
      <c r="GN91" s="436"/>
      <c r="GO91" s="436"/>
      <c r="GP91" s="436"/>
      <c r="GQ91" s="436"/>
      <c r="GR91" s="440"/>
      <c r="GS91" s="440"/>
      <c r="GT91" s="440"/>
      <c r="GU91" s="440"/>
      <c r="GV91" s="440"/>
      <c r="GW91" s="440"/>
      <c r="GX91" s="441"/>
      <c r="GY91" s="440"/>
      <c r="GZ91" s="440"/>
      <c r="HA91" s="440"/>
      <c r="HB91" s="440"/>
      <c r="HC91" s="440"/>
      <c r="HD91" s="440"/>
      <c r="HE91" s="440"/>
      <c r="HF91" s="440"/>
      <c r="HG91" s="440"/>
      <c r="HH91" s="440"/>
      <c r="HI91" s="440"/>
      <c r="HJ91" s="440"/>
      <c r="HK91" s="440"/>
      <c r="HL91" s="440"/>
      <c r="HM91" s="440"/>
      <c r="HN91" s="439"/>
      <c r="HO91" s="430"/>
      <c r="HP91" s="430"/>
      <c r="HQ91" s="430"/>
      <c r="HR91" s="430"/>
      <c r="HS91" s="430"/>
      <c r="HT91" s="430"/>
      <c r="HU91" s="430"/>
      <c r="HV91" s="430"/>
      <c r="HW91" s="567"/>
      <c r="HX91" s="432"/>
      <c r="HY91" s="440"/>
      <c r="HZ91" s="440"/>
      <c r="IA91" s="440"/>
      <c r="IB91" s="440"/>
      <c r="IC91" s="441"/>
      <c r="ID91" s="440"/>
      <c r="IE91" s="440"/>
      <c r="IF91" s="440"/>
      <c r="IG91" s="440"/>
      <c r="IH91" s="440"/>
      <c r="II91" s="440"/>
      <c r="IJ91" s="440"/>
      <c r="IK91" s="440"/>
      <c r="IL91" s="440"/>
      <c r="IM91" s="440"/>
      <c r="IN91" s="440"/>
      <c r="IO91" s="440"/>
      <c r="IP91" s="440"/>
      <c r="IQ91" s="440"/>
      <c r="IR91" s="440"/>
      <c r="IS91" s="488"/>
      <c r="IT91" s="484"/>
      <c r="IU91" s="484"/>
      <c r="IV91" s="484"/>
      <c r="IW91" s="484"/>
      <c r="IX91" s="436"/>
      <c r="IY91" s="436"/>
      <c r="IZ91" s="436"/>
      <c r="JA91" s="436"/>
      <c r="JB91" s="568"/>
      <c r="JC91" s="440"/>
      <c r="JD91" s="432"/>
      <c r="JE91" s="432"/>
      <c r="JF91" s="432">
        <v>12</v>
      </c>
      <c r="JG91" s="432">
        <v>11</v>
      </c>
      <c r="JH91" s="489">
        <v>8</v>
      </c>
      <c r="JI91" s="432">
        <v>11</v>
      </c>
      <c r="JJ91" s="432">
        <v>13</v>
      </c>
      <c r="JK91" s="432">
        <v>6</v>
      </c>
      <c r="JL91" s="432">
        <v>6</v>
      </c>
      <c r="JM91" s="432">
        <v>6</v>
      </c>
      <c r="JN91" s="432">
        <v>6</v>
      </c>
      <c r="JO91" s="432">
        <v>5</v>
      </c>
      <c r="JP91" s="432">
        <v>5</v>
      </c>
      <c r="JQ91" s="432">
        <v>6</v>
      </c>
      <c r="JR91" s="432">
        <v>8</v>
      </c>
      <c r="JS91" s="432">
        <v>6</v>
      </c>
      <c r="JT91" s="432">
        <v>5</v>
      </c>
      <c r="JU91" s="432">
        <v>7</v>
      </c>
      <c r="JV91" s="432">
        <v>7</v>
      </c>
      <c r="JW91" s="432">
        <v>7</v>
      </c>
      <c r="JX91" s="434"/>
      <c r="JY91" s="897"/>
      <c r="JZ91" s="484"/>
      <c r="KA91" s="484"/>
      <c r="KB91" s="484"/>
      <c r="KC91" s="436"/>
      <c r="KD91" s="436"/>
      <c r="KE91" s="436"/>
      <c r="KF91" s="436"/>
      <c r="KG91" s="440"/>
      <c r="KH91" s="440"/>
      <c r="KI91" s="440"/>
      <c r="KJ91" s="440"/>
      <c r="KK91" s="440"/>
      <c r="KL91" s="440">
        <v>0</v>
      </c>
      <c r="KM91" s="441">
        <v>0</v>
      </c>
      <c r="KN91" s="440"/>
      <c r="KO91" s="440">
        <v>0</v>
      </c>
      <c r="KP91" s="440"/>
      <c r="KQ91" s="440"/>
      <c r="KR91" s="440"/>
      <c r="KS91" s="440">
        <v>1</v>
      </c>
      <c r="KT91" s="440"/>
      <c r="KU91" s="440">
        <v>0</v>
      </c>
      <c r="KV91" s="440"/>
      <c r="KW91" s="440"/>
      <c r="KX91" s="570"/>
      <c r="KY91" s="440"/>
      <c r="KZ91" s="440">
        <v>0</v>
      </c>
      <c r="LA91" s="440">
        <v>0</v>
      </c>
      <c r="LB91" s="440"/>
      <c r="LC91" s="488"/>
    </row>
    <row r="92" spans="1:315" s="576" customFormat="1" x14ac:dyDescent="0.25">
      <c r="A92" s="455"/>
      <c r="B92" s="911" t="s">
        <v>101</v>
      </c>
      <c r="C92" s="898"/>
      <c r="D92" s="407"/>
      <c r="E92" s="407"/>
      <c r="F92" s="407"/>
      <c r="G92" s="407"/>
      <c r="H92" s="407"/>
      <c r="I92" s="407"/>
      <c r="J92" s="407"/>
      <c r="K92" s="407"/>
      <c r="L92" s="407"/>
      <c r="M92" s="407"/>
      <c r="N92" s="407"/>
      <c r="O92" s="407"/>
      <c r="P92" s="407"/>
      <c r="Q92" s="493"/>
      <c r="R92" s="409"/>
      <c r="S92" s="409"/>
      <c r="T92" s="494"/>
      <c r="U92" s="494"/>
      <c r="V92" s="494"/>
      <c r="W92" s="494"/>
      <c r="X92" s="409"/>
      <c r="Y92" s="494"/>
      <c r="Z92" s="494"/>
      <c r="AA92" s="494"/>
      <c r="AB92" s="494"/>
      <c r="AC92" s="494"/>
      <c r="AD92" s="494"/>
      <c r="AE92" s="409"/>
      <c r="AF92" s="409"/>
      <c r="AG92" s="411"/>
      <c r="AH92" s="407"/>
      <c r="AI92" s="407"/>
      <c r="AJ92" s="407"/>
      <c r="AK92" s="407"/>
      <c r="AL92" s="408"/>
      <c r="AM92" s="408"/>
      <c r="AN92" s="408"/>
      <c r="AO92" s="408"/>
      <c r="AP92" s="414"/>
      <c r="AQ92" s="412"/>
      <c r="AR92" s="412"/>
      <c r="AS92" s="412"/>
      <c r="AT92" s="412"/>
      <c r="AU92" s="412"/>
      <c r="AV92" s="413"/>
      <c r="AW92" s="412"/>
      <c r="AX92" s="412"/>
      <c r="AY92" s="412"/>
      <c r="AZ92" s="412"/>
      <c r="BA92" s="412"/>
      <c r="BB92" s="412"/>
      <c r="BC92" s="412"/>
      <c r="BD92" s="412"/>
      <c r="BE92" s="412"/>
      <c r="BF92" s="412"/>
      <c r="BG92" s="412"/>
      <c r="BH92" s="412"/>
      <c r="BI92" s="412"/>
      <c r="BJ92" s="412"/>
      <c r="BK92" s="412"/>
      <c r="BL92" s="411"/>
      <c r="BM92" s="407"/>
      <c r="BN92" s="407"/>
      <c r="BO92" s="407"/>
      <c r="BP92" s="407"/>
      <c r="BQ92" s="408"/>
      <c r="BR92" s="408"/>
      <c r="BS92" s="408"/>
      <c r="BT92" s="408"/>
      <c r="BU92" s="412"/>
      <c r="BV92" s="412"/>
      <c r="BW92" s="412"/>
      <c r="BX92" s="412"/>
      <c r="BY92" s="412"/>
      <c r="BZ92" s="412"/>
      <c r="CA92" s="413"/>
      <c r="CB92" s="412"/>
      <c r="CC92" s="412"/>
      <c r="CD92" s="412"/>
      <c r="CE92" s="412"/>
      <c r="CF92" s="412"/>
      <c r="CG92" s="412"/>
      <c r="CH92" s="412"/>
      <c r="CI92" s="412"/>
      <c r="CJ92" s="412"/>
      <c r="CK92" s="412"/>
      <c r="CL92" s="412">
        <v>0</v>
      </c>
      <c r="CM92" s="412"/>
      <c r="CN92" s="412"/>
      <c r="CO92" s="412"/>
      <c r="CP92" s="412"/>
      <c r="CQ92" s="411"/>
      <c r="CR92" s="407"/>
      <c r="CS92" s="407"/>
      <c r="CT92" s="407"/>
      <c r="CU92" s="407"/>
      <c r="CV92" s="408"/>
      <c r="CW92" s="408"/>
      <c r="CX92" s="408"/>
      <c r="CY92" s="408"/>
      <c r="CZ92" s="414"/>
      <c r="DA92" s="412"/>
      <c r="DB92" s="412"/>
      <c r="DC92" s="412"/>
      <c r="DD92" s="412"/>
      <c r="DE92" s="412"/>
      <c r="DF92" s="413"/>
      <c r="DG92" s="412"/>
      <c r="DH92" s="412"/>
      <c r="DI92" s="412"/>
      <c r="DJ92" s="412"/>
      <c r="DK92" s="412"/>
      <c r="DL92" s="412"/>
      <c r="DM92" s="412"/>
      <c r="DN92" s="412"/>
      <c r="DO92" s="412"/>
      <c r="DP92" s="412"/>
      <c r="DQ92" s="412"/>
      <c r="DR92" s="412"/>
      <c r="DS92" s="412"/>
      <c r="DT92" s="412"/>
      <c r="DU92" s="412"/>
      <c r="DV92" s="411"/>
      <c r="DW92" s="407"/>
      <c r="DX92" s="407"/>
      <c r="DY92" s="407"/>
      <c r="DZ92" s="407"/>
      <c r="EA92" s="408"/>
      <c r="EB92" s="408"/>
      <c r="EC92" s="408"/>
      <c r="ED92" s="408"/>
      <c r="EE92" s="412"/>
      <c r="EF92" s="412"/>
      <c r="EG92" s="412"/>
      <c r="EH92" s="412"/>
      <c r="EI92" s="412"/>
      <c r="EJ92" s="412"/>
      <c r="EK92" s="413"/>
      <c r="EL92" s="412"/>
      <c r="EM92" s="412"/>
      <c r="EN92" s="412"/>
      <c r="EO92" s="412"/>
      <c r="EP92" s="412"/>
      <c r="EQ92" s="412"/>
      <c r="ER92" s="412"/>
      <c r="ES92" s="412"/>
      <c r="ET92" s="412">
        <v>0</v>
      </c>
      <c r="EU92" s="412"/>
      <c r="EV92" s="412"/>
      <c r="EW92" s="412"/>
      <c r="EX92" s="412"/>
      <c r="EY92" s="412"/>
      <c r="EZ92" s="412"/>
      <c r="FA92" s="411"/>
      <c r="FB92" s="414"/>
      <c r="FC92" s="455"/>
      <c r="FD92" s="911" t="s">
        <v>101</v>
      </c>
      <c r="FE92" s="898"/>
      <c r="FF92" s="407"/>
      <c r="FG92" s="407"/>
      <c r="FH92" s="407"/>
      <c r="FI92" s="408"/>
      <c r="FJ92" s="408"/>
      <c r="FK92" s="408"/>
      <c r="FL92" s="408"/>
      <c r="FM92" s="408"/>
      <c r="FN92" s="408"/>
      <c r="FO92" s="408"/>
      <c r="FP92" s="408"/>
      <c r="FQ92" s="408"/>
      <c r="FR92" s="408"/>
      <c r="FS92" s="545"/>
      <c r="FT92" s="412"/>
      <c r="FU92" s="412"/>
      <c r="FV92" s="546"/>
      <c r="FW92" s="412"/>
      <c r="FX92" s="412"/>
      <c r="FY92" s="412"/>
      <c r="FZ92" s="546"/>
      <c r="GA92" s="546"/>
      <c r="GB92" s="546"/>
      <c r="GC92" s="546">
        <v>0</v>
      </c>
      <c r="GD92" s="546"/>
      <c r="GE92" s="546">
        <v>0</v>
      </c>
      <c r="GF92" s="546"/>
      <c r="GG92" s="412"/>
      <c r="GH92" s="412"/>
      <c r="GI92" s="411"/>
      <c r="GJ92" s="407"/>
      <c r="GK92" s="407"/>
      <c r="GL92" s="407"/>
      <c r="GM92" s="407"/>
      <c r="GN92" s="408"/>
      <c r="GO92" s="408"/>
      <c r="GP92" s="408"/>
      <c r="GQ92" s="408"/>
      <c r="GR92" s="412"/>
      <c r="GS92" s="412"/>
      <c r="GT92" s="412"/>
      <c r="GU92" s="412"/>
      <c r="GV92" s="412"/>
      <c r="GW92" s="412"/>
      <c r="GX92" s="413"/>
      <c r="GY92" s="412"/>
      <c r="GZ92" s="412"/>
      <c r="HA92" s="412"/>
      <c r="HB92" s="412"/>
      <c r="HC92" s="412"/>
      <c r="HD92" s="412"/>
      <c r="HE92" s="412"/>
      <c r="HF92" s="412"/>
      <c r="HG92" s="412"/>
      <c r="HH92" s="412"/>
      <c r="HI92" s="412"/>
      <c r="HJ92" s="412"/>
      <c r="HK92" s="412"/>
      <c r="HL92" s="412"/>
      <c r="HM92" s="412"/>
      <c r="HN92" s="411"/>
      <c r="HO92" s="402"/>
      <c r="HP92" s="402"/>
      <c r="HQ92" s="402"/>
      <c r="HR92" s="402"/>
      <c r="HS92" s="402"/>
      <c r="HT92" s="402"/>
      <c r="HU92" s="402"/>
      <c r="HV92" s="402"/>
      <c r="HW92" s="574"/>
      <c r="HX92" s="404"/>
      <c r="HY92" s="412"/>
      <c r="HZ92" s="412"/>
      <c r="IA92" s="412"/>
      <c r="IB92" s="412"/>
      <c r="IC92" s="413"/>
      <c r="ID92" s="412"/>
      <c r="IE92" s="412"/>
      <c r="IF92" s="412"/>
      <c r="IG92" s="412"/>
      <c r="IH92" s="412"/>
      <c r="II92" s="412"/>
      <c r="IJ92" s="412"/>
      <c r="IK92" s="412"/>
      <c r="IL92" s="412"/>
      <c r="IM92" s="412"/>
      <c r="IN92" s="412"/>
      <c r="IO92" s="412"/>
      <c r="IP92" s="412"/>
      <c r="IQ92" s="412"/>
      <c r="IR92" s="412"/>
      <c r="IS92" s="495"/>
      <c r="IT92" s="407"/>
      <c r="IU92" s="407"/>
      <c r="IV92" s="407"/>
      <c r="IW92" s="407"/>
      <c r="IX92" s="408"/>
      <c r="IY92" s="408"/>
      <c r="IZ92" s="408"/>
      <c r="JA92" s="408"/>
      <c r="JB92" s="414"/>
      <c r="JC92" s="412"/>
      <c r="JD92" s="404"/>
      <c r="JE92" s="404"/>
      <c r="JF92" s="404">
        <v>3</v>
      </c>
      <c r="JG92" s="404">
        <v>3</v>
      </c>
      <c r="JH92" s="496">
        <v>5</v>
      </c>
      <c r="JI92" s="404">
        <v>3</v>
      </c>
      <c r="JJ92" s="404">
        <v>3</v>
      </c>
      <c r="JK92" s="404">
        <v>3</v>
      </c>
      <c r="JL92" s="404">
        <v>3</v>
      </c>
      <c r="JM92" s="404">
        <v>2</v>
      </c>
      <c r="JN92" s="404">
        <v>4</v>
      </c>
      <c r="JO92" s="404">
        <v>1</v>
      </c>
      <c r="JP92" s="404">
        <v>3</v>
      </c>
      <c r="JQ92" s="404">
        <v>2</v>
      </c>
      <c r="JR92" s="404">
        <v>2</v>
      </c>
      <c r="JS92" s="404">
        <v>1</v>
      </c>
      <c r="JT92" s="404">
        <v>3</v>
      </c>
      <c r="JU92" s="404">
        <v>2</v>
      </c>
      <c r="JV92" s="404">
        <v>2</v>
      </c>
      <c r="JW92" s="404">
        <v>2</v>
      </c>
      <c r="JX92" s="406"/>
      <c r="JY92" s="898"/>
      <c r="JZ92" s="407"/>
      <c r="KA92" s="407"/>
      <c r="KB92" s="407"/>
      <c r="KC92" s="408"/>
      <c r="KD92" s="408"/>
      <c r="KE92" s="408"/>
      <c r="KF92" s="408"/>
      <c r="KG92" s="412"/>
      <c r="KH92" s="412"/>
      <c r="KI92" s="412"/>
      <c r="KJ92" s="412"/>
      <c r="KK92" s="412"/>
      <c r="KL92" s="412"/>
      <c r="KM92" s="413"/>
      <c r="KN92" s="412"/>
      <c r="KO92" s="412"/>
      <c r="KP92" s="412"/>
      <c r="KQ92" s="412"/>
      <c r="KR92" s="412"/>
      <c r="KS92" s="412"/>
      <c r="KT92" s="412"/>
      <c r="KU92" s="412"/>
      <c r="KV92" s="412"/>
      <c r="KW92" s="412"/>
      <c r="KX92" s="546"/>
      <c r="KY92" s="412"/>
      <c r="KZ92" s="412"/>
      <c r="LA92" s="412"/>
      <c r="LB92" s="412"/>
      <c r="LC92" s="495"/>
    </row>
    <row r="93" spans="1:315" s="576" customFormat="1" x14ac:dyDescent="0.25">
      <c r="A93" s="455"/>
      <c r="B93" s="911" t="s">
        <v>102</v>
      </c>
      <c r="C93" s="898"/>
      <c r="D93" s="407"/>
      <c r="E93" s="407"/>
      <c r="F93" s="407"/>
      <c r="G93" s="407"/>
      <c r="H93" s="407"/>
      <c r="I93" s="407"/>
      <c r="J93" s="407"/>
      <c r="K93" s="407"/>
      <c r="L93" s="407"/>
      <c r="M93" s="407"/>
      <c r="N93" s="407"/>
      <c r="O93" s="407"/>
      <c r="P93" s="407"/>
      <c r="Q93" s="493"/>
      <c r="R93" s="409"/>
      <c r="S93" s="409"/>
      <c r="T93" s="494"/>
      <c r="U93" s="494"/>
      <c r="V93" s="494"/>
      <c r="W93" s="494"/>
      <c r="X93" s="409"/>
      <c r="Y93" s="494"/>
      <c r="Z93" s="494"/>
      <c r="AA93" s="494"/>
      <c r="AB93" s="494"/>
      <c r="AC93" s="494"/>
      <c r="AD93" s="494"/>
      <c r="AE93" s="409"/>
      <c r="AF93" s="409"/>
      <c r="AG93" s="411"/>
      <c r="AH93" s="407"/>
      <c r="AI93" s="407"/>
      <c r="AJ93" s="407"/>
      <c r="AK93" s="407"/>
      <c r="AL93" s="408"/>
      <c r="AM93" s="408"/>
      <c r="AN93" s="408"/>
      <c r="AO93" s="408"/>
      <c r="AP93" s="414"/>
      <c r="AQ93" s="412"/>
      <c r="AR93" s="412"/>
      <c r="AS93" s="412"/>
      <c r="AT93" s="412"/>
      <c r="AU93" s="412"/>
      <c r="AV93" s="413"/>
      <c r="AW93" s="412"/>
      <c r="AX93" s="412"/>
      <c r="AY93" s="412"/>
      <c r="AZ93" s="412"/>
      <c r="BA93" s="412"/>
      <c r="BB93" s="412"/>
      <c r="BC93" s="412"/>
      <c r="BD93" s="412"/>
      <c r="BE93" s="412"/>
      <c r="BF93" s="412"/>
      <c r="BG93" s="412"/>
      <c r="BH93" s="412"/>
      <c r="BI93" s="412"/>
      <c r="BJ93" s="412"/>
      <c r="BK93" s="412"/>
      <c r="BL93" s="411"/>
      <c r="BM93" s="407"/>
      <c r="BN93" s="407"/>
      <c r="BO93" s="407"/>
      <c r="BP93" s="407"/>
      <c r="BQ93" s="408"/>
      <c r="BR93" s="408"/>
      <c r="BS93" s="408"/>
      <c r="BT93" s="408"/>
      <c r="BU93" s="412"/>
      <c r="BV93" s="412"/>
      <c r="BW93" s="412"/>
      <c r="BX93" s="412"/>
      <c r="BY93" s="412"/>
      <c r="BZ93" s="412"/>
      <c r="CA93" s="413"/>
      <c r="CB93" s="412"/>
      <c r="CC93" s="412"/>
      <c r="CD93" s="412"/>
      <c r="CE93" s="412"/>
      <c r="CF93" s="412"/>
      <c r="CG93" s="412"/>
      <c r="CH93" s="412"/>
      <c r="CI93" s="412"/>
      <c r="CJ93" s="412"/>
      <c r="CK93" s="412"/>
      <c r="CL93" s="412"/>
      <c r="CM93" s="412"/>
      <c r="CN93" s="412"/>
      <c r="CO93" s="412"/>
      <c r="CP93" s="412"/>
      <c r="CQ93" s="411"/>
      <c r="CR93" s="407"/>
      <c r="CS93" s="407"/>
      <c r="CT93" s="407"/>
      <c r="CU93" s="407"/>
      <c r="CV93" s="408"/>
      <c r="CW93" s="408"/>
      <c r="CX93" s="408"/>
      <c r="CY93" s="408"/>
      <c r="CZ93" s="414"/>
      <c r="DA93" s="412"/>
      <c r="DB93" s="412"/>
      <c r="DC93" s="412"/>
      <c r="DD93" s="412"/>
      <c r="DE93" s="412"/>
      <c r="DF93" s="413"/>
      <c r="DG93" s="412"/>
      <c r="DH93" s="412"/>
      <c r="DI93" s="412"/>
      <c r="DJ93" s="412"/>
      <c r="DK93" s="412"/>
      <c r="DL93" s="412"/>
      <c r="DM93" s="412"/>
      <c r="DN93" s="412"/>
      <c r="DO93" s="412"/>
      <c r="DP93" s="412"/>
      <c r="DQ93" s="412"/>
      <c r="DR93" s="412"/>
      <c r="DS93" s="412"/>
      <c r="DT93" s="412"/>
      <c r="DU93" s="412"/>
      <c r="DV93" s="411"/>
      <c r="DW93" s="407"/>
      <c r="DX93" s="407"/>
      <c r="DY93" s="407"/>
      <c r="DZ93" s="407"/>
      <c r="EA93" s="408"/>
      <c r="EB93" s="408"/>
      <c r="EC93" s="408"/>
      <c r="ED93" s="408"/>
      <c r="EE93" s="412"/>
      <c r="EF93" s="412"/>
      <c r="EG93" s="412"/>
      <c r="EH93" s="412"/>
      <c r="EI93" s="412"/>
      <c r="EJ93" s="412"/>
      <c r="EK93" s="413"/>
      <c r="EL93" s="412"/>
      <c r="EM93" s="412"/>
      <c r="EN93" s="412"/>
      <c r="EO93" s="412"/>
      <c r="EP93" s="412"/>
      <c r="EQ93" s="412"/>
      <c r="ER93" s="412"/>
      <c r="ES93" s="412"/>
      <c r="ET93" s="412"/>
      <c r="EU93" s="412"/>
      <c r="EV93" s="412"/>
      <c r="EW93" s="412"/>
      <c r="EX93" s="412"/>
      <c r="EY93" s="412"/>
      <c r="EZ93" s="412"/>
      <c r="FA93" s="411"/>
      <c r="FB93" s="414"/>
      <c r="FC93" s="455"/>
      <c r="FD93" s="911" t="s">
        <v>102</v>
      </c>
      <c r="FE93" s="898"/>
      <c r="FF93" s="407"/>
      <c r="FG93" s="407"/>
      <c r="FH93" s="407"/>
      <c r="FI93" s="408"/>
      <c r="FJ93" s="408"/>
      <c r="FK93" s="408"/>
      <c r="FL93" s="408"/>
      <c r="FM93" s="408"/>
      <c r="FN93" s="408"/>
      <c r="FO93" s="408"/>
      <c r="FP93" s="408"/>
      <c r="FQ93" s="408"/>
      <c r="FR93" s="408"/>
      <c r="FS93" s="545"/>
      <c r="FT93" s="412"/>
      <c r="FU93" s="412"/>
      <c r="FV93" s="546"/>
      <c r="FW93" s="412"/>
      <c r="FX93" s="412"/>
      <c r="FY93" s="412"/>
      <c r="FZ93" s="546"/>
      <c r="GA93" s="546"/>
      <c r="GB93" s="546"/>
      <c r="GC93" s="546"/>
      <c r="GD93" s="546"/>
      <c r="GE93" s="546"/>
      <c r="GF93" s="546"/>
      <c r="GG93" s="412"/>
      <c r="GH93" s="412"/>
      <c r="GI93" s="411"/>
      <c r="GJ93" s="407"/>
      <c r="GK93" s="407"/>
      <c r="GL93" s="407"/>
      <c r="GM93" s="407"/>
      <c r="GN93" s="408"/>
      <c r="GO93" s="408"/>
      <c r="GP93" s="408"/>
      <c r="GQ93" s="408"/>
      <c r="GR93" s="412"/>
      <c r="GS93" s="412"/>
      <c r="GT93" s="412"/>
      <c r="GU93" s="412"/>
      <c r="GV93" s="412"/>
      <c r="GW93" s="412"/>
      <c r="GX93" s="413"/>
      <c r="GY93" s="412"/>
      <c r="GZ93" s="412"/>
      <c r="HA93" s="412"/>
      <c r="HB93" s="412"/>
      <c r="HC93" s="412"/>
      <c r="HD93" s="412"/>
      <c r="HE93" s="412"/>
      <c r="HF93" s="412"/>
      <c r="HG93" s="412"/>
      <c r="HH93" s="412"/>
      <c r="HI93" s="412"/>
      <c r="HJ93" s="412"/>
      <c r="HK93" s="412"/>
      <c r="HL93" s="412"/>
      <c r="HM93" s="412"/>
      <c r="HN93" s="411"/>
      <c r="HO93" s="402"/>
      <c r="HP93" s="402"/>
      <c r="HQ93" s="402"/>
      <c r="HR93" s="402"/>
      <c r="HS93" s="402"/>
      <c r="HT93" s="402"/>
      <c r="HU93" s="402"/>
      <c r="HV93" s="402"/>
      <c r="HW93" s="574"/>
      <c r="HX93" s="404"/>
      <c r="HY93" s="412"/>
      <c r="HZ93" s="412"/>
      <c r="IA93" s="412"/>
      <c r="IB93" s="412"/>
      <c r="IC93" s="413"/>
      <c r="ID93" s="412"/>
      <c r="IE93" s="412"/>
      <c r="IF93" s="412"/>
      <c r="IG93" s="412"/>
      <c r="IH93" s="412"/>
      <c r="II93" s="412"/>
      <c r="IJ93" s="412"/>
      <c r="IK93" s="412"/>
      <c r="IL93" s="412"/>
      <c r="IM93" s="412"/>
      <c r="IN93" s="412"/>
      <c r="IO93" s="412"/>
      <c r="IP93" s="412"/>
      <c r="IQ93" s="412"/>
      <c r="IR93" s="412"/>
      <c r="IS93" s="495"/>
      <c r="IT93" s="407"/>
      <c r="IU93" s="407"/>
      <c r="IV93" s="407"/>
      <c r="IW93" s="407"/>
      <c r="IX93" s="408"/>
      <c r="IY93" s="408"/>
      <c r="IZ93" s="408"/>
      <c r="JA93" s="408"/>
      <c r="JB93" s="414"/>
      <c r="JC93" s="412"/>
      <c r="JD93" s="404"/>
      <c r="JE93" s="404"/>
      <c r="JF93" s="404">
        <v>4</v>
      </c>
      <c r="JG93" s="404">
        <v>3</v>
      </c>
      <c r="JH93" s="496">
        <v>7</v>
      </c>
      <c r="JI93" s="404">
        <v>2</v>
      </c>
      <c r="JJ93" s="404">
        <v>4</v>
      </c>
      <c r="JK93" s="404">
        <v>4</v>
      </c>
      <c r="JL93" s="404">
        <v>4</v>
      </c>
      <c r="JM93" s="404">
        <v>3</v>
      </c>
      <c r="JN93" s="404">
        <v>5</v>
      </c>
      <c r="JO93" s="404">
        <v>2</v>
      </c>
      <c r="JP93" s="404">
        <v>4</v>
      </c>
      <c r="JQ93" s="404">
        <v>3</v>
      </c>
      <c r="JR93" s="404">
        <v>3</v>
      </c>
      <c r="JS93" s="404">
        <v>2</v>
      </c>
      <c r="JT93" s="404">
        <v>5</v>
      </c>
      <c r="JU93" s="404">
        <v>3</v>
      </c>
      <c r="JV93" s="404">
        <v>3</v>
      </c>
      <c r="JW93" s="404">
        <v>2</v>
      </c>
      <c r="JX93" s="406"/>
      <c r="JY93" s="898"/>
      <c r="JZ93" s="407"/>
      <c r="KA93" s="407"/>
      <c r="KB93" s="407"/>
      <c r="KC93" s="408"/>
      <c r="KD93" s="408"/>
      <c r="KE93" s="408"/>
      <c r="KF93" s="408"/>
      <c r="KG93" s="412"/>
      <c r="KH93" s="412"/>
      <c r="KI93" s="412"/>
      <c r="KJ93" s="412"/>
      <c r="KK93" s="412"/>
      <c r="KL93" s="412"/>
      <c r="KM93" s="413"/>
      <c r="KN93" s="412"/>
      <c r="KO93" s="412"/>
      <c r="KP93" s="412"/>
      <c r="KQ93" s="412"/>
      <c r="KR93" s="412"/>
      <c r="KS93" s="412"/>
      <c r="KT93" s="412"/>
      <c r="KU93" s="412"/>
      <c r="KV93" s="412"/>
      <c r="KW93" s="412"/>
      <c r="KX93" s="546"/>
      <c r="KY93" s="412"/>
      <c r="KZ93" s="412"/>
      <c r="LA93" s="412"/>
      <c r="LB93" s="412"/>
      <c r="LC93" s="495"/>
    </row>
    <row r="94" spans="1:315" s="576" customFormat="1" ht="18" hidden="1" customHeight="1" x14ac:dyDescent="0.25">
      <c r="A94" s="455"/>
      <c r="B94" s="911" t="s">
        <v>101</v>
      </c>
      <c r="C94" s="898">
        <v>1</v>
      </c>
      <c r="D94" s="407">
        <v>1</v>
      </c>
      <c r="E94" s="407">
        <v>1</v>
      </c>
      <c r="F94" s="407">
        <v>1</v>
      </c>
      <c r="G94" s="407">
        <v>1</v>
      </c>
      <c r="H94" s="407">
        <v>1</v>
      </c>
      <c r="I94" s="407">
        <v>1</v>
      </c>
      <c r="J94" s="407">
        <v>1</v>
      </c>
      <c r="K94" s="407">
        <v>1</v>
      </c>
      <c r="L94" s="407">
        <v>1</v>
      </c>
      <c r="M94" s="407">
        <v>1</v>
      </c>
      <c r="N94" s="407">
        <v>1</v>
      </c>
      <c r="O94" s="407"/>
      <c r="P94" s="407"/>
      <c r="Q94" s="493"/>
      <c r="R94" s="409"/>
      <c r="S94" s="409"/>
      <c r="T94" s="494"/>
      <c r="U94" s="494"/>
      <c r="V94" s="494"/>
      <c r="W94" s="494"/>
      <c r="X94" s="409"/>
      <c r="Y94" s="494"/>
      <c r="Z94" s="494"/>
      <c r="AA94" s="494"/>
      <c r="AB94" s="494"/>
      <c r="AC94" s="494"/>
      <c r="AD94" s="494"/>
      <c r="AE94" s="409"/>
      <c r="AF94" s="409"/>
      <c r="AG94" s="411"/>
      <c r="AH94" s="407"/>
      <c r="AI94" s="407"/>
      <c r="AJ94" s="407"/>
      <c r="AK94" s="407"/>
      <c r="AL94" s="408"/>
      <c r="AM94" s="408"/>
      <c r="AN94" s="408"/>
      <c r="AO94" s="408"/>
      <c r="AP94" s="414"/>
      <c r="AQ94" s="412"/>
      <c r="AR94" s="412"/>
      <c r="AS94" s="412"/>
      <c r="AT94" s="412"/>
      <c r="AU94" s="412"/>
      <c r="AV94" s="413"/>
      <c r="AW94" s="412"/>
      <c r="AX94" s="412"/>
      <c r="AY94" s="412"/>
      <c r="AZ94" s="412"/>
      <c r="BA94" s="412"/>
      <c r="BB94" s="412"/>
      <c r="BC94" s="412"/>
      <c r="BD94" s="412"/>
      <c r="BE94" s="412"/>
      <c r="BF94" s="412"/>
      <c r="BG94" s="412"/>
      <c r="BH94" s="412"/>
      <c r="BI94" s="412"/>
      <c r="BJ94" s="412"/>
      <c r="BK94" s="412"/>
      <c r="BL94" s="411"/>
      <c r="BM94" s="407"/>
      <c r="BN94" s="407"/>
      <c r="BO94" s="407"/>
      <c r="BP94" s="407"/>
      <c r="BQ94" s="408"/>
      <c r="BR94" s="408"/>
      <c r="BS94" s="408"/>
      <c r="BT94" s="408"/>
      <c r="BU94" s="412"/>
      <c r="BV94" s="412"/>
      <c r="BW94" s="412"/>
      <c r="BX94" s="412"/>
      <c r="BY94" s="412"/>
      <c r="BZ94" s="412"/>
      <c r="CA94" s="413"/>
      <c r="CB94" s="412"/>
      <c r="CC94" s="412"/>
      <c r="CD94" s="412"/>
      <c r="CE94" s="412"/>
      <c r="CF94" s="412"/>
      <c r="CG94" s="412"/>
      <c r="CH94" s="412"/>
      <c r="CI94" s="412"/>
      <c r="CJ94" s="412"/>
      <c r="CK94" s="412"/>
      <c r="CL94" s="412"/>
      <c r="CM94" s="412"/>
      <c r="CN94" s="412"/>
      <c r="CO94" s="412"/>
      <c r="CP94" s="412"/>
      <c r="CQ94" s="411"/>
      <c r="CR94" s="407"/>
      <c r="CS94" s="407"/>
      <c r="CT94" s="407"/>
      <c r="CU94" s="407"/>
      <c r="CV94" s="408"/>
      <c r="CW94" s="408"/>
      <c r="CX94" s="408"/>
      <c r="CY94" s="408"/>
      <c r="CZ94" s="414"/>
      <c r="DA94" s="412"/>
      <c r="DB94" s="412"/>
      <c r="DC94" s="412"/>
      <c r="DD94" s="412"/>
      <c r="DE94" s="412"/>
      <c r="DF94" s="413"/>
      <c r="DG94" s="412"/>
      <c r="DH94" s="412"/>
      <c r="DI94" s="412"/>
      <c r="DJ94" s="412"/>
      <c r="DK94" s="412"/>
      <c r="DL94" s="412"/>
      <c r="DM94" s="412"/>
      <c r="DN94" s="412"/>
      <c r="DO94" s="412"/>
      <c r="DP94" s="412"/>
      <c r="DQ94" s="412"/>
      <c r="DR94" s="412"/>
      <c r="DS94" s="412"/>
      <c r="DT94" s="412"/>
      <c r="DU94" s="412"/>
      <c r="DV94" s="411"/>
      <c r="DW94" s="407"/>
      <c r="DX94" s="407"/>
      <c r="DY94" s="407"/>
      <c r="DZ94" s="407"/>
      <c r="EA94" s="408"/>
      <c r="EB94" s="408"/>
      <c r="EC94" s="408"/>
      <c r="ED94" s="408"/>
      <c r="EE94" s="412"/>
      <c r="EF94" s="412"/>
      <c r="EG94" s="412"/>
      <c r="EH94" s="412"/>
      <c r="EI94" s="412"/>
      <c r="EJ94" s="412"/>
      <c r="EK94" s="413"/>
      <c r="EL94" s="412"/>
      <c r="EM94" s="412"/>
      <c r="EN94" s="412"/>
      <c r="EO94" s="412"/>
      <c r="EP94" s="412"/>
      <c r="EQ94" s="412"/>
      <c r="ER94" s="412"/>
      <c r="ES94" s="412"/>
      <c r="ET94" s="412"/>
      <c r="EU94" s="412"/>
      <c r="EV94" s="412"/>
      <c r="EW94" s="412"/>
      <c r="EX94" s="412"/>
      <c r="EY94" s="412"/>
      <c r="EZ94" s="412"/>
      <c r="FA94" s="411"/>
      <c r="FB94" s="414"/>
      <c r="FC94" s="455"/>
      <c r="FD94" s="911" t="s">
        <v>101</v>
      </c>
      <c r="FE94" s="898"/>
      <c r="FF94" s="407"/>
      <c r="FG94" s="407"/>
      <c r="FH94" s="407">
        <v>0</v>
      </c>
      <c r="FI94" s="408">
        <v>0</v>
      </c>
      <c r="FJ94" s="408"/>
      <c r="FK94" s="408"/>
      <c r="FL94" s="408"/>
      <c r="FM94" s="408">
        <v>0</v>
      </c>
      <c r="FN94" s="408"/>
      <c r="FO94" s="408">
        <v>0</v>
      </c>
      <c r="FP94" s="408">
        <v>0</v>
      </c>
      <c r="FQ94" s="408"/>
      <c r="FR94" s="408"/>
      <c r="FS94" s="545"/>
      <c r="FT94" s="412"/>
      <c r="FU94" s="412"/>
      <c r="FV94" s="546"/>
      <c r="FW94" s="412"/>
      <c r="FX94" s="412"/>
      <c r="FY94" s="412"/>
      <c r="FZ94" s="546"/>
      <c r="GA94" s="546"/>
      <c r="GB94" s="546"/>
      <c r="GC94" s="546"/>
      <c r="GD94" s="546"/>
      <c r="GE94" s="546"/>
      <c r="GF94" s="546"/>
      <c r="GG94" s="412"/>
      <c r="GH94" s="412"/>
      <c r="GI94" s="411"/>
      <c r="GJ94" s="407"/>
      <c r="GK94" s="407"/>
      <c r="GL94" s="407"/>
      <c r="GM94" s="407"/>
      <c r="GN94" s="408"/>
      <c r="GO94" s="408"/>
      <c r="GP94" s="408"/>
      <c r="GQ94" s="408"/>
      <c r="GR94" s="412"/>
      <c r="GS94" s="412"/>
      <c r="GT94" s="412"/>
      <c r="GU94" s="412"/>
      <c r="GV94" s="412"/>
      <c r="GW94" s="412"/>
      <c r="GX94" s="413"/>
      <c r="GY94" s="412"/>
      <c r="GZ94" s="412"/>
      <c r="HA94" s="412"/>
      <c r="HB94" s="412"/>
      <c r="HC94" s="412"/>
      <c r="HD94" s="412"/>
      <c r="HE94" s="412"/>
      <c r="HF94" s="412"/>
      <c r="HG94" s="412"/>
      <c r="HH94" s="412"/>
      <c r="HI94" s="412"/>
      <c r="HJ94" s="412"/>
      <c r="HK94" s="412"/>
      <c r="HL94" s="412"/>
      <c r="HM94" s="412"/>
      <c r="HN94" s="411"/>
      <c r="HO94" s="407"/>
      <c r="HP94" s="407"/>
      <c r="HQ94" s="407"/>
      <c r="HR94" s="407"/>
      <c r="HS94" s="408"/>
      <c r="HT94" s="408">
        <v>0</v>
      </c>
      <c r="HU94" s="408">
        <v>0</v>
      </c>
      <c r="HV94" s="408"/>
      <c r="HW94" s="414">
        <v>0</v>
      </c>
      <c r="HX94" s="412">
        <v>0</v>
      </c>
      <c r="HY94" s="412"/>
      <c r="HZ94" s="412">
        <v>0</v>
      </c>
      <c r="IA94" s="412"/>
      <c r="IB94" s="412"/>
      <c r="IC94" s="413"/>
      <c r="ID94" s="412"/>
      <c r="IE94" s="412"/>
      <c r="IF94" s="412"/>
      <c r="IG94" s="412"/>
      <c r="IH94" s="412"/>
      <c r="II94" s="412"/>
      <c r="IJ94" s="412"/>
      <c r="IK94" s="412"/>
      <c r="IL94" s="412"/>
      <c r="IM94" s="412"/>
      <c r="IN94" s="412"/>
      <c r="IO94" s="412"/>
      <c r="IP94" s="412"/>
      <c r="IQ94" s="412"/>
      <c r="IR94" s="412"/>
      <c r="IS94" s="411"/>
      <c r="IT94" s="402">
        <v>12</v>
      </c>
      <c r="IU94" s="402">
        <v>10</v>
      </c>
      <c r="IV94" s="402">
        <v>12</v>
      </c>
      <c r="IW94" s="402">
        <v>9</v>
      </c>
      <c r="IX94" s="402">
        <v>9</v>
      </c>
      <c r="IY94" s="402">
        <v>8</v>
      </c>
      <c r="IZ94" s="402">
        <v>9</v>
      </c>
      <c r="JA94" s="402">
        <v>6</v>
      </c>
      <c r="JB94" s="574">
        <v>9</v>
      </c>
      <c r="JC94" s="404">
        <v>7</v>
      </c>
      <c r="JD94" s="404">
        <v>10</v>
      </c>
      <c r="JE94" s="404">
        <v>10</v>
      </c>
      <c r="JF94" s="404"/>
      <c r="JG94" s="404"/>
      <c r="JH94" s="496"/>
      <c r="JI94" s="404"/>
      <c r="JJ94" s="404"/>
      <c r="JK94" s="404"/>
      <c r="JL94" s="404"/>
      <c r="JM94" s="404"/>
      <c r="JN94" s="404"/>
      <c r="JO94" s="404"/>
      <c r="JP94" s="404"/>
      <c r="JQ94" s="404"/>
      <c r="JR94" s="404"/>
      <c r="JS94" s="404"/>
      <c r="JT94" s="404"/>
      <c r="JU94" s="404"/>
      <c r="JV94" s="404"/>
      <c r="JW94" s="404"/>
      <c r="JX94" s="406"/>
      <c r="JY94" s="898"/>
      <c r="JZ94" s="407"/>
      <c r="KA94" s="407"/>
      <c r="KB94" s="407">
        <v>1</v>
      </c>
      <c r="KC94" s="408"/>
      <c r="KD94" s="408"/>
      <c r="KE94" s="408"/>
      <c r="KF94" s="408"/>
      <c r="KG94" s="412">
        <v>0</v>
      </c>
      <c r="KH94" s="412"/>
      <c r="KI94" s="412"/>
      <c r="KJ94" s="412"/>
      <c r="KK94" s="412"/>
      <c r="KL94" s="412"/>
      <c r="KM94" s="413"/>
      <c r="KN94" s="412"/>
      <c r="KO94" s="412"/>
      <c r="KP94" s="412"/>
      <c r="KQ94" s="412"/>
      <c r="KR94" s="412"/>
      <c r="KS94" s="412"/>
      <c r="KT94" s="412"/>
      <c r="KU94" s="412"/>
      <c r="KV94" s="412"/>
      <c r="KW94" s="412"/>
      <c r="KX94" s="546"/>
      <c r="KY94" s="412"/>
      <c r="KZ94" s="412"/>
      <c r="LA94" s="412"/>
      <c r="LB94" s="412"/>
      <c r="LC94" s="495"/>
    </row>
    <row r="95" spans="1:315" s="355" customFormat="1" hidden="1" x14ac:dyDescent="0.25">
      <c r="A95" s="582"/>
      <c r="B95" s="913" t="s">
        <v>103</v>
      </c>
      <c r="C95" s="899"/>
      <c r="D95" s="408"/>
      <c r="E95" s="408"/>
      <c r="F95" s="408"/>
      <c r="G95" s="408"/>
      <c r="H95" s="408"/>
      <c r="I95" s="408"/>
      <c r="J95" s="408"/>
      <c r="K95" s="408"/>
      <c r="L95" s="408"/>
      <c r="M95" s="408"/>
      <c r="N95" s="408"/>
      <c r="O95" s="408"/>
      <c r="P95" s="408"/>
      <c r="Q95" s="545"/>
      <c r="R95" s="412"/>
      <c r="S95" s="412"/>
      <c r="T95" s="546"/>
      <c r="U95" s="546"/>
      <c r="V95" s="546"/>
      <c r="W95" s="546"/>
      <c r="X95" s="412"/>
      <c r="Y95" s="546"/>
      <c r="Z95" s="546"/>
      <c r="AA95" s="546"/>
      <c r="AB95" s="546"/>
      <c r="AC95" s="546"/>
      <c r="AD95" s="546"/>
      <c r="AE95" s="412"/>
      <c r="AF95" s="412"/>
      <c r="AG95" s="495"/>
      <c r="AH95" s="408"/>
      <c r="AI95" s="408"/>
      <c r="AJ95" s="408"/>
      <c r="AK95" s="408"/>
      <c r="AL95" s="408"/>
      <c r="AM95" s="408"/>
      <c r="AN95" s="408"/>
      <c r="AO95" s="408"/>
      <c r="AP95" s="414"/>
      <c r="AQ95" s="412"/>
      <c r="AR95" s="412"/>
      <c r="AS95" s="412"/>
      <c r="AT95" s="412"/>
      <c r="AU95" s="412"/>
      <c r="AV95" s="413"/>
      <c r="AW95" s="412"/>
      <c r="AX95" s="412"/>
      <c r="AY95" s="412"/>
      <c r="AZ95" s="412"/>
      <c r="BA95" s="412"/>
      <c r="BB95" s="412"/>
      <c r="BC95" s="412"/>
      <c r="BD95" s="412"/>
      <c r="BE95" s="412"/>
      <c r="BF95" s="412"/>
      <c r="BG95" s="412"/>
      <c r="BH95" s="412"/>
      <c r="BI95" s="412"/>
      <c r="BJ95" s="412"/>
      <c r="BK95" s="412"/>
      <c r="BL95" s="495"/>
      <c r="BM95" s="408"/>
      <c r="BN95" s="408"/>
      <c r="BO95" s="408"/>
      <c r="BP95" s="408"/>
      <c r="BQ95" s="408"/>
      <c r="BR95" s="408"/>
      <c r="BS95" s="408"/>
      <c r="BT95" s="408"/>
      <c r="BU95" s="412"/>
      <c r="BV95" s="412"/>
      <c r="BW95" s="412"/>
      <c r="BX95" s="412"/>
      <c r="BY95" s="412"/>
      <c r="BZ95" s="412"/>
      <c r="CA95" s="413"/>
      <c r="CB95" s="412"/>
      <c r="CC95" s="412"/>
      <c r="CD95" s="412"/>
      <c r="CE95" s="412"/>
      <c r="CF95" s="412"/>
      <c r="CG95" s="412"/>
      <c r="CH95" s="412"/>
      <c r="CI95" s="412"/>
      <c r="CJ95" s="412"/>
      <c r="CK95" s="412"/>
      <c r="CL95" s="412"/>
      <c r="CM95" s="412"/>
      <c r="CN95" s="412"/>
      <c r="CO95" s="412"/>
      <c r="CP95" s="412"/>
      <c r="CQ95" s="495"/>
      <c r="CR95" s="408"/>
      <c r="CS95" s="408"/>
      <c r="CT95" s="408"/>
      <c r="CU95" s="408"/>
      <c r="CV95" s="408"/>
      <c r="CW95" s="408"/>
      <c r="CX95" s="408"/>
      <c r="CY95" s="408"/>
      <c r="CZ95" s="414"/>
      <c r="DA95" s="412"/>
      <c r="DB95" s="412"/>
      <c r="DC95" s="412"/>
      <c r="DD95" s="412"/>
      <c r="DE95" s="412"/>
      <c r="DF95" s="413"/>
      <c r="DG95" s="412"/>
      <c r="DH95" s="412"/>
      <c r="DI95" s="412"/>
      <c r="DJ95" s="412"/>
      <c r="DK95" s="412"/>
      <c r="DL95" s="412"/>
      <c r="DM95" s="412"/>
      <c r="DN95" s="412"/>
      <c r="DO95" s="412"/>
      <c r="DP95" s="412"/>
      <c r="DQ95" s="412"/>
      <c r="DR95" s="412"/>
      <c r="DS95" s="412"/>
      <c r="DT95" s="412"/>
      <c r="DU95" s="412"/>
      <c r="DV95" s="495"/>
      <c r="DW95" s="408"/>
      <c r="DX95" s="408"/>
      <c r="DY95" s="408"/>
      <c r="DZ95" s="408"/>
      <c r="EA95" s="408"/>
      <c r="EB95" s="408"/>
      <c r="EC95" s="408"/>
      <c r="ED95" s="408"/>
      <c r="EE95" s="412"/>
      <c r="EF95" s="412"/>
      <c r="EG95" s="412"/>
      <c r="EH95" s="412"/>
      <c r="EI95" s="412"/>
      <c r="EJ95" s="412"/>
      <c r="EK95" s="413"/>
      <c r="EL95" s="412"/>
      <c r="EM95" s="412"/>
      <c r="EN95" s="412"/>
      <c r="EO95" s="412"/>
      <c r="EP95" s="412"/>
      <c r="EQ95" s="412"/>
      <c r="ER95" s="412"/>
      <c r="ES95" s="412"/>
      <c r="ET95" s="412"/>
      <c r="EU95" s="412"/>
      <c r="EV95" s="412"/>
      <c r="EW95" s="412"/>
      <c r="EX95" s="412"/>
      <c r="EY95" s="412"/>
      <c r="EZ95" s="412"/>
      <c r="FA95" s="495"/>
      <c r="FB95" s="414"/>
      <c r="FC95" s="583"/>
      <c r="FD95" s="913" t="s">
        <v>103</v>
      </c>
      <c r="FE95" s="899"/>
      <c r="FF95" s="408"/>
      <c r="FG95" s="408"/>
      <c r="FH95" s="408"/>
      <c r="FI95" s="408"/>
      <c r="FJ95" s="408"/>
      <c r="FK95" s="408"/>
      <c r="FL95" s="408"/>
      <c r="FM95" s="408"/>
      <c r="FN95" s="408"/>
      <c r="FO95" s="408"/>
      <c r="FP95" s="408"/>
      <c r="FQ95" s="408"/>
      <c r="FR95" s="408"/>
      <c r="FS95" s="545"/>
      <c r="FT95" s="412"/>
      <c r="FU95" s="412"/>
      <c r="FV95" s="546"/>
      <c r="FW95" s="412"/>
      <c r="FX95" s="412"/>
      <c r="FY95" s="412"/>
      <c r="FZ95" s="546"/>
      <c r="GA95" s="546"/>
      <c r="GB95" s="546"/>
      <c r="GC95" s="546"/>
      <c r="GD95" s="546"/>
      <c r="GE95" s="546"/>
      <c r="GF95" s="546"/>
      <c r="GG95" s="412"/>
      <c r="GH95" s="412"/>
      <c r="GI95" s="495"/>
      <c r="GJ95" s="408"/>
      <c r="GK95" s="408"/>
      <c r="GL95" s="408"/>
      <c r="GM95" s="408"/>
      <c r="GN95" s="408"/>
      <c r="GO95" s="408"/>
      <c r="GP95" s="408"/>
      <c r="GQ95" s="408"/>
      <c r="GR95" s="412"/>
      <c r="GS95" s="412"/>
      <c r="GT95" s="412"/>
      <c r="GU95" s="412"/>
      <c r="GV95" s="412"/>
      <c r="GW95" s="412"/>
      <c r="GX95" s="413"/>
      <c r="GY95" s="412"/>
      <c r="GZ95" s="412"/>
      <c r="HA95" s="412"/>
      <c r="HB95" s="412"/>
      <c r="HC95" s="412"/>
      <c r="HD95" s="412"/>
      <c r="HE95" s="412"/>
      <c r="HF95" s="412"/>
      <c r="HG95" s="412"/>
      <c r="HH95" s="412"/>
      <c r="HI95" s="412"/>
      <c r="HJ95" s="412"/>
      <c r="HK95" s="412"/>
      <c r="HL95" s="412"/>
      <c r="HM95" s="412"/>
      <c r="HN95" s="495"/>
      <c r="HO95" s="408"/>
      <c r="HP95" s="408"/>
      <c r="HQ95" s="408"/>
      <c r="HR95" s="408"/>
      <c r="HS95" s="408"/>
      <c r="HT95" s="408"/>
      <c r="HU95" s="408"/>
      <c r="HV95" s="408"/>
      <c r="HW95" s="414"/>
      <c r="HX95" s="412"/>
      <c r="HY95" s="412"/>
      <c r="HZ95" s="412"/>
      <c r="IA95" s="412"/>
      <c r="IB95" s="412"/>
      <c r="IC95" s="413"/>
      <c r="ID95" s="412"/>
      <c r="IE95" s="412"/>
      <c r="IF95" s="412"/>
      <c r="IG95" s="412"/>
      <c r="IH95" s="412"/>
      <c r="II95" s="412"/>
      <c r="IJ95" s="412"/>
      <c r="IK95" s="412"/>
      <c r="IL95" s="412"/>
      <c r="IM95" s="412"/>
      <c r="IN95" s="412"/>
      <c r="IO95" s="412"/>
      <c r="IP95" s="412"/>
      <c r="IQ95" s="412"/>
      <c r="IR95" s="412"/>
      <c r="IS95" s="495"/>
      <c r="IT95" s="402"/>
      <c r="IU95" s="402"/>
      <c r="IV95" s="402"/>
      <c r="IW95" s="402"/>
      <c r="IX95" s="402"/>
      <c r="IY95" s="402">
        <v>3</v>
      </c>
      <c r="IZ95" s="402">
        <v>7</v>
      </c>
      <c r="JA95" s="402">
        <v>7</v>
      </c>
      <c r="JB95" s="574">
        <v>7</v>
      </c>
      <c r="JC95" s="404">
        <v>7</v>
      </c>
      <c r="JD95" s="404">
        <v>7</v>
      </c>
      <c r="JE95" s="404"/>
      <c r="JF95" s="404"/>
      <c r="JG95" s="404"/>
      <c r="JH95" s="496"/>
      <c r="JI95" s="404"/>
      <c r="JJ95" s="404"/>
      <c r="JK95" s="404"/>
      <c r="JL95" s="404"/>
      <c r="JM95" s="404"/>
      <c r="JN95" s="404"/>
      <c r="JO95" s="404"/>
      <c r="JP95" s="404"/>
      <c r="JQ95" s="404"/>
      <c r="JR95" s="404"/>
      <c r="JS95" s="404"/>
      <c r="JT95" s="404"/>
      <c r="JU95" s="404"/>
      <c r="JV95" s="404"/>
      <c r="JW95" s="404"/>
      <c r="JX95" s="406"/>
      <c r="JY95" s="899"/>
      <c r="JZ95" s="408"/>
      <c r="KA95" s="408"/>
      <c r="KB95" s="408"/>
      <c r="KC95" s="408"/>
      <c r="KD95" s="408"/>
      <c r="KE95" s="408"/>
      <c r="KF95" s="408"/>
      <c r="KG95" s="412"/>
      <c r="KH95" s="412"/>
      <c r="KI95" s="412"/>
      <c r="KJ95" s="412"/>
      <c r="KK95" s="412"/>
      <c r="KL95" s="412"/>
      <c r="KM95" s="413"/>
      <c r="KN95" s="412"/>
      <c r="KO95" s="412"/>
      <c r="KP95" s="412"/>
      <c r="KQ95" s="412"/>
      <c r="KR95" s="412"/>
      <c r="KS95" s="412"/>
      <c r="KT95" s="412"/>
      <c r="KU95" s="412"/>
      <c r="KV95" s="412"/>
      <c r="KW95" s="412"/>
      <c r="KX95" s="546"/>
      <c r="KY95" s="412"/>
      <c r="KZ95" s="412"/>
      <c r="LA95" s="412"/>
      <c r="LB95" s="412"/>
      <c r="LC95" s="495"/>
    </row>
    <row r="96" spans="1:315" s="355" customFormat="1" hidden="1" x14ac:dyDescent="0.25">
      <c r="A96" s="582"/>
      <c r="B96" s="913" t="s">
        <v>95</v>
      </c>
      <c r="C96" s="899"/>
      <c r="D96" s="408"/>
      <c r="E96" s="408"/>
      <c r="F96" s="408"/>
      <c r="G96" s="408"/>
      <c r="H96" s="408"/>
      <c r="I96" s="408"/>
      <c r="J96" s="408"/>
      <c r="K96" s="408"/>
      <c r="L96" s="408"/>
      <c r="M96" s="408"/>
      <c r="N96" s="408"/>
      <c r="O96" s="408"/>
      <c r="P96" s="408"/>
      <c r="Q96" s="545"/>
      <c r="R96" s="412"/>
      <c r="S96" s="412"/>
      <c r="T96" s="546"/>
      <c r="U96" s="546"/>
      <c r="V96" s="546"/>
      <c r="W96" s="546"/>
      <c r="X96" s="412"/>
      <c r="Y96" s="546"/>
      <c r="Z96" s="546"/>
      <c r="AA96" s="546"/>
      <c r="AB96" s="546"/>
      <c r="AC96" s="546"/>
      <c r="AD96" s="546"/>
      <c r="AE96" s="412"/>
      <c r="AF96" s="412"/>
      <c r="AG96" s="495"/>
      <c r="AH96" s="408"/>
      <c r="AI96" s="408"/>
      <c r="AJ96" s="408"/>
      <c r="AK96" s="408"/>
      <c r="AL96" s="408"/>
      <c r="AM96" s="408"/>
      <c r="AN96" s="408"/>
      <c r="AO96" s="408"/>
      <c r="AP96" s="414"/>
      <c r="AQ96" s="412"/>
      <c r="AR96" s="412"/>
      <c r="AS96" s="412"/>
      <c r="AT96" s="412"/>
      <c r="AU96" s="412"/>
      <c r="AV96" s="413"/>
      <c r="AW96" s="412"/>
      <c r="AX96" s="412"/>
      <c r="AY96" s="412"/>
      <c r="AZ96" s="412"/>
      <c r="BA96" s="412"/>
      <c r="BB96" s="412"/>
      <c r="BC96" s="412"/>
      <c r="BD96" s="412"/>
      <c r="BE96" s="412"/>
      <c r="BF96" s="412"/>
      <c r="BG96" s="412"/>
      <c r="BH96" s="412"/>
      <c r="BI96" s="412"/>
      <c r="BJ96" s="412"/>
      <c r="BK96" s="412"/>
      <c r="BL96" s="495"/>
      <c r="BM96" s="408"/>
      <c r="BN96" s="408"/>
      <c r="BO96" s="408"/>
      <c r="BP96" s="408"/>
      <c r="BQ96" s="408"/>
      <c r="BR96" s="408"/>
      <c r="BS96" s="408"/>
      <c r="BT96" s="408"/>
      <c r="BU96" s="412"/>
      <c r="BV96" s="412"/>
      <c r="BW96" s="412"/>
      <c r="BX96" s="412"/>
      <c r="BY96" s="412"/>
      <c r="BZ96" s="412"/>
      <c r="CA96" s="413"/>
      <c r="CB96" s="412"/>
      <c r="CC96" s="412"/>
      <c r="CD96" s="412"/>
      <c r="CE96" s="412"/>
      <c r="CF96" s="412"/>
      <c r="CG96" s="412"/>
      <c r="CH96" s="412"/>
      <c r="CI96" s="412"/>
      <c r="CJ96" s="412"/>
      <c r="CK96" s="412"/>
      <c r="CL96" s="412"/>
      <c r="CM96" s="412"/>
      <c r="CN96" s="412"/>
      <c r="CO96" s="412"/>
      <c r="CP96" s="412"/>
      <c r="CQ96" s="495"/>
      <c r="CR96" s="408"/>
      <c r="CS96" s="408"/>
      <c r="CT96" s="408"/>
      <c r="CU96" s="408"/>
      <c r="CV96" s="408"/>
      <c r="CW96" s="408"/>
      <c r="CX96" s="408"/>
      <c r="CY96" s="408"/>
      <c r="CZ96" s="414"/>
      <c r="DA96" s="412"/>
      <c r="DB96" s="412"/>
      <c r="DC96" s="412"/>
      <c r="DD96" s="412"/>
      <c r="DE96" s="412"/>
      <c r="DF96" s="413"/>
      <c r="DG96" s="412"/>
      <c r="DH96" s="412"/>
      <c r="DI96" s="412"/>
      <c r="DJ96" s="412"/>
      <c r="DK96" s="412"/>
      <c r="DL96" s="412"/>
      <c r="DM96" s="412"/>
      <c r="DN96" s="412"/>
      <c r="DO96" s="412"/>
      <c r="DP96" s="412"/>
      <c r="DQ96" s="412"/>
      <c r="DR96" s="412"/>
      <c r="DS96" s="412"/>
      <c r="DT96" s="412"/>
      <c r="DU96" s="412"/>
      <c r="DV96" s="495"/>
      <c r="DW96" s="408"/>
      <c r="DX96" s="408"/>
      <c r="DY96" s="408"/>
      <c r="DZ96" s="408"/>
      <c r="EA96" s="408"/>
      <c r="EB96" s="408"/>
      <c r="EC96" s="408"/>
      <c r="ED96" s="408"/>
      <c r="EE96" s="412"/>
      <c r="EF96" s="412"/>
      <c r="EG96" s="412"/>
      <c r="EH96" s="412"/>
      <c r="EI96" s="412"/>
      <c r="EJ96" s="412"/>
      <c r="EK96" s="413"/>
      <c r="EL96" s="412"/>
      <c r="EM96" s="412"/>
      <c r="EN96" s="412"/>
      <c r="EO96" s="412"/>
      <c r="EP96" s="412"/>
      <c r="EQ96" s="412"/>
      <c r="ER96" s="412"/>
      <c r="ES96" s="412"/>
      <c r="ET96" s="412"/>
      <c r="EU96" s="412"/>
      <c r="EV96" s="412"/>
      <c r="EW96" s="412"/>
      <c r="EX96" s="412"/>
      <c r="EY96" s="412"/>
      <c r="EZ96" s="412"/>
      <c r="FA96" s="495"/>
      <c r="FB96" s="414"/>
      <c r="FC96" s="583"/>
      <c r="FD96" s="913" t="s">
        <v>95</v>
      </c>
      <c r="FE96" s="899"/>
      <c r="FF96" s="408"/>
      <c r="FG96" s="408"/>
      <c r="FH96" s="408"/>
      <c r="FI96" s="408"/>
      <c r="FJ96" s="408"/>
      <c r="FK96" s="408"/>
      <c r="FL96" s="408"/>
      <c r="FM96" s="408"/>
      <c r="FN96" s="408"/>
      <c r="FO96" s="408"/>
      <c r="FP96" s="408"/>
      <c r="FQ96" s="408"/>
      <c r="FR96" s="408"/>
      <c r="FS96" s="545"/>
      <c r="FT96" s="412"/>
      <c r="FU96" s="412"/>
      <c r="FV96" s="546"/>
      <c r="FW96" s="412"/>
      <c r="FX96" s="412"/>
      <c r="FY96" s="412"/>
      <c r="FZ96" s="546"/>
      <c r="GA96" s="546"/>
      <c r="GB96" s="546"/>
      <c r="GC96" s="546"/>
      <c r="GD96" s="546"/>
      <c r="GE96" s="546"/>
      <c r="GF96" s="546"/>
      <c r="GG96" s="412"/>
      <c r="GH96" s="412"/>
      <c r="GI96" s="495"/>
      <c r="GJ96" s="408"/>
      <c r="GK96" s="408"/>
      <c r="GL96" s="408"/>
      <c r="GM96" s="408"/>
      <c r="GN96" s="408"/>
      <c r="GO96" s="408"/>
      <c r="GP96" s="408"/>
      <c r="GQ96" s="408"/>
      <c r="GR96" s="412"/>
      <c r="GS96" s="412"/>
      <c r="GT96" s="412"/>
      <c r="GU96" s="412"/>
      <c r="GV96" s="412"/>
      <c r="GW96" s="412"/>
      <c r="GX96" s="413"/>
      <c r="GY96" s="412"/>
      <c r="GZ96" s="412"/>
      <c r="HA96" s="412"/>
      <c r="HB96" s="412"/>
      <c r="HC96" s="412"/>
      <c r="HD96" s="412"/>
      <c r="HE96" s="412"/>
      <c r="HF96" s="412"/>
      <c r="HG96" s="412"/>
      <c r="HH96" s="412"/>
      <c r="HI96" s="412"/>
      <c r="HJ96" s="412"/>
      <c r="HK96" s="412"/>
      <c r="HL96" s="412"/>
      <c r="HM96" s="412"/>
      <c r="HN96" s="495"/>
      <c r="HO96" s="408"/>
      <c r="HP96" s="408"/>
      <c r="HQ96" s="408"/>
      <c r="HR96" s="408"/>
      <c r="HS96" s="408"/>
      <c r="HT96" s="408"/>
      <c r="HU96" s="408"/>
      <c r="HV96" s="408"/>
      <c r="HW96" s="414"/>
      <c r="HX96" s="412"/>
      <c r="HY96" s="412"/>
      <c r="HZ96" s="412"/>
      <c r="IA96" s="412"/>
      <c r="IB96" s="412"/>
      <c r="IC96" s="413"/>
      <c r="ID96" s="412"/>
      <c r="IE96" s="412"/>
      <c r="IF96" s="412"/>
      <c r="IG96" s="412"/>
      <c r="IH96" s="412"/>
      <c r="II96" s="412"/>
      <c r="IJ96" s="412"/>
      <c r="IK96" s="412"/>
      <c r="IL96" s="412"/>
      <c r="IM96" s="412"/>
      <c r="IN96" s="412"/>
      <c r="IO96" s="412"/>
      <c r="IP96" s="412"/>
      <c r="IQ96" s="412"/>
      <c r="IR96" s="412"/>
      <c r="IS96" s="495"/>
      <c r="IT96" s="402"/>
      <c r="IU96" s="402"/>
      <c r="IV96" s="402"/>
      <c r="IW96" s="402"/>
      <c r="IX96" s="402"/>
      <c r="IY96" s="402"/>
      <c r="IZ96" s="402"/>
      <c r="JA96" s="402"/>
      <c r="JB96" s="574"/>
      <c r="JC96" s="404"/>
      <c r="JD96" s="404"/>
      <c r="JE96" s="404">
        <v>2</v>
      </c>
      <c r="JF96" s="404"/>
      <c r="JG96" s="404"/>
      <c r="JH96" s="496"/>
      <c r="JI96" s="404"/>
      <c r="JJ96" s="404"/>
      <c r="JK96" s="404"/>
      <c r="JL96" s="404"/>
      <c r="JM96" s="404"/>
      <c r="JN96" s="404"/>
      <c r="JO96" s="404"/>
      <c r="JP96" s="404"/>
      <c r="JQ96" s="404"/>
      <c r="JR96" s="404"/>
      <c r="JS96" s="404"/>
      <c r="JT96" s="404"/>
      <c r="JU96" s="404"/>
      <c r="JV96" s="404"/>
      <c r="JW96" s="404"/>
      <c r="JX96" s="406"/>
      <c r="JY96" s="899"/>
      <c r="JZ96" s="408"/>
      <c r="KA96" s="408"/>
      <c r="KB96" s="408"/>
      <c r="KC96" s="408"/>
      <c r="KD96" s="408"/>
      <c r="KE96" s="408"/>
      <c r="KF96" s="408"/>
      <c r="KG96" s="412"/>
      <c r="KH96" s="412"/>
      <c r="KI96" s="412"/>
      <c r="KJ96" s="412"/>
      <c r="KK96" s="412"/>
      <c r="KL96" s="412"/>
      <c r="KM96" s="413"/>
      <c r="KN96" s="412"/>
      <c r="KO96" s="412"/>
      <c r="KP96" s="412"/>
      <c r="KQ96" s="412"/>
      <c r="KR96" s="412"/>
      <c r="KS96" s="412"/>
      <c r="KT96" s="412"/>
      <c r="KU96" s="412"/>
      <c r="KV96" s="412"/>
      <c r="KW96" s="412"/>
      <c r="KX96" s="546"/>
      <c r="KY96" s="412"/>
      <c r="KZ96" s="412"/>
      <c r="LA96" s="412"/>
      <c r="LB96" s="412"/>
      <c r="LC96" s="495"/>
    </row>
    <row r="97" spans="1:315" s="355" customFormat="1" hidden="1" x14ac:dyDescent="0.25">
      <c r="A97" s="582"/>
      <c r="B97" s="913" t="s">
        <v>99</v>
      </c>
      <c r="C97" s="899"/>
      <c r="D97" s="408"/>
      <c r="E97" s="408"/>
      <c r="F97" s="408"/>
      <c r="G97" s="408"/>
      <c r="H97" s="408"/>
      <c r="I97" s="408"/>
      <c r="J97" s="408"/>
      <c r="K97" s="408"/>
      <c r="L97" s="408"/>
      <c r="M97" s="408"/>
      <c r="N97" s="408"/>
      <c r="O97" s="408"/>
      <c r="P97" s="408"/>
      <c r="Q97" s="545"/>
      <c r="R97" s="412"/>
      <c r="S97" s="412"/>
      <c r="T97" s="546"/>
      <c r="U97" s="546"/>
      <c r="V97" s="546"/>
      <c r="W97" s="546"/>
      <c r="X97" s="412"/>
      <c r="Y97" s="546"/>
      <c r="Z97" s="546"/>
      <c r="AA97" s="546"/>
      <c r="AB97" s="546"/>
      <c r="AC97" s="546"/>
      <c r="AD97" s="546"/>
      <c r="AE97" s="412"/>
      <c r="AF97" s="412"/>
      <c r="AG97" s="495"/>
      <c r="AH97" s="408"/>
      <c r="AI97" s="408"/>
      <c r="AJ97" s="408"/>
      <c r="AK97" s="408"/>
      <c r="AL97" s="408"/>
      <c r="AM97" s="408"/>
      <c r="AN97" s="408"/>
      <c r="AO97" s="408"/>
      <c r="AP97" s="414"/>
      <c r="AQ97" s="412"/>
      <c r="AR97" s="412"/>
      <c r="AS97" s="412"/>
      <c r="AT97" s="412"/>
      <c r="AU97" s="412"/>
      <c r="AV97" s="413"/>
      <c r="AW97" s="412"/>
      <c r="AX97" s="412"/>
      <c r="AY97" s="412"/>
      <c r="AZ97" s="412"/>
      <c r="BA97" s="412"/>
      <c r="BB97" s="412"/>
      <c r="BC97" s="412"/>
      <c r="BD97" s="412"/>
      <c r="BE97" s="412"/>
      <c r="BF97" s="412"/>
      <c r="BG97" s="412"/>
      <c r="BH97" s="412"/>
      <c r="BI97" s="412"/>
      <c r="BJ97" s="412"/>
      <c r="BK97" s="412"/>
      <c r="BL97" s="495"/>
      <c r="BM97" s="408"/>
      <c r="BN97" s="408"/>
      <c r="BO97" s="408"/>
      <c r="BP97" s="408"/>
      <c r="BQ97" s="408"/>
      <c r="BR97" s="408"/>
      <c r="BS97" s="408"/>
      <c r="BT97" s="408"/>
      <c r="BU97" s="412"/>
      <c r="BV97" s="412"/>
      <c r="BW97" s="412"/>
      <c r="BX97" s="412"/>
      <c r="BY97" s="412"/>
      <c r="BZ97" s="412"/>
      <c r="CA97" s="413"/>
      <c r="CB97" s="412"/>
      <c r="CC97" s="412"/>
      <c r="CD97" s="412"/>
      <c r="CE97" s="412"/>
      <c r="CF97" s="412"/>
      <c r="CG97" s="412"/>
      <c r="CH97" s="412"/>
      <c r="CI97" s="412"/>
      <c r="CJ97" s="412"/>
      <c r="CK97" s="412"/>
      <c r="CL97" s="412"/>
      <c r="CM97" s="412"/>
      <c r="CN97" s="412"/>
      <c r="CO97" s="412"/>
      <c r="CP97" s="412"/>
      <c r="CQ97" s="495"/>
      <c r="CR97" s="408"/>
      <c r="CS97" s="408"/>
      <c r="CT97" s="408"/>
      <c r="CU97" s="408"/>
      <c r="CV97" s="408"/>
      <c r="CW97" s="408"/>
      <c r="CX97" s="408"/>
      <c r="CY97" s="408"/>
      <c r="CZ97" s="414"/>
      <c r="DA97" s="412"/>
      <c r="DB97" s="412"/>
      <c r="DC97" s="412"/>
      <c r="DD97" s="412"/>
      <c r="DE97" s="412"/>
      <c r="DF97" s="413"/>
      <c r="DG97" s="412"/>
      <c r="DH97" s="412"/>
      <c r="DI97" s="412"/>
      <c r="DJ97" s="412"/>
      <c r="DK97" s="412"/>
      <c r="DL97" s="412"/>
      <c r="DM97" s="412"/>
      <c r="DN97" s="412"/>
      <c r="DO97" s="412"/>
      <c r="DP97" s="412"/>
      <c r="DQ97" s="412"/>
      <c r="DR97" s="412"/>
      <c r="DS97" s="412"/>
      <c r="DT97" s="412"/>
      <c r="DU97" s="412"/>
      <c r="DV97" s="495"/>
      <c r="DW97" s="408"/>
      <c r="DX97" s="408"/>
      <c r="DY97" s="408"/>
      <c r="DZ97" s="408"/>
      <c r="EA97" s="408"/>
      <c r="EB97" s="408"/>
      <c r="EC97" s="408"/>
      <c r="ED97" s="408"/>
      <c r="EE97" s="412"/>
      <c r="EF97" s="412"/>
      <c r="EG97" s="412"/>
      <c r="EH97" s="412"/>
      <c r="EI97" s="412"/>
      <c r="EJ97" s="412"/>
      <c r="EK97" s="413"/>
      <c r="EL97" s="412"/>
      <c r="EM97" s="412"/>
      <c r="EN97" s="412"/>
      <c r="EO97" s="412"/>
      <c r="EP97" s="412"/>
      <c r="EQ97" s="412"/>
      <c r="ER97" s="412"/>
      <c r="ES97" s="412"/>
      <c r="ET97" s="412"/>
      <c r="EU97" s="412"/>
      <c r="EV97" s="412"/>
      <c r="EW97" s="412"/>
      <c r="EX97" s="412"/>
      <c r="EY97" s="412"/>
      <c r="EZ97" s="412"/>
      <c r="FA97" s="495"/>
      <c r="FB97" s="414"/>
      <c r="FC97" s="583"/>
      <c r="FD97" s="913" t="s">
        <v>99</v>
      </c>
      <c r="FE97" s="899"/>
      <c r="FF97" s="408"/>
      <c r="FG97" s="408"/>
      <c r="FH97" s="408"/>
      <c r="FI97" s="408"/>
      <c r="FJ97" s="408"/>
      <c r="FK97" s="408"/>
      <c r="FL97" s="408"/>
      <c r="FM97" s="408"/>
      <c r="FN97" s="408"/>
      <c r="FO97" s="408"/>
      <c r="FP97" s="408"/>
      <c r="FQ97" s="408"/>
      <c r="FR97" s="408"/>
      <c r="FS97" s="545"/>
      <c r="FT97" s="412"/>
      <c r="FU97" s="412"/>
      <c r="FV97" s="546"/>
      <c r="FW97" s="412"/>
      <c r="FX97" s="412"/>
      <c r="FY97" s="412"/>
      <c r="FZ97" s="546"/>
      <c r="GA97" s="546"/>
      <c r="GB97" s="546"/>
      <c r="GC97" s="546"/>
      <c r="GD97" s="546"/>
      <c r="GE97" s="546"/>
      <c r="GF97" s="546"/>
      <c r="GG97" s="412"/>
      <c r="GH97" s="412"/>
      <c r="GI97" s="495"/>
      <c r="GJ97" s="408"/>
      <c r="GK97" s="408"/>
      <c r="GL97" s="408"/>
      <c r="GM97" s="408"/>
      <c r="GN97" s="408"/>
      <c r="GO97" s="408"/>
      <c r="GP97" s="408"/>
      <c r="GQ97" s="408"/>
      <c r="GR97" s="412"/>
      <c r="GS97" s="412"/>
      <c r="GT97" s="412"/>
      <c r="GU97" s="412"/>
      <c r="GV97" s="412"/>
      <c r="GW97" s="412"/>
      <c r="GX97" s="413"/>
      <c r="GY97" s="412"/>
      <c r="GZ97" s="412"/>
      <c r="HA97" s="412"/>
      <c r="HB97" s="412"/>
      <c r="HC97" s="412"/>
      <c r="HD97" s="412"/>
      <c r="HE97" s="412"/>
      <c r="HF97" s="412"/>
      <c r="HG97" s="412"/>
      <c r="HH97" s="412"/>
      <c r="HI97" s="412"/>
      <c r="HJ97" s="412"/>
      <c r="HK97" s="412"/>
      <c r="HL97" s="412"/>
      <c r="HM97" s="412"/>
      <c r="HN97" s="495"/>
      <c r="HO97" s="408"/>
      <c r="HP97" s="408"/>
      <c r="HQ97" s="408"/>
      <c r="HR97" s="408"/>
      <c r="HS97" s="408"/>
      <c r="HT97" s="408"/>
      <c r="HU97" s="408"/>
      <c r="HV97" s="408"/>
      <c r="HW97" s="414"/>
      <c r="HX97" s="412"/>
      <c r="HY97" s="412"/>
      <c r="HZ97" s="412"/>
      <c r="IA97" s="412"/>
      <c r="IB97" s="412"/>
      <c r="IC97" s="413"/>
      <c r="ID97" s="412"/>
      <c r="IE97" s="412"/>
      <c r="IF97" s="412"/>
      <c r="IG97" s="412"/>
      <c r="IH97" s="412"/>
      <c r="II97" s="412"/>
      <c r="IJ97" s="412"/>
      <c r="IK97" s="412"/>
      <c r="IL97" s="412"/>
      <c r="IM97" s="412"/>
      <c r="IN97" s="412"/>
      <c r="IO97" s="412"/>
      <c r="IP97" s="412"/>
      <c r="IQ97" s="412"/>
      <c r="IR97" s="412"/>
      <c r="IS97" s="495"/>
      <c r="IT97" s="402"/>
      <c r="IU97" s="402"/>
      <c r="IV97" s="402"/>
      <c r="IW97" s="402"/>
      <c r="IX97" s="402"/>
      <c r="IY97" s="402"/>
      <c r="IZ97" s="402"/>
      <c r="JA97" s="402"/>
      <c r="JB97" s="574"/>
      <c r="JC97" s="404"/>
      <c r="JD97" s="404"/>
      <c r="JE97" s="404">
        <v>2</v>
      </c>
      <c r="JF97" s="404"/>
      <c r="JG97" s="404"/>
      <c r="JH97" s="496"/>
      <c r="JI97" s="404"/>
      <c r="JJ97" s="404"/>
      <c r="JK97" s="404"/>
      <c r="JL97" s="404"/>
      <c r="JM97" s="404"/>
      <c r="JN97" s="404"/>
      <c r="JO97" s="404"/>
      <c r="JP97" s="404"/>
      <c r="JQ97" s="404"/>
      <c r="JR97" s="404"/>
      <c r="JS97" s="404"/>
      <c r="JT97" s="404"/>
      <c r="JU97" s="404"/>
      <c r="JV97" s="404"/>
      <c r="JW97" s="404"/>
      <c r="JX97" s="406"/>
      <c r="JY97" s="899"/>
      <c r="JZ97" s="408"/>
      <c r="KA97" s="408"/>
      <c r="KB97" s="408"/>
      <c r="KC97" s="408"/>
      <c r="KD97" s="408"/>
      <c r="KE97" s="408"/>
      <c r="KF97" s="408"/>
      <c r="KG97" s="412"/>
      <c r="KH97" s="412"/>
      <c r="KI97" s="412"/>
      <c r="KJ97" s="412"/>
      <c r="KK97" s="412"/>
      <c r="KL97" s="412"/>
      <c r="KM97" s="413"/>
      <c r="KN97" s="412"/>
      <c r="KO97" s="412"/>
      <c r="KP97" s="412"/>
      <c r="KQ97" s="412"/>
      <c r="KR97" s="412"/>
      <c r="KS97" s="412"/>
      <c r="KT97" s="412"/>
      <c r="KU97" s="412"/>
      <c r="KV97" s="412"/>
      <c r="KW97" s="412"/>
      <c r="KX97" s="546"/>
      <c r="KY97" s="412"/>
      <c r="KZ97" s="412"/>
      <c r="LA97" s="412"/>
      <c r="LB97" s="412"/>
      <c r="LC97" s="495"/>
    </row>
    <row r="98" spans="1:315" s="355" customFormat="1" hidden="1" x14ac:dyDescent="0.25">
      <c r="A98" s="582"/>
      <c r="B98" s="913" t="s">
        <v>104</v>
      </c>
      <c r="C98" s="899"/>
      <c r="D98" s="408"/>
      <c r="E98" s="408"/>
      <c r="F98" s="408"/>
      <c r="G98" s="408"/>
      <c r="H98" s="408"/>
      <c r="I98" s="408"/>
      <c r="J98" s="408"/>
      <c r="K98" s="408"/>
      <c r="L98" s="408"/>
      <c r="M98" s="408"/>
      <c r="N98" s="408"/>
      <c r="O98" s="408"/>
      <c r="P98" s="408"/>
      <c r="Q98" s="545"/>
      <c r="R98" s="412"/>
      <c r="S98" s="412"/>
      <c r="T98" s="546"/>
      <c r="U98" s="546"/>
      <c r="V98" s="546"/>
      <c r="W98" s="546"/>
      <c r="X98" s="412"/>
      <c r="Y98" s="546"/>
      <c r="Z98" s="546"/>
      <c r="AA98" s="546"/>
      <c r="AB98" s="546"/>
      <c r="AC98" s="546"/>
      <c r="AD98" s="546"/>
      <c r="AE98" s="412"/>
      <c r="AF98" s="412"/>
      <c r="AG98" s="495"/>
      <c r="AH98" s="408"/>
      <c r="AI98" s="408"/>
      <c r="AJ98" s="408"/>
      <c r="AK98" s="408"/>
      <c r="AL98" s="408"/>
      <c r="AM98" s="408"/>
      <c r="AN98" s="408"/>
      <c r="AO98" s="408"/>
      <c r="AP98" s="414"/>
      <c r="AQ98" s="412"/>
      <c r="AR98" s="412"/>
      <c r="AS98" s="412"/>
      <c r="AT98" s="412"/>
      <c r="AU98" s="412"/>
      <c r="AV98" s="413"/>
      <c r="AW98" s="412"/>
      <c r="AX98" s="412"/>
      <c r="AY98" s="412"/>
      <c r="AZ98" s="412"/>
      <c r="BA98" s="412"/>
      <c r="BB98" s="412"/>
      <c r="BC98" s="412"/>
      <c r="BD98" s="412"/>
      <c r="BE98" s="412"/>
      <c r="BF98" s="412"/>
      <c r="BG98" s="412"/>
      <c r="BH98" s="412"/>
      <c r="BI98" s="412"/>
      <c r="BJ98" s="412"/>
      <c r="BK98" s="412"/>
      <c r="BL98" s="495"/>
      <c r="BM98" s="408"/>
      <c r="BN98" s="408"/>
      <c r="BO98" s="408"/>
      <c r="BP98" s="408"/>
      <c r="BQ98" s="408"/>
      <c r="BR98" s="408"/>
      <c r="BS98" s="408"/>
      <c r="BT98" s="408"/>
      <c r="BU98" s="412"/>
      <c r="BV98" s="412"/>
      <c r="BW98" s="412"/>
      <c r="BX98" s="412"/>
      <c r="BY98" s="412"/>
      <c r="BZ98" s="412"/>
      <c r="CA98" s="413"/>
      <c r="CB98" s="412"/>
      <c r="CC98" s="412"/>
      <c r="CD98" s="412"/>
      <c r="CE98" s="412"/>
      <c r="CF98" s="412"/>
      <c r="CG98" s="412"/>
      <c r="CH98" s="412"/>
      <c r="CI98" s="412"/>
      <c r="CJ98" s="412"/>
      <c r="CK98" s="412"/>
      <c r="CL98" s="412"/>
      <c r="CM98" s="412"/>
      <c r="CN98" s="412"/>
      <c r="CO98" s="412"/>
      <c r="CP98" s="412"/>
      <c r="CQ98" s="495"/>
      <c r="CR98" s="408"/>
      <c r="CS98" s="408"/>
      <c r="CT98" s="408"/>
      <c r="CU98" s="408"/>
      <c r="CV98" s="408"/>
      <c r="CW98" s="408"/>
      <c r="CX98" s="408"/>
      <c r="CY98" s="408"/>
      <c r="CZ98" s="414"/>
      <c r="DA98" s="412"/>
      <c r="DB98" s="412"/>
      <c r="DC98" s="412"/>
      <c r="DD98" s="412"/>
      <c r="DE98" s="412"/>
      <c r="DF98" s="413"/>
      <c r="DG98" s="412"/>
      <c r="DH98" s="412"/>
      <c r="DI98" s="412"/>
      <c r="DJ98" s="412"/>
      <c r="DK98" s="412"/>
      <c r="DL98" s="412"/>
      <c r="DM98" s="412"/>
      <c r="DN98" s="412"/>
      <c r="DO98" s="412"/>
      <c r="DP98" s="412"/>
      <c r="DQ98" s="412"/>
      <c r="DR98" s="412"/>
      <c r="DS98" s="412"/>
      <c r="DT98" s="412"/>
      <c r="DU98" s="412"/>
      <c r="DV98" s="495"/>
      <c r="DW98" s="408"/>
      <c r="DX98" s="408"/>
      <c r="DY98" s="408"/>
      <c r="DZ98" s="408"/>
      <c r="EA98" s="408"/>
      <c r="EB98" s="408"/>
      <c r="EC98" s="408"/>
      <c r="ED98" s="408"/>
      <c r="EE98" s="412"/>
      <c r="EF98" s="412"/>
      <c r="EG98" s="412"/>
      <c r="EH98" s="412"/>
      <c r="EI98" s="412"/>
      <c r="EJ98" s="412"/>
      <c r="EK98" s="413"/>
      <c r="EL98" s="412"/>
      <c r="EM98" s="412"/>
      <c r="EN98" s="412"/>
      <c r="EO98" s="412"/>
      <c r="EP98" s="412"/>
      <c r="EQ98" s="412"/>
      <c r="ER98" s="412"/>
      <c r="ES98" s="412"/>
      <c r="ET98" s="412"/>
      <c r="EU98" s="412"/>
      <c r="EV98" s="412"/>
      <c r="EW98" s="412"/>
      <c r="EX98" s="412"/>
      <c r="EY98" s="412"/>
      <c r="EZ98" s="412"/>
      <c r="FA98" s="495"/>
      <c r="FB98" s="414"/>
      <c r="FC98" s="583"/>
      <c r="FD98" s="913" t="s">
        <v>104</v>
      </c>
      <c r="FE98" s="899"/>
      <c r="FF98" s="408"/>
      <c r="FG98" s="408"/>
      <c r="FH98" s="408"/>
      <c r="FI98" s="408"/>
      <c r="FJ98" s="408"/>
      <c r="FK98" s="408"/>
      <c r="FL98" s="408"/>
      <c r="FM98" s="408"/>
      <c r="FN98" s="408"/>
      <c r="FO98" s="408"/>
      <c r="FP98" s="408"/>
      <c r="FQ98" s="408"/>
      <c r="FR98" s="408"/>
      <c r="FS98" s="545"/>
      <c r="FT98" s="412"/>
      <c r="FU98" s="412"/>
      <c r="FV98" s="546"/>
      <c r="FW98" s="412"/>
      <c r="FX98" s="412"/>
      <c r="FY98" s="412"/>
      <c r="FZ98" s="546"/>
      <c r="GA98" s="546"/>
      <c r="GB98" s="546"/>
      <c r="GC98" s="546"/>
      <c r="GD98" s="546"/>
      <c r="GE98" s="546"/>
      <c r="GF98" s="546"/>
      <c r="GG98" s="412"/>
      <c r="GH98" s="412"/>
      <c r="GI98" s="495"/>
      <c r="GJ98" s="408"/>
      <c r="GK98" s="408"/>
      <c r="GL98" s="408"/>
      <c r="GM98" s="408"/>
      <c r="GN98" s="408"/>
      <c r="GO98" s="408"/>
      <c r="GP98" s="408"/>
      <c r="GQ98" s="408"/>
      <c r="GR98" s="412"/>
      <c r="GS98" s="412"/>
      <c r="GT98" s="412"/>
      <c r="GU98" s="412"/>
      <c r="GV98" s="412"/>
      <c r="GW98" s="412"/>
      <c r="GX98" s="413"/>
      <c r="GY98" s="412"/>
      <c r="GZ98" s="412"/>
      <c r="HA98" s="412"/>
      <c r="HB98" s="412"/>
      <c r="HC98" s="412"/>
      <c r="HD98" s="412"/>
      <c r="HE98" s="412"/>
      <c r="HF98" s="412"/>
      <c r="HG98" s="412"/>
      <c r="HH98" s="412"/>
      <c r="HI98" s="412"/>
      <c r="HJ98" s="412"/>
      <c r="HK98" s="412"/>
      <c r="HL98" s="412"/>
      <c r="HM98" s="412"/>
      <c r="HN98" s="495"/>
      <c r="HO98" s="408"/>
      <c r="HP98" s="408"/>
      <c r="HQ98" s="408"/>
      <c r="HR98" s="408"/>
      <c r="HS98" s="408"/>
      <c r="HT98" s="408"/>
      <c r="HU98" s="408"/>
      <c r="HV98" s="408"/>
      <c r="HW98" s="414"/>
      <c r="HX98" s="412"/>
      <c r="HY98" s="412"/>
      <c r="HZ98" s="412"/>
      <c r="IA98" s="412"/>
      <c r="IB98" s="412"/>
      <c r="IC98" s="413"/>
      <c r="ID98" s="412"/>
      <c r="IE98" s="412"/>
      <c r="IF98" s="412"/>
      <c r="IG98" s="412"/>
      <c r="IH98" s="412"/>
      <c r="II98" s="412"/>
      <c r="IJ98" s="412"/>
      <c r="IK98" s="412"/>
      <c r="IL98" s="412"/>
      <c r="IM98" s="412"/>
      <c r="IN98" s="412"/>
      <c r="IO98" s="412"/>
      <c r="IP98" s="412"/>
      <c r="IQ98" s="412"/>
      <c r="IR98" s="412"/>
      <c r="IS98" s="495"/>
      <c r="IT98" s="402"/>
      <c r="IU98" s="402"/>
      <c r="IV98" s="402"/>
      <c r="IW98" s="402"/>
      <c r="IX98" s="402"/>
      <c r="IY98" s="402"/>
      <c r="IZ98" s="402"/>
      <c r="JA98" s="402"/>
      <c r="JB98" s="574"/>
      <c r="JC98" s="404"/>
      <c r="JD98" s="404"/>
      <c r="JE98" s="404">
        <v>10</v>
      </c>
      <c r="JF98" s="404">
        <v>12</v>
      </c>
      <c r="JG98" s="404">
        <v>6</v>
      </c>
      <c r="JH98" s="496">
        <v>11</v>
      </c>
      <c r="JI98" s="404">
        <v>9</v>
      </c>
      <c r="JJ98" s="404">
        <v>6</v>
      </c>
      <c r="JK98" s="404">
        <v>6</v>
      </c>
      <c r="JL98" s="404"/>
      <c r="JM98" s="404"/>
      <c r="JN98" s="404"/>
      <c r="JO98" s="404"/>
      <c r="JP98" s="404"/>
      <c r="JQ98" s="404"/>
      <c r="JR98" s="404"/>
      <c r="JS98" s="404"/>
      <c r="JT98" s="404"/>
      <c r="JU98" s="404"/>
      <c r="JV98" s="404"/>
      <c r="JW98" s="404"/>
      <c r="JX98" s="406"/>
      <c r="JY98" s="899"/>
      <c r="JZ98" s="408"/>
      <c r="KA98" s="408"/>
      <c r="KB98" s="408"/>
      <c r="KC98" s="408"/>
      <c r="KD98" s="408"/>
      <c r="KE98" s="408"/>
      <c r="KF98" s="408"/>
      <c r="KG98" s="412"/>
      <c r="KH98" s="412"/>
      <c r="KI98" s="412"/>
      <c r="KJ98" s="412"/>
      <c r="KK98" s="412"/>
      <c r="KL98" s="412"/>
      <c r="KM98" s="413"/>
      <c r="KN98" s="412"/>
      <c r="KO98" s="412"/>
      <c r="KP98" s="412"/>
      <c r="KQ98" s="412"/>
      <c r="KR98" s="412"/>
      <c r="KS98" s="412"/>
      <c r="KT98" s="412"/>
      <c r="KU98" s="412"/>
      <c r="KV98" s="412"/>
      <c r="KW98" s="412"/>
      <c r="KX98" s="546"/>
      <c r="KY98" s="412"/>
      <c r="KZ98" s="412"/>
      <c r="LA98" s="412"/>
      <c r="LB98" s="412"/>
      <c r="LC98" s="495"/>
    </row>
    <row r="99" spans="1:315" s="355" customFormat="1" ht="24.75" x14ac:dyDescent="0.25">
      <c r="A99" s="582"/>
      <c r="B99" s="913" t="s">
        <v>338</v>
      </c>
      <c r="C99" s="899"/>
      <c r="D99" s="408"/>
      <c r="E99" s="408"/>
      <c r="F99" s="408"/>
      <c r="G99" s="408"/>
      <c r="H99" s="408"/>
      <c r="I99" s="408"/>
      <c r="J99" s="408"/>
      <c r="K99" s="408"/>
      <c r="L99" s="408"/>
      <c r="M99" s="408"/>
      <c r="N99" s="408"/>
      <c r="O99" s="408"/>
      <c r="P99" s="408"/>
      <c r="Q99" s="545"/>
      <c r="R99" s="412"/>
      <c r="S99" s="412"/>
      <c r="T99" s="546"/>
      <c r="U99" s="546"/>
      <c r="V99" s="546"/>
      <c r="W99" s="546"/>
      <c r="X99" s="412"/>
      <c r="Y99" s="546"/>
      <c r="Z99" s="546"/>
      <c r="AA99" s="546"/>
      <c r="AB99" s="546"/>
      <c r="AC99" s="546"/>
      <c r="AD99" s="546"/>
      <c r="AE99" s="412"/>
      <c r="AF99" s="412"/>
      <c r="AG99" s="495"/>
      <c r="AH99" s="408"/>
      <c r="AI99" s="408"/>
      <c r="AJ99" s="408"/>
      <c r="AK99" s="408"/>
      <c r="AL99" s="408"/>
      <c r="AM99" s="408"/>
      <c r="AN99" s="408"/>
      <c r="AO99" s="408"/>
      <c r="AP99" s="414"/>
      <c r="AQ99" s="412"/>
      <c r="AR99" s="412"/>
      <c r="AS99" s="412"/>
      <c r="AT99" s="412"/>
      <c r="AU99" s="412"/>
      <c r="AV99" s="413"/>
      <c r="AW99" s="412"/>
      <c r="AX99" s="412"/>
      <c r="AY99" s="412"/>
      <c r="AZ99" s="412"/>
      <c r="BA99" s="412"/>
      <c r="BB99" s="412"/>
      <c r="BC99" s="412"/>
      <c r="BD99" s="412"/>
      <c r="BE99" s="412"/>
      <c r="BF99" s="412"/>
      <c r="BG99" s="412"/>
      <c r="BH99" s="412"/>
      <c r="BI99" s="412"/>
      <c r="BJ99" s="412"/>
      <c r="BK99" s="412"/>
      <c r="BL99" s="495"/>
      <c r="BM99" s="408"/>
      <c r="BN99" s="408"/>
      <c r="BO99" s="408"/>
      <c r="BP99" s="408"/>
      <c r="BQ99" s="408"/>
      <c r="BR99" s="408"/>
      <c r="BS99" s="408"/>
      <c r="BT99" s="408"/>
      <c r="BU99" s="412"/>
      <c r="BV99" s="412"/>
      <c r="BW99" s="412"/>
      <c r="BX99" s="412"/>
      <c r="BY99" s="412"/>
      <c r="BZ99" s="412"/>
      <c r="CA99" s="413"/>
      <c r="CB99" s="412"/>
      <c r="CC99" s="412"/>
      <c r="CD99" s="412"/>
      <c r="CE99" s="412"/>
      <c r="CF99" s="412"/>
      <c r="CG99" s="412"/>
      <c r="CH99" s="412"/>
      <c r="CI99" s="412"/>
      <c r="CJ99" s="412"/>
      <c r="CK99" s="412"/>
      <c r="CL99" s="412"/>
      <c r="CM99" s="412"/>
      <c r="CN99" s="412"/>
      <c r="CO99" s="412"/>
      <c r="CP99" s="412"/>
      <c r="CQ99" s="495"/>
      <c r="CR99" s="408"/>
      <c r="CS99" s="408"/>
      <c r="CT99" s="408"/>
      <c r="CU99" s="408"/>
      <c r="CV99" s="408"/>
      <c r="CW99" s="408"/>
      <c r="CX99" s="408"/>
      <c r="CY99" s="408"/>
      <c r="CZ99" s="414"/>
      <c r="DA99" s="412"/>
      <c r="DB99" s="412"/>
      <c r="DC99" s="412"/>
      <c r="DD99" s="412"/>
      <c r="DE99" s="412"/>
      <c r="DF99" s="413"/>
      <c r="DG99" s="412"/>
      <c r="DH99" s="412"/>
      <c r="DI99" s="412"/>
      <c r="DJ99" s="412"/>
      <c r="DK99" s="412"/>
      <c r="DL99" s="412"/>
      <c r="DM99" s="412"/>
      <c r="DN99" s="412"/>
      <c r="DO99" s="412"/>
      <c r="DP99" s="412"/>
      <c r="DQ99" s="412"/>
      <c r="DR99" s="412"/>
      <c r="DS99" s="412"/>
      <c r="DT99" s="412"/>
      <c r="DU99" s="412"/>
      <c r="DV99" s="495"/>
      <c r="DW99" s="408"/>
      <c r="DX99" s="408"/>
      <c r="DY99" s="408"/>
      <c r="DZ99" s="408"/>
      <c r="EA99" s="408"/>
      <c r="EB99" s="408"/>
      <c r="EC99" s="408"/>
      <c r="ED99" s="408"/>
      <c r="EE99" s="412"/>
      <c r="EF99" s="412"/>
      <c r="EG99" s="412"/>
      <c r="EH99" s="412"/>
      <c r="EI99" s="412"/>
      <c r="EJ99" s="412"/>
      <c r="EK99" s="413"/>
      <c r="EL99" s="412"/>
      <c r="EM99" s="412"/>
      <c r="EN99" s="412"/>
      <c r="EO99" s="412"/>
      <c r="EP99" s="412"/>
      <c r="EQ99" s="412"/>
      <c r="ER99" s="412"/>
      <c r="ES99" s="412"/>
      <c r="ET99" s="412"/>
      <c r="EU99" s="412"/>
      <c r="EV99" s="412"/>
      <c r="EW99" s="412"/>
      <c r="EX99" s="412"/>
      <c r="EY99" s="412"/>
      <c r="EZ99" s="412"/>
      <c r="FA99" s="495"/>
      <c r="FB99" s="414"/>
      <c r="FC99" s="583"/>
      <c r="FD99" s="913" t="s">
        <v>338</v>
      </c>
      <c r="FE99" s="899"/>
      <c r="FF99" s="408"/>
      <c r="FG99" s="408"/>
      <c r="FH99" s="408"/>
      <c r="FI99" s="408"/>
      <c r="FJ99" s="408"/>
      <c r="FK99" s="408"/>
      <c r="FL99" s="408"/>
      <c r="FM99" s="408"/>
      <c r="FN99" s="408"/>
      <c r="FO99" s="408"/>
      <c r="FP99" s="408"/>
      <c r="FQ99" s="408"/>
      <c r="FR99" s="408"/>
      <c r="FS99" s="545"/>
      <c r="FT99" s="412"/>
      <c r="FU99" s="412"/>
      <c r="FV99" s="546"/>
      <c r="FW99" s="412"/>
      <c r="FX99" s="412"/>
      <c r="FY99" s="412"/>
      <c r="FZ99" s="546"/>
      <c r="GA99" s="546"/>
      <c r="GB99" s="546"/>
      <c r="GC99" s="546"/>
      <c r="GD99" s="546"/>
      <c r="GE99" s="546"/>
      <c r="GF99" s="546"/>
      <c r="GG99" s="412"/>
      <c r="GH99" s="412"/>
      <c r="GI99" s="495"/>
      <c r="GJ99" s="402"/>
      <c r="GK99" s="402"/>
      <c r="GL99" s="402"/>
      <c r="GM99" s="402"/>
      <c r="GN99" s="402"/>
      <c r="GO99" s="402"/>
      <c r="GP99" s="402"/>
      <c r="GQ99" s="402"/>
      <c r="GR99" s="404"/>
      <c r="GS99" s="404"/>
      <c r="GT99" s="404"/>
      <c r="GU99" s="404"/>
      <c r="GV99" s="404"/>
      <c r="GW99" s="404"/>
      <c r="GX99" s="496"/>
      <c r="GY99" s="412"/>
      <c r="GZ99" s="412"/>
      <c r="HA99" s="412"/>
      <c r="HB99" s="412"/>
      <c r="HC99" s="412"/>
      <c r="HD99" s="412"/>
      <c r="HE99" s="412"/>
      <c r="HF99" s="412"/>
      <c r="HG99" s="412"/>
      <c r="HH99" s="412"/>
      <c r="HI99" s="412"/>
      <c r="HJ99" s="412"/>
      <c r="HK99" s="412"/>
      <c r="HL99" s="412"/>
      <c r="HM99" s="412"/>
      <c r="HN99" s="495"/>
      <c r="HO99" s="408"/>
      <c r="HP99" s="408"/>
      <c r="HQ99" s="408"/>
      <c r="HR99" s="408"/>
      <c r="HS99" s="408"/>
      <c r="HT99" s="408"/>
      <c r="HU99" s="408"/>
      <c r="HV99" s="408"/>
      <c r="HW99" s="414"/>
      <c r="HX99" s="412"/>
      <c r="HY99" s="412"/>
      <c r="HZ99" s="412"/>
      <c r="IA99" s="412"/>
      <c r="IB99" s="412"/>
      <c r="IC99" s="413"/>
      <c r="ID99" s="404"/>
      <c r="IE99" s="404"/>
      <c r="IF99" s="404"/>
      <c r="IG99" s="404"/>
      <c r="IH99" s="412"/>
      <c r="II99" s="412"/>
      <c r="IJ99" s="412"/>
      <c r="IK99" s="412"/>
      <c r="IL99" s="412"/>
      <c r="IM99" s="412"/>
      <c r="IN99" s="412"/>
      <c r="IO99" s="412"/>
      <c r="IP99" s="412"/>
      <c r="IQ99" s="412"/>
      <c r="IR99" s="412"/>
      <c r="IS99" s="495"/>
      <c r="IT99" s="408"/>
      <c r="IU99" s="408"/>
      <c r="IV99" s="408"/>
      <c r="IW99" s="408"/>
      <c r="IX99" s="408"/>
      <c r="IY99" s="408"/>
      <c r="IZ99" s="408"/>
      <c r="JA99" s="408"/>
      <c r="JB99" s="414"/>
      <c r="JC99" s="412"/>
      <c r="JD99" s="412"/>
      <c r="JE99" s="412"/>
      <c r="JF99" s="412"/>
      <c r="JG99" s="412"/>
      <c r="JH99" s="413"/>
      <c r="JI99" s="412"/>
      <c r="JJ99" s="412"/>
      <c r="JK99" s="412"/>
      <c r="JL99" s="412"/>
      <c r="JM99" s="620"/>
      <c r="JN99" s="620"/>
      <c r="JO99" s="620">
        <v>5</v>
      </c>
      <c r="JP99" s="620">
        <v>7</v>
      </c>
      <c r="JQ99" s="620">
        <v>5</v>
      </c>
      <c r="JR99" s="620"/>
      <c r="JS99" s="620"/>
      <c r="JT99" s="620"/>
      <c r="JU99" s="620"/>
      <c r="JV99" s="620"/>
      <c r="JW99" s="620"/>
      <c r="JX99" s="621"/>
      <c r="JY99" s="899"/>
      <c r="JZ99" s="408"/>
      <c r="KA99" s="408"/>
      <c r="KB99" s="408"/>
      <c r="KC99" s="408"/>
      <c r="KD99" s="408"/>
      <c r="KE99" s="408"/>
      <c r="KF99" s="408"/>
      <c r="KG99" s="412"/>
      <c r="KH99" s="412"/>
      <c r="KI99" s="412"/>
      <c r="KJ99" s="412"/>
      <c r="KK99" s="412"/>
      <c r="KL99" s="412"/>
      <c r="KM99" s="413"/>
      <c r="KN99" s="412"/>
      <c r="KO99" s="412"/>
      <c r="KP99" s="412"/>
      <c r="KQ99" s="412"/>
      <c r="KR99" s="412"/>
      <c r="KS99" s="412"/>
      <c r="KT99" s="412"/>
      <c r="KU99" s="412"/>
      <c r="KV99" s="412"/>
      <c r="KW99" s="412"/>
      <c r="KX99" s="546"/>
      <c r="KY99" s="412"/>
      <c r="KZ99" s="412"/>
      <c r="LA99" s="412"/>
      <c r="LB99" s="412"/>
      <c r="LC99" s="495"/>
    </row>
    <row r="100" spans="1:315" s="355" customFormat="1" x14ac:dyDescent="0.25">
      <c r="A100" s="582"/>
      <c r="B100" s="913" t="s">
        <v>339</v>
      </c>
      <c r="C100" s="899"/>
      <c r="D100" s="408"/>
      <c r="E100" s="408"/>
      <c r="F100" s="408"/>
      <c r="G100" s="408"/>
      <c r="H100" s="408"/>
      <c r="I100" s="408"/>
      <c r="J100" s="408"/>
      <c r="K100" s="408"/>
      <c r="L100" s="408"/>
      <c r="M100" s="408"/>
      <c r="N100" s="408"/>
      <c r="O100" s="408"/>
      <c r="P100" s="408"/>
      <c r="Q100" s="545"/>
      <c r="R100" s="412"/>
      <c r="S100" s="412"/>
      <c r="T100" s="546"/>
      <c r="U100" s="546"/>
      <c r="V100" s="546"/>
      <c r="W100" s="546"/>
      <c r="X100" s="412"/>
      <c r="Y100" s="546"/>
      <c r="Z100" s="546"/>
      <c r="AA100" s="546"/>
      <c r="AB100" s="546"/>
      <c r="AC100" s="546"/>
      <c r="AD100" s="546"/>
      <c r="AE100" s="412"/>
      <c r="AF100" s="412"/>
      <c r="AG100" s="495"/>
      <c r="AH100" s="408"/>
      <c r="AI100" s="408"/>
      <c r="AJ100" s="408"/>
      <c r="AK100" s="408"/>
      <c r="AL100" s="408"/>
      <c r="AM100" s="408"/>
      <c r="AN100" s="408"/>
      <c r="AO100" s="408"/>
      <c r="AP100" s="414"/>
      <c r="AQ100" s="412"/>
      <c r="AR100" s="412"/>
      <c r="AS100" s="412"/>
      <c r="AT100" s="412"/>
      <c r="AU100" s="412"/>
      <c r="AV100" s="413"/>
      <c r="AW100" s="412"/>
      <c r="AX100" s="412"/>
      <c r="AY100" s="412"/>
      <c r="AZ100" s="412"/>
      <c r="BA100" s="412"/>
      <c r="BB100" s="412"/>
      <c r="BC100" s="412"/>
      <c r="BD100" s="412"/>
      <c r="BE100" s="412"/>
      <c r="BF100" s="412"/>
      <c r="BG100" s="412"/>
      <c r="BH100" s="412"/>
      <c r="BI100" s="412"/>
      <c r="BJ100" s="412"/>
      <c r="BK100" s="412"/>
      <c r="BL100" s="495"/>
      <c r="BM100" s="408"/>
      <c r="BN100" s="408"/>
      <c r="BO100" s="408"/>
      <c r="BP100" s="408"/>
      <c r="BQ100" s="408"/>
      <c r="BR100" s="408"/>
      <c r="BS100" s="408"/>
      <c r="BT100" s="408"/>
      <c r="BU100" s="412"/>
      <c r="BV100" s="412"/>
      <c r="BW100" s="412"/>
      <c r="BX100" s="412"/>
      <c r="BY100" s="412"/>
      <c r="BZ100" s="412"/>
      <c r="CA100" s="413"/>
      <c r="CB100" s="412"/>
      <c r="CC100" s="412"/>
      <c r="CD100" s="412"/>
      <c r="CE100" s="412"/>
      <c r="CF100" s="412"/>
      <c r="CG100" s="412"/>
      <c r="CH100" s="412"/>
      <c r="CI100" s="412">
        <v>0</v>
      </c>
      <c r="CJ100" s="412"/>
      <c r="CK100" s="412"/>
      <c r="CL100" s="412"/>
      <c r="CM100" s="412"/>
      <c r="CN100" s="412"/>
      <c r="CO100" s="412"/>
      <c r="CP100" s="412"/>
      <c r="CQ100" s="495"/>
      <c r="CR100" s="408"/>
      <c r="CS100" s="408"/>
      <c r="CT100" s="408"/>
      <c r="CU100" s="408"/>
      <c r="CV100" s="408"/>
      <c r="CW100" s="408"/>
      <c r="CX100" s="408"/>
      <c r="CY100" s="408"/>
      <c r="CZ100" s="414"/>
      <c r="DA100" s="412"/>
      <c r="DB100" s="412"/>
      <c r="DC100" s="412"/>
      <c r="DD100" s="412"/>
      <c r="DE100" s="412"/>
      <c r="DF100" s="413"/>
      <c r="DG100" s="412"/>
      <c r="DH100" s="412"/>
      <c r="DI100" s="412"/>
      <c r="DJ100" s="412"/>
      <c r="DK100" s="412"/>
      <c r="DL100" s="412"/>
      <c r="DM100" s="412"/>
      <c r="DN100" s="412"/>
      <c r="DO100" s="412"/>
      <c r="DP100" s="412"/>
      <c r="DQ100" s="412"/>
      <c r="DR100" s="412"/>
      <c r="DS100" s="412"/>
      <c r="DT100" s="412"/>
      <c r="DU100" s="412"/>
      <c r="DV100" s="495"/>
      <c r="DW100" s="408"/>
      <c r="DX100" s="408"/>
      <c r="DY100" s="408"/>
      <c r="DZ100" s="408"/>
      <c r="EA100" s="408"/>
      <c r="EB100" s="408"/>
      <c r="EC100" s="408"/>
      <c r="ED100" s="408"/>
      <c r="EE100" s="412"/>
      <c r="EF100" s="412"/>
      <c r="EG100" s="412"/>
      <c r="EH100" s="412"/>
      <c r="EI100" s="412"/>
      <c r="EJ100" s="412"/>
      <c r="EK100" s="413"/>
      <c r="EL100" s="412"/>
      <c r="EM100" s="412"/>
      <c r="EN100" s="412"/>
      <c r="EO100" s="412"/>
      <c r="EP100" s="412"/>
      <c r="EQ100" s="412"/>
      <c r="ER100" s="412"/>
      <c r="ES100" s="412"/>
      <c r="ET100" s="412"/>
      <c r="EU100" s="412"/>
      <c r="EV100" s="412"/>
      <c r="EW100" s="412"/>
      <c r="EX100" s="412"/>
      <c r="EY100" s="412">
        <v>0</v>
      </c>
      <c r="EZ100" s="412"/>
      <c r="FA100" s="495"/>
      <c r="FB100" s="414"/>
      <c r="FC100" s="583"/>
      <c r="FD100" s="913" t="s">
        <v>339</v>
      </c>
      <c r="FE100" s="899"/>
      <c r="FF100" s="408"/>
      <c r="FG100" s="408"/>
      <c r="FH100" s="408"/>
      <c r="FI100" s="408"/>
      <c r="FJ100" s="408"/>
      <c r="FK100" s="408"/>
      <c r="FL100" s="408"/>
      <c r="FM100" s="408"/>
      <c r="FN100" s="408"/>
      <c r="FO100" s="408"/>
      <c r="FP100" s="408"/>
      <c r="FQ100" s="408"/>
      <c r="FR100" s="408"/>
      <c r="FS100" s="545"/>
      <c r="FT100" s="412"/>
      <c r="FU100" s="412"/>
      <c r="FV100" s="546"/>
      <c r="FW100" s="412"/>
      <c r="FX100" s="412"/>
      <c r="FY100" s="412"/>
      <c r="FZ100" s="546"/>
      <c r="GA100" s="546"/>
      <c r="GB100" s="546"/>
      <c r="GC100" s="546"/>
      <c r="GD100" s="546"/>
      <c r="GE100" s="546"/>
      <c r="GF100" s="546"/>
      <c r="GG100" s="412"/>
      <c r="GH100" s="412"/>
      <c r="GI100" s="495"/>
      <c r="GJ100" s="408"/>
      <c r="GK100" s="408"/>
      <c r="GL100" s="408"/>
      <c r="GM100" s="408"/>
      <c r="GN100" s="408"/>
      <c r="GO100" s="408"/>
      <c r="GP100" s="408"/>
      <c r="GQ100" s="408"/>
      <c r="GR100" s="412"/>
      <c r="GS100" s="412"/>
      <c r="GT100" s="412"/>
      <c r="GU100" s="412"/>
      <c r="GV100" s="412"/>
      <c r="GW100" s="412"/>
      <c r="GX100" s="413"/>
      <c r="GY100" s="412"/>
      <c r="GZ100" s="412"/>
      <c r="HA100" s="412"/>
      <c r="HB100" s="412"/>
      <c r="HC100" s="412"/>
      <c r="HD100" s="412"/>
      <c r="HE100" s="412"/>
      <c r="HF100" s="412"/>
      <c r="HG100" s="412"/>
      <c r="HH100" s="412"/>
      <c r="HI100" s="412"/>
      <c r="HJ100" s="412"/>
      <c r="HK100" s="412"/>
      <c r="HL100" s="412">
        <v>0</v>
      </c>
      <c r="HM100" s="412">
        <v>0</v>
      </c>
      <c r="HN100" s="495"/>
      <c r="HO100" s="408"/>
      <c r="HP100" s="408"/>
      <c r="HQ100" s="408"/>
      <c r="HR100" s="408"/>
      <c r="HS100" s="408"/>
      <c r="HT100" s="408"/>
      <c r="HU100" s="408"/>
      <c r="HV100" s="408"/>
      <c r="HW100" s="414"/>
      <c r="HX100" s="412"/>
      <c r="HY100" s="412"/>
      <c r="HZ100" s="412"/>
      <c r="IA100" s="412"/>
      <c r="IB100" s="412"/>
      <c r="IC100" s="413"/>
      <c r="ID100" s="412"/>
      <c r="IE100" s="412"/>
      <c r="IF100" s="412"/>
      <c r="IG100" s="412"/>
      <c r="IH100" s="412"/>
      <c r="II100" s="412"/>
      <c r="IJ100" s="412"/>
      <c r="IK100" s="412"/>
      <c r="IL100" s="412"/>
      <c r="IM100" s="412"/>
      <c r="IN100" s="412">
        <v>0</v>
      </c>
      <c r="IO100" s="412"/>
      <c r="IP100" s="412"/>
      <c r="IQ100" s="412"/>
      <c r="IR100" s="412"/>
      <c r="IS100" s="495"/>
      <c r="IT100" s="402"/>
      <c r="IU100" s="402"/>
      <c r="IV100" s="402"/>
      <c r="IW100" s="402"/>
      <c r="IX100" s="402"/>
      <c r="IY100" s="402"/>
      <c r="IZ100" s="402"/>
      <c r="JA100" s="402"/>
      <c r="JB100" s="574"/>
      <c r="JC100" s="404"/>
      <c r="JD100" s="404"/>
      <c r="JE100" s="404">
        <v>10</v>
      </c>
      <c r="JF100" s="404">
        <v>12</v>
      </c>
      <c r="JG100" s="404">
        <v>6</v>
      </c>
      <c r="JH100" s="496">
        <v>11</v>
      </c>
      <c r="JI100" s="404">
        <v>9</v>
      </c>
      <c r="JJ100" s="404"/>
      <c r="JK100" s="404"/>
      <c r="JL100" s="404">
        <v>10</v>
      </c>
      <c r="JM100" s="404">
        <v>8</v>
      </c>
      <c r="JN100" s="404">
        <v>8</v>
      </c>
      <c r="JO100" s="404">
        <v>7</v>
      </c>
      <c r="JP100" s="404">
        <v>9</v>
      </c>
      <c r="JQ100" s="404">
        <v>12</v>
      </c>
      <c r="JR100" s="404">
        <v>7</v>
      </c>
      <c r="JS100" s="404">
        <v>11</v>
      </c>
      <c r="JT100" s="404">
        <v>6</v>
      </c>
      <c r="JU100" s="404">
        <v>7</v>
      </c>
      <c r="JV100" s="404">
        <v>8</v>
      </c>
      <c r="JW100" s="404">
        <v>9</v>
      </c>
      <c r="JX100" s="406"/>
      <c r="JY100" s="899"/>
      <c r="JZ100" s="408"/>
      <c r="KA100" s="408"/>
      <c r="KB100" s="408"/>
      <c r="KC100" s="408"/>
      <c r="KD100" s="408"/>
      <c r="KE100" s="408"/>
      <c r="KF100" s="408"/>
      <c r="KG100" s="412"/>
      <c r="KH100" s="412"/>
      <c r="KI100" s="412"/>
      <c r="KJ100" s="412"/>
      <c r="KK100" s="412"/>
      <c r="KL100" s="412"/>
      <c r="KM100" s="413"/>
      <c r="KN100" s="412"/>
      <c r="KO100" s="412"/>
      <c r="KP100" s="412"/>
      <c r="KQ100" s="412"/>
      <c r="KR100" s="412"/>
      <c r="KS100" s="412"/>
      <c r="KT100" s="412"/>
      <c r="KU100" s="412"/>
      <c r="KV100" s="412"/>
      <c r="KW100" s="412"/>
      <c r="KX100" s="546"/>
      <c r="KY100" s="412"/>
      <c r="KZ100" s="412">
        <v>0</v>
      </c>
      <c r="LA100" s="412">
        <v>0</v>
      </c>
      <c r="LB100" s="412"/>
      <c r="LC100" s="495"/>
    </row>
    <row r="101" spans="1:315" s="355" customFormat="1" ht="15.75" thickBot="1" x14ac:dyDescent="0.3">
      <c r="A101" s="582"/>
      <c r="B101" s="913" t="s">
        <v>105</v>
      </c>
      <c r="C101" s="899"/>
      <c r="D101" s="408"/>
      <c r="E101" s="408"/>
      <c r="F101" s="408"/>
      <c r="G101" s="408"/>
      <c r="H101" s="408"/>
      <c r="I101" s="408"/>
      <c r="J101" s="408"/>
      <c r="K101" s="408"/>
      <c r="L101" s="408"/>
      <c r="M101" s="408"/>
      <c r="N101" s="408"/>
      <c r="O101" s="408"/>
      <c r="P101" s="408"/>
      <c r="Q101" s="545"/>
      <c r="R101" s="412"/>
      <c r="S101" s="412"/>
      <c r="T101" s="546"/>
      <c r="U101" s="546"/>
      <c r="V101" s="546"/>
      <c r="W101" s="546"/>
      <c r="X101" s="412"/>
      <c r="Y101" s="546"/>
      <c r="Z101" s="546"/>
      <c r="AA101" s="546"/>
      <c r="AB101" s="546"/>
      <c r="AC101" s="546"/>
      <c r="AD101" s="546"/>
      <c r="AE101" s="412"/>
      <c r="AF101" s="412"/>
      <c r="AG101" s="495"/>
      <c r="AH101" s="408"/>
      <c r="AI101" s="408"/>
      <c r="AJ101" s="408"/>
      <c r="AK101" s="408"/>
      <c r="AL101" s="408"/>
      <c r="AM101" s="408"/>
      <c r="AN101" s="408"/>
      <c r="AO101" s="408"/>
      <c r="AP101" s="414"/>
      <c r="AQ101" s="412"/>
      <c r="AR101" s="412"/>
      <c r="AS101" s="412"/>
      <c r="AT101" s="412"/>
      <c r="AU101" s="412"/>
      <c r="AV101" s="413"/>
      <c r="AW101" s="412"/>
      <c r="AX101" s="412"/>
      <c r="AY101" s="412"/>
      <c r="AZ101" s="412"/>
      <c r="BA101" s="412"/>
      <c r="BB101" s="412"/>
      <c r="BC101" s="412"/>
      <c r="BD101" s="412"/>
      <c r="BE101" s="412"/>
      <c r="BF101" s="412"/>
      <c r="BG101" s="412"/>
      <c r="BH101" s="412"/>
      <c r="BI101" s="412"/>
      <c r="BJ101" s="412"/>
      <c r="BK101" s="412"/>
      <c r="BL101" s="495"/>
      <c r="BM101" s="408"/>
      <c r="BN101" s="408"/>
      <c r="BO101" s="408"/>
      <c r="BP101" s="408"/>
      <c r="BQ101" s="408"/>
      <c r="BR101" s="408"/>
      <c r="BS101" s="408"/>
      <c r="BT101" s="408"/>
      <c r="BU101" s="412"/>
      <c r="BV101" s="412"/>
      <c r="BW101" s="412"/>
      <c r="BX101" s="412"/>
      <c r="BY101" s="412"/>
      <c r="BZ101" s="412"/>
      <c r="CA101" s="413"/>
      <c r="CB101" s="412"/>
      <c r="CC101" s="412"/>
      <c r="CD101" s="412"/>
      <c r="CE101" s="412"/>
      <c r="CF101" s="412"/>
      <c r="CG101" s="412"/>
      <c r="CH101" s="412"/>
      <c r="CI101" s="412"/>
      <c r="CJ101" s="412"/>
      <c r="CK101" s="412"/>
      <c r="CL101" s="412"/>
      <c r="CM101" s="412"/>
      <c r="CN101" s="412"/>
      <c r="CO101" s="412"/>
      <c r="CP101" s="412"/>
      <c r="CQ101" s="495"/>
      <c r="CR101" s="408"/>
      <c r="CS101" s="408"/>
      <c r="CT101" s="408"/>
      <c r="CU101" s="408"/>
      <c r="CV101" s="408"/>
      <c r="CW101" s="408"/>
      <c r="CX101" s="408"/>
      <c r="CY101" s="408"/>
      <c r="CZ101" s="414"/>
      <c r="DA101" s="412"/>
      <c r="DB101" s="412"/>
      <c r="DC101" s="412"/>
      <c r="DD101" s="412"/>
      <c r="DE101" s="412"/>
      <c r="DF101" s="413"/>
      <c r="DG101" s="412"/>
      <c r="DH101" s="412"/>
      <c r="DI101" s="412"/>
      <c r="DJ101" s="412"/>
      <c r="DK101" s="412"/>
      <c r="DL101" s="412"/>
      <c r="DM101" s="412"/>
      <c r="DN101" s="412"/>
      <c r="DO101" s="412"/>
      <c r="DP101" s="412"/>
      <c r="DQ101" s="412"/>
      <c r="DR101" s="412"/>
      <c r="DS101" s="412"/>
      <c r="DT101" s="412"/>
      <c r="DU101" s="412"/>
      <c r="DV101" s="495"/>
      <c r="DW101" s="408"/>
      <c r="DX101" s="408"/>
      <c r="DY101" s="408"/>
      <c r="DZ101" s="408"/>
      <c r="EA101" s="408"/>
      <c r="EB101" s="408"/>
      <c r="EC101" s="408"/>
      <c r="ED101" s="408"/>
      <c r="EE101" s="412"/>
      <c r="EF101" s="412"/>
      <c r="EG101" s="412"/>
      <c r="EH101" s="412"/>
      <c r="EI101" s="412"/>
      <c r="EJ101" s="412"/>
      <c r="EK101" s="413"/>
      <c r="EL101" s="412"/>
      <c r="EM101" s="412"/>
      <c r="EN101" s="412"/>
      <c r="EO101" s="412"/>
      <c r="EP101" s="412"/>
      <c r="EQ101" s="412"/>
      <c r="ER101" s="412"/>
      <c r="ES101" s="412"/>
      <c r="ET101" s="412"/>
      <c r="EU101" s="412"/>
      <c r="EV101" s="412"/>
      <c r="EW101" s="412"/>
      <c r="EX101" s="412"/>
      <c r="EY101" s="412"/>
      <c r="EZ101" s="412"/>
      <c r="FA101" s="495"/>
      <c r="FB101" s="414"/>
      <c r="FC101" s="583"/>
      <c r="FD101" s="913" t="s">
        <v>105</v>
      </c>
      <c r="FE101" s="899"/>
      <c r="FF101" s="408"/>
      <c r="FG101" s="408"/>
      <c r="FH101" s="408"/>
      <c r="FI101" s="408"/>
      <c r="FJ101" s="408"/>
      <c r="FK101" s="408"/>
      <c r="FL101" s="408"/>
      <c r="FM101" s="408"/>
      <c r="FN101" s="408"/>
      <c r="FO101" s="408"/>
      <c r="FP101" s="408"/>
      <c r="FQ101" s="408"/>
      <c r="FR101" s="408"/>
      <c r="FS101" s="545"/>
      <c r="FT101" s="412"/>
      <c r="FU101" s="412"/>
      <c r="FV101" s="546"/>
      <c r="FW101" s="412"/>
      <c r="FX101" s="412"/>
      <c r="FY101" s="412"/>
      <c r="FZ101" s="546"/>
      <c r="GA101" s="546"/>
      <c r="GB101" s="546"/>
      <c r="GC101" s="546"/>
      <c r="GD101" s="546"/>
      <c r="GE101" s="546"/>
      <c r="GF101" s="546"/>
      <c r="GG101" s="412"/>
      <c r="GH101" s="412"/>
      <c r="GI101" s="495"/>
      <c r="GJ101" s="408"/>
      <c r="GK101" s="408"/>
      <c r="GL101" s="408"/>
      <c r="GM101" s="408"/>
      <c r="GN101" s="408"/>
      <c r="GO101" s="408"/>
      <c r="GP101" s="408"/>
      <c r="GQ101" s="408"/>
      <c r="GR101" s="412"/>
      <c r="GS101" s="412"/>
      <c r="GT101" s="412"/>
      <c r="GU101" s="412"/>
      <c r="GV101" s="412"/>
      <c r="GW101" s="412"/>
      <c r="GX101" s="413"/>
      <c r="GY101" s="412"/>
      <c r="GZ101" s="412"/>
      <c r="HA101" s="412"/>
      <c r="HB101" s="412"/>
      <c r="HC101" s="412"/>
      <c r="HD101" s="412"/>
      <c r="HE101" s="412"/>
      <c r="HF101" s="412"/>
      <c r="HG101" s="412"/>
      <c r="HH101" s="412"/>
      <c r="HI101" s="412"/>
      <c r="HJ101" s="412"/>
      <c r="HK101" s="412"/>
      <c r="HL101" s="412"/>
      <c r="HM101" s="412"/>
      <c r="HN101" s="495"/>
      <c r="HO101" s="408"/>
      <c r="HP101" s="408"/>
      <c r="HQ101" s="408"/>
      <c r="HR101" s="408"/>
      <c r="HS101" s="408"/>
      <c r="HT101" s="408"/>
      <c r="HU101" s="408"/>
      <c r="HV101" s="408"/>
      <c r="HW101" s="414"/>
      <c r="HX101" s="412"/>
      <c r="HY101" s="412"/>
      <c r="HZ101" s="412"/>
      <c r="IA101" s="412"/>
      <c r="IB101" s="412"/>
      <c r="IC101" s="413"/>
      <c r="ID101" s="412"/>
      <c r="IE101" s="412"/>
      <c r="IF101" s="412"/>
      <c r="IG101" s="412"/>
      <c r="IH101" s="412"/>
      <c r="II101" s="412"/>
      <c r="IJ101" s="412"/>
      <c r="IK101" s="412"/>
      <c r="IL101" s="412"/>
      <c r="IM101" s="412"/>
      <c r="IN101" s="412"/>
      <c r="IO101" s="412"/>
      <c r="IP101" s="412"/>
      <c r="IQ101" s="412"/>
      <c r="IR101" s="412"/>
      <c r="IS101" s="495"/>
      <c r="IT101" s="402"/>
      <c r="IU101" s="402"/>
      <c r="IV101" s="402"/>
      <c r="IW101" s="402"/>
      <c r="IX101" s="402"/>
      <c r="IY101" s="402"/>
      <c r="IZ101" s="402"/>
      <c r="JA101" s="402"/>
      <c r="JB101" s="574"/>
      <c r="JC101" s="404"/>
      <c r="JD101" s="404"/>
      <c r="JE101" s="404"/>
      <c r="JF101" s="404"/>
      <c r="JG101" s="404"/>
      <c r="JH101" s="496"/>
      <c r="JI101" s="404"/>
      <c r="JJ101" s="404">
        <v>2</v>
      </c>
      <c r="JK101" s="404">
        <v>10</v>
      </c>
      <c r="JL101" s="404">
        <v>6</v>
      </c>
      <c r="JM101" s="404">
        <v>5</v>
      </c>
      <c r="JN101" s="404">
        <v>5</v>
      </c>
      <c r="JO101" s="404">
        <v>1</v>
      </c>
      <c r="JP101" s="404">
        <v>1</v>
      </c>
      <c r="JQ101" s="404">
        <v>4</v>
      </c>
      <c r="JR101" s="404">
        <v>6</v>
      </c>
      <c r="JS101" s="404">
        <v>6</v>
      </c>
      <c r="JT101" s="404">
        <v>10</v>
      </c>
      <c r="JU101" s="404">
        <v>3</v>
      </c>
      <c r="JV101" s="404">
        <v>4</v>
      </c>
      <c r="JW101" s="404">
        <v>3</v>
      </c>
      <c r="JX101" s="406"/>
      <c r="JY101" s="899"/>
      <c r="JZ101" s="408"/>
      <c r="KA101" s="408"/>
      <c r="KB101" s="408"/>
      <c r="KC101" s="408"/>
      <c r="KD101" s="408"/>
      <c r="KE101" s="408"/>
      <c r="KF101" s="408"/>
      <c r="KG101" s="412"/>
      <c r="KH101" s="412"/>
      <c r="KI101" s="412"/>
      <c r="KJ101" s="412"/>
      <c r="KK101" s="412"/>
      <c r="KL101" s="412"/>
      <c r="KM101" s="413"/>
      <c r="KN101" s="412"/>
      <c r="KO101" s="412"/>
      <c r="KP101" s="412"/>
      <c r="KQ101" s="412"/>
      <c r="KR101" s="412"/>
      <c r="KS101" s="412"/>
      <c r="KT101" s="412"/>
      <c r="KU101" s="412"/>
      <c r="KV101" s="412"/>
      <c r="KW101" s="412"/>
      <c r="KX101" s="546"/>
      <c r="KY101" s="412"/>
      <c r="KZ101" s="412"/>
      <c r="LA101" s="412"/>
      <c r="LB101" s="412"/>
      <c r="LC101" s="495"/>
    </row>
    <row r="102" spans="1:315" s="355" customFormat="1" ht="15.75" hidden="1" thickBot="1" x14ac:dyDescent="0.3">
      <c r="A102" s="582"/>
      <c r="B102" s="913" t="s">
        <v>106</v>
      </c>
      <c r="C102" s="899"/>
      <c r="D102" s="408"/>
      <c r="E102" s="408"/>
      <c r="F102" s="408"/>
      <c r="G102" s="408"/>
      <c r="H102" s="408"/>
      <c r="I102" s="408"/>
      <c r="J102" s="408"/>
      <c r="K102" s="408"/>
      <c r="L102" s="408"/>
      <c r="M102" s="408"/>
      <c r="N102" s="408"/>
      <c r="O102" s="408"/>
      <c r="P102" s="408"/>
      <c r="Q102" s="545"/>
      <c r="R102" s="412"/>
      <c r="S102" s="412"/>
      <c r="T102" s="546"/>
      <c r="U102" s="546"/>
      <c r="V102" s="546"/>
      <c r="W102" s="546"/>
      <c r="X102" s="412"/>
      <c r="Y102" s="546"/>
      <c r="Z102" s="546"/>
      <c r="AA102" s="546"/>
      <c r="AB102" s="546"/>
      <c r="AC102" s="546"/>
      <c r="AD102" s="546"/>
      <c r="AE102" s="412"/>
      <c r="AF102" s="412"/>
      <c r="AG102" s="495"/>
      <c r="AH102" s="408"/>
      <c r="AI102" s="408"/>
      <c r="AJ102" s="408"/>
      <c r="AK102" s="408"/>
      <c r="AL102" s="408"/>
      <c r="AM102" s="408"/>
      <c r="AN102" s="408"/>
      <c r="AO102" s="408"/>
      <c r="AP102" s="414"/>
      <c r="AQ102" s="412"/>
      <c r="AR102" s="412"/>
      <c r="AS102" s="412"/>
      <c r="AT102" s="412"/>
      <c r="AU102" s="412"/>
      <c r="AV102" s="413"/>
      <c r="AW102" s="412"/>
      <c r="AX102" s="412"/>
      <c r="AY102" s="412"/>
      <c r="AZ102" s="412"/>
      <c r="BA102" s="412"/>
      <c r="BB102" s="412"/>
      <c r="BC102" s="412"/>
      <c r="BD102" s="412"/>
      <c r="BE102" s="412"/>
      <c r="BF102" s="412"/>
      <c r="BG102" s="412"/>
      <c r="BH102" s="412"/>
      <c r="BI102" s="412"/>
      <c r="BJ102" s="412"/>
      <c r="BK102" s="412"/>
      <c r="BL102" s="495"/>
      <c r="BM102" s="408"/>
      <c r="BN102" s="408"/>
      <c r="BO102" s="408"/>
      <c r="BP102" s="408"/>
      <c r="BQ102" s="408"/>
      <c r="BR102" s="408"/>
      <c r="BS102" s="408"/>
      <c r="BT102" s="408"/>
      <c r="BU102" s="412"/>
      <c r="BV102" s="412"/>
      <c r="BW102" s="412"/>
      <c r="BX102" s="412"/>
      <c r="BY102" s="412"/>
      <c r="BZ102" s="412"/>
      <c r="CA102" s="413"/>
      <c r="CB102" s="412"/>
      <c r="CC102" s="412"/>
      <c r="CD102" s="412"/>
      <c r="CE102" s="412"/>
      <c r="CF102" s="412"/>
      <c r="CG102" s="412"/>
      <c r="CH102" s="412"/>
      <c r="CI102" s="412"/>
      <c r="CJ102" s="412"/>
      <c r="CK102" s="412"/>
      <c r="CL102" s="412"/>
      <c r="CM102" s="412"/>
      <c r="CN102" s="412"/>
      <c r="CO102" s="412"/>
      <c r="CP102" s="412"/>
      <c r="CQ102" s="495"/>
      <c r="CR102" s="408"/>
      <c r="CS102" s="408"/>
      <c r="CT102" s="408"/>
      <c r="CU102" s="408"/>
      <c r="CV102" s="408"/>
      <c r="CW102" s="408"/>
      <c r="CX102" s="408"/>
      <c r="CY102" s="408"/>
      <c r="CZ102" s="414"/>
      <c r="DA102" s="412"/>
      <c r="DB102" s="412"/>
      <c r="DC102" s="412"/>
      <c r="DD102" s="412"/>
      <c r="DE102" s="412"/>
      <c r="DF102" s="413"/>
      <c r="DG102" s="412"/>
      <c r="DH102" s="412"/>
      <c r="DI102" s="412"/>
      <c r="DJ102" s="412"/>
      <c r="DK102" s="412"/>
      <c r="DL102" s="412"/>
      <c r="DM102" s="412"/>
      <c r="DN102" s="412"/>
      <c r="DO102" s="412"/>
      <c r="DP102" s="412"/>
      <c r="DQ102" s="412"/>
      <c r="DR102" s="412"/>
      <c r="DS102" s="412"/>
      <c r="DT102" s="412"/>
      <c r="DU102" s="412"/>
      <c r="DV102" s="495"/>
      <c r="DW102" s="408"/>
      <c r="DX102" s="408"/>
      <c r="DY102" s="408"/>
      <c r="DZ102" s="408"/>
      <c r="EA102" s="408"/>
      <c r="EB102" s="408"/>
      <c r="EC102" s="408"/>
      <c r="ED102" s="408"/>
      <c r="EE102" s="412"/>
      <c r="EF102" s="412"/>
      <c r="EG102" s="412"/>
      <c r="EH102" s="412"/>
      <c r="EI102" s="412"/>
      <c r="EJ102" s="412"/>
      <c r="EK102" s="413"/>
      <c r="EL102" s="412"/>
      <c r="EM102" s="412"/>
      <c r="EN102" s="412"/>
      <c r="EO102" s="412"/>
      <c r="EP102" s="412"/>
      <c r="EQ102" s="412"/>
      <c r="ER102" s="412"/>
      <c r="ES102" s="412"/>
      <c r="ET102" s="412"/>
      <c r="EU102" s="412"/>
      <c r="EV102" s="412"/>
      <c r="EW102" s="412"/>
      <c r="EX102" s="412"/>
      <c r="EY102" s="412"/>
      <c r="EZ102" s="412"/>
      <c r="FA102" s="495"/>
      <c r="FB102" s="414"/>
      <c r="FC102" s="583"/>
      <c r="FD102" s="913" t="s">
        <v>106</v>
      </c>
      <c r="FE102" s="899"/>
      <c r="FF102" s="408"/>
      <c r="FG102" s="408"/>
      <c r="FH102" s="408"/>
      <c r="FI102" s="408"/>
      <c r="FJ102" s="408"/>
      <c r="FK102" s="408"/>
      <c r="FL102" s="408"/>
      <c r="FM102" s="408"/>
      <c r="FN102" s="408"/>
      <c r="FO102" s="408"/>
      <c r="FP102" s="408"/>
      <c r="FQ102" s="408"/>
      <c r="FR102" s="408"/>
      <c r="FS102" s="545"/>
      <c r="FT102" s="412"/>
      <c r="FU102" s="412"/>
      <c r="FV102" s="546"/>
      <c r="FW102" s="412"/>
      <c r="FX102" s="412"/>
      <c r="FY102" s="412"/>
      <c r="FZ102" s="546"/>
      <c r="GA102" s="546"/>
      <c r="GB102" s="546"/>
      <c r="GC102" s="546"/>
      <c r="GD102" s="546"/>
      <c r="GE102" s="546"/>
      <c r="GF102" s="546"/>
      <c r="GG102" s="412"/>
      <c r="GH102" s="412"/>
      <c r="GI102" s="495"/>
      <c r="GJ102" s="408"/>
      <c r="GK102" s="408"/>
      <c r="GL102" s="408"/>
      <c r="GM102" s="408"/>
      <c r="GN102" s="408"/>
      <c r="GO102" s="408"/>
      <c r="GP102" s="408"/>
      <c r="GQ102" s="408"/>
      <c r="GR102" s="412"/>
      <c r="GS102" s="412"/>
      <c r="GT102" s="412"/>
      <c r="GU102" s="412"/>
      <c r="GV102" s="412"/>
      <c r="GW102" s="412"/>
      <c r="GX102" s="413"/>
      <c r="GY102" s="412"/>
      <c r="GZ102" s="412"/>
      <c r="HA102" s="412"/>
      <c r="HB102" s="412"/>
      <c r="HC102" s="412"/>
      <c r="HD102" s="412"/>
      <c r="HE102" s="412"/>
      <c r="HF102" s="412"/>
      <c r="HG102" s="412"/>
      <c r="HH102" s="412"/>
      <c r="HI102" s="412"/>
      <c r="HJ102" s="412"/>
      <c r="HK102" s="412"/>
      <c r="HL102" s="412"/>
      <c r="HM102" s="412"/>
      <c r="HN102" s="495"/>
      <c r="HO102" s="408"/>
      <c r="HP102" s="408"/>
      <c r="HQ102" s="408"/>
      <c r="HR102" s="408"/>
      <c r="HS102" s="408"/>
      <c r="HT102" s="408"/>
      <c r="HU102" s="408"/>
      <c r="HV102" s="408"/>
      <c r="HW102" s="414"/>
      <c r="HX102" s="412"/>
      <c r="HY102" s="412"/>
      <c r="HZ102" s="412"/>
      <c r="IA102" s="412"/>
      <c r="IB102" s="412"/>
      <c r="IC102" s="413"/>
      <c r="ID102" s="412"/>
      <c r="IE102" s="412"/>
      <c r="IF102" s="412"/>
      <c r="IG102" s="412"/>
      <c r="IH102" s="412"/>
      <c r="II102" s="412"/>
      <c r="IJ102" s="412"/>
      <c r="IK102" s="412"/>
      <c r="IL102" s="412"/>
      <c r="IM102" s="412"/>
      <c r="IN102" s="412"/>
      <c r="IO102" s="412"/>
      <c r="IP102" s="412"/>
      <c r="IQ102" s="412"/>
      <c r="IR102" s="412"/>
      <c r="IS102" s="495"/>
      <c r="IT102" s="402"/>
      <c r="IU102" s="402"/>
      <c r="IV102" s="402"/>
      <c r="IW102" s="402"/>
      <c r="IX102" s="402"/>
      <c r="IY102" s="402"/>
      <c r="IZ102" s="402"/>
      <c r="JA102" s="402"/>
      <c r="JB102" s="574"/>
      <c r="JC102" s="404"/>
      <c r="JD102" s="404"/>
      <c r="JE102" s="404"/>
      <c r="JF102" s="404"/>
      <c r="JG102" s="404"/>
      <c r="JH102" s="496"/>
      <c r="JI102" s="404"/>
      <c r="JJ102" s="404">
        <v>7</v>
      </c>
      <c r="JK102" s="404">
        <v>8</v>
      </c>
      <c r="JL102" s="404"/>
      <c r="JM102" s="404"/>
      <c r="JN102" s="404"/>
      <c r="JO102" s="404"/>
      <c r="JP102" s="404"/>
      <c r="JQ102" s="404"/>
      <c r="JR102" s="404"/>
      <c r="JS102" s="404"/>
      <c r="JT102" s="404"/>
      <c r="JU102" s="404"/>
      <c r="JV102" s="404"/>
      <c r="JW102" s="404"/>
      <c r="JX102" s="406"/>
      <c r="JY102" s="899"/>
      <c r="JZ102" s="408"/>
      <c r="KA102" s="408"/>
      <c r="KB102" s="408"/>
      <c r="KC102" s="408"/>
      <c r="KD102" s="408"/>
      <c r="KE102" s="408"/>
      <c r="KF102" s="408"/>
      <c r="KG102" s="412"/>
      <c r="KH102" s="412"/>
      <c r="KI102" s="412"/>
      <c r="KJ102" s="412"/>
      <c r="KK102" s="412"/>
      <c r="KL102" s="412"/>
      <c r="KM102" s="413"/>
      <c r="KN102" s="412"/>
      <c r="KO102" s="412"/>
      <c r="KP102" s="412"/>
      <c r="KQ102" s="412"/>
      <c r="KR102" s="412"/>
      <c r="KS102" s="412"/>
      <c r="KT102" s="412"/>
      <c r="KU102" s="412"/>
      <c r="KV102" s="412"/>
      <c r="KW102" s="412"/>
      <c r="KX102" s="546"/>
      <c r="KY102" s="412"/>
      <c r="KZ102" s="412"/>
      <c r="LA102" s="412"/>
      <c r="LB102" s="412"/>
      <c r="LC102" s="495"/>
    </row>
    <row r="103" spans="1:315" s="355" customFormat="1" ht="15.75" hidden="1" thickBot="1" x14ac:dyDescent="0.3">
      <c r="A103" s="582"/>
      <c r="B103" s="913" t="s">
        <v>107</v>
      </c>
      <c r="C103" s="899"/>
      <c r="D103" s="408"/>
      <c r="E103" s="408"/>
      <c r="F103" s="408"/>
      <c r="G103" s="408"/>
      <c r="H103" s="408"/>
      <c r="I103" s="408"/>
      <c r="J103" s="408"/>
      <c r="K103" s="408"/>
      <c r="L103" s="408"/>
      <c r="M103" s="408"/>
      <c r="N103" s="408"/>
      <c r="O103" s="408"/>
      <c r="P103" s="408"/>
      <c r="Q103" s="545"/>
      <c r="R103" s="412"/>
      <c r="S103" s="412"/>
      <c r="T103" s="546"/>
      <c r="U103" s="546"/>
      <c r="V103" s="546"/>
      <c r="W103" s="546"/>
      <c r="X103" s="412"/>
      <c r="Y103" s="546"/>
      <c r="Z103" s="546"/>
      <c r="AA103" s="546"/>
      <c r="AB103" s="546"/>
      <c r="AC103" s="546"/>
      <c r="AD103" s="546"/>
      <c r="AE103" s="412"/>
      <c r="AF103" s="412"/>
      <c r="AG103" s="495"/>
      <c r="AH103" s="408"/>
      <c r="AI103" s="408"/>
      <c r="AJ103" s="408"/>
      <c r="AK103" s="408"/>
      <c r="AL103" s="408"/>
      <c r="AM103" s="408"/>
      <c r="AN103" s="408"/>
      <c r="AO103" s="408"/>
      <c r="AP103" s="414"/>
      <c r="AQ103" s="412"/>
      <c r="AR103" s="412"/>
      <c r="AS103" s="412"/>
      <c r="AT103" s="412"/>
      <c r="AU103" s="412"/>
      <c r="AV103" s="413"/>
      <c r="AW103" s="412"/>
      <c r="AX103" s="412"/>
      <c r="AY103" s="412"/>
      <c r="AZ103" s="412"/>
      <c r="BA103" s="412"/>
      <c r="BB103" s="412"/>
      <c r="BC103" s="412"/>
      <c r="BD103" s="412"/>
      <c r="BE103" s="412"/>
      <c r="BF103" s="412"/>
      <c r="BG103" s="412"/>
      <c r="BH103" s="412"/>
      <c r="BI103" s="412"/>
      <c r="BJ103" s="412"/>
      <c r="BK103" s="412"/>
      <c r="BL103" s="495"/>
      <c r="BM103" s="408"/>
      <c r="BN103" s="408"/>
      <c r="BO103" s="408"/>
      <c r="BP103" s="408"/>
      <c r="BQ103" s="408"/>
      <c r="BR103" s="408"/>
      <c r="BS103" s="408"/>
      <c r="BT103" s="408"/>
      <c r="BU103" s="412"/>
      <c r="BV103" s="412"/>
      <c r="BW103" s="412"/>
      <c r="BX103" s="412"/>
      <c r="BY103" s="412"/>
      <c r="BZ103" s="412"/>
      <c r="CA103" s="413"/>
      <c r="CB103" s="412"/>
      <c r="CC103" s="412"/>
      <c r="CD103" s="412"/>
      <c r="CE103" s="412"/>
      <c r="CF103" s="412"/>
      <c r="CG103" s="412"/>
      <c r="CH103" s="412"/>
      <c r="CI103" s="412"/>
      <c r="CJ103" s="412"/>
      <c r="CK103" s="412"/>
      <c r="CL103" s="412"/>
      <c r="CM103" s="412"/>
      <c r="CN103" s="412"/>
      <c r="CO103" s="412"/>
      <c r="CP103" s="412"/>
      <c r="CQ103" s="495"/>
      <c r="CR103" s="408"/>
      <c r="CS103" s="408"/>
      <c r="CT103" s="408"/>
      <c r="CU103" s="408"/>
      <c r="CV103" s="408"/>
      <c r="CW103" s="408"/>
      <c r="CX103" s="408"/>
      <c r="CY103" s="408"/>
      <c r="CZ103" s="414"/>
      <c r="DA103" s="412"/>
      <c r="DB103" s="412"/>
      <c r="DC103" s="412"/>
      <c r="DD103" s="412"/>
      <c r="DE103" s="412"/>
      <c r="DF103" s="413"/>
      <c r="DG103" s="412"/>
      <c r="DH103" s="412"/>
      <c r="DI103" s="412"/>
      <c r="DJ103" s="412"/>
      <c r="DK103" s="412"/>
      <c r="DL103" s="412"/>
      <c r="DM103" s="412"/>
      <c r="DN103" s="412"/>
      <c r="DO103" s="412"/>
      <c r="DP103" s="412"/>
      <c r="DQ103" s="412"/>
      <c r="DR103" s="412"/>
      <c r="DS103" s="412"/>
      <c r="DT103" s="412"/>
      <c r="DU103" s="412"/>
      <c r="DV103" s="495"/>
      <c r="DW103" s="408"/>
      <c r="DX103" s="408"/>
      <c r="DY103" s="408"/>
      <c r="DZ103" s="408"/>
      <c r="EA103" s="408"/>
      <c r="EB103" s="408"/>
      <c r="EC103" s="408"/>
      <c r="ED103" s="408"/>
      <c r="EE103" s="412"/>
      <c r="EF103" s="412"/>
      <c r="EG103" s="412"/>
      <c r="EH103" s="412"/>
      <c r="EI103" s="412"/>
      <c r="EJ103" s="412"/>
      <c r="EK103" s="413"/>
      <c r="EL103" s="412"/>
      <c r="EM103" s="412"/>
      <c r="EN103" s="412"/>
      <c r="EO103" s="412"/>
      <c r="EP103" s="412"/>
      <c r="EQ103" s="412"/>
      <c r="ER103" s="412"/>
      <c r="ES103" s="412"/>
      <c r="ET103" s="412"/>
      <c r="EU103" s="412"/>
      <c r="EV103" s="412"/>
      <c r="EW103" s="412"/>
      <c r="EX103" s="412"/>
      <c r="EY103" s="412"/>
      <c r="EZ103" s="412"/>
      <c r="FA103" s="495"/>
      <c r="FB103" s="414"/>
      <c r="FC103" s="583"/>
      <c r="FD103" s="913" t="s">
        <v>107</v>
      </c>
      <c r="FE103" s="899"/>
      <c r="FF103" s="408"/>
      <c r="FG103" s="408"/>
      <c r="FH103" s="408"/>
      <c r="FI103" s="408"/>
      <c r="FJ103" s="408"/>
      <c r="FK103" s="408"/>
      <c r="FL103" s="408"/>
      <c r="FM103" s="408"/>
      <c r="FN103" s="408"/>
      <c r="FO103" s="408"/>
      <c r="FP103" s="408"/>
      <c r="FQ103" s="408"/>
      <c r="FR103" s="408"/>
      <c r="FS103" s="545"/>
      <c r="FT103" s="412"/>
      <c r="FU103" s="412"/>
      <c r="FV103" s="546"/>
      <c r="FW103" s="412"/>
      <c r="FX103" s="412"/>
      <c r="FY103" s="412"/>
      <c r="FZ103" s="546"/>
      <c r="GA103" s="546"/>
      <c r="GB103" s="546"/>
      <c r="GC103" s="546"/>
      <c r="GD103" s="546"/>
      <c r="GE103" s="546"/>
      <c r="GF103" s="546"/>
      <c r="GG103" s="412"/>
      <c r="GH103" s="412"/>
      <c r="GI103" s="495"/>
      <c r="GJ103" s="408"/>
      <c r="GK103" s="408"/>
      <c r="GL103" s="408"/>
      <c r="GM103" s="408"/>
      <c r="GN103" s="408"/>
      <c r="GO103" s="408"/>
      <c r="GP103" s="408"/>
      <c r="GQ103" s="408"/>
      <c r="GR103" s="412"/>
      <c r="GS103" s="412"/>
      <c r="GT103" s="412"/>
      <c r="GU103" s="412"/>
      <c r="GV103" s="412"/>
      <c r="GW103" s="412"/>
      <c r="GX103" s="413"/>
      <c r="GY103" s="412"/>
      <c r="GZ103" s="412"/>
      <c r="HA103" s="412"/>
      <c r="HB103" s="412"/>
      <c r="HC103" s="412"/>
      <c r="HD103" s="412"/>
      <c r="HE103" s="412"/>
      <c r="HF103" s="412"/>
      <c r="HG103" s="412"/>
      <c r="HH103" s="412"/>
      <c r="HI103" s="412"/>
      <c r="HJ103" s="412"/>
      <c r="HK103" s="412"/>
      <c r="HL103" s="412"/>
      <c r="HM103" s="412"/>
      <c r="HN103" s="495"/>
      <c r="HO103" s="408"/>
      <c r="HP103" s="408"/>
      <c r="HQ103" s="408"/>
      <c r="HR103" s="408"/>
      <c r="HS103" s="408"/>
      <c r="HT103" s="408"/>
      <c r="HU103" s="408"/>
      <c r="HV103" s="408"/>
      <c r="HW103" s="414"/>
      <c r="HX103" s="412"/>
      <c r="HY103" s="412"/>
      <c r="HZ103" s="412"/>
      <c r="IA103" s="412"/>
      <c r="IB103" s="412"/>
      <c r="IC103" s="413"/>
      <c r="ID103" s="412"/>
      <c r="IE103" s="412"/>
      <c r="IF103" s="412"/>
      <c r="IG103" s="412"/>
      <c r="IH103" s="412"/>
      <c r="II103" s="412"/>
      <c r="IJ103" s="412"/>
      <c r="IK103" s="412"/>
      <c r="IL103" s="412"/>
      <c r="IM103" s="412"/>
      <c r="IN103" s="412"/>
      <c r="IO103" s="412"/>
      <c r="IP103" s="412"/>
      <c r="IQ103" s="412"/>
      <c r="IR103" s="412"/>
      <c r="IS103" s="495"/>
      <c r="IT103" s="402"/>
      <c r="IU103" s="402"/>
      <c r="IV103" s="402"/>
      <c r="IW103" s="402"/>
      <c r="IX103" s="402"/>
      <c r="IY103" s="402"/>
      <c r="IZ103" s="402"/>
      <c r="JA103" s="402"/>
      <c r="JB103" s="574"/>
      <c r="JC103" s="404"/>
      <c r="JD103" s="404"/>
      <c r="JE103" s="404"/>
      <c r="JF103" s="404"/>
      <c r="JG103" s="404"/>
      <c r="JH103" s="496"/>
      <c r="JI103" s="404"/>
      <c r="JJ103" s="404"/>
      <c r="JK103" s="404"/>
      <c r="JL103" s="404">
        <v>6</v>
      </c>
      <c r="JM103" s="404">
        <v>2</v>
      </c>
      <c r="JN103" s="404">
        <v>3</v>
      </c>
      <c r="JO103" s="404">
        <v>1</v>
      </c>
      <c r="JP103" s="404">
        <v>1</v>
      </c>
      <c r="JQ103" s="404">
        <v>1</v>
      </c>
      <c r="JR103" s="404">
        <v>1</v>
      </c>
      <c r="JS103" s="404">
        <v>3</v>
      </c>
      <c r="JT103" s="404">
        <v>6</v>
      </c>
      <c r="JU103" s="404">
        <v>4</v>
      </c>
      <c r="JV103" s="404"/>
      <c r="JW103" s="404"/>
      <c r="JX103" s="406"/>
      <c r="JY103" s="899"/>
      <c r="JZ103" s="408"/>
      <c r="KA103" s="408"/>
      <c r="KB103" s="408"/>
      <c r="KC103" s="408"/>
      <c r="KD103" s="408"/>
      <c r="KE103" s="408"/>
      <c r="KF103" s="408"/>
      <c r="KG103" s="412"/>
      <c r="KH103" s="412"/>
      <c r="KI103" s="412"/>
      <c r="KJ103" s="412"/>
      <c r="KK103" s="412"/>
      <c r="KL103" s="412"/>
      <c r="KM103" s="413"/>
      <c r="KN103" s="412"/>
      <c r="KO103" s="412"/>
      <c r="KP103" s="412"/>
      <c r="KQ103" s="412"/>
      <c r="KR103" s="412"/>
      <c r="KS103" s="412"/>
      <c r="KT103" s="412"/>
      <c r="KU103" s="412"/>
      <c r="KV103" s="412"/>
      <c r="KW103" s="412"/>
      <c r="KX103" s="546"/>
      <c r="KY103" s="412"/>
      <c r="KZ103" s="412"/>
      <c r="LA103" s="412"/>
      <c r="LB103" s="412"/>
      <c r="LC103" s="495"/>
    </row>
    <row r="104" spans="1:315" s="355" customFormat="1" ht="16.5" thickTop="1" thickBot="1" x14ac:dyDescent="0.3">
      <c r="A104" s="561"/>
      <c r="B104" s="908" t="s">
        <v>108</v>
      </c>
      <c r="C104" s="896"/>
      <c r="D104" s="520"/>
      <c r="E104" s="520"/>
      <c r="F104" s="520"/>
      <c r="G104" s="520"/>
      <c r="H104" s="520"/>
      <c r="I104" s="520"/>
      <c r="J104" s="520"/>
      <c r="K104" s="520"/>
      <c r="L104" s="520"/>
      <c r="M104" s="520"/>
      <c r="N104" s="520"/>
      <c r="O104" s="520"/>
      <c r="P104" s="520"/>
      <c r="Q104" s="562"/>
      <c r="R104" s="522"/>
      <c r="S104" s="522"/>
      <c r="T104" s="563"/>
      <c r="U104" s="563"/>
      <c r="V104" s="563"/>
      <c r="W104" s="563"/>
      <c r="X104" s="522"/>
      <c r="Y104" s="563"/>
      <c r="Z104" s="563"/>
      <c r="AA104" s="563"/>
      <c r="AB104" s="563"/>
      <c r="AC104" s="563"/>
      <c r="AD104" s="563"/>
      <c r="AE104" s="522"/>
      <c r="AF104" s="522"/>
      <c r="AG104" s="564"/>
      <c r="AH104" s="520"/>
      <c r="AI104" s="520"/>
      <c r="AJ104" s="520"/>
      <c r="AK104" s="520"/>
      <c r="AL104" s="520"/>
      <c r="AM104" s="520"/>
      <c r="AN104" s="520"/>
      <c r="AO104" s="520"/>
      <c r="AP104" s="565"/>
      <c r="AQ104" s="522"/>
      <c r="AR104" s="522"/>
      <c r="AS104" s="522"/>
      <c r="AT104" s="522"/>
      <c r="AU104" s="522"/>
      <c r="AV104" s="523"/>
      <c r="AW104" s="522"/>
      <c r="AX104" s="522"/>
      <c r="AY104" s="522"/>
      <c r="AZ104" s="522"/>
      <c r="BA104" s="522"/>
      <c r="BB104" s="522"/>
      <c r="BC104" s="522"/>
      <c r="BD104" s="522"/>
      <c r="BE104" s="522"/>
      <c r="BF104" s="522"/>
      <c r="BG104" s="522"/>
      <c r="BH104" s="522"/>
      <c r="BI104" s="522"/>
      <c r="BJ104" s="522"/>
      <c r="BK104" s="522"/>
      <c r="BL104" s="564"/>
      <c r="BM104" s="520"/>
      <c r="BN104" s="520"/>
      <c r="BO104" s="520"/>
      <c r="BP104" s="520"/>
      <c r="BQ104" s="520"/>
      <c r="BR104" s="520"/>
      <c r="BS104" s="520"/>
      <c r="BT104" s="520"/>
      <c r="BU104" s="522"/>
      <c r="BV104" s="522"/>
      <c r="BW104" s="522"/>
      <c r="BX104" s="522"/>
      <c r="BY104" s="522"/>
      <c r="BZ104" s="522"/>
      <c r="CA104" s="523"/>
      <c r="CB104" s="522"/>
      <c r="CC104" s="522"/>
      <c r="CD104" s="522"/>
      <c r="CE104" s="522"/>
      <c r="CF104" s="522"/>
      <c r="CG104" s="522"/>
      <c r="CH104" s="522"/>
      <c r="CI104" s="522"/>
      <c r="CJ104" s="522"/>
      <c r="CK104" s="522"/>
      <c r="CL104" s="522"/>
      <c r="CM104" s="522"/>
      <c r="CN104" s="522"/>
      <c r="CO104" s="522"/>
      <c r="CP104" s="522"/>
      <c r="CQ104" s="564"/>
      <c r="CR104" s="520"/>
      <c r="CS104" s="520"/>
      <c r="CT104" s="520"/>
      <c r="CU104" s="520"/>
      <c r="CV104" s="520"/>
      <c r="CW104" s="520"/>
      <c r="CX104" s="520"/>
      <c r="CY104" s="520"/>
      <c r="CZ104" s="565"/>
      <c r="DA104" s="522"/>
      <c r="DB104" s="522"/>
      <c r="DC104" s="522"/>
      <c r="DD104" s="522"/>
      <c r="DE104" s="522"/>
      <c r="DF104" s="523"/>
      <c r="DG104" s="522"/>
      <c r="DH104" s="522"/>
      <c r="DI104" s="522"/>
      <c r="DJ104" s="522"/>
      <c r="DK104" s="522"/>
      <c r="DL104" s="522"/>
      <c r="DM104" s="522"/>
      <c r="DN104" s="522"/>
      <c r="DO104" s="522"/>
      <c r="DP104" s="522"/>
      <c r="DQ104" s="522"/>
      <c r="DR104" s="522"/>
      <c r="DS104" s="522"/>
      <c r="DT104" s="522"/>
      <c r="DU104" s="522"/>
      <c r="DV104" s="564"/>
      <c r="DW104" s="520"/>
      <c r="DX104" s="520"/>
      <c r="DY104" s="520"/>
      <c r="DZ104" s="520"/>
      <c r="EA104" s="520"/>
      <c r="EB104" s="520"/>
      <c r="EC104" s="520"/>
      <c r="ED104" s="520"/>
      <c r="EE104" s="522"/>
      <c r="EF104" s="522"/>
      <c r="EG104" s="522"/>
      <c r="EH104" s="522"/>
      <c r="EI104" s="522"/>
      <c r="EJ104" s="522"/>
      <c r="EK104" s="523"/>
      <c r="EL104" s="522"/>
      <c r="EM104" s="522"/>
      <c r="EN104" s="522"/>
      <c r="EO104" s="522"/>
      <c r="EP104" s="522"/>
      <c r="EQ104" s="522"/>
      <c r="ER104" s="522"/>
      <c r="ES104" s="522"/>
      <c r="ET104" s="522"/>
      <c r="EU104" s="522"/>
      <c r="EV104" s="522"/>
      <c r="EW104" s="522"/>
      <c r="EX104" s="522"/>
      <c r="EY104" s="522"/>
      <c r="EZ104" s="522"/>
      <c r="FA104" s="564"/>
      <c r="FB104" s="495"/>
      <c r="FC104" s="566"/>
      <c r="FD104" s="908" t="s">
        <v>108</v>
      </c>
      <c r="FE104" s="896"/>
      <c r="FF104" s="520"/>
      <c r="FG104" s="520"/>
      <c r="FH104" s="520"/>
      <c r="FI104" s="520"/>
      <c r="FJ104" s="520"/>
      <c r="FK104" s="520"/>
      <c r="FL104" s="520"/>
      <c r="FM104" s="520"/>
      <c r="FN104" s="520"/>
      <c r="FO104" s="520"/>
      <c r="FP104" s="520"/>
      <c r="FQ104" s="520"/>
      <c r="FR104" s="520"/>
      <c r="FS104" s="562"/>
      <c r="FT104" s="522"/>
      <c r="FU104" s="522"/>
      <c r="FV104" s="563"/>
      <c r="FW104" s="522"/>
      <c r="FX104" s="522"/>
      <c r="FY104" s="522"/>
      <c r="FZ104" s="563"/>
      <c r="GA104" s="563">
        <v>1</v>
      </c>
      <c r="GB104" s="563"/>
      <c r="GC104" s="563">
        <v>1</v>
      </c>
      <c r="GD104" s="563">
        <v>0</v>
      </c>
      <c r="GE104" s="563">
        <v>0</v>
      </c>
      <c r="GF104" s="563">
        <v>0</v>
      </c>
      <c r="GG104" s="522">
        <v>0</v>
      </c>
      <c r="GH104" s="522">
        <v>0</v>
      </c>
      <c r="GI104" s="564"/>
      <c r="GJ104" s="520"/>
      <c r="GK104" s="520"/>
      <c r="GL104" s="520"/>
      <c r="GM104" s="520"/>
      <c r="GN104" s="520"/>
      <c r="GO104" s="520"/>
      <c r="GP104" s="520"/>
      <c r="GQ104" s="520"/>
      <c r="GR104" s="522"/>
      <c r="GS104" s="522"/>
      <c r="GT104" s="522"/>
      <c r="GU104" s="522"/>
      <c r="GV104" s="522"/>
      <c r="GW104" s="522"/>
      <c r="GX104" s="523"/>
      <c r="GY104" s="522"/>
      <c r="GZ104" s="522"/>
      <c r="HA104" s="522"/>
      <c r="HB104" s="522"/>
      <c r="HC104" s="522"/>
      <c r="HD104" s="522"/>
      <c r="HE104" s="522"/>
      <c r="HF104" s="522"/>
      <c r="HG104" s="522"/>
      <c r="HH104" s="522"/>
      <c r="HI104" s="522"/>
      <c r="HJ104" s="522"/>
      <c r="HK104" s="522"/>
      <c r="HL104" s="522"/>
      <c r="HM104" s="522"/>
      <c r="HN104" s="564"/>
      <c r="HO104" s="520"/>
      <c r="HP104" s="520"/>
      <c r="HQ104" s="520"/>
      <c r="HR104" s="520"/>
      <c r="HS104" s="520"/>
      <c r="HT104" s="520"/>
      <c r="HU104" s="520"/>
      <c r="HV104" s="520"/>
      <c r="HW104" s="565"/>
      <c r="HX104" s="522"/>
      <c r="HY104" s="522"/>
      <c r="HZ104" s="522"/>
      <c r="IA104" s="522"/>
      <c r="IB104" s="522"/>
      <c r="IC104" s="523"/>
      <c r="ID104" s="522"/>
      <c r="IE104" s="522"/>
      <c r="IF104" s="522"/>
      <c r="IG104" s="522"/>
      <c r="IH104" s="522"/>
      <c r="II104" s="522"/>
      <c r="IJ104" s="522"/>
      <c r="IK104" s="522"/>
      <c r="IL104" s="522"/>
      <c r="IM104" s="522"/>
      <c r="IN104" s="522"/>
      <c r="IO104" s="522"/>
      <c r="IP104" s="522"/>
      <c r="IQ104" s="522"/>
      <c r="IR104" s="522"/>
      <c r="IS104" s="564"/>
      <c r="IT104" s="515"/>
      <c r="IU104" s="515"/>
      <c r="IV104" s="515"/>
      <c r="IW104" s="515"/>
      <c r="IX104" s="515"/>
      <c r="IY104" s="515"/>
      <c r="IZ104" s="515"/>
      <c r="JA104" s="515"/>
      <c r="JB104" s="579"/>
      <c r="JC104" s="517"/>
      <c r="JD104" s="517"/>
      <c r="JE104" s="517"/>
      <c r="JF104" s="517"/>
      <c r="JG104" s="517"/>
      <c r="JH104" s="580"/>
      <c r="JI104" s="517"/>
      <c r="JJ104" s="517"/>
      <c r="JK104" s="517"/>
      <c r="JL104" s="517"/>
      <c r="JM104" s="517"/>
      <c r="JN104" s="517"/>
      <c r="JO104" s="517"/>
      <c r="JP104" s="517"/>
      <c r="JQ104" s="517"/>
      <c r="JR104" s="517"/>
      <c r="JS104" s="517"/>
      <c r="JT104" s="517"/>
      <c r="JU104" s="517"/>
      <c r="JV104" s="517"/>
      <c r="JW104" s="517"/>
      <c r="JX104" s="519"/>
      <c r="JY104" s="896"/>
      <c r="JZ104" s="520"/>
      <c r="KA104" s="520"/>
      <c r="KB104" s="520"/>
      <c r="KC104" s="520"/>
      <c r="KD104" s="520"/>
      <c r="KE104" s="520"/>
      <c r="KF104" s="520"/>
      <c r="KG104" s="522"/>
      <c r="KH104" s="522"/>
      <c r="KI104" s="522"/>
      <c r="KJ104" s="522"/>
      <c r="KK104" s="522"/>
      <c r="KL104" s="522"/>
      <c r="KM104" s="523"/>
      <c r="KN104" s="522"/>
      <c r="KO104" s="522"/>
      <c r="KP104" s="522"/>
      <c r="KQ104" s="522"/>
      <c r="KR104" s="522"/>
      <c r="KS104" s="522"/>
      <c r="KT104" s="522"/>
      <c r="KU104" s="522"/>
      <c r="KV104" s="522"/>
      <c r="KW104" s="522"/>
      <c r="KX104" s="563"/>
      <c r="KY104" s="522"/>
      <c r="KZ104" s="522"/>
      <c r="LA104" s="522"/>
      <c r="LB104" s="522"/>
      <c r="LC104" s="564"/>
    </row>
    <row r="105" spans="1:315" s="576" customFormat="1" ht="18" customHeight="1" thickTop="1" thickBot="1" x14ac:dyDescent="0.3">
      <c r="A105" s="622"/>
      <c r="B105" s="916" t="s">
        <v>109</v>
      </c>
      <c r="C105" s="904">
        <v>1</v>
      </c>
      <c r="D105" s="435">
        <v>1</v>
      </c>
      <c r="E105" s="435">
        <v>1</v>
      </c>
      <c r="F105" s="435">
        <v>1</v>
      </c>
      <c r="G105" s="435">
        <v>0</v>
      </c>
      <c r="H105" s="435">
        <v>1</v>
      </c>
      <c r="I105" s="435">
        <v>1</v>
      </c>
      <c r="J105" s="435">
        <v>0</v>
      </c>
      <c r="K105" s="435">
        <v>1</v>
      </c>
      <c r="L105" s="435">
        <v>0</v>
      </c>
      <c r="M105" s="435">
        <v>1</v>
      </c>
      <c r="N105" s="435">
        <v>1</v>
      </c>
      <c r="O105" s="435">
        <v>0</v>
      </c>
      <c r="P105" s="435">
        <v>1</v>
      </c>
      <c r="Q105" s="623">
        <v>1</v>
      </c>
      <c r="R105" s="437">
        <v>1</v>
      </c>
      <c r="S105" s="437">
        <v>1</v>
      </c>
      <c r="T105" s="624">
        <v>1</v>
      </c>
      <c r="U105" s="624">
        <v>1</v>
      </c>
      <c r="V105" s="624">
        <v>1</v>
      </c>
      <c r="W105" s="624">
        <v>1</v>
      </c>
      <c r="X105" s="437">
        <v>1</v>
      </c>
      <c r="Y105" s="624">
        <v>1</v>
      </c>
      <c r="Z105" s="624">
        <v>1</v>
      </c>
      <c r="AA105" s="624">
        <v>1</v>
      </c>
      <c r="AB105" s="624">
        <v>1</v>
      </c>
      <c r="AC105" s="624">
        <v>1</v>
      </c>
      <c r="AD105" s="624">
        <v>1</v>
      </c>
      <c r="AE105" s="437">
        <v>1</v>
      </c>
      <c r="AF105" s="437">
        <v>1</v>
      </c>
      <c r="AG105" s="521"/>
      <c r="AH105" s="435"/>
      <c r="AI105" s="435"/>
      <c r="AJ105" s="435"/>
      <c r="AK105" s="435"/>
      <c r="AL105" s="520"/>
      <c r="AM105" s="520"/>
      <c r="AN105" s="520"/>
      <c r="AO105" s="520"/>
      <c r="AP105" s="565"/>
      <c r="AQ105" s="522"/>
      <c r="AR105" s="522"/>
      <c r="AS105" s="522"/>
      <c r="AT105" s="522"/>
      <c r="AU105" s="522"/>
      <c r="AV105" s="523"/>
      <c r="AW105" s="522"/>
      <c r="AX105" s="522"/>
      <c r="AY105" s="522"/>
      <c r="AZ105" s="522"/>
      <c r="BA105" s="522"/>
      <c r="BB105" s="522"/>
      <c r="BC105" s="522"/>
      <c r="BD105" s="522"/>
      <c r="BE105" s="522"/>
      <c r="BF105" s="522"/>
      <c r="BG105" s="522"/>
      <c r="BH105" s="522"/>
      <c r="BI105" s="522"/>
      <c r="BJ105" s="522"/>
      <c r="BK105" s="522"/>
      <c r="BL105" s="521"/>
      <c r="BM105" s="435"/>
      <c r="BN105" s="435"/>
      <c r="BO105" s="435"/>
      <c r="BP105" s="435"/>
      <c r="BQ105" s="520"/>
      <c r="BR105" s="520"/>
      <c r="BS105" s="520"/>
      <c r="BT105" s="520"/>
      <c r="BU105" s="522"/>
      <c r="BV105" s="522"/>
      <c r="BW105" s="522"/>
      <c r="BX105" s="522"/>
      <c r="BY105" s="522"/>
      <c r="BZ105" s="522"/>
      <c r="CA105" s="523"/>
      <c r="CB105" s="522"/>
      <c r="CC105" s="522"/>
      <c r="CD105" s="522"/>
      <c r="CE105" s="522"/>
      <c r="CF105" s="522"/>
      <c r="CG105" s="522"/>
      <c r="CH105" s="522"/>
      <c r="CI105" s="522"/>
      <c r="CJ105" s="522"/>
      <c r="CK105" s="522"/>
      <c r="CL105" s="522"/>
      <c r="CM105" s="522"/>
      <c r="CN105" s="522"/>
      <c r="CO105" s="522"/>
      <c r="CP105" s="522"/>
      <c r="CQ105" s="521"/>
      <c r="CR105" s="435"/>
      <c r="CS105" s="435"/>
      <c r="CT105" s="435"/>
      <c r="CU105" s="435"/>
      <c r="CV105" s="520"/>
      <c r="CW105" s="520"/>
      <c r="CX105" s="520"/>
      <c r="CY105" s="520"/>
      <c r="CZ105" s="565"/>
      <c r="DA105" s="522"/>
      <c r="DB105" s="522"/>
      <c r="DC105" s="522"/>
      <c r="DD105" s="522"/>
      <c r="DE105" s="522"/>
      <c r="DF105" s="523"/>
      <c r="DG105" s="522"/>
      <c r="DH105" s="522"/>
      <c r="DI105" s="522"/>
      <c r="DJ105" s="522"/>
      <c r="DK105" s="522"/>
      <c r="DL105" s="522"/>
      <c r="DM105" s="522"/>
      <c r="DN105" s="522"/>
      <c r="DO105" s="522"/>
      <c r="DP105" s="522"/>
      <c r="DQ105" s="522"/>
      <c r="DR105" s="522"/>
      <c r="DS105" s="522"/>
      <c r="DT105" s="522"/>
      <c r="DU105" s="522"/>
      <c r="DV105" s="521"/>
      <c r="DW105" s="435"/>
      <c r="DX105" s="435"/>
      <c r="DY105" s="435"/>
      <c r="DZ105" s="435"/>
      <c r="EA105" s="520"/>
      <c r="EB105" s="520"/>
      <c r="EC105" s="520"/>
      <c r="ED105" s="520"/>
      <c r="EE105" s="522"/>
      <c r="EF105" s="522"/>
      <c r="EG105" s="522"/>
      <c r="EH105" s="522"/>
      <c r="EI105" s="522"/>
      <c r="EJ105" s="522"/>
      <c r="EK105" s="523"/>
      <c r="EL105" s="522"/>
      <c r="EM105" s="522"/>
      <c r="EN105" s="522"/>
      <c r="EO105" s="522"/>
      <c r="EP105" s="522"/>
      <c r="EQ105" s="522"/>
      <c r="ER105" s="522"/>
      <c r="ES105" s="522">
        <v>0</v>
      </c>
      <c r="ET105" s="522">
        <v>0</v>
      </c>
      <c r="EU105" s="522"/>
      <c r="EV105" s="522"/>
      <c r="EW105" s="522"/>
      <c r="EX105" s="522"/>
      <c r="EY105" s="522"/>
      <c r="EZ105" s="522"/>
      <c r="FA105" s="521"/>
      <c r="FB105" s="414"/>
      <c r="FC105" s="622"/>
      <c r="FD105" s="916" t="s">
        <v>109</v>
      </c>
      <c r="FE105" s="904"/>
      <c r="FF105" s="435"/>
      <c r="FG105" s="435"/>
      <c r="FH105" s="435"/>
      <c r="FI105" s="520"/>
      <c r="FJ105" s="520"/>
      <c r="FK105" s="520"/>
      <c r="FL105" s="520"/>
      <c r="FM105" s="520"/>
      <c r="FN105" s="520"/>
      <c r="FO105" s="520"/>
      <c r="FP105" s="520"/>
      <c r="FQ105" s="520"/>
      <c r="FR105" s="520"/>
      <c r="FS105" s="562"/>
      <c r="FT105" s="522"/>
      <c r="FU105" s="522"/>
      <c r="FV105" s="563"/>
      <c r="FW105" s="522"/>
      <c r="FX105" s="522"/>
      <c r="FY105" s="522"/>
      <c r="FZ105" s="563"/>
      <c r="GA105" s="563"/>
      <c r="GB105" s="563"/>
      <c r="GC105" s="563"/>
      <c r="GD105" s="563"/>
      <c r="GE105" s="563"/>
      <c r="GF105" s="563"/>
      <c r="GG105" s="522"/>
      <c r="GH105" s="522"/>
      <c r="GI105" s="521"/>
      <c r="GJ105" s="435"/>
      <c r="GK105" s="435"/>
      <c r="GL105" s="435"/>
      <c r="GM105" s="435"/>
      <c r="GN105" s="520"/>
      <c r="GO105" s="520"/>
      <c r="GP105" s="520"/>
      <c r="GQ105" s="520"/>
      <c r="GR105" s="522"/>
      <c r="GS105" s="522"/>
      <c r="GT105" s="522"/>
      <c r="GU105" s="522"/>
      <c r="GV105" s="522"/>
      <c r="GW105" s="522"/>
      <c r="GX105" s="523"/>
      <c r="GY105" s="522"/>
      <c r="GZ105" s="522"/>
      <c r="HA105" s="522"/>
      <c r="HB105" s="522"/>
      <c r="HC105" s="522"/>
      <c r="HD105" s="522"/>
      <c r="HE105" s="522"/>
      <c r="HF105" s="522"/>
      <c r="HG105" s="522"/>
      <c r="HH105" s="522"/>
      <c r="HI105" s="522"/>
      <c r="HJ105" s="522"/>
      <c r="HK105" s="522"/>
      <c r="HL105" s="522"/>
      <c r="HM105" s="522"/>
      <c r="HN105" s="521"/>
      <c r="HO105" s="435"/>
      <c r="HP105" s="435"/>
      <c r="HQ105" s="435"/>
      <c r="HR105" s="435"/>
      <c r="HS105" s="520"/>
      <c r="HT105" s="520"/>
      <c r="HU105" s="520"/>
      <c r="HV105" s="520"/>
      <c r="HW105" s="565"/>
      <c r="HX105" s="522"/>
      <c r="HY105" s="522"/>
      <c r="HZ105" s="522"/>
      <c r="IA105" s="522"/>
      <c r="IB105" s="522"/>
      <c r="IC105" s="523"/>
      <c r="ID105" s="522"/>
      <c r="IE105" s="522"/>
      <c r="IF105" s="522"/>
      <c r="IG105" s="522"/>
      <c r="IH105" s="522"/>
      <c r="II105" s="522"/>
      <c r="IJ105" s="522"/>
      <c r="IK105" s="522"/>
      <c r="IL105" s="522"/>
      <c r="IM105" s="522"/>
      <c r="IN105" s="522"/>
      <c r="IO105" s="522"/>
      <c r="IP105" s="522"/>
      <c r="IQ105" s="522"/>
      <c r="IR105" s="522"/>
      <c r="IS105" s="521"/>
      <c r="IT105" s="435"/>
      <c r="IU105" s="435"/>
      <c r="IV105" s="435"/>
      <c r="IW105" s="435"/>
      <c r="IX105" s="520"/>
      <c r="IY105" s="520">
        <v>0</v>
      </c>
      <c r="IZ105" s="520">
        <v>0</v>
      </c>
      <c r="JA105" s="520"/>
      <c r="JB105" s="565">
        <v>0</v>
      </c>
      <c r="JC105" s="522"/>
      <c r="JD105" s="522"/>
      <c r="JE105" s="522"/>
      <c r="JF105" s="522"/>
      <c r="JG105" s="522"/>
      <c r="JH105" s="523"/>
      <c r="JI105" s="522"/>
      <c r="JJ105" s="522"/>
      <c r="JK105" s="522">
        <v>0</v>
      </c>
      <c r="JL105" s="522">
        <v>0</v>
      </c>
      <c r="JM105" s="522">
        <v>0</v>
      </c>
      <c r="JN105" s="522"/>
      <c r="JO105" s="522"/>
      <c r="JP105" s="522"/>
      <c r="JQ105" s="522">
        <v>0</v>
      </c>
      <c r="JR105" s="522"/>
      <c r="JS105" s="522"/>
      <c r="JT105" s="522"/>
      <c r="JU105" s="522">
        <v>0</v>
      </c>
      <c r="JV105" s="522"/>
      <c r="JW105" s="522">
        <v>0</v>
      </c>
      <c r="JX105" s="521"/>
      <c r="JY105" s="1005">
        <v>25</v>
      </c>
      <c r="JZ105" s="515">
        <v>24</v>
      </c>
      <c r="KA105" s="515">
        <v>17</v>
      </c>
      <c r="KB105" s="515">
        <v>14</v>
      </c>
      <c r="KC105" s="515">
        <v>10</v>
      </c>
      <c r="KD105" s="515">
        <v>12</v>
      </c>
      <c r="KE105" s="515">
        <v>13</v>
      </c>
      <c r="KF105" s="515">
        <v>11</v>
      </c>
      <c r="KG105" s="517">
        <v>14</v>
      </c>
      <c r="KH105" s="517">
        <v>10</v>
      </c>
      <c r="KI105" s="517">
        <v>11</v>
      </c>
      <c r="KJ105" s="517">
        <v>20</v>
      </c>
      <c r="KK105" s="517">
        <v>9</v>
      </c>
      <c r="KL105" s="517">
        <v>13</v>
      </c>
      <c r="KM105" s="580">
        <v>13</v>
      </c>
      <c r="KN105" s="517">
        <v>15</v>
      </c>
      <c r="KO105" s="517">
        <v>12</v>
      </c>
      <c r="KP105" s="517">
        <v>19</v>
      </c>
      <c r="KQ105" s="517">
        <v>14</v>
      </c>
      <c r="KR105" s="517">
        <v>17</v>
      </c>
      <c r="KS105" s="517">
        <v>14</v>
      </c>
      <c r="KT105" s="517">
        <v>16</v>
      </c>
      <c r="KU105" s="517">
        <v>14</v>
      </c>
      <c r="KV105" s="517">
        <v>18</v>
      </c>
      <c r="KW105" s="517">
        <v>21</v>
      </c>
      <c r="KX105" s="518">
        <v>16</v>
      </c>
      <c r="KY105" s="517">
        <v>16</v>
      </c>
      <c r="KZ105" s="517">
        <v>20</v>
      </c>
      <c r="LA105" s="517">
        <v>19</v>
      </c>
      <c r="LB105" s="517">
        <v>18</v>
      </c>
      <c r="LC105" s="519"/>
    </row>
    <row r="106" spans="1:315" s="576" customFormat="1" ht="16.5" hidden="1" thickTop="1" thickBot="1" x14ac:dyDescent="0.3">
      <c r="A106" s="614"/>
      <c r="B106" s="599" t="s">
        <v>110</v>
      </c>
      <c r="C106" s="600"/>
      <c r="D106" s="600"/>
      <c r="E106" s="600"/>
      <c r="F106" s="600"/>
      <c r="G106" s="600"/>
      <c r="H106" s="600"/>
      <c r="I106" s="600"/>
      <c r="J106" s="600"/>
      <c r="K106" s="600"/>
      <c r="L106" s="600"/>
      <c r="M106" s="600"/>
      <c r="N106" s="600"/>
      <c r="O106" s="600"/>
      <c r="P106" s="600"/>
      <c r="Q106" s="601"/>
      <c r="R106" s="602"/>
      <c r="S106" s="602"/>
      <c r="T106" s="603"/>
      <c r="U106" s="603"/>
      <c r="V106" s="603"/>
      <c r="W106" s="602"/>
      <c r="X106" s="602"/>
      <c r="Y106" s="602"/>
      <c r="Z106" s="602"/>
      <c r="AA106" s="602"/>
      <c r="AB106" s="602"/>
      <c r="AC106" s="602"/>
      <c r="AD106" s="602"/>
      <c r="AE106" s="602"/>
      <c r="AF106" s="602"/>
      <c r="AG106" s="613"/>
      <c r="AH106" s="600"/>
      <c r="AI106" s="600"/>
      <c r="AJ106" s="600"/>
      <c r="AK106" s="600"/>
      <c r="AL106" s="605"/>
      <c r="AM106" s="605"/>
      <c r="AN106" s="605"/>
      <c r="AO106" s="605"/>
      <c r="AP106" s="606"/>
      <c r="AQ106" s="607"/>
      <c r="AR106" s="607"/>
      <c r="AS106" s="607"/>
      <c r="AT106" s="607"/>
      <c r="AU106" s="607"/>
      <c r="AV106" s="608"/>
      <c r="AW106" s="607"/>
      <c r="AX106" s="607"/>
      <c r="AY106" s="607"/>
      <c r="AZ106" s="607"/>
      <c r="BA106" s="607"/>
      <c r="BB106" s="607"/>
      <c r="BC106" s="607"/>
      <c r="BD106" s="607"/>
      <c r="BE106" s="607"/>
      <c r="BF106" s="606"/>
      <c r="BG106" s="606"/>
      <c r="BH106" s="606"/>
      <c r="BI106" s="606"/>
      <c r="BJ106" s="606"/>
      <c r="BK106" s="606"/>
      <c r="BL106" s="613"/>
      <c r="BM106" s="600"/>
      <c r="BN106" s="600"/>
      <c r="BO106" s="600"/>
      <c r="BP106" s="600"/>
      <c r="BQ106" s="605"/>
      <c r="BR106" s="605"/>
      <c r="BS106" s="605"/>
      <c r="BT106" s="605"/>
      <c r="BU106" s="607"/>
      <c r="BV106" s="607"/>
      <c r="BW106" s="607"/>
      <c r="BX106" s="607"/>
      <c r="BY106" s="607"/>
      <c r="BZ106" s="607"/>
      <c r="CA106" s="608"/>
      <c r="CB106" s="607"/>
      <c r="CC106" s="607"/>
      <c r="CD106" s="607"/>
      <c r="CE106" s="607"/>
      <c r="CF106" s="607"/>
      <c r="CG106" s="607"/>
      <c r="CH106" s="607"/>
      <c r="CI106" s="607"/>
      <c r="CJ106" s="607"/>
      <c r="CK106" s="606"/>
      <c r="CL106" s="606"/>
      <c r="CM106" s="606"/>
      <c r="CN106" s="606"/>
      <c r="CO106" s="606"/>
      <c r="CP106" s="606"/>
      <c r="CQ106" s="613"/>
      <c r="CR106" s="600"/>
      <c r="CS106" s="600"/>
      <c r="CT106" s="600"/>
      <c r="CU106" s="600"/>
      <c r="CV106" s="605"/>
      <c r="CW106" s="605"/>
      <c r="CX106" s="605"/>
      <c r="CY106" s="605"/>
      <c r="CZ106" s="606"/>
      <c r="DA106" s="607"/>
      <c r="DB106" s="607"/>
      <c r="DC106" s="607"/>
      <c r="DD106" s="607"/>
      <c r="DE106" s="607"/>
      <c r="DF106" s="608"/>
      <c r="DG106" s="607"/>
      <c r="DH106" s="607"/>
      <c r="DI106" s="607"/>
      <c r="DJ106" s="607"/>
      <c r="DK106" s="607"/>
      <c r="DL106" s="607"/>
      <c r="DM106" s="607"/>
      <c r="DN106" s="607"/>
      <c r="DO106" s="607"/>
      <c r="DP106" s="606"/>
      <c r="DQ106" s="606"/>
      <c r="DR106" s="606"/>
      <c r="DS106" s="606"/>
      <c r="DT106" s="606"/>
      <c r="DU106" s="606"/>
      <c r="DV106" s="613"/>
      <c r="DW106" s="600"/>
      <c r="DX106" s="600"/>
      <c r="DY106" s="600"/>
      <c r="DZ106" s="600"/>
      <c r="EA106" s="605"/>
      <c r="EB106" s="605"/>
      <c r="EC106" s="605"/>
      <c r="ED106" s="605"/>
      <c r="EE106" s="607"/>
      <c r="EF106" s="607"/>
      <c r="EG106" s="607"/>
      <c r="EH106" s="607"/>
      <c r="EI106" s="607"/>
      <c r="EJ106" s="607"/>
      <c r="EK106" s="608"/>
      <c r="EL106" s="607"/>
      <c r="EM106" s="607"/>
      <c r="EN106" s="607"/>
      <c r="EO106" s="607"/>
      <c r="EP106" s="607"/>
      <c r="EQ106" s="607"/>
      <c r="ER106" s="607"/>
      <c r="ES106" s="607"/>
      <c r="ET106" s="607"/>
      <c r="EU106" s="606"/>
      <c r="EV106" s="606"/>
      <c r="EW106" s="606"/>
      <c r="EX106" s="606"/>
      <c r="EY106" s="606"/>
      <c r="EZ106" s="606"/>
      <c r="FA106" s="613"/>
      <c r="FB106" s="414"/>
      <c r="FC106" s="614"/>
      <c r="FD106" s="599" t="s">
        <v>110</v>
      </c>
      <c r="FE106" s="600"/>
      <c r="FF106" s="600"/>
      <c r="FG106" s="600"/>
      <c r="FH106" s="600"/>
      <c r="FI106" s="605"/>
      <c r="FJ106" s="605"/>
      <c r="FK106" s="605"/>
      <c r="FL106" s="605"/>
      <c r="FM106" s="605"/>
      <c r="FN106" s="605"/>
      <c r="FO106" s="605"/>
      <c r="FP106" s="605"/>
      <c r="FQ106" s="605"/>
      <c r="FR106" s="605"/>
      <c r="FS106" s="618"/>
      <c r="FT106" s="607"/>
      <c r="FU106" s="607"/>
      <c r="FV106" s="619"/>
      <c r="FW106" s="607"/>
      <c r="FX106" s="607"/>
      <c r="FY106" s="607"/>
      <c r="FZ106" s="619"/>
      <c r="GA106" s="607"/>
      <c r="GB106" s="607"/>
      <c r="GC106" s="606"/>
      <c r="GD106" s="606"/>
      <c r="GE106" s="606"/>
      <c r="GF106" s="606"/>
      <c r="GG106" s="606"/>
      <c r="GH106" s="606"/>
      <c r="GI106" s="613"/>
      <c r="GJ106" s="600"/>
      <c r="GK106" s="600"/>
      <c r="GL106" s="600"/>
      <c r="GM106" s="600"/>
      <c r="GN106" s="605"/>
      <c r="GO106" s="605"/>
      <c r="GP106" s="605"/>
      <c r="GQ106" s="605"/>
      <c r="GR106" s="607"/>
      <c r="GS106" s="607"/>
      <c r="GT106" s="607"/>
      <c r="GU106" s="607"/>
      <c r="GV106" s="607"/>
      <c r="GW106" s="607"/>
      <c r="GX106" s="608"/>
      <c r="GY106" s="607"/>
      <c r="GZ106" s="607"/>
      <c r="HA106" s="607"/>
      <c r="HB106" s="607"/>
      <c r="HC106" s="607"/>
      <c r="HD106" s="607"/>
      <c r="HE106" s="607"/>
      <c r="HF106" s="607"/>
      <c r="HG106" s="607"/>
      <c r="HH106" s="606"/>
      <c r="HI106" s="606"/>
      <c r="HJ106" s="606"/>
      <c r="HK106" s="606"/>
      <c r="HL106" s="606"/>
      <c r="HM106" s="606"/>
      <c r="HN106" s="613"/>
      <c r="HO106" s="600"/>
      <c r="HP106" s="600"/>
      <c r="HQ106" s="600"/>
      <c r="HR106" s="600"/>
      <c r="HS106" s="605"/>
      <c r="HT106" s="605"/>
      <c r="HU106" s="605"/>
      <c r="HV106" s="605"/>
      <c r="HW106" s="606"/>
      <c r="HX106" s="607"/>
      <c r="HY106" s="607"/>
      <c r="HZ106" s="607"/>
      <c r="IA106" s="607"/>
      <c r="IB106" s="607"/>
      <c r="IC106" s="608"/>
      <c r="ID106" s="607"/>
      <c r="IE106" s="607"/>
      <c r="IF106" s="607"/>
      <c r="IG106" s="607"/>
      <c r="IH106" s="607"/>
      <c r="II106" s="607"/>
      <c r="IJ106" s="607"/>
      <c r="IK106" s="607"/>
      <c r="IL106" s="607"/>
      <c r="IM106" s="607"/>
      <c r="IN106" s="607"/>
      <c r="IO106" s="607"/>
      <c r="IP106" s="607"/>
      <c r="IQ106" s="606"/>
      <c r="IR106" s="606"/>
      <c r="IS106" s="613"/>
      <c r="IT106" s="605"/>
      <c r="IU106" s="605"/>
      <c r="IV106" s="605"/>
      <c r="IW106" s="605"/>
      <c r="IX106" s="605"/>
      <c r="IY106" s="605"/>
      <c r="IZ106" s="605"/>
      <c r="JA106" s="605"/>
      <c r="JB106" s="606"/>
      <c r="JC106" s="607"/>
      <c r="JD106" s="607"/>
      <c r="JE106" s="607"/>
      <c r="JF106" s="607"/>
      <c r="JG106" s="607"/>
      <c r="JH106" s="608"/>
      <c r="JI106" s="607"/>
      <c r="JJ106" s="607"/>
      <c r="JK106" s="607"/>
      <c r="JL106" s="607"/>
      <c r="JM106" s="607"/>
      <c r="JN106" s="607"/>
      <c r="JO106" s="607"/>
      <c r="JP106" s="607"/>
      <c r="JQ106" s="607"/>
      <c r="JR106" s="607"/>
      <c r="JS106" s="607"/>
      <c r="JT106" s="607"/>
      <c r="JU106" s="607"/>
      <c r="JV106" s="606"/>
      <c r="JW106" s="606"/>
      <c r="JX106" s="604"/>
      <c r="JY106" s="426"/>
      <c r="JZ106" s="426"/>
      <c r="KA106" s="426">
        <v>3</v>
      </c>
      <c r="KB106" s="426">
        <v>2</v>
      </c>
      <c r="KC106" s="426">
        <v>0</v>
      </c>
      <c r="KD106" s="426">
        <v>1</v>
      </c>
      <c r="KE106" s="426">
        <v>0</v>
      </c>
      <c r="KF106" s="426">
        <v>1</v>
      </c>
      <c r="KG106" s="610">
        <v>0</v>
      </c>
      <c r="KH106" s="610">
        <v>0</v>
      </c>
      <c r="KI106" s="610">
        <v>0</v>
      </c>
      <c r="KJ106" s="610">
        <v>0</v>
      </c>
      <c r="KK106" s="610">
        <v>0</v>
      </c>
      <c r="KL106" s="610">
        <v>0</v>
      </c>
      <c r="KM106" s="611">
        <v>2</v>
      </c>
      <c r="KN106" s="610">
        <v>0</v>
      </c>
      <c r="KO106" s="610">
        <v>5</v>
      </c>
      <c r="KP106" s="610">
        <v>1</v>
      </c>
      <c r="KQ106" s="610">
        <v>0</v>
      </c>
      <c r="KR106" s="610">
        <v>1</v>
      </c>
      <c r="KS106" s="610">
        <v>0</v>
      </c>
      <c r="KT106" s="610"/>
      <c r="KU106" s="610"/>
      <c r="KV106" s="610"/>
      <c r="KW106" s="610"/>
      <c r="KX106" s="610"/>
      <c r="KY106" s="610"/>
      <c r="KZ106" s="610"/>
      <c r="LA106" s="609"/>
      <c r="LB106" s="609"/>
      <c r="LC106" s="612"/>
    </row>
    <row r="107" spans="1:315" ht="15.75" thickTop="1" x14ac:dyDescent="0.25">
      <c r="FE107" s="573"/>
      <c r="FF107" s="573"/>
      <c r="FG107" s="573"/>
      <c r="FH107" s="573"/>
      <c r="FI107" s="630"/>
      <c r="FJ107" s="630"/>
      <c r="FK107" s="630"/>
      <c r="FL107" s="630"/>
      <c r="FM107" s="630"/>
      <c r="FN107" s="630"/>
      <c r="FO107" s="630"/>
      <c r="FP107" s="630"/>
      <c r="FQ107" s="630"/>
      <c r="FR107" s="630"/>
      <c r="FS107" s="631"/>
      <c r="FT107" s="630"/>
      <c r="FU107" s="630"/>
      <c r="FV107" s="630"/>
      <c r="FW107" s="630"/>
      <c r="FX107" s="630"/>
      <c r="FY107" s="630"/>
      <c r="FZ107" s="630"/>
      <c r="GA107" s="630"/>
      <c r="GB107" s="630"/>
      <c r="GC107" s="630"/>
      <c r="GD107" s="630"/>
      <c r="GE107" s="630"/>
      <c r="GF107" s="630"/>
      <c r="GG107" s="630"/>
      <c r="GH107" s="630"/>
      <c r="GI107" s="573"/>
      <c r="GJ107" s="573"/>
      <c r="GK107" s="573"/>
      <c r="GL107" s="573"/>
      <c r="GM107" s="573"/>
      <c r="GN107" s="630"/>
      <c r="GO107" s="630"/>
      <c r="GP107" s="630"/>
      <c r="GQ107" s="630"/>
      <c r="GR107" s="630"/>
      <c r="GS107" s="630"/>
      <c r="GT107" s="630"/>
      <c r="GU107" s="630"/>
      <c r="GV107" s="630"/>
      <c r="GW107" s="630"/>
      <c r="GX107" s="631"/>
      <c r="GY107" s="630"/>
      <c r="GZ107" s="630"/>
      <c r="HA107" s="630"/>
      <c r="HB107" s="630"/>
      <c r="HC107" s="630"/>
      <c r="HD107" s="630"/>
      <c r="HE107" s="630"/>
      <c r="HF107" s="630"/>
      <c r="HG107" s="630"/>
      <c r="HH107" s="630"/>
      <c r="HI107" s="630"/>
      <c r="HJ107" s="630"/>
      <c r="HK107" s="630"/>
      <c r="HL107" s="630"/>
      <c r="HM107" s="630"/>
      <c r="HN107" s="573"/>
      <c r="HO107" s="573"/>
      <c r="HP107" s="573"/>
      <c r="HQ107" s="573"/>
      <c r="HR107" s="573"/>
      <c r="HS107" s="630"/>
      <c r="HT107" s="630"/>
      <c r="HU107" s="630"/>
      <c r="HV107" s="630"/>
      <c r="HW107" s="630"/>
      <c r="HX107" s="630"/>
      <c r="HY107" s="630"/>
      <c r="HZ107" s="630"/>
      <c r="IA107" s="630"/>
      <c r="IB107" s="630"/>
      <c r="IC107" s="631"/>
      <c r="ID107" s="630"/>
      <c r="IE107" s="630"/>
      <c r="IF107" s="630"/>
      <c r="IG107" s="630"/>
      <c r="IH107" s="630"/>
      <c r="II107" s="630"/>
      <c r="IJ107" s="630"/>
      <c r="IK107" s="630"/>
      <c r="IL107" s="630"/>
      <c r="IM107" s="630"/>
      <c r="IN107" s="630"/>
      <c r="IO107" s="630"/>
      <c r="IP107" s="630"/>
      <c r="IQ107" s="630"/>
      <c r="IR107" s="630"/>
      <c r="IS107" s="573"/>
      <c r="IT107" s="573"/>
      <c r="IU107" s="573"/>
      <c r="IV107" s="573"/>
      <c r="IW107" s="573"/>
      <c r="IX107" s="630"/>
      <c r="IY107" s="630"/>
      <c r="IZ107" s="630"/>
      <c r="JA107" s="630"/>
      <c r="JB107" s="630"/>
      <c r="JC107" s="630"/>
      <c r="JD107" s="630"/>
      <c r="JE107" s="630"/>
      <c r="JF107" s="630"/>
      <c r="JG107" s="630"/>
      <c r="JH107" s="631"/>
      <c r="JI107" s="630"/>
      <c r="JJ107" s="630"/>
      <c r="JK107" s="630"/>
      <c r="JL107" s="630"/>
      <c r="JM107" s="630"/>
      <c r="JN107" s="630"/>
      <c r="JO107" s="630"/>
      <c r="JP107" s="630"/>
      <c r="JQ107" s="630"/>
      <c r="JR107" s="630"/>
      <c r="JS107" s="630"/>
      <c r="JT107" s="630"/>
      <c r="JU107" s="630"/>
      <c r="JV107" s="630"/>
      <c r="JW107" s="630"/>
      <c r="JX107" s="573"/>
      <c r="JY107" s="573"/>
      <c r="JZ107" s="573"/>
      <c r="KA107" s="573"/>
      <c r="KB107" s="573"/>
      <c r="KC107" s="630"/>
      <c r="KD107" s="630"/>
      <c r="KE107" s="630"/>
      <c r="KF107" s="630"/>
      <c r="KG107" s="630"/>
      <c r="KH107" s="630"/>
      <c r="KI107" s="630"/>
      <c r="KJ107" s="630"/>
      <c r="KK107" s="630"/>
      <c r="KL107" s="630"/>
      <c r="KM107" s="631"/>
      <c r="KN107" s="630"/>
      <c r="KO107" s="630"/>
      <c r="KP107" s="630"/>
      <c r="KQ107" s="630"/>
      <c r="KR107" s="630"/>
      <c r="KS107" s="630"/>
      <c r="KT107" s="630"/>
      <c r="KU107" s="630"/>
      <c r="KV107" s="630"/>
      <c r="KW107" s="630"/>
      <c r="KX107" s="630"/>
      <c r="KY107" s="630"/>
      <c r="KZ107" s="630"/>
      <c r="LA107" s="630"/>
      <c r="LB107" s="630"/>
      <c r="LC107" s="630"/>
    </row>
    <row r="108" spans="1:315" x14ac:dyDescent="0.25">
      <c r="FE108" s="573"/>
      <c r="FF108" s="573"/>
      <c r="FG108" s="573"/>
      <c r="FH108" s="573"/>
      <c r="FI108" s="630"/>
      <c r="FJ108" s="630"/>
      <c r="FK108" s="630"/>
      <c r="FL108" s="630"/>
      <c r="FM108" s="630"/>
      <c r="FN108" s="630"/>
      <c r="FO108" s="630"/>
      <c r="FP108" s="630"/>
      <c r="FQ108" s="630"/>
      <c r="FR108" s="630"/>
      <c r="FS108" s="631"/>
      <c r="FT108" s="630"/>
      <c r="FU108" s="630"/>
      <c r="FV108" s="630"/>
      <c r="FW108" s="630"/>
      <c r="FX108" s="630"/>
      <c r="FY108" s="630"/>
      <c r="FZ108" s="630"/>
      <c r="GA108" s="630"/>
      <c r="GB108" s="630"/>
      <c r="GC108" s="630"/>
      <c r="GD108" s="630"/>
      <c r="GE108" s="630"/>
      <c r="GF108" s="630"/>
      <c r="GG108" s="630"/>
      <c r="GH108" s="630"/>
      <c r="GI108" s="573"/>
      <c r="GJ108" s="573"/>
      <c r="GK108" s="573"/>
      <c r="GL108" s="573"/>
      <c r="GM108" s="573"/>
      <c r="GN108" s="630"/>
      <c r="GO108" s="630"/>
      <c r="GP108" s="630"/>
      <c r="GQ108" s="630"/>
      <c r="GR108" s="630"/>
      <c r="GS108" s="630"/>
      <c r="GT108" s="630"/>
      <c r="GU108" s="630"/>
      <c r="GV108" s="630"/>
      <c r="GW108" s="630"/>
      <c r="GX108" s="631"/>
      <c r="GY108" s="630"/>
      <c r="GZ108" s="630"/>
      <c r="HA108" s="630"/>
      <c r="HB108" s="630"/>
      <c r="HC108" s="630"/>
      <c r="HD108" s="630"/>
      <c r="HE108" s="630"/>
      <c r="HF108" s="630"/>
      <c r="HG108" s="630"/>
      <c r="HH108" s="630"/>
      <c r="HI108" s="630"/>
      <c r="HJ108" s="630"/>
      <c r="HK108" s="630"/>
      <c r="HL108" s="630"/>
      <c r="HM108" s="630"/>
      <c r="HN108" s="573"/>
      <c r="HO108" s="573"/>
      <c r="HP108" s="573"/>
      <c r="HQ108" s="573"/>
      <c r="HR108" s="573"/>
      <c r="HS108" s="630"/>
      <c r="HT108" s="630"/>
      <c r="HU108" s="630"/>
      <c r="HV108" s="630"/>
      <c r="HW108" s="630"/>
      <c r="HX108" s="630"/>
      <c r="HY108" s="630"/>
      <c r="HZ108" s="630"/>
      <c r="IA108" s="630"/>
      <c r="IB108" s="630"/>
      <c r="IC108" s="631"/>
      <c r="ID108" s="630"/>
      <c r="IE108" s="630"/>
      <c r="IF108" s="630"/>
      <c r="IG108" s="630"/>
      <c r="IH108" s="630"/>
      <c r="II108" s="630"/>
      <c r="IJ108" s="630"/>
      <c r="IK108" s="630"/>
      <c r="IL108" s="630"/>
      <c r="IM108" s="630"/>
      <c r="IN108" s="630"/>
      <c r="IO108" s="630"/>
      <c r="IP108" s="630"/>
      <c r="IQ108" s="630"/>
      <c r="IR108" s="630"/>
      <c r="IS108" s="573"/>
      <c r="IT108" s="573"/>
      <c r="IU108" s="573"/>
      <c r="IV108" s="573"/>
      <c r="IW108" s="573"/>
      <c r="IX108" s="630"/>
      <c r="IY108" s="630"/>
      <c r="IZ108" s="630"/>
      <c r="JA108" s="630"/>
      <c r="JB108" s="630"/>
      <c r="JC108" s="630"/>
      <c r="JD108" s="630"/>
      <c r="JE108" s="630"/>
      <c r="JF108" s="630"/>
      <c r="JG108" s="630"/>
      <c r="JH108" s="631"/>
      <c r="JI108" s="630"/>
      <c r="JJ108" s="630"/>
      <c r="JK108" s="630"/>
      <c r="JL108" s="630"/>
      <c r="JM108" s="630"/>
      <c r="JN108" s="630"/>
      <c r="JO108" s="630"/>
      <c r="JP108" s="630"/>
      <c r="JQ108" s="630"/>
      <c r="JR108" s="630"/>
      <c r="JS108" s="630"/>
      <c r="JT108" s="630"/>
      <c r="JU108" s="630"/>
      <c r="JV108" s="630"/>
      <c r="JW108" s="630"/>
      <c r="JX108" s="573"/>
      <c r="JY108" s="573"/>
      <c r="JZ108" s="573"/>
      <c r="KA108" s="573"/>
      <c r="KB108" s="573"/>
      <c r="KC108" s="630"/>
      <c r="KD108" s="630"/>
      <c r="KE108" s="630"/>
      <c r="KF108" s="630"/>
      <c r="KG108" s="630"/>
      <c r="KH108" s="630"/>
      <c r="KI108" s="630"/>
      <c r="KJ108" s="630"/>
      <c r="KK108" s="630"/>
      <c r="KL108" s="630"/>
      <c r="KM108" s="631"/>
      <c r="KN108" s="630"/>
      <c r="KO108" s="630"/>
      <c r="KP108" s="630"/>
      <c r="KQ108" s="630"/>
      <c r="KR108" s="630"/>
      <c r="KS108" s="630"/>
      <c r="KT108" s="630"/>
      <c r="KU108" s="630"/>
      <c r="KV108" s="630"/>
      <c r="KW108" s="630"/>
      <c r="KX108" s="630"/>
      <c r="KY108" s="630"/>
      <c r="KZ108" s="630"/>
      <c r="LA108" s="630"/>
      <c r="LB108" s="630"/>
      <c r="LC108" s="630"/>
    </row>
    <row r="109" spans="1:315" x14ac:dyDescent="0.25">
      <c r="FE109" s="573"/>
      <c r="FF109" s="573"/>
      <c r="FG109" s="573"/>
      <c r="FH109" s="573"/>
      <c r="FI109" s="630"/>
      <c r="FJ109" s="630"/>
      <c r="FK109" s="630"/>
      <c r="FL109" s="630"/>
      <c r="FM109" s="630"/>
      <c r="FN109" s="630"/>
      <c r="FO109" s="630"/>
      <c r="FP109" s="630"/>
      <c r="FQ109" s="630"/>
      <c r="FR109" s="630"/>
      <c r="FS109" s="631"/>
      <c r="FT109" s="630"/>
      <c r="FU109" s="630"/>
      <c r="FV109" s="630"/>
      <c r="FW109" s="630"/>
      <c r="FX109" s="630"/>
      <c r="FY109" s="630"/>
      <c r="FZ109" s="630"/>
      <c r="GA109" s="630"/>
      <c r="GB109" s="630"/>
      <c r="GC109" s="630"/>
      <c r="GD109" s="630"/>
      <c r="GE109" s="630"/>
      <c r="GF109" s="630"/>
      <c r="GG109" s="630"/>
      <c r="GH109" s="630"/>
      <c r="GI109" s="573"/>
      <c r="GJ109" s="573"/>
      <c r="GK109" s="573"/>
      <c r="GL109" s="573"/>
      <c r="GM109" s="573"/>
      <c r="GN109" s="630"/>
      <c r="GO109" s="630"/>
      <c r="GP109" s="630"/>
      <c r="GQ109" s="630"/>
      <c r="GR109" s="630"/>
      <c r="GS109" s="630"/>
      <c r="GT109" s="630"/>
      <c r="GU109" s="630"/>
      <c r="GV109" s="630"/>
      <c r="GW109" s="630"/>
      <c r="GX109" s="631"/>
      <c r="GY109" s="630"/>
      <c r="GZ109" s="630"/>
      <c r="HA109" s="630"/>
      <c r="HB109" s="630"/>
      <c r="HC109" s="630"/>
      <c r="HD109" s="630"/>
      <c r="HE109" s="630"/>
      <c r="HF109" s="630"/>
      <c r="HG109" s="630"/>
      <c r="HH109" s="630"/>
      <c r="HI109" s="630"/>
      <c r="HJ109" s="630"/>
      <c r="HK109" s="630"/>
      <c r="HL109" s="630"/>
      <c r="HM109" s="630"/>
      <c r="HN109" s="573"/>
      <c r="HO109" s="573"/>
      <c r="HP109" s="573"/>
      <c r="HQ109" s="573"/>
      <c r="HR109" s="573"/>
      <c r="HS109" s="630"/>
      <c r="HT109" s="630"/>
      <c r="HU109" s="630"/>
      <c r="HV109" s="630"/>
      <c r="HW109" s="630"/>
      <c r="HX109" s="630"/>
      <c r="HY109" s="630"/>
      <c r="HZ109" s="630"/>
      <c r="IA109" s="630"/>
      <c r="IB109" s="630"/>
      <c r="IC109" s="631"/>
      <c r="ID109" s="630"/>
      <c r="IE109" s="630"/>
      <c r="IF109" s="630"/>
      <c r="IG109" s="630"/>
      <c r="IH109" s="630"/>
      <c r="II109" s="630"/>
      <c r="IJ109" s="630"/>
      <c r="IK109" s="630"/>
      <c r="IL109" s="630"/>
      <c r="IM109" s="630"/>
      <c r="IN109" s="630"/>
      <c r="IO109" s="630"/>
      <c r="IP109" s="630"/>
      <c r="IQ109" s="630"/>
      <c r="IR109" s="630"/>
      <c r="IS109" s="573"/>
      <c r="IT109" s="573"/>
      <c r="IU109" s="573"/>
      <c r="IV109" s="573"/>
      <c r="IW109" s="573"/>
      <c r="IX109" s="630"/>
      <c r="IY109" s="630"/>
      <c r="IZ109" s="630"/>
      <c r="JA109" s="630"/>
      <c r="JB109" s="630"/>
      <c r="JC109" s="630"/>
      <c r="JD109" s="630"/>
      <c r="JE109" s="630"/>
      <c r="JF109" s="630"/>
      <c r="JG109" s="630"/>
      <c r="JH109" s="631"/>
      <c r="JI109" s="630"/>
      <c r="JJ109" s="630"/>
      <c r="JK109" s="630"/>
      <c r="JL109" s="630"/>
      <c r="JM109" s="630"/>
      <c r="JN109" s="630"/>
      <c r="JO109" s="630"/>
      <c r="JP109" s="630"/>
      <c r="JQ109" s="630"/>
      <c r="JR109" s="630"/>
      <c r="JS109" s="630"/>
      <c r="JT109" s="630"/>
      <c r="JU109" s="630"/>
      <c r="JV109" s="630"/>
      <c r="JW109" s="630"/>
      <c r="JX109" s="573"/>
      <c r="JY109" s="573"/>
      <c r="JZ109" s="573"/>
      <c r="KA109" s="573"/>
      <c r="KB109" s="573"/>
      <c r="KC109" s="630"/>
      <c r="KD109" s="630"/>
      <c r="KE109" s="630"/>
      <c r="KF109" s="630"/>
      <c r="KG109" s="630"/>
      <c r="KH109" s="630"/>
      <c r="KI109" s="630"/>
      <c r="KJ109" s="630"/>
      <c r="KK109" s="630"/>
      <c r="KL109" s="630"/>
      <c r="KM109" s="631"/>
      <c r="KN109" s="630"/>
      <c r="KO109" s="630"/>
      <c r="KP109" s="630"/>
      <c r="KQ109" s="630"/>
      <c r="KR109" s="630"/>
      <c r="KS109" s="630"/>
      <c r="KT109" s="630"/>
      <c r="KU109" s="630"/>
      <c r="KV109" s="630"/>
      <c r="KW109" s="630"/>
      <c r="KX109" s="630"/>
      <c r="KY109" s="630"/>
      <c r="KZ109" s="630"/>
      <c r="LA109" s="630"/>
      <c r="LB109" s="630"/>
      <c r="LC109" s="630"/>
    </row>
    <row r="110" spans="1:315" x14ac:dyDescent="0.25">
      <c r="FE110" s="573"/>
      <c r="FF110" s="573"/>
      <c r="FG110" s="573"/>
      <c r="FH110" s="573"/>
      <c r="FI110" s="630"/>
      <c r="FJ110" s="630"/>
      <c r="FK110" s="630"/>
      <c r="FL110" s="630"/>
      <c r="FM110" s="630"/>
      <c r="FN110" s="630"/>
      <c r="FO110" s="630"/>
      <c r="FP110" s="630"/>
      <c r="FQ110" s="630"/>
      <c r="FR110" s="630"/>
      <c r="FS110" s="631"/>
      <c r="FT110" s="630"/>
      <c r="FU110" s="630"/>
      <c r="FV110" s="630"/>
      <c r="FW110" s="630"/>
      <c r="FX110" s="630"/>
      <c r="FY110" s="630"/>
      <c r="FZ110" s="630"/>
      <c r="GA110" s="630"/>
      <c r="GB110" s="630"/>
      <c r="GC110" s="630"/>
      <c r="GD110" s="630"/>
      <c r="GE110" s="630"/>
      <c r="GF110" s="630"/>
      <c r="GG110" s="630"/>
      <c r="GH110" s="630"/>
      <c r="GI110" s="573"/>
      <c r="GJ110" s="573"/>
      <c r="GK110" s="573"/>
      <c r="GL110" s="573"/>
      <c r="GM110" s="573"/>
      <c r="GN110" s="630"/>
      <c r="GO110" s="630"/>
      <c r="GP110" s="630"/>
      <c r="GQ110" s="630"/>
      <c r="GR110" s="630"/>
      <c r="GS110" s="630"/>
      <c r="GT110" s="630"/>
      <c r="GU110" s="630"/>
      <c r="GV110" s="630"/>
      <c r="GW110" s="630"/>
      <c r="GX110" s="631"/>
      <c r="GY110" s="630"/>
      <c r="GZ110" s="630"/>
      <c r="HA110" s="630"/>
      <c r="HB110" s="630"/>
      <c r="HC110" s="630"/>
      <c r="HD110" s="630"/>
      <c r="HE110" s="630"/>
      <c r="HF110" s="630"/>
      <c r="HG110" s="630"/>
      <c r="HH110" s="630"/>
      <c r="HI110" s="630"/>
      <c r="HJ110" s="630"/>
      <c r="HK110" s="630"/>
      <c r="HL110" s="630"/>
      <c r="HM110" s="630"/>
      <c r="HN110" s="573"/>
      <c r="HO110" s="573"/>
      <c r="HP110" s="573"/>
      <c r="HQ110" s="573"/>
      <c r="HR110" s="573"/>
      <c r="HS110" s="630"/>
      <c r="HT110" s="630"/>
      <c r="HU110" s="630"/>
      <c r="HV110" s="630"/>
      <c r="HW110" s="630"/>
      <c r="HX110" s="630"/>
      <c r="HY110" s="630"/>
      <c r="HZ110" s="630"/>
      <c r="IA110" s="630"/>
      <c r="IB110" s="630"/>
      <c r="IC110" s="631"/>
      <c r="ID110" s="630"/>
      <c r="IE110" s="630"/>
      <c r="IF110" s="630"/>
      <c r="IG110" s="630"/>
      <c r="IH110" s="630"/>
      <c r="II110" s="630"/>
      <c r="IJ110" s="630"/>
      <c r="IK110" s="630"/>
      <c r="IL110" s="630"/>
      <c r="IM110" s="630"/>
      <c r="IN110" s="630"/>
      <c r="IO110" s="630"/>
      <c r="IP110" s="630"/>
      <c r="IQ110" s="630"/>
      <c r="IR110" s="630"/>
      <c r="IS110" s="573"/>
      <c r="IT110" s="573"/>
      <c r="IU110" s="573"/>
      <c r="IV110" s="573"/>
      <c r="IW110" s="573"/>
      <c r="IX110" s="630"/>
      <c r="IY110" s="630"/>
      <c r="IZ110" s="630"/>
      <c r="JA110" s="630"/>
      <c r="JB110" s="630"/>
      <c r="JC110" s="630"/>
      <c r="JD110" s="630"/>
      <c r="JE110" s="630"/>
      <c r="JF110" s="630"/>
      <c r="JG110" s="630"/>
      <c r="JH110" s="631"/>
      <c r="JI110" s="630"/>
      <c r="JJ110" s="630"/>
      <c r="JK110" s="630"/>
      <c r="JL110" s="630"/>
      <c r="JM110" s="630"/>
      <c r="JN110" s="630"/>
      <c r="JO110" s="630"/>
      <c r="JP110" s="630"/>
      <c r="JQ110" s="630"/>
      <c r="JR110" s="630"/>
      <c r="JS110" s="630"/>
      <c r="JT110" s="630"/>
      <c r="JU110" s="630"/>
      <c r="JV110" s="630"/>
      <c r="JW110" s="630"/>
      <c r="JX110" s="573"/>
      <c r="JY110" s="573"/>
      <c r="JZ110" s="573"/>
      <c r="KA110" s="573"/>
      <c r="KB110" s="573"/>
      <c r="KC110" s="630"/>
      <c r="KD110" s="630"/>
      <c r="KE110" s="630"/>
      <c r="KF110" s="630"/>
      <c r="KG110" s="630"/>
      <c r="KH110" s="630"/>
      <c r="KI110" s="630"/>
      <c r="KJ110" s="630"/>
      <c r="KK110" s="630"/>
      <c r="KL110" s="630"/>
      <c r="KM110" s="631"/>
      <c r="KN110" s="630"/>
      <c r="KO110" s="630"/>
      <c r="KP110" s="630"/>
      <c r="KQ110" s="630"/>
      <c r="KR110" s="630"/>
      <c r="KS110" s="630"/>
      <c r="KT110" s="630"/>
      <c r="KU110" s="630"/>
      <c r="KV110" s="630"/>
      <c r="KW110" s="630"/>
      <c r="KX110" s="630"/>
      <c r="KY110" s="630"/>
      <c r="KZ110" s="630"/>
      <c r="LA110" s="630"/>
      <c r="LB110" s="630"/>
      <c r="LC110" s="630"/>
    </row>
    <row r="111" spans="1:315" x14ac:dyDescent="0.25">
      <c r="FE111" s="573"/>
      <c r="FF111" s="573"/>
      <c r="FG111" s="573"/>
      <c r="FH111" s="573"/>
      <c r="FI111" s="630"/>
      <c r="FJ111" s="630"/>
      <c r="FK111" s="630"/>
      <c r="FL111" s="630"/>
      <c r="FM111" s="630"/>
      <c r="FN111" s="630"/>
      <c r="FO111" s="630"/>
      <c r="FP111" s="630"/>
      <c r="FQ111" s="630"/>
      <c r="FR111" s="630"/>
      <c r="FS111" s="631"/>
      <c r="FT111" s="630"/>
      <c r="FU111" s="630"/>
      <c r="FV111" s="630"/>
      <c r="FW111" s="630"/>
      <c r="FX111" s="630"/>
      <c r="FY111" s="630"/>
      <c r="FZ111" s="630"/>
      <c r="GA111" s="630"/>
      <c r="GB111" s="630"/>
      <c r="GC111" s="630"/>
      <c r="GD111" s="630"/>
      <c r="GE111" s="630"/>
      <c r="GF111" s="630"/>
      <c r="GG111" s="630"/>
      <c r="GH111" s="630"/>
      <c r="GI111" s="573"/>
      <c r="GJ111" s="573"/>
      <c r="GK111" s="573"/>
      <c r="GL111" s="573"/>
      <c r="GM111" s="573"/>
      <c r="GN111" s="630"/>
      <c r="GO111" s="630"/>
      <c r="GP111" s="630"/>
      <c r="GQ111" s="630"/>
      <c r="GR111" s="630"/>
      <c r="GS111" s="630"/>
      <c r="GT111" s="630"/>
      <c r="GU111" s="630"/>
      <c r="GV111" s="630"/>
      <c r="GW111" s="630"/>
      <c r="GX111" s="631"/>
      <c r="GY111" s="630"/>
      <c r="GZ111" s="630"/>
      <c r="HA111" s="630"/>
      <c r="HB111" s="630"/>
      <c r="HC111" s="630"/>
      <c r="HD111" s="630"/>
      <c r="HE111" s="630"/>
      <c r="HF111" s="630"/>
      <c r="HG111" s="630"/>
      <c r="HH111" s="630"/>
      <c r="HI111" s="630"/>
      <c r="HJ111" s="630"/>
      <c r="HK111" s="630"/>
      <c r="HL111" s="630"/>
      <c r="HM111" s="630"/>
      <c r="HN111" s="573"/>
      <c r="HO111" s="573"/>
      <c r="HP111" s="573"/>
      <c r="HQ111" s="573"/>
      <c r="HR111" s="573"/>
      <c r="HS111" s="630"/>
      <c r="HT111" s="630"/>
      <c r="HU111" s="630"/>
      <c r="HV111" s="630"/>
      <c r="HW111" s="630"/>
      <c r="HX111" s="630"/>
      <c r="HY111" s="630"/>
      <c r="HZ111" s="630"/>
      <c r="IA111" s="630"/>
      <c r="IB111" s="630"/>
      <c r="IC111" s="631"/>
      <c r="ID111" s="630"/>
      <c r="IE111" s="630"/>
      <c r="IF111" s="630"/>
      <c r="IG111" s="630"/>
      <c r="IH111" s="630"/>
      <c r="II111" s="630"/>
      <c r="IJ111" s="630"/>
      <c r="IK111" s="630"/>
      <c r="IL111" s="630"/>
      <c r="IM111" s="630"/>
      <c r="IN111" s="630"/>
      <c r="IO111" s="630"/>
      <c r="IP111" s="630"/>
      <c r="IQ111" s="630"/>
      <c r="IR111" s="630"/>
      <c r="IS111" s="573"/>
      <c r="IT111" s="573"/>
      <c r="IU111" s="573"/>
      <c r="IV111" s="573"/>
      <c r="IW111" s="573"/>
      <c r="IX111" s="630"/>
      <c r="IY111" s="630"/>
      <c r="IZ111" s="630"/>
      <c r="JA111" s="630"/>
      <c r="JB111" s="630"/>
      <c r="JC111" s="630"/>
      <c r="JD111" s="630"/>
      <c r="JE111" s="630"/>
      <c r="JF111" s="630"/>
      <c r="JG111" s="630"/>
      <c r="JH111" s="631"/>
      <c r="JI111" s="630"/>
      <c r="JJ111" s="630"/>
      <c r="JK111" s="630"/>
      <c r="JL111" s="630"/>
      <c r="JM111" s="630"/>
      <c r="JN111" s="630"/>
      <c r="JO111" s="630"/>
      <c r="JP111" s="630"/>
      <c r="JQ111" s="630"/>
      <c r="JR111" s="630"/>
      <c r="JS111" s="630"/>
      <c r="JT111" s="630"/>
      <c r="JU111" s="630"/>
      <c r="JV111" s="630"/>
      <c r="JW111" s="630"/>
      <c r="JX111" s="573"/>
      <c r="JY111" s="573"/>
      <c r="JZ111" s="573"/>
      <c r="KA111" s="573"/>
      <c r="KB111" s="573"/>
      <c r="KC111" s="630"/>
      <c r="KD111" s="630"/>
      <c r="KE111" s="630"/>
      <c r="KF111" s="630"/>
      <c r="KG111" s="630"/>
      <c r="KH111" s="630"/>
      <c r="KI111" s="630"/>
      <c r="KJ111" s="630"/>
      <c r="KK111" s="630"/>
      <c r="KL111" s="630"/>
      <c r="KM111" s="631"/>
      <c r="KN111" s="630"/>
      <c r="KO111" s="630"/>
      <c r="KP111" s="630"/>
      <c r="KQ111" s="630"/>
      <c r="KR111" s="630"/>
      <c r="KS111" s="630"/>
      <c r="KT111" s="630"/>
      <c r="KU111" s="630"/>
      <c r="KV111" s="630"/>
      <c r="KW111" s="630"/>
      <c r="KX111" s="630"/>
      <c r="KY111" s="630"/>
      <c r="KZ111" s="630"/>
      <c r="LA111" s="630"/>
      <c r="LB111" s="630"/>
      <c r="LC111" s="630"/>
    </row>
    <row r="112" spans="1:315" x14ac:dyDescent="0.25">
      <c r="FE112" s="573"/>
      <c r="FF112" s="573"/>
      <c r="FG112" s="573"/>
      <c r="FH112" s="573"/>
      <c r="FI112" s="630"/>
      <c r="FJ112" s="630"/>
      <c r="FK112" s="630"/>
      <c r="FL112" s="630"/>
      <c r="FM112" s="630"/>
      <c r="FN112" s="630"/>
      <c r="FO112" s="630"/>
      <c r="FP112" s="630"/>
      <c r="FQ112" s="630"/>
      <c r="FR112" s="630"/>
      <c r="FS112" s="631"/>
      <c r="FT112" s="630"/>
      <c r="FU112" s="630"/>
      <c r="FV112" s="630"/>
      <c r="FW112" s="630"/>
      <c r="FX112" s="630"/>
      <c r="FY112" s="630"/>
      <c r="FZ112" s="630"/>
      <c r="GA112" s="630"/>
      <c r="GB112" s="630"/>
      <c r="GC112" s="630"/>
      <c r="GD112" s="630"/>
      <c r="GE112" s="630"/>
      <c r="GF112" s="630"/>
      <c r="GG112" s="630"/>
      <c r="GH112" s="630"/>
      <c r="GI112" s="573"/>
      <c r="GJ112" s="573"/>
      <c r="GK112" s="573"/>
      <c r="GL112" s="573"/>
      <c r="GM112" s="573"/>
      <c r="GN112" s="630"/>
      <c r="GO112" s="630"/>
      <c r="GP112" s="630"/>
      <c r="GQ112" s="630"/>
      <c r="GR112" s="630"/>
      <c r="GS112" s="630"/>
      <c r="GT112" s="630"/>
      <c r="GU112" s="630"/>
      <c r="GV112" s="630"/>
      <c r="GW112" s="630"/>
      <c r="GX112" s="631"/>
      <c r="GY112" s="630"/>
      <c r="GZ112" s="630"/>
      <c r="HA112" s="630"/>
      <c r="HB112" s="630"/>
      <c r="HC112" s="630"/>
      <c r="HD112" s="630"/>
      <c r="HE112" s="630"/>
      <c r="HF112" s="630"/>
      <c r="HG112" s="630"/>
      <c r="HH112" s="630"/>
      <c r="HI112" s="630"/>
      <c r="HJ112" s="630"/>
      <c r="HK112" s="630"/>
      <c r="HL112" s="630"/>
      <c r="HM112" s="630"/>
      <c r="HN112" s="573"/>
      <c r="HO112" s="573"/>
      <c r="HP112" s="573"/>
      <c r="HQ112" s="573"/>
      <c r="HR112" s="573"/>
      <c r="HS112" s="630"/>
      <c r="HT112" s="630"/>
      <c r="HU112" s="630"/>
      <c r="HV112" s="630"/>
      <c r="HW112" s="630"/>
      <c r="HX112" s="630"/>
      <c r="HY112" s="630"/>
      <c r="HZ112" s="630"/>
      <c r="IA112" s="630"/>
      <c r="IB112" s="630"/>
      <c r="IC112" s="631"/>
      <c r="ID112" s="630"/>
      <c r="IE112" s="630"/>
      <c r="IF112" s="630"/>
      <c r="IG112" s="630"/>
      <c r="IH112" s="630"/>
      <c r="II112" s="630"/>
      <c r="IJ112" s="630"/>
      <c r="IK112" s="630"/>
      <c r="IL112" s="630"/>
      <c r="IM112" s="630"/>
      <c r="IN112" s="630"/>
      <c r="IO112" s="630"/>
      <c r="IP112" s="630"/>
      <c r="IQ112" s="630"/>
      <c r="IR112" s="630"/>
      <c r="IS112" s="573"/>
      <c r="IT112" s="573"/>
      <c r="IU112" s="573"/>
      <c r="IV112" s="573"/>
      <c r="IW112" s="573"/>
      <c r="IX112" s="630"/>
      <c r="IY112" s="630"/>
      <c r="IZ112" s="630"/>
      <c r="JA112" s="630"/>
      <c r="JB112" s="630"/>
      <c r="JC112" s="630"/>
      <c r="JD112" s="630"/>
      <c r="JE112" s="630"/>
      <c r="JF112" s="630"/>
      <c r="JG112" s="630"/>
      <c r="JH112" s="631"/>
      <c r="JI112" s="630"/>
      <c r="JJ112" s="630"/>
      <c r="JK112" s="630"/>
      <c r="JL112" s="630"/>
      <c r="JM112" s="630"/>
      <c r="JN112" s="630"/>
      <c r="JO112" s="630"/>
      <c r="JP112" s="630"/>
      <c r="JQ112" s="630"/>
      <c r="JR112" s="630"/>
      <c r="JS112" s="630"/>
      <c r="JT112" s="630"/>
      <c r="JU112" s="630"/>
      <c r="JV112" s="630"/>
      <c r="JW112" s="630"/>
      <c r="JX112" s="573"/>
      <c r="JY112" s="573"/>
      <c r="JZ112" s="573"/>
      <c r="KA112" s="573"/>
      <c r="KB112" s="573"/>
      <c r="KC112" s="630"/>
      <c r="KD112" s="630"/>
      <c r="KE112" s="630"/>
      <c r="KF112" s="630"/>
      <c r="KG112" s="630"/>
      <c r="KH112" s="630"/>
      <c r="KI112" s="630"/>
      <c r="KJ112" s="630"/>
      <c r="KK112" s="630"/>
      <c r="KL112" s="630"/>
      <c r="KM112" s="631"/>
      <c r="KN112" s="630"/>
      <c r="KO112" s="630"/>
      <c r="KP112" s="630"/>
      <c r="KQ112" s="630"/>
      <c r="KR112" s="630"/>
      <c r="KS112" s="630"/>
      <c r="KT112" s="630"/>
      <c r="KU112" s="630"/>
      <c r="KV112" s="630"/>
      <c r="KW112" s="630"/>
      <c r="KX112" s="630"/>
      <c r="KY112" s="630"/>
      <c r="KZ112" s="630"/>
      <c r="LA112" s="630"/>
      <c r="LB112" s="630"/>
      <c r="LC112" s="630"/>
    </row>
    <row r="113" spans="161:315" x14ac:dyDescent="0.25">
      <c r="FE113" s="573"/>
      <c r="FF113" s="573"/>
      <c r="FG113" s="573"/>
      <c r="FH113" s="573"/>
      <c r="FI113" s="630"/>
      <c r="FJ113" s="630"/>
      <c r="FK113" s="630"/>
      <c r="FL113" s="630"/>
      <c r="FM113" s="630"/>
      <c r="FN113" s="630"/>
      <c r="FO113" s="630"/>
      <c r="FP113" s="630"/>
      <c r="FQ113" s="630"/>
      <c r="FR113" s="630"/>
      <c r="FS113" s="631"/>
      <c r="FT113" s="630"/>
      <c r="FU113" s="630"/>
      <c r="FV113" s="630"/>
      <c r="FW113" s="630"/>
      <c r="FX113" s="630"/>
      <c r="FY113" s="630"/>
      <c r="FZ113" s="630"/>
      <c r="GA113" s="630"/>
      <c r="GB113" s="630"/>
      <c r="GC113" s="630"/>
      <c r="GD113" s="630"/>
      <c r="GE113" s="630"/>
      <c r="GF113" s="630"/>
      <c r="GG113" s="630"/>
      <c r="GH113" s="630"/>
      <c r="GI113" s="573"/>
      <c r="GJ113" s="573"/>
      <c r="GK113" s="573"/>
      <c r="GL113" s="573"/>
      <c r="GM113" s="573"/>
      <c r="GN113" s="630"/>
      <c r="GO113" s="630"/>
      <c r="GP113" s="630"/>
      <c r="GQ113" s="630"/>
      <c r="GR113" s="630"/>
      <c r="GS113" s="630"/>
      <c r="GT113" s="630"/>
      <c r="GU113" s="630"/>
      <c r="GV113" s="630"/>
      <c r="GW113" s="630"/>
      <c r="GX113" s="631"/>
      <c r="GY113" s="630"/>
      <c r="GZ113" s="630"/>
      <c r="HA113" s="630"/>
      <c r="HB113" s="630"/>
      <c r="HC113" s="630"/>
      <c r="HD113" s="630"/>
      <c r="HE113" s="630"/>
      <c r="HF113" s="630"/>
      <c r="HG113" s="630"/>
      <c r="HH113" s="630"/>
      <c r="HI113" s="630"/>
      <c r="HJ113" s="630"/>
      <c r="HK113" s="630"/>
      <c r="HL113" s="630"/>
      <c r="HM113" s="630"/>
      <c r="HN113" s="573"/>
      <c r="HO113" s="573"/>
      <c r="HP113" s="573"/>
      <c r="HQ113" s="573"/>
      <c r="HR113" s="573"/>
      <c r="HS113" s="630"/>
      <c r="HT113" s="630"/>
      <c r="HU113" s="630"/>
      <c r="HV113" s="630"/>
      <c r="HW113" s="630"/>
      <c r="HX113" s="630"/>
      <c r="HY113" s="630"/>
      <c r="HZ113" s="630"/>
      <c r="IA113" s="630"/>
      <c r="IB113" s="630"/>
      <c r="IC113" s="631"/>
      <c r="ID113" s="630"/>
      <c r="IE113" s="630"/>
      <c r="IF113" s="630"/>
      <c r="IG113" s="630"/>
      <c r="IH113" s="630"/>
      <c r="II113" s="630"/>
      <c r="IJ113" s="630"/>
      <c r="IK113" s="630"/>
      <c r="IL113" s="630"/>
      <c r="IM113" s="630"/>
      <c r="IN113" s="630"/>
      <c r="IO113" s="630"/>
      <c r="IP113" s="630"/>
      <c r="IQ113" s="630"/>
      <c r="IR113" s="630"/>
      <c r="IS113" s="573"/>
      <c r="IT113" s="573"/>
      <c r="IU113" s="573"/>
      <c r="IV113" s="573"/>
      <c r="IW113" s="573"/>
      <c r="IX113" s="630"/>
      <c r="IY113" s="630"/>
      <c r="IZ113" s="630"/>
      <c r="JA113" s="630"/>
      <c r="JB113" s="630"/>
      <c r="JC113" s="630"/>
      <c r="JD113" s="630"/>
      <c r="JE113" s="630"/>
      <c r="JF113" s="630"/>
      <c r="JG113" s="630"/>
      <c r="JH113" s="631"/>
      <c r="JI113" s="630"/>
      <c r="JJ113" s="630"/>
      <c r="JK113" s="630"/>
      <c r="JL113" s="630"/>
      <c r="JM113" s="630"/>
      <c r="JN113" s="630"/>
      <c r="JO113" s="630"/>
      <c r="JP113" s="630"/>
      <c r="JQ113" s="630"/>
      <c r="JR113" s="630"/>
      <c r="JS113" s="630"/>
      <c r="JT113" s="630"/>
      <c r="JU113" s="630"/>
      <c r="JV113" s="630"/>
      <c r="JW113" s="630"/>
      <c r="JX113" s="573"/>
      <c r="JY113" s="573"/>
      <c r="JZ113" s="573"/>
      <c r="KA113" s="573"/>
      <c r="KB113" s="573"/>
      <c r="KC113" s="630"/>
      <c r="KD113" s="630"/>
      <c r="KE113" s="630"/>
      <c r="KF113" s="630"/>
      <c r="KG113" s="630"/>
      <c r="KH113" s="630"/>
      <c r="KI113" s="630"/>
      <c r="KJ113" s="630"/>
      <c r="KK113" s="630"/>
      <c r="KL113" s="630"/>
      <c r="KM113" s="631"/>
      <c r="KN113" s="630"/>
      <c r="KO113" s="630"/>
      <c r="KP113" s="630"/>
      <c r="KQ113" s="630"/>
      <c r="KR113" s="630"/>
      <c r="KS113" s="630"/>
      <c r="KT113" s="630"/>
      <c r="KU113" s="630"/>
      <c r="KV113" s="630"/>
      <c r="KW113" s="630"/>
      <c r="KX113" s="630"/>
      <c r="KY113" s="630"/>
      <c r="KZ113" s="630"/>
      <c r="LA113" s="630"/>
      <c r="LB113" s="630"/>
      <c r="LC113" s="630"/>
    </row>
    <row r="114" spans="161:315" x14ac:dyDescent="0.25">
      <c r="FE114" s="573"/>
      <c r="FF114" s="573"/>
      <c r="FG114" s="573"/>
      <c r="FH114" s="573"/>
      <c r="FI114" s="630"/>
      <c r="FJ114" s="630"/>
      <c r="FK114" s="630"/>
      <c r="FL114" s="630"/>
      <c r="FM114" s="630"/>
      <c r="FN114" s="630"/>
      <c r="FO114" s="630"/>
      <c r="FP114" s="630"/>
      <c r="FQ114" s="630"/>
      <c r="FR114" s="630"/>
      <c r="FS114" s="631"/>
      <c r="FT114" s="630"/>
      <c r="FU114" s="630"/>
      <c r="FV114" s="630"/>
      <c r="FW114" s="630"/>
      <c r="FX114" s="630"/>
      <c r="FY114" s="630"/>
      <c r="FZ114" s="630"/>
      <c r="GA114" s="630"/>
      <c r="GB114" s="630"/>
      <c r="GC114" s="630"/>
      <c r="GD114" s="630"/>
      <c r="GE114" s="630"/>
      <c r="GF114" s="630"/>
      <c r="GG114" s="630"/>
      <c r="GH114" s="630"/>
      <c r="GI114" s="573"/>
      <c r="GJ114" s="573"/>
      <c r="GK114" s="573"/>
      <c r="GL114" s="573"/>
      <c r="GM114" s="573"/>
      <c r="GN114" s="630"/>
      <c r="GO114" s="630"/>
      <c r="GP114" s="630"/>
      <c r="GQ114" s="630"/>
      <c r="GR114" s="630"/>
      <c r="GS114" s="630"/>
      <c r="GT114" s="630"/>
      <c r="GU114" s="630"/>
      <c r="GV114" s="630"/>
      <c r="GW114" s="630"/>
      <c r="GX114" s="631"/>
      <c r="GY114" s="630"/>
      <c r="GZ114" s="630"/>
      <c r="HA114" s="630"/>
      <c r="HB114" s="630"/>
      <c r="HC114" s="630"/>
      <c r="HD114" s="630"/>
      <c r="HE114" s="630"/>
      <c r="HF114" s="630"/>
      <c r="HG114" s="630"/>
      <c r="HH114" s="630"/>
      <c r="HI114" s="630"/>
      <c r="HJ114" s="630"/>
      <c r="HK114" s="630"/>
      <c r="HL114" s="630"/>
      <c r="HM114" s="630"/>
      <c r="HN114" s="573"/>
      <c r="HO114" s="573"/>
      <c r="HP114" s="573"/>
      <c r="HQ114" s="573"/>
      <c r="HR114" s="573"/>
      <c r="HS114" s="630"/>
      <c r="HT114" s="630"/>
      <c r="HU114" s="630"/>
      <c r="HV114" s="630"/>
      <c r="HW114" s="630"/>
      <c r="HX114" s="630"/>
      <c r="HY114" s="630"/>
      <c r="HZ114" s="630"/>
      <c r="IA114" s="630"/>
      <c r="IB114" s="630"/>
      <c r="IC114" s="631"/>
      <c r="ID114" s="630"/>
      <c r="IE114" s="630"/>
      <c r="IF114" s="630"/>
      <c r="IG114" s="630"/>
      <c r="IH114" s="630"/>
      <c r="II114" s="630"/>
      <c r="IJ114" s="630"/>
      <c r="IK114" s="630"/>
      <c r="IL114" s="630"/>
      <c r="IM114" s="630"/>
      <c r="IN114" s="630"/>
      <c r="IO114" s="630"/>
      <c r="IP114" s="630"/>
      <c r="IQ114" s="630"/>
      <c r="IR114" s="630"/>
      <c r="IS114" s="573"/>
      <c r="IT114" s="573"/>
      <c r="IU114" s="573"/>
      <c r="IV114" s="573"/>
      <c r="IW114" s="573"/>
      <c r="IX114" s="630"/>
      <c r="IY114" s="630"/>
      <c r="IZ114" s="630"/>
      <c r="JA114" s="630"/>
      <c r="JB114" s="630"/>
      <c r="JC114" s="630"/>
      <c r="JD114" s="630"/>
      <c r="JE114" s="630"/>
      <c r="JF114" s="630"/>
      <c r="JG114" s="630"/>
      <c r="JH114" s="631"/>
      <c r="JI114" s="630"/>
      <c r="JJ114" s="630"/>
      <c r="JK114" s="630"/>
      <c r="JL114" s="630"/>
      <c r="JM114" s="630"/>
      <c r="JN114" s="630"/>
      <c r="JO114" s="630"/>
      <c r="JP114" s="630"/>
      <c r="JQ114" s="630"/>
      <c r="JR114" s="630"/>
      <c r="JS114" s="630"/>
      <c r="JT114" s="630"/>
      <c r="JU114" s="630"/>
      <c r="JV114" s="630"/>
      <c r="JW114" s="630"/>
      <c r="JX114" s="573"/>
      <c r="JY114" s="573"/>
      <c r="JZ114" s="573"/>
      <c r="KA114" s="573"/>
      <c r="KB114" s="573"/>
      <c r="KC114" s="630"/>
      <c r="KD114" s="630"/>
      <c r="KE114" s="630"/>
      <c r="KF114" s="630"/>
      <c r="KG114" s="630"/>
      <c r="KH114" s="630"/>
      <c r="KI114" s="630"/>
      <c r="KJ114" s="630"/>
      <c r="KK114" s="630"/>
      <c r="KL114" s="630"/>
      <c r="KM114" s="631"/>
      <c r="KN114" s="630"/>
      <c r="KO114" s="630"/>
      <c r="KP114" s="630"/>
      <c r="KQ114" s="630"/>
      <c r="KR114" s="630"/>
      <c r="KS114" s="630"/>
      <c r="KT114" s="630"/>
      <c r="KU114" s="630"/>
      <c r="KV114" s="630"/>
      <c r="KW114" s="630"/>
      <c r="KX114" s="630"/>
      <c r="KY114" s="630"/>
      <c r="KZ114" s="630"/>
      <c r="LA114" s="630"/>
      <c r="LB114" s="630"/>
      <c r="LC114" s="630"/>
    </row>
    <row r="115" spans="161:315" x14ac:dyDescent="0.25">
      <c r="FE115" s="573"/>
      <c r="FF115" s="573"/>
      <c r="FG115" s="573"/>
      <c r="FH115" s="573"/>
      <c r="FI115" s="630"/>
      <c r="FJ115" s="630"/>
      <c r="FK115" s="630"/>
      <c r="FL115" s="630"/>
      <c r="FM115" s="630"/>
      <c r="FN115" s="630"/>
      <c r="FO115" s="630"/>
      <c r="FP115" s="630"/>
      <c r="FQ115" s="630"/>
      <c r="FR115" s="630"/>
      <c r="FS115" s="631"/>
      <c r="FT115" s="630"/>
      <c r="FU115" s="630"/>
      <c r="FV115" s="630"/>
      <c r="FW115" s="630"/>
      <c r="FX115" s="630"/>
      <c r="FY115" s="630"/>
      <c r="FZ115" s="630"/>
      <c r="GA115" s="630"/>
      <c r="GB115" s="630"/>
      <c r="GC115" s="630"/>
      <c r="GD115" s="630"/>
      <c r="GE115" s="630"/>
      <c r="GF115" s="630"/>
      <c r="GG115" s="630"/>
      <c r="GH115" s="630"/>
      <c r="GI115" s="573"/>
      <c r="GJ115" s="573"/>
      <c r="GK115" s="573"/>
      <c r="GL115" s="573"/>
      <c r="GM115" s="573"/>
      <c r="GN115" s="630"/>
      <c r="GO115" s="630"/>
      <c r="GP115" s="630"/>
      <c r="GQ115" s="630"/>
      <c r="GR115" s="630"/>
      <c r="GS115" s="630"/>
      <c r="GT115" s="630"/>
      <c r="GU115" s="630"/>
      <c r="GV115" s="630"/>
      <c r="GW115" s="630"/>
      <c r="GX115" s="631"/>
      <c r="GY115" s="630"/>
      <c r="GZ115" s="630"/>
      <c r="HA115" s="630"/>
      <c r="HB115" s="630"/>
      <c r="HC115" s="630"/>
      <c r="HD115" s="630"/>
      <c r="HE115" s="630"/>
      <c r="HF115" s="630"/>
      <c r="HG115" s="630"/>
      <c r="HH115" s="630"/>
      <c r="HI115" s="630"/>
      <c r="HJ115" s="630"/>
      <c r="HK115" s="630"/>
      <c r="HL115" s="630"/>
      <c r="HM115" s="630"/>
      <c r="HN115" s="573"/>
      <c r="HO115" s="573"/>
      <c r="HP115" s="573"/>
      <c r="HQ115" s="573"/>
      <c r="HR115" s="573"/>
      <c r="HS115" s="630"/>
      <c r="HT115" s="630"/>
      <c r="HU115" s="630"/>
      <c r="HV115" s="630"/>
      <c r="HW115" s="630"/>
      <c r="HX115" s="630"/>
      <c r="HY115" s="630"/>
      <c r="HZ115" s="630"/>
      <c r="IA115" s="630"/>
      <c r="IB115" s="630"/>
      <c r="IC115" s="631"/>
      <c r="ID115" s="630"/>
      <c r="IE115" s="630"/>
      <c r="IF115" s="630"/>
      <c r="IG115" s="630"/>
      <c r="IH115" s="630"/>
      <c r="II115" s="630"/>
      <c r="IJ115" s="630"/>
      <c r="IK115" s="630"/>
      <c r="IL115" s="630"/>
      <c r="IM115" s="630"/>
      <c r="IN115" s="630"/>
      <c r="IO115" s="630"/>
      <c r="IP115" s="630"/>
      <c r="IQ115" s="630"/>
      <c r="IR115" s="630"/>
      <c r="IS115" s="573"/>
      <c r="IT115" s="573"/>
      <c r="IU115" s="573"/>
      <c r="IV115" s="573"/>
      <c r="IW115" s="573"/>
      <c r="IX115" s="630"/>
      <c r="IY115" s="630"/>
      <c r="IZ115" s="630"/>
      <c r="JA115" s="630"/>
      <c r="JB115" s="630"/>
      <c r="JC115" s="630"/>
      <c r="JD115" s="630"/>
      <c r="JE115" s="630"/>
      <c r="JF115" s="630"/>
      <c r="JG115" s="630"/>
      <c r="JH115" s="631"/>
      <c r="JI115" s="630"/>
      <c r="JJ115" s="630"/>
      <c r="JK115" s="630"/>
      <c r="JL115" s="630"/>
      <c r="JM115" s="630"/>
      <c r="JN115" s="630"/>
      <c r="JO115" s="630"/>
      <c r="JP115" s="630"/>
      <c r="JQ115" s="630"/>
      <c r="JR115" s="630"/>
      <c r="JS115" s="630"/>
      <c r="JT115" s="630"/>
      <c r="JU115" s="630"/>
      <c r="JV115" s="630"/>
      <c r="JW115" s="630"/>
      <c r="JX115" s="573"/>
      <c r="JY115" s="573"/>
      <c r="JZ115" s="573"/>
      <c r="KA115" s="573"/>
      <c r="KB115" s="573"/>
      <c r="KC115" s="630"/>
      <c r="KD115" s="630"/>
      <c r="KE115" s="630"/>
      <c r="KF115" s="630"/>
      <c r="KG115" s="630"/>
      <c r="KH115" s="630"/>
      <c r="KI115" s="630"/>
      <c r="KJ115" s="630"/>
      <c r="KK115" s="630"/>
      <c r="KL115" s="630"/>
      <c r="KM115" s="631"/>
      <c r="KN115" s="630"/>
      <c r="KO115" s="630"/>
      <c r="KP115" s="630"/>
      <c r="KQ115" s="630"/>
      <c r="KR115" s="630"/>
      <c r="KS115" s="630"/>
      <c r="KT115" s="630"/>
      <c r="KU115" s="630"/>
      <c r="KV115" s="630"/>
      <c r="KW115" s="630"/>
      <c r="KX115" s="630"/>
      <c r="KY115" s="630"/>
      <c r="KZ115" s="630"/>
      <c r="LA115" s="630"/>
      <c r="LB115" s="630"/>
      <c r="LC115" s="630"/>
    </row>
    <row r="116" spans="161:315" x14ac:dyDescent="0.25">
      <c r="FE116" s="573"/>
      <c r="FF116" s="573"/>
      <c r="FG116" s="573"/>
      <c r="FH116" s="573"/>
      <c r="FI116" s="630"/>
      <c r="FJ116" s="630"/>
      <c r="FK116" s="630"/>
      <c r="FL116" s="630"/>
      <c r="FM116" s="630"/>
      <c r="FN116" s="630"/>
      <c r="FO116" s="630"/>
      <c r="FP116" s="630"/>
      <c r="FQ116" s="630"/>
      <c r="FR116" s="630"/>
      <c r="FS116" s="631"/>
      <c r="FT116" s="630"/>
      <c r="FU116" s="630"/>
      <c r="FV116" s="630"/>
      <c r="FW116" s="630"/>
      <c r="FX116" s="630"/>
      <c r="FY116" s="630"/>
      <c r="FZ116" s="630"/>
      <c r="GA116" s="630"/>
      <c r="GB116" s="630"/>
      <c r="GC116" s="630"/>
      <c r="GD116" s="630"/>
      <c r="GE116" s="630"/>
      <c r="GF116" s="630"/>
      <c r="GG116" s="630"/>
      <c r="GH116" s="630"/>
      <c r="GI116" s="573"/>
      <c r="GJ116" s="573"/>
      <c r="GK116" s="573"/>
      <c r="GL116" s="573"/>
      <c r="GM116" s="573"/>
      <c r="GN116" s="630"/>
      <c r="GO116" s="630"/>
      <c r="GP116" s="630"/>
      <c r="GQ116" s="630"/>
      <c r="GR116" s="630"/>
      <c r="GS116" s="630"/>
      <c r="GT116" s="630"/>
      <c r="GU116" s="630"/>
      <c r="GV116" s="630"/>
      <c r="GW116" s="630"/>
      <c r="GX116" s="631"/>
      <c r="GY116" s="630"/>
      <c r="GZ116" s="630"/>
      <c r="HA116" s="630"/>
      <c r="HB116" s="630"/>
      <c r="HC116" s="630"/>
      <c r="HD116" s="630"/>
      <c r="HE116" s="630"/>
      <c r="HF116" s="630"/>
      <c r="HG116" s="630"/>
      <c r="HH116" s="630"/>
      <c r="HI116" s="630"/>
      <c r="HJ116" s="630"/>
      <c r="HK116" s="630"/>
      <c r="HL116" s="630"/>
      <c r="HM116" s="630"/>
      <c r="HN116" s="573"/>
      <c r="HO116" s="573"/>
      <c r="HP116" s="573"/>
      <c r="HQ116" s="573"/>
      <c r="HR116" s="573"/>
      <c r="HS116" s="630"/>
      <c r="HT116" s="630"/>
      <c r="HU116" s="630"/>
      <c r="HV116" s="630"/>
      <c r="HW116" s="630"/>
      <c r="HX116" s="630"/>
      <c r="HY116" s="630"/>
      <c r="HZ116" s="630"/>
      <c r="IA116" s="630"/>
      <c r="IB116" s="630"/>
      <c r="IC116" s="631"/>
      <c r="ID116" s="630"/>
      <c r="IE116" s="630"/>
      <c r="IF116" s="630"/>
      <c r="IG116" s="630"/>
      <c r="IH116" s="630"/>
      <c r="II116" s="630"/>
      <c r="IJ116" s="630"/>
      <c r="IK116" s="630"/>
      <c r="IL116" s="630"/>
      <c r="IM116" s="630"/>
      <c r="IN116" s="630"/>
      <c r="IO116" s="630"/>
      <c r="IP116" s="630"/>
      <c r="IQ116" s="630"/>
      <c r="IR116" s="630"/>
      <c r="IS116" s="573"/>
      <c r="IT116" s="573"/>
      <c r="IU116" s="573"/>
      <c r="IV116" s="573"/>
      <c r="IW116" s="573"/>
      <c r="IX116" s="630"/>
      <c r="IY116" s="630"/>
      <c r="IZ116" s="630"/>
      <c r="JA116" s="630"/>
      <c r="JB116" s="630"/>
      <c r="JC116" s="630"/>
      <c r="JD116" s="630"/>
      <c r="JE116" s="630"/>
      <c r="JF116" s="630"/>
      <c r="JG116" s="630"/>
      <c r="JH116" s="631"/>
      <c r="JI116" s="630"/>
      <c r="JJ116" s="630"/>
      <c r="JK116" s="630"/>
      <c r="JL116" s="630"/>
      <c r="JM116" s="630"/>
      <c r="JN116" s="630"/>
      <c r="JO116" s="630"/>
      <c r="JP116" s="630"/>
      <c r="JQ116" s="630"/>
      <c r="JR116" s="630"/>
      <c r="JS116" s="630"/>
      <c r="JT116" s="630"/>
      <c r="JU116" s="630"/>
      <c r="JV116" s="630"/>
      <c r="JW116" s="630"/>
      <c r="JX116" s="573"/>
      <c r="JY116" s="573"/>
      <c r="JZ116" s="573"/>
      <c r="KA116" s="573"/>
      <c r="KB116" s="573"/>
      <c r="KC116" s="630"/>
      <c r="KD116" s="630"/>
      <c r="KE116" s="630"/>
      <c r="KF116" s="630"/>
      <c r="KG116" s="630"/>
      <c r="KH116" s="630"/>
      <c r="KI116" s="630"/>
      <c r="KJ116" s="630"/>
      <c r="KK116" s="630"/>
      <c r="KL116" s="630"/>
      <c r="KM116" s="631"/>
      <c r="KN116" s="630"/>
      <c r="KO116" s="630"/>
      <c r="KP116" s="630"/>
      <c r="KQ116" s="630"/>
      <c r="KR116" s="630"/>
      <c r="KS116" s="630"/>
      <c r="KT116" s="630"/>
      <c r="KU116" s="630"/>
      <c r="KV116" s="630"/>
      <c r="KW116" s="630"/>
      <c r="KX116" s="630"/>
      <c r="KY116" s="630"/>
      <c r="KZ116" s="630"/>
      <c r="LA116" s="630"/>
      <c r="LB116" s="630"/>
      <c r="LC116" s="630"/>
    </row>
    <row r="117" spans="161:315" x14ac:dyDescent="0.25">
      <c r="FE117" s="573"/>
      <c r="FF117" s="573"/>
      <c r="FG117" s="573"/>
      <c r="FH117" s="573"/>
      <c r="FI117" s="630"/>
      <c r="FJ117" s="630"/>
      <c r="FK117" s="630"/>
      <c r="FL117" s="630"/>
      <c r="FM117" s="630"/>
      <c r="FN117" s="630"/>
      <c r="FO117" s="630"/>
      <c r="FP117" s="630"/>
      <c r="FQ117" s="630"/>
      <c r="FR117" s="630"/>
      <c r="FS117" s="631"/>
      <c r="FT117" s="630"/>
      <c r="FU117" s="630"/>
      <c r="FV117" s="630"/>
      <c r="FW117" s="630"/>
      <c r="FX117" s="630"/>
      <c r="FY117" s="630"/>
      <c r="FZ117" s="630"/>
      <c r="GA117" s="630"/>
      <c r="GB117" s="630"/>
      <c r="GC117" s="630"/>
      <c r="GD117" s="630"/>
      <c r="GE117" s="630"/>
      <c r="GF117" s="630"/>
      <c r="GG117" s="630"/>
      <c r="GH117" s="630"/>
      <c r="GI117" s="573"/>
      <c r="GJ117" s="573"/>
      <c r="GK117" s="573"/>
      <c r="GL117" s="573"/>
      <c r="GM117" s="573"/>
      <c r="GN117" s="630"/>
      <c r="GO117" s="630"/>
      <c r="GP117" s="630"/>
      <c r="GQ117" s="630"/>
      <c r="GR117" s="630"/>
      <c r="GS117" s="630"/>
      <c r="GT117" s="630"/>
      <c r="GU117" s="630"/>
      <c r="GV117" s="630"/>
      <c r="GW117" s="630"/>
      <c r="GX117" s="631"/>
      <c r="GY117" s="630"/>
      <c r="GZ117" s="630"/>
      <c r="HA117" s="630"/>
      <c r="HB117" s="630"/>
      <c r="HC117" s="630"/>
      <c r="HD117" s="630"/>
      <c r="HE117" s="630"/>
      <c r="HF117" s="630"/>
      <c r="HG117" s="630"/>
      <c r="HH117" s="630"/>
      <c r="HI117" s="630"/>
      <c r="HJ117" s="630"/>
      <c r="HK117" s="630"/>
      <c r="HL117" s="630"/>
      <c r="HM117" s="630"/>
      <c r="HN117" s="573"/>
      <c r="HO117" s="573"/>
      <c r="HP117" s="573"/>
      <c r="HQ117" s="573"/>
      <c r="HR117" s="573"/>
      <c r="HS117" s="630"/>
      <c r="HT117" s="630"/>
      <c r="HU117" s="630"/>
      <c r="HV117" s="630"/>
      <c r="HW117" s="630"/>
      <c r="HX117" s="630"/>
      <c r="HY117" s="630"/>
      <c r="HZ117" s="630"/>
      <c r="IA117" s="630"/>
      <c r="IB117" s="630"/>
      <c r="IC117" s="631"/>
      <c r="ID117" s="630"/>
      <c r="IE117" s="630"/>
      <c r="IF117" s="630"/>
      <c r="IG117" s="630"/>
      <c r="IH117" s="630"/>
      <c r="II117" s="630"/>
      <c r="IJ117" s="630"/>
      <c r="IK117" s="630"/>
      <c r="IL117" s="630"/>
      <c r="IM117" s="630"/>
      <c r="IN117" s="630"/>
      <c r="IO117" s="630"/>
      <c r="IP117" s="630"/>
      <c r="IQ117" s="630"/>
      <c r="IR117" s="630"/>
      <c r="IS117" s="573"/>
      <c r="IT117" s="573"/>
      <c r="IU117" s="573"/>
      <c r="IV117" s="573"/>
      <c r="IW117" s="573"/>
      <c r="IX117" s="630"/>
      <c r="IY117" s="630"/>
      <c r="IZ117" s="630"/>
      <c r="JA117" s="630"/>
      <c r="JB117" s="630"/>
      <c r="JC117" s="630"/>
      <c r="JD117" s="630"/>
      <c r="JE117" s="630"/>
      <c r="JF117" s="630"/>
      <c r="JG117" s="630"/>
      <c r="JH117" s="631"/>
      <c r="JI117" s="630"/>
      <c r="JJ117" s="630"/>
      <c r="JK117" s="630"/>
      <c r="JL117" s="630"/>
      <c r="JM117" s="630"/>
      <c r="JN117" s="630"/>
      <c r="JO117" s="630"/>
      <c r="JP117" s="630"/>
      <c r="JQ117" s="630"/>
      <c r="JR117" s="630"/>
      <c r="JS117" s="630"/>
      <c r="JT117" s="630"/>
      <c r="JU117" s="630"/>
      <c r="JV117" s="630"/>
      <c r="JW117" s="630"/>
      <c r="JX117" s="573"/>
      <c r="JY117" s="573"/>
      <c r="JZ117" s="573"/>
      <c r="KA117" s="573"/>
      <c r="KB117" s="573"/>
      <c r="KC117" s="630"/>
      <c r="KD117" s="630"/>
      <c r="KE117" s="630"/>
      <c r="KF117" s="630"/>
      <c r="KG117" s="630"/>
      <c r="KH117" s="630"/>
      <c r="KI117" s="630"/>
      <c r="KJ117" s="630"/>
      <c r="KK117" s="630"/>
      <c r="KL117" s="630"/>
      <c r="KM117" s="631"/>
      <c r="KN117" s="630"/>
      <c r="KO117" s="630"/>
      <c r="KP117" s="630"/>
      <c r="KQ117" s="630"/>
      <c r="KR117" s="630"/>
      <c r="KS117" s="630"/>
      <c r="KT117" s="630"/>
      <c r="KU117" s="630"/>
      <c r="KV117" s="630"/>
      <c r="KW117" s="630"/>
      <c r="KX117" s="630"/>
      <c r="KY117" s="630"/>
      <c r="KZ117" s="630"/>
      <c r="LA117" s="630"/>
      <c r="LB117" s="630"/>
      <c r="LC117" s="630"/>
    </row>
    <row r="118" spans="161:315" x14ac:dyDescent="0.25">
      <c r="FE118" s="573"/>
      <c r="FF118" s="573"/>
      <c r="FG118" s="573"/>
      <c r="FH118" s="573"/>
      <c r="FI118" s="630"/>
      <c r="FJ118" s="630"/>
      <c r="FK118" s="630"/>
      <c r="FL118" s="630"/>
      <c r="FM118" s="630"/>
      <c r="FN118" s="630"/>
      <c r="FO118" s="630"/>
      <c r="FP118" s="630"/>
      <c r="FQ118" s="630"/>
      <c r="FR118" s="630"/>
      <c r="FS118" s="631"/>
      <c r="FT118" s="630"/>
      <c r="FU118" s="630"/>
      <c r="FV118" s="630"/>
      <c r="FW118" s="630"/>
      <c r="FX118" s="630"/>
      <c r="FY118" s="630"/>
      <c r="FZ118" s="630"/>
      <c r="GA118" s="630"/>
      <c r="GB118" s="630"/>
      <c r="GC118" s="630"/>
      <c r="GD118" s="630"/>
      <c r="GE118" s="630"/>
      <c r="GF118" s="630"/>
      <c r="GG118" s="630"/>
      <c r="GH118" s="630"/>
      <c r="GI118" s="573"/>
      <c r="GJ118" s="573"/>
      <c r="GK118" s="573"/>
      <c r="GL118" s="573"/>
      <c r="GM118" s="573"/>
      <c r="GN118" s="630"/>
      <c r="GO118" s="630"/>
      <c r="GP118" s="630"/>
      <c r="GQ118" s="630"/>
      <c r="GR118" s="630"/>
      <c r="GS118" s="630"/>
      <c r="GT118" s="630"/>
      <c r="GU118" s="630"/>
      <c r="GV118" s="630"/>
      <c r="GW118" s="630"/>
      <c r="GX118" s="631"/>
      <c r="GY118" s="630"/>
      <c r="GZ118" s="630"/>
      <c r="HA118" s="630"/>
      <c r="HB118" s="630"/>
      <c r="HC118" s="630"/>
      <c r="HD118" s="630"/>
      <c r="HE118" s="630"/>
      <c r="HF118" s="630"/>
      <c r="HG118" s="630"/>
      <c r="HH118" s="630"/>
      <c r="HI118" s="630"/>
      <c r="HJ118" s="630"/>
      <c r="HK118" s="630"/>
      <c r="HL118" s="630"/>
      <c r="HM118" s="630"/>
      <c r="HN118" s="573"/>
      <c r="HO118" s="573"/>
      <c r="HP118" s="573"/>
      <c r="HQ118" s="573"/>
      <c r="HR118" s="573"/>
      <c r="HS118" s="630"/>
      <c r="HT118" s="630"/>
      <c r="HU118" s="630"/>
      <c r="HV118" s="630"/>
      <c r="HW118" s="630"/>
      <c r="HX118" s="630"/>
      <c r="HY118" s="630"/>
      <c r="HZ118" s="630"/>
      <c r="IA118" s="630"/>
      <c r="IB118" s="630"/>
      <c r="IC118" s="631"/>
      <c r="ID118" s="630"/>
      <c r="IE118" s="630"/>
      <c r="IF118" s="630"/>
      <c r="IG118" s="630"/>
      <c r="IH118" s="630"/>
      <c r="II118" s="630"/>
      <c r="IJ118" s="630"/>
      <c r="IK118" s="630"/>
      <c r="IL118" s="630"/>
      <c r="IM118" s="630"/>
      <c r="IN118" s="630"/>
      <c r="IO118" s="630"/>
      <c r="IP118" s="630"/>
      <c r="IQ118" s="630"/>
      <c r="IR118" s="630"/>
      <c r="IS118" s="573"/>
      <c r="IT118" s="573"/>
      <c r="IU118" s="573"/>
      <c r="IV118" s="573"/>
      <c r="IW118" s="573"/>
      <c r="IX118" s="630"/>
      <c r="IY118" s="630"/>
      <c r="IZ118" s="630"/>
      <c r="JA118" s="630"/>
      <c r="JB118" s="630"/>
      <c r="JC118" s="630"/>
      <c r="JD118" s="630"/>
      <c r="JE118" s="630"/>
      <c r="JF118" s="630"/>
      <c r="JG118" s="630"/>
      <c r="JH118" s="631"/>
      <c r="JI118" s="630"/>
      <c r="JJ118" s="630"/>
      <c r="JK118" s="630"/>
      <c r="JL118" s="630"/>
      <c r="JM118" s="630"/>
      <c r="JN118" s="630"/>
      <c r="JO118" s="630"/>
      <c r="JP118" s="630"/>
      <c r="JQ118" s="630"/>
      <c r="JR118" s="630"/>
      <c r="JS118" s="630"/>
      <c r="JT118" s="630"/>
      <c r="JU118" s="630"/>
      <c r="JV118" s="630"/>
      <c r="JW118" s="630"/>
      <c r="JX118" s="573"/>
      <c r="JY118" s="573"/>
      <c r="JZ118" s="573"/>
      <c r="KA118" s="573"/>
      <c r="KB118" s="573"/>
      <c r="KC118" s="630"/>
      <c r="KD118" s="630"/>
      <c r="KE118" s="630"/>
      <c r="KF118" s="630"/>
      <c r="KG118" s="630"/>
      <c r="KH118" s="630"/>
      <c r="KI118" s="630"/>
      <c r="KJ118" s="630"/>
      <c r="KK118" s="630"/>
      <c r="KL118" s="630"/>
      <c r="KM118" s="631"/>
      <c r="KN118" s="630"/>
      <c r="KO118" s="630"/>
      <c r="KP118" s="630"/>
      <c r="KQ118" s="630"/>
      <c r="KR118" s="630"/>
      <c r="KS118" s="630"/>
      <c r="KT118" s="630"/>
      <c r="KU118" s="630"/>
      <c r="KV118" s="630"/>
      <c r="KW118" s="630"/>
      <c r="KX118" s="630"/>
      <c r="KY118" s="630"/>
      <c r="KZ118" s="630"/>
      <c r="LA118" s="630"/>
      <c r="LB118" s="630"/>
      <c r="LC118" s="630"/>
    </row>
    <row r="119" spans="161:315" x14ac:dyDescent="0.25">
      <c r="FE119" s="573"/>
      <c r="FF119" s="573"/>
      <c r="FG119" s="573"/>
      <c r="FH119" s="573"/>
      <c r="FI119" s="630"/>
      <c r="FJ119" s="630"/>
      <c r="FK119" s="630"/>
      <c r="FL119" s="630"/>
      <c r="FM119" s="630"/>
      <c r="FN119" s="630"/>
      <c r="FO119" s="630"/>
      <c r="FP119" s="630"/>
      <c r="FQ119" s="630"/>
      <c r="FR119" s="630"/>
      <c r="FS119" s="631"/>
      <c r="FT119" s="630"/>
      <c r="FU119" s="630"/>
      <c r="FV119" s="630"/>
      <c r="FW119" s="630"/>
      <c r="FX119" s="630"/>
      <c r="FY119" s="630"/>
      <c r="FZ119" s="630"/>
      <c r="GA119" s="630"/>
      <c r="GB119" s="630"/>
      <c r="GC119" s="630"/>
      <c r="GD119" s="630"/>
      <c r="GE119" s="630"/>
      <c r="GF119" s="630"/>
      <c r="GG119" s="630"/>
      <c r="GH119" s="630"/>
      <c r="GI119" s="573"/>
      <c r="GJ119" s="573"/>
      <c r="GK119" s="573"/>
      <c r="GL119" s="573"/>
      <c r="GM119" s="573"/>
      <c r="GN119" s="630"/>
      <c r="GO119" s="630"/>
      <c r="GP119" s="630"/>
      <c r="GQ119" s="630"/>
      <c r="GR119" s="630"/>
      <c r="GS119" s="630"/>
      <c r="GT119" s="630"/>
      <c r="GU119" s="630"/>
      <c r="GV119" s="630"/>
      <c r="GW119" s="630"/>
      <c r="GX119" s="631"/>
      <c r="GY119" s="630"/>
      <c r="GZ119" s="630"/>
      <c r="HA119" s="630"/>
      <c r="HB119" s="630"/>
      <c r="HC119" s="630"/>
      <c r="HD119" s="630"/>
      <c r="HE119" s="630"/>
      <c r="HF119" s="630"/>
      <c r="HG119" s="630"/>
      <c r="HH119" s="630"/>
      <c r="HI119" s="630"/>
      <c r="HJ119" s="630"/>
      <c r="HK119" s="630"/>
      <c r="HL119" s="630"/>
      <c r="HM119" s="630"/>
      <c r="HN119" s="573"/>
      <c r="HO119" s="573"/>
      <c r="HP119" s="573"/>
      <c r="HQ119" s="573"/>
      <c r="HR119" s="573"/>
      <c r="HS119" s="630"/>
      <c r="HT119" s="630"/>
      <c r="HU119" s="630"/>
      <c r="HV119" s="630"/>
      <c r="HW119" s="630"/>
      <c r="HX119" s="630"/>
      <c r="HY119" s="630"/>
      <c r="HZ119" s="630"/>
      <c r="IA119" s="630"/>
      <c r="IB119" s="630"/>
      <c r="IC119" s="631"/>
      <c r="ID119" s="630"/>
      <c r="IE119" s="630"/>
      <c r="IF119" s="630"/>
      <c r="IG119" s="630"/>
      <c r="IH119" s="630"/>
      <c r="II119" s="630"/>
      <c r="IJ119" s="630"/>
      <c r="IK119" s="630"/>
      <c r="IL119" s="630"/>
      <c r="IM119" s="630"/>
      <c r="IN119" s="630"/>
      <c r="IO119" s="630"/>
      <c r="IP119" s="630"/>
      <c r="IQ119" s="630"/>
      <c r="IR119" s="630"/>
      <c r="IS119" s="573"/>
      <c r="IT119" s="573"/>
      <c r="IU119" s="573"/>
      <c r="IV119" s="573"/>
      <c r="IW119" s="573"/>
      <c r="IX119" s="630"/>
      <c r="IY119" s="630"/>
      <c r="IZ119" s="630"/>
      <c r="JA119" s="630"/>
      <c r="JB119" s="630"/>
      <c r="JC119" s="630"/>
      <c r="JD119" s="630"/>
      <c r="JE119" s="630"/>
      <c r="JF119" s="630"/>
      <c r="JG119" s="630"/>
      <c r="JH119" s="631"/>
      <c r="JI119" s="630"/>
      <c r="JJ119" s="630"/>
      <c r="JK119" s="630"/>
      <c r="JL119" s="630"/>
      <c r="JM119" s="630"/>
      <c r="JN119" s="630"/>
      <c r="JO119" s="630"/>
      <c r="JP119" s="630"/>
      <c r="JQ119" s="630"/>
      <c r="JR119" s="630"/>
      <c r="JS119" s="630"/>
      <c r="JT119" s="630"/>
      <c r="JU119" s="630"/>
      <c r="JV119" s="630"/>
      <c r="JW119" s="630"/>
      <c r="JX119" s="573"/>
      <c r="JY119" s="573"/>
      <c r="JZ119" s="573"/>
      <c r="KA119" s="573"/>
      <c r="KB119" s="573"/>
      <c r="KC119" s="630"/>
      <c r="KD119" s="630"/>
      <c r="KE119" s="630"/>
      <c r="KF119" s="630"/>
      <c r="KG119" s="630"/>
      <c r="KH119" s="630"/>
      <c r="KI119" s="630"/>
      <c r="KJ119" s="630"/>
      <c r="KK119" s="630"/>
      <c r="KL119" s="630"/>
      <c r="KM119" s="631"/>
      <c r="KN119" s="630"/>
      <c r="KO119" s="630"/>
      <c r="KP119" s="630"/>
      <c r="KQ119" s="630"/>
      <c r="KR119" s="630"/>
      <c r="KS119" s="630"/>
      <c r="KT119" s="630"/>
      <c r="KU119" s="630"/>
      <c r="KV119" s="630"/>
      <c r="KW119" s="630"/>
      <c r="KX119" s="630"/>
      <c r="KY119" s="630"/>
      <c r="KZ119" s="630"/>
      <c r="LA119" s="630"/>
      <c r="LB119" s="630"/>
      <c r="LC119" s="630"/>
    </row>
    <row r="120" spans="161:315" x14ac:dyDescent="0.25">
      <c r="FE120" s="573"/>
      <c r="FF120" s="573"/>
      <c r="FG120" s="573"/>
      <c r="FH120" s="573"/>
      <c r="FI120" s="630"/>
      <c r="FJ120" s="630"/>
      <c r="FK120" s="630"/>
      <c r="FL120" s="630"/>
      <c r="FM120" s="630"/>
      <c r="FN120" s="630"/>
      <c r="FO120" s="630"/>
      <c r="FP120" s="630"/>
      <c r="FQ120" s="630"/>
      <c r="FR120" s="630"/>
      <c r="FS120" s="631"/>
      <c r="FT120" s="630"/>
      <c r="FU120" s="630"/>
      <c r="FV120" s="630"/>
      <c r="FW120" s="630"/>
      <c r="FX120" s="630"/>
      <c r="FY120" s="630"/>
      <c r="FZ120" s="630"/>
      <c r="GA120" s="630"/>
      <c r="GB120" s="630"/>
      <c r="GC120" s="630"/>
      <c r="GD120" s="630"/>
      <c r="GE120" s="630"/>
      <c r="GF120" s="630"/>
      <c r="GG120" s="630"/>
      <c r="GH120" s="630"/>
      <c r="GI120" s="573"/>
      <c r="GJ120" s="573"/>
      <c r="GK120" s="573"/>
      <c r="GL120" s="573"/>
      <c r="GM120" s="573"/>
      <c r="GN120" s="630"/>
      <c r="GO120" s="630"/>
      <c r="GP120" s="630"/>
      <c r="GQ120" s="630"/>
      <c r="GR120" s="630"/>
      <c r="GS120" s="630"/>
      <c r="GT120" s="630"/>
      <c r="GU120" s="630"/>
      <c r="GV120" s="630"/>
      <c r="GW120" s="630"/>
      <c r="GX120" s="631"/>
      <c r="GY120" s="630"/>
      <c r="GZ120" s="630"/>
      <c r="HA120" s="630"/>
      <c r="HB120" s="630"/>
      <c r="HC120" s="630"/>
      <c r="HD120" s="630"/>
      <c r="HE120" s="630"/>
      <c r="HF120" s="630"/>
      <c r="HG120" s="630"/>
      <c r="HH120" s="630"/>
      <c r="HI120" s="630"/>
      <c r="HJ120" s="630"/>
      <c r="HK120" s="630"/>
      <c r="HL120" s="630"/>
      <c r="HM120" s="630"/>
      <c r="HN120" s="573"/>
      <c r="HO120" s="573"/>
      <c r="HP120" s="573"/>
      <c r="HQ120" s="573"/>
      <c r="HR120" s="573"/>
      <c r="HS120" s="630"/>
      <c r="HT120" s="630"/>
      <c r="HU120" s="630"/>
      <c r="HV120" s="630"/>
      <c r="HW120" s="630"/>
      <c r="HX120" s="630"/>
      <c r="HY120" s="630"/>
      <c r="HZ120" s="630"/>
      <c r="IA120" s="630"/>
      <c r="IB120" s="630"/>
      <c r="IC120" s="631"/>
      <c r="ID120" s="630"/>
      <c r="IE120" s="630"/>
      <c r="IF120" s="630"/>
      <c r="IG120" s="630"/>
      <c r="IH120" s="630"/>
      <c r="II120" s="630"/>
      <c r="IJ120" s="630"/>
      <c r="IK120" s="630"/>
      <c r="IL120" s="630"/>
      <c r="IM120" s="630"/>
      <c r="IN120" s="630"/>
      <c r="IO120" s="630"/>
      <c r="IP120" s="630"/>
      <c r="IQ120" s="630"/>
      <c r="IR120" s="630"/>
      <c r="IS120" s="573"/>
      <c r="IT120" s="573"/>
      <c r="IU120" s="573"/>
      <c r="IV120" s="573"/>
      <c r="IW120" s="573"/>
      <c r="IX120" s="630"/>
      <c r="IY120" s="630"/>
      <c r="IZ120" s="630"/>
      <c r="JA120" s="630"/>
      <c r="JB120" s="630"/>
      <c r="JC120" s="630"/>
      <c r="JD120" s="630"/>
      <c r="JE120" s="630"/>
      <c r="JF120" s="630"/>
      <c r="JG120" s="630"/>
      <c r="JH120" s="631"/>
      <c r="JI120" s="630"/>
      <c r="JJ120" s="630"/>
      <c r="JK120" s="630"/>
      <c r="JL120" s="630"/>
      <c r="JM120" s="630"/>
      <c r="JN120" s="630"/>
      <c r="JO120" s="630"/>
      <c r="JP120" s="630"/>
      <c r="JQ120" s="630"/>
      <c r="JR120" s="630"/>
      <c r="JS120" s="630"/>
      <c r="JT120" s="630"/>
      <c r="JU120" s="630"/>
      <c r="JV120" s="630"/>
      <c r="JW120" s="630"/>
      <c r="JX120" s="573"/>
      <c r="JY120" s="573"/>
      <c r="JZ120" s="573"/>
      <c r="KA120" s="573"/>
      <c r="KB120" s="573"/>
      <c r="KC120" s="630"/>
      <c r="KD120" s="630"/>
      <c r="KE120" s="630"/>
      <c r="KF120" s="630"/>
      <c r="KG120" s="630"/>
      <c r="KH120" s="630"/>
      <c r="KI120" s="630"/>
      <c r="KJ120" s="630"/>
      <c r="KK120" s="630"/>
      <c r="KL120" s="630"/>
      <c r="KM120" s="631"/>
      <c r="KN120" s="630"/>
      <c r="KO120" s="630"/>
      <c r="KP120" s="630"/>
      <c r="KQ120" s="630"/>
      <c r="KR120" s="630"/>
      <c r="KS120" s="630"/>
      <c r="KT120" s="630"/>
      <c r="KU120" s="630"/>
      <c r="KV120" s="630"/>
      <c r="KW120" s="630"/>
      <c r="KX120" s="630"/>
      <c r="KY120" s="630"/>
      <c r="KZ120" s="630"/>
      <c r="LA120" s="630"/>
      <c r="LB120" s="630"/>
      <c r="LC120" s="630"/>
    </row>
    <row r="121" spans="161:315" x14ac:dyDescent="0.25">
      <c r="FE121" s="573"/>
      <c r="FF121" s="573"/>
      <c r="FG121" s="573"/>
      <c r="FH121" s="573"/>
      <c r="FI121" s="630"/>
      <c r="FJ121" s="630"/>
      <c r="FK121" s="630"/>
      <c r="FL121" s="630"/>
      <c r="FM121" s="630"/>
      <c r="FN121" s="630"/>
      <c r="FO121" s="630"/>
      <c r="FP121" s="630"/>
      <c r="FQ121" s="630"/>
      <c r="FR121" s="630"/>
      <c r="FS121" s="631"/>
      <c r="FT121" s="630"/>
      <c r="FU121" s="630"/>
      <c r="FV121" s="630"/>
      <c r="FW121" s="630"/>
      <c r="FX121" s="630"/>
      <c r="FY121" s="630"/>
      <c r="FZ121" s="630"/>
      <c r="GA121" s="630"/>
      <c r="GB121" s="630"/>
      <c r="GC121" s="630"/>
      <c r="GD121" s="630"/>
      <c r="GE121" s="630"/>
      <c r="GF121" s="630"/>
      <c r="GG121" s="630"/>
      <c r="GH121" s="630"/>
      <c r="GI121" s="573"/>
      <c r="GJ121" s="573"/>
      <c r="GK121" s="573"/>
      <c r="GL121" s="573"/>
      <c r="GM121" s="573"/>
      <c r="GN121" s="630"/>
      <c r="GO121" s="630"/>
      <c r="GP121" s="630"/>
      <c r="GQ121" s="630"/>
      <c r="GR121" s="630"/>
      <c r="GS121" s="630"/>
      <c r="GT121" s="630"/>
      <c r="GU121" s="630"/>
      <c r="GV121" s="630"/>
      <c r="GW121" s="630"/>
      <c r="GX121" s="631"/>
      <c r="GY121" s="630"/>
      <c r="GZ121" s="630"/>
      <c r="HA121" s="630"/>
      <c r="HB121" s="630"/>
      <c r="HC121" s="630"/>
      <c r="HD121" s="630"/>
      <c r="HE121" s="630"/>
      <c r="HF121" s="630"/>
      <c r="HG121" s="630"/>
      <c r="HH121" s="630"/>
      <c r="HI121" s="630"/>
      <c r="HJ121" s="630"/>
      <c r="HK121" s="630"/>
      <c r="HL121" s="630"/>
      <c r="HM121" s="630"/>
      <c r="HN121" s="573"/>
      <c r="HO121" s="573"/>
      <c r="HP121" s="573"/>
      <c r="HQ121" s="573"/>
      <c r="HR121" s="573"/>
      <c r="HS121" s="630"/>
      <c r="HT121" s="630"/>
      <c r="HU121" s="630"/>
      <c r="HV121" s="630"/>
      <c r="HW121" s="630"/>
      <c r="HX121" s="630"/>
      <c r="HY121" s="630"/>
      <c r="HZ121" s="630"/>
      <c r="IA121" s="630"/>
      <c r="IB121" s="630"/>
      <c r="IC121" s="631"/>
      <c r="ID121" s="630"/>
      <c r="IE121" s="630"/>
      <c r="IF121" s="630"/>
      <c r="IG121" s="630"/>
      <c r="IH121" s="630"/>
      <c r="II121" s="630"/>
      <c r="IJ121" s="630"/>
      <c r="IK121" s="630"/>
      <c r="IL121" s="630"/>
      <c r="IM121" s="630"/>
      <c r="IN121" s="630"/>
      <c r="IO121" s="630"/>
      <c r="IP121" s="630"/>
      <c r="IQ121" s="630"/>
      <c r="IR121" s="630"/>
      <c r="IS121" s="573"/>
      <c r="IT121" s="573"/>
      <c r="IU121" s="573"/>
      <c r="IV121" s="573"/>
      <c r="IW121" s="573"/>
      <c r="IX121" s="630"/>
      <c r="IY121" s="630"/>
      <c r="IZ121" s="630"/>
      <c r="JA121" s="630"/>
      <c r="JB121" s="630"/>
      <c r="JC121" s="630"/>
      <c r="JD121" s="630"/>
      <c r="JE121" s="630"/>
      <c r="JF121" s="630"/>
      <c r="JG121" s="630"/>
      <c r="JH121" s="631"/>
      <c r="JI121" s="630"/>
      <c r="JJ121" s="630"/>
      <c r="JK121" s="630"/>
      <c r="JL121" s="630"/>
      <c r="JM121" s="630"/>
      <c r="JN121" s="630"/>
      <c r="JO121" s="630"/>
      <c r="JP121" s="630"/>
      <c r="JQ121" s="630"/>
      <c r="JR121" s="630"/>
      <c r="JS121" s="630"/>
      <c r="JT121" s="630"/>
      <c r="JU121" s="630"/>
      <c r="JV121" s="630"/>
      <c r="JW121" s="630"/>
      <c r="JX121" s="573"/>
      <c r="JY121" s="573"/>
      <c r="JZ121" s="573"/>
      <c r="KA121" s="573"/>
      <c r="KB121" s="573"/>
      <c r="KC121" s="630"/>
      <c r="KD121" s="630"/>
      <c r="KE121" s="630"/>
      <c r="KF121" s="630"/>
      <c r="KG121" s="630"/>
      <c r="KH121" s="630"/>
      <c r="KI121" s="630"/>
      <c r="KJ121" s="630"/>
      <c r="KK121" s="630"/>
      <c r="KL121" s="630"/>
      <c r="KM121" s="631"/>
      <c r="KN121" s="630"/>
      <c r="KO121" s="630"/>
      <c r="KP121" s="630"/>
      <c r="KQ121" s="630"/>
      <c r="KR121" s="630"/>
      <c r="KS121" s="630"/>
      <c r="KT121" s="630"/>
      <c r="KU121" s="630"/>
      <c r="KV121" s="630"/>
      <c r="KW121" s="630"/>
      <c r="KX121" s="630"/>
      <c r="KY121" s="630"/>
      <c r="KZ121" s="630"/>
      <c r="LA121" s="630"/>
      <c r="LB121" s="630"/>
      <c r="LC121" s="630"/>
    </row>
    <row r="122" spans="161:315" x14ac:dyDescent="0.25">
      <c r="FE122" s="573"/>
      <c r="FF122" s="573"/>
      <c r="FG122" s="573"/>
      <c r="FH122" s="573"/>
      <c r="FI122" s="630"/>
      <c r="FJ122" s="630"/>
      <c r="FK122" s="630"/>
      <c r="FL122" s="630"/>
      <c r="FM122" s="630"/>
      <c r="FN122" s="630"/>
      <c r="FO122" s="630"/>
      <c r="FP122" s="630"/>
      <c r="FQ122" s="630"/>
      <c r="FR122" s="630"/>
      <c r="FS122" s="631"/>
      <c r="FT122" s="630"/>
      <c r="FU122" s="630"/>
      <c r="FV122" s="630"/>
      <c r="FW122" s="630"/>
      <c r="FX122" s="630"/>
      <c r="FY122" s="630"/>
      <c r="FZ122" s="630"/>
      <c r="GA122" s="630"/>
      <c r="GB122" s="630"/>
      <c r="GC122" s="630"/>
      <c r="GD122" s="630"/>
      <c r="GE122" s="630"/>
      <c r="GF122" s="630"/>
      <c r="GG122" s="630"/>
      <c r="GH122" s="630"/>
      <c r="GI122" s="573"/>
      <c r="GJ122" s="573"/>
      <c r="GK122" s="573"/>
      <c r="GL122" s="573"/>
      <c r="GM122" s="573"/>
      <c r="GN122" s="630"/>
      <c r="GO122" s="630"/>
      <c r="GP122" s="630"/>
      <c r="GQ122" s="630"/>
      <c r="GR122" s="630"/>
      <c r="GS122" s="630"/>
      <c r="GT122" s="630"/>
      <c r="GU122" s="630"/>
      <c r="GV122" s="630"/>
      <c r="GW122" s="630"/>
      <c r="GX122" s="631"/>
      <c r="GY122" s="630"/>
      <c r="GZ122" s="630"/>
      <c r="HA122" s="630"/>
      <c r="HB122" s="630"/>
      <c r="HC122" s="630"/>
      <c r="HD122" s="630"/>
      <c r="HE122" s="630"/>
      <c r="HF122" s="630"/>
      <c r="HG122" s="630"/>
      <c r="HH122" s="630"/>
      <c r="HI122" s="630"/>
      <c r="HJ122" s="630"/>
      <c r="HK122" s="630"/>
      <c r="HL122" s="630"/>
      <c r="HM122" s="630"/>
      <c r="HN122" s="573"/>
      <c r="HO122" s="573"/>
      <c r="HP122" s="573"/>
      <c r="HQ122" s="573"/>
      <c r="HR122" s="573"/>
      <c r="HS122" s="630"/>
      <c r="HT122" s="630"/>
      <c r="HU122" s="630"/>
      <c r="HV122" s="630"/>
      <c r="HW122" s="630"/>
      <c r="HX122" s="630"/>
      <c r="HY122" s="630"/>
      <c r="HZ122" s="630"/>
      <c r="IA122" s="630"/>
      <c r="IB122" s="630"/>
      <c r="IC122" s="631"/>
      <c r="ID122" s="630"/>
      <c r="IE122" s="630"/>
      <c r="IF122" s="630"/>
      <c r="IG122" s="630"/>
      <c r="IH122" s="630"/>
      <c r="II122" s="630"/>
      <c r="IJ122" s="630"/>
      <c r="IK122" s="630"/>
      <c r="IL122" s="630"/>
      <c r="IM122" s="630"/>
      <c r="IN122" s="630"/>
      <c r="IO122" s="630"/>
      <c r="IP122" s="630"/>
      <c r="IQ122" s="630"/>
      <c r="IR122" s="630"/>
      <c r="IS122" s="573"/>
      <c r="IT122" s="573"/>
      <c r="IU122" s="573"/>
      <c r="IV122" s="573"/>
      <c r="IW122" s="573"/>
      <c r="IX122" s="630"/>
      <c r="IY122" s="630"/>
      <c r="IZ122" s="630"/>
      <c r="JA122" s="630"/>
      <c r="JB122" s="630"/>
      <c r="JC122" s="630"/>
      <c r="JD122" s="630"/>
      <c r="JE122" s="630"/>
      <c r="JF122" s="630"/>
      <c r="JG122" s="630"/>
      <c r="JH122" s="631"/>
      <c r="JI122" s="630"/>
      <c r="JJ122" s="630"/>
      <c r="JK122" s="630"/>
      <c r="JL122" s="630"/>
      <c r="JM122" s="630"/>
      <c r="JN122" s="630"/>
      <c r="JO122" s="630"/>
      <c r="JP122" s="630"/>
      <c r="JQ122" s="630"/>
      <c r="JR122" s="630"/>
      <c r="JS122" s="630"/>
      <c r="JT122" s="630"/>
      <c r="JU122" s="630"/>
      <c r="JV122" s="630"/>
      <c r="JW122" s="630"/>
      <c r="JX122" s="573"/>
      <c r="JY122" s="573"/>
      <c r="JZ122" s="573"/>
      <c r="KA122" s="573"/>
      <c r="KB122" s="573"/>
      <c r="KC122" s="630"/>
      <c r="KD122" s="630"/>
      <c r="KE122" s="630"/>
      <c r="KF122" s="630"/>
      <c r="KG122" s="630"/>
      <c r="KH122" s="630"/>
      <c r="KI122" s="630"/>
      <c r="KJ122" s="630"/>
      <c r="KK122" s="630"/>
      <c r="KL122" s="630"/>
      <c r="KM122" s="631"/>
      <c r="KN122" s="630"/>
      <c r="KO122" s="630"/>
      <c r="KP122" s="630"/>
      <c r="KQ122" s="630"/>
      <c r="KR122" s="630"/>
      <c r="KS122" s="630"/>
      <c r="KT122" s="630"/>
      <c r="KU122" s="630"/>
      <c r="KV122" s="630"/>
      <c r="KW122" s="630"/>
      <c r="KX122" s="630"/>
      <c r="KY122" s="630"/>
      <c r="KZ122" s="630"/>
      <c r="LA122" s="630"/>
      <c r="LB122" s="630"/>
      <c r="LC122" s="630"/>
    </row>
    <row r="123" spans="161:315" x14ac:dyDescent="0.25">
      <c r="FE123" s="573"/>
      <c r="FF123" s="573"/>
      <c r="FG123" s="573"/>
      <c r="FH123" s="573"/>
      <c r="FI123" s="630"/>
      <c r="FJ123" s="630"/>
      <c r="FK123" s="630"/>
      <c r="FL123" s="630"/>
      <c r="FM123" s="630"/>
      <c r="FN123" s="630"/>
      <c r="FO123" s="630"/>
      <c r="FP123" s="630"/>
      <c r="FQ123" s="630"/>
      <c r="FR123" s="630"/>
      <c r="FS123" s="631"/>
      <c r="FT123" s="630"/>
      <c r="FU123" s="630"/>
      <c r="FV123" s="630"/>
      <c r="FW123" s="630"/>
      <c r="FX123" s="630"/>
      <c r="FY123" s="630"/>
      <c r="FZ123" s="630"/>
      <c r="GA123" s="630"/>
      <c r="GB123" s="630"/>
      <c r="GC123" s="630"/>
      <c r="GD123" s="630"/>
      <c r="GE123" s="630"/>
      <c r="GF123" s="630"/>
      <c r="GG123" s="630"/>
      <c r="GH123" s="630"/>
      <c r="GI123" s="573"/>
      <c r="GJ123" s="573"/>
      <c r="GK123" s="573"/>
      <c r="GL123" s="573"/>
      <c r="GM123" s="573"/>
      <c r="GN123" s="630"/>
      <c r="GO123" s="630"/>
      <c r="GP123" s="630"/>
      <c r="GQ123" s="630"/>
      <c r="GR123" s="630"/>
      <c r="GS123" s="630"/>
      <c r="GT123" s="630"/>
      <c r="GU123" s="630"/>
      <c r="GV123" s="630"/>
      <c r="GW123" s="630"/>
      <c r="GX123" s="631"/>
      <c r="GY123" s="630"/>
      <c r="GZ123" s="630"/>
      <c r="HA123" s="630"/>
      <c r="HB123" s="630"/>
      <c r="HC123" s="630"/>
      <c r="HD123" s="630"/>
      <c r="HE123" s="630"/>
      <c r="HF123" s="630"/>
      <c r="HG123" s="630"/>
      <c r="HH123" s="630"/>
      <c r="HI123" s="630"/>
      <c r="HJ123" s="630"/>
      <c r="HK123" s="630"/>
      <c r="HL123" s="630"/>
      <c r="HM123" s="630"/>
      <c r="HN123" s="573"/>
      <c r="HO123" s="573"/>
      <c r="HP123" s="573"/>
      <c r="HQ123" s="573"/>
      <c r="HR123" s="573"/>
      <c r="HS123" s="630"/>
      <c r="HT123" s="630"/>
      <c r="HU123" s="630"/>
      <c r="HV123" s="630"/>
      <c r="HW123" s="630"/>
      <c r="HX123" s="630"/>
      <c r="HY123" s="630"/>
      <c r="HZ123" s="630"/>
      <c r="IA123" s="630"/>
      <c r="IB123" s="630"/>
      <c r="IC123" s="631"/>
      <c r="ID123" s="630"/>
      <c r="IE123" s="630"/>
      <c r="IF123" s="630"/>
      <c r="IG123" s="630"/>
      <c r="IH123" s="630"/>
      <c r="II123" s="630"/>
      <c r="IJ123" s="630"/>
      <c r="IK123" s="630"/>
      <c r="IL123" s="630"/>
      <c r="IM123" s="630"/>
      <c r="IN123" s="630"/>
      <c r="IO123" s="630"/>
      <c r="IP123" s="630"/>
      <c r="IQ123" s="630"/>
      <c r="IR123" s="630"/>
      <c r="IS123" s="573"/>
      <c r="IT123" s="573"/>
      <c r="IU123" s="573"/>
      <c r="IV123" s="573"/>
      <c r="IW123" s="573"/>
      <c r="IX123" s="630"/>
      <c r="IY123" s="630"/>
      <c r="IZ123" s="630"/>
      <c r="JA123" s="630"/>
      <c r="JB123" s="630"/>
      <c r="JC123" s="630"/>
      <c r="JD123" s="630"/>
      <c r="JE123" s="630"/>
      <c r="JF123" s="630"/>
      <c r="JG123" s="630"/>
      <c r="JH123" s="631"/>
      <c r="JI123" s="630"/>
      <c r="JJ123" s="630"/>
      <c r="JK123" s="630"/>
      <c r="JL123" s="630"/>
      <c r="JM123" s="630"/>
      <c r="JN123" s="630"/>
      <c r="JO123" s="630"/>
      <c r="JP123" s="630"/>
      <c r="JQ123" s="630"/>
      <c r="JR123" s="630"/>
      <c r="JS123" s="630"/>
      <c r="JT123" s="630"/>
      <c r="JU123" s="630"/>
      <c r="JV123" s="630"/>
      <c r="JW123" s="630"/>
      <c r="JX123" s="573"/>
      <c r="JY123" s="573"/>
      <c r="JZ123" s="573"/>
      <c r="KA123" s="573"/>
      <c r="KB123" s="573"/>
      <c r="KC123" s="630"/>
      <c r="KD123" s="630"/>
      <c r="KE123" s="630"/>
      <c r="KF123" s="630"/>
      <c r="KG123" s="630"/>
      <c r="KH123" s="630"/>
      <c r="KI123" s="630"/>
      <c r="KJ123" s="630"/>
      <c r="KK123" s="630"/>
      <c r="KL123" s="630"/>
      <c r="KM123" s="631"/>
      <c r="KN123" s="630"/>
      <c r="KO123" s="630"/>
      <c r="KP123" s="630"/>
      <c r="KQ123" s="630"/>
      <c r="KR123" s="630"/>
      <c r="KS123" s="630"/>
      <c r="KT123" s="630"/>
      <c r="KU123" s="630"/>
      <c r="KV123" s="630"/>
      <c r="KW123" s="630"/>
      <c r="KX123" s="630"/>
      <c r="KY123" s="630"/>
      <c r="KZ123" s="630"/>
      <c r="LA123" s="630"/>
      <c r="LB123" s="630"/>
      <c r="LC123" s="630"/>
    </row>
    <row r="124" spans="161:315" x14ac:dyDescent="0.25">
      <c r="FE124" s="573"/>
      <c r="FF124" s="573"/>
      <c r="FG124" s="573"/>
      <c r="FH124" s="573"/>
      <c r="FI124" s="630"/>
      <c r="FJ124" s="630"/>
      <c r="FK124" s="630"/>
      <c r="FL124" s="630"/>
      <c r="FM124" s="630"/>
      <c r="FN124" s="630"/>
      <c r="FO124" s="630"/>
      <c r="FP124" s="630"/>
      <c r="FQ124" s="630"/>
      <c r="FR124" s="630"/>
      <c r="FS124" s="631"/>
      <c r="FT124" s="630"/>
      <c r="FU124" s="630"/>
      <c r="FV124" s="630"/>
      <c r="FW124" s="630"/>
      <c r="FX124" s="630"/>
      <c r="FY124" s="630"/>
      <c r="FZ124" s="630"/>
      <c r="GA124" s="630"/>
      <c r="GB124" s="630"/>
      <c r="GC124" s="630"/>
      <c r="GD124" s="630"/>
      <c r="GE124" s="630"/>
      <c r="GF124" s="630"/>
      <c r="GG124" s="630"/>
      <c r="GH124" s="630"/>
      <c r="GI124" s="573"/>
      <c r="GJ124" s="573"/>
      <c r="GK124" s="573"/>
      <c r="GL124" s="573"/>
      <c r="GM124" s="573"/>
      <c r="GN124" s="630"/>
      <c r="GO124" s="630"/>
      <c r="GP124" s="630"/>
      <c r="GQ124" s="630"/>
      <c r="GR124" s="630"/>
      <c r="GS124" s="630"/>
      <c r="GT124" s="630"/>
      <c r="GU124" s="630"/>
      <c r="GV124" s="630"/>
      <c r="GW124" s="630"/>
      <c r="GX124" s="631"/>
      <c r="GY124" s="630"/>
      <c r="GZ124" s="630"/>
      <c r="HA124" s="630"/>
      <c r="HB124" s="630"/>
      <c r="HC124" s="630"/>
      <c r="HD124" s="630"/>
      <c r="HE124" s="630"/>
      <c r="HF124" s="630"/>
      <c r="HG124" s="630"/>
      <c r="HH124" s="630"/>
      <c r="HI124" s="630"/>
      <c r="HJ124" s="630"/>
      <c r="HK124" s="630"/>
      <c r="HL124" s="630"/>
      <c r="HM124" s="630"/>
      <c r="HN124" s="573"/>
      <c r="HO124" s="573"/>
      <c r="HP124" s="573"/>
      <c r="HQ124" s="573"/>
      <c r="HR124" s="573"/>
      <c r="HS124" s="630"/>
      <c r="HT124" s="630"/>
      <c r="HU124" s="630"/>
      <c r="HV124" s="630"/>
      <c r="HW124" s="630"/>
      <c r="HX124" s="630"/>
      <c r="HY124" s="630"/>
      <c r="HZ124" s="630"/>
      <c r="IA124" s="630"/>
      <c r="IB124" s="630"/>
      <c r="IC124" s="631"/>
      <c r="ID124" s="630"/>
      <c r="IE124" s="630"/>
      <c r="IF124" s="630"/>
      <c r="IG124" s="630"/>
      <c r="IH124" s="630"/>
      <c r="II124" s="630"/>
      <c r="IJ124" s="630"/>
      <c r="IK124" s="630"/>
      <c r="IL124" s="630"/>
      <c r="IM124" s="630"/>
      <c r="IN124" s="630"/>
      <c r="IO124" s="630"/>
      <c r="IP124" s="630"/>
      <c r="IQ124" s="630"/>
      <c r="IR124" s="630"/>
      <c r="IS124" s="573"/>
      <c r="IT124" s="573"/>
      <c r="IU124" s="573"/>
      <c r="IV124" s="573"/>
      <c r="IW124" s="573"/>
      <c r="IX124" s="630"/>
      <c r="IY124" s="630"/>
      <c r="IZ124" s="630"/>
      <c r="JA124" s="630"/>
      <c r="JB124" s="630"/>
      <c r="JC124" s="630"/>
      <c r="JD124" s="630"/>
      <c r="JE124" s="630"/>
      <c r="JF124" s="630"/>
      <c r="JG124" s="630"/>
      <c r="JH124" s="631"/>
      <c r="JI124" s="630"/>
      <c r="JJ124" s="630"/>
      <c r="JK124" s="630"/>
      <c r="JL124" s="630"/>
      <c r="JM124" s="630"/>
      <c r="JN124" s="630"/>
      <c r="JO124" s="630"/>
      <c r="JP124" s="630"/>
      <c r="JQ124" s="630"/>
      <c r="JR124" s="630"/>
      <c r="JS124" s="630"/>
      <c r="JT124" s="630"/>
      <c r="JU124" s="630"/>
      <c r="JV124" s="630"/>
      <c r="JW124" s="630"/>
      <c r="JX124" s="573"/>
      <c r="JY124" s="573"/>
      <c r="JZ124" s="573"/>
      <c r="KA124" s="573"/>
      <c r="KB124" s="573"/>
      <c r="KC124" s="630"/>
      <c r="KD124" s="630"/>
      <c r="KE124" s="630"/>
      <c r="KF124" s="630"/>
      <c r="KG124" s="630"/>
      <c r="KH124" s="630"/>
      <c r="KI124" s="630"/>
      <c r="KJ124" s="630"/>
      <c r="KK124" s="630"/>
      <c r="KL124" s="630"/>
      <c r="KM124" s="631"/>
      <c r="KN124" s="630"/>
      <c r="KO124" s="630"/>
      <c r="KP124" s="630"/>
      <c r="KQ124" s="630"/>
      <c r="KR124" s="630"/>
      <c r="KS124" s="630"/>
      <c r="KT124" s="630"/>
      <c r="KU124" s="630"/>
      <c r="KV124" s="630"/>
      <c r="KW124" s="630"/>
      <c r="KX124" s="630"/>
      <c r="KY124" s="630"/>
      <c r="KZ124" s="630"/>
      <c r="LA124" s="630"/>
      <c r="LB124" s="630"/>
      <c r="LC124" s="630"/>
    </row>
    <row r="125" spans="161:315" x14ac:dyDescent="0.25">
      <c r="FE125" s="573"/>
      <c r="FF125" s="573"/>
      <c r="FG125" s="573"/>
      <c r="FH125" s="573"/>
      <c r="FI125" s="630"/>
      <c r="FJ125" s="630"/>
      <c r="FK125" s="630"/>
      <c r="FL125" s="630"/>
      <c r="FM125" s="630"/>
      <c r="FN125" s="630"/>
      <c r="FO125" s="630"/>
      <c r="FP125" s="630"/>
      <c r="FQ125" s="630"/>
      <c r="FR125" s="630"/>
      <c r="FS125" s="631"/>
      <c r="FT125" s="630"/>
      <c r="FU125" s="630"/>
      <c r="FV125" s="630"/>
      <c r="FW125" s="630"/>
      <c r="FX125" s="630"/>
      <c r="FY125" s="630"/>
      <c r="FZ125" s="630"/>
      <c r="GA125" s="630"/>
      <c r="GB125" s="630"/>
      <c r="GC125" s="630"/>
      <c r="GD125" s="630"/>
      <c r="GE125" s="630"/>
      <c r="GF125" s="630"/>
      <c r="GG125" s="630"/>
      <c r="GH125" s="630"/>
      <c r="GI125" s="573"/>
      <c r="GJ125" s="573"/>
      <c r="GK125" s="573"/>
      <c r="GL125" s="573"/>
      <c r="GM125" s="573"/>
      <c r="GN125" s="630"/>
      <c r="GO125" s="630"/>
      <c r="GP125" s="630"/>
      <c r="GQ125" s="630"/>
      <c r="GR125" s="630"/>
      <c r="GS125" s="630"/>
      <c r="GT125" s="630"/>
      <c r="GU125" s="630"/>
      <c r="GV125" s="630"/>
      <c r="GW125" s="630"/>
      <c r="GX125" s="631"/>
      <c r="GY125" s="630"/>
      <c r="GZ125" s="630"/>
      <c r="HA125" s="630"/>
      <c r="HB125" s="630"/>
      <c r="HC125" s="630"/>
      <c r="HD125" s="630"/>
      <c r="HE125" s="630"/>
      <c r="HF125" s="630"/>
      <c r="HG125" s="630"/>
      <c r="HH125" s="630"/>
      <c r="HI125" s="630"/>
      <c r="HJ125" s="630"/>
      <c r="HK125" s="630"/>
      <c r="HL125" s="630"/>
      <c r="HM125" s="630"/>
      <c r="HN125" s="573"/>
      <c r="HO125" s="573"/>
      <c r="HP125" s="573"/>
      <c r="HQ125" s="573"/>
      <c r="HR125" s="573"/>
      <c r="HS125" s="630"/>
      <c r="HT125" s="630"/>
      <c r="HU125" s="630"/>
      <c r="HV125" s="630"/>
      <c r="HW125" s="630"/>
      <c r="HX125" s="630"/>
      <c r="HY125" s="630"/>
      <c r="HZ125" s="630"/>
      <c r="IA125" s="630"/>
      <c r="IB125" s="630"/>
      <c r="IC125" s="631"/>
      <c r="ID125" s="630"/>
      <c r="IE125" s="630"/>
      <c r="IF125" s="630"/>
      <c r="IG125" s="630"/>
      <c r="IH125" s="630"/>
      <c r="II125" s="630"/>
      <c r="IJ125" s="630"/>
      <c r="IK125" s="630"/>
      <c r="IL125" s="630"/>
      <c r="IM125" s="630"/>
      <c r="IN125" s="630"/>
      <c r="IO125" s="630"/>
      <c r="IP125" s="630"/>
      <c r="IQ125" s="630"/>
      <c r="IR125" s="630"/>
      <c r="IS125" s="573"/>
      <c r="IT125" s="573"/>
      <c r="IU125" s="573"/>
      <c r="IV125" s="573"/>
      <c r="IW125" s="573"/>
      <c r="IX125" s="630"/>
      <c r="IY125" s="630"/>
      <c r="IZ125" s="630"/>
      <c r="JA125" s="630"/>
      <c r="JB125" s="630"/>
      <c r="JC125" s="630"/>
      <c r="JD125" s="630"/>
      <c r="JE125" s="630"/>
      <c r="JF125" s="630"/>
      <c r="JG125" s="630"/>
      <c r="JH125" s="631"/>
      <c r="JI125" s="630"/>
      <c r="JJ125" s="630"/>
      <c r="JK125" s="630"/>
      <c r="JL125" s="630"/>
      <c r="JM125" s="630"/>
      <c r="JN125" s="630"/>
      <c r="JO125" s="630"/>
      <c r="JP125" s="630"/>
      <c r="JQ125" s="630"/>
      <c r="JR125" s="630"/>
      <c r="JS125" s="630"/>
      <c r="JT125" s="630"/>
      <c r="JU125" s="630"/>
      <c r="JV125" s="630"/>
      <c r="JW125" s="630"/>
      <c r="JX125" s="573"/>
      <c r="JY125" s="573"/>
      <c r="JZ125" s="573"/>
      <c r="KA125" s="573"/>
      <c r="KB125" s="573"/>
      <c r="KC125" s="630"/>
      <c r="KD125" s="630"/>
      <c r="KE125" s="630"/>
      <c r="KF125" s="630"/>
      <c r="KG125" s="630"/>
      <c r="KH125" s="630"/>
      <c r="KI125" s="630"/>
      <c r="KJ125" s="630"/>
      <c r="KK125" s="630"/>
      <c r="KL125" s="630"/>
      <c r="KM125" s="631"/>
      <c r="KN125" s="630"/>
      <c r="KO125" s="630"/>
      <c r="KP125" s="630"/>
      <c r="KQ125" s="630"/>
      <c r="KR125" s="630"/>
      <c r="KS125" s="630"/>
      <c r="KT125" s="630"/>
      <c r="KU125" s="630"/>
      <c r="KV125" s="630"/>
      <c r="KW125" s="630"/>
      <c r="KX125" s="630"/>
      <c r="KY125" s="630"/>
      <c r="KZ125" s="630"/>
      <c r="LA125" s="630"/>
      <c r="LB125" s="630"/>
      <c r="LC125" s="630"/>
    </row>
    <row r="126" spans="161:315" x14ac:dyDescent="0.25">
      <c r="FE126" s="573"/>
      <c r="FF126" s="573"/>
      <c r="FG126" s="573"/>
      <c r="FH126" s="573"/>
      <c r="FI126" s="630"/>
      <c r="FJ126" s="630"/>
      <c r="FK126" s="630"/>
      <c r="FL126" s="630"/>
      <c r="FM126" s="630"/>
      <c r="FN126" s="630"/>
      <c r="FO126" s="630"/>
      <c r="FP126" s="630"/>
      <c r="FQ126" s="630"/>
      <c r="FR126" s="630"/>
      <c r="FS126" s="631"/>
      <c r="FT126" s="630"/>
      <c r="FU126" s="630"/>
      <c r="FV126" s="630"/>
      <c r="FW126" s="630"/>
      <c r="FX126" s="630"/>
      <c r="FY126" s="630"/>
      <c r="FZ126" s="630"/>
      <c r="GA126" s="630"/>
      <c r="GB126" s="630"/>
      <c r="GC126" s="630"/>
      <c r="GD126" s="630"/>
      <c r="GE126" s="630"/>
      <c r="GF126" s="630"/>
      <c r="GG126" s="630"/>
      <c r="GH126" s="630"/>
      <c r="GI126" s="573"/>
      <c r="GJ126" s="573"/>
      <c r="GK126" s="573"/>
      <c r="GL126" s="573"/>
      <c r="GM126" s="573"/>
      <c r="GN126" s="630"/>
      <c r="GO126" s="630"/>
      <c r="GP126" s="630"/>
      <c r="GQ126" s="630"/>
      <c r="GR126" s="630"/>
      <c r="GS126" s="630"/>
      <c r="GT126" s="630"/>
      <c r="GU126" s="630"/>
      <c r="GV126" s="630"/>
      <c r="GW126" s="630"/>
      <c r="GX126" s="631"/>
      <c r="GY126" s="630"/>
      <c r="GZ126" s="630"/>
      <c r="HA126" s="630"/>
      <c r="HB126" s="630"/>
      <c r="HC126" s="630"/>
      <c r="HD126" s="630"/>
      <c r="HE126" s="630"/>
      <c r="HF126" s="630"/>
      <c r="HG126" s="630"/>
      <c r="HH126" s="630"/>
      <c r="HI126" s="630"/>
      <c r="HJ126" s="630"/>
      <c r="HK126" s="630"/>
      <c r="HL126" s="630"/>
      <c r="HM126" s="630"/>
      <c r="HN126" s="573"/>
      <c r="HO126" s="573"/>
      <c r="HP126" s="573"/>
      <c r="HQ126" s="573"/>
      <c r="HR126" s="573"/>
      <c r="HS126" s="630"/>
      <c r="HT126" s="630"/>
      <c r="HU126" s="630"/>
      <c r="HV126" s="630"/>
      <c r="HW126" s="630"/>
      <c r="HX126" s="630"/>
      <c r="HY126" s="630"/>
      <c r="HZ126" s="630"/>
      <c r="IA126" s="630"/>
      <c r="IB126" s="630"/>
      <c r="IC126" s="631"/>
      <c r="ID126" s="630"/>
      <c r="IE126" s="630"/>
      <c r="IF126" s="630"/>
      <c r="IG126" s="630"/>
      <c r="IH126" s="630"/>
      <c r="II126" s="630"/>
      <c r="IJ126" s="630"/>
      <c r="IK126" s="630"/>
      <c r="IL126" s="630"/>
      <c r="IM126" s="630"/>
      <c r="IN126" s="630"/>
      <c r="IO126" s="630"/>
      <c r="IP126" s="630"/>
      <c r="IQ126" s="630"/>
      <c r="IR126" s="630"/>
      <c r="IS126" s="573"/>
      <c r="IT126" s="573"/>
      <c r="IU126" s="573"/>
      <c r="IV126" s="573"/>
      <c r="IW126" s="573"/>
      <c r="IX126" s="630"/>
      <c r="IY126" s="630"/>
      <c r="IZ126" s="630"/>
      <c r="JA126" s="630"/>
      <c r="JB126" s="630"/>
      <c r="JC126" s="630"/>
      <c r="JD126" s="630"/>
      <c r="JE126" s="630"/>
      <c r="JF126" s="630"/>
      <c r="JG126" s="630"/>
      <c r="JH126" s="631"/>
      <c r="JI126" s="630"/>
      <c r="JJ126" s="630"/>
      <c r="JK126" s="630"/>
      <c r="JL126" s="630"/>
      <c r="JM126" s="630"/>
      <c r="JN126" s="630"/>
      <c r="JO126" s="630"/>
      <c r="JP126" s="630"/>
      <c r="JQ126" s="630"/>
      <c r="JR126" s="630"/>
      <c r="JS126" s="630"/>
      <c r="JT126" s="630"/>
      <c r="JU126" s="630"/>
      <c r="JV126" s="630"/>
      <c r="JW126" s="630"/>
      <c r="JX126" s="573"/>
      <c r="JY126" s="573"/>
      <c r="JZ126" s="573"/>
      <c r="KA126" s="573"/>
      <c r="KB126" s="573"/>
      <c r="KC126" s="630"/>
      <c r="KD126" s="630"/>
      <c r="KE126" s="630"/>
      <c r="KF126" s="630"/>
      <c r="KG126" s="630"/>
      <c r="KH126" s="630"/>
      <c r="KI126" s="630"/>
      <c r="KJ126" s="630"/>
      <c r="KK126" s="630"/>
      <c r="KL126" s="630"/>
      <c r="KM126" s="631"/>
      <c r="KN126" s="630"/>
      <c r="KO126" s="630"/>
      <c r="KP126" s="630"/>
      <c r="KQ126" s="630"/>
      <c r="KR126" s="630"/>
      <c r="KS126" s="630"/>
      <c r="KT126" s="630"/>
      <c r="KU126" s="630"/>
      <c r="KV126" s="630"/>
      <c r="KW126" s="630"/>
      <c r="KX126" s="630"/>
      <c r="KY126" s="630"/>
      <c r="KZ126" s="630"/>
      <c r="LA126" s="630"/>
      <c r="LB126" s="630"/>
      <c r="LC126" s="630"/>
    </row>
    <row r="127" spans="161:315" x14ac:dyDescent="0.25">
      <c r="FE127" s="573"/>
      <c r="FF127" s="573"/>
      <c r="FG127" s="573"/>
      <c r="FH127" s="573"/>
      <c r="FI127" s="630"/>
      <c r="FJ127" s="630"/>
      <c r="FK127" s="630"/>
      <c r="FL127" s="630"/>
      <c r="FM127" s="630"/>
      <c r="FN127" s="630"/>
      <c r="FO127" s="630"/>
      <c r="FP127" s="630"/>
      <c r="FQ127" s="630"/>
      <c r="FR127" s="630"/>
      <c r="FS127" s="631"/>
      <c r="FT127" s="630"/>
      <c r="FU127" s="630"/>
      <c r="FV127" s="630"/>
      <c r="FW127" s="630"/>
      <c r="FX127" s="630"/>
      <c r="FY127" s="630"/>
      <c r="FZ127" s="630"/>
      <c r="GA127" s="630"/>
      <c r="GB127" s="630"/>
      <c r="GC127" s="630"/>
      <c r="GD127" s="630"/>
      <c r="GE127" s="630"/>
      <c r="GF127" s="630"/>
      <c r="GG127" s="630"/>
      <c r="GH127" s="630"/>
      <c r="GI127" s="573"/>
      <c r="GJ127" s="573"/>
      <c r="GK127" s="573"/>
      <c r="GL127" s="573"/>
      <c r="GM127" s="573"/>
      <c r="GN127" s="630"/>
      <c r="GO127" s="630"/>
      <c r="GP127" s="630"/>
      <c r="GQ127" s="630"/>
      <c r="GR127" s="630"/>
      <c r="GS127" s="630"/>
      <c r="GT127" s="630"/>
      <c r="GU127" s="630"/>
      <c r="GV127" s="630"/>
      <c r="GW127" s="630"/>
      <c r="GX127" s="631"/>
      <c r="GY127" s="630"/>
      <c r="GZ127" s="630"/>
      <c r="HA127" s="630"/>
      <c r="HB127" s="630"/>
      <c r="HC127" s="630"/>
      <c r="HD127" s="630"/>
      <c r="HE127" s="630"/>
      <c r="HF127" s="630"/>
      <c r="HG127" s="630"/>
      <c r="HH127" s="630"/>
      <c r="HI127" s="630"/>
      <c r="HJ127" s="630"/>
      <c r="HK127" s="630"/>
      <c r="HL127" s="630"/>
      <c r="HM127" s="630"/>
      <c r="HN127" s="573"/>
      <c r="HO127" s="573"/>
      <c r="HP127" s="573"/>
      <c r="HQ127" s="573"/>
      <c r="HR127" s="573"/>
      <c r="HS127" s="630"/>
      <c r="HT127" s="630"/>
      <c r="HU127" s="630"/>
      <c r="HV127" s="630"/>
      <c r="HW127" s="630"/>
      <c r="HX127" s="630"/>
      <c r="HY127" s="630"/>
      <c r="HZ127" s="630"/>
      <c r="IA127" s="630"/>
      <c r="IB127" s="630"/>
      <c r="IC127" s="631"/>
      <c r="ID127" s="630"/>
      <c r="IE127" s="630"/>
      <c r="IF127" s="630"/>
      <c r="IG127" s="630"/>
      <c r="IH127" s="630"/>
      <c r="II127" s="630"/>
      <c r="IJ127" s="630"/>
      <c r="IK127" s="630"/>
      <c r="IL127" s="630"/>
      <c r="IM127" s="630"/>
      <c r="IN127" s="630"/>
      <c r="IO127" s="630"/>
      <c r="IP127" s="630"/>
      <c r="IQ127" s="630"/>
      <c r="IR127" s="630"/>
      <c r="IS127" s="573"/>
      <c r="IT127" s="573"/>
      <c r="IU127" s="573"/>
      <c r="IV127" s="573"/>
      <c r="IW127" s="573"/>
      <c r="IX127" s="630"/>
      <c r="IY127" s="630"/>
      <c r="IZ127" s="630"/>
      <c r="JA127" s="630"/>
      <c r="JB127" s="630"/>
      <c r="JC127" s="630"/>
      <c r="JD127" s="630"/>
      <c r="JE127" s="630"/>
      <c r="JF127" s="630"/>
      <c r="JG127" s="630"/>
      <c r="JH127" s="631"/>
      <c r="JI127" s="630"/>
      <c r="JJ127" s="630"/>
      <c r="JK127" s="630"/>
      <c r="JL127" s="630"/>
      <c r="JM127" s="630"/>
      <c r="JN127" s="630"/>
      <c r="JO127" s="630"/>
      <c r="JP127" s="630"/>
      <c r="JQ127" s="630"/>
      <c r="JR127" s="630"/>
      <c r="JS127" s="630"/>
      <c r="JT127" s="630"/>
      <c r="JU127" s="630"/>
      <c r="JV127" s="630"/>
      <c r="JW127" s="630"/>
      <c r="JX127" s="573"/>
      <c r="JY127" s="573"/>
      <c r="JZ127" s="573"/>
      <c r="KA127" s="573"/>
      <c r="KB127" s="573"/>
      <c r="KC127" s="630"/>
      <c r="KD127" s="630"/>
      <c r="KE127" s="630"/>
      <c r="KF127" s="630"/>
      <c r="KG127" s="630"/>
      <c r="KH127" s="630"/>
      <c r="KI127" s="630"/>
      <c r="KJ127" s="630"/>
      <c r="KK127" s="630"/>
      <c r="KL127" s="630"/>
      <c r="KM127" s="631"/>
      <c r="KN127" s="630"/>
      <c r="KO127" s="630"/>
      <c r="KP127" s="630"/>
      <c r="KQ127" s="630"/>
      <c r="KR127" s="630"/>
      <c r="KS127" s="630"/>
      <c r="KT127" s="630"/>
      <c r="KU127" s="630"/>
      <c r="KV127" s="630"/>
      <c r="KW127" s="630"/>
      <c r="KX127" s="630"/>
      <c r="KY127" s="630"/>
      <c r="KZ127" s="630"/>
      <c r="LA127" s="630"/>
      <c r="LB127" s="630"/>
      <c r="LC127" s="630"/>
    </row>
    <row r="128" spans="161:315" x14ac:dyDescent="0.25">
      <c r="FE128" s="573"/>
      <c r="FF128" s="573"/>
      <c r="FG128" s="573"/>
      <c r="FH128" s="573"/>
      <c r="FI128" s="630"/>
      <c r="FJ128" s="630"/>
      <c r="FK128" s="630"/>
      <c r="FL128" s="630"/>
      <c r="FM128" s="630"/>
      <c r="FN128" s="630"/>
      <c r="FO128" s="630"/>
      <c r="FP128" s="630"/>
      <c r="FQ128" s="630"/>
      <c r="FR128" s="630"/>
      <c r="FS128" s="631"/>
      <c r="FT128" s="630"/>
      <c r="FU128" s="630"/>
      <c r="FV128" s="630"/>
      <c r="FW128" s="630"/>
      <c r="FX128" s="630"/>
      <c r="FY128" s="630"/>
      <c r="FZ128" s="630"/>
      <c r="GA128" s="630"/>
      <c r="GB128" s="630"/>
      <c r="GC128" s="630"/>
      <c r="GD128" s="630"/>
      <c r="GE128" s="630"/>
      <c r="GF128" s="630"/>
      <c r="GG128" s="630"/>
      <c r="GH128" s="630"/>
      <c r="GI128" s="573"/>
      <c r="GJ128" s="573"/>
      <c r="GK128" s="573"/>
      <c r="GL128" s="573"/>
      <c r="GM128" s="573"/>
      <c r="GN128" s="630"/>
      <c r="GO128" s="630"/>
      <c r="GP128" s="630"/>
      <c r="GQ128" s="630"/>
      <c r="GR128" s="630"/>
      <c r="GS128" s="630"/>
      <c r="GT128" s="630"/>
      <c r="GU128" s="630"/>
      <c r="GV128" s="630"/>
      <c r="GW128" s="630"/>
      <c r="GX128" s="631"/>
      <c r="GY128" s="630"/>
      <c r="GZ128" s="630"/>
      <c r="HA128" s="630"/>
      <c r="HB128" s="630"/>
      <c r="HC128" s="630"/>
      <c r="HD128" s="630"/>
      <c r="HE128" s="630"/>
      <c r="HF128" s="630"/>
      <c r="HG128" s="630"/>
      <c r="HH128" s="630"/>
      <c r="HI128" s="630"/>
      <c r="HJ128" s="630"/>
      <c r="HK128" s="630"/>
      <c r="HL128" s="630"/>
      <c r="HM128" s="630"/>
      <c r="HN128" s="573"/>
      <c r="HO128" s="573"/>
      <c r="HP128" s="573"/>
      <c r="HQ128" s="573"/>
      <c r="HR128" s="573"/>
      <c r="HS128" s="630"/>
      <c r="HT128" s="630"/>
      <c r="HU128" s="630"/>
      <c r="HV128" s="630"/>
      <c r="HW128" s="630"/>
      <c r="HX128" s="630"/>
      <c r="HY128" s="630"/>
      <c r="HZ128" s="630"/>
      <c r="IA128" s="630"/>
      <c r="IB128" s="630"/>
      <c r="IC128" s="631"/>
      <c r="ID128" s="630"/>
      <c r="IE128" s="630"/>
      <c r="IF128" s="630"/>
      <c r="IG128" s="630"/>
      <c r="IH128" s="630"/>
      <c r="II128" s="630"/>
      <c r="IJ128" s="630"/>
      <c r="IK128" s="630"/>
      <c r="IL128" s="630"/>
      <c r="IM128" s="630"/>
      <c r="IN128" s="630"/>
      <c r="IO128" s="630"/>
      <c r="IP128" s="630"/>
      <c r="IQ128" s="630"/>
      <c r="IR128" s="630"/>
      <c r="IS128" s="573"/>
      <c r="IT128" s="573"/>
      <c r="IU128" s="573"/>
      <c r="IV128" s="573"/>
      <c r="IW128" s="573"/>
      <c r="IX128" s="630"/>
      <c r="IY128" s="630"/>
      <c r="IZ128" s="630"/>
      <c r="JA128" s="630"/>
      <c r="JB128" s="630"/>
      <c r="JC128" s="630"/>
      <c r="JD128" s="630"/>
      <c r="JE128" s="630"/>
      <c r="JF128" s="630"/>
      <c r="JG128" s="630"/>
      <c r="JH128" s="631"/>
      <c r="JI128" s="630"/>
      <c r="JJ128" s="630"/>
      <c r="JK128" s="630"/>
      <c r="JL128" s="630"/>
      <c r="JM128" s="630"/>
      <c r="JN128" s="630"/>
      <c r="JO128" s="630"/>
      <c r="JP128" s="630"/>
      <c r="JQ128" s="630"/>
      <c r="JR128" s="630"/>
      <c r="JS128" s="630"/>
      <c r="JT128" s="630"/>
      <c r="JU128" s="630"/>
      <c r="JV128" s="630"/>
      <c r="JW128" s="630"/>
      <c r="JX128" s="573"/>
      <c r="JY128" s="573"/>
      <c r="JZ128" s="573"/>
      <c r="KA128" s="573"/>
      <c r="KB128" s="573"/>
      <c r="KC128" s="630"/>
      <c r="KD128" s="630"/>
      <c r="KE128" s="630"/>
      <c r="KF128" s="630"/>
      <c r="KG128" s="630"/>
      <c r="KH128" s="630"/>
      <c r="KI128" s="630"/>
      <c r="KJ128" s="630"/>
      <c r="KK128" s="630"/>
      <c r="KL128" s="630"/>
      <c r="KM128" s="631"/>
      <c r="KN128" s="630"/>
      <c r="KO128" s="630"/>
      <c r="KP128" s="630"/>
      <c r="KQ128" s="630"/>
      <c r="KR128" s="630"/>
      <c r="KS128" s="630"/>
      <c r="KT128" s="630"/>
      <c r="KU128" s="630"/>
      <c r="KV128" s="630"/>
      <c r="KW128" s="630"/>
      <c r="KX128" s="630"/>
      <c r="KY128" s="630"/>
      <c r="KZ128" s="630"/>
      <c r="LA128" s="630"/>
      <c r="LB128" s="630"/>
      <c r="LC128" s="630"/>
    </row>
    <row r="129" spans="161:315" x14ac:dyDescent="0.25">
      <c r="FE129" s="573"/>
      <c r="FF129" s="573"/>
      <c r="FG129" s="573"/>
      <c r="FH129" s="573"/>
      <c r="FI129" s="630"/>
      <c r="FJ129" s="630"/>
      <c r="FK129" s="630"/>
      <c r="FL129" s="630"/>
      <c r="FM129" s="630"/>
      <c r="FN129" s="630"/>
      <c r="FO129" s="630"/>
      <c r="FP129" s="630"/>
      <c r="FQ129" s="630"/>
      <c r="FR129" s="630"/>
      <c r="FS129" s="631"/>
      <c r="FT129" s="630"/>
      <c r="FU129" s="630"/>
      <c r="FV129" s="630"/>
      <c r="FW129" s="630"/>
      <c r="FX129" s="630"/>
      <c r="FY129" s="630"/>
      <c r="FZ129" s="630"/>
      <c r="GA129" s="630"/>
      <c r="GB129" s="630"/>
      <c r="GC129" s="630"/>
      <c r="GD129" s="630"/>
      <c r="GE129" s="630"/>
      <c r="GF129" s="630"/>
      <c r="GG129" s="630"/>
      <c r="GH129" s="630"/>
      <c r="GI129" s="573"/>
      <c r="GJ129" s="573"/>
      <c r="GK129" s="573"/>
      <c r="GL129" s="573"/>
      <c r="GM129" s="573"/>
      <c r="GN129" s="630"/>
      <c r="GO129" s="630"/>
      <c r="GP129" s="630"/>
      <c r="GQ129" s="630"/>
      <c r="GR129" s="630"/>
      <c r="GS129" s="630"/>
      <c r="GT129" s="630"/>
      <c r="GU129" s="630"/>
      <c r="GV129" s="630"/>
      <c r="GW129" s="630"/>
      <c r="GX129" s="631"/>
      <c r="GY129" s="630"/>
      <c r="GZ129" s="630"/>
      <c r="HA129" s="630"/>
      <c r="HB129" s="630"/>
      <c r="HC129" s="630"/>
      <c r="HD129" s="630"/>
      <c r="HE129" s="630"/>
      <c r="HF129" s="630"/>
      <c r="HG129" s="630"/>
      <c r="HH129" s="630"/>
      <c r="HI129" s="630"/>
      <c r="HJ129" s="630"/>
      <c r="HK129" s="630"/>
      <c r="HL129" s="630"/>
      <c r="HM129" s="630"/>
      <c r="HN129" s="573"/>
      <c r="HO129" s="573"/>
      <c r="HP129" s="573"/>
      <c r="HQ129" s="573"/>
      <c r="HR129" s="573"/>
      <c r="HS129" s="630"/>
      <c r="HT129" s="630"/>
      <c r="HU129" s="630"/>
      <c r="HV129" s="630"/>
      <c r="HW129" s="630"/>
      <c r="HX129" s="630"/>
      <c r="HY129" s="630"/>
      <c r="HZ129" s="630"/>
      <c r="IA129" s="630"/>
      <c r="IB129" s="630"/>
      <c r="IC129" s="631"/>
      <c r="ID129" s="630"/>
      <c r="IE129" s="630"/>
      <c r="IF129" s="630"/>
      <c r="IG129" s="630"/>
      <c r="IH129" s="630"/>
      <c r="II129" s="630"/>
      <c r="IJ129" s="630"/>
      <c r="IK129" s="630"/>
      <c r="IL129" s="630"/>
      <c r="IM129" s="630"/>
      <c r="IN129" s="630"/>
      <c r="IO129" s="630"/>
      <c r="IP129" s="630"/>
      <c r="IQ129" s="630"/>
      <c r="IR129" s="630"/>
      <c r="IS129" s="573"/>
      <c r="IT129" s="573"/>
      <c r="IU129" s="573"/>
      <c r="IV129" s="573"/>
      <c r="IW129" s="573"/>
      <c r="IX129" s="630"/>
      <c r="IY129" s="630"/>
      <c r="IZ129" s="630"/>
      <c r="JA129" s="630"/>
      <c r="JB129" s="630"/>
      <c r="JC129" s="630"/>
      <c r="JD129" s="630"/>
      <c r="JE129" s="630"/>
      <c r="JF129" s="630"/>
      <c r="JG129" s="630"/>
      <c r="JH129" s="631"/>
      <c r="JI129" s="630"/>
      <c r="JJ129" s="630"/>
      <c r="JK129" s="630"/>
      <c r="JL129" s="630"/>
      <c r="JM129" s="630"/>
      <c r="JN129" s="630"/>
      <c r="JO129" s="630"/>
      <c r="JP129" s="630"/>
      <c r="JQ129" s="630"/>
      <c r="JR129" s="630"/>
      <c r="JS129" s="630"/>
      <c r="JT129" s="630"/>
      <c r="JU129" s="630"/>
      <c r="JV129" s="630"/>
      <c r="JW129" s="630"/>
      <c r="JX129" s="573"/>
      <c r="JY129" s="573"/>
      <c r="JZ129" s="573"/>
      <c r="KA129" s="573"/>
      <c r="KB129" s="573"/>
      <c r="KC129" s="630"/>
      <c r="KD129" s="630"/>
      <c r="KE129" s="630"/>
      <c r="KF129" s="630"/>
      <c r="KG129" s="630"/>
      <c r="KH129" s="630"/>
      <c r="KI129" s="630"/>
      <c r="KJ129" s="630"/>
      <c r="KK129" s="630"/>
      <c r="KL129" s="630"/>
      <c r="KM129" s="631"/>
      <c r="KN129" s="630"/>
      <c r="KO129" s="630"/>
      <c r="KP129" s="630"/>
      <c r="KQ129" s="630"/>
      <c r="KR129" s="630"/>
      <c r="KS129" s="630"/>
      <c r="KT129" s="630"/>
      <c r="KU129" s="630"/>
      <c r="KV129" s="630"/>
      <c r="KW129" s="630"/>
      <c r="KX129" s="630"/>
      <c r="KY129" s="630"/>
      <c r="KZ129" s="630"/>
      <c r="LA129" s="630"/>
      <c r="LB129" s="630"/>
      <c r="LC129" s="630"/>
    </row>
    <row r="130" spans="161:315" x14ac:dyDescent="0.25">
      <c r="FE130" s="573"/>
      <c r="FF130" s="573"/>
      <c r="FG130" s="573"/>
      <c r="FH130" s="573"/>
      <c r="FI130" s="630"/>
      <c r="FJ130" s="630"/>
      <c r="FK130" s="630"/>
      <c r="FL130" s="630"/>
      <c r="FM130" s="630"/>
      <c r="FN130" s="630"/>
      <c r="FO130" s="630"/>
      <c r="FP130" s="630"/>
      <c r="FQ130" s="630"/>
      <c r="FR130" s="630"/>
      <c r="FS130" s="631"/>
      <c r="FT130" s="630"/>
      <c r="FU130" s="630"/>
      <c r="FV130" s="630"/>
      <c r="FW130" s="630"/>
      <c r="FX130" s="630"/>
      <c r="FY130" s="630"/>
      <c r="FZ130" s="630"/>
      <c r="GA130" s="630"/>
      <c r="GB130" s="630"/>
      <c r="GC130" s="630"/>
      <c r="GD130" s="630"/>
      <c r="GE130" s="630"/>
      <c r="GF130" s="630"/>
      <c r="GG130" s="630"/>
      <c r="GH130" s="630"/>
      <c r="GI130" s="573"/>
      <c r="GJ130" s="573"/>
      <c r="GK130" s="573"/>
      <c r="GL130" s="573"/>
      <c r="GM130" s="573"/>
      <c r="GN130" s="630"/>
      <c r="GO130" s="630"/>
      <c r="GP130" s="630"/>
      <c r="GQ130" s="630"/>
      <c r="GR130" s="630"/>
      <c r="GS130" s="630"/>
      <c r="GT130" s="630"/>
      <c r="GU130" s="630"/>
      <c r="GV130" s="630"/>
      <c r="GW130" s="630"/>
      <c r="GX130" s="631"/>
      <c r="GY130" s="630"/>
      <c r="GZ130" s="630"/>
      <c r="HA130" s="630"/>
      <c r="HB130" s="630"/>
      <c r="HC130" s="630"/>
      <c r="HD130" s="630"/>
      <c r="HE130" s="630"/>
      <c r="HF130" s="630"/>
      <c r="HG130" s="630"/>
      <c r="HH130" s="630"/>
      <c r="HI130" s="630"/>
      <c r="HJ130" s="630"/>
      <c r="HK130" s="630"/>
      <c r="HL130" s="630"/>
      <c r="HM130" s="630"/>
      <c r="HN130" s="573"/>
      <c r="HO130" s="573"/>
      <c r="HP130" s="573"/>
      <c r="HQ130" s="573"/>
      <c r="HR130" s="573"/>
      <c r="HS130" s="630"/>
      <c r="HT130" s="630"/>
      <c r="HU130" s="630"/>
      <c r="HV130" s="630"/>
      <c r="HW130" s="630"/>
      <c r="HX130" s="630"/>
      <c r="HY130" s="630"/>
      <c r="HZ130" s="630"/>
      <c r="IA130" s="630"/>
      <c r="IB130" s="630"/>
      <c r="IC130" s="631"/>
      <c r="ID130" s="630"/>
      <c r="IE130" s="630"/>
      <c r="IF130" s="630"/>
      <c r="IG130" s="630"/>
      <c r="IH130" s="630"/>
      <c r="II130" s="630"/>
      <c r="IJ130" s="630"/>
      <c r="IK130" s="630"/>
      <c r="IL130" s="630"/>
      <c r="IM130" s="630"/>
      <c r="IN130" s="630"/>
      <c r="IO130" s="630"/>
      <c r="IP130" s="630"/>
      <c r="IQ130" s="630"/>
      <c r="IR130" s="630"/>
      <c r="IS130" s="573"/>
      <c r="IT130" s="573"/>
      <c r="IU130" s="573"/>
      <c r="IV130" s="573"/>
      <c r="IW130" s="573"/>
      <c r="IX130" s="630"/>
      <c r="IY130" s="630"/>
      <c r="IZ130" s="630"/>
      <c r="JA130" s="630"/>
      <c r="JB130" s="630"/>
      <c r="JC130" s="630"/>
      <c r="JD130" s="630"/>
      <c r="JE130" s="630"/>
      <c r="JF130" s="630"/>
      <c r="JG130" s="630"/>
      <c r="JH130" s="631"/>
      <c r="JI130" s="630"/>
      <c r="JJ130" s="630"/>
      <c r="JK130" s="630"/>
      <c r="JL130" s="630"/>
      <c r="JM130" s="630"/>
      <c r="JN130" s="630"/>
      <c r="JO130" s="630"/>
      <c r="JP130" s="630"/>
      <c r="JQ130" s="630"/>
      <c r="JR130" s="630"/>
      <c r="JS130" s="630"/>
      <c r="JT130" s="630"/>
      <c r="JU130" s="630"/>
      <c r="JV130" s="630"/>
      <c r="JW130" s="630"/>
      <c r="JX130" s="573"/>
      <c r="JY130" s="573"/>
      <c r="JZ130" s="573"/>
      <c r="KA130" s="573"/>
      <c r="KB130" s="573"/>
      <c r="KC130" s="630"/>
      <c r="KD130" s="630"/>
      <c r="KE130" s="630"/>
      <c r="KF130" s="630"/>
      <c r="KG130" s="630"/>
      <c r="KH130" s="630"/>
      <c r="KI130" s="630"/>
      <c r="KJ130" s="630"/>
      <c r="KK130" s="630"/>
      <c r="KL130" s="630"/>
      <c r="KM130" s="631"/>
      <c r="KN130" s="630"/>
      <c r="KO130" s="630"/>
      <c r="KP130" s="630"/>
      <c r="KQ130" s="630"/>
      <c r="KR130" s="630"/>
      <c r="KS130" s="630"/>
      <c r="KT130" s="630"/>
      <c r="KU130" s="630"/>
      <c r="KV130" s="630"/>
      <c r="KW130" s="630"/>
      <c r="KX130" s="630"/>
      <c r="KY130" s="630"/>
      <c r="KZ130" s="630"/>
      <c r="LA130" s="630"/>
      <c r="LB130" s="630"/>
      <c r="LC130" s="630"/>
    </row>
    <row r="131" spans="161:315" x14ac:dyDescent="0.25">
      <c r="FE131" s="573"/>
      <c r="FF131" s="573"/>
      <c r="FG131" s="573"/>
      <c r="FH131" s="573"/>
      <c r="FI131" s="630"/>
      <c r="FJ131" s="630"/>
      <c r="FK131" s="630"/>
      <c r="FL131" s="630"/>
      <c r="FM131" s="630"/>
      <c r="FN131" s="630"/>
      <c r="FO131" s="630"/>
      <c r="FP131" s="630"/>
      <c r="FQ131" s="630"/>
      <c r="FR131" s="630"/>
      <c r="FS131" s="631"/>
      <c r="FT131" s="630"/>
      <c r="FU131" s="630"/>
      <c r="FV131" s="630"/>
      <c r="FW131" s="630"/>
      <c r="FX131" s="630"/>
      <c r="FY131" s="630"/>
      <c r="FZ131" s="630"/>
      <c r="GA131" s="630"/>
      <c r="GB131" s="630"/>
      <c r="GC131" s="630"/>
      <c r="GD131" s="630"/>
      <c r="GE131" s="630"/>
      <c r="GF131" s="630"/>
      <c r="GG131" s="630"/>
      <c r="GH131" s="630"/>
      <c r="GI131" s="573"/>
      <c r="GJ131" s="573"/>
      <c r="GK131" s="573"/>
      <c r="GL131" s="573"/>
      <c r="GM131" s="573"/>
      <c r="GN131" s="630"/>
      <c r="GO131" s="630"/>
      <c r="GP131" s="630"/>
      <c r="GQ131" s="630"/>
      <c r="GR131" s="630"/>
      <c r="GS131" s="630"/>
      <c r="GT131" s="630"/>
      <c r="GU131" s="630"/>
      <c r="GV131" s="630"/>
      <c r="GW131" s="630"/>
      <c r="GX131" s="631"/>
      <c r="GY131" s="630"/>
      <c r="GZ131" s="630"/>
      <c r="HA131" s="630"/>
      <c r="HB131" s="630"/>
      <c r="HC131" s="630"/>
      <c r="HD131" s="630"/>
      <c r="HE131" s="630"/>
      <c r="HF131" s="630"/>
      <c r="HG131" s="630"/>
      <c r="HH131" s="630"/>
      <c r="HI131" s="630"/>
      <c r="HJ131" s="630"/>
      <c r="HK131" s="630"/>
      <c r="HL131" s="630"/>
      <c r="HM131" s="630"/>
      <c r="HN131" s="573"/>
      <c r="HO131" s="573"/>
      <c r="HP131" s="573"/>
      <c r="HQ131" s="573"/>
      <c r="HR131" s="573"/>
      <c r="HS131" s="630"/>
      <c r="HT131" s="630"/>
      <c r="HU131" s="630"/>
      <c r="HV131" s="630"/>
      <c r="HW131" s="630"/>
      <c r="HX131" s="630"/>
      <c r="HY131" s="630"/>
      <c r="HZ131" s="630"/>
      <c r="IA131" s="630"/>
      <c r="IB131" s="630"/>
      <c r="IC131" s="631"/>
      <c r="ID131" s="630"/>
      <c r="IE131" s="630"/>
      <c r="IF131" s="630"/>
      <c r="IG131" s="630"/>
      <c r="IH131" s="630"/>
      <c r="II131" s="630"/>
      <c r="IJ131" s="630"/>
      <c r="IK131" s="630"/>
      <c r="IL131" s="630"/>
      <c r="IM131" s="630"/>
      <c r="IN131" s="630"/>
      <c r="IO131" s="630"/>
      <c r="IP131" s="630"/>
      <c r="IQ131" s="630"/>
      <c r="IR131" s="630"/>
      <c r="IS131" s="573"/>
      <c r="IT131" s="573"/>
      <c r="IU131" s="573"/>
      <c r="IV131" s="573"/>
      <c r="IW131" s="573"/>
      <c r="IX131" s="630"/>
      <c r="IY131" s="630"/>
      <c r="IZ131" s="630"/>
      <c r="JA131" s="630"/>
      <c r="JB131" s="630"/>
      <c r="JC131" s="630"/>
      <c r="JD131" s="630"/>
      <c r="JE131" s="630"/>
      <c r="JF131" s="630"/>
      <c r="JG131" s="630"/>
      <c r="JH131" s="631"/>
      <c r="JI131" s="630"/>
      <c r="JJ131" s="630"/>
      <c r="JK131" s="630"/>
      <c r="JL131" s="630"/>
      <c r="JM131" s="630"/>
      <c r="JN131" s="630"/>
      <c r="JO131" s="630"/>
      <c r="JP131" s="630"/>
      <c r="JQ131" s="630"/>
      <c r="JR131" s="630"/>
      <c r="JS131" s="630"/>
      <c r="JT131" s="630"/>
      <c r="JU131" s="630"/>
      <c r="JV131" s="630"/>
      <c r="JW131" s="630"/>
      <c r="JX131" s="573"/>
      <c r="JY131" s="573"/>
      <c r="JZ131" s="573"/>
      <c r="KA131" s="573"/>
      <c r="KB131" s="573"/>
      <c r="KC131" s="630"/>
      <c r="KD131" s="630"/>
      <c r="KE131" s="630"/>
      <c r="KF131" s="630"/>
      <c r="KG131" s="630"/>
      <c r="KH131" s="630"/>
      <c r="KI131" s="630"/>
      <c r="KJ131" s="630"/>
      <c r="KK131" s="630"/>
      <c r="KL131" s="630"/>
      <c r="KM131" s="631"/>
      <c r="KN131" s="630"/>
      <c r="KO131" s="630"/>
      <c r="KP131" s="630"/>
      <c r="KQ131" s="630"/>
      <c r="KR131" s="630"/>
      <c r="KS131" s="630"/>
      <c r="KT131" s="630"/>
      <c r="KU131" s="630"/>
      <c r="KV131" s="630"/>
      <c r="KW131" s="630"/>
      <c r="KX131" s="630"/>
      <c r="KY131" s="630"/>
      <c r="KZ131" s="630"/>
      <c r="LA131" s="630"/>
      <c r="LB131" s="630"/>
      <c r="LC131" s="630"/>
    </row>
    <row r="132" spans="161:315" x14ac:dyDescent="0.25">
      <c r="FE132" s="573"/>
      <c r="FF132" s="573"/>
      <c r="FG132" s="573"/>
      <c r="FH132" s="573"/>
      <c r="FI132" s="630"/>
      <c r="FJ132" s="630"/>
      <c r="FK132" s="630"/>
      <c r="FL132" s="630"/>
      <c r="FM132" s="630"/>
      <c r="FN132" s="630"/>
      <c r="FO132" s="630"/>
      <c r="FP132" s="630"/>
      <c r="FQ132" s="630"/>
      <c r="FR132" s="630"/>
      <c r="FS132" s="631"/>
      <c r="FT132" s="630"/>
      <c r="FU132" s="630"/>
      <c r="FV132" s="630"/>
      <c r="FW132" s="630"/>
      <c r="FX132" s="630"/>
      <c r="FY132" s="630"/>
      <c r="FZ132" s="630"/>
      <c r="GA132" s="630"/>
      <c r="GB132" s="630"/>
      <c r="GC132" s="630"/>
      <c r="GD132" s="630"/>
      <c r="GE132" s="630"/>
      <c r="GF132" s="630"/>
      <c r="GG132" s="630"/>
      <c r="GH132" s="630"/>
      <c r="GI132" s="573"/>
      <c r="GJ132" s="573"/>
      <c r="GK132" s="573"/>
      <c r="GL132" s="573"/>
      <c r="GM132" s="573"/>
      <c r="GN132" s="630"/>
      <c r="GO132" s="630"/>
      <c r="GP132" s="630"/>
      <c r="GQ132" s="630"/>
      <c r="GR132" s="630"/>
      <c r="GS132" s="630"/>
      <c r="GT132" s="630"/>
      <c r="GU132" s="630"/>
      <c r="GV132" s="630"/>
      <c r="GW132" s="630"/>
      <c r="GX132" s="631"/>
      <c r="GY132" s="630"/>
      <c r="GZ132" s="630"/>
      <c r="HA132" s="630"/>
      <c r="HB132" s="630"/>
      <c r="HC132" s="630"/>
      <c r="HD132" s="630"/>
      <c r="HE132" s="630"/>
      <c r="HF132" s="630"/>
      <c r="HG132" s="630"/>
      <c r="HH132" s="630"/>
      <c r="HI132" s="630"/>
      <c r="HJ132" s="630"/>
      <c r="HK132" s="630"/>
      <c r="HL132" s="630"/>
      <c r="HM132" s="630"/>
      <c r="HN132" s="573"/>
      <c r="HO132" s="573"/>
      <c r="HP132" s="573"/>
      <c r="HQ132" s="573"/>
      <c r="HR132" s="573"/>
      <c r="HS132" s="630"/>
      <c r="HT132" s="630"/>
      <c r="HU132" s="630"/>
      <c r="HV132" s="630"/>
      <c r="HW132" s="630"/>
      <c r="HX132" s="630"/>
      <c r="HY132" s="630"/>
      <c r="HZ132" s="630"/>
      <c r="IA132" s="630"/>
      <c r="IB132" s="630"/>
      <c r="IC132" s="631"/>
      <c r="ID132" s="630"/>
      <c r="IE132" s="630"/>
      <c r="IF132" s="630"/>
      <c r="IG132" s="630"/>
      <c r="IH132" s="630"/>
      <c r="II132" s="630"/>
      <c r="IJ132" s="630"/>
      <c r="IK132" s="630"/>
      <c r="IL132" s="630"/>
      <c r="IM132" s="630"/>
      <c r="IN132" s="630"/>
      <c r="IO132" s="630"/>
      <c r="IP132" s="630"/>
      <c r="IQ132" s="630"/>
      <c r="IR132" s="630"/>
      <c r="IS132" s="573"/>
      <c r="IT132" s="573"/>
      <c r="IU132" s="573"/>
      <c r="IV132" s="573"/>
      <c r="IW132" s="573"/>
      <c r="IX132" s="630"/>
      <c r="IY132" s="630"/>
      <c r="IZ132" s="630"/>
      <c r="JA132" s="630"/>
      <c r="JB132" s="630"/>
      <c r="JC132" s="630"/>
      <c r="JD132" s="630"/>
      <c r="JE132" s="630"/>
      <c r="JF132" s="630"/>
      <c r="JG132" s="630"/>
      <c r="JH132" s="631"/>
      <c r="JI132" s="630"/>
      <c r="JJ132" s="630"/>
      <c r="JK132" s="630"/>
      <c r="JL132" s="630"/>
      <c r="JM132" s="630"/>
      <c r="JN132" s="630"/>
      <c r="JO132" s="630"/>
      <c r="JP132" s="630"/>
      <c r="JQ132" s="630"/>
      <c r="JR132" s="630"/>
      <c r="JS132" s="630"/>
      <c r="JT132" s="630"/>
      <c r="JU132" s="630"/>
      <c r="JV132" s="630"/>
      <c r="JW132" s="630"/>
      <c r="JX132" s="573"/>
      <c r="JY132" s="573"/>
      <c r="JZ132" s="573"/>
      <c r="KA132" s="573"/>
      <c r="KB132" s="573"/>
      <c r="KC132" s="630"/>
      <c r="KD132" s="630"/>
      <c r="KE132" s="630"/>
      <c r="KF132" s="630"/>
      <c r="KG132" s="630"/>
      <c r="KH132" s="630"/>
      <c r="KI132" s="630"/>
      <c r="KJ132" s="630"/>
      <c r="KK132" s="630"/>
      <c r="KL132" s="630"/>
      <c r="KM132" s="631"/>
      <c r="KN132" s="630"/>
      <c r="KO132" s="630"/>
      <c r="KP132" s="630"/>
      <c r="KQ132" s="630"/>
      <c r="KR132" s="630"/>
      <c r="KS132" s="630"/>
      <c r="KT132" s="630"/>
      <c r="KU132" s="630"/>
      <c r="KV132" s="630"/>
      <c r="KW132" s="630"/>
      <c r="KX132" s="630"/>
      <c r="KY132" s="630"/>
      <c r="KZ132" s="630"/>
      <c r="LA132" s="630"/>
      <c r="LB132" s="630"/>
      <c r="LC132" s="630"/>
    </row>
    <row r="133" spans="161:315" x14ac:dyDescent="0.25">
      <c r="FE133" s="573"/>
      <c r="FF133" s="573"/>
      <c r="FG133" s="573"/>
      <c r="FH133" s="573"/>
      <c r="FI133" s="630"/>
      <c r="FJ133" s="630"/>
      <c r="FK133" s="630"/>
      <c r="FL133" s="630"/>
      <c r="FM133" s="630"/>
      <c r="FN133" s="630"/>
      <c r="FO133" s="630"/>
      <c r="FP133" s="630"/>
      <c r="FQ133" s="630"/>
      <c r="FR133" s="630"/>
      <c r="FS133" s="631"/>
      <c r="FT133" s="630"/>
      <c r="FU133" s="630"/>
      <c r="FV133" s="630"/>
      <c r="FW133" s="630"/>
      <c r="FX133" s="630"/>
      <c r="FY133" s="630"/>
      <c r="FZ133" s="630"/>
      <c r="GA133" s="630"/>
      <c r="GB133" s="630"/>
      <c r="GC133" s="630"/>
      <c r="GD133" s="630"/>
      <c r="GE133" s="630"/>
      <c r="GF133" s="630"/>
      <c r="GG133" s="630"/>
      <c r="GH133" s="630"/>
      <c r="GI133" s="573"/>
      <c r="GJ133" s="573"/>
      <c r="GK133" s="573"/>
      <c r="GL133" s="573"/>
      <c r="GM133" s="573"/>
      <c r="GN133" s="630"/>
      <c r="GO133" s="630"/>
      <c r="GP133" s="630"/>
      <c r="GQ133" s="630"/>
      <c r="GR133" s="630"/>
      <c r="GS133" s="630"/>
      <c r="GT133" s="630"/>
      <c r="GU133" s="630"/>
      <c r="GV133" s="630"/>
      <c r="GW133" s="630"/>
      <c r="GX133" s="631"/>
      <c r="GY133" s="630"/>
      <c r="GZ133" s="630"/>
      <c r="HA133" s="630"/>
      <c r="HB133" s="630"/>
      <c r="HC133" s="630"/>
      <c r="HD133" s="630"/>
      <c r="HE133" s="630"/>
      <c r="HF133" s="630"/>
      <c r="HG133" s="630"/>
      <c r="HH133" s="630"/>
      <c r="HI133" s="630"/>
      <c r="HJ133" s="630"/>
      <c r="HK133" s="630"/>
      <c r="HL133" s="630"/>
      <c r="HM133" s="630"/>
      <c r="HN133" s="573"/>
      <c r="HO133" s="573"/>
      <c r="HP133" s="573"/>
      <c r="HQ133" s="573"/>
      <c r="HR133" s="573"/>
      <c r="HS133" s="630"/>
      <c r="HT133" s="630"/>
      <c r="HU133" s="630"/>
      <c r="HV133" s="630"/>
      <c r="HW133" s="630"/>
      <c r="HX133" s="630"/>
      <c r="HY133" s="630"/>
      <c r="HZ133" s="630"/>
      <c r="IA133" s="630"/>
      <c r="IB133" s="630"/>
      <c r="IC133" s="631"/>
      <c r="ID133" s="630"/>
      <c r="IE133" s="630"/>
      <c r="IF133" s="630"/>
      <c r="IG133" s="630"/>
      <c r="IH133" s="630"/>
      <c r="II133" s="630"/>
      <c r="IJ133" s="630"/>
      <c r="IK133" s="630"/>
      <c r="IL133" s="630"/>
      <c r="IM133" s="630"/>
      <c r="IN133" s="630"/>
      <c r="IO133" s="630"/>
      <c r="IP133" s="630"/>
      <c r="IQ133" s="630"/>
      <c r="IR133" s="630"/>
      <c r="IS133" s="573"/>
      <c r="IT133" s="573"/>
      <c r="IU133" s="573"/>
      <c r="IV133" s="573"/>
      <c r="IW133" s="573"/>
      <c r="IX133" s="630"/>
      <c r="IY133" s="630"/>
      <c r="IZ133" s="630"/>
      <c r="JA133" s="630"/>
      <c r="JB133" s="630"/>
      <c r="JC133" s="630"/>
      <c r="JD133" s="630"/>
      <c r="JE133" s="630"/>
      <c r="JF133" s="630"/>
      <c r="JG133" s="630"/>
      <c r="JH133" s="631"/>
      <c r="JI133" s="630"/>
      <c r="JJ133" s="630"/>
      <c r="JK133" s="630"/>
      <c r="JL133" s="630"/>
      <c r="JM133" s="630"/>
      <c r="JN133" s="630"/>
      <c r="JO133" s="630"/>
      <c r="JP133" s="630"/>
      <c r="JQ133" s="630"/>
      <c r="JR133" s="630"/>
      <c r="JS133" s="630"/>
      <c r="JT133" s="630"/>
      <c r="JU133" s="630"/>
      <c r="JV133" s="630"/>
      <c r="JW133" s="630"/>
      <c r="JX133" s="573"/>
      <c r="JY133" s="573"/>
      <c r="JZ133" s="573"/>
      <c r="KA133" s="573"/>
      <c r="KB133" s="573"/>
      <c r="KC133" s="630"/>
      <c r="KD133" s="630"/>
      <c r="KE133" s="630"/>
      <c r="KF133" s="630"/>
      <c r="KG133" s="630"/>
      <c r="KH133" s="630"/>
      <c r="KI133" s="630"/>
      <c r="KJ133" s="630"/>
      <c r="KK133" s="630"/>
      <c r="KL133" s="630"/>
      <c r="KM133" s="631"/>
      <c r="KN133" s="630"/>
      <c r="KO133" s="630"/>
      <c r="KP133" s="630"/>
      <c r="KQ133" s="630"/>
      <c r="KR133" s="630"/>
      <c r="KS133" s="630"/>
      <c r="KT133" s="630"/>
      <c r="KU133" s="630"/>
      <c r="KV133" s="630"/>
      <c r="KW133" s="630"/>
      <c r="KX133" s="630"/>
      <c r="KY133" s="630"/>
      <c r="KZ133" s="630"/>
      <c r="LA133" s="630"/>
      <c r="LB133" s="630"/>
      <c r="LC133" s="630"/>
    </row>
    <row r="134" spans="161:315" x14ac:dyDescent="0.25">
      <c r="FE134" s="573"/>
      <c r="FF134" s="573"/>
      <c r="FG134" s="573"/>
      <c r="FH134" s="573"/>
      <c r="FI134" s="630"/>
      <c r="FJ134" s="630"/>
      <c r="FK134" s="630"/>
      <c r="FL134" s="630"/>
      <c r="FM134" s="630"/>
      <c r="FN134" s="630"/>
      <c r="FO134" s="630"/>
      <c r="FP134" s="630"/>
      <c r="FQ134" s="630"/>
      <c r="FR134" s="630"/>
      <c r="FS134" s="631"/>
      <c r="FT134" s="630"/>
      <c r="FU134" s="630"/>
      <c r="FV134" s="630"/>
      <c r="FW134" s="630"/>
      <c r="FX134" s="630"/>
      <c r="FY134" s="630"/>
      <c r="FZ134" s="630"/>
      <c r="GA134" s="630"/>
      <c r="GB134" s="630"/>
      <c r="GC134" s="630"/>
      <c r="GD134" s="630"/>
      <c r="GE134" s="630"/>
      <c r="GF134" s="630"/>
      <c r="GG134" s="630"/>
      <c r="GH134" s="630"/>
      <c r="GI134" s="573"/>
      <c r="GJ134" s="573"/>
      <c r="GK134" s="573"/>
      <c r="GL134" s="573"/>
      <c r="GM134" s="573"/>
      <c r="GN134" s="630"/>
      <c r="GO134" s="630"/>
      <c r="GP134" s="630"/>
      <c r="GQ134" s="630"/>
      <c r="GR134" s="630"/>
      <c r="GS134" s="630"/>
      <c r="GT134" s="630"/>
      <c r="GU134" s="630"/>
      <c r="GV134" s="630"/>
      <c r="GW134" s="630"/>
      <c r="GX134" s="631"/>
      <c r="GY134" s="630"/>
      <c r="GZ134" s="630"/>
      <c r="HA134" s="630"/>
      <c r="HB134" s="630"/>
      <c r="HC134" s="630"/>
      <c r="HD134" s="630"/>
      <c r="HE134" s="630"/>
      <c r="HF134" s="630"/>
      <c r="HG134" s="630"/>
      <c r="HH134" s="630"/>
      <c r="HI134" s="630"/>
      <c r="HJ134" s="630"/>
      <c r="HK134" s="630"/>
      <c r="HL134" s="630"/>
      <c r="HM134" s="630"/>
      <c r="HN134" s="573"/>
      <c r="HO134" s="573"/>
      <c r="HP134" s="573"/>
      <c r="HQ134" s="573"/>
      <c r="HR134" s="573"/>
      <c r="HS134" s="630"/>
      <c r="HT134" s="630"/>
      <c r="HU134" s="630"/>
      <c r="HV134" s="630"/>
      <c r="HW134" s="630"/>
      <c r="HX134" s="630"/>
      <c r="HY134" s="630"/>
      <c r="HZ134" s="630"/>
      <c r="IA134" s="630"/>
      <c r="IB134" s="630"/>
      <c r="IC134" s="631"/>
      <c r="ID134" s="630"/>
      <c r="IE134" s="630"/>
      <c r="IF134" s="630"/>
      <c r="IG134" s="630"/>
      <c r="IH134" s="630"/>
      <c r="II134" s="630"/>
      <c r="IJ134" s="630"/>
      <c r="IK134" s="630"/>
      <c r="IL134" s="630"/>
      <c r="IM134" s="630"/>
      <c r="IN134" s="630"/>
      <c r="IO134" s="630"/>
      <c r="IP134" s="630"/>
      <c r="IQ134" s="630"/>
      <c r="IR134" s="630"/>
      <c r="IS134" s="573"/>
      <c r="IT134" s="573"/>
      <c r="IU134" s="573"/>
      <c r="IV134" s="573"/>
      <c r="IW134" s="573"/>
      <c r="IX134" s="630"/>
      <c r="IY134" s="630"/>
      <c r="IZ134" s="630"/>
      <c r="JA134" s="630"/>
      <c r="JB134" s="630"/>
      <c r="JC134" s="630"/>
      <c r="JD134" s="630"/>
      <c r="JE134" s="630"/>
      <c r="JF134" s="630"/>
      <c r="JG134" s="630"/>
      <c r="JH134" s="631"/>
      <c r="JI134" s="630"/>
      <c r="JJ134" s="630"/>
      <c r="JK134" s="630"/>
      <c r="JL134" s="630"/>
      <c r="JM134" s="630"/>
      <c r="JN134" s="630"/>
      <c r="JO134" s="630"/>
      <c r="JP134" s="630"/>
      <c r="JQ134" s="630"/>
      <c r="JR134" s="630"/>
      <c r="JS134" s="630"/>
      <c r="JT134" s="630"/>
      <c r="JU134" s="630"/>
      <c r="JV134" s="630"/>
      <c r="JW134" s="630"/>
      <c r="JX134" s="573"/>
      <c r="JY134" s="573"/>
      <c r="JZ134" s="573"/>
      <c r="KA134" s="573"/>
      <c r="KB134" s="573"/>
      <c r="KC134" s="630"/>
      <c r="KD134" s="630"/>
      <c r="KE134" s="630"/>
      <c r="KF134" s="630"/>
      <c r="KG134" s="630"/>
      <c r="KH134" s="630"/>
      <c r="KI134" s="630"/>
      <c r="KJ134" s="630"/>
      <c r="KK134" s="630"/>
      <c r="KL134" s="630"/>
      <c r="KM134" s="631"/>
      <c r="KN134" s="630"/>
      <c r="KO134" s="630"/>
      <c r="KP134" s="630"/>
      <c r="KQ134" s="630"/>
      <c r="KR134" s="630"/>
      <c r="KS134" s="630"/>
      <c r="KT134" s="630"/>
      <c r="KU134" s="630"/>
      <c r="KV134" s="630"/>
      <c r="KW134" s="630"/>
      <c r="KX134" s="630"/>
      <c r="KY134" s="630"/>
      <c r="KZ134" s="630"/>
      <c r="LA134" s="630"/>
      <c r="LB134" s="630"/>
      <c r="LC134" s="630"/>
    </row>
    <row r="135" spans="161:315" x14ac:dyDescent="0.25">
      <c r="FE135" s="573"/>
      <c r="FF135" s="573"/>
      <c r="FG135" s="573"/>
      <c r="FH135" s="573"/>
      <c r="FI135" s="630"/>
      <c r="FJ135" s="630"/>
      <c r="FK135" s="630"/>
      <c r="FL135" s="630"/>
      <c r="FM135" s="630"/>
      <c r="FN135" s="630"/>
      <c r="FO135" s="630"/>
      <c r="FP135" s="630"/>
      <c r="FQ135" s="630"/>
      <c r="FR135" s="630"/>
      <c r="FS135" s="631"/>
      <c r="FT135" s="630"/>
      <c r="FU135" s="630"/>
      <c r="FV135" s="630"/>
      <c r="FW135" s="630"/>
      <c r="FX135" s="630"/>
      <c r="FY135" s="630"/>
      <c r="FZ135" s="630"/>
      <c r="GA135" s="630"/>
      <c r="GB135" s="630"/>
      <c r="GC135" s="630"/>
      <c r="GD135" s="630"/>
      <c r="GE135" s="630"/>
      <c r="GF135" s="630"/>
      <c r="GG135" s="630"/>
      <c r="GH135" s="630"/>
      <c r="GI135" s="573"/>
      <c r="GJ135" s="573"/>
      <c r="GK135" s="573"/>
      <c r="GL135" s="573"/>
      <c r="GM135" s="573"/>
      <c r="GN135" s="630"/>
      <c r="GO135" s="630"/>
      <c r="GP135" s="630"/>
      <c r="GQ135" s="630"/>
      <c r="GR135" s="630"/>
      <c r="GS135" s="630"/>
      <c r="GT135" s="630"/>
      <c r="GU135" s="630"/>
      <c r="GV135" s="630"/>
      <c r="GW135" s="630"/>
      <c r="GX135" s="631"/>
      <c r="GY135" s="630"/>
      <c r="GZ135" s="630"/>
      <c r="HA135" s="630"/>
      <c r="HB135" s="630"/>
      <c r="HC135" s="630"/>
      <c r="HD135" s="630"/>
      <c r="HE135" s="630"/>
      <c r="HF135" s="630"/>
      <c r="HG135" s="630"/>
      <c r="HH135" s="630"/>
      <c r="HI135" s="630"/>
      <c r="HJ135" s="630"/>
      <c r="HK135" s="630"/>
      <c r="HL135" s="630"/>
      <c r="HM135" s="630"/>
      <c r="HN135" s="573"/>
      <c r="HO135" s="573"/>
      <c r="HP135" s="573"/>
      <c r="HQ135" s="573"/>
      <c r="HR135" s="573"/>
      <c r="HS135" s="630"/>
      <c r="HT135" s="630"/>
      <c r="HU135" s="630"/>
      <c r="HV135" s="630"/>
      <c r="HW135" s="630"/>
      <c r="HX135" s="630"/>
      <c r="HY135" s="630"/>
      <c r="HZ135" s="630"/>
      <c r="IA135" s="630"/>
      <c r="IB135" s="630"/>
      <c r="IC135" s="631"/>
      <c r="ID135" s="630"/>
      <c r="IE135" s="630"/>
      <c r="IF135" s="630"/>
      <c r="IG135" s="630"/>
      <c r="IH135" s="630"/>
      <c r="II135" s="630"/>
      <c r="IJ135" s="630"/>
      <c r="IK135" s="630"/>
      <c r="IL135" s="630"/>
      <c r="IM135" s="630"/>
      <c r="IN135" s="630"/>
      <c r="IO135" s="630"/>
      <c r="IP135" s="630"/>
      <c r="IQ135" s="630"/>
      <c r="IR135" s="630"/>
      <c r="IS135" s="573"/>
      <c r="IT135" s="573"/>
      <c r="IU135" s="573"/>
      <c r="IV135" s="573"/>
      <c r="IW135" s="573"/>
      <c r="IX135" s="630"/>
      <c r="IY135" s="630"/>
      <c r="IZ135" s="630"/>
      <c r="JA135" s="630"/>
      <c r="JB135" s="630"/>
      <c r="JC135" s="630"/>
      <c r="JD135" s="630"/>
      <c r="JE135" s="630"/>
      <c r="JF135" s="630"/>
      <c r="JG135" s="630"/>
      <c r="JH135" s="631"/>
      <c r="JI135" s="630"/>
      <c r="JJ135" s="630"/>
      <c r="JK135" s="630"/>
      <c r="JL135" s="630"/>
      <c r="JM135" s="630"/>
      <c r="JN135" s="630"/>
      <c r="JO135" s="630"/>
      <c r="JP135" s="630"/>
      <c r="JQ135" s="630"/>
      <c r="JR135" s="630"/>
      <c r="JS135" s="630"/>
      <c r="JT135" s="630"/>
      <c r="JU135" s="630"/>
      <c r="JV135" s="630"/>
      <c r="JW135" s="630"/>
      <c r="JX135" s="573"/>
      <c r="JY135" s="573"/>
      <c r="JZ135" s="573"/>
      <c r="KA135" s="573"/>
      <c r="KB135" s="573"/>
      <c r="KC135" s="630"/>
      <c r="KD135" s="630"/>
      <c r="KE135" s="630"/>
      <c r="KF135" s="630"/>
      <c r="KG135" s="630"/>
      <c r="KH135" s="630"/>
      <c r="KI135" s="630"/>
      <c r="KJ135" s="630"/>
      <c r="KK135" s="630"/>
      <c r="KL135" s="630"/>
      <c r="KM135" s="631"/>
      <c r="KN135" s="630"/>
      <c r="KO135" s="630"/>
      <c r="KP135" s="630"/>
      <c r="KQ135" s="630"/>
      <c r="KR135" s="630"/>
      <c r="KS135" s="630"/>
      <c r="KT135" s="630"/>
      <c r="KU135" s="630"/>
      <c r="KV135" s="630"/>
      <c r="KW135" s="630"/>
      <c r="KX135" s="630"/>
      <c r="KY135" s="630"/>
      <c r="KZ135" s="630"/>
      <c r="LA135" s="630"/>
      <c r="LB135" s="630"/>
      <c r="LC135" s="630"/>
    </row>
    <row r="136" spans="161:315" x14ac:dyDescent="0.25">
      <c r="FE136" s="573"/>
      <c r="FF136" s="573"/>
      <c r="FG136" s="573"/>
      <c r="FH136" s="573"/>
      <c r="FI136" s="630"/>
      <c r="FJ136" s="630"/>
      <c r="FK136" s="630"/>
      <c r="FL136" s="630"/>
      <c r="FM136" s="630"/>
      <c r="FN136" s="630"/>
      <c r="FO136" s="630"/>
      <c r="FP136" s="630"/>
      <c r="FQ136" s="630"/>
      <c r="FR136" s="630"/>
      <c r="FS136" s="631"/>
      <c r="FT136" s="630"/>
      <c r="FU136" s="630"/>
      <c r="FV136" s="630"/>
      <c r="FW136" s="630"/>
      <c r="FX136" s="630"/>
      <c r="FY136" s="630"/>
      <c r="FZ136" s="630"/>
      <c r="GA136" s="630"/>
      <c r="GB136" s="630"/>
      <c r="GC136" s="630"/>
      <c r="GD136" s="630"/>
      <c r="GE136" s="630"/>
      <c r="GF136" s="630"/>
      <c r="GG136" s="630"/>
      <c r="GH136" s="630"/>
      <c r="GI136" s="573"/>
      <c r="GJ136" s="573"/>
      <c r="GK136" s="573"/>
      <c r="GL136" s="573"/>
      <c r="GM136" s="573"/>
      <c r="GN136" s="630"/>
      <c r="GO136" s="630"/>
      <c r="GP136" s="630"/>
      <c r="GQ136" s="630"/>
      <c r="GR136" s="630"/>
      <c r="GS136" s="630"/>
      <c r="GT136" s="630"/>
      <c r="GU136" s="630"/>
      <c r="GV136" s="630"/>
      <c r="GW136" s="630"/>
      <c r="GX136" s="631"/>
      <c r="GY136" s="630"/>
      <c r="GZ136" s="630"/>
      <c r="HA136" s="630"/>
      <c r="HB136" s="630"/>
      <c r="HC136" s="630"/>
      <c r="HD136" s="630"/>
      <c r="HE136" s="630"/>
      <c r="HF136" s="630"/>
      <c r="HG136" s="630"/>
      <c r="HH136" s="630"/>
      <c r="HI136" s="630"/>
      <c r="HJ136" s="630"/>
      <c r="HK136" s="630"/>
      <c r="HL136" s="630"/>
      <c r="HM136" s="630"/>
      <c r="HN136" s="573"/>
      <c r="HO136" s="573"/>
      <c r="HP136" s="573"/>
      <c r="HQ136" s="573"/>
      <c r="HR136" s="573"/>
      <c r="HS136" s="630"/>
      <c r="HT136" s="630"/>
      <c r="HU136" s="630"/>
      <c r="HV136" s="630"/>
      <c r="HW136" s="630"/>
      <c r="HX136" s="630"/>
      <c r="HY136" s="630"/>
      <c r="HZ136" s="630"/>
      <c r="IA136" s="630"/>
      <c r="IB136" s="630"/>
      <c r="IC136" s="631"/>
      <c r="ID136" s="630"/>
      <c r="IE136" s="630"/>
      <c r="IF136" s="630"/>
      <c r="IG136" s="630"/>
      <c r="IH136" s="630"/>
      <c r="II136" s="630"/>
      <c r="IJ136" s="630"/>
      <c r="IK136" s="630"/>
      <c r="IL136" s="630"/>
      <c r="IM136" s="630"/>
      <c r="IN136" s="630"/>
      <c r="IO136" s="630"/>
      <c r="IP136" s="630"/>
      <c r="IQ136" s="630"/>
      <c r="IR136" s="630"/>
      <c r="IS136" s="573"/>
      <c r="IT136" s="573"/>
      <c r="IU136" s="573"/>
      <c r="IV136" s="573"/>
      <c r="IW136" s="573"/>
      <c r="IX136" s="630"/>
      <c r="IY136" s="630"/>
      <c r="IZ136" s="630"/>
      <c r="JA136" s="630"/>
      <c r="JB136" s="630"/>
      <c r="JC136" s="630"/>
      <c r="JD136" s="630"/>
      <c r="JE136" s="630"/>
      <c r="JF136" s="630"/>
      <c r="JG136" s="630"/>
      <c r="JH136" s="631"/>
      <c r="JI136" s="630"/>
      <c r="JJ136" s="630"/>
      <c r="JK136" s="630"/>
      <c r="JL136" s="630"/>
      <c r="JM136" s="630"/>
      <c r="JN136" s="630"/>
      <c r="JO136" s="630"/>
      <c r="JP136" s="630"/>
      <c r="JQ136" s="630"/>
      <c r="JR136" s="630"/>
      <c r="JS136" s="630"/>
      <c r="JT136" s="630"/>
      <c r="JU136" s="630"/>
      <c r="JV136" s="630"/>
      <c r="JW136" s="630"/>
      <c r="JX136" s="573"/>
      <c r="JY136" s="573"/>
      <c r="JZ136" s="573"/>
      <c r="KA136" s="573"/>
      <c r="KB136" s="573"/>
      <c r="KC136" s="630"/>
      <c r="KD136" s="630"/>
      <c r="KE136" s="630"/>
      <c r="KF136" s="630"/>
      <c r="KG136" s="630"/>
      <c r="KH136" s="630"/>
      <c r="KI136" s="630"/>
      <c r="KJ136" s="630"/>
      <c r="KK136" s="630"/>
      <c r="KL136" s="630"/>
      <c r="KM136" s="631"/>
      <c r="KN136" s="630"/>
      <c r="KO136" s="630"/>
      <c r="KP136" s="630"/>
      <c r="KQ136" s="630"/>
      <c r="KR136" s="630"/>
      <c r="KS136" s="630"/>
      <c r="KT136" s="630"/>
      <c r="KU136" s="630"/>
      <c r="KV136" s="630"/>
      <c r="KW136" s="630"/>
      <c r="KX136" s="630"/>
      <c r="KY136" s="630"/>
      <c r="KZ136" s="630"/>
      <c r="LA136" s="630"/>
      <c r="LB136" s="630"/>
      <c r="LC136" s="630"/>
    </row>
    <row r="137" spans="161:315" x14ac:dyDescent="0.25">
      <c r="FE137" s="573"/>
      <c r="FF137" s="573"/>
      <c r="FG137" s="573"/>
      <c r="FH137" s="573"/>
      <c r="FI137" s="630"/>
      <c r="FJ137" s="630"/>
      <c r="FK137" s="630"/>
      <c r="FL137" s="630"/>
      <c r="FM137" s="630"/>
      <c r="FN137" s="630"/>
      <c r="FO137" s="630"/>
      <c r="FP137" s="630"/>
      <c r="FQ137" s="630"/>
      <c r="FR137" s="630"/>
      <c r="FS137" s="631"/>
      <c r="FT137" s="630"/>
      <c r="FU137" s="630"/>
      <c r="FV137" s="630"/>
      <c r="FW137" s="630"/>
      <c r="FX137" s="630"/>
      <c r="FY137" s="630"/>
      <c r="FZ137" s="630"/>
      <c r="GA137" s="630"/>
      <c r="GB137" s="630"/>
      <c r="GC137" s="630"/>
      <c r="GD137" s="630"/>
      <c r="GE137" s="630"/>
      <c r="GF137" s="630"/>
      <c r="GG137" s="630"/>
      <c r="GH137" s="630"/>
      <c r="GI137" s="573"/>
      <c r="GJ137" s="573"/>
      <c r="GK137" s="573"/>
      <c r="GL137" s="573"/>
      <c r="GM137" s="573"/>
      <c r="GN137" s="630"/>
      <c r="GO137" s="630"/>
      <c r="GP137" s="630"/>
      <c r="GQ137" s="630"/>
      <c r="GR137" s="630"/>
      <c r="GS137" s="630"/>
      <c r="GT137" s="630"/>
      <c r="GU137" s="630"/>
      <c r="GV137" s="630"/>
      <c r="GW137" s="630"/>
      <c r="GX137" s="631"/>
      <c r="GY137" s="630"/>
      <c r="GZ137" s="630"/>
      <c r="HA137" s="630"/>
      <c r="HB137" s="630"/>
      <c r="HC137" s="630"/>
      <c r="HD137" s="630"/>
      <c r="HE137" s="630"/>
      <c r="HF137" s="630"/>
      <c r="HG137" s="630"/>
      <c r="HH137" s="630"/>
      <c r="HI137" s="630"/>
      <c r="HJ137" s="630"/>
      <c r="HK137" s="630"/>
      <c r="HL137" s="630"/>
      <c r="HM137" s="630"/>
      <c r="HN137" s="573"/>
      <c r="HO137" s="573"/>
      <c r="HP137" s="573"/>
      <c r="HQ137" s="573"/>
      <c r="HR137" s="573"/>
      <c r="HS137" s="630"/>
      <c r="HT137" s="630"/>
      <c r="HU137" s="630"/>
      <c r="HV137" s="630"/>
      <c r="HW137" s="630"/>
      <c r="HX137" s="630"/>
      <c r="HY137" s="630"/>
      <c r="HZ137" s="630"/>
      <c r="IA137" s="630"/>
      <c r="IB137" s="630"/>
      <c r="IC137" s="631"/>
      <c r="ID137" s="630"/>
      <c r="IE137" s="630"/>
      <c r="IF137" s="630"/>
      <c r="IG137" s="630"/>
      <c r="IH137" s="630"/>
      <c r="II137" s="630"/>
      <c r="IJ137" s="630"/>
      <c r="IK137" s="630"/>
      <c r="IL137" s="630"/>
      <c r="IM137" s="630"/>
      <c r="IN137" s="630"/>
      <c r="IO137" s="630"/>
      <c r="IP137" s="630"/>
      <c r="IQ137" s="630"/>
      <c r="IR137" s="630"/>
      <c r="IS137" s="573"/>
      <c r="IT137" s="573"/>
      <c r="IU137" s="573"/>
      <c r="IV137" s="573"/>
      <c r="IW137" s="573"/>
      <c r="IX137" s="630"/>
      <c r="IY137" s="630"/>
      <c r="IZ137" s="630"/>
      <c r="JA137" s="630"/>
      <c r="JB137" s="630"/>
      <c r="JC137" s="630"/>
      <c r="JD137" s="630"/>
      <c r="JE137" s="630"/>
      <c r="JF137" s="630"/>
      <c r="JG137" s="630"/>
      <c r="JH137" s="631"/>
      <c r="JI137" s="630"/>
      <c r="JJ137" s="630"/>
      <c r="JK137" s="630"/>
      <c r="JL137" s="630"/>
      <c r="JM137" s="630"/>
      <c r="JN137" s="630"/>
      <c r="JO137" s="630"/>
      <c r="JP137" s="630"/>
      <c r="JQ137" s="630"/>
      <c r="JR137" s="630"/>
      <c r="JS137" s="630"/>
      <c r="JT137" s="630"/>
      <c r="JU137" s="630"/>
      <c r="JV137" s="630"/>
      <c r="JW137" s="630"/>
      <c r="JX137" s="573"/>
      <c r="JY137" s="573"/>
      <c r="JZ137" s="573"/>
      <c r="KA137" s="573"/>
      <c r="KB137" s="573"/>
      <c r="KC137" s="630"/>
      <c r="KD137" s="630"/>
      <c r="KE137" s="630"/>
      <c r="KF137" s="630"/>
      <c r="KG137" s="630"/>
      <c r="KH137" s="630"/>
      <c r="KI137" s="630"/>
      <c r="KJ137" s="630"/>
      <c r="KK137" s="630"/>
      <c r="KL137" s="630"/>
      <c r="KM137" s="631"/>
      <c r="KN137" s="630"/>
      <c r="KO137" s="630"/>
      <c r="KP137" s="630"/>
      <c r="KQ137" s="630"/>
      <c r="KR137" s="630"/>
      <c r="KS137" s="630"/>
      <c r="KT137" s="630"/>
      <c r="KU137" s="630"/>
      <c r="KV137" s="630"/>
      <c r="KW137" s="630"/>
      <c r="KX137" s="630"/>
      <c r="KY137" s="630"/>
      <c r="KZ137" s="630"/>
      <c r="LA137" s="630"/>
      <c r="LB137" s="630"/>
      <c r="LC137" s="630"/>
    </row>
    <row r="138" spans="161:315" x14ac:dyDescent="0.25">
      <c r="FE138" s="573"/>
      <c r="FF138" s="573"/>
      <c r="FG138" s="573"/>
      <c r="FH138" s="573"/>
      <c r="FI138" s="630"/>
      <c r="FJ138" s="630"/>
      <c r="FK138" s="630"/>
      <c r="FL138" s="630"/>
      <c r="FM138" s="630"/>
      <c r="FN138" s="630"/>
      <c r="FO138" s="630"/>
      <c r="FP138" s="630"/>
      <c r="FQ138" s="630"/>
      <c r="FR138" s="630"/>
      <c r="FS138" s="631"/>
      <c r="FT138" s="630"/>
      <c r="FU138" s="630"/>
      <c r="FV138" s="630"/>
      <c r="FW138" s="630"/>
      <c r="FX138" s="630"/>
      <c r="FY138" s="630"/>
      <c r="FZ138" s="630"/>
      <c r="GA138" s="630"/>
      <c r="GB138" s="630"/>
      <c r="GC138" s="630"/>
      <c r="GD138" s="630"/>
      <c r="GE138" s="630"/>
      <c r="GF138" s="630"/>
      <c r="GG138" s="630"/>
      <c r="GH138" s="630"/>
      <c r="GI138" s="573"/>
      <c r="GJ138" s="573"/>
      <c r="GK138" s="573"/>
      <c r="GL138" s="573"/>
      <c r="GM138" s="573"/>
      <c r="GN138" s="630"/>
      <c r="GO138" s="630"/>
      <c r="GP138" s="630"/>
      <c r="GQ138" s="630"/>
      <c r="GR138" s="630"/>
      <c r="GS138" s="630"/>
      <c r="GT138" s="630"/>
      <c r="GU138" s="630"/>
      <c r="GV138" s="630"/>
      <c r="GW138" s="630"/>
      <c r="GX138" s="631"/>
      <c r="GY138" s="630"/>
      <c r="GZ138" s="630"/>
      <c r="HA138" s="630"/>
      <c r="HB138" s="630"/>
      <c r="HC138" s="630"/>
      <c r="HD138" s="630"/>
      <c r="HE138" s="630"/>
      <c r="HF138" s="630"/>
      <c r="HG138" s="630"/>
      <c r="HH138" s="630"/>
      <c r="HI138" s="630"/>
      <c r="HJ138" s="630"/>
      <c r="HK138" s="630"/>
      <c r="HL138" s="630"/>
      <c r="HM138" s="630"/>
      <c r="HN138" s="573"/>
      <c r="HO138" s="573"/>
      <c r="HP138" s="573"/>
      <c r="HQ138" s="573"/>
      <c r="HR138" s="573"/>
      <c r="HS138" s="630"/>
      <c r="HT138" s="630"/>
      <c r="HU138" s="630"/>
      <c r="HV138" s="630"/>
      <c r="HW138" s="630"/>
      <c r="HX138" s="630"/>
      <c r="HY138" s="630"/>
      <c r="HZ138" s="630"/>
      <c r="IA138" s="630"/>
      <c r="IB138" s="630"/>
      <c r="IC138" s="631"/>
      <c r="ID138" s="630"/>
      <c r="IE138" s="630"/>
      <c r="IF138" s="630"/>
      <c r="IG138" s="630"/>
      <c r="IH138" s="630"/>
      <c r="II138" s="630"/>
      <c r="IJ138" s="630"/>
      <c r="IK138" s="630"/>
      <c r="IL138" s="630"/>
      <c r="IM138" s="630"/>
      <c r="IN138" s="630"/>
      <c r="IO138" s="630"/>
      <c r="IP138" s="630"/>
      <c r="IQ138" s="630"/>
      <c r="IR138" s="630"/>
      <c r="IS138" s="573"/>
      <c r="IT138" s="573"/>
      <c r="IU138" s="573"/>
      <c r="IV138" s="573"/>
      <c r="IW138" s="573"/>
      <c r="IX138" s="630"/>
      <c r="IY138" s="630"/>
      <c r="IZ138" s="630"/>
      <c r="JA138" s="630"/>
      <c r="JB138" s="630"/>
      <c r="JC138" s="630"/>
      <c r="JD138" s="630"/>
      <c r="JE138" s="630"/>
      <c r="JF138" s="630"/>
      <c r="JG138" s="630"/>
      <c r="JH138" s="631"/>
      <c r="JI138" s="630"/>
      <c r="JJ138" s="630"/>
      <c r="JK138" s="630"/>
      <c r="JL138" s="630"/>
      <c r="JM138" s="630"/>
      <c r="JN138" s="630"/>
      <c r="JO138" s="630"/>
      <c r="JP138" s="630"/>
      <c r="JQ138" s="630"/>
      <c r="JR138" s="630"/>
      <c r="JS138" s="630"/>
      <c r="JT138" s="630"/>
      <c r="JU138" s="630"/>
      <c r="JV138" s="630"/>
      <c r="JW138" s="630"/>
      <c r="JX138" s="573"/>
      <c r="JY138" s="573"/>
      <c r="JZ138" s="573"/>
      <c r="KA138" s="573"/>
      <c r="KB138" s="573"/>
      <c r="KC138" s="630"/>
      <c r="KD138" s="630"/>
      <c r="KE138" s="630"/>
      <c r="KF138" s="630"/>
      <c r="KG138" s="630"/>
      <c r="KH138" s="630"/>
      <c r="KI138" s="630"/>
      <c r="KJ138" s="630"/>
      <c r="KK138" s="630"/>
      <c r="KL138" s="630"/>
      <c r="KM138" s="631"/>
      <c r="KN138" s="630"/>
      <c r="KO138" s="630"/>
      <c r="KP138" s="630"/>
      <c r="KQ138" s="630"/>
      <c r="KR138" s="630"/>
      <c r="KS138" s="630"/>
      <c r="KT138" s="630"/>
      <c r="KU138" s="630"/>
      <c r="KV138" s="630"/>
      <c r="KW138" s="630"/>
      <c r="KX138" s="630"/>
      <c r="KY138" s="630"/>
      <c r="KZ138" s="630"/>
      <c r="LA138" s="630"/>
      <c r="LB138" s="630"/>
      <c r="LC138" s="630"/>
    </row>
    <row r="139" spans="161:315" x14ac:dyDescent="0.25">
      <c r="FE139" s="573"/>
      <c r="FF139" s="573"/>
      <c r="FG139" s="573"/>
      <c r="FH139" s="573"/>
      <c r="FI139" s="630"/>
      <c r="FJ139" s="630"/>
      <c r="FK139" s="630"/>
      <c r="FL139" s="630"/>
      <c r="FM139" s="630"/>
      <c r="FN139" s="630"/>
      <c r="FO139" s="630"/>
      <c r="FP139" s="630"/>
      <c r="FQ139" s="630"/>
      <c r="FR139" s="630"/>
      <c r="FS139" s="631"/>
      <c r="FT139" s="630"/>
      <c r="FU139" s="630"/>
      <c r="FV139" s="630"/>
      <c r="FW139" s="630"/>
      <c r="FX139" s="630"/>
      <c r="FY139" s="630"/>
      <c r="FZ139" s="630"/>
      <c r="GA139" s="630"/>
      <c r="GB139" s="630"/>
      <c r="GC139" s="630"/>
      <c r="GD139" s="630"/>
      <c r="GE139" s="630"/>
      <c r="GF139" s="630"/>
      <c r="GG139" s="630"/>
      <c r="GH139" s="630"/>
      <c r="GI139" s="573"/>
      <c r="GJ139" s="573"/>
      <c r="GK139" s="573"/>
      <c r="GL139" s="573"/>
      <c r="GM139" s="573"/>
      <c r="GN139" s="630"/>
      <c r="GO139" s="630"/>
      <c r="GP139" s="630"/>
      <c r="GQ139" s="630"/>
      <c r="GR139" s="630"/>
      <c r="GS139" s="630"/>
      <c r="GT139" s="630"/>
      <c r="GU139" s="630"/>
      <c r="GV139" s="630"/>
      <c r="GW139" s="630"/>
      <c r="GX139" s="631"/>
      <c r="GY139" s="630"/>
      <c r="GZ139" s="630"/>
      <c r="HA139" s="630"/>
      <c r="HB139" s="630"/>
      <c r="HC139" s="630"/>
      <c r="HD139" s="630"/>
      <c r="HE139" s="630"/>
      <c r="HF139" s="630"/>
      <c r="HG139" s="630"/>
      <c r="HH139" s="630"/>
      <c r="HI139" s="630"/>
      <c r="HJ139" s="630"/>
      <c r="HK139" s="630"/>
      <c r="HL139" s="630"/>
      <c r="HM139" s="630"/>
      <c r="HN139" s="573"/>
      <c r="HO139" s="573"/>
      <c r="HP139" s="573"/>
      <c r="HQ139" s="573"/>
      <c r="HR139" s="573"/>
      <c r="HS139" s="630"/>
      <c r="HT139" s="630"/>
      <c r="HU139" s="630"/>
      <c r="HV139" s="630"/>
      <c r="HW139" s="630"/>
      <c r="HX139" s="630"/>
      <c r="HY139" s="630"/>
      <c r="HZ139" s="630"/>
      <c r="IA139" s="630"/>
      <c r="IB139" s="630"/>
      <c r="IC139" s="631"/>
      <c r="ID139" s="630"/>
      <c r="IE139" s="630"/>
      <c r="IF139" s="630"/>
      <c r="IG139" s="630"/>
      <c r="IH139" s="630"/>
      <c r="II139" s="630"/>
      <c r="IJ139" s="630"/>
      <c r="IK139" s="630"/>
      <c r="IL139" s="630"/>
      <c r="IM139" s="630"/>
      <c r="IN139" s="630"/>
      <c r="IO139" s="630"/>
      <c r="IP139" s="630"/>
      <c r="IQ139" s="630"/>
      <c r="IR139" s="630"/>
      <c r="IS139" s="573"/>
      <c r="IT139" s="573"/>
      <c r="IU139" s="573"/>
      <c r="IV139" s="573"/>
      <c r="IW139" s="573"/>
      <c r="IX139" s="630"/>
      <c r="IY139" s="630"/>
      <c r="IZ139" s="630"/>
      <c r="JA139" s="630"/>
      <c r="JB139" s="630"/>
      <c r="JC139" s="630"/>
      <c r="JD139" s="630"/>
      <c r="JE139" s="630"/>
      <c r="JF139" s="630"/>
      <c r="JG139" s="630"/>
      <c r="JH139" s="631"/>
      <c r="JI139" s="630"/>
      <c r="JJ139" s="630"/>
      <c r="JK139" s="630"/>
      <c r="JL139" s="630"/>
      <c r="JM139" s="630"/>
      <c r="JN139" s="630"/>
      <c r="JO139" s="630"/>
      <c r="JP139" s="630"/>
      <c r="JQ139" s="630"/>
      <c r="JR139" s="630"/>
      <c r="JS139" s="630"/>
      <c r="JT139" s="630"/>
      <c r="JU139" s="630"/>
      <c r="JV139" s="630"/>
      <c r="JW139" s="630"/>
      <c r="JX139" s="573"/>
      <c r="JY139" s="573"/>
      <c r="JZ139" s="573"/>
      <c r="KA139" s="573"/>
      <c r="KB139" s="573"/>
      <c r="KC139" s="630"/>
      <c r="KD139" s="630"/>
      <c r="KE139" s="630"/>
      <c r="KF139" s="630"/>
      <c r="KG139" s="630"/>
      <c r="KH139" s="630"/>
      <c r="KI139" s="630"/>
      <c r="KJ139" s="630"/>
      <c r="KK139" s="630"/>
      <c r="KL139" s="630"/>
      <c r="KM139" s="631"/>
      <c r="KN139" s="630"/>
      <c r="KO139" s="630"/>
      <c r="KP139" s="630"/>
      <c r="KQ139" s="630"/>
      <c r="KR139" s="630"/>
      <c r="KS139" s="630"/>
      <c r="KT139" s="630"/>
      <c r="KU139" s="630"/>
      <c r="KV139" s="630"/>
      <c r="KW139" s="630"/>
      <c r="KX139" s="630"/>
      <c r="KY139" s="630"/>
      <c r="KZ139" s="630"/>
      <c r="LA139" s="630"/>
      <c r="LB139" s="630"/>
      <c r="LC139" s="630"/>
    </row>
  </sheetData>
  <pageMargins left="0.31496062992125984" right="0.31496062992125984" top="0.39370078740157483" bottom="0.39370078740157483" header="0.31496062992125984" footer="0.31496062992125984"/>
  <pageSetup paperSize="9" orientation="portrait" r:id="rId1"/>
  <rowBreaks count="1" manualBreakCount="1">
    <brk id="27" max="16383" man="1"/>
  </rowBreaks>
  <colBreaks count="1" manualBreakCount="1">
    <brk id="157"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2"/>
  <sheetViews>
    <sheetView zoomScale="80" workbookViewId="0">
      <selection activeCell="D13" sqref="D13"/>
    </sheetView>
  </sheetViews>
  <sheetFormatPr baseColWidth="10" defaultRowHeight="12.75" x14ac:dyDescent="0.2"/>
  <cols>
    <col min="1" max="1" width="1.7109375" style="699" customWidth="1"/>
    <col min="2" max="2" width="57.140625" style="699" customWidth="1"/>
    <col min="3" max="3" width="1.7109375" style="699" customWidth="1"/>
    <col min="4" max="4" width="83.28515625" style="699" customWidth="1"/>
    <col min="5" max="5" width="2.7109375" style="699" customWidth="1"/>
    <col min="6" max="6" width="1.7109375" style="699" customWidth="1"/>
    <col min="7" max="256" width="11.42578125" style="699"/>
    <col min="257" max="257" width="1.7109375" style="699" customWidth="1"/>
    <col min="258" max="258" width="57.140625" style="699" customWidth="1"/>
    <col min="259" max="259" width="1.7109375" style="699" customWidth="1"/>
    <col min="260" max="260" width="83.28515625" style="699" customWidth="1"/>
    <col min="261" max="261" width="2.7109375" style="699" customWidth="1"/>
    <col min="262" max="262" width="1.7109375" style="699" customWidth="1"/>
    <col min="263" max="512" width="11.42578125" style="699"/>
    <col min="513" max="513" width="1.7109375" style="699" customWidth="1"/>
    <col min="514" max="514" width="57.140625" style="699" customWidth="1"/>
    <col min="515" max="515" width="1.7109375" style="699" customWidth="1"/>
    <col min="516" max="516" width="83.28515625" style="699" customWidth="1"/>
    <col min="517" max="517" width="2.7109375" style="699" customWidth="1"/>
    <col min="518" max="518" width="1.7109375" style="699" customWidth="1"/>
    <col min="519" max="768" width="11.42578125" style="699"/>
    <col min="769" max="769" width="1.7109375" style="699" customWidth="1"/>
    <col min="770" max="770" width="57.140625" style="699" customWidth="1"/>
    <col min="771" max="771" width="1.7109375" style="699" customWidth="1"/>
    <col min="772" max="772" width="83.28515625" style="699" customWidth="1"/>
    <col min="773" max="773" width="2.7109375" style="699" customWidth="1"/>
    <col min="774" max="774" width="1.7109375" style="699" customWidth="1"/>
    <col min="775" max="1024" width="11.42578125" style="699"/>
    <col min="1025" max="1025" width="1.7109375" style="699" customWidth="1"/>
    <col min="1026" max="1026" width="57.140625" style="699" customWidth="1"/>
    <col min="1027" max="1027" width="1.7109375" style="699" customWidth="1"/>
    <col min="1028" max="1028" width="83.28515625" style="699" customWidth="1"/>
    <col min="1029" max="1029" width="2.7109375" style="699" customWidth="1"/>
    <col min="1030" max="1030" width="1.7109375" style="699" customWidth="1"/>
    <col min="1031" max="1280" width="11.42578125" style="699"/>
    <col min="1281" max="1281" width="1.7109375" style="699" customWidth="1"/>
    <col min="1282" max="1282" width="57.140625" style="699" customWidth="1"/>
    <col min="1283" max="1283" width="1.7109375" style="699" customWidth="1"/>
    <col min="1284" max="1284" width="83.28515625" style="699" customWidth="1"/>
    <col min="1285" max="1285" width="2.7109375" style="699" customWidth="1"/>
    <col min="1286" max="1286" width="1.7109375" style="699" customWidth="1"/>
    <col min="1287" max="1536" width="11.42578125" style="699"/>
    <col min="1537" max="1537" width="1.7109375" style="699" customWidth="1"/>
    <col min="1538" max="1538" width="57.140625" style="699" customWidth="1"/>
    <col min="1539" max="1539" width="1.7109375" style="699" customWidth="1"/>
    <col min="1540" max="1540" width="83.28515625" style="699" customWidth="1"/>
    <col min="1541" max="1541" width="2.7109375" style="699" customWidth="1"/>
    <col min="1542" max="1542" width="1.7109375" style="699" customWidth="1"/>
    <col min="1543" max="1792" width="11.42578125" style="699"/>
    <col min="1793" max="1793" width="1.7109375" style="699" customWidth="1"/>
    <col min="1794" max="1794" width="57.140625" style="699" customWidth="1"/>
    <col min="1795" max="1795" width="1.7109375" style="699" customWidth="1"/>
    <col min="1796" max="1796" width="83.28515625" style="699" customWidth="1"/>
    <col min="1797" max="1797" width="2.7109375" style="699" customWidth="1"/>
    <col min="1798" max="1798" width="1.7109375" style="699" customWidth="1"/>
    <col min="1799" max="2048" width="11.42578125" style="699"/>
    <col min="2049" max="2049" width="1.7109375" style="699" customWidth="1"/>
    <col min="2050" max="2050" width="57.140625" style="699" customWidth="1"/>
    <col min="2051" max="2051" width="1.7109375" style="699" customWidth="1"/>
    <col min="2052" max="2052" width="83.28515625" style="699" customWidth="1"/>
    <col min="2053" max="2053" width="2.7109375" style="699" customWidth="1"/>
    <col min="2054" max="2054" width="1.7109375" style="699" customWidth="1"/>
    <col min="2055" max="2304" width="11.42578125" style="699"/>
    <col min="2305" max="2305" width="1.7109375" style="699" customWidth="1"/>
    <col min="2306" max="2306" width="57.140625" style="699" customWidth="1"/>
    <col min="2307" max="2307" width="1.7109375" style="699" customWidth="1"/>
    <col min="2308" max="2308" width="83.28515625" style="699" customWidth="1"/>
    <col min="2309" max="2309" width="2.7109375" style="699" customWidth="1"/>
    <col min="2310" max="2310" width="1.7109375" style="699" customWidth="1"/>
    <col min="2311" max="2560" width="11.42578125" style="699"/>
    <col min="2561" max="2561" width="1.7109375" style="699" customWidth="1"/>
    <col min="2562" max="2562" width="57.140625" style="699" customWidth="1"/>
    <col min="2563" max="2563" width="1.7109375" style="699" customWidth="1"/>
    <col min="2564" max="2564" width="83.28515625" style="699" customWidth="1"/>
    <col min="2565" max="2565" width="2.7109375" style="699" customWidth="1"/>
    <col min="2566" max="2566" width="1.7109375" style="699" customWidth="1"/>
    <col min="2567" max="2816" width="11.42578125" style="699"/>
    <col min="2817" max="2817" width="1.7109375" style="699" customWidth="1"/>
    <col min="2818" max="2818" width="57.140625" style="699" customWidth="1"/>
    <col min="2819" max="2819" width="1.7109375" style="699" customWidth="1"/>
    <col min="2820" max="2820" width="83.28515625" style="699" customWidth="1"/>
    <col min="2821" max="2821" width="2.7109375" style="699" customWidth="1"/>
    <col min="2822" max="2822" width="1.7109375" style="699" customWidth="1"/>
    <col min="2823" max="3072" width="11.42578125" style="699"/>
    <col min="3073" max="3073" width="1.7109375" style="699" customWidth="1"/>
    <col min="3074" max="3074" width="57.140625" style="699" customWidth="1"/>
    <col min="3075" max="3075" width="1.7109375" style="699" customWidth="1"/>
    <col min="3076" max="3076" width="83.28515625" style="699" customWidth="1"/>
    <col min="3077" max="3077" width="2.7109375" style="699" customWidth="1"/>
    <col min="3078" max="3078" width="1.7109375" style="699" customWidth="1"/>
    <col min="3079" max="3328" width="11.42578125" style="699"/>
    <col min="3329" max="3329" width="1.7109375" style="699" customWidth="1"/>
    <col min="3330" max="3330" width="57.140625" style="699" customWidth="1"/>
    <col min="3331" max="3331" width="1.7109375" style="699" customWidth="1"/>
    <col min="3332" max="3332" width="83.28515625" style="699" customWidth="1"/>
    <col min="3333" max="3333" width="2.7109375" style="699" customWidth="1"/>
    <col min="3334" max="3334" width="1.7109375" style="699" customWidth="1"/>
    <col min="3335" max="3584" width="11.42578125" style="699"/>
    <col min="3585" max="3585" width="1.7109375" style="699" customWidth="1"/>
    <col min="3586" max="3586" width="57.140625" style="699" customWidth="1"/>
    <col min="3587" max="3587" width="1.7109375" style="699" customWidth="1"/>
    <col min="3588" max="3588" width="83.28515625" style="699" customWidth="1"/>
    <col min="3589" max="3589" width="2.7109375" style="699" customWidth="1"/>
    <col min="3590" max="3590" width="1.7109375" style="699" customWidth="1"/>
    <col min="3591" max="3840" width="11.42578125" style="699"/>
    <col min="3841" max="3841" width="1.7109375" style="699" customWidth="1"/>
    <col min="3842" max="3842" width="57.140625" style="699" customWidth="1"/>
    <col min="3843" max="3843" width="1.7109375" style="699" customWidth="1"/>
    <col min="3844" max="3844" width="83.28515625" style="699" customWidth="1"/>
    <col min="3845" max="3845" width="2.7109375" style="699" customWidth="1"/>
    <col min="3846" max="3846" width="1.7109375" style="699" customWidth="1"/>
    <col min="3847" max="4096" width="11.42578125" style="699"/>
    <col min="4097" max="4097" width="1.7109375" style="699" customWidth="1"/>
    <col min="4098" max="4098" width="57.140625" style="699" customWidth="1"/>
    <col min="4099" max="4099" width="1.7109375" style="699" customWidth="1"/>
    <col min="4100" max="4100" width="83.28515625" style="699" customWidth="1"/>
    <col min="4101" max="4101" width="2.7109375" style="699" customWidth="1"/>
    <col min="4102" max="4102" width="1.7109375" style="699" customWidth="1"/>
    <col min="4103" max="4352" width="11.42578125" style="699"/>
    <col min="4353" max="4353" width="1.7109375" style="699" customWidth="1"/>
    <col min="4354" max="4354" width="57.140625" style="699" customWidth="1"/>
    <col min="4355" max="4355" width="1.7109375" style="699" customWidth="1"/>
    <col min="4356" max="4356" width="83.28515625" style="699" customWidth="1"/>
    <col min="4357" max="4357" width="2.7109375" style="699" customWidth="1"/>
    <col min="4358" max="4358" width="1.7109375" style="699" customWidth="1"/>
    <col min="4359" max="4608" width="11.42578125" style="699"/>
    <col min="4609" max="4609" width="1.7109375" style="699" customWidth="1"/>
    <col min="4610" max="4610" width="57.140625" style="699" customWidth="1"/>
    <col min="4611" max="4611" width="1.7109375" style="699" customWidth="1"/>
    <col min="4612" max="4612" width="83.28515625" style="699" customWidth="1"/>
    <col min="4613" max="4613" width="2.7109375" style="699" customWidth="1"/>
    <col min="4614" max="4614" width="1.7109375" style="699" customWidth="1"/>
    <col min="4615" max="4864" width="11.42578125" style="699"/>
    <col min="4865" max="4865" width="1.7109375" style="699" customWidth="1"/>
    <col min="4866" max="4866" width="57.140625" style="699" customWidth="1"/>
    <col min="4867" max="4867" width="1.7109375" style="699" customWidth="1"/>
    <col min="4868" max="4868" width="83.28515625" style="699" customWidth="1"/>
    <col min="4869" max="4869" width="2.7109375" style="699" customWidth="1"/>
    <col min="4870" max="4870" width="1.7109375" style="699" customWidth="1"/>
    <col min="4871" max="5120" width="11.42578125" style="699"/>
    <col min="5121" max="5121" width="1.7109375" style="699" customWidth="1"/>
    <col min="5122" max="5122" width="57.140625" style="699" customWidth="1"/>
    <col min="5123" max="5123" width="1.7109375" style="699" customWidth="1"/>
    <col min="5124" max="5124" width="83.28515625" style="699" customWidth="1"/>
    <col min="5125" max="5125" width="2.7109375" style="699" customWidth="1"/>
    <col min="5126" max="5126" width="1.7109375" style="699" customWidth="1"/>
    <col min="5127" max="5376" width="11.42578125" style="699"/>
    <col min="5377" max="5377" width="1.7109375" style="699" customWidth="1"/>
    <col min="5378" max="5378" width="57.140625" style="699" customWidth="1"/>
    <col min="5379" max="5379" width="1.7109375" style="699" customWidth="1"/>
    <col min="5380" max="5380" width="83.28515625" style="699" customWidth="1"/>
    <col min="5381" max="5381" width="2.7109375" style="699" customWidth="1"/>
    <col min="5382" max="5382" width="1.7109375" style="699" customWidth="1"/>
    <col min="5383" max="5632" width="11.42578125" style="699"/>
    <col min="5633" max="5633" width="1.7109375" style="699" customWidth="1"/>
    <col min="5634" max="5634" width="57.140625" style="699" customWidth="1"/>
    <col min="5635" max="5635" width="1.7109375" style="699" customWidth="1"/>
    <col min="5636" max="5636" width="83.28515625" style="699" customWidth="1"/>
    <col min="5637" max="5637" width="2.7109375" style="699" customWidth="1"/>
    <col min="5638" max="5638" width="1.7109375" style="699" customWidth="1"/>
    <col min="5639" max="5888" width="11.42578125" style="699"/>
    <col min="5889" max="5889" width="1.7109375" style="699" customWidth="1"/>
    <col min="5890" max="5890" width="57.140625" style="699" customWidth="1"/>
    <col min="5891" max="5891" width="1.7109375" style="699" customWidth="1"/>
    <col min="5892" max="5892" width="83.28515625" style="699" customWidth="1"/>
    <col min="5893" max="5893" width="2.7109375" style="699" customWidth="1"/>
    <col min="5894" max="5894" width="1.7109375" style="699" customWidth="1"/>
    <col min="5895" max="6144" width="11.42578125" style="699"/>
    <col min="6145" max="6145" width="1.7109375" style="699" customWidth="1"/>
    <col min="6146" max="6146" width="57.140625" style="699" customWidth="1"/>
    <col min="6147" max="6147" width="1.7109375" style="699" customWidth="1"/>
    <col min="6148" max="6148" width="83.28515625" style="699" customWidth="1"/>
    <col min="6149" max="6149" width="2.7109375" style="699" customWidth="1"/>
    <col min="6150" max="6150" width="1.7109375" style="699" customWidth="1"/>
    <col min="6151" max="6400" width="11.42578125" style="699"/>
    <col min="6401" max="6401" width="1.7109375" style="699" customWidth="1"/>
    <col min="6402" max="6402" width="57.140625" style="699" customWidth="1"/>
    <col min="6403" max="6403" width="1.7109375" style="699" customWidth="1"/>
    <col min="6404" max="6404" width="83.28515625" style="699" customWidth="1"/>
    <col min="6405" max="6405" width="2.7109375" style="699" customWidth="1"/>
    <col min="6406" max="6406" width="1.7109375" style="699" customWidth="1"/>
    <col min="6407" max="6656" width="11.42578125" style="699"/>
    <col min="6657" max="6657" width="1.7109375" style="699" customWidth="1"/>
    <col min="6658" max="6658" width="57.140625" style="699" customWidth="1"/>
    <col min="6659" max="6659" width="1.7109375" style="699" customWidth="1"/>
    <col min="6660" max="6660" width="83.28515625" style="699" customWidth="1"/>
    <col min="6661" max="6661" width="2.7109375" style="699" customWidth="1"/>
    <col min="6662" max="6662" width="1.7109375" style="699" customWidth="1"/>
    <col min="6663" max="6912" width="11.42578125" style="699"/>
    <col min="6913" max="6913" width="1.7109375" style="699" customWidth="1"/>
    <col min="6914" max="6914" width="57.140625" style="699" customWidth="1"/>
    <col min="6915" max="6915" width="1.7109375" style="699" customWidth="1"/>
    <col min="6916" max="6916" width="83.28515625" style="699" customWidth="1"/>
    <col min="6917" max="6917" width="2.7109375" style="699" customWidth="1"/>
    <col min="6918" max="6918" width="1.7109375" style="699" customWidth="1"/>
    <col min="6919" max="7168" width="11.42578125" style="699"/>
    <col min="7169" max="7169" width="1.7109375" style="699" customWidth="1"/>
    <col min="7170" max="7170" width="57.140625" style="699" customWidth="1"/>
    <col min="7171" max="7171" width="1.7109375" style="699" customWidth="1"/>
    <col min="7172" max="7172" width="83.28515625" style="699" customWidth="1"/>
    <col min="7173" max="7173" width="2.7109375" style="699" customWidth="1"/>
    <col min="7174" max="7174" width="1.7109375" style="699" customWidth="1"/>
    <col min="7175" max="7424" width="11.42578125" style="699"/>
    <col min="7425" max="7425" width="1.7109375" style="699" customWidth="1"/>
    <col min="7426" max="7426" width="57.140625" style="699" customWidth="1"/>
    <col min="7427" max="7427" width="1.7109375" style="699" customWidth="1"/>
    <col min="7428" max="7428" width="83.28515625" style="699" customWidth="1"/>
    <col min="7429" max="7429" width="2.7109375" style="699" customWidth="1"/>
    <col min="7430" max="7430" width="1.7109375" style="699" customWidth="1"/>
    <col min="7431" max="7680" width="11.42578125" style="699"/>
    <col min="7681" max="7681" width="1.7109375" style="699" customWidth="1"/>
    <col min="7682" max="7682" width="57.140625" style="699" customWidth="1"/>
    <col min="7683" max="7683" width="1.7109375" style="699" customWidth="1"/>
    <col min="7684" max="7684" width="83.28515625" style="699" customWidth="1"/>
    <col min="7685" max="7685" width="2.7109375" style="699" customWidth="1"/>
    <col min="7686" max="7686" width="1.7109375" style="699" customWidth="1"/>
    <col min="7687" max="7936" width="11.42578125" style="699"/>
    <col min="7937" max="7937" width="1.7109375" style="699" customWidth="1"/>
    <col min="7938" max="7938" width="57.140625" style="699" customWidth="1"/>
    <col min="7939" max="7939" width="1.7109375" style="699" customWidth="1"/>
    <col min="7940" max="7940" width="83.28515625" style="699" customWidth="1"/>
    <col min="7941" max="7941" width="2.7109375" style="699" customWidth="1"/>
    <col min="7942" max="7942" width="1.7109375" style="699" customWidth="1"/>
    <col min="7943" max="8192" width="11.42578125" style="699"/>
    <col min="8193" max="8193" width="1.7109375" style="699" customWidth="1"/>
    <col min="8194" max="8194" width="57.140625" style="699" customWidth="1"/>
    <col min="8195" max="8195" width="1.7109375" style="699" customWidth="1"/>
    <col min="8196" max="8196" width="83.28515625" style="699" customWidth="1"/>
    <col min="8197" max="8197" width="2.7109375" style="699" customWidth="1"/>
    <col min="8198" max="8198" width="1.7109375" style="699" customWidth="1"/>
    <col min="8199" max="8448" width="11.42578125" style="699"/>
    <col min="8449" max="8449" width="1.7109375" style="699" customWidth="1"/>
    <col min="8450" max="8450" width="57.140625" style="699" customWidth="1"/>
    <col min="8451" max="8451" width="1.7109375" style="699" customWidth="1"/>
    <col min="8452" max="8452" width="83.28515625" style="699" customWidth="1"/>
    <col min="8453" max="8453" width="2.7109375" style="699" customWidth="1"/>
    <col min="8454" max="8454" width="1.7109375" style="699" customWidth="1"/>
    <col min="8455" max="8704" width="11.42578125" style="699"/>
    <col min="8705" max="8705" width="1.7109375" style="699" customWidth="1"/>
    <col min="8706" max="8706" width="57.140625" style="699" customWidth="1"/>
    <col min="8707" max="8707" width="1.7109375" style="699" customWidth="1"/>
    <col min="8708" max="8708" width="83.28515625" style="699" customWidth="1"/>
    <col min="8709" max="8709" width="2.7109375" style="699" customWidth="1"/>
    <col min="8710" max="8710" width="1.7109375" style="699" customWidth="1"/>
    <col min="8711" max="8960" width="11.42578125" style="699"/>
    <col min="8961" max="8961" width="1.7109375" style="699" customWidth="1"/>
    <col min="8962" max="8962" width="57.140625" style="699" customWidth="1"/>
    <col min="8963" max="8963" width="1.7109375" style="699" customWidth="1"/>
    <col min="8964" max="8964" width="83.28515625" style="699" customWidth="1"/>
    <col min="8965" max="8965" width="2.7109375" style="699" customWidth="1"/>
    <col min="8966" max="8966" width="1.7109375" style="699" customWidth="1"/>
    <col min="8967" max="9216" width="11.42578125" style="699"/>
    <col min="9217" max="9217" width="1.7109375" style="699" customWidth="1"/>
    <col min="9218" max="9218" width="57.140625" style="699" customWidth="1"/>
    <col min="9219" max="9219" width="1.7109375" style="699" customWidth="1"/>
    <col min="9220" max="9220" width="83.28515625" style="699" customWidth="1"/>
    <col min="9221" max="9221" width="2.7109375" style="699" customWidth="1"/>
    <col min="9222" max="9222" width="1.7109375" style="699" customWidth="1"/>
    <col min="9223" max="9472" width="11.42578125" style="699"/>
    <col min="9473" max="9473" width="1.7109375" style="699" customWidth="1"/>
    <col min="9474" max="9474" width="57.140625" style="699" customWidth="1"/>
    <col min="9475" max="9475" width="1.7109375" style="699" customWidth="1"/>
    <col min="9476" max="9476" width="83.28515625" style="699" customWidth="1"/>
    <col min="9477" max="9477" width="2.7109375" style="699" customWidth="1"/>
    <col min="9478" max="9478" width="1.7109375" style="699" customWidth="1"/>
    <col min="9479" max="9728" width="11.42578125" style="699"/>
    <col min="9729" max="9729" width="1.7109375" style="699" customWidth="1"/>
    <col min="9730" max="9730" width="57.140625" style="699" customWidth="1"/>
    <col min="9731" max="9731" width="1.7109375" style="699" customWidth="1"/>
    <col min="9732" max="9732" width="83.28515625" style="699" customWidth="1"/>
    <col min="9733" max="9733" width="2.7109375" style="699" customWidth="1"/>
    <col min="9734" max="9734" width="1.7109375" style="699" customWidth="1"/>
    <col min="9735" max="9984" width="11.42578125" style="699"/>
    <col min="9985" max="9985" width="1.7109375" style="699" customWidth="1"/>
    <col min="9986" max="9986" width="57.140625" style="699" customWidth="1"/>
    <col min="9987" max="9987" width="1.7109375" style="699" customWidth="1"/>
    <col min="9988" max="9988" width="83.28515625" style="699" customWidth="1"/>
    <col min="9989" max="9989" width="2.7109375" style="699" customWidth="1"/>
    <col min="9990" max="9990" width="1.7109375" style="699" customWidth="1"/>
    <col min="9991" max="10240" width="11.42578125" style="699"/>
    <col min="10241" max="10241" width="1.7109375" style="699" customWidth="1"/>
    <col min="10242" max="10242" width="57.140625" style="699" customWidth="1"/>
    <col min="10243" max="10243" width="1.7109375" style="699" customWidth="1"/>
    <col min="10244" max="10244" width="83.28515625" style="699" customWidth="1"/>
    <col min="10245" max="10245" width="2.7109375" style="699" customWidth="1"/>
    <col min="10246" max="10246" width="1.7109375" style="699" customWidth="1"/>
    <col min="10247" max="10496" width="11.42578125" style="699"/>
    <col min="10497" max="10497" width="1.7109375" style="699" customWidth="1"/>
    <col min="10498" max="10498" width="57.140625" style="699" customWidth="1"/>
    <col min="10499" max="10499" width="1.7109375" style="699" customWidth="1"/>
    <col min="10500" max="10500" width="83.28515625" style="699" customWidth="1"/>
    <col min="10501" max="10501" width="2.7109375" style="699" customWidth="1"/>
    <col min="10502" max="10502" width="1.7109375" style="699" customWidth="1"/>
    <col min="10503" max="10752" width="11.42578125" style="699"/>
    <col min="10753" max="10753" width="1.7109375" style="699" customWidth="1"/>
    <col min="10754" max="10754" width="57.140625" style="699" customWidth="1"/>
    <col min="10755" max="10755" width="1.7109375" style="699" customWidth="1"/>
    <col min="10756" max="10756" width="83.28515625" style="699" customWidth="1"/>
    <col min="10757" max="10757" width="2.7109375" style="699" customWidth="1"/>
    <col min="10758" max="10758" width="1.7109375" style="699" customWidth="1"/>
    <col min="10759" max="11008" width="11.42578125" style="699"/>
    <col min="11009" max="11009" width="1.7109375" style="699" customWidth="1"/>
    <col min="11010" max="11010" width="57.140625" style="699" customWidth="1"/>
    <col min="11011" max="11011" width="1.7109375" style="699" customWidth="1"/>
    <col min="11012" max="11012" width="83.28515625" style="699" customWidth="1"/>
    <col min="11013" max="11013" width="2.7109375" style="699" customWidth="1"/>
    <col min="11014" max="11014" width="1.7109375" style="699" customWidth="1"/>
    <col min="11015" max="11264" width="11.42578125" style="699"/>
    <col min="11265" max="11265" width="1.7109375" style="699" customWidth="1"/>
    <col min="11266" max="11266" width="57.140625" style="699" customWidth="1"/>
    <col min="11267" max="11267" width="1.7109375" style="699" customWidth="1"/>
    <col min="11268" max="11268" width="83.28515625" style="699" customWidth="1"/>
    <col min="11269" max="11269" width="2.7109375" style="699" customWidth="1"/>
    <col min="11270" max="11270" width="1.7109375" style="699" customWidth="1"/>
    <col min="11271" max="11520" width="11.42578125" style="699"/>
    <col min="11521" max="11521" width="1.7109375" style="699" customWidth="1"/>
    <col min="11522" max="11522" width="57.140625" style="699" customWidth="1"/>
    <col min="11523" max="11523" width="1.7109375" style="699" customWidth="1"/>
    <col min="11524" max="11524" width="83.28515625" style="699" customWidth="1"/>
    <col min="11525" max="11525" width="2.7109375" style="699" customWidth="1"/>
    <col min="11526" max="11526" width="1.7109375" style="699" customWidth="1"/>
    <col min="11527" max="11776" width="11.42578125" style="699"/>
    <col min="11777" max="11777" width="1.7109375" style="699" customWidth="1"/>
    <col min="11778" max="11778" width="57.140625" style="699" customWidth="1"/>
    <col min="11779" max="11779" width="1.7109375" style="699" customWidth="1"/>
    <col min="11780" max="11780" width="83.28515625" style="699" customWidth="1"/>
    <col min="11781" max="11781" width="2.7109375" style="699" customWidth="1"/>
    <col min="11782" max="11782" width="1.7109375" style="699" customWidth="1"/>
    <col min="11783" max="12032" width="11.42578125" style="699"/>
    <col min="12033" max="12033" width="1.7109375" style="699" customWidth="1"/>
    <col min="12034" max="12034" width="57.140625" style="699" customWidth="1"/>
    <col min="12035" max="12035" width="1.7109375" style="699" customWidth="1"/>
    <col min="12036" max="12036" width="83.28515625" style="699" customWidth="1"/>
    <col min="12037" max="12037" width="2.7109375" style="699" customWidth="1"/>
    <col min="12038" max="12038" width="1.7109375" style="699" customWidth="1"/>
    <col min="12039" max="12288" width="11.42578125" style="699"/>
    <col min="12289" max="12289" width="1.7109375" style="699" customWidth="1"/>
    <col min="12290" max="12290" width="57.140625" style="699" customWidth="1"/>
    <col min="12291" max="12291" width="1.7109375" style="699" customWidth="1"/>
    <col min="12292" max="12292" width="83.28515625" style="699" customWidth="1"/>
    <col min="12293" max="12293" width="2.7109375" style="699" customWidth="1"/>
    <col min="12294" max="12294" width="1.7109375" style="699" customWidth="1"/>
    <col min="12295" max="12544" width="11.42578125" style="699"/>
    <col min="12545" max="12545" width="1.7109375" style="699" customWidth="1"/>
    <col min="12546" max="12546" width="57.140625" style="699" customWidth="1"/>
    <col min="12547" max="12547" width="1.7109375" style="699" customWidth="1"/>
    <col min="12548" max="12548" width="83.28515625" style="699" customWidth="1"/>
    <col min="12549" max="12549" width="2.7109375" style="699" customWidth="1"/>
    <col min="12550" max="12550" width="1.7109375" style="699" customWidth="1"/>
    <col min="12551" max="12800" width="11.42578125" style="699"/>
    <col min="12801" max="12801" width="1.7109375" style="699" customWidth="1"/>
    <col min="12802" max="12802" width="57.140625" style="699" customWidth="1"/>
    <col min="12803" max="12803" width="1.7109375" style="699" customWidth="1"/>
    <col min="12804" max="12804" width="83.28515625" style="699" customWidth="1"/>
    <col min="12805" max="12805" width="2.7109375" style="699" customWidth="1"/>
    <col min="12806" max="12806" width="1.7109375" style="699" customWidth="1"/>
    <col min="12807" max="13056" width="11.42578125" style="699"/>
    <col min="13057" max="13057" width="1.7109375" style="699" customWidth="1"/>
    <col min="13058" max="13058" width="57.140625" style="699" customWidth="1"/>
    <col min="13059" max="13059" width="1.7109375" style="699" customWidth="1"/>
    <col min="13060" max="13060" width="83.28515625" style="699" customWidth="1"/>
    <col min="13061" max="13061" width="2.7109375" style="699" customWidth="1"/>
    <col min="13062" max="13062" width="1.7109375" style="699" customWidth="1"/>
    <col min="13063" max="13312" width="11.42578125" style="699"/>
    <col min="13313" max="13313" width="1.7109375" style="699" customWidth="1"/>
    <col min="13314" max="13314" width="57.140625" style="699" customWidth="1"/>
    <col min="13315" max="13315" width="1.7109375" style="699" customWidth="1"/>
    <col min="13316" max="13316" width="83.28515625" style="699" customWidth="1"/>
    <col min="13317" max="13317" width="2.7109375" style="699" customWidth="1"/>
    <col min="13318" max="13318" width="1.7109375" style="699" customWidth="1"/>
    <col min="13319" max="13568" width="11.42578125" style="699"/>
    <col min="13569" max="13569" width="1.7109375" style="699" customWidth="1"/>
    <col min="13570" max="13570" width="57.140625" style="699" customWidth="1"/>
    <col min="13571" max="13571" width="1.7109375" style="699" customWidth="1"/>
    <col min="13572" max="13572" width="83.28515625" style="699" customWidth="1"/>
    <col min="13573" max="13573" width="2.7109375" style="699" customWidth="1"/>
    <col min="13574" max="13574" width="1.7109375" style="699" customWidth="1"/>
    <col min="13575" max="13824" width="11.42578125" style="699"/>
    <col min="13825" max="13825" width="1.7109375" style="699" customWidth="1"/>
    <col min="13826" max="13826" width="57.140625" style="699" customWidth="1"/>
    <col min="13827" max="13827" width="1.7109375" style="699" customWidth="1"/>
    <col min="13828" max="13828" width="83.28515625" style="699" customWidth="1"/>
    <col min="13829" max="13829" width="2.7109375" style="699" customWidth="1"/>
    <col min="13830" max="13830" width="1.7109375" style="699" customWidth="1"/>
    <col min="13831" max="14080" width="11.42578125" style="699"/>
    <col min="14081" max="14081" width="1.7109375" style="699" customWidth="1"/>
    <col min="14082" max="14082" width="57.140625" style="699" customWidth="1"/>
    <col min="14083" max="14083" width="1.7109375" style="699" customWidth="1"/>
    <col min="14084" max="14084" width="83.28515625" style="699" customWidth="1"/>
    <col min="14085" max="14085" width="2.7109375" style="699" customWidth="1"/>
    <col min="14086" max="14086" width="1.7109375" style="699" customWidth="1"/>
    <col min="14087" max="14336" width="11.42578125" style="699"/>
    <col min="14337" max="14337" width="1.7109375" style="699" customWidth="1"/>
    <col min="14338" max="14338" width="57.140625" style="699" customWidth="1"/>
    <col min="14339" max="14339" width="1.7109375" style="699" customWidth="1"/>
    <col min="14340" max="14340" width="83.28515625" style="699" customWidth="1"/>
    <col min="14341" max="14341" width="2.7109375" style="699" customWidth="1"/>
    <col min="14342" max="14342" width="1.7109375" style="699" customWidth="1"/>
    <col min="14343" max="14592" width="11.42578125" style="699"/>
    <col min="14593" max="14593" width="1.7109375" style="699" customWidth="1"/>
    <col min="14594" max="14594" width="57.140625" style="699" customWidth="1"/>
    <col min="14595" max="14595" width="1.7109375" style="699" customWidth="1"/>
    <col min="14596" max="14596" width="83.28515625" style="699" customWidth="1"/>
    <col min="14597" max="14597" width="2.7109375" style="699" customWidth="1"/>
    <col min="14598" max="14598" width="1.7109375" style="699" customWidth="1"/>
    <col min="14599" max="14848" width="11.42578125" style="699"/>
    <col min="14849" max="14849" width="1.7109375" style="699" customWidth="1"/>
    <col min="14850" max="14850" width="57.140625" style="699" customWidth="1"/>
    <col min="14851" max="14851" width="1.7109375" style="699" customWidth="1"/>
    <col min="14852" max="14852" width="83.28515625" style="699" customWidth="1"/>
    <col min="14853" max="14853" width="2.7109375" style="699" customWidth="1"/>
    <col min="14854" max="14854" width="1.7109375" style="699" customWidth="1"/>
    <col min="14855" max="15104" width="11.42578125" style="699"/>
    <col min="15105" max="15105" width="1.7109375" style="699" customWidth="1"/>
    <col min="15106" max="15106" width="57.140625" style="699" customWidth="1"/>
    <col min="15107" max="15107" width="1.7109375" style="699" customWidth="1"/>
    <col min="15108" max="15108" width="83.28515625" style="699" customWidth="1"/>
    <col min="15109" max="15109" width="2.7109375" style="699" customWidth="1"/>
    <col min="15110" max="15110" width="1.7109375" style="699" customWidth="1"/>
    <col min="15111" max="15360" width="11.42578125" style="699"/>
    <col min="15361" max="15361" width="1.7109375" style="699" customWidth="1"/>
    <col min="15362" max="15362" width="57.140625" style="699" customWidth="1"/>
    <col min="15363" max="15363" width="1.7109375" style="699" customWidth="1"/>
    <col min="15364" max="15364" width="83.28515625" style="699" customWidth="1"/>
    <col min="15365" max="15365" width="2.7109375" style="699" customWidth="1"/>
    <col min="15366" max="15366" width="1.7109375" style="699" customWidth="1"/>
    <col min="15367" max="15616" width="11.42578125" style="699"/>
    <col min="15617" max="15617" width="1.7109375" style="699" customWidth="1"/>
    <col min="15618" max="15618" width="57.140625" style="699" customWidth="1"/>
    <col min="15619" max="15619" width="1.7109375" style="699" customWidth="1"/>
    <col min="15620" max="15620" width="83.28515625" style="699" customWidth="1"/>
    <col min="15621" max="15621" width="2.7109375" style="699" customWidth="1"/>
    <col min="15622" max="15622" width="1.7109375" style="699" customWidth="1"/>
    <col min="15623" max="15872" width="11.42578125" style="699"/>
    <col min="15873" max="15873" width="1.7109375" style="699" customWidth="1"/>
    <col min="15874" max="15874" width="57.140625" style="699" customWidth="1"/>
    <col min="15875" max="15875" width="1.7109375" style="699" customWidth="1"/>
    <col min="15876" max="15876" width="83.28515625" style="699" customWidth="1"/>
    <col min="15877" max="15877" width="2.7109375" style="699" customWidth="1"/>
    <col min="15878" max="15878" width="1.7109375" style="699" customWidth="1"/>
    <col min="15879" max="16128" width="11.42578125" style="699"/>
    <col min="16129" max="16129" width="1.7109375" style="699" customWidth="1"/>
    <col min="16130" max="16130" width="57.140625" style="699" customWidth="1"/>
    <col min="16131" max="16131" width="1.7109375" style="699" customWidth="1"/>
    <col min="16132" max="16132" width="83.28515625" style="699" customWidth="1"/>
    <col min="16133" max="16133" width="2.7109375" style="699" customWidth="1"/>
    <col min="16134" max="16134" width="1.7109375" style="699" customWidth="1"/>
    <col min="16135" max="16384" width="11.42578125" style="699"/>
  </cols>
  <sheetData>
    <row r="1" spans="1:6" ht="23.25" x14ac:dyDescent="0.35">
      <c r="B1" s="707" t="s">
        <v>143</v>
      </c>
      <c r="C1" s="708"/>
    </row>
    <row r="3" spans="1:6" ht="9.9499999999999993" customHeight="1" thickBot="1" x14ac:dyDescent="0.25"/>
    <row r="4" spans="1:6" ht="9.9499999999999993" customHeight="1" thickTop="1" x14ac:dyDescent="0.2">
      <c r="A4" s="709"/>
      <c r="B4" s="710"/>
      <c r="C4" s="711"/>
      <c r="D4" s="711"/>
      <c r="E4" s="711"/>
      <c r="F4" s="711"/>
    </row>
    <row r="5" spans="1:6" s="716" customFormat="1" ht="18" x14ac:dyDescent="0.25">
      <c r="A5" s="712"/>
      <c r="B5" s="713" t="s">
        <v>311</v>
      </c>
      <c r="C5" s="714"/>
      <c r="D5" s="715"/>
      <c r="E5" s="714"/>
      <c r="F5" s="714"/>
    </row>
    <row r="6" spans="1:6" ht="9.9499999999999993" customHeight="1" thickBot="1" x14ac:dyDescent="0.25">
      <c r="A6" s="717"/>
      <c r="B6" s="718"/>
      <c r="C6" s="711"/>
      <c r="D6" s="711"/>
      <c r="E6" s="711"/>
      <c r="F6" s="711"/>
    </row>
    <row r="7" spans="1:6" s="723" customFormat="1" ht="15.75" hidden="1" thickBot="1" x14ac:dyDescent="0.3">
      <c r="A7" s="719"/>
      <c r="B7" s="720" t="s">
        <v>144</v>
      </c>
      <c r="C7" s="721"/>
      <c r="D7" s="722" t="s">
        <v>145</v>
      </c>
    </row>
    <row r="8" spans="1:6" s="723" customFormat="1" ht="15.75" hidden="1" thickBot="1" x14ac:dyDescent="0.3">
      <c r="A8" s="719"/>
      <c r="B8" s="720" t="s">
        <v>146</v>
      </c>
      <c r="C8" s="721"/>
      <c r="D8" s="722" t="s">
        <v>147</v>
      </c>
    </row>
    <row r="9" spans="1:6" s="723" customFormat="1" ht="31.5" thickTop="1" x14ac:dyDescent="0.25">
      <c r="A9" s="724"/>
      <c r="B9" s="725" t="s">
        <v>148</v>
      </c>
      <c r="C9" s="724"/>
      <c r="D9" s="726" t="s">
        <v>342</v>
      </c>
    </row>
    <row r="10" spans="1:6" s="723" customFormat="1" ht="30" x14ac:dyDescent="0.25">
      <c r="A10" s="727"/>
      <c r="B10" s="728" t="s">
        <v>149</v>
      </c>
      <c r="C10" s="727"/>
      <c r="D10" s="729" t="s">
        <v>150</v>
      </c>
    </row>
    <row r="11" spans="1:6" s="723" customFormat="1" ht="15.75" x14ac:dyDescent="0.25">
      <c r="A11" s="727"/>
      <c r="B11" s="728" t="s">
        <v>151</v>
      </c>
      <c r="C11" s="727"/>
      <c r="D11" s="730" t="s">
        <v>312</v>
      </c>
    </row>
    <row r="12" spans="1:6" s="723" customFormat="1" ht="30" x14ac:dyDescent="0.25">
      <c r="A12" s="727"/>
      <c r="B12" s="728" t="s">
        <v>152</v>
      </c>
      <c r="C12" s="727"/>
      <c r="D12" s="731" t="s">
        <v>343</v>
      </c>
    </row>
    <row r="13" spans="1:6" s="723" customFormat="1" ht="15.75" x14ac:dyDescent="0.25">
      <c r="A13" s="727"/>
      <c r="B13" s="728" t="s">
        <v>153</v>
      </c>
      <c r="C13" s="727"/>
      <c r="D13" s="730" t="s">
        <v>154</v>
      </c>
    </row>
    <row r="14" spans="1:6" s="723" customFormat="1" ht="16.5" thickBot="1" x14ac:dyDescent="0.3">
      <c r="A14" s="732"/>
      <c r="B14" s="733" t="s">
        <v>155</v>
      </c>
      <c r="C14" s="732"/>
      <c r="D14" s="734" t="s">
        <v>156</v>
      </c>
    </row>
    <row r="15" spans="1:6" s="735" customFormat="1" ht="15.75" thickTop="1" x14ac:dyDescent="0.2">
      <c r="D15" s="736"/>
    </row>
    <row r="16" spans="1:6" s="735" customFormat="1" ht="15.75" thickBot="1" x14ac:dyDescent="0.25">
      <c r="D16" s="736"/>
    </row>
    <row r="17" spans="1:4" s="735" customFormat="1" ht="9.9499999999999993" customHeight="1" thickTop="1" x14ac:dyDescent="0.2">
      <c r="A17" s="709"/>
      <c r="B17" s="710"/>
      <c r="C17" s="711"/>
      <c r="D17" s="737"/>
    </row>
    <row r="18" spans="1:4" s="735" customFormat="1" ht="18" x14ac:dyDescent="0.25">
      <c r="A18" s="712"/>
      <c r="B18" s="713" t="s">
        <v>157</v>
      </c>
      <c r="C18" s="714"/>
      <c r="D18" s="738"/>
    </row>
    <row r="19" spans="1:4" s="735" customFormat="1" ht="9.9499999999999993" customHeight="1" thickBot="1" x14ac:dyDescent="0.25">
      <c r="A19" s="739"/>
      <c r="B19" s="740"/>
      <c r="C19" s="711"/>
      <c r="D19" s="737"/>
    </row>
    <row r="20" spans="1:4" s="735" customFormat="1" ht="75.75" thickTop="1" x14ac:dyDescent="0.2">
      <c r="A20" s="719"/>
      <c r="B20" s="741" t="s">
        <v>158</v>
      </c>
      <c r="C20" s="742"/>
      <c r="D20" s="743" t="s">
        <v>159</v>
      </c>
    </row>
    <row r="21" spans="1:4" ht="60.75" thickBot="1" x14ac:dyDescent="0.25">
      <c r="A21" s="744"/>
      <c r="B21" s="745" t="s">
        <v>160</v>
      </c>
      <c r="C21" s="744"/>
      <c r="D21" s="746" t="s">
        <v>161</v>
      </c>
    </row>
    <row r="22" spans="1:4" ht="13.5" thickTop="1" x14ac:dyDescent="0.2"/>
  </sheetData>
  <pageMargins left="0.27" right="0.25" top="0.81" bottom="0.28999999999999998" header="0.51181102362204722" footer="0.21"/>
  <pageSetup paperSize="9"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GU75"/>
  <sheetViews>
    <sheetView zoomScale="80" workbookViewId="0">
      <selection activeCell="B75" sqref="B75"/>
    </sheetView>
  </sheetViews>
  <sheetFormatPr baseColWidth="10" defaultRowHeight="12.75" x14ac:dyDescent="0.2"/>
  <cols>
    <col min="1" max="1" width="0.85546875" style="699" customWidth="1"/>
    <col min="2" max="2" width="55.42578125" style="699" customWidth="1"/>
    <col min="3" max="3" width="71.28515625" style="699" customWidth="1"/>
    <col min="4" max="203" width="11.42578125" style="711"/>
    <col min="204" max="255" width="11.42578125" style="699"/>
    <col min="256" max="256" width="0.85546875" style="699" customWidth="1"/>
    <col min="257" max="257" width="55.42578125" style="699" customWidth="1"/>
    <col min="258" max="258" width="0.85546875" style="699" customWidth="1"/>
    <col min="259" max="259" width="85.7109375" style="699" customWidth="1"/>
    <col min="260" max="511" width="11.42578125" style="699"/>
    <col min="512" max="512" width="0.85546875" style="699" customWidth="1"/>
    <col min="513" max="513" width="55.42578125" style="699" customWidth="1"/>
    <col min="514" max="514" width="0.85546875" style="699" customWidth="1"/>
    <col min="515" max="515" width="85.7109375" style="699" customWidth="1"/>
    <col min="516" max="767" width="11.42578125" style="699"/>
    <col min="768" max="768" width="0.85546875" style="699" customWidth="1"/>
    <col min="769" max="769" width="55.42578125" style="699" customWidth="1"/>
    <col min="770" max="770" width="0.85546875" style="699" customWidth="1"/>
    <col min="771" max="771" width="85.7109375" style="699" customWidth="1"/>
    <col min="772" max="1023" width="11.42578125" style="699"/>
    <col min="1024" max="1024" width="0.85546875" style="699" customWidth="1"/>
    <col min="1025" max="1025" width="55.42578125" style="699" customWidth="1"/>
    <col min="1026" max="1026" width="0.85546875" style="699" customWidth="1"/>
    <col min="1027" max="1027" width="85.7109375" style="699" customWidth="1"/>
    <col min="1028" max="1279" width="11.42578125" style="699"/>
    <col min="1280" max="1280" width="0.85546875" style="699" customWidth="1"/>
    <col min="1281" max="1281" width="55.42578125" style="699" customWidth="1"/>
    <col min="1282" max="1282" width="0.85546875" style="699" customWidth="1"/>
    <col min="1283" max="1283" width="85.7109375" style="699" customWidth="1"/>
    <col min="1284" max="1535" width="11.42578125" style="699"/>
    <col min="1536" max="1536" width="0.85546875" style="699" customWidth="1"/>
    <col min="1537" max="1537" width="55.42578125" style="699" customWidth="1"/>
    <col min="1538" max="1538" width="0.85546875" style="699" customWidth="1"/>
    <col min="1539" max="1539" width="85.7109375" style="699" customWidth="1"/>
    <col min="1540" max="1791" width="11.42578125" style="699"/>
    <col min="1792" max="1792" width="0.85546875" style="699" customWidth="1"/>
    <col min="1793" max="1793" width="55.42578125" style="699" customWidth="1"/>
    <col min="1794" max="1794" width="0.85546875" style="699" customWidth="1"/>
    <col min="1795" max="1795" width="85.7109375" style="699" customWidth="1"/>
    <col min="1796" max="2047" width="11.42578125" style="699"/>
    <col min="2048" max="2048" width="0.85546875" style="699" customWidth="1"/>
    <col min="2049" max="2049" width="55.42578125" style="699" customWidth="1"/>
    <col min="2050" max="2050" width="0.85546875" style="699" customWidth="1"/>
    <col min="2051" max="2051" width="85.7109375" style="699" customWidth="1"/>
    <col min="2052" max="2303" width="11.42578125" style="699"/>
    <col min="2304" max="2304" width="0.85546875" style="699" customWidth="1"/>
    <col min="2305" max="2305" width="55.42578125" style="699" customWidth="1"/>
    <col min="2306" max="2306" width="0.85546875" style="699" customWidth="1"/>
    <col min="2307" max="2307" width="85.7109375" style="699" customWidth="1"/>
    <col min="2308" max="2559" width="11.42578125" style="699"/>
    <col min="2560" max="2560" width="0.85546875" style="699" customWidth="1"/>
    <col min="2561" max="2561" width="55.42578125" style="699" customWidth="1"/>
    <col min="2562" max="2562" width="0.85546875" style="699" customWidth="1"/>
    <col min="2563" max="2563" width="85.7109375" style="699" customWidth="1"/>
    <col min="2564" max="2815" width="11.42578125" style="699"/>
    <col min="2816" max="2816" width="0.85546875" style="699" customWidth="1"/>
    <col min="2817" max="2817" width="55.42578125" style="699" customWidth="1"/>
    <col min="2818" max="2818" width="0.85546875" style="699" customWidth="1"/>
    <col min="2819" max="2819" width="85.7109375" style="699" customWidth="1"/>
    <col min="2820" max="3071" width="11.42578125" style="699"/>
    <col min="3072" max="3072" width="0.85546875" style="699" customWidth="1"/>
    <col min="3073" max="3073" width="55.42578125" style="699" customWidth="1"/>
    <col min="3074" max="3074" width="0.85546875" style="699" customWidth="1"/>
    <col min="3075" max="3075" width="85.7109375" style="699" customWidth="1"/>
    <col min="3076" max="3327" width="11.42578125" style="699"/>
    <col min="3328" max="3328" width="0.85546875" style="699" customWidth="1"/>
    <col min="3329" max="3329" width="55.42578125" style="699" customWidth="1"/>
    <col min="3330" max="3330" width="0.85546875" style="699" customWidth="1"/>
    <col min="3331" max="3331" width="85.7109375" style="699" customWidth="1"/>
    <col min="3332" max="3583" width="11.42578125" style="699"/>
    <col min="3584" max="3584" width="0.85546875" style="699" customWidth="1"/>
    <col min="3585" max="3585" width="55.42578125" style="699" customWidth="1"/>
    <col min="3586" max="3586" width="0.85546875" style="699" customWidth="1"/>
    <col min="3587" max="3587" width="85.7109375" style="699" customWidth="1"/>
    <col min="3588" max="3839" width="11.42578125" style="699"/>
    <col min="3840" max="3840" width="0.85546875" style="699" customWidth="1"/>
    <col min="3841" max="3841" width="55.42578125" style="699" customWidth="1"/>
    <col min="3842" max="3842" width="0.85546875" style="699" customWidth="1"/>
    <col min="3843" max="3843" width="85.7109375" style="699" customWidth="1"/>
    <col min="3844" max="4095" width="11.42578125" style="699"/>
    <col min="4096" max="4096" width="0.85546875" style="699" customWidth="1"/>
    <col min="4097" max="4097" width="55.42578125" style="699" customWidth="1"/>
    <col min="4098" max="4098" width="0.85546875" style="699" customWidth="1"/>
    <col min="4099" max="4099" width="85.7109375" style="699" customWidth="1"/>
    <col min="4100" max="4351" width="11.42578125" style="699"/>
    <col min="4352" max="4352" width="0.85546875" style="699" customWidth="1"/>
    <col min="4353" max="4353" width="55.42578125" style="699" customWidth="1"/>
    <col min="4354" max="4354" width="0.85546875" style="699" customWidth="1"/>
    <col min="4355" max="4355" width="85.7109375" style="699" customWidth="1"/>
    <col min="4356" max="4607" width="11.42578125" style="699"/>
    <col min="4608" max="4608" width="0.85546875" style="699" customWidth="1"/>
    <col min="4609" max="4609" width="55.42578125" style="699" customWidth="1"/>
    <col min="4610" max="4610" width="0.85546875" style="699" customWidth="1"/>
    <col min="4611" max="4611" width="85.7109375" style="699" customWidth="1"/>
    <col min="4612" max="4863" width="11.42578125" style="699"/>
    <col min="4864" max="4864" width="0.85546875" style="699" customWidth="1"/>
    <col min="4865" max="4865" width="55.42578125" style="699" customWidth="1"/>
    <col min="4866" max="4866" width="0.85546875" style="699" customWidth="1"/>
    <col min="4867" max="4867" width="85.7109375" style="699" customWidth="1"/>
    <col min="4868" max="5119" width="11.42578125" style="699"/>
    <col min="5120" max="5120" width="0.85546875" style="699" customWidth="1"/>
    <col min="5121" max="5121" width="55.42578125" style="699" customWidth="1"/>
    <col min="5122" max="5122" width="0.85546875" style="699" customWidth="1"/>
    <col min="5123" max="5123" width="85.7109375" style="699" customWidth="1"/>
    <col min="5124" max="5375" width="11.42578125" style="699"/>
    <col min="5376" max="5376" width="0.85546875" style="699" customWidth="1"/>
    <col min="5377" max="5377" width="55.42578125" style="699" customWidth="1"/>
    <col min="5378" max="5378" width="0.85546875" style="699" customWidth="1"/>
    <col min="5379" max="5379" width="85.7109375" style="699" customWidth="1"/>
    <col min="5380" max="5631" width="11.42578125" style="699"/>
    <col min="5632" max="5632" width="0.85546875" style="699" customWidth="1"/>
    <col min="5633" max="5633" width="55.42578125" style="699" customWidth="1"/>
    <col min="5634" max="5634" width="0.85546875" style="699" customWidth="1"/>
    <col min="5635" max="5635" width="85.7109375" style="699" customWidth="1"/>
    <col min="5636" max="5887" width="11.42578125" style="699"/>
    <col min="5888" max="5888" width="0.85546875" style="699" customWidth="1"/>
    <col min="5889" max="5889" width="55.42578125" style="699" customWidth="1"/>
    <col min="5890" max="5890" width="0.85546875" style="699" customWidth="1"/>
    <col min="5891" max="5891" width="85.7109375" style="699" customWidth="1"/>
    <col min="5892" max="6143" width="11.42578125" style="699"/>
    <col min="6144" max="6144" width="0.85546875" style="699" customWidth="1"/>
    <col min="6145" max="6145" width="55.42578125" style="699" customWidth="1"/>
    <col min="6146" max="6146" width="0.85546875" style="699" customWidth="1"/>
    <col min="6147" max="6147" width="85.7109375" style="699" customWidth="1"/>
    <col min="6148" max="6399" width="11.42578125" style="699"/>
    <col min="6400" max="6400" width="0.85546875" style="699" customWidth="1"/>
    <col min="6401" max="6401" width="55.42578125" style="699" customWidth="1"/>
    <col min="6402" max="6402" width="0.85546875" style="699" customWidth="1"/>
    <col min="6403" max="6403" width="85.7109375" style="699" customWidth="1"/>
    <col min="6404" max="6655" width="11.42578125" style="699"/>
    <col min="6656" max="6656" width="0.85546875" style="699" customWidth="1"/>
    <col min="6657" max="6657" width="55.42578125" style="699" customWidth="1"/>
    <col min="6658" max="6658" width="0.85546875" style="699" customWidth="1"/>
    <col min="6659" max="6659" width="85.7109375" style="699" customWidth="1"/>
    <col min="6660" max="6911" width="11.42578125" style="699"/>
    <col min="6912" max="6912" width="0.85546875" style="699" customWidth="1"/>
    <col min="6913" max="6913" width="55.42578125" style="699" customWidth="1"/>
    <col min="6914" max="6914" width="0.85546875" style="699" customWidth="1"/>
    <col min="6915" max="6915" width="85.7109375" style="699" customWidth="1"/>
    <col min="6916" max="7167" width="11.42578125" style="699"/>
    <col min="7168" max="7168" width="0.85546875" style="699" customWidth="1"/>
    <col min="7169" max="7169" width="55.42578125" style="699" customWidth="1"/>
    <col min="7170" max="7170" width="0.85546875" style="699" customWidth="1"/>
    <col min="7171" max="7171" width="85.7109375" style="699" customWidth="1"/>
    <col min="7172" max="7423" width="11.42578125" style="699"/>
    <col min="7424" max="7424" width="0.85546875" style="699" customWidth="1"/>
    <col min="7425" max="7425" width="55.42578125" style="699" customWidth="1"/>
    <col min="7426" max="7426" width="0.85546875" style="699" customWidth="1"/>
    <col min="7427" max="7427" width="85.7109375" style="699" customWidth="1"/>
    <col min="7428" max="7679" width="11.42578125" style="699"/>
    <col min="7680" max="7680" width="0.85546875" style="699" customWidth="1"/>
    <col min="7681" max="7681" width="55.42578125" style="699" customWidth="1"/>
    <col min="7682" max="7682" width="0.85546875" style="699" customWidth="1"/>
    <col min="7683" max="7683" width="85.7109375" style="699" customWidth="1"/>
    <col min="7684" max="7935" width="11.42578125" style="699"/>
    <col min="7936" max="7936" width="0.85546875" style="699" customWidth="1"/>
    <col min="7937" max="7937" width="55.42578125" style="699" customWidth="1"/>
    <col min="7938" max="7938" width="0.85546875" style="699" customWidth="1"/>
    <col min="7939" max="7939" width="85.7109375" style="699" customWidth="1"/>
    <col min="7940" max="8191" width="11.42578125" style="699"/>
    <col min="8192" max="8192" width="0.85546875" style="699" customWidth="1"/>
    <col min="8193" max="8193" width="55.42578125" style="699" customWidth="1"/>
    <col min="8194" max="8194" width="0.85546875" style="699" customWidth="1"/>
    <col min="8195" max="8195" width="85.7109375" style="699" customWidth="1"/>
    <col min="8196" max="8447" width="11.42578125" style="699"/>
    <col min="8448" max="8448" width="0.85546875" style="699" customWidth="1"/>
    <col min="8449" max="8449" width="55.42578125" style="699" customWidth="1"/>
    <col min="8450" max="8450" width="0.85546875" style="699" customWidth="1"/>
    <col min="8451" max="8451" width="85.7109375" style="699" customWidth="1"/>
    <col min="8452" max="8703" width="11.42578125" style="699"/>
    <col min="8704" max="8704" width="0.85546875" style="699" customWidth="1"/>
    <col min="8705" max="8705" width="55.42578125" style="699" customWidth="1"/>
    <col min="8706" max="8706" width="0.85546875" style="699" customWidth="1"/>
    <col min="8707" max="8707" width="85.7109375" style="699" customWidth="1"/>
    <col min="8708" max="8959" width="11.42578125" style="699"/>
    <col min="8960" max="8960" width="0.85546875" style="699" customWidth="1"/>
    <col min="8961" max="8961" width="55.42578125" style="699" customWidth="1"/>
    <col min="8962" max="8962" width="0.85546875" style="699" customWidth="1"/>
    <col min="8963" max="8963" width="85.7109375" style="699" customWidth="1"/>
    <col min="8964" max="9215" width="11.42578125" style="699"/>
    <col min="9216" max="9216" width="0.85546875" style="699" customWidth="1"/>
    <col min="9217" max="9217" width="55.42578125" style="699" customWidth="1"/>
    <col min="9218" max="9218" width="0.85546875" style="699" customWidth="1"/>
    <col min="9219" max="9219" width="85.7109375" style="699" customWidth="1"/>
    <col min="9220" max="9471" width="11.42578125" style="699"/>
    <col min="9472" max="9472" width="0.85546875" style="699" customWidth="1"/>
    <col min="9473" max="9473" width="55.42578125" style="699" customWidth="1"/>
    <col min="9474" max="9474" width="0.85546875" style="699" customWidth="1"/>
    <col min="9475" max="9475" width="85.7109375" style="699" customWidth="1"/>
    <col min="9476" max="9727" width="11.42578125" style="699"/>
    <col min="9728" max="9728" width="0.85546875" style="699" customWidth="1"/>
    <col min="9729" max="9729" width="55.42578125" style="699" customWidth="1"/>
    <col min="9730" max="9730" width="0.85546875" style="699" customWidth="1"/>
    <col min="9731" max="9731" width="85.7109375" style="699" customWidth="1"/>
    <col min="9732" max="9983" width="11.42578125" style="699"/>
    <col min="9984" max="9984" width="0.85546875" style="699" customWidth="1"/>
    <col min="9985" max="9985" width="55.42578125" style="699" customWidth="1"/>
    <col min="9986" max="9986" width="0.85546875" style="699" customWidth="1"/>
    <col min="9987" max="9987" width="85.7109375" style="699" customWidth="1"/>
    <col min="9988" max="10239" width="11.42578125" style="699"/>
    <col min="10240" max="10240" width="0.85546875" style="699" customWidth="1"/>
    <col min="10241" max="10241" width="55.42578125" style="699" customWidth="1"/>
    <col min="10242" max="10242" width="0.85546875" style="699" customWidth="1"/>
    <col min="10243" max="10243" width="85.7109375" style="699" customWidth="1"/>
    <col min="10244" max="10495" width="11.42578125" style="699"/>
    <col min="10496" max="10496" width="0.85546875" style="699" customWidth="1"/>
    <col min="10497" max="10497" width="55.42578125" style="699" customWidth="1"/>
    <col min="10498" max="10498" width="0.85546875" style="699" customWidth="1"/>
    <col min="10499" max="10499" width="85.7109375" style="699" customWidth="1"/>
    <col min="10500" max="10751" width="11.42578125" style="699"/>
    <col min="10752" max="10752" width="0.85546875" style="699" customWidth="1"/>
    <col min="10753" max="10753" width="55.42578125" style="699" customWidth="1"/>
    <col min="10754" max="10754" width="0.85546875" style="699" customWidth="1"/>
    <col min="10755" max="10755" width="85.7109375" style="699" customWidth="1"/>
    <col min="10756" max="11007" width="11.42578125" style="699"/>
    <col min="11008" max="11008" width="0.85546875" style="699" customWidth="1"/>
    <col min="11009" max="11009" width="55.42578125" style="699" customWidth="1"/>
    <col min="11010" max="11010" width="0.85546875" style="699" customWidth="1"/>
    <col min="11011" max="11011" width="85.7109375" style="699" customWidth="1"/>
    <col min="11012" max="11263" width="11.42578125" style="699"/>
    <col min="11264" max="11264" width="0.85546875" style="699" customWidth="1"/>
    <col min="11265" max="11265" width="55.42578125" style="699" customWidth="1"/>
    <col min="11266" max="11266" width="0.85546875" style="699" customWidth="1"/>
    <col min="11267" max="11267" width="85.7109375" style="699" customWidth="1"/>
    <col min="11268" max="11519" width="11.42578125" style="699"/>
    <col min="11520" max="11520" width="0.85546875" style="699" customWidth="1"/>
    <col min="11521" max="11521" width="55.42578125" style="699" customWidth="1"/>
    <col min="11522" max="11522" width="0.85546875" style="699" customWidth="1"/>
    <col min="11523" max="11523" width="85.7109375" style="699" customWidth="1"/>
    <col min="11524" max="11775" width="11.42578125" style="699"/>
    <col min="11776" max="11776" width="0.85546875" style="699" customWidth="1"/>
    <col min="11777" max="11777" width="55.42578125" style="699" customWidth="1"/>
    <col min="11778" max="11778" width="0.85546875" style="699" customWidth="1"/>
    <col min="11779" max="11779" width="85.7109375" style="699" customWidth="1"/>
    <col min="11780" max="12031" width="11.42578125" style="699"/>
    <col min="12032" max="12032" width="0.85546875" style="699" customWidth="1"/>
    <col min="12033" max="12033" width="55.42578125" style="699" customWidth="1"/>
    <col min="12034" max="12034" width="0.85546875" style="699" customWidth="1"/>
    <col min="12035" max="12035" width="85.7109375" style="699" customWidth="1"/>
    <col min="12036" max="12287" width="11.42578125" style="699"/>
    <col min="12288" max="12288" width="0.85546875" style="699" customWidth="1"/>
    <col min="12289" max="12289" width="55.42578125" style="699" customWidth="1"/>
    <col min="12290" max="12290" width="0.85546875" style="699" customWidth="1"/>
    <col min="12291" max="12291" width="85.7109375" style="699" customWidth="1"/>
    <col min="12292" max="12543" width="11.42578125" style="699"/>
    <col min="12544" max="12544" width="0.85546875" style="699" customWidth="1"/>
    <col min="12545" max="12545" width="55.42578125" style="699" customWidth="1"/>
    <col min="12546" max="12546" width="0.85546875" style="699" customWidth="1"/>
    <col min="12547" max="12547" width="85.7109375" style="699" customWidth="1"/>
    <col min="12548" max="12799" width="11.42578125" style="699"/>
    <col min="12800" max="12800" width="0.85546875" style="699" customWidth="1"/>
    <col min="12801" max="12801" width="55.42578125" style="699" customWidth="1"/>
    <col min="12802" max="12802" width="0.85546875" style="699" customWidth="1"/>
    <col min="12803" max="12803" width="85.7109375" style="699" customWidth="1"/>
    <col min="12804" max="13055" width="11.42578125" style="699"/>
    <col min="13056" max="13056" width="0.85546875" style="699" customWidth="1"/>
    <col min="13057" max="13057" width="55.42578125" style="699" customWidth="1"/>
    <col min="13058" max="13058" width="0.85546875" style="699" customWidth="1"/>
    <col min="13059" max="13059" width="85.7109375" style="699" customWidth="1"/>
    <col min="13060" max="13311" width="11.42578125" style="699"/>
    <col min="13312" max="13312" width="0.85546875" style="699" customWidth="1"/>
    <col min="13313" max="13313" width="55.42578125" style="699" customWidth="1"/>
    <col min="13314" max="13314" width="0.85546875" style="699" customWidth="1"/>
    <col min="13315" max="13315" width="85.7109375" style="699" customWidth="1"/>
    <col min="13316" max="13567" width="11.42578125" style="699"/>
    <col min="13568" max="13568" width="0.85546875" style="699" customWidth="1"/>
    <col min="13569" max="13569" width="55.42578125" style="699" customWidth="1"/>
    <col min="13570" max="13570" width="0.85546875" style="699" customWidth="1"/>
    <col min="13571" max="13571" width="85.7109375" style="699" customWidth="1"/>
    <col min="13572" max="13823" width="11.42578125" style="699"/>
    <col min="13824" max="13824" width="0.85546875" style="699" customWidth="1"/>
    <col min="13825" max="13825" width="55.42578125" style="699" customWidth="1"/>
    <col min="13826" max="13826" width="0.85546875" style="699" customWidth="1"/>
    <col min="13827" max="13827" width="85.7109375" style="699" customWidth="1"/>
    <col min="13828" max="14079" width="11.42578125" style="699"/>
    <col min="14080" max="14080" width="0.85546875" style="699" customWidth="1"/>
    <col min="14081" max="14081" width="55.42578125" style="699" customWidth="1"/>
    <col min="14082" max="14082" width="0.85546875" style="699" customWidth="1"/>
    <col min="14083" max="14083" width="85.7109375" style="699" customWidth="1"/>
    <col min="14084" max="14335" width="11.42578125" style="699"/>
    <col min="14336" max="14336" width="0.85546875" style="699" customWidth="1"/>
    <col min="14337" max="14337" width="55.42578125" style="699" customWidth="1"/>
    <col min="14338" max="14338" width="0.85546875" style="699" customWidth="1"/>
    <col min="14339" max="14339" width="85.7109375" style="699" customWidth="1"/>
    <col min="14340" max="14591" width="11.42578125" style="699"/>
    <col min="14592" max="14592" width="0.85546875" style="699" customWidth="1"/>
    <col min="14593" max="14593" width="55.42578125" style="699" customWidth="1"/>
    <col min="14594" max="14594" width="0.85546875" style="699" customWidth="1"/>
    <col min="14595" max="14595" width="85.7109375" style="699" customWidth="1"/>
    <col min="14596" max="14847" width="11.42578125" style="699"/>
    <col min="14848" max="14848" width="0.85546875" style="699" customWidth="1"/>
    <col min="14849" max="14849" width="55.42578125" style="699" customWidth="1"/>
    <col min="14850" max="14850" width="0.85546875" style="699" customWidth="1"/>
    <col min="14851" max="14851" width="85.7109375" style="699" customWidth="1"/>
    <col min="14852" max="15103" width="11.42578125" style="699"/>
    <col min="15104" max="15104" width="0.85546875" style="699" customWidth="1"/>
    <col min="15105" max="15105" width="55.42578125" style="699" customWidth="1"/>
    <col min="15106" max="15106" width="0.85546875" style="699" customWidth="1"/>
    <col min="15107" max="15107" width="85.7109375" style="699" customWidth="1"/>
    <col min="15108" max="15359" width="11.42578125" style="699"/>
    <col min="15360" max="15360" width="0.85546875" style="699" customWidth="1"/>
    <col min="15361" max="15361" width="55.42578125" style="699" customWidth="1"/>
    <col min="15362" max="15362" width="0.85546875" style="699" customWidth="1"/>
    <col min="15363" max="15363" width="85.7109375" style="699" customWidth="1"/>
    <col min="15364" max="15615" width="11.42578125" style="699"/>
    <col min="15616" max="15616" width="0.85546875" style="699" customWidth="1"/>
    <col min="15617" max="15617" width="55.42578125" style="699" customWidth="1"/>
    <col min="15618" max="15618" width="0.85546875" style="699" customWidth="1"/>
    <col min="15619" max="15619" width="85.7109375" style="699" customWidth="1"/>
    <col min="15620" max="15871" width="11.42578125" style="699"/>
    <col min="15872" max="15872" width="0.85546875" style="699" customWidth="1"/>
    <col min="15873" max="15873" width="55.42578125" style="699" customWidth="1"/>
    <col min="15874" max="15874" width="0.85546875" style="699" customWidth="1"/>
    <col min="15875" max="15875" width="85.7109375" style="699" customWidth="1"/>
    <col min="15876" max="16127" width="11.42578125" style="699"/>
    <col min="16128" max="16128" width="0.85546875" style="699" customWidth="1"/>
    <col min="16129" max="16129" width="55.42578125" style="699" customWidth="1"/>
    <col min="16130" max="16130" width="0.85546875" style="699" customWidth="1"/>
    <col min="16131" max="16131" width="85.7109375" style="699" customWidth="1"/>
    <col min="16132" max="16384" width="11.42578125" style="699"/>
  </cols>
  <sheetData>
    <row r="1" spans="1:203" ht="23.25" x14ac:dyDescent="0.35">
      <c r="B1" s="707" t="s">
        <v>162</v>
      </c>
    </row>
    <row r="2" spans="1:203" ht="8.1" customHeight="1" thickBot="1" x14ac:dyDescent="0.25"/>
    <row r="3" spans="1:203" s="749" customFormat="1" ht="18.75" thickBot="1" x14ac:dyDescent="0.3">
      <c r="A3" s="747"/>
      <c r="B3" s="748" t="s">
        <v>163</v>
      </c>
      <c r="C3" s="748" t="s">
        <v>164</v>
      </c>
      <c r="D3" s="1036"/>
      <c r="E3" s="1036"/>
      <c r="F3" s="1036"/>
      <c r="G3" s="1036"/>
      <c r="H3" s="1036"/>
      <c r="I3" s="1036"/>
      <c r="J3" s="1036"/>
      <c r="K3" s="1036"/>
      <c r="L3" s="1036"/>
      <c r="M3" s="1036"/>
      <c r="N3" s="1036"/>
      <c r="O3" s="1036"/>
      <c r="P3" s="1036"/>
      <c r="Q3" s="1036"/>
      <c r="R3" s="1036"/>
      <c r="S3" s="1036"/>
      <c r="T3" s="1036"/>
      <c r="U3" s="1036"/>
      <c r="V3" s="1036"/>
      <c r="W3" s="1036"/>
      <c r="X3" s="1036"/>
      <c r="Y3" s="1036"/>
      <c r="Z3" s="1036"/>
      <c r="AA3" s="1036"/>
      <c r="AB3" s="1036"/>
      <c r="AC3" s="1036"/>
      <c r="AD3" s="1036"/>
      <c r="AE3" s="1036"/>
      <c r="AF3" s="1036"/>
      <c r="AG3" s="1036"/>
      <c r="AH3" s="1036"/>
      <c r="AI3" s="1036"/>
      <c r="AJ3" s="1036"/>
      <c r="AK3" s="1036"/>
      <c r="AL3" s="1036"/>
      <c r="AM3" s="1036"/>
      <c r="AN3" s="1036"/>
      <c r="AO3" s="1036"/>
      <c r="AP3" s="1036"/>
      <c r="AQ3" s="1036"/>
      <c r="AR3" s="1036"/>
      <c r="AS3" s="1036"/>
      <c r="AT3" s="1036"/>
      <c r="AU3" s="1036"/>
      <c r="AV3" s="1036"/>
      <c r="AW3" s="1036"/>
      <c r="AX3" s="1036"/>
      <c r="AY3" s="1036"/>
      <c r="AZ3" s="1036"/>
      <c r="BA3" s="1036"/>
      <c r="BB3" s="1036"/>
      <c r="BC3" s="1036"/>
      <c r="BD3" s="1036"/>
      <c r="BE3" s="1036"/>
      <c r="BF3" s="1036"/>
      <c r="BG3" s="1036"/>
      <c r="BH3" s="1036"/>
      <c r="BI3" s="1036"/>
      <c r="BJ3" s="1036"/>
      <c r="BK3" s="1036"/>
      <c r="BL3" s="1036"/>
      <c r="BM3" s="1036"/>
      <c r="BN3" s="1036"/>
      <c r="BO3" s="1036"/>
      <c r="BP3" s="1036"/>
      <c r="BQ3" s="1036"/>
      <c r="BR3" s="1036"/>
      <c r="BS3" s="1036"/>
      <c r="BT3" s="1036"/>
      <c r="BU3" s="1036"/>
      <c r="BV3" s="1036"/>
      <c r="BW3" s="1036"/>
      <c r="BX3" s="1036"/>
      <c r="BY3" s="1036"/>
      <c r="BZ3" s="1036"/>
      <c r="CA3" s="1036"/>
      <c r="CB3" s="1036"/>
      <c r="CC3" s="1036"/>
      <c r="CD3" s="1036"/>
      <c r="CE3" s="1036"/>
      <c r="CF3" s="1036"/>
      <c r="CG3" s="1036"/>
      <c r="CH3" s="1036"/>
      <c r="CI3" s="1036"/>
      <c r="CJ3" s="1036"/>
      <c r="CK3" s="1036"/>
      <c r="CL3" s="1036"/>
      <c r="CM3" s="1036"/>
      <c r="CN3" s="1036"/>
      <c r="CO3" s="1036"/>
      <c r="CP3" s="1036"/>
      <c r="CQ3" s="1036"/>
      <c r="CR3" s="1036"/>
      <c r="CS3" s="1036"/>
      <c r="CT3" s="1036"/>
      <c r="CU3" s="1036"/>
      <c r="CV3" s="1036"/>
      <c r="CW3" s="1036"/>
      <c r="CX3" s="1036"/>
      <c r="CY3" s="1036"/>
      <c r="CZ3" s="1036"/>
      <c r="DA3" s="1036"/>
      <c r="DB3" s="1036"/>
      <c r="DC3" s="1036"/>
      <c r="DD3" s="1036"/>
      <c r="DE3" s="1036"/>
      <c r="DF3" s="1036"/>
      <c r="DG3" s="1036"/>
      <c r="DH3" s="1036"/>
      <c r="DI3" s="1036"/>
      <c r="DJ3" s="1036"/>
      <c r="DK3" s="1036"/>
      <c r="DL3" s="1036"/>
      <c r="DM3" s="1036"/>
      <c r="DN3" s="1036"/>
      <c r="DO3" s="1036"/>
      <c r="DP3" s="1036"/>
      <c r="DQ3" s="1036"/>
      <c r="DR3" s="1036"/>
      <c r="DS3" s="1036"/>
      <c r="DT3" s="1036"/>
      <c r="DU3" s="1036"/>
      <c r="DV3" s="1036"/>
      <c r="DW3" s="1036"/>
      <c r="DX3" s="1036"/>
      <c r="DY3" s="1036"/>
      <c r="DZ3" s="1036"/>
      <c r="EA3" s="1036"/>
      <c r="EB3" s="1036"/>
      <c r="EC3" s="1036"/>
      <c r="ED3" s="1036"/>
      <c r="EE3" s="1036"/>
      <c r="EF3" s="1036"/>
      <c r="EG3" s="1036"/>
      <c r="EH3" s="1036"/>
      <c r="EI3" s="1036"/>
      <c r="EJ3" s="1036"/>
      <c r="EK3" s="1036"/>
      <c r="EL3" s="1036"/>
      <c r="EM3" s="1036"/>
      <c r="EN3" s="1036"/>
      <c r="EO3" s="1036"/>
      <c r="EP3" s="1036"/>
      <c r="EQ3" s="1036"/>
      <c r="ER3" s="1036"/>
      <c r="ES3" s="1036"/>
      <c r="ET3" s="1036"/>
      <c r="EU3" s="1036"/>
      <c r="EV3" s="1036"/>
      <c r="EW3" s="1036"/>
      <c r="EX3" s="1036"/>
      <c r="EY3" s="1036"/>
      <c r="EZ3" s="1036"/>
      <c r="FA3" s="1036"/>
      <c r="FB3" s="1036"/>
      <c r="FC3" s="1036"/>
      <c r="FD3" s="1036"/>
      <c r="FE3" s="1036"/>
      <c r="FF3" s="1036"/>
      <c r="FG3" s="1036"/>
      <c r="FH3" s="1036"/>
      <c r="FI3" s="1036"/>
      <c r="FJ3" s="1036"/>
      <c r="FK3" s="1036"/>
      <c r="FL3" s="1036"/>
      <c r="FM3" s="1036"/>
      <c r="FN3" s="1036"/>
      <c r="FO3" s="1036"/>
      <c r="FP3" s="1036"/>
      <c r="FQ3" s="1036"/>
      <c r="FR3" s="1036"/>
      <c r="FS3" s="1036"/>
      <c r="FT3" s="1036"/>
      <c r="FU3" s="1036"/>
      <c r="FV3" s="1036"/>
      <c r="FW3" s="1036"/>
      <c r="FX3" s="1036"/>
      <c r="FY3" s="1036"/>
      <c r="FZ3" s="1036"/>
      <c r="GA3" s="1036"/>
      <c r="GB3" s="1036"/>
      <c r="GC3" s="1036"/>
      <c r="GD3" s="1036"/>
      <c r="GE3" s="1036"/>
      <c r="GF3" s="1036"/>
      <c r="GG3" s="1036"/>
      <c r="GH3" s="1036"/>
      <c r="GI3" s="1036"/>
      <c r="GJ3" s="1036"/>
      <c r="GK3" s="1036"/>
      <c r="GL3" s="1036"/>
      <c r="GM3" s="1036"/>
      <c r="GN3" s="1036"/>
      <c r="GO3" s="1036"/>
      <c r="GP3" s="1036"/>
      <c r="GQ3" s="1036"/>
      <c r="GR3" s="1036"/>
      <c r="GS3" s="1036"/>
      <c r="GT3" s="1036"/>
      <c r="GU3" s="1036"/>
    </row>
    <row r="4" spans="1:203" s="754" customFormat="1" ht="25.5" hidden="1" x14ac:dyDescent="0.25">
      <c r="A4" s="750"/>
      <c r="B4" s="751" t="s">
        <v>165</v>
      </c>
      <c r="C4" s="753" t="s">
        <v>166</v>
      </c>
      <c r="D4" s="752"/>
      <c r="E4" s="752"/>
      <c r="F4" s="752"/>
      <c r="G4" s="752"/>
      <c r="H4" s="752"/>
      <c r="I4" s="752"/>
      <c r="J4" s="752"/>
      <c r="K4" s="752"/>
      <c r="L4" s="752"/>
      <c r="M4" s="752"/>
      <c r="N4" s="752"/>
      <c r="O4" s="752"/>
      <c r="P4" s="752"/>
      <c r="Q4" s="752"/>
      <c r="R4" s="752"/>
      <c r="S4" s="752"/>
      <c r="T4" s="752"/>
      <c r="U4" s="752"/>
      <c r="V4" s="752"/>
      <c r="W4" s="752"/>
      <c r="X4" s="752"/>
      <c r="Y4" s="752"/>
      <c r="Z4" s="752"/>
      <c r="AA4" s="752"/>
      <c r="AB4" s="752"/>
      <c r="AC4" s="752"/>
      <c r="AD4" s="752"/>
      <c r="AE4" s="752"/>
      <c r="AF4" s="752"/>
      <c r="AG4" s="752"/>
      <c r="AH4" s="752"/>
      <c r="AI4" s="752"/>
      <c r="AJ4" s="752"/>
      <c r="AK4" s="752"/>
      <c r="AL4" s="752"/>
      <c r="AM4" s="752"/>
      <c r="AN4" s="752"/>
      <c r="AO4" s="752"/>
      <c r="AP4" s="752"/>
      <c r="AQ4" s="752"/>
      <c r="AR4" s="752"/>
      <c r="AS4" s="752"/>
      <c r="AT4" s="752"/>
      <c r="AU4" s="752"/>
      <c r="AV4" s="752"/>
      <c r="AW4" s="752"/>
      <c r="AX4" s="752"/>
      <c r="AY4" s="752"/>
      <c r="AZ4" s="752"/>
      <c r="BA4" s="752"/>
      <c r="BB4" s="752"/>
      <c r="BC4" s="752"/>
      <c r="BD4" s="752"/>
      <c r="BE4" s="752"/>
      <c r="BF4" s="752"/>
      <c r="BG4" s="752"/>
      <c r="BH4" s="752"/>
      <c r="BI4" s="752"/>
      <c r="BJ4" s="752"/>
      <c r="BK4" s="752"/>
      <c r="BL4" s="752"/>
      <c r="BM4" s="752"/>
      <c r="BN4" s="752"/>
      <c r="BO4" s="752"/>
      <c r="BP4" s="752"/>
      <c r="BQ4" s="752"/>
      <c r="BR4" s="752"/>
      <c r="BS4" s="752"/>
      <c r="BT4" s="752"/>
      <c r="BU4" s="752"/>
      <c r="BV4" s="752"/>
      <c r="BW4" s="752"/>
      <c r="BX4" s="752"/>
      <c r="BY4" s="752"/>
      <c r="BZ4" s="752"/>
      <c r="CA4" s="752"/>
      <c r="CB4" s="752"/>
      <c r="CC4" s="752"/>
      <c r="CD4" s="752"/>
      <c r="CE4" s="752"/>
      <c r="CF4" s="752"/>
      <c r="CG4" s="752"/>
      <c r="CH4" s="752"/>
      <c r="CI4" s="752"/>
      <c r="CJ4" s="752"/>
      <c r="CK4" s="752"/>
      <c r="CL4" s="752"/>
      <c r="CM4" s="752"/>
      <c r="CN4" s="752"/>
      <c r="CO4" s="752"/>
      <c r="CP4" s="752"/>
      <c r="CQ4" s="752"/>
      <c r="CR4" s="752"/>
      <c r="CS4" s="752"/>
      <c r="CT4" s="752"/>
      <c r="CU4" s="752"/>
      <c r="CV4" s="752"/>
      <c r="CW4" s="752"/>
      <c r="CX4" s="752"/>
      <c r="CY4" s="752"/>
      <c r="CZ4" s="752"/>
      <c r="DA4" s="752"/>
      <c r="DB4" s="752"/>
      <c r="DC4" s="752"/>
      <c r="DD4" s="752"/>
      <c r="DE4" s="752"/>
      <c r="DF4" s="752"/>
      <c r="DG4" s="752"/>
      <c r="DH4" s="752"/>
      <c r="DI4" s="752"/>
      <c r="DJ4" s="752"/>
      <c r="DK4" s="752"/>
      <c r="DL4" s="752"/>
      <c r="DM4" s="752"/>
      <c r="DN4" s="752"/>
      <c r="DO4" s="752"/>
      <c r="DP4" s="752"/>
      <c r="DQ4" s="752"/>
      <c r="DR4" s="752"/>
      <c r="DS4" s="752"/>
      <c r="DT4" s="752"/>
      <c r="DU4" s="752"/>
      <c r="DV4" s="752"/>
      <c r="DW4" s="752"/>
      <c r="DX4" s="752"/>
      <c r="DY4" s="752"/>
      <c r="DZ4" s="752"/>
      <c r="EA4" s="752"/>
      <c r="EB4" s="752"/>
      <c r="EC4" s="752"/>
      <c r="ED4" s="752"/>
      <c r="EE4" s="752"/>
      <c r="EF4" s="752"/>
      <c r="EG4" s="752"/>
      <c r="EH4" s="752"/>
      <c r="EI4" s="752"/>
      <c r="EJ4" s="752"/>
      <c r="EK4" s="752"/>
      <c r="EL4" s="752"/>
      <c r="EM4" s="752"/>
      <c r="EN4" s="752"/>
      <c r="EO4" s="752"/>
      <c r="EP4" s="752"/>
      <c r="EQ4" s="752"/>
      <c r="ER4" s="752"/>
      <c r="ES4" s="752"/>
      <c r="ET4" s="752"/>
      <c r="EU4" s="752"/>
      <c r="EV4" s="752"/>
      <c r="EW4" s="752"/>
      <c r="EX4" s="752"/>
      <c r="EY4" s="752"/>
      <c r="EZ4" s="752"/>
      <c r="FA4" s="752"/>
      <c r="FB4" s="752"/>
      <c r="FC4" s="752"/>
      <c r="FD4" s="752"/>
      <c r="FE4" s="752"/>
      <c r="FF4" s="752"/>
      <c r="FG4" s="752"/>
      <c r="FH4" s="752"/>
      <c r="FI4" s="752"/>
      <c r="FJ4" s="752"/>
      <c r="FK4" s="752"/>
      <c r="FL4" s="752"/>
      <c r="FM4" s="752"/>
      <c r="FN4" s="752"/>
      <c r="FO4" s="752"/>
      <c r="FP4" s="752"/>
      <c r="FQ4" s="752"/>
      <c r="FR4" s="752"/>
      <c r="FS4" s="752"/>
      <c r="FT4" s="752"/>
      <c r="FU4" s="752"/>
      <c r="FV4" s="752"/>
      <c r="FW4" s="752"/>
      <c r="FX4" s="752"/>
      <c r="FY4" s="752"/>
      <c r="FZ4" s="752"/>
      <c r="GA4" s="752"/>
      <c r="GB4" s="752"/>
      <c r="GC4" s="752"/>
      <c r="GD4" s="752"/>
      <c r="GE4" s="752"/>
      <c r="GF4" s="752"/>
      <c r="GG4" s="752"/>
      <c r="GH4" s="752"/>
      <c r="GI4" s="752"/>
      <c r="GJ4" s="752"/>
      <c r="GK4" s="752"/>
      <c r="GL4" s="752"/>
      <c r="GM4" s="752"/>
      <c r="GN4" s="752"/>
      <c r="GO4" s="752"/>
      <c r="GP4" s="752"/>
      <c r="GQ4" s="752"/>
      <c r="GR4" s="752"/>
      <c r="GS4" s="752"/>
      <c r="GT4" s="752"/>
      <c r="GU4" s="752"/>
    </row>
    <row r="5" spans="1:203" s="754" customFormat="1" ht="25.5" hidden="1" x14ac:dyDescent="0.25">
      <c r="A5" s="755"/>
      <c r="B5" s="756" t="s">
        <v>167</v>
      </c>
      <c r="C5" s="757" t="s">
        <v>168</v>
      </c>
      <c r="D5" s="752"/>
      <c r="E5" s="752"/>
      <c r="F5" s="752"/>
      <c r="G5" s="752"/>
      <c r="H5" s="752"/>
      <c r="I5" s="752"/>
      <c r="J5" s="752"/>
      <c r="K5" s="752"/>
      <c r="L5" s="752"/>
      <c r="M5" s="752"/>
      <c r="N5" s="752"/>
      <c r="O5" s="752"/>
      <c r="P5" s="752"/>
      <c r="Q5" s="752"/>
      <c r="R5" s="752"/>
      <c r="S5" s="752"/>
      <c r="T5" s="752"/>
      <c r="U5" s="752"/>
      <c r="V5" s="752"/>
      <c r="W5" s="752"/>
      <c r="X5" s="752"/>
      <c r="Y5" s="752"/>
      <c r="Z5" s="752"/>
      <c r="AA5" s="752"/>
      <c r="AB5" s="752"/>
      <c r="AC5" s="752"/>
      <c r="AD5" s="752"/>
      <c r="AE5" s="752"/>
      <c r="AF5" s="752"/>
      <c r="AG5" s="752"/>
      <c r="AH5" s="752"/>
      <c r="AI5" s="752"/>
      <c r="AJ5" s="752"/>
      <c r="AK5" s="752"/>
      <c r="AL5" s="752"/>
      <c r="AM5" s="752"/>
      <c r="AN5" s="752"/>
      <c r="AO5" s="752"/>
      <c r="AP5" s="752"/>
      <c r="AQ5" s="752"/>
      <c r="AR5" s="752"/>
      <c r="AS5" s="752"/>
      <c r="AT5" s="752"/>
      <c r="AU5" s="752"/>
      <c r="AV5" s="752"/>
      <c r="AW5" s="752"/>
      <c r="AX5" s="752"/>
      <c r="AY5" s="752"/>
      <c r="AZ5" s="752"/>
      <c r="BA5" s="752"/>
      <c r="BB5" s="752"/>
      <c r="BC5" s="752"/>
      <c r="BD5" s="752"/>
      <c r="BE5" s="752"/>
      <c r="BF5" s="752"/>
      <c r="BG5" s="752"/>
      <c r="BH5" s="752"/>
      <c r="BI5" s="752"/>
      <c r="BJ5" s="752"/>
      <c r="BK5" s="752"/>
      <c r="BL5" s="752"/>
      <c r="BM5" s="752"/>
      <c r="BN5" s="752"/>
      <c r="BO5" s="752"/>
      <c r="BP5" s="752"/>
      <c r="BQ5" s="752"/>
      <c r="BR5" s="752"/>
      <c r="BS5" s="752"/>
      <c r="BT5" s="752"/>
      <c r="BU5" s="752"/>
      <c r="BV5" s="752"/>
      <c r="BW5" s="752"/>
      <c r="BX5" s="752"/>
      <c r="BY5" s="752"/>
      <c r="BZ5" s="752"/>
      <c r="CA5" s="752"/>
      <c r="CB5" s="752"/>
      <c r="CC5" s="752"/>
      <c r="CD5" s="752"/>
      <c r="CE5" s="752"/>
      <c r="CF5" s="752"/>
      <c r="CG5" s="752"/>
      <c r="CH5" s="752"/>
      <c r="CI5" s="752"/>
      <c r="CJ5" s="752"/>
      <c r="CK5" s="752"/>
      <c r="CL5" s="752"/>
      <c r="CM5" s="752"/>
      <c r="CN5" s="752"/>
      <c r="CO5" s="752"/>
      <c r="CP5" s="752"/>
      <c r="CQ5" s="752"/>
      <c r="CR5" s="752"/>
      <c r="CS5" s="752"/>
      <c r="CT5" s="752"/>
      <c r="CU5" s="752"/>
      <c r="CV5" s="752"/>
      <c r="CW5" s="752"/>
      <c r="CX5" s="752"/>
      <c r="CY5" s="752"/>
      <c r="CZ5" s="752"/>
      <c r="DA5" s="752"/>
      <c r="DB5" s="752"/>
      <c r="DC5" s="752"/>
      <c r="DD5" s="752"/>
      <c r="DE5" s="752"/>
      <c r="DF5" s="752"/>
      <c r="DG5" s="752"/>
      <c r="DH5" s="752"/>
      <c r="DI5" s="752"/>
      <c r="DJ5" s="752"/>
      <c r="DK5" s="752"/>
      <c r="DL5" s="752"/>
      <c r="DM5" s="752"/>
      <c r="DN5" s="752"/>
      <c r="DO5" s="752"/>
      <c r="DP5" s="752"/>
      <c r="DQ5" s="752"/>
      <c r="DR5" s="752"/>
      <c r="DS5" s="752"/>
      <c r="DT5" s="752"/>
      <c r="DU5" s="752"/>
      <c r="DV5" s="752"/>
      <c r="DW5" s="752"/>
      <c r="DX5" s="752"/>
      <c r="DY5" s="752"/>
      <c r="DZ5" s="752"/>
      <c r="EA5" s="752"/>
      <c r="EB5" s="752"/>
      <c r="EC5" s="752"/>
      <c r="ED5" s="752"/>
      <c r="EE5" s="752"/>
      <c r="EF5" s="752"/>
      <c r="EG5" s="752"/>
      <c r="EH5" s="752"/>
      <c r="EI5" s="752"/>
      <c r="EJ5" s="752"/>
      <c r="EK5" s="752"/>
      <c r="EL5" s="752"/>
      <c r="EM5" s="752"/>
      <c r="EN5" s="752"/>
      <c r="EO5" s="752"/>
      <c r="EP5" s="752"/>
      <c r="EQ5" s="752"/>
      <c r="ER5" s="752"/>
      <c r="ES5" s="752"/>
      <c r="ET5" s="752"/>
      <c r="EU5" s="752"/>
      <c r="EV5" s="752"/>
      <c r="EW5" s="752"/>
      <c r="EX5" s="752"/>
      <c r="EY5" s="752"/>
      <c r="EZ5" s="752"/>
      <c r="FA5" s="752"/>
      <c r="FB5" s="752"/>
      <c r="FC5" s="752"/>
      <c r="FD5" s="752"/>
      <c r="FE5" s="752"/>
      <c r="FF5" s="752"/>
      <c r="FG5" s="752"/>
      <c r="FH5" s="752"/>
      <c r="FI5" s="752"/>
      <c r="FJ5" s="752"/>
      <c r="FK5" s="752"/>
      <c r="FL5" s="752"/>
      <c r="FM5" s="752"/>
      <c r="FN5" s="752"/>
      <c r="FO5" s="752"/>
      <c r="FP5" s="752"/>
      <c r="FQ5" s="752"/>
      <c r="FR5" s="752"/>
      <c r="FS5" s="752"/>
      <c r="FT5" s="752"/>
      <c r="FU5" s="752"/>
      <c r="FV5" s="752"/>
      <c r="FW5" s="752"/>
      <c r="FX5" s="752"/>
      <c r="FY5" s="752"/>
      <c r="FZ5" s="752"/>
      <c r="GA5" s="752"/>
      <c r="GB5" s="752"/>
      <c r="GC5" s="752"/>
      <c r="GD5" s="752"/>
      <c r="GE5" s="752"/>
      <c r="GF5" s="752"/>
      <c r="GG5" s="752"/>
      <c r="GH5" s="752"/>
      <c r="GI5" s="752"/>
      <c r="GJ5" s="752"/>
      <c r="GK5" s="752"/>
      <c r="GL5" s="752"/>
      <c r="GM5" s="752"/>
      <c r="GN5" s="752"/>
      <c r="GO5" s="752"/>
      <c r="GP5" s="752"/>
      <c r="GQ5" s="752"/>
      <c r="GR5" s="752"/>
      <c r="GS5" s="752"/>
      <c r="GT5" s="752"/>
      <c r="GU5" s="752"/>
    </row>
    <row r="6" spans="1:203" s="754" customFormat="1" hidden="1" x14ac:dyDescent="0.25">
      <c r="A6" s="750"/>
      <c r="B6" s="751" t="s">
        <v>169</v>
      </c>
      <c r="C6" s="753" t="s">
        <v>170</v>
      </c>
      <c r="D6" s="752"/>
      <c r="E6" s="752"/>
      <c r="F6" s="752"/>
      <c r="G6" s="752"/>
      <c r="H6" s="752"/>
      <c r="I6" s="752"/>
      <c r="J6" s="752"/>
      <c r="K6" s="752"/>
      <c r="L6" s="752"/>
      <c r="M6" s="752"/>
      <c r="N6" s="752"/>
      <c r="O6" s="752"/>
      <c r="P6" s="752"/>
      <c r="Q6" s="752"/>
      <c r="R6" s="752"/>
      <c r="S6" s="752"/>
      <c r="T6" s="752"/>
      <c r="U6" s="752"/>
      <c r="V6" s="752"/>
      <c r="W6" s="752"/>
      <c r="X6" s="752"/>
      <c r="Y6" s="752"/>
      <c r="Z6" s="752"/>
      <c r="AA6" s="752"/>
      <c r="AB6" s="752"/>
      <c r="AC6" s="752"/>
      <c r="AD6" s="752"/>
      <c r="AE6" s="752"/>
      <c r="AF6" s="752"/>
      <c r="AG6" s="752"/>
      <c r="AH6" s="752"/>
      <c r="AI6" s="752"/>
      <c r="AJ6" s="752"/>
      <c r="AK6" s="752"/>
      <c r="AL6" s="752"/>
      <c r="AM6" s="752"/>
      <c r="AN6" s="752"/>
      <c r="AO6" s="752"/>
      <c r="AP6" s="752"/>
      <c r="AQ6" s="752"/>
      <c r="AR6" s="752"/>
      <c r="AS6" s="752"/>
      <c r="AT6" s="752"/>
      <c r="AU6" s="752"/>
      <c r="AV6" s="752"/>
      <c r="AW6" s="752"/>
      <c r="AX6" s="752"/>
      <c r="AY6" s="752"/>
      <c r="AZ6" s="752"/>
      <c r="BA6" s="752"/>
      <c r="BB6" s="752"/>
      <c r="BC6" s="752"/>
      <c r="BD6" s="752"/>
      <c r="BE6" s="752"/>
      <c r="BF6" s="752"/>
      <c r="BG6" s="752"/>
      <c r="BH6" s="752"/>
      <c r="BI6" s="752"/>
      <c r="BJ6" s="752"/>
      <c r="BK6" s="752"/>
      <c r="BL6" s="752"/>
      <c r="BM6" s="752"/>
      <c r="BN6" s="752"/>
      <c r="BO6" s="752"/>
      <c r="BP6" s="752"/>
      <c r="BQ6" s="752"/>
      <c r="BR6" s="752"/>
      <c r="BS6" s="752"/>
      <c r="BT6" s="752"/>
      <c r="BU6" s="752"/>
      <c r="BV6" s="752"/>
      <c r="BW6" s="752"/>
      <c r="BX6" s="752"/>
      <c r="BY6" s="752"/>
      <c r="BZ6" s="752"/>
      <c r="CA6" s="752"/>
      <c r="CB6" s="752"/>
      <c r="CC6" s="752"/>
      <c r="CD6" s="752"/>
      <c r="CE6" s="752"/>
      <c r="CF6" s="752"/>
      <c r="CG6" s="752"/>
      <c r="CH6" s="752"/>
      <c r="CI6" s="752"/>
      <c r="CJ6" s="752"/>
      <c r="CK6" s="752"/>
      <c r="CL6" s="752"/>
      <c r="CM6" s="752"/>
      <c r="CN6" s="752"/>
      <c r="CO6" s="752"/>
      <c r="CP6" s="752"/>
      <c r="CQ6" s="752"/>
      <c r="CR6" s="752"/>
      <c r="CS6" s="752"/>
      <c r="CT6" s="752"/>
      <c r="CU6" s="752"/>
      <c r="CV6" s="752"/>
      <c r="CW6" s="752"/>
      <c r="CX6" s="752"/>
      <c r="CY6" s="752"/>
      <c r="CZ6" s="752"/>
      <c r="DA6" s="752"/>
      <c r="DB6" s="752"/>
      <c r="DC6" s="752"/>
      <c r="DD6" s="752"/>
      <c r="DE6" s="752"/>
      <c r="DF6" s="752"/>
      <c r="DG6" s="752"/>
      <c r="DH6" s="752"/>
      <c r="DI6" s="752"/>
      <c r="DJ6" s="752"/>
      <c r="DK6" s="752"/>
      <c r="DL6" s="752"/>
      <c r="DM6" s="752"/>
      <c r="DN6" s="752"/>
      <c r="DO6" s="752"/>
      <c r="DP6" s="752"/>
      <c r="DQ6" s="752"/>
      <c r="DR6" s="752"/>
      <c r="DS6" s="752"/>
      <c r="DT6" s="752"/>
      <c r="DU6" s="752"/>
      <c r="DV6" s="752"/>
      <c r="DW6" s="752"/>
      <c r="DX6" s="752"/>
      <c r="DY6" s="752"/>
      <c r="DZ6" s="752"/>
      <c r="EA6" s="752"/>
      <c r="EB6" s="752"/>
      <c r="EC6" s="752"/>
      <c r="ED6" s="752"/>
      <c r="EE6" s="752"/>
      <c r="EF6" s="752"/>
      <c r="EG6" s="752"/>
      <c r="EH6" s="752"/>
      <c r="EI6" s="752"/>
      <c r="EJ6" s="752"/>
      <c r="EK6" s="752"/>
      <c r="EL6" s="752"/>
      <c r="EM6" s="752"/>
      <c r="EN6" s="752"/>
      <c r="EO6" s="752"/>
      <c r="EP6" s="752"/>
      <c r="EQ6" s="752"/>
      <c r="ER6" s="752"/>
      <c r="ES6" s="752"/>
      <c r="ET6" s="752"/>
      <c r="EU6" s="752"/>
      <c r="EV6" s="752"/>
      <c r="EW6" s="752"/>
      <c r="EX6" s="752"/>
      <c r="EY6" s="752"/>
      <c r="EZ6" s="752"/>
      <c r="FA6" s="752"/>
      <c r="FB6" s="752"/>
      <c r="FC6" s="752"/>
      <c r="FD6" s="752"/>
      <c r="FE6" s="752"/>
      <c r="FF6" s="752"/>
      <c r="FG6" s="752"/>
      <c r="FH6" s="752"/>
      <c r="FI6" s="752"/>
      <c r="FJ6" s="752"/>
      <c r="FK6" s="752"/>
      <c r="FL6" s="752"/>
      <c r="FM6" s="752"/>
      <c r="FN6" s="752"/>
      <c r="FO6" s="752"/>
      <c r="FP6" s="752"/>
      <c r="FQ6" s="752"/>
      <c r="FR6" s="752"/>
      <c r="FS6" s="752"/>
      <c r="FT6" s="752"/>
      <c r="FU6" s="752"/>
      <c r="FV6" s="752"/>
      <c r="FW6" s="752"/>
      <c r="FX6" s="752"/>
      <c r="FY6" s="752"/>
      <c r="FZ6" s="752"/>
      <c r="GA6" s="752"/>
      <c r="GB6" s="752"/>
      <c r="GC6" s="752"/>
      <c r="GD6" s="752"/>
      <c r="GE6" s="752"/>
      <c r="GF6" s="752"/>
      <c r="GG6" s="752"/>
      <c r="GH6" s="752"/>
      <c r="GI6" s="752"/>
      <c r="GJ6" s="752"/>
      <c r="GK6" s="752"/>
      <c r="GL6" s="752"/>
      <c r="GM6" s="752"/>
      <c r="GN6" s="752"/>
      <c r="GO6" s="752"/>
      <c r="GP6" s="752"/>
      <c r="GQ6" s="752"/>
      <c r="GR6" s="752"/>
      <c r="GS6" s="752"/>
      <c r="GT6" s="752"/>
      <c r="GU6" s="752"/>
    </row>
    <row r="7" spans="1:203" s="754" customFormat="1" hidden="1" x14ac:dyDescent="0.25">
      <c r="A7" s="750"/>
      <c r="B7" s="751" t="s">
        <v>171</v>
      </c>
      <c r="C7" s="753" t="s">
        <v>172</v>
      </c>
      <c r="D7" s="752"/>
      <c r="E7" s="752"/>
      <c r="F7" s="752"/>
      <c r="G7" s="752"/>
      <c r="H7" s="752"/>
      <c r="I7" s="752"/>
      <c r="J7" s="752"/>
      <c r="K7" s="752"/>
      <c r="L7" s="752"/>
      <c r="M7" s="752"/>
      <c r="N7" s="752"/>
      <c r="O7" s="752"/>
      <c r="P7" s="752"/>
      <c r="Q7" s="752"/>
      <c r="R7" s="752"/>
      <c r="S7" s="752"/>
      <c r="T7" s="752"/>
      <c r="U7" s="752"/>
      <c r="V7" s="752"/>
      <c r="W7" s="752"/>
      <c r="X7" s="752"/>
      <c r="Y7" s="752"/>
      <c r="Z7" s="752"/>
      <c r="AA7" s="752"/>
      <c r="AB7" s="752"/>
      <c r="AC7" s="752"/>
      <c r="AD7" s="752"/>
      <c r="AE7" s="752"/>
      <c r="AF7" s="752"/>
      <c r="AG7" s="752"/>
      <c r="AH7" s="752"/>
      <c r="AI7" s="752"/>
      <c r="AJ7" s="752"/>
      <c r="AK7" s="752"/>
      <c r="AL7" s="752"/>
      <c r="AM7" s="752"/>
      <c r="AN7" s="752"/>
      <c r="AO7" s="752"/>
      <c r="AP7" s="752"/>
      <c r="AQ7" s="752"/>
      <c r="AR7" s="752"/>
      <c r="AS7" s="752"/>
      <c r="AT7" s="752"/>
      <c r="AU7" s="752"/>
      <c r="AV7" s="752"/>
      <c r="AW7" s="752"/>
      <c r="AX7" s="752"/>
      <c r="AY7" s="752"/>
      <c r="AZ7" s="752"/>
      <c r="BA7" s="752"/>
      <c r="BB7" s="752"/>
      <c r="BC7" s="752"/>
      <c r="BD7" s="752"/>
      <c r="BE7" s="752"/>
      <c r="BF7" s="752"/>
      <c r="BG7" s="752"/>
      <c r="BH7" s="752"/>
      <c r="BI7" s="752"/>
      <c r="BJ7" s="752"/>
      <c r="BK7" s="752"/>
      <c r="BL7" s="752"/>
      <c r="BM7" s="752"/>
      <c r="BN7" s="752"/>
      <c r="BO7" s="752"/>
      <c r="BP7" s="752"/>
      <c r="BQ7" s="752"/>
      <c r="BR7" s="752"/>
      <c r="BS7" s="752"/>
      <c r="BT7" s="752"/>
      <c r="BU7" s="752"/>
      <c r="BV7" s="752"/>
      <c r="BW7" s="752"/>
      <c r="BX7" s="752"/>
      <c r="BY7" s="752"/>
      <c r="BZ7" s="752"/>
      <c r="CA7" s="752"/>
      <c r="CB7" s="752"/>
      <c r="CC7" s="752"/>
      <c r="CD7" s="752"/>
      <c r="CE7" s="752"/>
      <c r="CF7" s="752"/>
      <c r="CG7" s="752"/>
      <c r="CH7" s="752"/>
      <c r="CI7" s="752"/>
      <c r="CJ7" s="752"/>
      <c r="CK7" s="752"/>
      <c r="CL7" s="752"/>
      <c r="CM7" s="752"/>
      <c r="CN7" s="752"/>
      <c r="CO7" s="752"/>
      <c r="CP7" s="752"/>
      <c r="CQ7" s="752"/>
      <c r="CR7" s="752"/>
      <c r="CS7" s="752"/>
      <c r="CT7" s="752"/>
      <c r="CU7" s="752"/>
      <c r="CV7" s="752"/>
      <c r="CW7" s="752"/>
      <c r="CX7" s="752"/>
      <c r="CY7" s="752"/>
      <c r="CZ7" s="752"/>
      <c r="DA7" s="752"/>
      <c r="DB7" s="752"/>
      <c r="DC7" s="752"/>
      <c r="DD7" s="752"/>
      <c r="DE7" s="752"/>
      <c r="DF7" s="752"/>
      <c r="DG7" s="752"/>
      <c r="DH7" s="752"/>
      <c r="DI7" s="752"/>
      <c r="DJ7" s="752"/>
      <c r="DK7" s="752"/>
      <c r="DL7" s="752"/>
      <c r="DM7" s="752"/>
      <c r="DN7" s="752"/>
      <c r="DO7" s="752"/>
      <c r="DP7" s="752"/>
      <c r="DQ7" s="752"/>
      <c r="DR7" s="752"/>
      <c r="DS7" s="752"/>
      <c r="DT7" s="752"/>
      <c r="DU7" s="752"/>
      <c r="DV7" s="752"/>
      <c r="DW7" s="752"/>
      <c r="DX7" s="752"/>
      <c r="DY7" s="752"/>
      <c r="DZ7" s="752"/>
      <c r="EA7" s="752"/>
      <c r="EB7" s="752"/>
      <c r="EC7" s="752"/>
      <c r="ED7" s="752"/>
      <c r="EE7" s="752"/>
      <c r="EF7" s="752"/>
      <c r="EG7" s="752"/>
      <c r="EH7" s="752"/>
      <c r="EI7" s="752"/>
      <c r="EJ7" s="752"/>
      <c r="EK7" s="752"/>
      <c r="EL7" s="752"/>
      <c r="EM7" s="752"/>
      <c r="EN7" s="752"/>
      <c r="EO7" s="752"/>
      <c r="EP7" s="752"/>
      <c r="EQ7" s="752"/>
      <c r="ER7" s="752"/>
      <c r="ES7" s="752"/>
      <c r="ET7" s="752"/>
      <c r="EU7" s="752"/>
      <c r="EV7" s="752"/>
      <c r="EW7" s="752"/>
      <c r="EX7" s="752"/>
      <c r="EY7" s="752"/>
      <c r="EZ7" s="752"/>
      <c r="FA7" s="752"/>
      <c r="FB7" s="752"/>
      <c r="FC7" s="752"/>
      <c r="FD7" s="752"/>
      <c r="FE7" s="752"/>
      <c r="FF7" s="752"/>
      <c r="FG7" s="752"/>
      <c r="FH7" s="752"/>
      <c r="FI7" s="752"/>
      <c r="FJ7" s="752"/>
      <c r="FK7" s="752"/>
      <c r="FL7" s="752"/>
      <c r="FM7" s="752"/>
      <c r="FN7" s="752"/>
      <c r="FO7" s="752"/>
      <c r="FP7" s="752"/>
      <c r="FQ7" s="752"/>
      <c r="FR7" s="752"/>
      <c r="FS7" s="752"/>
      <c r="FT7" s="752"/>
      <c r="FU7" s="752"/>
      <c r="FV7" s="752"/>
      <c r="FW7" s="752"/>
      <c r="FX7" s="752"/>
      <c r="FY7" s="752"/>
      <c r="FZ7" s="752"/>
      <c r="GA7" s="752"/>
      <c r="GB7" s="752"/>
      <c r="GC7" s="752"/>
      <c r="GD7" s="752"/>
      <c r="GE7" s="752"/>
      <c r="GF7" s="752"/>
      <c r="GG7" s="752"/>
      <c r="GH7" s="752"/>
      <c r="GI7" s="752"/>
      <c r="GJ7" s="752"/>
      <c r="GK7" s="752"/>
      <c r="GL7" s="752"/>
      <c r="GM7" s="752"/>
      <c r="GN7" s="752"/>
      <c r="GO7" s="752"/>
      <c r="GP7" s="752"/>
      <c r="GQ7" s="752"/>
      <c r="GR7" s="752"/>
      <c r="GS7" s="752"/>
      <c r="GT7" s="752"/>
      <c r="GU7" s="752"/>
    </row>
    <row r="8" spans="1:203" s="754" customFormat="1" ht="25.5" x14ac:dyDescent="0.25">
      <c r="A8" s="1017"/>
      <c r="B8" s="1018" t="s">
        <v>316</v>
      </c>
      <c r="C8" s="1021" t="s">
        <v>168</v>
      </c>
      <c r="D8" s="752"/>
      <c r="E8" s="752"/>
      <c r="F8" s="752"/>
      <c r="G8" s="752"/>
      <c r="H8" s="752"/>
      <c r="I8" s="752"/>
      <c r="J8" s="752"/>
      <c r="K8" s="752"/>
      <c r="L8" s="752"/>
      <c r="M8" s="752"/>
      <c r="N8" s="752"/>
      <c r="O8" s="752"/>
      <c r="P8" s="752"/>
      <c r="Q8" s="752"/>
      <c r="R8" s="752"/>
      <c r="S8" s="752"/>
      <c r="T8" s="752"/>
      <c r="U8" s="752"/>
      <c r="V8" s="752"/>
      <c r="W8" s="752"/>
      <c r="X8" s="752"/>
      <c r="Y8" s="752"/>
      <c r="Z8" s="752"/>
      <c r="AA8" s="752"/>
      <c r="AB8" s="752"/>
      <c r="AC8" s="752"/>
      <c r="AD8" s="752"/>
      <c r="AE8" s="752"/>
      <c r="AF8" s="752"/>
      <c r="AG8" s="752"/>
      <c r="AH8" s="752"/>
      <c r="AI8" s="752"/>
      <c r="AJ8" s="752"/>
      <c r="AK8" s="752"/>
      <c r="AL8" s="752"/>
      <c r="AM8" s="752"/>
      <c r="AN8" s="752"/>
      <c r="AO8" s="752"/>
      <c r="AP8" s="752"/>
      <c r="AQ8" s="752"/>
      <c r="AR8" s="752"/>
      <c r="AS8" s="752"/>
      <c r="AT8" s="752"/>
      <c r="AU8" s="752"/>
      <c r="AV8" s="752"/>
      <c r="AW8" s="752"/>
      <c r="AX8" s="752"/>
      <c r="AY8" s="752"/>
      <c r="AZ8" s="752"/>
      <c r="BA8" s="752"/>
      <c r="BB8" s="752"/>
      <c r="BC8" s="752"/>
      <c r="BD8" s="752"/>
      <c r="BE8" s="752"/>
      <c r="BF8" s="752"/>
      <c r="BG8" s="752"/>
      <c r="BH8" s="752"/>
      <c r="BI8" s="752"/>
      <c r="BJ8" s="752"/>
      <c r="BK8" s="752"/>
      <c r="BL8" s="752"/>
      <c r="BM8" s="752"/>
      <c r="BN8" s="752"/>
      <c r="BO8" s="752"/>
      <c r="BP8" s="752"/>
      <c r="BQ8" s="752"/>
      <c r="BR8" s="752"/>
      <c r="BS8" s="752"/>
      <c r="BT8" s="752"/>
      <c r="BU8" s="752"/>
      <c r="BV8" s="752"/>
      <c r="BW8" s="752"/>
      <c r="BX8" s="752"/>
      <c r="BY8" s="752"/>
      <c r="BZ8" s="752"/>
      <c r="CA8" s="752"/>
      <c r="CB8" s="752"/>
      <c r="CC8" s="752"/>
      <c r="CD8" s="752"/>
      <c r="CE8" s="752"/>
      <c r="CF8" s="752"/>
      <c r="CG8" s="752"/>
      <c r="CH8" s="752"/>
      <c r="CI8" s="752"/>
      <c r="CJ8" s="752"/>
      <c r="CK8" s="752"/>
      <c r="CL8" s="752"/>
      <c r="CM8" s="752"/>
      <c r="CN8" s="752"/>
      <c r="CO8" s="752"/>
      <c r="CP8" s="752"/>
      <c r="CQ8" s="752"/>
      <c r="CR8" s="752"/>
      <c r="CS8" s="752"/>
      <c r="CT8" s="752"/>
      <c r="CU8" s="752"/>
      <c r="CV8" s="752"/>
      <c r="CW8" s="752"/>
      <c r="CX8" s="752"/>
      <c r="CY8" s="752"/>
      <c r="CZ8" s="752"/>
      <c r="DA8" s="752"/>
      <c r="DB8" s="752"/>
      <c r="DC8" s="752"/>
      <c r="DD8" s="752"/>
      <c r="DE8" s="752"/>
      <c r="DF8" s="752"/>
      <c r="DG8" s="752"/>
      <c r="DH8" s="752"/>
      <c r="DI8" s="752"/>
      <c r="DJ8" s="752"/>
      <c r="DK8" s="752"/>
      <c r="DL8" s="752"/>
      <c r="DM8" s="752"/>
      <c r="DN8" s="752"/>
      <c r="DO8" s="752"/>
      <c r="DP8" s="752"/>
      <c r="DQ8" s="752"/>
      <c r="DR8" s="752"/>
      <c r="DS8" s="752"/>
      <c r="DT8" s="752"/>
      <c r="DU8" s="752"/>
      <c r="DV8" s="752"/>
      <c r="DW8" s="752"/>
      <c r="DX8" s="752"/>
      <c r="DY8" s="752"/>
      <c r="DZ8" s="752"/>
      <c r="EA8" s="752"/>
      <c r="EB8" s="752"/>
      <c r="EC8" s="752"/>
      <c r="ED8" s="752"/>
      <c r="EE8" s="752"/>
      <c r="EF8" s="752"/>
      <c r="EG8" s="752"/>
      <c r="EH8" s="752"/>
      <c r="EI8" s="752"/>
      <c r="EJ8" s="752"/>
      <c r="EK8" s="752"/>
      <c r="EL8" s="752"/>
      <c r="EM8" s="752"/>
      <c r="EN8" s="752"/>
      <c r="EO8" s="752"/>
      <c r="EP8" s="752"/>
      <c r="EQ8" s="752"/>
      <c r="ER8" s="752"/>
      <c r="ES8" s="752"/>
      <c r="ET8" s="752"/>
      <c r="EU8" s="752"/>
      <c r="EV8" s="752"/>
      <c r="EW8" s="752"/>
      <c r="EX8" s="752"/>
      <c r="EY8" s="752"/>
      <c r="EZ8" s="752"/>
      <c r="FA8" s="752"/>
      <c r="FB8" s="752"/>
      <c r="FC8" s="752"/>
      <c r="FD8" s="752"/>
      <c r="FE8" s="752"/>
      <c r="FF8" s="752"/>
      <c r="FG8" s="752"/>
      <c r="FH8" s="752"/>
      <c r="FI8" s="752"/>
      <c r="FJ8" s="752"/>
      <c r="FK8" s="752"/>
      <c r="FL8" s="752"/>
      <c r="FM8" s="752"/>
      <c r="FN8" s="752"/>
      <c r="FO8" s="752"/>
      <c r="FP8" s="752"/>
      <c r="FQ8" s="752"/>
      <c r="FR8" s="752"/>
      <c r="FS8" s="752"/>
      <c r="FT8" s="752"/>
      <c r="FU8" s="752"/>
      <c r="FV8" s="752"/>
      <c r="FW8" s="752"/>
      <c r="FX8" s="752"/>
      <c r="FY8" s="752"/>
      <c r="FZ8" s="752"/>
      <c r="GA8" s="752"/>
      <c r="GB8" s="752"/>
      <c r="GC8" s="752"/>
      <c r="GD8" s="752"/>
      <c r="GE8" s="752"/>
      <c r="GF8" s="752"/>
      <c r="GG8" s="752"/>
      <c r="GH8" s="752"/>
      <c r="GI8" s="752"/>
      <c r="GJ8" s="752"/>
      <c r="GK8" s="752"/>
      <c r="GL8" s="752"/>
      <c r="GM8" s="752"/>
      <c r="GN8" s="752"/>
      <c r="GO8" s="752"/>
      <c r="GP8" s="752"/>
      <c r="GQ8" s="752"/>
      <c r="GR8" s="752"/>
      <c r="GS8" s="752"/>
      <c r="GT8" s="752"/>
      <c r="GU8" s="752"/>
    </row>
    <row r="9" spans="1:203" s="754" customFormat="1" x14ac:dyDescent="0.25">
      <c r="A9" s="1022"/>
      <c r="B9" s="1023" t="s">
        <v>317</v>
      </c>
      <c r="C9" s="1024" t="s">
        <v>170</v>
      </c>
      <c r="D9" s="752"/>
      <c r="E9" s="752"/>
      <c r="F9" s="752"/>
      <c r="G9" s="752"/>
      <c r="H9" s="752"/>
      <c r="I9" s="752"/>
      <c r="J9" s="752"/>
      <c r="K9" s="752"/>
      <c r="L9" s="752"/>
      <c r="M9" s="752"/>
      <c r="N9" s="752"/>
      <c r="O9" s="752"/>
      <c r="P9" s="752"/>
      <c r="Q9" s="752"/>
      <c r="R9" s="752"/>
      <c r="S9" s="752"/>
      <c r="T9" s="752"/>
      <c r="U9" s="752"/>
      <c r="V9" s="752"/>
      <c r="W9" s="752"/>
      <c r="X9" s="752"/>
      <c r="Y9" s="752"/>
      <c r="Z9" s="752"/>
      <c r="AA9" s="752"/>
      <c r="AB9" s="752"/>
      <c r="AC9" s="752"/>
      <c r="AD9" s="752"/>
      <c r="AE9" s="752"/>
      <c r="AF9" s="752"/>
      <c r="AG9" s="752"/>
      <c r="AH9" s="752"/>
      <c r="AI9" s="752"/>
      <c r="AJ9" s="752"/>
      <c r="AK9" s="752"/>
      <c r="AL9" s="752"/>
      <c r="AM9" s="752"/>
      <c r="AN9" s="752"/>
      <c r="AO9" s="752"/>
      <c r="AP9" s="752"/>
      <c r="AQ9" s="752"/>
      <c r="AR9" s="752"/>
      <c r="AS9" s="752"/>
      <c r="AT9" s="752"/>
      <c r="AU9" s="752"/>
      <c r="AV9" s="752"/>
      <c r="AW9" s="752"/>
      <c r="AX9" s="752"/>
      <c r="AY9" s="752"/>
      <c r="AZ9" s="752"/>
      <c r="BA9" s="752"/>
      <c r="BB9" s="752"/>
      <c r="BC9" s="752"/>
      <c r="BD9" s="752"/>
      <c r="BE9" s="752"/>
      <c r="BF9" s="752"/>
      <c r="BG9" s="752"/>
      <c r="BH9" s="752"/>
      <c r="BI9" s="752"/>
      <c r="BJ9" s="752"/>
      <c r="BK9" s="752"/>
      <c r="BL9" s="752"/>
      <c r="BM9" s="752"/>
      <c r="BN9" s="752"/>
      <c r="BO9" s="752"/>
      <c r="BP9" s="752"/>
      <c r="BQ9" s="752"/>
      <c r="BR9" s="752"/>
      <c r="BS9" s="752"/>
      <c r="BT9" s="752"/>
      <c r="BU9" s="752"/>
      <c r="BV9" s="752"/>
      <c r="BW9" s="752"/>
      <c r="BX9" s="752"/>
      <c r="BY9" s="752"/>
      <c r="BZ9" s="752"/>
      <c r="CA9" s="752"/>
      <c r="CB9" s="752"/>
      <c r="CC9" s="752"/>
      <c r="CD9" s="752"/>
      <c r="CE9" s="752"/>
      <c r="CF9" s="752"/>
      <c r="CG9" s="752"/>
      <c r="CH9" s="752"/>
      <c r="CI9" s="752"/>
      <c r="CJ9" s="752"/>
      <c r="CK9" s="752"/>
      <c r="CL9" s="752"/>
      <c r="CM9" s="752"/>
      <c r="CN9" s="752"/>
      <c r="CO9" s="752"/>
      <c r="CP9" s="752"/>
      <c r="CQ9" s="752"/>
      <c r="CR9" s="752"/>
      <c r="CS9" s="752"/>
      <c r="CT9" s="752"/>
      <c r="CU9" s="752"/>
      <c r="CV9" s="752"/>
      <c r="CW9" s="752"/>
      <c r="CX9" s="752"/>
      <c r="CY9" s="752"/>
      <c r="CZ9" s="752"/>
      <c r="DA9" s="752"/>
      <c r="DB9" s="752"/>
      <c r="DC9" s="752"/>
      <c r="DD9" s="752"/>
      <c r="DE9" s="752"/>
      <c r="DF9" s="752"/>
      <c r="DG9" s="752"/>
      <c r="DH9" s="752"/>
      <c r="DI9" s="752"/>
      <c r="DJ9" s="752"/>
      <c r="DK9" s="752"/>
      <c r="DL9" s="752"/>
      <c r="DM9" s="752"/>
      <c r="DN9" s="752"/>
      <c r="DO9" s="752"/>
      <c r="DP9" s="752"/>
      <c r="DQ9" s="752"/>
      <c r="DR9" s="752"/>
      <c r="DS9" s="752"/>
      <c r="DT9" s="752"/>
      <c r="DU9" s="752"/>
      <c r="DV9" s="752"/>
      <c r="DW9" s="752"/>
      <c r="DX9" s="752"/>
      <c r="DY9" s="752"/>
      <c r="DZ9" s="752"/>
      <c r="EA9" s="752"/>
      <c r="EB9" s="752"/>
      <c r="EC9" s="752"/>
      <c r="ED9" s="752"/>
      <c r="EE9" s="752"/>
      <c r="EF9" s="752"/>
      <c r="EG9" s="752"/>
      <c r="EH9" s="752"/>
      <c r="EI9" s="752"/>
      <c r="EJ9" s="752"/>
      <c r="EK9" s="752"/>
      <c r="EL9" s="752"/>
      <c r="EM9" s="752"/>
      <c r="EN9" s="752"/>
      <c r="EO9" s="752"/>
      <c r="EP9" s="752"/>
      <c r="EQ9" s="752"/>
      <c r="ER9" s="752"/>
      <c r="ES9" s="752"/>
      <c r="ET9" s="752"/>
      <c r="EU9" s="752"/>
      <c r="EV9" s="752"/>
      <c r="EW9" s="752"/>
      <c r="EX9" s="752"/>
      <c r="EY9" s="752"/>
      <c r="EZ9" s="752"/>
      <c r="FA9" s="752"/>
      <c r="FB9" s="752"/>
      <c r="FC9" s="752"/>
      <c r="FD9" s="752"/>
      <c r="FE9" s="752"/>
      <c r="FF9" s="752"/>
      <c r="FG9" s="752"/>
      <c r="FH9" s="752"/>
      <c r="FI9" s="752"/>
      <c r="FJ9" s="752"/>
      <c r="FK9" s="752"/>
      <c r="FL9" s="752"/>
      <c r="FM9" s="752"/>
      <c r="FN9" s="752"/>
      <c r="FO9" s="752"/>
      <c r="FP9" s="752"/>
      <c r="FQ9" s="752"/>
      <c r="FR9" s="752"/>
      <c r="FS9" s="752"/>
      <c r="FT9" s="752"/>
      <c r="FU9" s="752"/>
      <c r="FV9" s="752"/>
      <c r="FW9" s="752"/>
      <c r="FX9" s="752"/>
      <c r="FY9" s="752"/>
      <c r="FZ9" s="752"/>
      <c r="GA9" s="752"/>
      <c r="GB9" s="752"/>
      <c r="GC9" s="752"/>
      <c r="GD9" s="752"/>
      <c r="GE9" s="752"/>
      <c r="GF9" s="752"/>
      <c r="GG9" s="752"/>
      <c r="GH9" s="752"/>
      <c r="GI9" s="752"/>
      <c r="GJ9" s="752"/>
      <c r="GK9" s="752"/>
      <c r="GL9" s="752"/>
      <c r="GM9" s="752"/>
      <c r="GN9" s="752"/>
      <c r="GO9" s="752"/>
      <c r="GP9" s="752"/>
      <c r="GQ9" s="752"/>
      <c r="GR9" s="752"/>
      <c r="GS9" s="752"/>
      <c r="GT9" s="752"/>
      <c r="GU9" s="752"/>
    </row>
    <row r="10" spans="1:203" s="754" customFormat="1" ht="25.5" x14ac:dyDescent="0.25">
      <c r="A10" s="1022"/>
      <c r="B10" s="1024" t="s">
        <v>173</v>
      </c>
      <c r="C10" s="1023" t="s">
        <v>174</v>
      </c>
      <c r="D10" s="752"/>
      <c r="E10" s="752"/>
      <c r="F10" s="752"/>
      <c r="G10" s="752"/>
      <c r="H10" s="752"/>
      <c r="I10" s="752"/>
      <c r="J10" s="752"/>
      <c r="K10" s="752"/>
      <c r="L10" s="752"/>
      <c r="M10" s="752"/>
      <c r="N10" s="752"/>
      <c r="O10" s="752"/>
      <c r="P10" s="752"/>
      <c r="Q10" s="752"/>
      <c r="R10" s="752"/>
      <c r="S10" s="752"/>
      <c r="T10" s="752"/>
      <c r="U10" s="752"/>
      <c r="V10" s="752"/>
      <c r="W10" s="752"/>
      <c r="X10" s="752"/>
      <c r="Y10" s="752"/>
      <c r="Z10" s="752"/>
      <c r="AA10" s="752"/>
      <c r="AB10" s="752"/>
      <c r="AC10" s="752"/>
      <c r="AD10" s="752"/>
      <c r="AE10" s="752"/>
      <c r="AF10" s="752"/>
      <c r="AG10" s="752"/>
      <c r="AH10" s="752"/>
      <c r="AI10" s="752"/>
      <c r="AJ10" s="752"/>
      <c r="AK10" s="752"/>
      <c r="AL10" s="752"/>
      <c r="AM10" s="752"/>
      <c r="AN10" s="752"/>
      <c r="AO10" s="752"/>
      <c r="AP10" s="752"/>
      <c r="AQ10" s="752"/>
      <c r="AR10" s="752"/>
      <c r="AS10" s="752"/>
      <c r="AT10" s="752"/>
      <c r="AU10" s="752"/>
      <c r="AV10" s="752"/>
      <c r="AW10" s="752"/>
      <c r="AX10" s="752"/>
      <c r="AY10" s="752"/>
      <c r="AZ10" s="752"/>
      <c r="BA10" s="752"/>
      <c r="BB10" s="752"/>
      <c r="BC10" s="752"/>
      <c r="BD10" s="752"/>
      <c r="BE10" s="752"/>
      <c r="BF10" s="752"/>
      <c r="BG10" s="752"/>
      <c r="BH10" s="752"/>
      <c r="BI10" s="752"/>
      <c r="BJ10" s="752"/>
      <c r="BK10" s="752"/>
      <c r="BL10" s="752"/>
      <c r="BM10" s="752"/>
      <c r="BN10" s="752"/>
      <c r="BO10" s="752"/>
      <c r="BP10" s="752"/>
      <c r="BQ10" s="752"/>
      <c r="BR10" s="752"/>
      <c r="BS10" s="752"/>
      <c r="BT10" s="752"/>
      <c r="BU10" s="752"/>
      <c r="BV10" s="752"/>
      <c r="BW10" s="752"/>
      <c r="BX10" s="752"/>
      <c r="BY10" s="752"/>
      <c r="BZ10" s="752"/>
      <c r="CA10" s="752"/>
      <c r="CB10" s="752"/>
      <c r="CC10" s="752"/>
      <c r="CD10" s="752"/>
      <c r="CE10" s="752"/>
      <c r="CF10" s="752"/>
      <c r="CG10" s="752"/>
      <c r="CH10" s="752"/>
      <c r="CI10" s="752"/>
      <c r="CJ10" s="752"/>
      <c r="CK10" s="752"/>
      <c r="CL10" s="752"/>
      <c r="CM10" s="752"/>
      <c r="CN10" s="752"/>
      <c r="CO10" s="752"/>
      <c r="CP10" s="752"/>
      <c r="CQ10" s="752"/>
      <c r="CR10" s="752"/>
      <c r="CS10" s="752"/>
      <c r="CT10" s="752"/>
      <c r="CU10" s="752"/>
      <c r="CV10" s="752"/>
      <c r="CW10" s="752"/>
      <c r="CX10" s="752"/>
      <c r="CY10" s="752"/>
      <c r="CZ10" s="752"/>
      <c r="DA10" s="752"/>
      <c r="DB10" s="752"/>
      <c r="DC10" s="752"/>
      <c r="DD10" s="752"/>
      <c r="DE10" s="752"/>
      <c r="DF10" s="752"/>
      <c r="DG10" s="752"/>
      <c r="DH10" s="752"/>
      <c r="DI10" s="752"/>
      <c r="DJ10" s="752"/>
      <c r="DK10" s="752"/>
      <c r="DL10" s="752"/>
      <c r="DM10" s="752"/>
      <c r="DN10" s="752"/>
      <c r="DO10" s="752"/>
      <c r="DP10" s="752"/>
      <c r="DQ10" s="752"/>
      <c r="DR10" s="752"/>
      <c r="DS10" s="752"/>
      <c r="DT10" s="752"/>
      <c r="DU10" s="752"/>
      <c r="DV10" s="752"/>
      <c r="DW10" s="752"/>
      <c r="DX10" s="752"/>
      <c r="DY10" s="752"/>
      <c r="DZ10" s="752"/>
      <c r="EA10" s="752"/>
      <c r="EB10" s="752"/>
      <c r="EC10" s="752"/>
      <c r="ED10" s="752"/>
      <c r="EE10" s="752"/>
      <c r="EF10" s="752"/>
      <c r="EG10" s="752"/>
      <c r="EH10" s="752"/>
      <c r="EI10" s="752"/>
      <c r="EJ10" s="752"/>
      <c r="EK10" s="752"/>
      <c r="EL10" s="752"/>
      <c r="EM10" s="752"/>
      <c r="EN10" s="752"/>
      <c r="EO10" s="752"/>
      <c r="EP10" s="752"/>
      <c r="EQ10" s="752"/>
      <c r="ER10" s="752"/>
      <c r="ES10" s="752"/>
      <c r="ET10" s="752"/>
      <c r="EU10" s="752"/>
      <c r="EV10" s="752"/>
      <c r="EW10" s="752"/>
      <c r="EX10" s="752"/>
      <c r="EY10" s="752"/>
      <c r="EZ10" s="752"/>
      <c r="FA10" s="752"/>
      <c r="FB10" s="752"/>
      <c r="FC10" s="752"/>
      <c r="FD10" s="752"/>
      <c r="FE10" s="752"/>
      <c r="FF10" s="752"/>
      <c r="FG10" s="752"/>
      <c r="FH10" s="752"/>
      <c r="FI10" s="752"/>
      <c r="FJ10" s="752"/>
      <c r="FK10" s="752"/>
      <c r="FL10" s="752"/>
      <c r="FM10" s="752"/>
      <c r="FN10" s="752"/>
      <c r="FO10" s="752"/>
      <c r="FP10" s="752"/>
      <c r="FQ10" s="752"/>
      <c r="FR10" s="752"/>
      <c r="FS10" s="752"/>
      <c r="FT10" s="752"/>
      <c r="FU10" s="752"/>
      <c r="FV10" s="752"/>
      <c r="FW10" s="752"/>
      <c r="FX10" s="752"/>
      <c r="FY10" s="752"/>
      <c r="FZ10" s="752"/>
      <c r="GA10" s="752"/>
      <c r="GB10" s="752"/>
      <c r="GC10" s="752"/>
      <c r="GD10" s="752"/>
      <c r="GE10" s="752"/>
      <c r="GF10" s="752"/>
      <c r="GG10" s="752"/>
      <c r="GH10" s="752"/>
      <c r="GI10" s="752"/>
      <c r="GJ10" s="752"/>
      <c r="GK10" s="752"/>
      <c r="GL10" s="752"/>
      <c r="GM10" s="752"/>
      <c r="GN10" s="752"/>
      <c r="GO10" s="752"/>
      <c r="GP10" s="752"/>
      <c r="GQ10" s="752"/>
      <c r="GR10" s="752"/>
      <c r="GS10" s="752"/>
      <c r="GT10" s="752"/>
      <c r="GU10" s="752"/>
    </row>
    <row r="11" spans="1:203" s="752" customFormat="1" x14ac:dyDescent="0.25">
      <c r="A11" s="1022"/>
      <c r="B11" s="1023" t="s">
        <v>175</v>
      </c>
      <c r="C11" s="1023" t="s">
        <v>176</v>
      </c>
    </row>
    <row r="12" spans="1:203" s="752" customFormat="1" x14ac:dyDescent="0.25">
      <c r="A12" s="1022"/>
      <c r="B12" s="1023" t="s">
        <v>177</v>
      </c>
      <c r="C12" s="1023" t="s">
        <v>178</v>
      </c>
    </row>
    <row r="13" spans="1:203" s="754" customFormat="1" hidden="1" x14ac:dyDescent="0.25">
      <c r="A13" s="1013"/>
      <c r="B13" s="1014" t="s">
        <v>179</v>
      </c>
      <c r="C13" s="1014" t="s">
        <v>180</v>
      </c>
      <c r="D13" s="752"/>
      <c r="E13" s="752"/>
      <c r="F13" s="752"/>
      <c r="G13" s="752"/>
      <c r="H13" s="752"/>
      <c r="I13" s="752"/>
      <c r="J13" s="752"/>
      <c r="K13" s="752"/>
      <c r="L13" s="752"/>
      <c r="M13" s="752"/>
      <c r="N13" s="752"/>
      <c r="O13" s="752"/>
      <c r="P13" s="752"/>
      <c r="Q13" s="752"/>
      <c r="R13" s="752"/>
      <c r="S13" s="752"/>
      <c r="T13" s="752"/>
      <c r="U13" s="752"/>
      <c r="V13" s="752"/>
      <c r="W13" s="752"/>
      <c r="X13" s="752"/>
      <c r="Y13" s="752"/>
      <c r="Z13" s="752"/>
      <c r="AA13" s="752"/>
      <c r="AB13" s="752"/>
      <c r="AC13" s="752"/>
      <c r="AD13" s="752"/>
      <c r="AE13" s="752"/>
      <c r="AF13" s="752"/>
      <c r="AG13" s="752"/>
      <c r="AH13" s="752"/>
      <c r="AI13" s="752"/>
      <c r="AJ13" s="752"/>
      <c r="AK13" s="752"/>
      <c r="AL13" s="752"/>
      <c r="AM13" s="752"/>
      <c r="AN13" s="752"/>
      <c r="AO13" s="752"/>
      <c r="AP13" s="752"/>
      <c r="AQ13" s="752"/>
      <c r="AR13" s="752"/>
      <c r="AS13" s="752"/>
      <c r="AT13" s="752"/>
      <c r="AU13" s="752"/>
      <c r="AV13" s="752"/>
      <c r="AW13" s="752"/>
      <c r="AX13" s="752"/>
      <c r="AY13" s="752"/>
      <c r="AZ13" s="752"/>
      <c r="BA13" s="752"/>
      <c r="BB13" s="752"/>
      <c r="BC13" s="752"/>
      <c r="BD13" s="752"/>
      <c r="BE13" s="752"/>
      <c r="BF13" s="752"/>
      <c r="BG13" s="752"/>
      <c r="BH13" s="752"/>
      <c r="BI13" s="752"/>
      <c r="BJ13" s="752"/>
      <c r="BK13" s="752"/>
      <c r="BL13" s="752"/>
      <c r="BM13" s="752"/>
      <c r="BN13" s="752"/>
      <c r="BO13" s="752"/>
      <c r="BP13" s="752"/>
      <c r="BQ13" s="752"/>
      <c r="BR13" s="752"/>
      <c r="BS13" s="752"/>
      <c r="BT13" s="752"/>
      <c r="BU13" s="752"/>
      <c r="BV13" s="752"/>
      <c r="BW13" s="752"/>
      <c r="BX13" s="752"/>
      <c r="BY13" s="752"/>
      <c r="BZ13" s="752"/>
      <c r="CA13" s="752"/>
      <c r="CB13" s="752"/>
      <c r="CC13" s="752"/>
      <c r="CD13" s="752"/>
      <c r="CE13" s="752"/>
      <c r="CF13" s="752"/>
      <c r="CG13" s="752"/>
      <c r="CH13" s="752"/>
      <c r="CI13" s="752"/>
      <c r="CJ13" s="752"/>
      <c r="CK13" s="752"/>
      <c r="CL13" s="752"/>
      <c r="CM13" s="752"/>
      <c r="CN13" s="752"/>
      <c r="CO13" s="752"/>
      <c r="CP13" s="752"/>
      <c r="CQ13" s="752"/>
      <c r="CR13" s="752"/>
      <c r="CS13" s="752"/>
      <c r="CT13" s="752"/>
      <c r="CU13" s="752"/>
      <c r="CV13" s="752"/>
      <c r="CW13" s="752"/>
      <c r="CX13" s="752"/>
      <c r="CY13" s="752"/>
      <c r="CZ13" s="752"/>
      <c r="DA13" s="752"/>
      <c r="DB13" s="752"/>
      <c r="DC13" s="752"/>
      <c r="DD13" s="752"/>
      <c r="DE13" s="752"/>
      <c r="DF13" s="752"/>
      <c r="DG13" s="752"/>
      <c r="DH13" s="752"/>
      <c r="DI13" s="752"/>
      <c r="DJ13" s="752"/>
      <c r="DK13" s="752"/>
      <c r="DL13" s="752"/>
      <c r="DM13" s="752"/>
      <c r="DN13" s="752"/>
      <c r="DO13" s="752"/>
      <c r="DP13" s="752"/>
      <c r="DQ13" s="752"/>
      <c r="DR13" s="752"/>
      <c r="DS13" s="752"/>
      <c r="DT13" s="752"/>
      <c r="DU13" s="752"/>
      <c r="DV13" s="752"/>
      <c r="DW13" s="752"/>
      <c r="DX13" s="752"/>
      <c r="DY13" s="752"/>
      <c r="DZ13" s="752"/>
      <c r="EA13" s="752"/>
      <c r="EB13" s="752"/>
      <c r="EC13" s="752"/>
      <c r="ED13" s="752"/>
      <c r="EE13" s="752"/>
      <c r="EF13" s="752"/>
      <c r="EG13" s="752"/>
      <c r="EH13" s="752"/>
      <c r="EI13" s="752"/>
      <c r="EJ13" s="752"/>
      <c r="EK13" s="752"/>
      <c r="EL13" s="752"/>
      <c r="EM13" s="752"/>
      <c r="EN13" s="752"/>
      <c r="EO13" s="752"/>
      <c r="EP13" s="752"/>
      <c r="EQ13" s="752"/>
      <c r="ER13" s="752"/>
      <c r="ES13" s="752"/>
      <c r="ET13" s="752"/>
      <c r="EU13" s="752"/>
      <c r="EV13" s="752"/>
      <c r="EW13" s="752"/>
      <c r="EX13" s="752"/>
      <c r="EY13" s="752"/>
      <c r="EZ13" s="752"/>
      <c r="FA13" s="752"/>
      <c r="FB13" s="752"/>
      <c r="FC13" s="752"/>
      <c r="FD13" s="752"/>
      <c r="FE13" s="752"/>
      <c r="FF13" s="752"/>
      <c r="FG13" s="752"/>
      <c r="FH13" s="752"/>
      <c r="FI13" s="752"/>
      <c r="FJ13" s="752"/>
      <c r="FK13" s="752"/>
      <c r="FL13" s="752"/>
      <c r="FM13" s="752"/>
      <c r="FN13" s="752"/>
      <c r="FO13" s="752"/>
      <c r="FP13" s="752"/>
      <c r="FQ13" s="752"/>
      <c r="FR13" s="752"/>
      <c r="FS13" s="752"/>
      <c r="FT13" s="752"/>
      <c r="FU13" s="752"/>
      <c r="FV13" s="752"/>
      <c r="FW13" s="752"/>
      <c r="FX13" s="752"/>
      <c r="FY13" s="752"/>
      <c r="FZ13" s="752"/>
      <c r="GA13" s="752"/>
      <c r="GB13" s="752"/>
      <c r="GC13" s="752"/>
      <c r="GD13" s="752"/>
      <c r="GE13" s="752"/>
      <c r="GF13" s="752"/>
      <c r="GG13" s="752"/>
      <c r="GH13" s="752"/>
      <c r="GI13" s="752"/>
      <c r="GJ13" s="752"/>
      <c r="GK13" s="752"/>
      <c r="GL13" s="752"/>
      <c r="GM13" s="752"/>
      <c r="GN13" s="752"/>
      <c r="GO13" s="752"/>
      <c r="GP13" s="752"/>
      <c r="GQ13" s="752"/>
      <c r="GR13" s="752"/>
      <c r="GS13" s="752"/>
      <c r="GT13" s="752"/>
      <c r="GU13" s="752"/>
    </row>
    <row r="14" spans="1:203" s="754" customFormat="1" hidden="1" x14ac:dyDescent="0.25">
      <c r="A14" s="1015"/>
      <c r="B14" s="1016" t="s">
        <v>181</v>
      </c>
      <c r="C14" s="1016" t="s">
        <v>182</v>
      </c>
      <c r="D14" s="752"/>
      <c r="E14" s="752"/>
      <c r="F14" s="752"/>
      <c r="G14" s="752"/>
      <c r="H14" s="752"/>
      <c r="I14" s="752"/>
      <c r="J14" s="752"/>
      <c r="K14" s="752"/>
      <c r="L14" s="752"/>
      <c r="M14" s="752"/>
      <c r="N14" s="752"/>
      <c r="O14" s="752"/>
      <c r="P14" s="752"/>
      <c r="Q14" s="752"/>
      <c r="R14" s="752"/>
      <c r="S14" s="752"/>
      <c r="T14" s="752"/>
      <c r="U14" s="752"/>
      <c r="V14" s="752"/>
      <c r="W14" s="752"/>
      <c r="X14" s="752"/>
      <c r="Y14" s="752"/>
      <c r="Z14" s="752"/>
      <c r="AA14" s="752"/>
      <c r="AB14" s="752"/>
      <c r="AC14" s="752"/>
      <c r="AD14" s="752"/>
      <c r="AE14" s="752"/>
      <c r="AF14" s="752"/>
      <c r="AG14" s="752"/>
      <c r="AH14" s="752"/>
      <c r="AI14" s="752"/>
      <c r="AJ14" s="752"/>
      <c r="AK14" s="752"/>
      <c r="AL14" s="752"/>
      <c r="AM14" s="752"/>
      <c r="AN14" s="752"/>
      <c r="AO14" s="752"/>
      <c r="AP14" s="752"/>
      <c r="AQ14" s="752"/>
      <c r="AR14" s="752"/>
      <c r="AS14" s="752"/>
      <c r="AT14" s="752"/>
      <c r="AU14" s="752"/>
      <c r="AV14" s="752"/>
      <c r="AW14" s="752"/>
      <c r="AX14" s="752"/>
      <c r="AY14" s="752"/>
      <c r="AZ14" s="752"/>
      <c r="BA14" s="752"/>
      <c r="BB14" s="752"/>
      <c r="BC14" s="752"/>
      <c r="BD14" s="752"/>
      <c r="BE14" s="752"/>
      <c r="BF14" s="752"/>
      <c r="BG14" s="752"/>
      <c r="BH14" s="752"/>
      <c r="BI14" s="752"/>
      <c r="BJ14" s="752"/>
      <c r="BK14" s="752"/>
      <c r="BL14" s="752"/>
      <c r="BM14" s="752"/>
      <c r="BN14" s="752"/>
      <c r="BO14" s="752"/>
      <c r="BP14" s="752"/>
      <c r="BQ14" s="752"/>
      <c r="BR14" s="752"/>
      <c r="BS14" s="752"/>
      <c r="BT14" s="752"/>
      <c r="BU14" s="752"/>
      <c r="BV14" s="752"/>
      <c r="BW14" s="752"/>
      <c r="BX14" s="752"/>
      <c r="BY14" s="752"/>
      <c r="BZ14" s="752"/>
      <c r="CA14" s="752"/>
      <c r="CB14" s="752"/>
      <c r="CC14" s="752"/>
      <c r="CD14" s="752"/>
      <c r="CE14" s="752"/>
      <c r="CF14" s="752"/>
      <c r="CG14" s="752"/>
      <c r="CH14" s="752"/>
      <c r="CI14" s="752"/>
      <c r="CJ14" s="752"/>
      <c r="CK14" s="752"/>
      <c r="CL14" s="752"/>
      <c r="CM14" s="752"/>
      <c r="CN14" s="752"/>
      <c r="CO14" s="752"/>
      <c r="CP14" s="752"/>
      <c r="CQ14" s="752"/>
      <c r="CR14" s="752"/>
      <c r="CS14" s="752"/>
      <c r="CT14" s="752"/>
      <c r="CU14" s="752"/>
      <c r="CV14" s="752"/>
      <c r="CW14" s="752"/>
      <c r="CX14" s="752"/>
      <c r="CY14" s="752"/>
      <c r="CZ14" s="752"/>
      <c r="DA14" s="752"/>
      <c r="DB14" s="752"/>
      <c r="DC14" s="752"/>
      <c r="DD14" s="752"/>
      <c r="DE14" s="752"/>
      <c r="DF14" s="752"/>
      <c r="DG14" s="752"/>
      <c r="DH14" s="752"/>
      <c r="DI14" s="752"/>
      <c r="DJ14" s="752"/>
      <c r="DK14" s="752"/>
      <c r="DL14" s="752"/>
      <c r="DM14" s="752"/>
      <c r="DN14" s="752"/>
      <c r="DO14" s="752"/>
      <c r="DP14" s="752"/>
      <c r="DQ14" s="752"/>
      <c r="DR14" s="752"/>
      <c r="DS14" s="752"/>
      <c r="DT14" s="752"/>
      <c r="DU14" s="752"/>
      <c r="DV14" s="752"/>
      <c r="DW14" s="752"/>
      <c r="DX14" s="752"/>
      <c r="DY14" s="752"/>
      <c r="DZ14" s="752"/>
      <c r="EA14" s="752"/>
      <c r="EB14" s="752"/>
      <c r="EC14" s="752"/>
      <c r="ED14" s="752"/>
      <c r="EE14" s="752"/>
      <c r="EF14" s="752"/>
      <c r="EG14" s="752"/>
      <c r="EH14" s="752"/>
      <c r="EI14" s="752"/>
      <c r="EJ14" s="752"/>
      <c r="EK14" s="752"/>
      <c r="EL14" s="752"/>
      <c r="EM14" s="752"/>
      <c r="EN14" s="752"/>
      <c r="EO14" s="752"/>
      <c r="EP14" s="752"/>
      <c r="EQ14" s="752"/>
      <c r="ER14" s="752"/>
      <c r="ES14" s="752"/>
      <c r="ET14" s="752"/>
      <c r="EU14" s="752"/>
      <c r="EV14" s="752"/>
      <c r="EW14" s="752"/>
      <c r="EX14" s="752"/>
      <c r="EY14" s="752"/>
      <c r="EZ14" s="752"/>
      <c r="FA14" s="752"/>
      <c r="FB14" s="752"/>
      <c r="FC14" s="752"/>
      <c r="FD14" s="752"/>
      <c r="FE14" s="752"/>
      <c r="FF14" s="752"/>
      <c r="FG14" s="752"/>
      <c r="FH14" s="752"/>
      <c r="FI14" s="752"/>
      <c r="FJ14" s="752"/>
      <c r="FK14" s="752"/>
      <c r="FL14" s="752"/>
      <c r="FM14" s="752"/>
      <c r="FN14" s="752"/>
      <c r="FO14" s="752"/>
      <c r="FP14" s="752"/>
      <c r="FQ14" s="752"/>
      <c r="FR14" s="752"/>
      <c r="FS14" s="752"/>
      <c r="FT14" s="752"/>
      <c r="FU14" s="752"/>
      <c r="FV14" s="752"/>
      <c r="FW14" s="752"/>
      <c r="FX14" s="752"/>
      <c r="FY14" s="752"/>
      <c r="FZ14" s="752"/>
      <c r="GA14" s="752"/>
      <c r="GB14" s="752"/>
      <c r="GC14" s="752"/>
      <c r="GD14" s="752"/>
      <c r="GE14" s="752"/>
      <c r="GF14" s="752"/>
      <c r="GG14" s="752"/>
      <c r="GH14" s="752"/>
      <c r="GI14" s="752"/>
      <c r="GJ14" s="752"/>
      <c r="GK14" s="752"/>
      <c r="GL14" s="752"/>
      <c r="GM14" s="752"/>
      <c r="GN14" s="752"/>
      <c r="GO14" s="752"/>
      <c r="GP14" s="752"/>
      <c r="GQ14" s="752"/>
      <c r="GR14" s="752"/>
      <c r="GS14" s="752"/>
      <c r="GT14" s="752"/>
      <c r="GU14" s="752"/>
    </row>
    <row r="15" spans="1:203" s="752" customFormat="1" ht="13.5" thickBot="1" x14ac:dyDescent="0.3">
      <c r="A15" s="1013"/>
      <c r="B15" s="1014" t="s">
        <v>183</v>
      </c>
      <c r="C15" s="1014" t="s">
        <v>184</v>
      </c>
    </row>
    <row r="16" spans="1:203" s="752" customFormat="1" x14ac:dyDescent="0.25">
      <c r="A16" s="1027"/>
      <c r="B16" s="1028" t="s">
        <v>185</v>
      </c>
      <c r="C16" s="1028" t="s">
        <v>318</v>
      </c>
    </row>
    <row r="17" spans="1:203" s="752" customFormat="1" hidden="1" x14ac:dyDescent="0.25">
      <c r="A17" s="1025"/>
      <c r="B17" s="1026" t="s">
        <v>186</v>
      </c>
      <c r="C17" s="1026" t="s">
        <v>187</v>
      </c>
    </row>
    <row r="18" spans="1:203" s="752" customFormat="1" hidden="1" x14ac:dyDescent="0.25">
      <c r="A18" s="1025"/>
      <c r="B18" s="1026" t="s">
        <v>188</v>
      </c>
      <c r="C18" s="1026" t="s">
        <v>189</v>
      </c>
    </row>
    <row r="19" spans="1:203" s="752" customFormat="1" hidden="1" x14ac:dyDescent="0.25">
      <c r="A19" s="1025"/>
      <c r="B19" s="1026" t="s">
        <v>190</v>
      </c>
      <c r="C19" s="1026" t="s">
        <v>191</v>
      </c>
    </row>
    <row r="20" spans="1:203" s="752" customFormat="1" hidden="1" x14ac:dyDescent="0.25">
      <c r="A20" s="1025"/>
      <c r="B20" s="1026" t="s">
        <v>192</v>
      </c>
      <c r="C20" s="1026" t="s">
        <v>189</v>
      </c>
    </row>
    <row r="21" spans="1:203" s="752" customFormat="1" hidden="1" x14ac:dyDescent="0.25">
      <c r="A21" s="1025"/>
      <c r="B21" s="1026" t="s">
        <v>193</v>
      </c>
      <c r="C21" s="1026" t="s">
        <v>194</v>
      </c>
    </row>
    <row r="22" spans="1:203" s="752" customFormat="1" ht="25.5" hidden="1" x14ac:dyDescent="0.25">
      <c r="A22" s="1025"/>
      <c r="B22" s="1029" t="s">
        <v>195</v>
      </c>
      <c r="C22" s="1026" t="s">
        <v>189</v>
      </c>
    </row>
    <row r="23" spans="1:203" s="752" customFormat="1" ht="25.5" hidden="1" x14ac:dyDescent="0.25">
      <c r="A23" s="1025"/>
      <c r="B23" s="1029" t="s">
        <v>196</v>
      </c>
      <c r="C23" s="1026" t="s">
        <v>194</v>
      </c>
    </row>
    <row r="24" spans="1:203" s="752" customFormat="1" hidden="1" x14ac:dyDescent="0.25">
      <c r="A24" s="1025"/>
      <c r="B24" s="1026" t="s">
        <v>197</v>
      </c>
      <c r="C24" s="1026" t="s">
        <v>198</v>
      </c>
    </row>
    <row r="25" spans="1:203" s="752" customFormat="1" hidden="1" x14ac:dyDescent="0.25">
      <c r="A25" s="1025"/>
      <c r="B25" s="1026" t="s">
        <v>199</v>
      </c>
      <c r="C25" s="1026" t="s">
        <v>309</v>
      </c>
    </row>
    <row r="26" spans="1:203" s="752" customFormat="1" x14ac:dyDescent="0.25">
      <c r="A26" s="1025"/>
      <c r="B26" s="1026" t="s">
        <v>200</v>
      </c>
      <c r="C26" s="1026" t="s">
        <v>201</v>
      </c>
    </row>
    <row r="27" spans="1:203" s="752" customFormat="1" hidden="1" x14ac:dyDescent="0.25">
      <c r="A27" s="1025"/>
      <c r="B27" s="1026" t="s">
        <v>284</v>
      </c>
      <c r="C27" s="1026" t="s">
        <v>283</v>
      </c>
    </row>
    <row r="28" spans="1:203" s="754" customFormat="1" hidden="1" x14ac:dyDescent="0.25">
      <c r="A28" s="1025"/>
      <c r="B28" s="1026" t="s">
        <v>202</v>
      </c>
      <c r="C28" s="1026" t="s">
        <v>203</v>
      </c>
      <c r="D28" s="752"/>
      <c r="E28" s="752"/>
      <c r="F28" s="752"/>
      <c r="G28" s="752"/>
      <c r="H28" s="752"/>
      <c r="I28" s="752"/>
      <c r="J28" s="752"/>
      <c r="K28" s="752"/>
      <c r="L28" s="752"/>
      <c r="M28" s="752"/>
      <c r="N28" s="752"/>
      <c r="O28" s="752"/>
      <c r="P28" s="752"/>
      <c r="Q28" s="752"/>
      <c r="R28" s="752"/>
      <c r="S28" s="752"/>
      <c r="T28" s="752"/>
      <c r="U28" s="752"/>
      <c r="V28" s="752"/>
      <c r="W28" s="752"/>
      <c r="X28" s="752"/>
      <c r="Y28" s="752"/>
      <c r="Z28" s="752"/>
      <c r="AA28" s="752"/>
      <c r="AB28" s="752"/>
      <c r="AC28" s="752"/>
      <c r="AD28" s="752"/>
      <c r="AE28" s="752"/>
      <c r="AF28" s="752"/>
      <c r="AG28" s="752"/>
      <c r="AH28" s="752"/>
      <c r="AI28" s="752"/>
      <c r="AJ28" s="752"/>
      <c r="AK28" s="752"/>
      <c r="AL28" s="752"/>
      <c r="AM28" s="752"/>
      <c r="AN28" s="752"/>
      <c r="AO28" s="752"/>
      <c r="AP28" s="752"/>
      <c r="AQ28" s="752"/>
      <c r="AR28" s="752"/>
      <c r="AS28" s="752"/>
      <c r="AT28" s="752"/>
      <c r="AU28" s="752"/>
      <c r="AV28" s="752"/>
      <c r="AW28" s="752"/>
      <c r="AX28" s="752"/>
      <c r="AY28" s="752"/>
      <c r="AZ28" s="752"/>
      <c r="BA28" s="752"/>
      <c r="BB28" s="752"/>
      <c r="BC28" s="752"/>
      <c r="BD28" s="752"/>
      <c r="BE28" s="752"/>
      <c r="BF28" s="752"/>
      <c r="BG28" s="752"/>
      <c r="BH28" s="752"/>
      <c r="BI28" s="752"/>
      <c r="BJ28" s="752"/>
      <c r="BK28" s="752"/>
      <c r="BL28" s="752"/>
      <c r="BM28" s="752"/>
      <c r="BN28" s="752"/>
      <c r="BO28" s="752"/>
      <c r="BP28" s="752"/>
      <c r="BQ28" s="752"/>
      <c r="BR28" s="752"/>
      <c r="BS28" s="752"/>
      <c r="BT28" s="752"/>
      <c r="BU28" s="752"/>
      <c r="BV28" s="752"/>
      <c r="BW28" s="752"/>
      <c r="BX28" s="752"/>
      <c r="BY28" s="752"/>
      <c r="BZ28" s="752"/>
      <c r="CA28" s="752"/>
      <c r="CB28" s="752"/>
      <c r="CC28" s="752"/>
      <c r="CD28" s="752"/>
      <c r="CE28" s="752"/>
      <c r="CF28" s="752"/>
      <c r="CG28" s="752"/>
      <c r="CH28" s="752"/>
      <c r="CI28" s="752"/>
      <c r="CJ28" s="752"/>
      <c r="CK28" s="752"/>
      <c r="CL28" s="752"/>
      <c r="CM28" s="752"/>
      <c r="CN28" s="752"/>
      <c r="CO28" s="752"/>
      <c r="CP28" s="752"/>
      <c r="CQ28" s="752"/>
      <c r="CR28" s="752"/>
      <c r="CS28" s="752"/>
      <c r="CT28" s="752"/>
      <c r="CU28" s="752"/>
      <c r="CV28" s="752"/>
      <c r="CW28" s="752"/>
      <c r="CX28" s="752"/>
      <c r="CY28" s="752"/>
      <c r="CZ28" s="752"/>
      <c r="DA28" s="752"/>
      <c r="DB28" s="752"/>
      <c r="DC28" s="752"/>
      <c r="DD28" s="752"/>
      <c r="DE28" s="752"/>
      <c r="DF28" s="752"/>
      <c r="DG28" s="752"/>
      <c r="DH28" s="752"/>
      <c r="DI28" s="752"/>
      <c r="DJ28" s="752"/>
      <c r="DK28" s="752"/>
      <c r="DL28" s="752"/>
      <c r="DM28" s="752"/>
      <c r="DN28" s="752"/>
      <c r="DO28" s="752"/>
      <c r="DP28" s="752"/>
      <c r="DQ28" s="752"/>
      <c r="DR28" s="752"/>
      <c r="DS28" s="752"/>
      <c r="DT28" s="752"/>
      <c r="DU28" s="752"/>
      <c r="DV28" s="752"/>
      <c r="DW28" s="752"/>
      <c r="DX28" s="752"/>
      <c r="DY28" s="752"/>
      <c r="DZ28" s="752"/>
      <c r="EA28" s="752"/>
      <c r="EB28" s="752"/>
      <c r="EC28" s="752"/>
      <c r="ED28" s="752"/>
      <c r="EE28" s="752"/>
      <c r="EF28" s="752"/>
      <c r="EG28" s="752"/>
      <c r="EH28" s="752"/>
      <c r="EI28" s="752"/>
      <c r="EJ28" s="752"/>
      <c r="EK28" s="752"/>
      <c r="EL28" s="752"/>
      <c r="EM28" s="752"/>
      <c r="EN28" s="752"/>
      <c r="EO28" s="752"/>
      <c r="EP28" s="752"/>
      <c r="EQ28" s="752"/>
      <c r="ER28" s="752"/>
      <c r="ES28" s="752"/>
      <c r="ET28" s="752"/>
      <c r="EU28" s="752"/>
      <c r="EV28" s="752"/>
      <c r="EW28" s="752"/>
      <c r="EX28" s="752"/>
      <c r="EY28" s="752"/>
      <c r="EZ28" s="752"/>
      <c r="FA28" s="752"/>
      <c r="FB28" s="752"/>
      <c r="FC28" s="752"/>
      <c r="FD28" s="752"/>
      <c r="FE28" s="752"/>
      <c r="FF28" s="752"/>
      <c r="FG28" s="752"/>
      <c r="FH28" s="752"/>
      <c r="FI28" s="752"/>
      <c r="FJ28" s="752"/>
      <c r="FK28" s="752"/>
      <c r="FL28" s="752"/>
      <c r="FM28" s="752"/>
      <c r="FN28" s="752"/>
      <c r="FO28" s="752"/>
      <c r="FP28" s="752"/>
      <c r="FQ28" s="752"/>
      <c r="FR28" s="752"/>
      <c r="FS28" s="752"/>
      <c r="FT28" s="752"/>
      <c r="FU28" s="752"/>
      <c r="FV28" s="752"/>
      <c r="FW28" s="752"/>
      <c r="FX28" s="752"/>
      <c r="FY28" s="752"/>
      <c r="FZ28" s="752"/>
      <c r="GA28" s="752"/>
      <c r="GB28" s="752"/>
      <c r="GC28" s="752"/>
      <c r="GD28" s="752"/>
      <c r="GE28" s="752"/>
      <c r="GF28" s="752"/>
      <c r="GG28" s="752"/>
      <c r="GH28" s="752"/>
      <c r="GI28" s="752"/>
      <c r="GJ28" s="752"/>
      <c r="GK28" s="752"/>
      <c r="GL28" s="752"/>
      <c r="GM28" s="752"/>
      <c r="GN28" s="752"/>
      <c r="GO28" s="752"/>
      <c r="GP28" s="752"/>
      <c r="GQ28" s="752"/>
      <c r="GR28" s="752"/>
      <c r="GS28" s="752"/>
      <c r="GT28" s="752"/>
      <c r="GU28" s="752"/>
    </row>
    <row r="29" spans="1:203" s="761" customFormat="1" x14ac:dyDescent="0.25">
      <c r="A29" s="1007"/>
      <c r="B29" s="1008" t="s">
        <v>298</v>
      </c>
      <c r="C29" s="1008" t="s">
        <v>204</v>
      </c>
      <c r="D29" s="764"/>
      <c r="E29" s="764"/>
      <c r="F29" s="764"/>
      <c r="G29" s="764"/>
      <c r="H29" s="764"/>
      <c r="I29" s="764"/>
      <c r="J29" s="764"/>
      <c r="K29" s="764"/>
      <c r="L29" s="764"/>
      <c r="M29" s="764"/>
      <c r="N29" s="764"/>
      <c r="O29" s="764"/>
      <c r="P29" s="764"/>
      <c r="Q29" s="764"/>
      <c r="R29" s="764"/>
      <c r="S29" s="764"/>
      <c r="T29" s="764"/>
      <c r="U29" s="764"/>
      <c r="V29" s="764"/>
      <c r="W29" s="764"/>
      <c r="X29" s="764"/>
      <c r="Y29" s="764"/>
      <c r="Z29" s="764"/>
      <c r="AA29" s="764"/>
      <c r="AB29" s="764"/>
      <c r="AC29" s="764"/>
      <c r="AD29" s="764"/>
      <c r="AE29" s="764"/>
      <c r="AF29" s="764"/>
      <c r="AG29" s="764"/>
      <c r="AH29" s="764"/>
      <c r="AI29" s="764"/>
      <c r="AJ29" s="764"/>
      <c r="AK29" s="764"/>
      <c r="AL29" s="764"/>
      <c r="AM29" s="764"/>
      <c r="AN29" s="764"/>
      <c r="AO29" s="764"/>
      <c r="AP29" s="764"/>
      <c r="AQ29" s="764"/>
      <c r="AR29" s="764"/>
      <c r="AS29" s="764"/>
      <c r="AT29" s="764"/>
      <c r="AU29" s="764"/>
      <c r="AV29" s="764"/>
      <c r="AW29" s="764"/>
      <c r="AX29" s="764"/>
      <c r="AY29" s="764"/>
      <c r="AZ29" s="764"/>
      <c r="BA29" s="764"/>
      <c r="BB29" s="764"/>
      <c r="BC29" s="764"/>
      <c r="BD29" s="764"/>
      <c r="BE29" s="764"/>
      <c r="BF29" s="764"/>
      <c r="BG29" s="764"/>
      <c r="BH29" s="764"/>
      <c r="BI29" s="764"/>
      <c r="BJ29" s="764"/>
      <c r="BK29" s="764"/>
      <c r="BL29" s="764"/>
      <c r="BM29" s="764"/>
      <c r="BN29" s="764"/>
      <c r="BO29" s="764"/>
      <c r="BP29" s="764"/>
      <c r="BQ29" s="764"/>
      <c r="BR29" s="764"/>
      <c r="BS29" s="764"/>
      <c r="BT29" s="764"/>
      <c r="BU29" s="764"/>
      <c r="BV29" s="764"/>
      <c r="BW29" s="764"/>
      <c r="BX29" s="764"/>
      <c r="BY29" s="764"/>
      <c r="BZ29" s="764"/>
      <c r="CA29" s="764"/>
      <c r="CB29" s="764"/>
      <c r="CC29" s="764"/>
      <c r="CD29" s="764"/>
      <c r="CE29" s="764"/>
      <c r="CF29" s="764"/>
      <c r="CG29" s="764"/>
      <c r="CH29" s="764"/>
      <c r="CI29" s="764"/>
      <c r="CJ29" s="764"/>
      <c r="CK29" s="764"/>
      <c r="CL29" s="764"/>
      <c r="CM29" s="764"/>
      <c r="CN29" s="764"/>
      <c r="CO29" s="764"/>
      <c r="CP29" s="764"/>
      <c r="CQ29" s="764"/>
      <c r="CR29" s="764"/>
      <c r="CS29" s="764"/>
      <c r="CT29" s="764"/>
      <c r="CU29" s="764"/>
      <c r="CV29" s="764"/>
      <c r="CW29" s="764"/>
      <c r="CX29" s="764"/>
      <c r="CY29" s="764"/>
      <c r="CZ29" s="764"/>
      <c r="DA29" s="764"/>
      <c r="DB29" s="764"/>
      <c r="DC29" s="764"/>
      <c r="DD29" s="764"/>
      <c r="DE29" s="764"/>
      <c r="DF29" s="764"/>
      <c r="DG29" s="764"/>
      <c r="DH29" s="764"/>
      <c r="DI29" s="764"/>
      <c r="DJ29" s="764"/>
      <c r="DK29" s="764"/>
      <c r="DL29" s="764"/>
      <c r="DM29" s="764"/>
      <c r="DN29" s="764"/>
      <c r="DO29" s="764"/>
      <c r="DP29" s="764"/>
      <c r="DQ29" s="764"/>
      <c r="DR29" s="764"/>
      <c r="DS29" s="764"/>
      <c r="DT29" s="764"/>
      <c r="DU29" s="764"/>
      <c r="DV29" s="764"/>
      <c r="DW29" s="764"/>
      <c r="DX29" s="764"/>
      <c r="DY29" s="764"/>
      <c r="DZ29" s="764"/>
      <c r="EA29" s="764"/>
      <c r="EB29" s="764"/>
      <c r="EC29" s="764"/>
      <c r="ED29" s="764"/>
      <c r="EE29" s="764"/>
      <c r="EF29" s="764"/>
      <c r="EG29" s="764"/>
      <c r="EH29" s="764"/>
      <c r="EI29" s="764"/>
      <c r="EJ29" s="764"/>
      <c r="EK29" s="764"/>
      <c r="EL29" s="764"/>
      <c r="EM29" s="764"/>
      <c r="EN29" s="764"/>
      <c r="EO29" s="764"/>
      <c r="EP29" s="764"/>
      <c r="EQ29" s="764"/>
      <c r="ER29" s="764"/>
      <c r="ES29" s="764"/>
      <c r="ET29" s="764"/>
      <c r="EU29" s="764"/>
      <c r="EV29" s="764"/>
      <c r="EW29" s="764"/>
      <c r="EX29" s="764"/>
      <c r="EY29" s="764"/>
      <c r="EZ29" s="764"/>
      <c r="FA29" s="764"/>
      <c r="FB29" s="764"/>
      <c r="FC29" s="764"/>
      <c r="FD29" s="764"/>
      <c r="FE29" s="764"/>
      <c r="FF29" s="764"/>
      <c r="FG29" s="764"/>
      <c r="FH29" s="764"/>
      <c r="FI29" s="764"/>
      <c r="FJ29" s="764"/>
      <c r="FK29" s="764"/>
      <c r="FL29" s="764"/>
      <c r="FM29" s="764"/>
      <c r="FN29" s="764"/>
      <c r="FO29" s="764"/>
      <c r="FP29" s="764"/>
      <c r="FQ29" s="764"/>
      <c r="FR29" s="764"/>
      <c r="FS29" s="764"/>
      <c r="FT29" s="764"/>
      <c r="FU29" s="764"/>
      <c r="FV29" s="764"/>
      <c r="FW29" s="764"/>
      <c r="FX29" s="764"/>
      <c r="FY29" s="764"/>
      <c r="FZ29" s="764"/>
      <c r="GA29" s="764"/>
      <c r="GB29" s="764"/>
      <c r="GC29" s="764"/>
      <c r="GD29" s="764"/>
      <c r="GE29" s="764"/>
      <c r="GF29" s="764"/>
      <c r="GG29" s="764"/>
      <c r="GH29" s="764"/>
      <c r="GI29" s="764"/>
      <c r="GJ29" s="764"/>
      <c r="GK29" s="764"/>
      <c r="GL29" s="764"/>
      <c r="GM29" s="764"/>
      <c r="GN29" s="764"/>
      <c r="GO29" s="764"/>
      <c r="GP29" s="764"/>
      <c r="GQ29" s="764"/>
      <c r="GR29" s="764"/>
      <c r="GS29" s="764"/>
      <c r="GT29" s="764"/>
      <c r="GU29" s="764"/>
    </row>
    <row r="30" spans="1:203" s="761" customFormat="1" hidden="1" x14ac:dyDescent="0.25">
      <c r="A30" s="1007"/>
      <c r="B30" s="1008" t="s">
        <v>299</v>
      </c>
      <c r="C30" s="1008" t="s">
        <v>205</v>
      </c>
      <c r="D30" s="764"/>
      <c r="E30" s="764"/>
      <c r="F30" s="764"/>
      <c r="G30" s="764"/>
      <c r="H30" s="764"/>
      <c r="I30" s="764"/>
      <c r="J30" s="764"/>
      <c r="K30" s="764"/>
      <c r="L30" s="764"/>
      <c r="M30" s="764"/>
      <c r="N30" s="764"/>
      <c r="O30" s="764"/>
      <c r="P30" s="764"/>
      <c r="Q30" s="764"/>
      <c r="R30" s="764"/>
      <c r="S30" s="764"/>
      <c r="T30" s="764"/>
      <c r="U30" s="764"/>
      <c r="V30" s="764"/>
      <c r="W30" s="764"/>
      <c r="X30" s="764"/>
      <c r="Y30" s="764"/>
      <c r="Z30" s="764"/>
      <c r="AA30" s="764"/>
      <c r="AB30" s="764"/>
      <c r="AC30" s="764"/>
      <c r="AD30" s="764"/>
      <c r="AE30" s="764"/>
      <c r="AF30" s="764"/>
      <c r="AG30" s="764"/>
      <c r="AH30" s="764"/>
      <c r="AI30" s="764"/>
      <c r="AJ30" s="764"/>
      <c r="AK30" s="764"/>
      <c r="AL30" s="764"/>
      <c r="AM30" s="764"/>
      <c r="AN30" s="764"/>
      <c r="AO30" s="764"/>
      <c r="AP30" s="764"/>
      <c r="AQ30" s="764"/>
      <c r="AR30" s="764"/>
      <c r="AS30" s="764"/>
      <c r="AT30" s="764"/>
      <c r="AU30" s="764"/>
      <c r="AV30" s="764"/>
      <c r="AW30" s="764"/>
      <c r="AX30" s="764"/>
      <c r="AY30" s="764"/>
      <c r="AZ30" s="764"/>
      <c r="BA30" s="764"/>
      <c r="BB30" s="764"/>
      <c r="BC30" s="764"/>
      <c r="BD30" s="764"/>
      <c r="BE30" s="764"/>
      <c r="BF30" s="764"/>
      <c r="BG30" s="764"/>
      <c r="BH30" s="764"/>
      <c r="BI30" s="764"/>
      <c r="BJ30" s="764"/>
      <c r="BK30" s="764"/>
      <c r="BL30" s="764"/>
      <c r="BM30" s="764"/>
      <c r="BN30" s="764"/>
      <c r="BO30" s="764"/>
      <c r="BP30" s="764"/>
      <c r="BQ30" s="764"/>
      <c r="BR30" s="764"/>
      <c r="BS30" s="764"/>
      <c r="BT30" s="764"/>
      <c r="BU30" s="764"/>
      <c r="BV30" s="764"/>
      <c r="BW30" s="764"/>
      <c r="BX30" s="764"/>
      <c r="BY30" s="764"/>
      <c r="BZ30" s="764"/>
      <c r="CA30" s="764"/>
      <c r="CB30" s="764"/>
      <c r="CC30" s="764"/>
      <c r="CD30" s="764"/>
      <c r="CE30" s="764"/>
      <c r="CF30" s="764"/>
      <c r="CG30" s="764"/>
      <c r="CH30" s="764"/>
      <c r="CI30" s="764"/>
      <c r="CJ30" s="764"/>
      <c r="CK30" s="764"/>
      <c r="CL30" s="764"/>
      <c r="CM30" s="764"/>
      <c r="CN30" s="764"/>
      <c r="CO30" s="764"/>
      <c r="CP30" s="764"/>
      <c r="CQ30" s="764"/>
      <c r="CR30" s="764"/>
      <c r="CS30" s="764"/>
      <c r="CT30" s="764"/>
      <c r="CU30" s="764"/>
      <c r="CV30" s="764"/>
      <c r="CW30" s="764"/>
      <c r="CX30" s="764"/>
      <c r="CY30" s="764"/>
      <c r="CZ30" s="764"/>
      <c r="DA30" s="764"/>
      <c r="DB30" s="764"/>
      <c r="DC30" s="764"/>
      <c r="DD30" s="764"/>
      <c r="DE30" s="764"/>
      <c r="DF30" s="764"/>
      <c r="DG30" s="764"/>
      <c r="DH30" s="764"/>
      <c r="DI30" s="764"/>
      <c r="DJ30" s="764"/>
      <c r="DK30" s="764"/>
      <c r="DL30" s="764"/>
      <c r="DM30" s="764"/>
      <c r="DN30" s="764"/>
      <c r="DO30" s="764"/>
      <c r="DP30" s="764"/>
      <c r="DQ30" s="764"/>
      <c r="DR30" s="764"/>
      <c r="DS30" s="764"/>
      <c r="DT30" s="764"/>
      <c r="DU30" s="764"/>
      <c r="DV30" s="764"/>
      <c r="DW30" s="764"/>
      <c r="DX30" s="764"/>
      <c r="DY30" s="764"/>
      <c r="DZ30" s="764"/>
      <c r="EA30" s="764"/>
      <c r="EB30" s="764"/>
      <c r="EC30" s="764"/>
      <c r="ED30" s="764"/>
      <c r="EE30" s="764"/>
      <c r="EF30" s="764"/>
      <c r="EG30" s="764"/>
      <c r="EH30" s="764"/>
      <c r="EI30" s="764"/>
      <c r="EJ30" s="764"/>
      <c r="EK30" s="764"/>
      <c r="EL30" s="764"/>
      <c r="EM30" s="764"/>
      <c r="EN30" s="764"/>
      <c r="EO30" s="764"/>
      <c r="EP30" s="764"/>
      <c r="EQ30" s="764"/>
      <c r="ER30" s="764"/>
      <c r="ES30" s="764"/>
      <c r="ET30" s="764"/>
      <c r="EU30" s="764"/>
      <c r="EV30" s="764"/>
      <c r="EW30" s="764"/>
      <c r="EX30" s="764"/>
      <c r="EY30" s="764"/>
      <c r="EZ30" s="764"/>
      <c r="FA30" s="764"/>
      <c r="FB30" s="764"/>
      <c r="FC30" s="764"/>
      <c r="FD30" s="764"/>
      <c r="FE30" s="764"/>
      <c r="FF30" s="764"/>
      <c r="FG30" s="764"/>
      <c r="FH30" s="764"/>
      <c r="FI30" s="764"/>
      <c r="FJ30" s="764"/>
      <c r="FK30" s="764"/>
      <c r="FL30" s="764"/>
      <c r="FM30" s="764"/>
      <c r="FN30" s="764"/>
      <c r="FO30" s="764"/>
      <c r="FP30" s="764"/>
      <c r="FQ30" s="764"/>
      <c r="FR30" s="764"/>
      <c r="FS30" s="764"/>
      <c r="FT30" s="764"/>
      <c r="FU30" s="764"/>
      <c r="FV30" s="764"/>
      <c r="FW30" s="764"/>
      <c r="FX30" s="764"/>
      <c r="FY30" s="764"/>
      <c r="FZ30" s="764"/>
      <c r="GA30" s="764"/>
      <c r="GB30" s="764"/>
      <c r="GC30" s="764"/>
      <c r="GD30" s="764"/>
      <c r="GE30" s="764"/>
      <c r="GF30" s="764"/>
      <c r="GG30" s="764"/>
      <c r="GH30" s="764"/>
      <c r="GI30" s="764"/>
      <c r="GJ30" s="764"/>
      <c r="GK30" s="764"/>
      <c r="GL30" s="764"/>
      <c r="GM30" s="764"/>
      <c r="GN30" s="764"/>
      <c r="GO30" s="764"/>
      <c r="GP30" s="764"/>
      <c r="GQ30" s="764"/>
      <c r="GR30" s="764"/>
      <c r="GS30" s="764"/>
      <c r="GT30" s="764"/>
      <c r="GU30" s="764"/>
    </row>
    <row r="31" spans="1:203" s="761" customFormat="1" ht="13.5" thickBot="1" x14ac:dyDescent="0.3">
      <c r="A31" s="1030"/>
      <c r="B31" s="1031" t="s">
        <v>319</v>
      </c>
      <c r="C31" s="1031" t="s">
        <v>318</v>
      </c>
      <c r="D31" s="764"/>
      <c r="E31" s="764"/>
      <c r="F31" s="764"/>
      <c r="G31" s="764"/>
      <c r="H31" s="764"/>
      <c r="I31" s="764"/>
      <c r="J31" s="764"/>
      <c r="K31" s="764"/>
      <c r="L31" s="764"/>
      <c r="M31" s="764"/>
      <c r="N31" s="764"/>
      <c r="O31" s="764"/>
      <c r="P31" s="764"/>
      <c r="Q31" s="764"/>
      <c r="R31" s="764"/>
      <c r="S31" s="764"/>
      <c r="T31" s="764"/>
      <c r="U31" s="764"/>
      <c r="V31" s="764"/>
      <c r="W31" s="764"/>
      <c r="X31" s="764"/>
      <c r="Y31" s="764"/>
      <c r="Z31" s="764"/>
      <c r="AA31" s="764"/>
      <c r="AB31" s="764"/>
      <c r="AC31" s="764"/>
      <c r="AD31" s="764"/>
      <c r="AE31" s="764"/>
      <c r="AF31" s="764"/>
      <c r="AG31" s="764"/>
      <c r="AH31" s="764"/>
      <c r="AI31" s="764"/>
      <c r="AJ31" s="764"/>
      <c r="AK31" s="764"/>
      <c r="AL31" s="764"/>
      <c r="AM31" s="764"/>
      <c r="AN31" s="764"/>
      <c r="AO31" s="764"/>
      <c r="AP31" s="764"/>
      <c r="AQ31" s="764"/>
      <c r="AR31" s="764"/>
      <c r="AS31" s="764"/>
      <c r="AT31" s="764"/>
      <c r="AU31" s="764"/>
      <c r="AV31" s="764"/>
      <c r="AW31" s="764"/>
      <c r="AX31" s="764"/>
      <c r="AY31" s="764"/>
      <c r="AZ31" s="764"/>
      <c r="BA31" s="764"/>
      <c r="BB31" s="764"/>
      <c r="BC31" s="764"/>
      <c r="BD31" s="764"/>
      <c r="BE31" s="764"/>
      <c r="BF31" s="764"/>
      <c r="BG31" s="764"/>
      <c r="BH31" s="764"/>
      <c r="BI31" s="764"/>
      <c r="BJ31" s="764"/>
      <c r="BK31" s="764"/>
      <c r="BL31" s="764"/>
      <c r="BM31" s="764"/>
      <c r="BN31" s="764"/>
      <c r="BO31" s="764"/>
      <c r="BP31" s="764"/>
      <c r="BQ31" s="764"/>
      <c r="BR31" s="764"/>
      <c r="BS31" s="764"/>
      <c r="BT31" s="764"/>
      <c r="BU31" s="764"/>
      <c r="BV31" s="764"/>
      <c r="BW31" s="764"/>
      <c r="BX31" s="764"/>
      <c r="BY31" s="764"/>
      <c r="BZ31" s="764"/>
      <c r="CA31" s="764"/>
      <c r="CB31" s="764"/>
      <c r="CC31" s="764"/>
      <c r="CD31" s="764"/>
      <c r="CE31" s="764"/>
      <c r="CF31" s="764"/>
      <c r="CG31" s="764"/>
      <c r="CH31" s="764"/>
      <c r="CI31" s="764"/>
      <c r="CJ31" s="764"/>
      <c r="CK31" s="764"/>
      <c r="CL31" s="764"/>
      <c r="CM31" s="764"/>
      <c r="CN31" s="764"/>
      <c r="CO31" s="764"/>
      <c r="CP31" s="764"/>
      <c r="CQ31" s="764"/>
      <c r="CR31" s="764"/>
      <c r="CS31" s="764"/>
      <c r="CT31" s="764"/>
      <c r="CU31" s="764"/>
      <c r="CV31" s="764"/>
      <c r="CW31" s="764"/>
      <c r="CX31" s="764"/>
      <c r="CY31" s="764"/>
      <c r="CZ31" s="764"/>
      <c r="DA31" s="764"/>
      <c r="DB31" s="764"/>
      <c r="DC31" s="764"/>
      <c r="DD31" s="764"/>
      <c r="DE31" s="764"/>
      <c r="DF31" s="764"/>
      <c r="DG31" s="764"/>
      <c r="DH31" s="764"/>
      <c r="DI31" s="764"/>
      <c r="DJ31" s="764"/>
      <c r="DK31" s="764"/>
      <c r="DL31" s="764"/>
      <c r="DM31" s="764"/>
      <c r="DN31" s="764"/>
      <c r="DO31" s="764"/>
      <c r="DP31" s="764"/>
      <c r="DQ31" s="764"/>
      <c r="DR31" s="764"/>
      <c r="DS31" s="764"/>
      <c r="DT31" s="764"/>
      <c r="DU31" s="764"/>
      <c r="DV31" s="764"/>
      <c r="DW31" s="764"/>
      <c r="DX31" s="764"/>
      <c r="DY31" s="764"/>
      <c r="DZ31" s="764"/>
      <c r="EA31" s="764"/>
      <c r="EB31" s="764"/>
      <c r="EC31" s="764"/>
      <c r="ED31" s="764"/>
      <c r="EE31" s="764"/>
      <c r="EF31" s="764"/>
      <c r="EG31" s="764"/>
      <c r="EH31" s="764"/>
      <c r="EI31" s="764"/>
      <c r="EJ31" s="764"/>
      <c r="EK31" s="764"/>
      <c r="EL31" s="764"/>
      <c r="EM31" s="764"/>
      <c r="EN31" s="764"/>
      <c r="EO31" s="764"/>
      <c r="EP31" s="764"/>
      <c r="EQ31" s="764"/>
      <c r="ER31" s="764"/>
      <c r="ES31" s="764"/>
      <c r="ET31" s="764"/>
      <c r="EU31" s="764"/>
      <c r="EV31" s="764"/>
      <c r="EW31" s="764"/>
      <c r="EX31" s="764"/>
      <c r="EY31" s="764"/>
      <c r="EZ31" s="764"/>
      <c r="FA31" s="764"/>
      <c r="FB31" s="764"/>
      <c r="FC31" s="764"/>
      <c r="FD31" s="764"/>
      <c r="FE31" s="764"/>
      <c r="FF31" s="764"/>
      <c r="FG31" s="764"/>
      <c r="FH31" s="764"/>
      <c r="FI31" s="764"/>
      <c r="FJ31" s="764"/>
      <c r="FK31" s="764"/>
      <c r="FL31" s="764"/>
      <c r="FM31" s="764"/>
      <c r="FN31" s="764"/>
      <c r="FO31" s="764"/>
      <c r="FP31" s="764"/>
      <c r="FQ31" s="764"/>
      <c r="FR31" s="764"/>
      <c r="FS31" s="764"/>
      <c r="FT31" s="764"/>
      <c r="FU31" s="764"/>
      <c r="FV31" s="764"/>
      <c r="FW31" s="764"/>
      <c r="FX31" s="764"/>
      <c r="FY31" s="764"/>
      <c r="FZ31" s="764"/>
      <c r="GA31" s="764"/>
      <c r="GB31" s="764"/>
      <c r="GC31" s="764"/>
      <c r="GD31" s="764"/>
      <c r="GE31" s="764"/>
      <c r="GF31" s="764"/>
      <c r="GG31" s="764"/>
      <c r="GH31" s="764"/>
      <c r="GI31" s="764"/>
      <c r="GJ31" s="764"/>
      <c r="GK31" s="764"/>
      <c r="GL31" s="764"/>
      <c r="GM31" s="764"/>
      <c r="GN31" s="764"/>
      <c r="GO31" s="764"/>
      <c r="GP31" s="764"/>
      <c r="GQ31" s="764"/>
      <c r="GR31" s="764"/>
      <c r="GS31" s="764"/>
      <c r="GT31" s="764"/>
      <c r="GU31" s="764"/>
    </row>
    <row r="32" spans="1:203" s="761" customFormat="1" hidden="1" x14ac:dyDescent="0.25">
      <c r="A32" s="765"/>
      <c r="B32" s="766" t="s">
        <v>206</v>
      </c>
      <c r="C32" s="766" t="s">
        <v>207</v>
      </c>
      <c r="D32" s="764"/>
      <c r="E32" s="764"/>
      <c r="F32" s="764"/>
      <c r="G32" s="764"/>
      <c r="H32" s="764"/>
      <c r="I32" s="764"/>
      <c r="J32" s="764"/>
      <c r="K32" s="764"/>
      <c r="L32" s="764"/>
      <c r="M32" s="764"/>
      <c r="N32" s="764"/>
      <c r="O32" s="764"/>
      <c r="P32" s="764"/>
      <c r="Q32" s="764"/>
      <c r="R32" s="764"/>
      <c r="S32" s="764"/>
      <c r="T32" s="764"/>
      <c r="U32" s="764"/>
      <c r="V32" s="764"/>
      <c r="W32" s="764"/>
      <c r="X32" s="764"/>
      <c r="Y32" s="764"/>
      <c r="Z32" s="764"/>
      <c r="AA32" s="764"/>
      <c r="AB32" s="764"/>
      <c r="AC32" s="764"/>
      <c r="AD32" s="764"/>
      <c r="AE32" s="764"/>
      <c r="AF32" s="764"/>
      <c r="AG32" s="764"/>
      <c r="AH32" s="764"/>
      <c r="AI32" s="764"/>
      <c r="AJ32" s="764"/>
      <c r="AK32" s="764"/>
      <c r="AL32" s="764"/>
      <c r="AM32" s="764"/>
      <c r="AN32" s="764"/>
      <c r="AO32" s="764"/>
      <c r="AP32" s="764"/>
      <c r="AQ32" s="764"/>
      <c r="AR32" s="764"/>
      <c r="AS32" s="764"/>
      <c r="AT32" s="764"/>
      <c r="AU32" s="764"/>
      <c r="AV32" s="764"/>
      <c r="AW32" s="764"/>
      <c r="AX32" s="764"/>
      <c r="AY32" s="764"/>
      <c r="AZ32" s="764"/>
      <c r="BA32" s="764"/>
      <c r="BB32" s="764"/>
      <c r="BC32" s="764"/>
      <c r="BD32" s="764"/>
      <c r="BE32" s="764"/>
      <c r="BF32" s="764"/>
      <c r="BG32" s="764"/>
      <c r="BH32" s="764"/>
      <c r="BI32" s="764"/>
      <c r="BJ32" s="764"/>
      <c r="BK32" s="764"/>
      <c r="BL32" s="764"/>
      <c r="BM32" s="764"/>
      <c r="BN32" s="764"/>
      <c r="BO32" s="764"/>
      <c r="BP32" s="764"/>
      <c r="BQ32" s="764"/>
      <c r="BR32" s="764"/>
      <c r="BS32" s="764"/>
      <c r="BT32" s="764"/>
      <c r="BU32" s="764"/>
      <c r="BV32" s="764"/>
      <c r="BW32" s="764"/>
      <c r="BX32" s="764"/>
      <c r="BY32" s="764"/>
      <c r="BZ32" s="764"/>
      <c r="CA32" s="764"/>
      <c r="CB32" s="764"/>
      <c r="CC32" s="764"/>
      <c r="CD32" s="764"/>
      <c r="CE32" s="764"/>
      <c r="CF32" s="764"/>
      <c r="CG32" s="764"/>
      <c r="CH32" s="764"/>
      <c r="CI32" s="764"/>
      <c r="CJ32" s="764"/>
      <c r="CK32" s="764"/>
      <c r="CL32" s="764"/>
      <c r="CM32" s="764"/>
      <c r="CN32" s="764"/>
      <c r="CO32" s="764"/>
      <c r="CP32" s="764"/>
      <c r="CQ32" s="764"/>
      <c r="CR32" s="764"/>
      <c r="CS32" s="764"/>
      <c r="CT32" s="764"/>
      <c r="CU32" s="764"/>
      <c r="CV32" s="764"/>
      <c r="CW32" s="764"/>
      <c r="CX32" s="764"/>
      <c r="CY32" s="764"/>
      <c r="CZ32" s="764"/>
      <c r="DA32" s="764"/>
      <c r="DB32" s="764"/>
      <c r="DC32" s="764"/>
      <c r="DD32" s="764"/>
      <c r="DE32" s="764"/>
      <c r="DF32" s="764"/>
      <c r="DG32" s="764"/>
      <c r="DH32" s="764"/>
      <c r="DI32" s="764"/>
      <c r="DJ32" s="764"/>
      <c r="DK32" s="764"/>
      <c r="DL32" s="764"/>
      <c r="DM32" s="764"/>
      <c r="DN32" s="764"/>
      <c r="DO32" s="764"/>
      <c r="DP32" s="764"/>
      <c r="DQ32" s="764"/>
      <c r="DR32" s="764"/>
      <c r="DS32" s="764"/>
      <c r="DT32" s="764"/>
      <c r="DU32" s="764"/>
      <c r="DV32" s="764"/>
      <c r="DW32" s="764"/>
      <c r="DX32" s="764"/>
      <c r="DY32" s="764"/>
      <c r="DZ32" s="764"/>
      <c r="EA32" s="764"/>
      <c r="EB32" s="764"/>
      <c r="EC32" s="764"/>
      <c r="ED32" s="764"/>
      <c r="EE32" s="764"/>
      <c r="EF32" s="764"/>
      <c r="EG32" s="764"/>
      <c r="EH32" s="764"/>
      <c r="EI32" s="764"/>
      <c r="EJ32" s="764"/>
      <c r="EK32" s="764"/>
      <c r="EL32" s="764"/>
      <c r="EM32" s="764"/>
      <c r="EN32" s="764"/>
      <c r="EO32" s="764"/>
      <c r="EP32" s="764"/>
      <c r="EQ32" s="764"/>
      <c r="ER32" s="764"/>
      <c r="ES32" s="764"/>
      <c r="ET32" s="764"/>
      <c r="EU32" s="764"/>
      <c r="EV32" s="764"/>
      <c r="EW32" s="764"/>
      <c r="EX32" s="764"/>
      <c r="EY32" s="764"/>
      <c r="EZ32" s="764"/>
      <c r="FA32" s="764"/>
      <c r="FB32" s="764"/>
      <c r="FC32" s="764"/>
      <c r="FD32" s="764"/>
      <c r="FE32" s="764"/>
      <c r="FF32" s="764"/>
      <c r="FG32" s="764"/>
      <c r="FH32" s="764"/>
      <c r="FI32" s="764"/>
      <c r="FJ32" s="764"/>
      <c r="FK32" s="764"/>
      <c r="FL32" s="764"/>
      <c r="FM32" s="764"/>
      <c r="FN32" s="764"/>
      <c r="FO32" s="764"/>
      <c r="FP32" s="764"/>
      <c r="FQ32" s="764"/>
      <c r="FR32" s="764"/>
      <c r="FS32" s="764"/>
      <c r="FT32" s="764"/>
      <c r="FU32" s="764"/>
      <c r="FV32" s="764"/>
      <c r="FW32" s="764"/>
      <c r="FX32" s="764"/>
      <c r="FY32" s="764"/>
      <c r="FZ32" s="764"/>
      <c r="GA32" s="764"/>
      <c r="GB32" s="764"/>
      <c r="GC32" s="764"/>
      <c r="GD32" s="764"/>
      <c r="GE32" s="764"/>
      <c r="GF32" s="764"/>
      <c r="GG32" s="764"/>
      <c r="GH32" s="764"/>
      <c r="GI32" s="764"/>
      <c r="GJ32" s="764"/>
      <c r="GK32" s="764"/>
      <c r="GL32" s="764"/>
      <c r="GM32" s="764"/>
      <c r="GN32" s="764"/>
      <c r="GO32" s="764"/>
      <c r="GP32" s="764"/>
      <c r="GQ32" s="764"/>
      <c r="GR32" s="764"/>
      <c r="GS32" s="764"/>
      <c r="GT32" s="764"/>
      <c r="GU32" s="764"/>
    </row>
    <row r="33" spans="1:203" s="761" customFormat="1" hidden="1" x14ac:dyDescent="0.25">
      <c r="A33" s="762"/>
      <c r="B33" s="763" t="s">
        <v>208</v>
      </c>
      <c r="C33" s="763" t="s">
        <v>209</v>
      </c>
      <c r="D33" s="764"/>
      <c r="E33" s="764"/>
      <c r="F33" s="764"/>
      <c r="G33" s="764"/>
      <c r="H33" s="764"/>
      <c r="I33" s="764"/>
      <c r="J33" s="764"/>
      <c r="K33" s="764"/>
      <c r="L33" s="764"/>
      <c r="M33" s="764"/>
      <c r="N33" s="764"/>
      <c r="O33" s="764"/>
      <c r="P33" s="764"/>
      <c r="Q33" s="764"/>
      <c r="R33" s="764"/>
      <c r="S33" s="764"/>
      <c r="T33" s="764"/>
      <c r="U33" s="764"/>
      <c r="V33" s="764"/>
      <c r="W33" s="764"/>
      <c r="X33" s="764"/>
      <c r="Y33" s="764"/>
      <c r="Z33" s="764"/>
      <c r="AA33" s="764"/>
      <c r="AB33" s="764"/>
      <c r="AC33" s="764"/>
      <c r="AD33" s="764"/>
      <c r="AE33" s="764"/>
      <c r="AF33" s="764"/>
      <c r="AG33" s="764"/>
      <c r="AH33" s="764"/>
      <c r="AI33" s="764"/>
      <c r="AJ33" s="764"/>
      <c r="AK33" s="764"/>
      <c r="AL33" s="764"/>
      <c r="AM33" s="764"/>
      <c r="AN33" s="764"/>
      <c r="AO33" s="764"/>
      <c r="AP33" s="764"/>
      <c r="AQ33" s="764"/>
      <c r="AR33" s="764"/>
      <c r="AS33" s="764"/>
      <c r="AT33" s="764"/>
      <c r="AU33" s="764"/>
      <c r="AV33" s="764"/>
      <c r="AW33" s="764"/>
      <c r="AX33" s="764"/>
      <c r="AY33" s="764"/>
      <c r="AZ33" s="764"/>
      <c r="BA33" s="764"/>
      <c r="BB33" s="764"/>
      <c r="BC33" s="764"/>
      <c r="BD33" s="764"/>
      <c r="BE33" s="764"/>
      <c r="BF33" s="764"/>
      <c r="BG33" s="764"/>
      <c r="BH33" s="764"/>
      <c r="BI33" s="764"/>
      <c r="BJ33" s="764"/>
      <c r="BK33" s="764"/>
      <c r="BL33" s="764"/>
      <c r="BM33" s="764"/>
      <c r="BN33" s="764"/>
      <c r="BO33" s="764"/>
      <c r="BP33" s="764"/>
      <c r="BQ33" s="764"/>
      <c r="BR33" s="764"/>
      <c r="BS33" s="764"/>
      <c r="BT33" s="764"/>
      <c r="BU33" s="764"/>
      <c r="BV33" s="764"/>
      <c r="BW33" s="764"/>
      <c r="BX33" s="764"/>
      <c r="BY33" s="764"/>
      <c r="BZ33" s="764"/>
      <c r="CA33" s="764"/>
      <c r="CB33" s="764"/>
      <c r="CC33" s="764"/>
      <c r="CD33" s="764"/>
      <c r="CE33" s="764"/>
      <c r="CF33" s="764"/>
      <c r="CG33" s="764"/>
      <c r="CH33" s="764"/>
      <c r="CI33" s="764"/>
      <c r="CJ33" s="764"/>
      <c r="CK33" s="764"/>
      <c r="CL33" s="764"/>
      <c r="CM33" s="764"/>
      <c r="CN33" s="764"/>
      <c r="CO33" s="764"/>
      <c r="CP33" s="764"/>
      <c r="CQ33" s="764"/>
      <c r="CR33" s="764"/>
      <c r="CS33" s="764"/>
      <c r="CT33" s="764"/>
      <c r="CU33" s="764"/>
      <c r="CV33" s="764"/>
      <c r="CW33" s="764"/>
      <c r="CX33" s="764"/>
      <c r="CY33" s="764"/>
      <c r="CZ33" s="764"/>
      <c r="DA33" s="764"/>
      <c r="DB33" s="764"/>
      <c r="DC33" s="764"/>
      <c r="DD33" s="764"/>
      <c r="DE33" s="764"/>
      <c r="DF33" s="764"/>
      <c r="DG33" s="764"/>
      <c r="DH33" s="764"/>
      <c r="DI33" s="764"/>
      <c r="DJ33" s="764"/>
      <c r="DK33" s="764"/>
      <c r="DL33" s="764"/>
      <c r="DM33" s="764"/>
      <c r="DN33" s="764"/>
      <c r="DO33" s="764"/>
      <c r="DP33" s="764"/>
      <c r="DQ33" s="764"/>
      <c r="DR33" s="764"/>
      <c r="DS33" s="764"/>
      <c r="DT33" s="764"/>
      <c r="DU33" s="764"/>
      <c r="DV33" s="764"/>
      <c r="DW33" s="764"/>
      <c r="DX33" s="764"/>
      <c r="DY33" s="764"/>
      <c r="DZ33" s="764"/>
      <c r="EA33" s="764"/>
      <c r="EB33" s="764"/>
      <c r="EC33" s="764"/>
      <c r="ED33" s="764"/>
      <c r="EE33" s="764"/>
      <c r="EF33" s="764"/>
      <c r="EG33" s="764"/>
      <c r="EH33" s="764"/>
      <c r="EI33" s="764"/>
      <c r="EJ33" s="764"/>
      <c r="EK33" s="764"/>
      <c r="EL33" s="764"/>
      <c r="EM33" s="764"/>
      <c r="EN33" s="764"/>
      <c r="EO33" s="764"/>
      <c r="EP33" s="764"/>
      <c r="EQ33" s="764"/>
      <c r="ER33" s="764"/>
      <c r="ES33" s="764"/>
      <c r="ET33" s="764"/>
      <c r="EU33" s="764"/>
      <c r="EV33" s="764"/>
      <c r="EW33" s="764"/>
      <c r="EX33" s="764"/>
      <c r="EY33" s="764"/>
      <c r="EZ33" s="764"/>
      <c r="FA33" s="764"/>
      <c r="FB33" s="764"/>
      <c r="FC33" s="764"/>
      <c r="FD33" s="764"/>
      <c r="FE33" s="764"/>
      <c r="FF33" s="764"/>
      <c r="FG33" s="764"/>
      <c r="FH33" s="764"/>
      <c r="FI33" s="764"/>
      <c r="FJ33" s="764"/>
      <c r="FK33" s="764"/>
      <c r="FL33" s="764"/>
      <c r="FM33" s="764"/>
      <c r="FN33" s="764"/>
      <c r="FO33" s="764"/>
      <c r="FP33" s="764"/>
      <c r="FQ33" s="764"/>
      <c r="FR33" s="764"/>
      <c r="FS33" s="764"/>
      <c r="FT33" s="764"/>
      <c r="FU33" s="764"/>
      <c r="FV33" s="764"/>
      <c r="FW33" s="764"/>
      <c r="FX33" s="764"/>
      <c r="FY33" s="764"/>
      <c r="FZ33" s="764"/>
      <c r="GA33" s="764"/>
      <c r="GB33" s="764"/>
      <c r="GC33" s="764"/>
      <c r="GD33" s="764"/>
      <c r="GE33" s="764"/>
      <c r="GF33" s="764"/>
      <c r="GG33" s="764"/>
      <c r="GH33" s="764"/>
      <c r="GI33" s="764"/>
      <c r="GJ33" s="764"/>
      <c r="GK33" s="764"/>
      <c r="GL33" s="764"/>
      <c r="GM33" s="764"/>
      <c r="GN33" s="764"/>
      <c r="GO33" s="764"/>
      <c r="GP33" s="764"/>
      <c r="GQ33" s="764"/>
      <c r="GR33" s="764"/>
      <c r="GS33" s="764"/>
      <c r="GT33" s="764"/>
      <c r="GU33" s="764"/>
    </row>
    <row r="34" spans="1:203" s="769" customFormat="1" ht="13.5" thickBot="1" x14ac:dyDescent="0.3">
      <c r="A34" s="1032"/>
      <c r="B34" s="1033" t="s">
        <v>324</v>
      </c>
      <c r="C34" s="1033" t="s">
        <v>321</v>
      </c>
      <c r="D34" s="764"/>
      <c r="E34" s="764"/>
      <c r="F34" s="764"/>
      <c r="G34" s="764"/>
      <c r="H34" s="764"/>
      <c r="I34" s="764"/>
      <c r="J34" s="764"/>
      <c r="K34" s="764"/>
      <c r="L34" s="764"/>
      <c r="M34" s="764"/>
      <c r="N34" s="764"/>
      <c r="O34" s="764"/>
      <c r="P34" s="764"/>
      <c r="Q34" s="764"/>
      <c r="R34" s="764"/>
      <c r="S34" s="764"/>
      <c r="T34" s="764"/>
      <c r="U34" s="764"/>
      <c r="V34" s="764"/>
      <c r="W34" s="764"/>
      <c r="X34" s="764"/>
      <c r="Y34" s="764"/>
      <c r="Z34" s="764"/>
      <c r="AA34" s="764"/>
      <c r="AB34" s="764"/>
      <c r="AC34" s="764"/>
      <c r="AD34" s="764"/>
      <c r="AE34" s="764"/>
      <c r="AF34" s="764"/>
      <c r="AG34" s="764"/>
      <c r="AH34" s="764"/>
      <c r="AI34" s="764"/>
      <c r="AJ34" s="764"/>
      <c r="AK34" s="764"/>
      <c r="AL34" s="764"/>
      <c r="AM34" s="764"/>
      <c r="AN34" s="764"/>
      <c r="AO34" s="764"/>
      <c r="AP34" s="764"/>
      <c r="AQ34" s="764"/>
      <c r="AR34" s="764"/>
      <c r="AS34" s="764"/>
      <c r="AT34" s="764"/>
      <c r="AU34" s="764"/>
      <c r="AV34" s="764"/>
      <c r="AW34" s="764"/>
      <c r="AX34" s="764"/>
      <c r="AY34" s="764"/>
      <c r="AZ34" s="764"/>
      <c r="BA34" s="764"/>
      <c r="BB34" s="764"/>
      <c r="BC34" s="764"/>
      <c r="BD34" s="764"/>
      <c r="BE34" s="764"/>
      <c r="BF34" s="764"/>
      <c r="BG34" s="764"/>
      <c r="BH34" s="764"/>
      <c r="BI34" s="764"/>
      <c r="BJ34" s="764"/>
      <c r="BK34" s="764"/>
      <c r="BL34" s="764"/>
      <c r="BM34" s="764"/>
      <c r="BN34" s="764"/>
      <c r="BO34" s="764"/>
      <c r="BP34" s="764"/>
      <c r="BQ34" s="764"/>
      <c r="BR34" s="764"/>
      <c r="BS34" s="764"/>
      <c r="BT34" s="764"/>
      <c r="BU34" s="764"/>
      <c r="BV34" s="764"/>
      <c r="BW34" s="764"/>
      <c r="BX34" s="764"/>
      <c r="BY34" s="764"/>
      <c r="BZ34" s="764"/>
      <c r="CA34" s="764"/>
      <c r="CB34" s="764"/>
      <c r="CC34" s="764"/>
      <c r="CD34" s="764"/>
      <c r="CE34" s="764"/>
      <c r="CF34" s="764"/>
      <c r="CG34" s="764"/>
      <c r="CH34" s="764"/>
      <c r="CI34" s="764"/>
      <c r="CJ34" s="764"/>
      <c r="CK34" s="764"/>
      <c r="CL34" s="764"/>
      <c r="CM34" s="764"/>
      <c r="CN34" s="764"/>
      <c r="CO34" s="764"/>
      <c r="CP34" s="764"/>
      <c r="CQ34" s="764"/>
      <c r="CR34" s="764"/>
      <c r="CS34" s="764"/>
      <c r="CT34" s="764"/>
      <c r="CU34" s="764"/>
      <c r="CV34" s="764"/>
      <c r="CW34" s="764"/>
      <c r="CX34" s="764"/>
      <c r="CY34" s="764"/>
      <c r="CZ34" s="764"/>
      <c r="DA34" s="764"/>
      <c r="DB34" s="764"/>
      <c r="DC34" s="764"/>
      <c r="DD34" s="764"/>
      <c r="DE34" s="764"/>
      <c r="DF34" s="764"/>
      <c r="DG34" s="764"/>
      <c r="DH34" s="764"/>
      <c r="DI34" s="764"/>
      <c r="DJ34" s="764"/>
      <c r="DK34" s="764"/>
      <c r="DL34" s="764"/>
      <c r="DM34" s="764"/>
      <c r="DN34" s="764"/>
      <c r="DO34" s="764"/>
      <c r="DP34" s="764"/>
      <c r="DQ34" s="764"/>
      <c r="DR34" s="764"/>
      <c r="DS34" s="764"/>
      <c r="DT34" s="764"/>
      <c r="DU34" s="764"/>
      <c r="DV34" s="764"/>
      <c r="DW34" s="764"/>
      <c r="DX34" s="764"/>
      <c r="DY34" s="764"/>
      <c r="DZ34" s="764"/>
      <c r="EA34" s="764"/>
      <c r="EB34" s="764"/>
      <c r="EC34" s="764"/>
      <c r="ED34" s="764"/>
      <c r="EE34" s="764"/>
      <c r="EF34" s="764"/>
      <c r="EG34" s="764"/>
      <c r="EH34" s="764"/>
      <c r="EI34" s="764"/>
      <c r="EJ34" s="764"/>
      <c r="EK34" s="764"/>
      <c r="EL34" s="764"/>
      <c r="EM34" s="764"/>
      <c r="EN34" s="764"/>
      <c r="EO34" s="764"/>
      <c r="EP34" s="764"/>
      <c r="EQ34" s="764"/>
      <c r="ER34" s="764"/>
      <c r="ES34" s="764"/>
      <c r="ET34" s="764"/>
      <c r="EU34" s="764"/>
      <c r="EV34" s="764"/>
      <c r="EW34" s="764"/>
      <c r="EX34" s="764"/>
      <c r="EY34" s="764"/>
      <c r="EZ34" s="764"/>
      <c r="FA34" s="764"/>
      <c r="FB34" s="764"/>
      <c r="FC34" s="764"/>
      <c r="FD34" s="764"/>
      <c r="FE34" s="764"/>
      <c r="FF34" s="764"/>
      <c r="FG34" s="764"/>
      <c r="FH34" s="764"/>
      <c r="FI34" s="764"/>
      <c r="FJ34" s="764"/>
      <c r="FK34" s="764"/>
      <c r="FL34" s="764"/>
      <c r="FM34" s="764"/>
      <c r="FN34" s="764"/>
      <c r="FO34" s="764"/>
      <c r="FP34" s="764"/>
      <c r="FQ34" s="764"/>
      <c r="FR34" s="764"/>
      <c r="FS34" s="764"/>
      <c r="FT34" s="764"/>
      <c r="FU34" s="764"/>
      <c r="FV34" s="764"/>
      <c r="FW34" s="764"/>
      <c r="FX34" s="764"/>
      <c r="FY34" s="764"/>
      <c r="FZ34" s="764"/>
      <c r="GA34" s="764"/>
      <c r="GB34" s="764"/>
      <c r="GC34" s="764"/>
      <c r="GD34" s="764"/>
      <c r="GE34" s="764"/>
      <c r="GF34" s="764"/>
      <c r="GG34" s="764"/>
      <c r="GH34" s="764"/>
      <c r="GI34" s="764"/>
      <c r="GJ34" s="764"/>
      <c r="GK34" s="764"/>
      <c r="GL34" s="764"/>
      <c r="GM34" s="764"/>
      <c r="GN34" s="764"/>
      <c r="GO34" s="764"/>
      <c r="GP34" s="764"/>
      <c r="GQ34" s="764"/>
      <c r="GR34" s="764"/>
      <c r="GS34" s="764"/>
      <c r="GT34" s="764"/>
      <c r="GU34" s="764"/>
    </row>
    <row r="35" spans="1:203" s="761" customFormat="1" hidden="1" x14ac:dyDescent="0.25">
      <c r="A35" s="1022"/>
      <c r="B35" s="1023" t="s">
        <v>208</v>
      </c>
      <c r="C35" s="1023" t="s">
        <v>209</v>
      </c>
      <c r="D35" s="764"/>
      <c r="E35" s="764"/>
      <c r="F35" s="764"/>
      <c r="G35" s="764"/>
      <c r="H35" s="764"/>
      <c r="I35" s="764"/>
      <c r="J35" s="764"/>
      <c r="K35" s="764"/>
      <c r="L35" s="764"/>
      <c r="M35" s="764"/>
      <c r="N35" s="764"/>
      <c r="O35" s="764"/>
      <c r="P35" s="764"/>
      <c r="Q35" s="764"/>
      <c r="R35" s="764"/>
      <c r="S35" s="764"/>
      <c r="T35" s="764"/>
      <c r="U35" s="764"/>
      <c r="V35" s="764"/>
      <c r="W35" s="764"/>
      <c r="X35" s="764"/>
      <c r="Y35" s="764"/>
      <c r="Z35" s="764"/>
      <c r="AA35" s="764"/>
      <c r="AB35" s="764"/>
      <c r="AC35" s="764"/>
      <c r="AD35" s="764"/>
      <c r="AE35" s="764"/>
      <c r="AF35" s="764"/>
      <c r="AG35" s="764"/>
      <c r="AH35" s="764"/>
      <c r="AI35" s="764"/>
      <c r="AJ35" s="764"/>
      <c r="AK35" s="764"/>
      <c r="AL35" s="764"/>
      <c r="AM35" s="764"/>
      <c r="AN35" s="764"/>
      <c r="AO35" s="764"/>
      <c r="AP35" s="764"/>
      <c r="AQ35" s="764"/>
      <c r="AR35" s="764"/>
      <c r="AS35" s="764"/>
      <c r="AT35" s="764"/>
      <c r="AU35" s="764"/>
      <c r="AV35" s="764"/>
      <c r="AW35" s="764"/>
      <c r="AX35" s="764"/>
      <c r="AY35" s="764"/>
      <c r="AZ35" s="764"/>
      <c r="BA35" s="764"/>
      <c r="BB35" s="764"/>
      <c r="BC35" s="764"/>
      <c r="BD35" s="764"/>
      <c r="BE35" s="764"/>
      <c r="BF35" s="764"/>
      <c r="BG35" s="764"/>
      <c r="BH35" s="764"/>
      <c r="BI35" s="764"/>
      <c r="BJ35" s="764"/>
      <c r="BK35" s="764"/>
      <c r="BL35" s="764"/>
      <c r="BM35" s="764"/>
      <c r="BN35" s="764"/>
      <c r="BO35" s="764"/>
      <c r="BP35" s="764"/>
      <c r="BQ35" s="764"/>
      <c r="BR35" s="764"/>
      <c r="BS35" s="764"/>
      <c r="BT35" s="764"/>
      <c r="BU35" s="764"/>
      <c r="BV35" s="764"/>
      <c r="BW35" s="764"/>
      <c r="BX35" s="764"/>
      <c r="BY35" s="764"/>
      <c r="BZ35" s="764"/>
      <c r="CA35" s="764"/>
      <c r="CB35" s="764"/>
      <c r="CC35" s="764"/>
      <c r="CD35" s="764"/>
      <c r="CE35" s="764"/>
      <c r="CF35" s="764"/>
      <c r="CG35" s="764"/>
      <c r="CH35" s="764"/>
      <c r="CI35" s="764"/>
      <c r="CJ35" s="764"/>
      <c r="CK35" s="764"/>
      <c r="CL35" s="764"/>
      <c r="CM35" s="764"/>
      <c r="CN35" s="764"/>
      <c r="CO35" s="764"/>
      <c r="CP35" s="764"/>
      <c r="CQ35" s="764"/>
      <c r="CR35" s="764"/>
      <c r="CS35" s="764"/>
      <c r="CT35" s="764"/>
      <c r="CU35" s="764"/>
      <c r="CV35" s="764"/>
      <c r="CW35" s="764"/>
      <c r="CX35" s="764"/>
      <c r="CY35" s="764"/>
      <c r="CZ35" s="764"/>
      <c r="DA35" s="764"/>
      <c r="DB35" s="764"/>
      <c r="DC35" s="764"/>
      <c r="DD35" s="764"/>
      <c r="DE35" s="764"/>
      <c r="DF35" s="764"/>
      <c r="DG35" s="764"/>
      <c r="DH35" s="764"/>
      <c r="DI35" s="764"/>
      <c r="DJ35" s="764"/>
      <c r="DK35" s="764"/>
      <c r="DL35" s="764"/>
      <c r="DM35" s="764"/>
      <c r="DN35" s="764"/>
      <c r="DO35" s="764"/>
      <c r="DP35" s="764"/>
      <c r="DQ35" s="764"/>
      <c r="DR35" s="764"/>
      <c r="DS35" s="764"/>
      <c r="DT35" s="764"/>
      <c r="DU35" s="764"/>
      <c r="DV35" s="764"/>
      <c r="DW35" s="764"/>
      <c r="DX35" s="764"/>
      <c r="DY35" s="764"/>
      <c r="DZ35" s="764"/>
      <c r="EA35" s="764"/>
      <c r="EB35" s="764"/>
      <c r="EC35" s="764"/>
      <c r="ED35" s="764"/>
      <c r="EE35" s="764"/>
      <c r="EF35" s="764"/>
      <c r="EG35" s="764"/>
      <c r="EH35" s="764"/>
      <c r="EI35" s="764"/>
      <c r="EJ35" s="764"/>
      <c r="EK35" s="764"/>
      <c r="EL35" s="764"/>
      <c r="EM35" s="764"/>
      <c r="EN35" s="764"/>
      <c r="EO35" s="764"/>
      <c r="EP35" s="764"/>
      <c r="EQ35" s="764"/>
      <c r="ER35" s="764"/>
      <c r="ES35" s="764"/>
      <c r="ET35" s="764"/>
      <c r="EU35" s="764"/>
      <c r="EV35" s="764"/>
      <c r="EW35" s="764"/>
      <c r="EX35" s="764"/>
      <c r="EY35" s="764"/>
      <c r="EZ35" s="764"/>
      <c r="FA35" s="764"/>
      <c r="FB35" s="764"/>
      <c r="FC35" s="764"/>
      <c r="FD35" s="764"/>
      <c r="FE35" s="764"/>
      <c r="FF35" s="764"/>
      <c r="FG35" s="764"/>
      <c r="FH35" s="764"/>
      <c r="FI35" s="764"/>
      <c r="FJ35" s="764"/>
      <c r="FK35" s="764"/>
      <c r="FL35" s="764"/>
      <c r="FM35" s="764"/>
      <c r="FN35" s="764"/>
      <c r="FO35" s="764"/>
      <c r="FP35" s="764"/>
      <c r="FQ35" s="764"/>
      <c r="FR35" s="764"/>
      <c r="FS35" s="764"/>
      <c r="FT35" s="764"/>
      <c r="FU35" s="764"/>
      <c r="FV35" s="764"/>
      <c r="FW35" s="764"/>
      <c r="FX35" s="764"/>
      <c r="FY35" s="764"/>
      <c r="FZ35" s="764"/>
      <c r="GA35" s="764"/>
      <c r="GB35" s="764"/>
      <c r="GC35" s="764"/>
      <c r="GD35" s="764"/>
      <c r="GE35" s="764"/>
      <c r="GF35" s="764"/>
      <c r="GG35" s="764"/>
      <c r="GH35" s="764"/>
      <c r="GI35" s="764"/>
      <c r="GJ35" s="764"/>
      <c r="GK35" s="764"/>
      <c r="GL35" s="764"/>
      <c r="GM35" s="764"/>
      <c r="GN35" s="764"/>
      <c r="GO35" s="764"/>
      <c r="GP35" s="764"/>
      <c r="GQ35" s="764"/>
      <c r="GR35" s="764"/>
      <c r="GS35" s="764"/>
      <c r="GT35" s="764"/>
      <c r="GU35" s="764"/>
    </row>
    <row r="36" spans="1:203" s="761" customFormat="1" hidden="1" x14ac:dyDescent="0.25">
      <c r="A36" s="1022"/>
      <c r="B36" s="1023" t="s">
        <v>210</v>
      </c>
      <c r="C36" s="1023" t="s">
        <v>211</v>
      </c>
      <c r="D36" s="764"/>
      <c r="E36" s="764"/>
      <c r="F36" s="764"/>
      <c r="G36" s="764"/>
      <c r="H36" s="764"/>
      <c r="I36" s="764"/>
      <c r="J36" s="764"/>
      <c r="K36" s="764"/>
      <c r="L36" s="764"/>
      <c r="M36" s="764"/>
      <c r="N36" s="764"/>
      <c r="O36" s="764"/>
      <c r="P36" s="764"/>
      <c r="Q36" s="764"/>
      <c r="R36" s="764"/>
      <c r="S36" s="764"/>
      <c r="T36" s="764"/>
      <c r="U36" s="764"/>
      <c r="V36" s="764"/>
      <c r="W36" s="764"/>
      <c r="X36" s="764"/>
      <c r="Y36" s="764"/>
      <c r="Z36" s="764"/>
      <c r="AA36" s="764"/>
      <c r="AB36" s="764"/>
      <c r="AC36" s="764"/>
      <c r="AD36" s="764"/>
      <c r="AE36" s="764"/>
      <c r="AF36" s="764"/>
      <c r="AG36" s="764"/>
      <c r="AH36" s="764"/>
      <c r="AI36" s="764"/>
      <c r="AJ36" s="764"/>
      <c r="AK36" s="764"/>
      <c r="AL36" s="764"/>
      <c r="AM36" s="764"/>
      <c r="AN36" s="764"/>
      <c r="AO36" s="764"/>
      <c r="AP36" s="764"/>
      <c r="AQ36" s="764"/>
      <c r="AR36" s="764"/>
      <c r="AS36" s="764"/>
      <c r="AT36" s="764"/>
      <c r="AU36" s="764"/>
      <c r="AV36" s="764"/>
      <c r="AW36" s="764"/>
      <c r="AX36" s="764"/>
      <c r="AY36" s="764"/>
      <c r="AZ36" s="764"/>
      <c r="BA36" s="764"/>
      <c r="BB36" s="764"/>
      <c r="BC36" s="764"/>
      <c r="BD36" s="764"/>
      <c r="BE36" s="764"/>
      <c r="BF36" s="764"/>
      <c r="BG36" s="764"/>
      <c r="BH36" s="764"/>
      <c r="BI36" s="764"/>
      <c r="BJ36" s="764"/>
      <c r="BK36" s="764"/>
      <c r="BL36" s="764"/>
      <c r="BM36" s="764"/>
      <c r="BN36" s="764"/>
      <c r="BO36" s="764"/>
      <c r="BP36" s="764"/>
      <c r="BQ36" s="764"/>
      <c r="BR36" s="764"/>
      <c r="BS36" s="764"/>
      <c r="BT36" s="764"/>
      <c r="BU36" s="764"/>
      <c r="BV36" s="764"/>
      <c r="BW36" s="764"/>
      <c r="BX36" s="764"/>
      <c r="BY36" s="764"/>
      <c r="BZ36" s="764"/>
      <c r="CA36" s="764"/>
      <c r="CB36" s="764"/>
      <c r="CC36" s="764"/>
      <c r="CD36" s="764"/>
      <c r="CE36" s="764"/>
      <c r="CF36" s="764"/>
      <c r="CG36" s="764"/>
      <c r="CH36" s="764"/>
      <c r="CI36" s="764"/>
      <c r="CJ36" s="764"/>
      <c r="CK36" s="764"/>
      <c r="CL36" s="764"/>
      <c r="CM36" s="764"/>
      <c r="CN36" s="764"/>
      <c r="CO36" s="764"/>
      <c r="CP36" s="764"/>
      <c r="CQ36" s="764"/>
      <c r="CR36" s="764"/>
      <c r="CS36" s="764"/>
      <c r="CT36" s="764"/>
      <c r="CU36" s="764"/>
      <c r="CV36" s="764"/>
      <c r="CW36" s="764"/>
      <c r="CX36" s="764"/>
      <c r="CY36" s="764"/>
      <c r="CZ36" s="764"/>
      <c r="DA36" s="764"/>
      <c r="DB36" s="764"/>
      <c r="DC36" s="764"/>
      <c r="DD36" s="764"/>
      <c r="DE36" s="764"/>
      <c r="DF36" s="764"/>
      <c r="DG36" s="764"/>
      <c r="DH36" s="764"/>
      <c r="DI36" s="764"/>
      <c r="DJ36" s="764"/>
      <c r="DK36" s="764"/>
      <c r="DL36" s="764"/>
      <c r="DM36" s="764"/>
      <c r="DN36" s="764"/>
      <c r="DO36" s="764"/>
      <c r="DP36" s="764"/>
      <c r="DQ36" s="764"/>
      <c r="DR36" s="764"/>
      <c r="DS36" s="764"/>
      <c r="DT36" s="764"/>
      <c r="DU36" s="764"/>
      <c r="DV36" s="764"/>
      <c r="DW36" s="764"/>
      <c r="DX36" s="764"/>
      <c r="DY36" s="764"/>
      <c r="DZ36" s="764"/>
      <c r="EA36" s="764"/>
      <c r="EB36" s="764"/>
      <c r="EC36" s="764"/>
      <c r="ED36" s="764"/>
      <c r="EE36" s="764"/>
      <c r="EF36" s="764"/>
      <c r="EG36" s="764"/>
      <c r="EH36" s="764"/>
      <c r="EI36" s="764"/>
      <c r="EJ36" s="764"/>
      <c r="EK36" s="764"/>
      <c r="EL36" s="764"/>
      <c r="EM36" s="764"/>
      <c r="EN36" s="764"/>
      <c r="EO36" s="764"/>
      <c r="EP36" s="764"/>
      <c r="EQ36" s="764"/>
      <c r="ER36" s="764"/>
      <c r="ES36" s="764"/>
      <c r="ET36" s="764"/>
      <c r="EU36" s="764"/>
      <c r="EV36" s="764"/>
      <c r="EW36" s="764"/>
      <c r="EX36" s="764"/>
      <c r="EY36" s="764"/>
      <c r="EZ36" s="764"/>
      <c r="FA36" s="764"/>
      <c r="FB36" s="764"/>
      <c r="FC36" s="764"/>
      <c r="FD36" s="764"/>
      <c r="FE36" s="764"/>
      <c r="FF36" s="764"/>
      <c r="FG36" s="764"/>
      <c r="FH36" s="764"/>
      <c r="FI36" s="764"/>
      <c r="FJ36" s="764"/>
      <c r="FK36" s="764"/>
      <c r="FL36" s="764"/>
      <c r="FM36" s="764"/>
      <c r="FN36" s="764"/>
      <c r="FO36" s="764"/>
      <c r="FP36" s="764"/>
      <c r="FQ36" s="764"/>
      <c r="FR36" s="764"/>
      <c r="FS36" s="764"/>
      <c r="FT36" s="764"/>
      <c r="FU36" s="764"/>
      <c r="FV36" s="764"/>
      <c r="FW36" s="764"/>
      <c r="FX36" s="764"/>
      <c r="FY36" s="764"/>
      <c r="FZ36" s="764"/>
      <c r="GA36" s="764"/>
      <c r="GB36" s="764"/>
      <c r="GC36" s="764"/>
      <c r="GD36" s="764"/>
      <c r="GE36" s="764"/>
      <c r="GF36" s="764"/>
      <c r="GG36" s="764"/>
      <c r="GH36" s="764"/>
      <c r="GI36" s="764"/>
      <c r="GJ36" s="764"/>
      <c r="GK36" s="764"/>
      <c r="GL36" s="764"/>
      <c r="GM36" s="764"/>
      <c r="GN36" s="764"/>
      <c r="GO36" s="764"/>
      <c r="GP36" s="764"/>
      <c r="GQ36" s="764"/>
      <c r="GR36" s="764"/>
      <c r="GS36" s="764"/>
      <c r="GT36" s="764"/>
      <c r="GU36" s="764"/>
    </row>
    <row r="37" spans="1:203" s="769" customFormat="1" ht="13.5" thickBot="1" x14ac:dyDescent="0.3">
      <c r="A37" s="1034"/>
      <c r="B37" s="1035" t="s">
        <v>323</v>
      </c>
      <c r="C37" s="1035" t="s">
        <v>321</v>
      </c>
      <c r="D37" s="764"/>
      <c r="E37" s="764"/>
      <c r="F37" s="764"/>
      <c r="G37" s="764"/>
      <c r="H37" s="764"/>
      <c r="I37" s="764"/>
      <c r="J37" s="764"/>
      <c r="K37" s="764"/>
      <c r="L37" s="764"/>
      <c r="M37" s="764"/>
      <c r="N37" s="764"/>
      <c r="O37" s="764"/>
      <c r="P37" s="764"/>
      <c r="Q37" s="764"/>
      <c r="R37" s="764"/>
      <c r="S37" s="764"/>
      <c r="T37" s="764"/>
      <c r="U37" s="764"/>
      <c r="V37" s="764"/>
      <c r="W37" s="764"/>
      <c r="X37" s="764"/>
      <c r="Y37" s="764"/>
      <c r="Z37" s="764"/>
      <c r="AA37" s="764"/>
      <c r="AB37" s="764"/>
      <c r="AC37" s="764"/>
      <c r="AD37" s="764"/>
      <c r="AE37" s="764"/>
      <c r="AF37" s="764"/>
      <c r="AG37" s="764"/>
      <c r="AH37" s="764"/>
      <c r="AI37" s="764"/>
      <c r="AJ37" s="764"/>
      <c r="AK37" s="764"/>
      <c r="AL37" s="764"/>
      <c r="AM37" s="764"/>
      <c r="AN37" s="764"/>
      <c r="AO37" s="764"/>
      <c r="AP37" s="764"/>
      <c r="AQ37" s="764"/>
      <c r="AR37" s="764"/>
      <c r="AS37" s="764"/>
      <c r="AT37" s="764"/>
      <c r="AU37" s="764"/>
      <c r="AV37" s="764"/>
      <c r="AW37" s="764"/>
      <c r="AX37" s="764"/>
      <c r="AY37" s="764"/>
      <c r="AZ37" s="764"/>
      <c r="BA37" s="764"/>
      <c r="BB37" s="764"/>
      <c r="BC37" s="764"/>
      <c r="BD37" s="764"/>
      <c r="BE37" s="764"/>
      <c r="BF37" s="764"/>
      <c r="BG37" s="764"/>
      <c r="BH37" s="764"/>
      <c r="BI37" s="764"/>
      <c r="BJ37" s="764"/>
      <c r="BK37" s="764"/>
      <c r="BL37" s="764"/>
      <c r="BM37" s="764"/>
      <c r="BN37" s="764"/>
      <c r="BO37" s="764"/>
      <c r="BP37" s="764"/>
      <c r="BQ37" s="764"/>
      <c r="BR37" s="764"/>
      <c r="BS37" s="764"/>
      <c r="BT37" s="764"/>
      <c r="BU37" s="764"/>
      <c r="BV37" s="764"/>
      <c r="BW37" s="764"/>
      <c r="BX37" s="764"/>
      <c r="BY37" s="764"/>
      <c r="BZ37" s="764"/>
      <c r="CA37" s="764"/>
      <c r="CB37" s="764"/>
      <c r="CC37" s="764"/>
      <c r="CD37" s="764"/>
      <c r="CE37" s="764"/>
      <c r="CF37" s="764"/>
      <c r="CG37" s="764"/>
      <c r="CH37" s="764"/>
      <c r="CI37" s="764"/>
      <c r="CJ37" s="764"/>
      <c r="CK37" s="764"/>
      <c r="CL37" s="764"/>
      <c r="CM37" s="764"/>
      <c r="CN37" s="764"/>
      <c r="CO37" s="764"/>
      <c r="CP37" s="764"/>
      <c r="CQ37" s="764"/>
      <c r="CR37" s="764"/>
      <c r="CS37" s="764"/>
      <c r="CT37" s="764"/>
      <c r="CU37" s="764"/>
      <c r="CV37" s="764"/>
      <c r="CW37" s="764"/>
      <c r="CX37" s="764"/>
      <c r="CY37" s="764"/>
      <c r="CZ37" s="764"/>
      <c r="DA37" s="764"/>
      <c r="DB37" s="764"/>
      <c r="DC37" s="764"/>
      <c r="DD37" s="764"/>
      <c r="DE37" s="764"/>
      <c r="DF37" s="764"/>
      <c r="DG37" s="764"/>
      <c r="DH37" s="764"/>
      <c r="DI37" s="764"/>
      <c r="DJ37" s="764"/>
      <c r="DK37" s="764"/>
      <c r="DL37" s="764"/>
      <c r="DM37" s="764"/>
      <c r="DN37" s="764"/>
      <c r="DO37" s="764"/>
      <c r="DP37" s="764"/>
      <c r="DQ37" s="764"/>
      <c r="DR37" s="764"/>
      <c r="DS37" s="764"/>
      <c r="DT37" s="764"/>
      <c r="DU37" s="764"/>
      <c r="DV37" s="764"/>
      <c r="DW37" s="764"/>
      <c r="DX37" s="764"/>
      <c r="DY37" s="764"/>
      <c r="DZ37" s="764"/>
      <c r="EA37" s="764"/>
      <c r="EB37" s="764"/>
      <c r="EC37" s="764"/>
      <c r="ED37" s="764"/>
      <c r="EE37" s="764"/>
      <c r="EF37" s="764"/>
      <c r="EG37" s="764"/>
      <c r="EH37" s="764"/>
      <c r="EI37" s="764"/>
      <c r="EJ37" s="764"/>
      <c r="EK37" s="764"/>
      <c r="EL37" s="764"/>
      <c r="EM37" s="764"/>
      <c r="EN37" s="764"/>
      <c r="EO37" s="764"/>
      <c r="EP37" s="764"/>
      <c r="EQ37" s="764"/>
      <c r="ER37" s="764"/>
      <c r="ES37" s="764"/>
      <c r="ET37" s="764"/>
      <c r="EU37" s="764"/>
      <c r="EV37" s="764"/>
      <c r="EW37" s="764"/>
      <c r="EX37" s="764"/>
      <c r="EY37" s="764"/>
      <c r="EZ37" s="764"/>
      <c r="FA37" s="764"/>
      <c r="FB37" s="764"/>
      <c r="FC37" s="764"/>
      <c r="FD37" s="764"/>
      <c r="FE37" s="764"/>
      <c r="FF37" s="764"/>
      <c r="FG37" s="764"/>
      <c r="FH37" s="764"/>
      <c r="FI37" s="764"/>
      <c r="FJ37" s="764"/>
      <c r="FK37" s="764"/>
      <c r="FL37" s="764"/>
      <c r="FM37" s="764"/>
      <c r="FN37" s="764"/>
      <c r="FO37" s="764"/>
      <c r="FP37" s="764"/>
      <c r="FQ37" s="764"/>
      <c r="FR37" s="764"/>
      <c r="FS37" s="764"/>
      <c r="FT37" s="764"/>
      <c r="FU37" s="764"/>
      <c r="FV37" s="764"/>
      <c r="FW37" s="764"/>
      <c r="FX37" s="764"/>
      <c r="FY37" s="764"/>
      <c r="FZ37" s="764"/>
      <c r="GA37" s="764"/>
      <c r="GB37" s="764"/>
      <c r="GC37" s="764"/>
      <c r="GD37" s="764"/>
      <c r="GE37" s="764"/>
      <c r="GF37" s="764"/>
      <c r="GG37" s="764"/>
      <c r="GH37" s="764"/>
      <c r="GI37" s="764"/>
      <c r="GJ37" s="764"/>
      <c r="GK37" s="764"/>
      <c r="GL37" s="764"/>
      <c r="GM37" s="764"/>
      <c r="GN37" s="764"/>
      <c r="GO37" s="764"/>
      <c r="GP37" s="764"/>
      <c r="GQ37" s="764"/>
      <c r="GR37" s="764"/>
      <c r="GS37" s="764"/>
      <c r="GT37" s="764"/>
      <c r="GU37" s="764"/>
    </row>
    <row r="38" spans="1:203" s="761" customFormat="1" hidden="1" x14ac:dyDescent="0.25">
      <c r="A38" s="770"/>
      <c r="B38" s="771" t="s">
        <v>278</v>
      </c>
      <c r="C38" s="771" t="s">
        <v>212</v>
      </c>
      <c r="D38" s="764"/>
      <c r="E38" s="764"/>
      <c r="F38" s="764"/>
      <c r="G38" s="764"/>
      <c r="H38" s="764"/>
      <c r="I38" s="764"/>
      <c r="J38" s="764"/>
      <c r="K38" s="764"/>
      <c r="L38" s="764"/>
      <c r="M38" s="764"/>
      <c r="N38" s="764"/>
      <c r="O38" s="764"/>
      <c r="P38" s="764"/>
      <c r="Q38" s="764"/>
      <c r="R38" s="764"/>
      <c r="S38" s="764"/>
      <c r="T38" s="764"/>
      <c r="U38" s="764"/>
      <c r="V38" s="764"/>
      <c r="W38" s="764"/>
      <c r="X38" s="764"/>
      <c r="Y38" s="764"/>
      <c r="Z38" s="764"/>
      <c r="AA38" s="764"/>
      <c r="AB38" s="764"/>
      <c r="AC38" s="764"/>
      <c r="AD38" s="764"/>
      <c r="AE38" s="764"/>
      <c r="AF38" s="764"/>
      <c r="AG38" s="764"/>
      <c r="AH38" s="764"/>
      <c r="AI38" s="764"/>
      <c r="AJ38" s="764"/>
      <c r="AK38" s="764"/>
      <c r="AL38" s="764"/>
      <c r="AM38" s="764"/>
      <c r="AN38" s="764"/>
      <c r="AO38" s="764"/>
      <c r="AP38" s="764"/>
      <c r="AQ38" s="764"/>
      <c r="AR38" s="764"/>
      <c r="AS38" s="764"/>
      <c r="AT38" s="764"/>
      <c r="AU38" s="764"/>
      <c r="AV38" s="764"/>
      <c r="AW38" s="764"/>
      <c r="AX38" s="764"/>
      <c r="AY38" s="764"/>
      <c r="AZ38" s="764"/>
      <c r="BA38" s="764"/>
      <c r="BB38" s="764"/>
      <c r="BC38" s="764"/>
      <c r="BD38" s="764"/>
      <c r="BE38" s="764"/>
      <c r="BF38" s="764"/>
      <c r="BG38" s="764"/>
      <c r="BH38" s="764"/>
      <c r="BI38" s="764"/>
      <c r="BJ38" s="764"/>
      <c r="BK38" s="764"/>
      <c r="BL38" s="764"/>
      <c r="BM38" s="764"/>
      <c r="BN38" s="764"/>
      <c r="BO38" s="764"/>
      <c r="BP38" s="764"/>
      <c r="BQ38" s="764"/>
      <c r="BR38" s="764"/>
      <c r="BS38" s="764"/>
      <c r="BT38" s="764"/>
      <c r="BU38" s="764"/>
      <c r="BV38" s="764"/>
      <c r="BW38" s="764"/>
      <c r="BX38" s="764"/>
      <c r="BY38" s="764"/>
      <c r="BZ38" s="764"/>
      <c r="CA38" s="764"/>
      <c r="CB38" s="764"/>
      <c r="CC38" s="764"/>
      <c r="CD38" s="764"/>
      <c r="CE38" s="764"/>
      <c r="CF38" s="764"/>
      <c r="CG38" s="764"/>
      <c r="CH38" s="764"/>
      <c r="CI38" s="764"/>
      <c r="CJ38" s="764"/>
      <c r="CK38" s="764"/>
      <c r="CL38" s="764"/>
      <c r="CM38" s="764"/>
      <c r="CN38" s="764"/>
      <c r="CO38" s="764"/>
      <c r="CP38" s="764"/>
      <c r="CQ38" s="764"/>
      <c r="CR38" s="764"/>
      <c r="CS38" s="764"/>
      <c r="CT38" s="764"/>
      <c r="CU38" s="764"/>
      <c r="CV38" s="764"/>
      <c r="CW38" s="764"/>
      <c r="CX38" s="764"/>
      <c r="CY38" s="764"/>
      <c r="CZ38" s="764"/>
      <c r="DA38" s="764"/>
      <c r="DB38" s="764"/>
      <c r="DC38" s="764"/>
      <c r="DD38" s="764"/>
      <c r="DE38" s="764"/>
      <c r="DF38" s="764"/>
      <c r="DG38" s="764"/>
      <c r="DH38" s="764"/>
      <c r="DI38" s="764"/>
      <c r="DJ38" s="764"/>
      <c r="DK38" s="764"/>
      <c r="DL38" s="764"/>
      <c r="DM38" s="764"/>
      <c r="DN38" s="764"/>
      <c r="DO38" s="764"/>
      <c r="DP38" s="764"/>
      <c r="DQ38" s="764"/>
      <c r="DR38" s="764"/>
      <c r="DS38" s="764"/>
      <c r="DT38" s="764"/>
      <c r="DU38" s="764"/>
      <c r="DV38" s="764"/>
      <c r="DW38" s="764"/>
      <c r="DX38" s="764"/>
      <c r="DY38" s="764"/>
      <c r="DZ38" s="764"/>
      <c r="EA38" s="764"/>
      <c r="EB38" s="764"/>
      <c r="EC38" s="764"/>
      <c r="ED38" s="764"/>
      <c r="EE38" s="764"/>
      <c r="EF38" s="764"/>
      <c r="EG38" s="764"/>
      <c r="EH38" s="764"/>
      <c r="EI38" s="764"/>
      <c r="EJ38" s="764"/>
      <c r="EK38" s="764"/>
      <c r="EL38" s="764"/>
      <c r="EM38" s="764"/>
      <c r="EN38" s="764"/>
      <c r="EO38" s="764"/>
      <c r="EP38" s="764"/>
      <c r="EQ38" s="764"/>
      <c r="ER38" s="764"/>
      <c r="ES38" s="764"/>
      <c r="ET38" s="764"/>
      <c r="EU38" s="764"/>
      <c r="EV38" s="764"/>
      <c r="EW38" s="764"/>
      <c r="EX38" s="764"/>
      <c r="EY38" s="764"/>
      <c r="EZ38" s="764"/>
      <c r="FA38" s="764"/>
      <c r="FB38" s="764"/>
      <c r="FC38" s="764"/>
      <c r="FD38" s="764"/>
      <c r="FE38" s="764"/>
      <c r="FF38" s="764"/>
      <c r="FG38" s="764"/>
      <c r="FH38" s="764"/>
      <c r="FI38" s="764"/>
      <c r="FJ38" s="764"/>
      <c r="FK38" s="764"/>
      <c r="FL38" s="764"/>
      <c r="FM38" s="764"/>
      <c r="FN38" s="764"/>
      <c r="FO38" s="764"/>
      <c r="FP38" s="764"/>
      <c r="FQ38" s="764"/>
      <c r="FR38" s="764"/>
      <c r="FS38" s="764"/>
      <c r="FT38" s="764"/>
      <c r="FU38" s="764"/>
      <c r="FV38" s="764"/>
      <c r="FW38" s="764"/>
      <c r="FX38" s="764"/>
      <c r="FY38" s="764"/>
      <c r="FZ38" s="764"/>
      <c r="GA38" s="764"/>
      <c r="GB38" s="764"/>
      <c r="GC38" s="764"/>
      <c r="GD38" s="764"/>
      <c r="GE38" s="764"/>
      <c r="GF38" s="764"/>
      <c r="GG38" s="764"/>
      <c r="GH38" s="764"/>
      <c r="GI38" s="764"/>
      <c r="GJ38" s="764"/>
      <c r="GK38" s="764"/>
      <c r="GL38" s="764"/>
      <c r="GM38" s="764"/>
      <c r="GN38" s="764"/>
      <c r="GO38" s="764"/>
      <c r="GP38" s="764"/>
      <c r="GQ38" s="764"/>
      <c r="GR38" s="764"/>
      <c r="GS38" s="764"/>
      <c r="GT38" s="764"/>
      <c r="GU38" s="764"/>
    </row>
    <row r="39" spans="1:203" s="761" customFormat="1" x14ac:dyDescent="0.25">
      <c r="A39" s="772"/>
      <c r="B39" s="773" t="s">
        <v>326</v>
      </c>
      <c r="C39" s="773" t="s">
        <v>213</v>
      </c>
      <c r="D39" s="764"/>
      <c r="E39" s="764"/>
      <c r="F39" s="764"/>
      <c r="G39" s="764"/>
      <c r="H39" s="764"/>
      <c r="I39" s="764"/>
      <c r="J39" s="764"/>
      <c r="K39" s="764"/>
      <c r="L39" s="764"/>
      <c r="M39" s="764"/>
      <c r="N39" s="764"/>
      <c r="O39" s="764"/>
      <c r="P39" s="764"/>
      <c r="Q39" s="764"/>
      <c r="R39" s="764"/>
      <c r="S39" s="764"/>
      <c r="T39" s="764"/>
      <c r="U39" s="764"/>
      <c r="V39" s="764"/>
      <c r="W39" s="764"/>
      <c r="X39" s="764"/>
      <c r="Y39" s="764"/>
      <c r="Z39" s="764"/>
      <c r="AA39" s="764"/>
      <c r="AB39" s="764"/>
      <c r="AC39" s="764"/>
      <c r="AD39" s="764"/>
      <c r="AE39" s="764"/>
      <c r="AF39" s="764"/>
      <c r="AG39" s="764"/>
      <c r="AH39" s="764"/>
      <c r="AI39" s="764"/>
      <c r="AJ39" s="764"/>
      <c r="AK39" s="764"/>
      <c r="AL39" s="764"/>
      <c r="AM39" s="764"/>
      <c r="AN39" s="764"/>
      <c r="AO39" s="764"/>
      <c r="AP39" s="764"/>
      <c r="AQ39" s="764"/>
      <c r="AR39" s="764"/>
      <c r="AS39" s="764"/>
      <c r="AT39" s="764"/>
      <c r="AU39" s="764"/>
      <c r="AV39" s="764"/>
      <c r="AW39" s="764"/>
      <c r="AX39" s="764"/>
      <c r="AY39" s="764"/>
      <c r="AZ39" s="764"/>
      <c r="BA39" s="764"/>
      <c r="BB39" s="764"/>
      <c r="BC39" s="764"/>
      <c r="BD39" s="764"/>
      <c r="BE39" s="764"/>
      <c r="BF39" s="764"/>
      <c r="BG39" s="764"/>
      <c r="BH39" s="764"/>
      <c r="BI39" s="764"/>
      <c r="BJ39" s="764"/>
      <c r="BK39" s="764"/>
      <c r="BL39" s="764"/>
      <c r="BM39" s="764"/>
      <c r="BN39" s="764"/>
      <c r="BO39" s="764"/>
      <c r="BP39" s="764"/>
      <c r="BQ39" s="764"/>
      <c r="BR39" s="764"/>
      <c r="BS39" s="764"/>
      <c r="BT39" s="764"/>
      <c r="BU39" s="764"/>
      <c r="BV39" s="764"/>
      <c r="BW39" s="764"/>
      <c r="BX39" s="764"/>
      <c r="BY39" s="764"/>
      <c r="BZ39" s="764"/>
      <c r="CA39" s="764"/>
      <c r="CB39" s="764"/>
      <c r="CC39" s="764"/>
      <c r="CD39" s="764"/>
      <c r="CE39" s="764"/>
      <c r="CF39" s="764"/>
      <c r="CG39" s="764"/>
      <c r="CH39" s="764"/>
      <c r="CI39" s="764"/>
      <c r="CJ39" s="764"/>
      <c r="CK39" s="764"/>
      <c r="CL39" s="764"/>
      <c r="CM39" s="764"/>
      <c r="CN39" s="764"/>
      <c r="CO39" s="764"/>
      <c r="CP39" s="764"/>
      <c r="CQ39" s="764"/>
      <c r="CR39" s="764"/>
      <c r="CS39" s="764"/>
      <c r="CT39" s="764"/>
      <c r="CU39" s="764"/>
      <c r="CV39" s="764"/>
      <c r="CW39" s="764"/>
      <c r="CX39" s="764"/>
      <c r="CY39" s="764"/>
      <c r="CZ39" s="764"/>
      <c r="DA39" s="764"/>
      <c r="DB39" s="764"/>
      <c r="DC39" s="764"/>
      <c r="DD39" s="764"/>
      <c r="DE39" s="764"/>
      <c r="DF39" s="764"/>
      <c r="DG39" s="764"/>
      <c r="DH39" s="764"/>
      <c r="DI39" s="764"/>
      <c r="DJ39" s="764"/>
      <c r="DK39" s="764"/>
      <c r="DL39" s="764"/>
      <c r="DM39" s="764"/>
      <c r="DN39" s="764"/>
      <c r="DO39" s="764"/>
      <c r="DP39" s="764"/>
      <c r="DQ39" s="764"/>
      <c r="DR39" s="764"/>
      <c r="DS39" s="764"/>
      <c r="DT39" s="764"/>
      <c r="DU39" s="764"/>
      <c r="DV39" s="764"/>
      <c r="DW39" s="764"/>
      <c r="DX39" s="764"/>
      <c r="DY39" s="764"/>
      <c r="DZ39" s="764"/>
      <c r="EA39" s="764"/>
      <c r="EB39" s="764"/>
      <c r="EC39" s="764"/>
      <c r="ED39" s="764"/>
      <c r="EE39" s="764"/>
      <c r="EF39" s="764"/>
      <c r="EG39" s="764"/>
      <c r="EH39" s="764"/>
      <c r="EI39" s="764"/>
      <c r="EJ39" s="764"/>
      <c r="EK39" s="764"/>
      <c r="EL39" s="764"/>
      <c r="EM39" s="764"/>
      <c r="EN39" s="764"/>
      <c r="EO39" s="764"/>
      <c r="EP39" s="764"/>
      <c r="EQ39" s="764"/>
      <c r="ER39" s="764"/>
      <c r="ES39" s="764"/>
      <c r="ET39" s="764"/>
      <c r="EU39" s="764"/>
      <c r="EV39" s="764"/>
      <c r="EW39" s="764"/>
      <c r="EX39" s="764"/>
      <c r="EY39" s="764"/>
      <c r="EZ39" s="764"/>
      <c r="FA39" s="764"/>
      <c r="FB39" s="764"/>
      <c r="FC39" s="764"/>
      <c r="FD39" s="764"/>
      <c r="FE39" s="764"/>
      <c r="FF39" s="764"/>
      <c r="FG39" s="764"/>
      <c r="FH39" s="764"/>
      <c r="FI39" s="764"/>
      <c r="FJ39" s="764"/>
      <c r="FK39" s="764"/>
      <c r="FL39" s="764"/>
      <c r="FM39" s="764"/>
      <c r="FN39" s="764"/>
      <c r="FO39" s="764"/>
      <c r="FP39" s="764"/>
      <c r="FQ39" s="764"/>
      <c r="FR39" s="764"/>
      <c r="FS39" s="764"/>
      <c r="FT39" s="764"/>
      <c r="FU39" s="764"/>
      <c r="FV39" s="764"/>
      <c r="FW39" s="764"/>
      <c r="FX39" s="764"/>
      <c r="FY39" s="764"/>
      <c r="FZ39" s="764"/>
      <c r="GA39" s="764"/>
      <c r="GB39" s="764"/>
      <c r="GC39" s="764"/>
      <c r="GD39" s="764"/>
      <c r="GE39" s="764"/>
      <c r="GF39" s="764"/>
      <c r="GG39" s="764"/>
      <c r="GH39" s="764"/>
      <c r="GI39" s="764"/>
      <c r="GJ39" s="764"/>
      <c r="GK39" s="764"/>
      <c r="GL39" s="764"/>
      <c r="GM39" s="764"/>
      <c r="GN39" s="764"/>
      <c r="GO39" s="764"/>
      <c r="GP39" s="764"/>
      <c r="GQ39" s="764"/>
      <c r="GR39" s="764"/>
      <c r="GS39" s="764"/>
      <c r="GT39" s="764"/>
      <c r="GU39" s="764"/>
    </row>
    <row r="40" spans="1:203" s="761" customFormat="1" x14ac:dyDescent="0.25">
      <c r="A40" s="772"/>
      <c r="B40" s="773" t="s">
        <v>328</v>
      </c>
      <c r="C40" s="773" t="s">
        <v>330</v>
      </c>
      <c r="D40" s="764"/>
      <c r="E40" s="764"/>
      <c r="F40" s="764"/>
      <c r="G40" s="764"/>
      <c r="H40" s="764"/>
      <c r="I40" s="764"/>
      <c r="J40" s="764"/>
      <c r="K40" s="764"/>
      <c r="L40" s="764"/>
      <c r="M40" s="764"/>
      <c r="N40" s="764"/>
      <c r="O40" s="764"/>
      <c r="P40" s="764"/>
      <c r="Q40" s="764"/>
      <c r="R40" s="764"/>
      <c r="S40" s="764"/>
      <c r="T40" s="764"/>
      <c r="U40" s="764"/>
      <c r="V40" s="764"/>
      <c r="W40" s="764"/>
      <c r="X40" s="764"/>
      <c r="Y40" s="764"/>
      <c r="Z40" s="764"/>
      <c r="AA40" s="764"/>
      <c r="AB40" s="764"/>
      <c r="AC40" s="764"/>
      <c r="AD40" s="764"/>
      <c r="AE40" s="764"/>
      <c r="AF40" s="764"/>
      <c r="AG40" s="764"/>
      <c r="AH40" s="764"/>
      <c r="AI40" s="764"/>
      <c r="AJ40" s="764"/>
      <c r="AK40" s="764"/>
      <c r="AL40" s="764"/>
      <c r="AM40" s="764"/>
      <c r="AN40" s="764"/>
      <c r="AO40" s="764"/>
      <c r="AP40" s="764"/>
      <c r="AQ40" s="764"/>
      <c r="AR40" s="764"/>
      <c r="AS40" s="764"/>
      <c r="AT40" s="764"/>
      <c r="AU40" s="764"/>
      <c r="AV40" s="764"/>
      <c r="AW40" s="764"/>
      <c r="AX40" s="764"/>
      <c r="AY40" s="764"/>
      <c r="AZ40" s="764"/>
      <c r="BA40" s="764"/>
      <c r="BB40" s="764"/>
      <c r="BC40" s="764"/>
      <c r="BD40" s="764"/>
      <c r="BE40" s="764"/>
      <c r="BF40" s="764"/>
      <c r="BG40" s="764"/>
      <c r="BH40" s="764"/>
      <c r="BI40" s="764"/>
      <c r="BJ40" s="764"/>
      <c r="BK40" s="764"/>
      <c r="BL40" s="764"/>
      <c r="BM40" s="764"/>
      <c r="BN40" s="764"/>
      <c r="BO40" s="764"/>
      <c r="BP40" s="764"/>
      <c r="BQ40" s="764"/>
      <c r="BR40" s="764"/>
      <c r="BS40" s="764"/>
      <c r="BT40" s="764"/>
      <c r="BU40" s="764"/>
      <c r="BV40" s="764"/>
      <c r="BW40" s="764"/>
      <c r="BX40" s="764"/>
      <c r="BY40" s="764"/>
      <c r="BZ40" s="764"/>
      <c r="CA40" s="764"/>
      <c r="CB40" s="764"/>
      <c r="CC40" s="764"/>
      <c r="CD40" s="764"/>
      <c r="CE40" s="764"/>
      <c r="CF40" s="764"/>
      <c r="CG40" s="764"/>
      <c r="CH40" s="764"/>
      <c r="CI40" s="764"/>
      <c r="CJ40" s="764"/>
      <c r="CK40" s="764"/>
      <c r="CL40" s="764"/>
      <c r="CM40" s="764"/>
      <c r="CN40" s="764"/>
      <c r="CO40" s="764"/>
      <c r="CP40" s="764"/>
      <c r="CQ40" s="764"/>
      <c r="CR40" s="764"/>
      <c r="CS40" s="764"/>
      <c r="CT40" s="764"/>
      <c r="CU40" s="764"/>
      <c r="CV40" s="764"/>
      <c r="CW40" s="764"/>
      <c r="CX40" s="764"/>
      <c r="CY40" s="764"/>
      <c r="CZ40" s="764"/>
      <c r="DA40" s="764"/>
      <c r="DB40" s="764"/>
      <c r="DC40" s="764"/>
      <c r="DD40" s="764"/>
      <c r="DE40" s="764"/>
      <c r="DF40" s="764"/>
      <c r="DG40" s="764"/>
      <c r="DH40" s="764"/>
      <c r="DI40" s="764"/>
      <c r="DJ40" s="764"/>
      <c r="DK40" s="764"/>
      <c r="DL40" s="764"/>
      <c r="DM40" s="764"/>
      <c r="DN40" s="764"/>
      <c r="DO40" s="764"/>
      <c r="DP40" s="764"/>
      <c r="DQ40" s="764"/>
      <c r="DR40" s="764"/>
      <c r="DS40" s="764"/>
      <c r="DT40" s="764"/>
      <c r="DU40" s="764"/>
      <c r="DV40" s="764"/>
      <c r="DW40" s="764"/>
      <c r="DX40" s="764"/>
      <c r="DY40" s="764"/>
      <c r="DZ40" s="764"/>
      <c r="EA40" s="764"/>
      <c r="EB40" s="764"/>
      <c r="EC40" s="764"/>
      <c r="ED40" s="764"/>
      <c r="EE40" s="764"/>
      <c r="EF40" s="764"/>
      <c r="EG40" s="764"/>
      <c r="EH40" s="764"/>
      <c r="EI40" s="764"/>
      <c r="EJ40" s="764"/>
      <c r="EK40" s="764"/>
      <c r="EL40" s="764"/>
      <c r="EM40" s="764"/>
      <c r="EN40" s="764"/>
      <c r="EO40" s="764"/>
      <c r="EP40" s="764"/>
      <c r="EQ40" s="764"/>
      <c r="ER40" s="764"/>
      <c r="ES40" s="764"/>
      <c r="ET40" s="764"/>
      <c r="EU40" s="764"/>
      <c r="EV40" s="764"/>
      <c r="EW40" s="764"/>
      <c r="EX40" s="764"/>
      <c r="EY40" s="764"/>
      <c r="EZ40" s="764"/>
      <c r="FA40" s="764"/>
      <c r="FB40" s="764"/>
      <c r="FC40" s="764"/>
      <c r="FD40" s="764"/>
      <c r="FE40" s="764"/>
      <c r="FF40" s="764"/>
      <c r="FG40" s="764"/>
      <c r="FH40" s="764"/>
      <c r="FI40" s="764"/>
      <c r="FJ40" s="764"/>
      <c r="FK40" s="764"/>
      <c r="FL40" s="764"/>
      <c r="FM40" s="764"/>
      <c r="FN40" s="764"/>
      <c r="FO40" s="764"/>
      <c r="FP40" s="764"/>
      <c r="FQ40" s="764"/>
      <c r="FR40" s="764"/>
      <c r="FS40" s="764"/>
      <c r="FT40" s="764"/>
      <c r="FU40" s="764"/>
      <c r="FV40" s="764"/>
      <c r="FW40" s="764"/>
      <c r="FX40" s="764"/>
      <c r="FY40" s="764"/>
      <c r="FZ40" s="764"/>
      <c r="GA40" s="764"/>
      <c r="GB40" s="764"/>
      <c r="GC40" s="764"/>
      <c r="GD40" s="764"/>
      <c r="GE40" s="764"/>
      <c r="GF40" s="764"/>
      <c r="GG40" s="764"/>
      <c r="GH40" s="764"/>
      <c r="GI40" s="764"/>
      <c r="GJ40" s="764"/>
      <c r="GK40" s="764"/>
      <c r="GL40" s="764"/>
      <c r="GM40" s="764"/>
      <c r="GN40" s="764"/>
      <c r="GO40" s="764"/>
      <c r="GP40" s="764"/>
      <c r="GQ40" s="764"/>
      <c r="GR40" s="764"/>
      <c r="GS40" s="764"/>
      <c r="GT40" s="764"/>
      <c r="GU40" s="764"/>
    </row>
    <row r="41" spans="1:203" s="761" customFormat="1" hidden="1" x14ac:dyDescent="0.25">
      <c r="A41" s="759"/>
      <c r="B41" s="760" t="s">
        <v>279</v>
      </c>
      <c r="C41" s="760" t="s">
        <v>214</v>
      </c>
      <c r="D41" s="764"/>
      <c r="E41" s="764"/>
      <c r="F41" s="764"/>
      <c r="G41" s="764"/>
      <c r="H41" s="764"/>
      <c r="I41" s="764"/>
      <c r="J41" s="764"/>
      <c r="K41" s="764"/>
      <c r="L41" s="764"/>
      <c r="M41" s="764"/>
      <c r="N41" s="764"/>
      <c r="O41" s="764"/>
      <c r="P41" s="764"/>
      <c r="Q41" s="764"/>
      <c r="R41" s="764"/>
      <c r="S41" s="764"/>
      <c r="T41" s="764"/>
      <c r="U41" s="764"/>
      <c r="V41" s="764"/>
      <c r="W41" s="764"/>
      <c r="X41" s="764"/>
      <c r="Y41" s="764"/>
      <c r="Z41" s="764"/>
      <c r="AA41" s="764"/>
      <c r="AB41" s="764"/>
      <c r="AC41" s="764"/>
      <c r="AD41" s="764"/>
      <c r="AE41" s="764"/>
      <c r="AF41" s="764"/>
      <c r="AG41" s="764"/>
      <c r="AH41" s="764"/>
      <c r="AI41" s="764"/>
      <c r="AJ41" s="764"/>
      <c r="AK41" s="764"/>
      <c r="AL41" s="764"/>
      <c r="AM41" s="764"/>
      <c r="AN41" s="764"/>
      <c r="AO41" s="764"/>
      <c r="AP41" s="764"/>
      <c r="AQ41" s="764"/>
      <c r="AR41" s="764"/>
      <c r="AS41" s="764"/>
      <c r="AT41" s="764"/>
      <c r="AU41" s="764"/>
      <c r="AV41" s="764"/>
      <c r="AW41" s="764"/>
      <c r="AX41" s="764"/>
      <c r="AY41" s="764"/>
      <c r="AZ41" s="764"/>
      <c r="BA41" s="764"/>
      <c r="BB41" s="764"/>
      <c r="BC41" s="764"/>
      <c r="BD41" s="764"/>
      <c r="BE41" s="764"/>
      <c r="BF41" s="764"/>
      <c r="BG41" s="764"/>
      <c r="BH41" s="764"/>
      <c r="BI41" s="764"/>
      <c r="BJ41" s="764"/>
      <c r="BK41" s="764"/>
      <c r="BL41" s="764"/>
      <c r="BM41" s="764"/>
      <c r="BN41" s="764"/>
      <c r="BO41" s="764"/>
      <c r="BP41" s="764"/>
      <c r="BQ41" s="764"/>
      <c r="BR41" s="764"/>
      <c r="BS41" s="764"/>
      <c r="BT41" s="764"/>
      <c r="BU41" s="764"/>
      <c r="BV41" s="764"/>
      <c r="BW41" s="764"/>
      <c r="BX41" s="764"/>
      <c r="BY41" s="764"/>
      <c r="BZ41" s="764"/>
      <c r="CA41" s="764"/>
      <c r="CB41" s="764"/>
      <c r="CC41" s="764"/>
      <c r="CD41" s="764"/>
      <c r="CE41" s="764"/>
      <c r="CF41" s="764"/>
      <c r="CG41" s="764"/>
      <c r="CH41" s="764"/>
      <c r="CI41" s="764"/>
      <c r="CJ41" s="764"/>
      <c r="CK41" s="764"/>
      <c r="CL41" s="764"/>
      <c r="CM41" s="764"/>
      <c r="CN41" s="764"/>
      <c r="CO41" s="764"/>
      <c r="CP41" s="764"/>
      <c r="CQ41" s="764"/>
      <c r="CR41" s="764"/>
      <c r="CS41" s="764"/>
      <c r="CT41" s="764"/>
      <c r="CU41" s="764"/>
      <c r="CV41" s="764"/>
      <c r="CW41" s="764"/>
      <c r="CX41" s="764"/>
      <c r="CY41" s="764"/>
      <c r="CZ41" s="764"/>
      <c r="DA41" s="764"/>
      <c r="DB41" s="764"/>
      <c r="DC41" s="764"/>
      <c r="DD41" s="764"/>
      <c r="DE41" s="764"/>
      <c r="DF41" s="764"/>
      <c r="DG41" s="764"/>
      <c r="DH41" s="764"/>
      <c r="DI41" s="764"/>
      <c r="DJ41" s="764"/>
      <c r="DK41" s="764"/>
      <c r="DL41" s="764"/>
      <c r="DM41" s="764"/>
      <c r="DN41" s="764"/>
      <c r="DO41" s="764"/>
      <c r="DP41" s="764"/>
      <c r="DQ41" s="764"/>
      <c r="DR41" s="764"/>
      <c r="DS41" s="764"/>
      <c r="DT41" s="764"/>
      <c r="DU41" s="764"/>
      <c r="DV41" s="764"/>
      <c r="DW41" s="764"/>
      <c r="DX41" s="764"/>
      <c r="DY41" s="764"/>
      <c r="DZ41" s="764"/>
      <c r="EA41" s="764"/>
      <c r="EB41" s="764"/>
      <c r="EC41" s="764"/>
      <c r="ED41" s="764"/>
      <c r="EE41" s="764"/>
      <c r="EF41" s="764"/>
      <c r="EG41" s="764"/>
      <c r="EH41" s="764"/>
      <c r="EI41" s="764"/>
      <c r="EJ41" s="764"/>
      <c r="EK41" s="764"/>
      <c r="EL41" s="764"/>
      <c r="EM41" s="764"/>
      <c r="EN41" s="764"/>
      <c r="EO41" s="764"/>
      <c r="EP41" s="764"/>
      <c r="EQ41" s="764"/>
      <c r="ER41" s="764"/>
      <c r="ES41" s="764"/>
      <c r="ET41" s="764"/>
      <c r="EU41" s="764"/>
      <c r="EV41" s="764"/>
      <c r="EW41" s="764"/>
      <c r="EX41" s="764"/>
      <c r="EY41" s="764"/>
      <c r="EZ41" s="764"/>
      <c r="FA41" s="764"/>
      <c r="FB41" s="764"/>
      <c r="FC41" s="764"/>
      <c r="FD41" s="764"/>
      <c r="FE41" s="764"/>
      <c r="FF41" s="764"/>
      <c r="FG41" s="764"/>
      <c r="FH41" s="764"/>
      <c r="FI41" s="764"/>
      <c r="FJ41" s="764"/>
      <c r="FK41" s="764"/>
      <c r="FL41" s="764"/>
      <c r="FM41" s="764"/>
      <c r="FN41" s="764"/>
      <c r="FO41" s="764"/>
      <c r="FP41" s="764"/>
      <c r="FQ41" s="764"/>
      <c r="FR41" s="764"/>
      <c r="FS41" s="764"/>
      <c r="FT41" s="764"/>
      <c r="FU41" s="764"/>
      <c r="FV41" s="764"/>
      <c r="FW41" s="764"/>
      <c r="FX41" s="764"/>
      <c r="FY41" s="764"/>
      <c r="FZ41" s="764"/>
      <c r="GA41" s="764"/>
      <c r="GB41" s="764"/>
      <c r="GC41" s="764"/>
      <c r="GD41" s="764"/>
      <c r="GE41" s="764"/>
      <c r="GF41" s="764"/>
      <c r="GG41" s="764"/>
      <c r="GH41" s="764"/>
      <c r="GI41" s="764"/>
      <c r="GJ41" s="764"/>
      <c r="GK41" s="764"/>
      <c r="GL41" s="764"/>
      <c r="GM41" s="764"/>
      <c r="GN41" s="764"/>
      <c r="GO41" s="764"/>
      <c r="GP41" s="764"/>
      <c r="GQ41" s="764"/>
      <c r="GR41" s="764"/>
      <c r="GS41" s="764"/>
      <c r="GT41" s="764"/>
      <c r="GU41" s="764"/>
    </row>
    <row r="42" spans="1:203" s="761" customFormat="1" hidden="1" x14ac:dyDescent="0.25">
      <c r="A42" s="762"/>
      <c r="B42" s="763" t="s">
        <v>215</v>
      </c>
      <c r="C42" s="763" t="s">
        <v>216</v>
      </c>
      <c r="D42" s="764"/>
      <c r="E42" s="764"/>
      <c r="F42" s="764"/>
      <c r="G42" s="764"/>
      <c r="H42" s="764"/>
      <c r="I42" s="764"/>
      <c r="J42" s="764"/>
      <c r="K42" s="764"/>
      <c r="L42" s="764"/>
      <c r="M42" s="764"/>
      <c r="N42" s="764"/>
      <c r="O42" s="764"/>
      <c r="P42" s="764"/>
      <c r="Q42" s="764"/>
      <c r="R42" s="764"/>
      <c r="S42" s="764"/>
      <c r="T42" s="764"/>
      <c r="U42" s="764"/>
      <c r="V42" s="764"/>
      <c r="W42" s="764"/>
      <c r="X42" s="764"/>
      <c r="Y42" s="764"/>
      <c r="Z42" s="764"/>
      <c r="AA42" s="764"/>
      <c r="AB42" s="764"/>
      <c r="AC42" s="764"/>
      <c r="AD42" s="764"/>
      <c r="AE42" s="764"/>
      <c r="AF42" s="764"/>
      <c r="AG42" s="764"/>
      <c r="AH42" s="764"/>
      <c r="AI42" s="764"/>
      <c r="AJ42" s="764"/>
      <c r="AK42" s="764"/>
      <c r="AL42" s="764"/>
      <c r="AM42" s="764"/>
      <c r="AN42" s="764"/>
      <c r="AO42" s="764"/>
      <c r="AP42" s="764"/>
      <c r="AQ42" s="764"/>
      <c r="AR42" s="764"/>
      <c r="AS42" s="764"/>
      <c r="AT42" s="764"/>
      <c r="AU42" s="764"/>
      <c r="AV42" s="764"/>
      <c r="AW42" s="764"/>
      <c r="AX42" s="764"/>
      <c r="AY42" s="764"/>
      <c r="AZ42" s="764"/>
      <c r="BA42" s="764"/>
      <c r="BB42" s="764"/>
      <c r="BC42" s="764"/>
      <c r="BD42" s="764"/>
      <c r="BE42" s="764"/>
      <c r="BF42" s="764"/>
      <c r="BG42" s="764"/>
      <c r="BH42" s="764"/>
      <c r="BI42" s="764"/>
      <c r="BJ42" s="764"/>
      <c r="BK42" s="764"/>
      <c r="BL42" s="764"/>
      <c r="BM42" s="764"/>
      <c r="BN42" s="764"/>
      <c r="BO42" s="764"/>
      <c r="BP42" s="764"/>
      <c r="BQ42" s="764"/>
      <c r="BR42" s="764"/>
      <c r="BS42" s="764"/>
      <c r="BT42" s="764"/>
      <c r="BU42" s="764"/>
      <c r="BV42" s="764"/>
      <c r="BW42" s="764"/>
      <c r="BX42" s="764"/>
      <c r="BY42" s="764"/>
      <c r="BZ42" s="764"/>
      <c r="CA42" s="764"/>
      <c r="CB42" s="764"/>
      <c r="CC42" s="764"/>
      <c r="CD42" s="764"/>
      <c r="CE42" s="764"/>
      <c r="CF42" s="764"/>
      <c r="CG42" s="764"/>
      <c r="CH42" s="764"/>
      <c r="CI42" s="764"/>
      <c r="CJ42" s="764"/>
      <c r="CK42" s="764"/>
      <c r="CL42" s="764"/>
      <c r="CM42" s="764"/>
      <c r="CN42" s="764"/>
      <c r="CO42" s="764"/>
      <c r="CP42" s="764"/>
      <c r="CQ42" s="764"/>
      <c r="CR42" s="764"/>
      <c r="CS42" s="764"/>
      <c r="CT42" s="764"/>
      <c r="CU42" s="764"/>
      <c r="CV42" s="764"/>
      <c r="CW42" s="764"/>
      <c r="CX42" s="764"/>
      <c r="CY42" s="764"/>
      <c r="CZ42" s="764"/>
      <c r="DA42" s="764"/>
      <c r="DB42" s="764"/>
      <c r="DC42" s="764"/>
      <c r="DD42" s="764"/>
      <c r="DE42" s="764"/>
      <c r="DF42" s="764"/>
      <c r="DG42" s="764"/>
      <c r="DH42" s="764"/>
      <c r="DI42" s="764"/>
      <c r="DJ42" s="764"/>
      <c r="DK42" s="764"/>
      <c r="DL42" s="764"/>
      <c r="DM42" s="764"/>
      <c r="DN42" s="764"/>
      <c r="DO42" s="764"/>
      <c r="DP42" s="764"/>
      <c r="DQ42" s="764"/>
      <c r="DR42" s="764"/>
      <c r="DS42" s="764"/>
      <c r="DT42" s="764"/>
      <c r="DU42" s="764"/>
      <c r="DV42" s="764"/>
      <c r="DW42" s="764"/>
      <c r="DX42" s="764"/>
      <c r="DY42" s="764"/>
      <c r="DZ42" s="764"/>
      <c r="EA42" s="764"/>
      <c r="EB42" s="764"/>
      <c r="EC42" s="764"/>
      <c r="ED42" s="764"/>
      <c r="EE42" s="764"/>
      <c r="EF42" s="764"/>
      <c r="EG42" s="764"/>
      <c r="EH42" s="764"/>
      <c r="EI42" s="764"/>
      <c r="EJ42" s="764"/>
      <c r="EK42" s="764"/>
      <c r="EL42" s="764"/>
      <c r="EM42" s="764"/>
      <c r="EN42" s="764"/>
      <c r="EO42" s="764"/>
      <c r="EP42" s="764"/>
      <c r="EQ42" s="764"/>
      <c r="ER42" s="764"/>
      <c r="ES42" s="764"/>
      <c r="ET42" s="764"/>
      <c r="EU42" s="764"/>
      <c r="EV42" s="764"/>
      <c r="EW42" s="764"/>
      <c r="EX42" s="764"/>
      <c r="EY42" s="764"/>
      <c r="EZ42" s="764"/>
      <c r="FA42" s="764"/>
      <c r="FB42" s="764"/>
      <c r="FC42" s="764"/>
      <c r="FD42" s="764"/>
      <c r="FE42" s="764"/>
      <c r="FF42" s="764"/>
      <c r="FG42" s="764"/>
      <c r="FH42" s="764"/>
      <c r="FI42" s="764"/>
      <c r="FJ42" s="764"/>
      <c r="FK42" s="764"/>
      <c r="FL42" s="764"/>
      <c r="FM42" s="764"/>
      <c r="FN42" s="764"/>
      <c r="FO42" s="764"/>
      <c r="FP42" s="764"/>
      <c r="FQ42" s="764"/>
      <c r="FR42" s="764"/>
      <c r="FS42" s="764"/>
      <c r="FT42" s="764"/>
      <c r="FU42" s="764"/>
      <c r="FV42" s="764"/>
      <c r="FW42" s="764"/>
      <c r="FX42" s="764"/>
      <c r="FY42" s="764"/>
      <c r="FZ42" s="764"/>
      <c r="GA42" s="764"/>
      <c r="GB42" s="764"/>
      <c r="GC42" s="764"/>
      <c r="GD42" s="764"/>
      <c r="GE42" s="764"/>
      <c r="GF42" s="764"/>
      <c r="GG42" s="764"/>
      <c r="GH42" s="764"/>
      <c r="GI42" s="764"/>
      <c r="GJ42" s="764"/>
      <c r="GK42" s="764"/>
      <c r="GL42" s="764"/>
      <c r="GM42" s="764"/>
      <c r="GN42" s="764"/>
      <c r="GO42" s="764"/>
      <c r="GP42" s="764"/>
      <c r="GQ42" s="764"/>
      <c r="GR42" s="764"/>
      <c r="GS42" s="764"/>
      <c r="GT42" s="764"/>
      <c r="GU42" s="764"/>
    </row>
    <row r="43" spans="1:203" s="761" customFormat="1" hidden="1" x14ac:dyDescent="0.25">
      <c r="A43" s="774"/>
      <c r="B43" s="775" t="s">
        <v>217</v>
      </c>
      <c r="C43" s="775" t="s">
        <v>218</v>
      </c>
      <c r="D43" s="764"/>
      <c r="E43" s="764"/>
      <c r="F43" s="764"/>
      <c r="G43" s="764"/>
      <c r="H43" s="764"/>
      <c r="I43" s="764"/>
      <c r="J43" s="764"/>
      <c r="K43" s="764"/>
      <c r="L43" s="764"/>
      <c r="M43" s="764"/>
      <c r="N43" s="764"/>
      <c r="O43" s="764"/>
      <c r="P43" s="764"/>
      <c r="Q43" s="764"/>
      <c r="R43" s="764"/>
      <c r="S43" s="764"/>
      <c r="T43" s="764"/>
      <c r="U43" s="764"/>
      <c r="V43" s="764"/>
      <c r="W43" s="764"/>
      <c r="X43" s="764"/>
      <c r="Y43" s="764"/>
      <c r="Z43" s="764"/>
      <c r="AA43" s="764"/>
      <c r="AB43" s="764"/>
      <c r="AC43" s="764"/>
      <c r="AD43" s="764"/>
      <c r="AE43" s="764"/>
      <c r="AF43" s="764"/>
      <c r="AG43" s="764"/>
      <c r="AH43" s="764"/>
      <c r="AI43" s="764"/>
      <c r="AJ43" s="764"/>
      <c r="AK43" s="764"/>
      <c r="AL43" s="764"/>
      <c r="AM43" s="764"/>
      <c r="AN43" s="764"/>
      <c r="AO43" s="764"/>
      <c r="AP43" s="764"/>
      <c r="AQ43" s="764"/>
      <c r="AR43" s="764"/>
      <c r="AS43" s="764"/>
      <c r="AT43" s="764"/>
      <c r="AU43" s="764"/>
      <c r="AV43" s="764"/>
      <c r="AW43" s="764"/>
      <c r="AX43" s="764"/>
      <c r="AY43" s="764"/>
      <c r="AZ43" s="764"/>
      <c r="BA43" s="764"/>
      <c r="BB43" s="764"/>
      <c r="BC43" s="764"/>
      <c r="BD43" s="764"/>
      <c r="BE43" s="764"/>
      <c r="BF43" s="764"/>
      <c r="BG43" s="764"/>
      <c r="BH43" s="764"/>
      <c r="BI43" s="764"/>
      <c r="BJ43" s="764"/>
      <c r="BK43" s="764"/>
      <c r="BL43" s="764"/>
      <c r="BM43" s="764"/>
      <c r="BN43" s="764"/>
      <c r="BO43" s="764"/>
      <c r="BP43" s="764"/>
      <c r="BQ43" s="764"/>
      <c r="BR43" s="764"/>
      <c r="BS43" s="764"/>
      <c r="BT43" s="764"/>
      <c r="BU43" s="764"/>
      <c r="BV43" s="764"/>
      <c r="BW43" s="764"/>
      <c r="BX43" s="764"/>
      <c r="BY43" s="764"/>
      <c r="BZ43" s="764"/>
      <c r="CA43" s="764"/>
      <c r="CB43" s="764"/>
      <c r="CC43" s="764"/>
      <c r="CD43" s="764"/>
      <c r="CE43" s="764"/>
      <c r="CF43" s="764"/>
      <c r="CG43" s="764"/>
      <c r="CH43" s="764"/>
      <c r="CI43" s="764"/>
      <c r="CJ43" s="764"/>
      <c r="CK43" s="764"/>
      <c r="CL43" s="764"/>
      <c r="CM43" s="764"/>
      <c r="CN43" s="764"/>
      <c r="CO43" s="764"/>
      <c r="CP43" s="764"/>
      <c r="CQ43" s="764"/>
      <c r="CR43" s="764"/>
      <c r="CS43" s="764"/>
      <c r="CT43" s="764"/>
      <c r="CU43" s="764"/>
      <c r="CV43" s="764"/>
      <c r="CW43" s="764"/>
      <c r="CX43" s="764"/>
      <c r="CY43" s="764"/>
      <c r="CZ43" s="764"/>
      <c r="DA43" s="764"/>
      <c r="DB43" s="764"/>
      <c r="DC43" s="764"/>
      <c r="DD43" s="764"/>
      <c r="DE43" s="764"/>
      <c r="DF43" s="764"/>
      <c r="DG43" s="764"/>
      <c r="DH43" s="764"/>
      <c r="DI43" s="764"/>
      <c r="DJ43" s="764"/>
      <c r="DK43" s="764"/>
      <c r="DL43" s="764"/>
      <c r="DM43" s="764"/>
      <c r="DN43" s="764"/>
      <c r="DO43" s="764"/>
      <c r="DP43" s="764"/>
      <c r="DQ43" s="764"/>
      <c r="DR43" s="764"/>
      <c r="DS43" s="764"/>
      <c r="DT43" s="764"/>
      <c r="DU43" s="764"/>
      <c r="DV43" s="764"/>
      <c r="DW43" s="764"/>
      <c r="DX43" s="764"/>
      <c r="DY43" s="764"/>
      <c r="DZ43" s="764"/>
      <c r="EA43" s="764"/>
      <c r="EB43" s="764"/>
      <c r="EC43" s="764"/>
      <c r="ED43" s="764"/>
      <c r="EE43" s="764"/>
      <c r="EF43" s="764"/>
      <c r="EG43" s="764"/>
      <c r="EH43" s="764"/>
      <c r="EI43" s="764"/>
      <c r="EJ43" s="764"/>
      <c r="EK43" s="764"/>
      <c r="EL43" s="764"/>
      <c r="EM43" s="764"/>
      <c r="EN43" s="764"/>
      <c r="EO43" s="764"/>
      <c r="EP43" s="764"/>
      <c r="EQ43" s="764"/>
      <c r="ER43" s="764"/>
      <c r="ES43" s="764"/>
      <c r="ET43" s="764"/>
      <c r="EU43" s="764"/>
      <c r="EV43" s="764"/>
      <c r="EW43" s="764"/>
      <c r="EX43" s="764"/>
      <c r="EY43" s="764"/>
      <c r="EZ43" s="764"/>
      <c r="FA43" s="764"/>
      <c r="FB43" s="764"/>
      <c r="FC43" s="764"/>
      <c r="FD43" s="764"/>
      <c r="FE43" s="764"/>
      <c r="FF43" s="764"/>
      <c r="FG43" s="764"/>
      <c r="FH43" s="764"/>
      <c r="FI43" s="764"/>
      <c r="FJ43" s="764"/>
      <c r="FK43" s="764"/>
      <c r="FL43" s="764"/>
      <c r="FM43" s="764"/>
      <c r="FN43" s="764"/>
      <c r="FO43" s="764"/>
      <c r="FP43" s="764"/>
      <c r="FQ43" s="764"/>
      <c r="FR43" s="764"/>
      <c r="FS43" s="764"/>
      <c r="FT43" s="764"/>
      <c r="FU43" s="764"/>
      <c r="FV43" s="764"/>
      <c r="FW43" s="764"/>
      <c r="FX43" s="764"/>
      <c r="FY43" s="764"/>
      <c r="FZ43" s="764"/>
      <c r="GA43" s="764"/>
      <c r="GB43" s="764"/>
      <c r="GC43" s="764"/>
      <c r="GD43" s="764"/>
      <c r="GE43" s="764"/>
      <c r="GF43" s="764"/>
      <c r="GG43" s="764"/>
      <c r="GH43" s="764"/>
      <c r="GI43" s="764"/>
      <c r="GJ43" s="764"/>
      <c r="GK43" s="764"/>
      <c r="GL43" s="764"/>
      <c r="GM43" s="764"/>
      <c r="GN43" s="764"/>
      <c r="GO43" s="764"/>
      <c r="GP43" s="764"/>
      <c r="GQ43" s="764"/>
      <c r="GR43" s="764"/>
      <c r="GS43" s="764"/>
      <c r="GT43" s="764"/>
      <c r="GU43" s="764"/>
    </row>
    <row r="44" spans="1:203" s="761" customFormat="1" hidden="1" x14ac:dyDescent="0.25">
      <c r="A44" s="770"/>
      <c r="B44" s="771" t="s">
        <v>219</v>
      </c>
      <c r="C44" s="771" t="s">
        <v>220</v>
      </c>
      <c r="D44" s="764"/>
      <c r="E44" s="764"/>
      <c r="F44" s="764"/>
      <c r="G44" s="764"/>
      <c r="H44" s="764"/>
      <c r="I44" s="764"/>
      <c r="J44" s="764"/>
      <c r="K44" s="764"/>
      <c r="L44" s="764"/>
      <c r="M44" s="764"/>
      <c r="N44" s="764"/>
      <c r="O44" s="764"/>
      <c r="P44" s="764"/>
      <c r="Q44" s="764"/>
      <c r="R44" s="764"/>
      <c r="S44" s="764"/>
      <c r="T44" s="764"/>
      <c r="U44" s="764"/>
      <c r="V44" s="764"/>
      <c r="W44" s="764"/>
      <c r="X44" s="764"/>
      <c r="Y44" s="764"/>
      <c r="Z44" s="764"/>
      <c r="AA44" s="764"/>
      <c r="AB44" s="764"/>
      <c r="AC44" s="764"/>
      <c r="AD44" s="764"/>
      <c r="AE44" s="764"/>
      <c r="AF44" s="764"/>
      <c r="AG44" s="764"/>
      <c r="AH44" s="764"/>
      <c r="AI44" s="764"/>
      <c r="AJ44" s="764"/>
      <c r="AK44" s="764"/>
      <c r="AL44" s="764"/>
      <c r="AM44" s="764"/>
      <c r="AN44" s="764"/>
      <c r="AO44" s="764"/>
      <c r="AP44" s="764"/>
      <c r="AQ44" s="764"/>
      <c r="AR44" s="764"/>
      <c r="AS44" s="764"/>
      <c r="AT44" s="764"/>
      <c r="AU44" s="764"/>
      <c r="AV44" s="764"/>
      <c r="AW44" s="764"/>
      <c r="AX44" s="764"/>
      <c r="AY44" s="764"/>
      <c r="AZ44" s="764"/>
      <c r="BA44" s="764"/>
      <c r="BB44" s="764"/>
      <c r="BC44" s="764"/>
      <c r="BD44" s="764"/>
      <c r="BE44" s="764"/>
      <c r="BF44" s="764"/>
      <c r="BG44" s="764"/>
      <c r="BH44" s="764"/>
      <c r="BI44" s="764"/>
      <c r="BJ44" s="764"/>
      <c r="BK44" s="764"/>
      <c r="BL44" s="764"/>
      <c r="BM44" s="764"/>
      <c r="BN44" s="764"/>
      <c r="BO44" s="764"/>
      <c r="BP44" s="764"/>
      <c r="BQ44" s="764"/>
      <c r="BR44" s="764"/>
      <c r="BS44" s="764"/>
      <c r="BT44" s="764"/>
      <c r="BU44" s="764"/>
      <c r="BV44" s="764"/>
      <c r="BW44" s="764"/>
      <c r="BX44" s="764"/>
      <c r="BY44" s="764"/>
      <c r="BZ44" s="764"/>
      <c r="CA44" s="764"/>
      <c r="CB44" s="764"/>
      <c r="CC44" s="764"/>
      <c r="CD44" s="764"/>
      <c r="CE44" s="764"/>
      <c r="CF44" s="764"/>
      <c r="CG44" s="764"/>
      <c r="CH44" s="764"/>
      <c r="CI44" s="764"/>
      <c r="CJ44" s="764"/>
      <c r="CK44" s="764"/>
      <c r="CL44" s="764"/>
      <c r="CM44" s="764"/>
      <c r="CN44" s="764"/>
      <c r="CO44" s="764"/>
      <c r="CP44" s="764"/>
      <c r="CQ44" s="764"/>
      <c r="CR44" s="764"/>
      <c r="CS44" s="764"/>
      <c r="CT44" s="764"/>
      <c r="CU44" s="764"/>
      <c r="CV44" s="764"/>
      <c r="CW44" s="764"/>
      <c r="CX44" s="764"/>
      <c r="CY44" s="764"/>
      <c r="CZ44" s="764"/>
      <c r="DA44" s="764"/>
      <c r="DB44" s="764"/>
      <c r="DC44" s="764"/>
      <c r="DD44" s="764"/>
      <c r="DE44" s="764"/>
      <c r="DF44" s="764"/>
      <c r="DG44" s="764"/>
      <c r="DH44" s="764"/>
      <c r="DI44" s="764"/>
      <c r="DJ44" s="764"/>
      <c r="DK44" s="764"/>
      <c r="DL44" s="764"/>
      <c r="DM44" s="764"/>
      <c r="DN44" s="764"/>
      <c r="DO44" s="764"/>
      <c r="DP44" s="764"/>
      <c r="DQ44" s="764"/>
      <c r="DR44" s="764"/>
      <c r="DS44" s="764"/>
      <c r="DT44" s="764"/>
      <c r="DU44" s="764"/>
      <c r="DV44" s="764"/>
      <c r="DW44" s="764"/>
      <c r="DX44" s="764"/>
      <c r="DY44" s="764"/>
      <c r="DZ44" s="764"/>
      <c r="EA44" s="764"/>
      <c r="EB44" s="764"/>
      <c r="EC44" s="764"/>
      <c r="ED44" s="764"/>
      <c r="EE44" s="764"/>
      <c r="EF44" s="764"/>
      <c r="EG44" s="764"/>
      <c r="EH44" s="764"/>
      <c r="EI44" s="764"/>
      <c r="EJ44" s="764"/>
      <c r="EK44" s="764"/>
      <c r="EL44" s="764"/>
      <c r="EM44" s="764"/>
      <c r="EN44" s="764"/>
      <c r="EO44" s="764"/>
      <c r="EP44" s="764"/>
      <c r="EQ44" s="764"/>
      <c r="ER44" s="764"/>
      <c r="ES44" s="764"/>
      <c r="ET44" s="764"/>
      <c r="EU44" s="764"/>
      <c r="EV44" s="764"/>
      <c r="EW44" s="764"/>
      <c r="EX44" s="764"/>
      <c r="EY44" s="764"/>
      <c r="EZ44" s="764"/>
      <c r="FA44" s="764"/>
      <c r="FB44" s="764"/>
      <c r="FC44" s="764"/>
      <c r="FD44" s="764"/>
      <c r="FE44" s="764"/>
      <c r="FF44" s="764"/>
      <c r="FG44" s="764"/>
      <c r="FH44" s="764"/>
      <c r="FI44" s="764"/>
      <c r="FJ44" s="764"/>
      <c r="FK44" s="764"/>
      <c r="FL44" s="764"/>
      <c r="FM44" s="764"/>
      <c r="FN44" s="764"/>
      <c r="FO44" s="764"/>
      <c r="FP44" s="764"/>
      <c r="FQ44" s="764"/>
      <c r="FR44" s="764"/>
      <c r="FS44" s="764"/>
      <c r="FT44" s="764"/>
      <c r="FU44" s="764"/>
      <c r="FV44" s="764"/>
      <c r="FW44" s="764"/>
      <c r="FX44" s="764"/>
      <c r="FY44" s="764"/>
      <c r="FZ44" s="764"/>
      <c r="GA44" s="764"/>
      <c r="GB44" s="764"/>
      <c r="GC44" s="764"/>
      <c r="GD44" s="764"/>
      <c r="GE44" s="764"/>
      <c r="GF44" s="764"/>
      <c r="GG44" s="764"/>
      <c r="GH44" s="764"/>
      <c r="GI44" s="764"/>
      <c r="GJ44" s="764"/>
      <c r="GK44" s="764"/>
      <c r="GL44" s="764"/>
      <c r="GM44" s="764"/>
      <c r="GN44" s="764"/>
      <c r="GO44" s="764"/>
      <c r="GP44" s="764"/>
      <c r="GQ44" s="764"/>
      <c r="GR44" s="764"/>
      <c r="GS44" s="764"/>
      <c r="GT44" s="764"/>
      <c r="GU44" s="764"/>
    </row>
    <row r="45" spans="1:203" s="761" customFormat="1" hidden="1" x14ac:dyDescent="0.25">
      <c r="A45" s="770"/>
      <c r="B45" s="771" t="s">
        <v>221</v>
      </c>
      <c r="C45" s="771" t="s">
        <v>218</v>
      </c>
      <c r="D45" s="764"/>
      <c r="E45" s="764"/>
      <c r="F45" s="764"/>
      <c r="G45" s="764"/>
      <c r="H45" s="764"/>
      <c r="I45" s="764"/>
      <c r="J45" s="764"/>
      <c r="K45" s="764"/>
      <c r="L45" s="764"/>
      <c r="M45" s="764"/>
      <c r="N45" s="764"/>
      <c r="O45" s="764"/>
      <c r="P45" s="764"/>
      <c r="Q45" s="764"/>
      <c r="R45" s="764"/>
      <c r="S45" s="764"/>
      <c r="T45" s="764"/>
      <c r="U45" s="764"/>
      <c r="V45" s="764"/>
      <c r="W45" s="764"/>
      <c r="X45" s="764"/>
      <c r="Y45" s="764"/>
      <c r="Z45" s="764"/>
      <c r="AA45" s="764"/>
      <c r="AB45" s="764"/>
      <c r="AC45" s="764"/>
      <c r="AD45" s="764"/>
      <c r="AE45" s="764"/>
      <c r="AF45" s="764"/>
      <c r="AG45" s="764"/>
      <c r="AH45" s="764"/>
      <c r="AI45" s="764"/>
      <c r="AJ45" s="764"/>
      <c r="AK45" s="764"/>
      <c r="AL45" s="764"/>
      <c r="AM45" s="764"/>
      <c r="AN45" s="764"/>
      <c r="AO45" s="764"/>
      <c r="AP45" s="764"/>
      <c r="AQ45" s="764"/>
      <c r="AR45" s="764"/>
      <c r="AS45" s="764"/>
      <c r="AT45" s="764"/>
      <c r="AU45" s="764"/>
      <c r="AV45" s="764"/>
      <c r="AW45" s="764"/>
      <c r="AX45" s="764"/>
      <c r="AY45" s="764"/>
      <c r="AZ45" s="764"/>
      <c r="BA45" s="764"/>
      <c r="BB45" s="764"/>
      <c r="BC45" s="764"/>
      <c r="BD45" s="764"/>
      <c r="BE45" s="764"/>
      <c r="BF45" s="764"/>
      <c r="BG45" s="764"/>
      <c r="BH45" s="764"/>
      <c r="BI45" s="764"/>
      <c r="BJ45" s="764"/>
      <c r="BK45" s="764"/>
      <c r="BL45" s="764"/>
      <c r="BM45" s="764"/>
      <c r="BN45" s="764"/>
      <c r="BO45" s="764"/>
      <c r="BP45" s="764"/>
      <c r="BQ45" s="764"/>
      <c r="BR45" s="764"/>
      <c r="BS45" s="764"/>
      <c r="BT45" s="764"/>
      <c r="BU45" s="764"/>
      <c r="BV45" s="764"/>
      <c r="BW45" s="764"/>
      <c r="BX45" s="764"/>
      <c r="BY45" s="764"/>
      <c r="BZ45" s="764"/>
      <c r="CA45" s="764"/>
      <c r="CB45" s="764"/>
      <c r="CC45" s="764"/>
      <c r="CD45" s="764"/>
      <c r="CE45" s="764"/>
      <c r="CF45" s="764"/>
      <c r="CG45" s="764"/>
      <c r="CH45" s="764"/>
      <c r="CI45" s="764"/>
      <c r="CJ45" s="764"/>
      <c r="CK45" s="764"/>
      <c r="CL45" s="764"/>
      <c r="CM45" s="764"/>
      <c r="CN45" s="764"/>
      <c r="CO45" s="764"/>
      <c r="CP45" s="764"/>
      <c r="CQ45" s="764"/>
      <c r="CR45" s="764"/>
      <c r="CS45" s="764"/>
      <c r="CT45" s="764"/>
      <c r="CU45" s="764"/>
      <c r="CV45" s="764"/>
      <c r="CW45" s="764"/>
      <c r="CX45" s="764"/>
      <c r="CY45" s="764"/>
      <c r="CZ45" s="764"/>
      <c r="DA45" s="764"/>
      <c r="DB45" s="764"/>
      <c r="DC45" s="764"/>
      <c r="DD45" s="764"/>
      <c r="DE45" s="764"/>
      <c r="DF45" s="764"/>
      <c r="DG45" s="764"/>
      <c r="DH45" s="764"/>
      <c r="DI45" s="764"/>
      <c r="DJ45" s="764"/>
      <c r="DK45" s="764"/>
      <c r="DL45" s="764"/>
      <c r="DM45" s="764"/>
      <c r="DN45" s="764"/>
      <c r="DO45" s="764"/>
      <c r="DP45" s="764"/>
      <c r="DQ45" s="764"/>
      <c r="DR45" s="764"/>
      <c r="DS45" s="764"/>
      <c r="DT45" s="764"/>
      <c r="DU45" s="764"/>
      <c r="DV45" s="764"/>
      <c r="DW45" s="764"/>
      <c r="DX45" s="764"/>
      <c r="DY45" s="764"/>
      <c r="DZ45" s="764"/>
      <c r="EA45" s="764"/>
      <c r="EB45" s="764"/>
      <c r="EC45" s="764"/>
      <c r="ED45" s="764"/>
      <c r="EE45" s="764"/>
      <c r="EF45" s="764"/>
      <c r="EG45" s="764"/>
      <c r="EH45" s="764"/>
      <c r="EI45" s="764"/>
      <c r="EJ45" s="764"/>
      <c r="EK45" s="764"/>
      <c r="EL45" s="764"/>
      <c r="EM45" s="764"/>
      <c r="EN45" s="764"/>
      <c r="EO45" s="764"/>
      <c r="EP45" s="764"/>
      <c r="EQ45" s="764"/>
      <c r="ER45" s="764"/>
      <c r="ES45" s="764"/>
      <c r="ET45" s="764"/>
      <c r="EU45" s="764"/>
      <c r="EV45" s="764"/>
      <c r="EW45" s="764"/>
      <c r="EX45" s="764"/>
      <c r="EY45" s="764"/>
      <c r="EZ45" s="764"/>
      <c r="FA45" s="764"/>
      <c r="FB45" s="764"/>
      <c r="FC45" s="764"/>
      <c r="FD45" s="764"/>
      <c r="FE45" s="764"/>
      <c r="FF45" s="764"/>
      <c r="FG45" s="764"/>
      <c r="FH45" s="764"/>
      <c r="FI45" s="764"/>
      <c r="FJ45" s="764"/>
      <c r="FK45" s="764"/>
      <c r="FL45" s="764"/>
      <c r="FM45" s="764"/>
      <c r="FN45" s="764"/>
      <c r="FO45" s="764"/>
      <c r="FP45" s="764"/>
      <c r="FQ45" s="764"/>
      <c r="FR45" s="764"/>
      <c r="FS45" s="764"/>
      <c r="FT45" s="764"/>
      <c r="FU45" s="764"/>
      <c r="FV45" s="764"/>
      <c r="FW45" s="764"/>
      <c r="FX45" s="764"/>
      <c r="FY45" s="764"/>
      <c r="FZ45" s="764"/>
      <c r="GA45" s="764"/>
      <c r="GB45" s="764"/>
      <c r="GC45" s="764"/>
      <c r="GD45" s="764"/>
      <c r="GE45" s="764"/>
      <c r="GF45" s="764"/>
      <c r="GG45" s="764"/>
      <c r="GH45" s="764"/>
      <c r="GI45" s="764"/>
      <c r="GJ45" s="764"/>
      <c r="GK45" s="764"/>
      <c r="GL45" s="764"/>
      <c r="GM45" s="764"/>
      <c r="GN45" s="764"/>
      <c r="GO45" s="764"/>
      <c r="GP45" s="764"/>
      <c r="GQ45" s="764"/>
      <c r="GR45" s="764"/>
      <c r="GS45" s="764"/>
      <c r="GT45" s="764"/>
      <c r="GU45" s="764"/>
    </row>
    <row r="46" spans="1:203" s="761" customFormat="1" x14ac:dyDescent="0.25">
      <c r="A46" s="762"/>
      <c r="B46" s="763" t="s">
        <v>331</v>
      </c>
      <c r="C46" s="771" t="s">
        <v>212</v>
      </c>
      <c r="D46" s="764"/>
      <c r="E46" s="764"/>
      <c r="F46" s="764"/>
      <c r="G46" s="764"/>
      <c r="H46" s="764"/>
      <c r="I46" s="764"/>
      <c r="J46" s="764"/>
      <c r="K46" s="764"/>
      <c r="L46" s="764"/>
      <c r="M46" s="764"/>
      <c r="N46" s="764"/>
      <c r="O46" s="764"/>
      <c r="P46" s="764"/>
      <c r="Q46" s="764"/>
      <c r="R46" s="764"/>
      <c r="S46" s="764"/>
      <c r="T46" s="764"/>
      <c r="U46" s="764"/>
      <c r="V46" s="764"/>
      <c r="W46" s="764"/>
      <c r="X46" s="764"/>
      <c r="Y46" s="764"/>
      <c r="Z46" s="764"/>
      <c r="AA46" s="764"/>
      <c r="AB46" s="764"/>
      <c r="AC46" s="764"/>
      <c r="AD46" s="764"/>
      <c r="AE46" s="764"/>
      <c r="AF46" s="764"/>
      <c r="AG46" s="764"/>
      <c r="AH46" s="764"/>
      <c r="AI46" s="764"/>
      <c r="AJ46" s="764"/>
      <c r="AK46" s="764"/>
      <c r="AL46" s="764"/>
      <c r="AM46" s="764"/>
      <c r="AN46" s="764"/>
      <c r="AO46" s="764"/>
      <c r="AP46" s="764"/>
      <c r="AQ46" s="764"/>
      <c r="AR46" s="764"/>
      <c r="AS46" s="764"/>
      <c r="AT46" s="764"/>
      <c r="AU46" s="764"/>
      <c r="AV46" s="764"/>
      <c r="AW46" s="764"/>
      <c r="AX46" s="764"/>
      <c r="AY46" s="764"/>
      <c r="AZ46" s="764"/>
      <c r="BA46" s="764"/>
      <c r="BB46" s="764"/>
      <c r="BC46" s="764"/>
      <c r="BD46" s="764"/>
      <c r="BE46" s="764"/>
      <c r="BF46" s="764"/>
      <c r="BG46" s="764"/>
      <c r="BH46" s="764"/>
      <c r="BI46" s="764"/>
      <c r="BJ46" s="764"/>
      <c r="BK46" s="764"/>
      <c r="BL46" s="764"/>
      <c r="BM46" s="764"/>
      <c r="BN46" s="764"/>
      <c r="BO46" s="764"/>
      <c r="BP46" s="764"/>
      <c r="BQ46" s="764"/>
      <c r="BR46" s="764"/>
      <c r="BS46" s="764"/>
      <c r="BT46" s="764"/>
      <c r="BU46" s="764"/>
      <c r="BV46" s="764"/>
      <c r="BW46" s="764"/>
      <c r="BX46" s="764"/>
      <c r="BY46" s="764"/>
      <c r="BZ46" s="764"/>
      <c r="CA46" s="764"/>
      <c r="CB46" s="764"/>
      <c r="CC46" s="764"/>
      <c r="CD46" s="764"/>
      <c r="CE46" s="764"/>
      <c r="CF46" s="764"/>
      <c r="CG46" s="764"/>
      <c r="CH46" s="764"/>
      <c r="CI46" s="764"/>
      <c r="CJ46" s="764"/>
      <c r="CK46" s="764"/>
      <c r="CL46" s="764"/>
      <c r="CM46" s="764"/>
      <c r="CN46" s="764"/>
      <c r="CO46" s="764"/>
      <c r="CP46" s="764"/>
      <c r="CQ46" s="764"/>
      <c r="CR46" s="764"/>
      <c r="CS46" s="764"/>
      <c r="CT46" s="764"/>
      <c r="CU46" s="764"/>
      <c r="CV46" s="764"/>
      <c r="CW46" s="764"/>
      <c r="CX46" s="764"/>
      <c r="CY46" s="764"/>
      <c r="CZ46" s="764"/>
      <c r="DA46" s="764"/>
      <c r="DB46" s="764"/>
      <c r="DC46" s="764"/>
      <c r="DD46" s="764"/>
      <c r="DE46" s="764"/>
      <c r="DF46" s="764"/>
      <c r="DG46" s="764"/>
      <c r="DH46" s="764"/>
      <c r="DI46" s="764"/>
      <c r="DJ46" s="764"/>
      <c r="DK46" s="764"/>
      <c r="DL46" s="764"/>
      <c r="DM46" s="764"/>
      <c r="DN46" s="764"/>
      <c r="DO46" s="764"/>
      <c r="DP46" s="764"/>
      <c r="DQ46" s="764"/>
      <c r="DR46" s="764"/>
      <c r="DS46" s="764"/>
      <c r="DT46" s="764"/>
      <c r="DU46" s="764"/>
      <c r="DV46" s="764"/>
      <c r="DW46" s="764"/>
      <c r="DX46" s="764"/>
      <c r="DY46" s="764"/>
      <c r="DZ46" s="764"/>
      <c r="EA46" s="764"/>
      <c r="EB46" s="764"/>
      <c r="EC46" s="764"/>
      <c r="ED46" s="764"/>
      <c r="EE46" s="764"/>
      <c r="EF46" s="764"/>
      <c r="EG46" s="764"/>
      <c r="EH46" s="764"/>
      <c r="EI46" s="764"/>
      <c r="EJ46" s="764"/>
      <c r="EK46" s="764"/>
      <c r="EL46" s="764"/>
      <c r="EM46" s="764"/>
      <c r="EN46" s="764"/>
      <c r="EO46" s="764"/>
      <c r="EP46" s="764"/>
      <c r="EQ46" s="764"/>
      <c r="ER46" s="764"/>
      <c r="ES46" s="764"/>
      <c r="ET46" s="764"/>
      <c r="EU46" s="764"/>
      <c r="EV46" s="764"/>
      <c r="EW46" s="764"/>
      <c r="EX46" s="764"/>
      <c r="EY46" s="764"/>
      <c r="EZ46" s="764"/>
      <c r="FA46" s="764"/>
      <c r="FB46" s="764"/>
      <c r="FC46" s="764"/>
      <c r="FD46" s="764"/>
      <c r="FE46" s="764"/>
      <c r="FF46" s="764"/>
      <c r="FG46" s="764"/>
      <c r="FH46" s="764"/>
      <c r="FI46" s="764"/>
      <c r="FJ46" s="764"/>
      <c r="FK46" s="764"/>
      <c r="FL46" s="764"/>
      <c r="FM46" s="764"/>
      <c r="FN46" s="764"/>
      <c r="FO46" s="764"/>
      <c r="FP46" s="764"/>
      <c r="FQ46" s="764"/>
      <c r="FR46" s="764"/>
      <c r="FS46" s="764"/>
      <c r="FT46" s="764"/>
      <c r="FU46" s="764"/>
      <c r="FV46" s="764"/>
      <c r="FW46" s="764"/>
      <c r="FX46" s="764"/>
      <c r="FY46" s="764"/>
      <c r="FZ46" s="764"/>
      <c r="GA46" s="764"/>
      <c r="GB46" s="764"/>
      <c r="GC46" s="764"/>
      <c r="GD46" s="764"/>
      <c r="GE46" s="764"/>
      <c r="GF46" s="764"/>
      <c r="GG46" s="764"/>
      <c r="GH46" s="764"/>
      <c r="GI46" s="764"/>
      <c r="GJ46" s="764"/>
      <c r="GK46" s="764"/>
      <c r="GL46" s="764"/>
      <c r="GM46" s="764"/>
      <c r="GN46" s="764"/>
      <c r="GO46" s="764"/>
      <c r="GP46" s="764"/>
      <c r="GQ46" s="764"/>
      <c r="GR46" s="764"/>
      <c r="GS46" s="764"/>
      <c r="GT46" s="764"/>
      <c r="GU46" s="764"/>
    </row>
    <row r="47" spans="1:203" s="761" customFormat="1" ht="13.5" thickBot="1" x14ac:dyDescent="0.3">
      <c r="A47" s="767"/>
      <c r="B47" s="763" t="s">
        <v>332</v>
      </c>
      <c r="C47" s="768" t="s">
        <v>330</v>
      </c>
      <c r="D47" s="764"/>
      <c r="E47" s="764"/>
      <c r="F47" s="764"/>
      <c r="G47" s="764"/>
      <c r="H47" s="764"/>
      <c r="I47" s="764"/>
      <c r="J47" s="764"/>
      <c r="K47" s="764"/>
      <c r="L47" s="764"/>
      <c r="M47" s="764"/>
      <c r="N47" s="764"/>
      <c r="O47" s="764"/>
      <c r="P47" s="764"/>
      <c r="Q47" s="764"/>
      <c r="R47" s="764"/>
      <c r="S47" s="764"/>
      <c r="T47" s="764"/>
      <c r="U47" s="764"/>
      <c r="V47" s="764"/>
      <c r="W47" s="764"/>
      <c r="X47" s="764"/>
      <c r="Y47" s="764"/>
      <c r="Z47" s="764"/>
      <c r="AA47" s="764"/>
      <c r="AB47" s="764"/>
      <c r="AC47" s="764"/>
      <c r="AD47" s="764"/>
      <c r="AE47" s="764"/>
      <c r="AF47" s="764"/>
      <c r="AG47" s="764"/>
      <c r="AH47" s="764"/>
      <c r="AI47" s="764"/>
      <c r="AJ47" s="764"/>
      <c r="AK47" s="764"/>
      <c r="AL47" s="764"/>
      <c r="AM47" s="764"/>
      <c r="AN47" s="764"/>
      <c r="AO47" s="764"/>
      <c r="AP47" s="764"/>
      <c r="AQ47" s="764"/>
      <c r="AR47" s="764"/>
      <c r="AS47" s="764"/>
      <c r="AT47" s="764"/>
      <c r="AU47" s="764"/>
      <c r="AV47" s="764"/>
      <c r="AW47" s="764"/>
      <c r="AX47" s="764"/>
      <c r="AY47" s="764"/>
      <c r="AZ47" s="764"/>
      <c r="BA47" s="764"/>
      <c r="BB47" s="764"/>
      <c r="BC47" s="764"/>
      <c r="BD47" s="764"/>
      <c r="BE47" s="764"/>
      <c r="BF47" s="764"/>
      <c r="BG47" s="764"/>
      <c r="BH47" s="764"/>
      <c r="BI47" s="764"/>
      <c r="BJ47" s="764"/>
      <c r="BK47" s="764"/>
      <c r="BL47" s="764"/>
      <c r="BM47" s="764"/>
      <c r="BN47" s="764"/>
      <c r="BO47" s="764"/>
      <c r="BP47" s="764"/>
      <c r="BQ47" s="764"/>
      <c r="BR47" s="764"/>
      <c r="BS47" s="764"/>
      <c r="BT47" s="764"/>
      <c r="BU47" s="764"/>
      <c r="BV47" s="764"/>
      <c r="BW47" s="764"/>
      <c r="BX47" s="764"/>
      <c r="BY47" s="764"/>
      <c r="BZ47" s="764"/>
      <c r="CA47" s="764"/>
      <c r="CB47" s="764"/>
      <c r="CC47" s="764"/>
      <c r="CD47" s="764"/>
      <c r="CE47" s="764"/>
      <c r="CF47" s="764"/>
      <c r="CG47" s="764"/>
      <c r="CH47" s="764"/>
      <c r="CI47" s="764"/>
      <c r="CJ47" s="764"/>
      <c r="CK47" s="764"/>
      <c r="CL47" s="764"/>
      <c r="CM47" s="764"/>
      <c r="CN47" s="764"/>
      <c r="CO47" s="764"/>
      <c r="CP47" s="764"/>
      <c r="CQ47" s="764"/>
      <c r="CR47" s="764"/>
      <c r="CS47" s="764"/>
      <c r="CT47" s="764"/>
      <c r="CU47" s="764"/>
      <c r="CV47" s="764"/>
      <c r="CW47" s="764"/>
      <c r="CX47" s="764"/>
      <c r="CY47" s="764"/>
      <c r="CZ47" s="764"/>
      <c r="DA47" s="764"/>
      <c r="DB47" s="764"/>
      <c r="DC47" s="764"/>
      <c r="DD47" s="764"/>
      <c r="DE47" s="764"/>
      <c r="DF47" s="764"/>
      <c r="DG47" s="764"/>
      <c r="DH47" s="764"/>
      <c r="DI47" s="764"/>
      <c r="DJ47" s="764"/>
      <c r="DK47" s="764"/>
      <c r="DL47" s="764"/>
      <c r="DM47" s="764"/>
      <c r="DN47" s="764"/>
      <c r="DO47" s="764"/>
      <c r="DP47" s="764"/>
      <c r="DQ47" s="764"/>
      <c r="DR47" s="764"/>
      <c r="DS47" s="764"/>
      <c r="DT47" s="764"/>
      <c r="DU47" s="764"/>
      <c r="DV47" s="764"/>
      <c r="DW47" s="764"/>
      <c r="DX47" s="764"/>
      <c r="DY47" s="764"/>
      <c r="DZ47" s="764"/>
      <c r="EA47" s="764"/>
      <c r="EB47" s="764"/>
      <c r="EC47" s="764"/>
      <c r="ED47" s="764"/>
      <c r="EE47" s="764"/>
      <c r="EF47" s="764"/>
      <c r="EG47" s="764"/>
      <c r="EH47" s="764"/>
      <c r="EI47" s="764"/>
      <c r="EJ47" s="764"/>
      <c r="EK47" s="764"/>
      <c r="EL47" s="764"/>
      <c r="EM47" s="764"/>
      <c r="EN47" s="764"/>
      <c r="EO47" s="764"/>
      <c r="EP47" s="764"/>
      <c r="EQ47" s="764"/>
      <c r="ER47" s="764"/>
      <c r="ES47" s="764"/>
      <c r="ET47" s="764"/>
      <c r="EU47" s="764"/>
      <c r="EV47" s="764"/>
      <c r="EW47" s="764"/>
      <c r="EX47" s="764"/>
      <c r="EY47" s="764"/>
      <c r="EZ47" s="764"/>
      <c r="FA47" s="764"/>
      <c r="FB47" s="764"/>
      <c r="FC47" s="764"/>
      <c r="FD47" s="764"/>
      <c r="FE47" s="764"/>
      <c r="FF47" s="764"/>
      <c r="FG47" s="764"/>
      <c r="FH47" s="764"/>
      <c r="FI47" s="764"/>
      <c r="FJ47" s="764"/>
      <c r="FK47" s="764"/>
      <c r="FL47" s="764"/>
      <c r="FM47" s="764"/>
      <c r="FN47" s="764"/>
      <c r="FO47" s="764"/>
      <c r="FP47" s="764"/>
      <c r="FQ47" s="764"/>
      <c r="FR47" s="764"/>
      <c r="FS47" s="764"/>
      <c r="FT47" s="764"/>
      <c r="FU47" s="764"/>
      <c r="FV47" s="764"/>
      <c r="FW47" s="764"/>
      <c r="FX47" s="764"/>
      <c r="FY47" s="764"/>
      <c r="FZ47" s="764"/>
      <c r="GA47" s="764"/>
      <c r="GB47" s="764"/>
      <c r="GC47" s="764"/>
      <c r="GD47" s="764"/>
      <c r="GE47" s="764"/>
      <c r="GF47" s="764"/>
      <c r="GG47" s="764"/>
      <c r="GH47" s="764"/>
      <c r="GI47" s="764"/>
      <c r="GJ47" s="764"/>
      <c r="GK47" s="764"/>
      <c r="GL47" s="764"/>
      <c r="GM47" s="764"/>
      <c r="GN47" s="764"/>
      <c r="GO47" s="764"/>
      <c r="GP47" s="764"/>
      <c r="GQ47" s="764"/>
      <c r="GR47" s="764"/>
      <c r="GS47" s="764"/>
      <c r="GT47" s="764"/>
      <c r="GU47" s="764"/>
    </row>
    <row r="48" spans="1:203" s="761" customFormat="1" x14ac:dyDescent="0.25">
      <c r="A48" s="1009"/>
      <c r="B48" s="1010" t="s">
        <v>334</v>
      </c>
      <c r="C48" s="1010" t="s">
        <v>333</v>
      </c>
      <c r="D48" s="764"/>
      <c r="E48" s="764"/>
      <c r="F48" s="764"/>
      <c r="G48" s="764"/>
      <c r="H48" s="764"/>
      <c r="I48" s="764"/>
      <c r="J48" s="764"/>
      <c r="K48" s="764"/>
      <c r="L48" s="764"/>
      <c r="M48" s="764"/>
      <c r="N48" s="764"/>
      <c r="O48" s="764"/>
      <c r="P48" s="764"/>
      <c r="Q48" s="764"/>
      <c r="R48" s="764"/>
      <c r="S48" s="764"/>
      <c r="T48" s="764"/>
      <c r="U48" s="764"/>
      <c r="V48" s="764"/>
      <c r="W48" s="764"/>
      <c r="X48" s="764"/>
      <c r="Y48" s="764"/>
      <c r="Z48" s="764"/>
      <c r="AA48" s="764"/>
      <c r="AB48" s="764"/>
      <c r="AC48" s="764"/>
      <c r="AD48" s="764"/>
      <c r="AE48" s="764"/>
      <c r="AF48" s="764"/>
      <c r="AG48" s="764"/>
      <c r="AH48" s="764"/>
      <c r="AI48" s="764"/>
      <c r="AJ48" s="764"/>
      <c r="AK48" s="764"/>
      <c r="AL48" s="764"/>
      <c r="AM48" s="764"/>
      <c r="AN48" s="764"/>
      <c r="AO48" s="764"/>
      <c r="AP48" s="764"/>
      <c r="AQ48" s="764"/>
      <c r="AR48" s="764"/>
      <c r="AS48" s="764"/>
      <c r="AT48" s="764"/>
      <c r="AU48" s="764"/>
      <c r="AV48" s="764"/>
      <c r="AW48" s="764"/>
      <c r="AX48" s="764"/>
      <c r="AY48" s="764"/>
      <c r="AZ48" s="764"/>
      <c r="BA48" s="764"/>
      <c r="BB48" s="764"/>
      <c r="BC48" s="764"/>
      <c r="BD48" s="764"/>
      <c r="BE48" s="764"/>
      <c r="BF48" s="764"/>
      <c r="BG48" s="764"/>
      <c r="BH48" s="764"/>
      <c r="BI48" s="764"/>
      <c r="BJ48" s="764"/>
      <c r="BK48" s="764"/>
      <c r="BL48" s="764"/>
      <c r="BM48" s="764"/>
      <c r="BN48" s="764"/>
      <c r="BO48" s="764"/>
      <c r="BP48" s="764"/>
      <c r="BQ48" s="764"/>
      <c r="BR48" s="764"/>
      <c r="BS48" s="764"/>
      <c r="BT48" s="764"/>
      <c r="BU48" s="764"/>
      <c r="BV48" s="764"/>
      <c r="BW48" s="764"/>
      <c r="BX48" s="764"/>
      <c r="BY48" s="764"/>
      <c r="BZ48" s="764"/>
      <c r="CA48" s="764"/>
      <c r="CB48" s="764"/>
      <c r="CC48" s="764"/>
      <c r="CD48" s="764"/>
      <c r="CE48" s="764"/>
      <c r="CF48" s="764"/>
      <c r="CG48" s="764"/>
      <c r="CH48" s="764"/>
      <c r="CI48" s="764"/>
      <c r="CJ48" s="764"/>
      <c r="CK48" s="764"/>
      <c r="CL48" s="764"/>
      <c r="CM48" s="764"/>
      <c r="CN48" s="764"/>
      <c r="CO48" s="764"/>
      <c r="CP48" s="764"/>
      <c r="CQ48" s="764"/>
      <c r="CR48" s="764"/>
      <c r="CS48" s="764"/>
      <c r="CT48" s="764"/>
      <c r="CU48" s="764"/>
      <c r="CV48" s="764"/>
      <c r="CW48" s="764"/>
      <c r="CX48" s="764"/>
      <c r="CY48" s="764"/>
      <c r="CZ48" s="764"/>
      <c r="DA48" s="764"/>
      <c r="DB48" s="764"/>
      <c r="DC48" s="764"/>
      <c r="DD48" s="764"/>
      <c r="DE48" s="764"/>
      <c r="DF48" s="764"/>
      <c r="DG48" s="764"/>
      <c r="DH48" s="764"/>
      <c r="DI48" s="764"/>
      <c r="DJ48" s="764"/>
      <c r="DK48" s="764"/>
      <c r="DL48" s="764"/>
      <c r="DM48" s="764"/>
      <c r="DN48" s="764"/>
      <c r="DO48" s="764"/>
      <c r="DP48" s="764"/>
      <c r="DQ48" s="764"/>
      <c r="DR48" s="764"/>
      <c r="DS48" s="764"/>
      <c r="DT48" s="764"/>
      <c r="DU48" s="764"/>
      <c r="DV48" s="764"/>
      <c r="DW48" s="764"/>
      <c r="DX48" s="764"/>
      <c r="DY48" s="764"/>
      <c r="DZ48" s="764"/>
      <c r="EA48" s="764"/>
      <c r="EB48" s="764"/>
      <c r="EC48" s="764"/>
      <c r="ED48" s="764"/>
      <c r="EE48" s="764"/>
      <c r="EF48" s="764"/>
      <c r="EG48" s="764"/>
      <c r="EH48" s="764"/>
      <c r="EI48" s="764"/>
      <c r="EJ48" s="764"/>
      <c r="EK48" s="764"/>
      <c r="EL48" s="764"/>
      <c r="EM48" s="764"/>
      <c r="EN48" s="764"/>
      <c r="EO48" s="764"/>
      <c r="EP48" s="764"/>
      <c r="EQ48" s="764"/>
      <c r="ER48" s="764"/>
      <c r="ES48" s="764"/>
      <c r="ET48" s="764"/>
      <c r="EU48" s="764"/>
      <c r="EV48" s="764"/>
      <c r="EW48" s="764"/>
      <c r="EX48" s="764"/>
      <c r="EY48" s="764"/>
      <c r="EZ48" s="764"/>
      <c r="FA48" s="764"/>
      <c r="FB48" s="764"/>
      <c r="FC48" s="764"/>
      <c r="FD48" s="764"/>
      <c r="FE48" s="764"/>
      <c r="FF48" s="764"/>
      <c r="FG48" s="764"/>
      <c r="FH48" s="764"/>
      <c r="FI48" s="764"/>
      <c r="FJ48" s="764"/>
      <c r="FK48" s="764"/>
      <c r="FL48" s="764"/>
      <c r="FM48" s="764"/>
      <c r="FN48" s="764"/>
      <c r="FO48" s="764"/>
      <c r="FP48" s="764"/>
      <c r="FQ48" s="764"/>
      <c r="FR48" s="764"/>
      <c r="FS48" s="764"/>
      <c r="FT48" s="764"/>
      <c r="FU48" s="764"/>
      <c r="FV48" s="764"/>
      <c r="FW48" s="764"/>
      <c r="FX48" s="764"/>
      <c r="FY48" s="764"/>
      <c r="FZ48" s="764"/>
      <c r="GA48" s="764"/>
      <c r="GB48" s="764"/>
      <c r="GC48" s="764"/>
      <c r="GD48" s="764"/>
      <c r="GE48" s="764"/>
      <c r="GF48" s="764"/>
      <c r="GG48" s="764"/>
      <c r="GH48" s="764"/>
      <c r="GI48" s="764"/>
      <c r="GJ48" s="764"/>
      <c r="GK48" s="764"/>
      <c r="GL48" s="764"/>
      <c r="GM48" s="764"/>
      <c r="GN48" s="764"/>
      <c r="GO48" s="764"/>
      <c r="GP48" s="764"/>
      <c r="GQ48" s="764"/>
      <c r="GR48" s="764"/>
      <c r="GS48" s="764"/>
      <c r="GT48" s="764"/>
      <c r="GU48" s="764"/>
    </row>
    <row r="49" spans="1:203" s="764" customFormat="1" hidden="1" x14ac:dyDescent="0.25">
      <c r="A49" s="1013"/>
      <c r="B49" s="1014" t="s">
        <v>222</v>
      </c>
      <c r="C49" s="1014" t="s">
        <v>223</v>
      </c>
    </row>
    <row r="50" spans="1:203" s="761" customFormat="1" hidden="1" x14ac:dyDescent="0.25">
      <c r="A50" s="1013"/>
      <c r="B50" s="1014" t="s">
        <v>224</v>
      </c>
      <c r="C50" s="1014" t="s">
        <v>223</v>
      </c>
      <c r="D50" s="764"/>
      <c r="E50" s="764"/>
      <c r="F50" s="764"/>
      <c r="G50" s="764"/>
      <c r="H50" s="764"/>
      <c r="I50" s="764"/>
      <c r="J50" s="764"/>
      <c r="K50" s="764"/>
      <c r="L50" s="764"/>
      <c r="M50" s="764"/>
      <c r="N50" s="764"/>
      <c r="O50" s="764"/>
      <c r="P50" s="764"/>
      <c r="Q50" s="764"/>
      <c r="R50" s="764"/>
      <c r="S50" s="764"/>
      <c r="T50" s="764"/>
      <c r="U50" s="764"/>
      <c r="V50" s="764"/>
      <c r="W50" s="764"/>
      <c r="X50" s="764"/>
      <c r="Y50" s="764"/>
      <c r="Z50" s="764"/>
      <c r="AA50" s="764"/>
      <c r="AB50" s="764"/>
      <c r="AC50" s="764"/>
      <c r="AD50" s="764"/>
      <c r="AE50" s="764"/>
      <c r="AF50" s="764"/>
      <c r="AG50" s="764"/>
      <c r="AH50" s="764"/>
      <c r="AI50" s="764"/>
      <c r="AJ50" s="764"/>
      <c r="AK50" s="764"/>
      <c r="AL50" s="764"/>
      <c r="AM50" s="764"/>
      <c r="AN50" s="764"/>
      <c r="AO50" s="764"/>
      <c r="AP50" s="764"/>
      <c r="AQ50" s="764"/>
      <c r="AR50" s="764"/>
      <c r="AS50" s="764"/>
      <c r="AT50" s="764"/>
      <c r="AU50" s="764"/>
      <c r="AV50" s="764"/>
      <c r="AW50" s="764"/>
      <c r="AX50" s="764"/>
      <c r="AY50" s="764"/>
      <c r="AZ50" s="764"/>
      <c r="BA50" s="764"/>
      <c r="BB50" s="764"/>
      <c r="BC50" s="764"/>
      <c r="BD50" s="764"/>
      <c r="BE50" s="764"/>
      <c r="BF50" s="764"/>
      <c r="BG50" s="764"/>
      <c r="BH50" s="764"/>
      <c r="BI50" s="764"/>
      <c r="BJ50" s="764"/>
      <c r="BK50" s="764"/>
      <c r="BL50" s="764"/>
      <c r="BM50" s="764"/>
      <c r="BN50" s="764"/>
      <c r="BO50" s="764"/>
      <c r="BP50" s="764"/>
      <c r="BQ50" s="764"/>
      <c r="BR50" s="764"/>
      <c r="BS50" s="764"/>
      <c r="BT50" s="764"/>
      <c r="BU50" s="764"/>
      <c r="BV50" s="764"/>
      <c r="BW50" s="764"/>
      <c r="BX50" s="764"/>
      <c r="BY50" s="764"/>
      <c r="BZ50" s="764"/>
      <c r="CA50" s="764"/>
      <c r="CB50" s="764"/>
      <c r="CC50" s="764"/>
      <c r="CD50" s="764"/>
      <c r="CE50" s="764"/>
      <c r="CF50" s="764"/>
      <c r="CG50" s="764"/>
      <c r="CH50" s="764"/>
      <c r="CI50" s="764"/>
      <c r="CJ50" s="764"/>
      <c r="CK50" s="764"/>
      <c r="CL50" s="764"/>
      <c r="CM50" s="764"/>
      <c r="CN50" s="764"/>
      <c r="CO50" s="764"/>
      <c r="CP50" s="764"/>
      <c r="CQ50" s="764"/>
      <c r="CR50" s="764"/>
      <c r="CS50" s="764"/>
      <c r="CT50" s="764"/>
      <c r="CU50" s="764"/>
      <c r="CV50" s="764"/>
      <c r="CW50" s="764"/>
      <c r="CX50" s="764"/>
      <c r="CY50" s="764"/>
      <c r="CZ50" s="764"/>
      <c r="DA50" s="764"/>
      <c r="DB50" s="764"/>
      <c r="DC50" s="764"/>
      <c r="DD50" s="764"/>
      <c r="DE50" s="764"/>
      <c r="DF50" s="764"/>
      <c r="DG50" s="764"/>
      <c r="DH50" s="764"/>
      <c r="DI50" s="764"/>
      <c r="DJ50" s="764"/>
      <c r="DK50" s="764"/>
      <c r="DL50" s="764"/>
      <c r="DM50" s="764"/>
      <c r="DN50" s="764"/>
      <c r="DO50" s="764"/>
      <c r="DP50" s="764"/>
      <c r="DQ50" s="764"/>
      <c r="DR50" s="764"/>
      <c r="DS50" s="764"/>
      <c r="DT50" s="764"/>
      <c r="DU50" s="764"/>
      <c r="DV50" s="764"/>
      <c r="DW50" s="764"/>
      <c r="DX50" s="764"/>
      <c r="DY50" s="764"/>
      <c r="DZ50" s="764"/>
      <c r="EA50" s="764"/>
      <c r="EB50" s="764"/>
      <c r="EC50" s="764"/>
      <c r="ED50" s="764"/>
      <c r="EE50" s="764"/>
      <c r="EF50" s="764"/>
      <c r="EG50" s="764"/>
      <c r="EH50" s="764"/>
      <c r="EI50" s="764"/>
      <c r="EJ50" s="764"/>
      <c r="EK50" s="764"/>
      <c r="EL50" s="764"/>
      <c r="EM50" s="764"/>
      <c r="EN50" s="764"/>
      <c r="EO50" s="764"/>
      <c r="EP50" s="764"/>
      <c r="EQ50" s="764"/>
      <c r="ER50" s="764"/>
      <c r="ES50" s="764"/>
      <c r="ET50" s="764"/>
      <c r="EU50" s="764"/>
      <c r="EV50" s="764"/>
      <c r="EW50" s="764"/>
      <c r="EX50" s="764"/>
      <c r="EY50" s="764"/>
      <c r="EZ50" s="764"/>
      <c r="FA50" s="764"/>
      <c r="FB50" s="764"/>
      <c r="FC50" s="764"/>
      <c r="FD50" s="764"/>
      <c r="FE50" s="764"/>
      <c r="FF50" s="764"/>
      <c r="FG50" s="764"/>
      <c r="FH50" s="764"/>
      <c r="FI50" s="764"/>
      <c r="FJ50" s="764"/>
      <c r="FK50" s="764"/>
      <c r="FL50" s="764"/>
      <c r="FM50" s="764"/>
      <c r="FN50" s="764"/>
      <c r="FO50" s="764"/>
      <c r="FP50" s="764"/>
      <c r="FQ50" s="764"/>
      <c r="FR50" s="764"/>
      <c r="FS50" s="764"/>
      <c r="FT50" s="764"/>
      <c r="FU50" s="764"/>
      <c r="FV50" s="764"/>
      <c r="FW50" s="764"/>
      <c r="FX50" s="764"/>
      <c r="FY50" s="764"/>
      <c r="FZ50" s="764"/>
      <c r="GA50" s="764"/>
      <c r="GB50" s="764"/>
      <c r="GC50" s="764"/>
      <c r="GD50" s="764"/>
      <c r="GE50" s="764"/>
      <c r="GF50" s="764"/>
      <c r="GG50" s="764"/>
      <c r="GH50" s="764"/>
      <c r="GI50" s="764"/>
      <c r="GJ50" s="764"/>
      <c r="GK50" s="764"/>
      <c r="GL50" s="764"/>
      <c r="GM50" s="764"/>
      <c r="GN50" s="764"/>
      <c r="GO50" s="764"/>
      <c r="GP50" s="764"/>
      <c r="GQ50" s="764"/>
      <c r="GR50" s="764"/>
      <c r="GS50" s="764"/>
      <c r="GT50" s="764"/>
      <c r="GU50" s="764"/>
    </row>
    <row r="51" spans="1:203" s="761" customFormat="1" hidden="1" x14ac:dyDescent="0.25">
      <c r="A51" s="1017"/>
      <c r="B51" s="1018" t="s">
        <v>224</v>
      </c>
      <c r="C51" s="1018" t="s">
        <v>225</v>
      </c>
      <c r="D51" s="764"/>
      <c r="E51" s="764"/>
      <c r="F51" s="764"/>
      <c r="G51" s="764"/>
      <c r="H51" s="764"/>
      <c r="I51" s="764"/>
      <c r="J51" s="764"/>
      <c r="K51" s="764"/>
      <c r="L51" s="764"/>
      <c r="M51" s="764"/>
      <c r="N51" s="764"/>
      <c r="O51" s="764"/>
      <c r="P51" s="764"/>
      <c r="Q51" s="764"/>
      <c r="R51" s="764"/>
      <c r="S51" s="764"/>
      <c r="T51" s="764"/>
      <c r="U51" s="764"/>
      <c r="V51" s="764"/>
      <c r="W51" s="764"/>
      <c r="X51" s="764"/>
      <c r="Y51" s="764"/>
      <c r="Z51" s="764"/>
      <c r="AA51" s="764"/>
      <c r="AB51" s="764"/>
      <c r="AC51" s="764"/>
      <c r="AD51" s="764"/>
      <c r="AE51" s="764"/>
      <c r="AF51" s="764"/>
      <c r="AG51" s="764"/>
      <c r="AH51" s="764"/>
      <c r="AI51" s="764"/>
      <c r="AJ51" s="764"/>
      <c r="AK51" s="764"/>
      <c r="AL51" s="764"/>
      <c r="AM51" s="764"/>
      <c r="AN51" s="764"/>
      <c r="AO51" s="764"/>
      <c r="AP51" s="764"/>
      <c r="AQ51" s="764"/>
      <c r="AR51" s="764"/>
      <c r="AS51" s="764"/>
      <c r="AT51" s="764"/>
      <c r="AU51" s="764"/>
      <c r="AV51" s="764"/>
      <c r="AW51" s="764"/>
      <c r="AX51" s="764"/>
      <c r="AY51" s="764"/>
      <c r="AZ51" s="764"/>
      <c r="BA51" s="764"/>
      <c r="BB51" s="764"/>
      <c r="BC51" s="764"/>
      <c r="BD51" s="764"/>
      <c r="BE51" s="764"/>
      <c r="BF51" s="764"/>
      <c r="BG51" s="764"/>
      <c r="BH51" s="764"/>
      <c r="BI51" s="764"/>
      <c r="BJ51" s="764"/>
      <c r="BK51" s="764"/>
      <c r="BL51" s="764"/>
      <c r="BM51" s="764"/>
      <c r="BN51" s="764"/>
      <c r="BO51" s="764"/>
      <c r="BP51" s="764"/>
      <c r="BQ51" s="764"/>
      <c r="BR51" s="764"/>
      <c r="BS51" s="764"/>
      <c r="BT51" s="764"/>
      <c r="BU51" s="764"/>
      <c r="BV51" s="764"/>
      <c r="BW51" s="764"/>
      <c r="BX51" s="764"/>
      <c r="BY51" s="764"/>
      <c r="BZ51" s="764"/>
      <c r="CA51" s="764"/>
      <c r="CB51" s="764"/>
      <c r="CC51" s="764"/>
      <c r="CD51" s="764"/>
      <c r="CE51" s="764"/>
      <c r="CF51" s="764"/>
      <c r="CG51" s="764"/>
      <c r="CH51" s="764"/>
      <c r="CI51" s="764"/>
      <c r="CJ51" s="764"/>
      <c r="CK51" s="764"/>
      <c r="CL51" s="764"/>
      <c r="CM51" s="764"/>
      <c r="CN51" s="764"/>
      <c r="CO51" s="764"/>
      <c r="CP51" s="764"/>
      <c r="CQ51" s="764"/>
      <c r="CR51" s="764"/>
      <c r="CS51" s="764"/>
      <c r="CT51" s="764"/>
      <c r="CU51" s="764"/>
      <c r="CV51" s="764"/>
      <c r="CW51" s="764"/>
      <c r="CX51" s="764"/>
      <c r="CY51" s="764"/>
      <c r="CZ51" s="764"/>
      <c r="DA51" s="764"/>
      <c r="DB51" s="764"/>
      <c r="DC51" s="764"/>
      <c r="DD51" s="764"/>
      <c r="DE51" s="764"/>
      <c r="DF51" s="764"/>
      <c r="DG51" s="764"/>
      <c r="DH51" s="764"/>
      <c r="DI51" s="764"/>
      <c r="DJ51" s="764"/>
      <c r="DK51" s="764"/>
      <c r="DL51" s="764"/>
      <c r="DM51" s="764"/>
      <c r="DN51" s="764"/>
      <c r="DO51" s="764"/>
      <c r="DP51" s="764"/>
      <c r="DQ51" s="764"/>
      <c r="DR51" s="764"/>
      <c r="DS51" s="764"/>
      <c r="DT51" s="764"/>
      <c r="DU51" s="764"/>
      <c r="DV51" s="764"/>
      <c r="DW51" s="764"/>
      <c r="DX51" s="764"/>
      <c r="DY51" s="764"/>
      <c r="DZ51" s="764"/>
      <c r="EA51" s="764"/>
      <c r="EB51" s="764"/>
      <c r="EC51" s="764"/>
      <c r="ED51" s="764"/>
      <c r="EE51" s="764"/>
      <c r="EF51" s="764"/>
      <c r="EG51" s="764"/>
      <c r="EH51" s="764"/>
      <c r="EI51" s="764"/>
      <c r="EJ51" s="764"/>
      <c r="EK51" s="764"/>
      <c r="EL51" s="764"/>
      <c r="EM51" s="764"/>
      <c r="EN51" s="764"/>
      <c r="EO51" s="764"/>
      <c r="EP51" s="764"/>
      <c r="EQ51" s="764"/>
      <c r="ER51" s="764"/>
      <c r="ES51" s="764"/>
      <c r="ET51" s="764"/>
      <c r="EU51" s="764"/>
      <c r="EV51" s="764"/>
      <c r="EW51" s="764"/>
      <c r="EX51" s="764"/>
      <c r="EY51" s="764"/>
      <c r="EZ51" s="764"/>
      <c r="FA51" s="764"/>
      <c r="FB51" s="764"/>
      <c r="FC51" s="764"/>
      <c r="FD51" s="764"/>
      <c r="FE51" s="764"/>
      <c r="FF51" s="764"/>
      <c r="FG51" s="764"/>
      <c r="FH51" s="764"/>
      <c r="FI51" s="764"/>
      <c r="FJ51" s="764"/>
      <c r="FK51" s="764"/>
      <c r="FL51" s="764"/>
      <c r="FM51" s="764"/>
      <c r="FN51" s="764"/>
      <c r="FO51" s="764"/>
      <c r="FP51" s="764"/>
      <c r="FQ51" s="764"/>
      <c r="FR51" s="764"/>
      <c r="FS51" s="764"/>
      <c r="FT51" s="764"/>
      <c r="FU51" s="764"/>
      <c r="FV51" s="764"/>
      <c r="FW51" s="764"/>
      <c r="FX51" s="764"/>
      <c r="FY51" s="764"/>
      <c r="FZ51" s="764"/>
      <c r="GA51" s="764"/>
      <c r="GB51" s="764"/>
      <c r="GC51" s="764"/>
      <c r="GD51" s="764"/>
      <c r="GE51" s="764"/>
      <c r="GF51" s="764"/>
      <c r="GG51" s="764"/>
      <c r="GH51" s="764"/>
      <c r="GI51" s="764"/>
      <c r="GJ51" s="764"/>
      <c r="GK51" s="764"/>
      <c r="GL51" s="764"/>
      <c r="GM51" s="764"/>
      <c r="GN51" s="764"/>
      <c r="GO51" s="764"/>
      <c r="GP51" s="764"/>
      <c r="GQ51" s="764"/>
      <c r="GR51" s="764"/>
      <c r="GS51" s="764"/>
      <c r="GT51" s="764"/>
      <c r="GU51" s="764"/>
    </row>
    <row r="52" spans="1:203" s="764" customFormat="1" hidden="1" x14ac:dyDescent="0.25">
      <c r="A52" s="1011"/>
      <c r="B52" s="1012" t="s">
        <v>226</v>
      </c>
      <c r="C52" s="1012" t="s">
        <v>227</v>
      </c>
    </row>
    <row r="53" spans="1:203" s="764" customFormat="1" ht="13.5" thickBot="1" x14ac:dyDescent="0.3">
      <c r="A53" s="1034"/>
      <c r="B53" s="1035" t="s">
        <v>335</v>
      </c>
      <c r="C53" s="1035" t="s">
        <v>227</v>
      </c>
    </row>
    <row r="54" spans="1:203" s="764" customFormat="1" x14ac:dyDescent="0.25">
      <c r="A54" s="765"/>
      <c r="B54" s="766" t="s">
        <v>228</v>
      </c>
      <c r="C54" s="766" t="s">
        <v>229</v>
      </c>
    </row>
    <row r="55" spans="1:203" s="764" customFormat="1" hidden="1" x14ac:dyDescent="0.25">
      <c r="A55" s="762"/>
      <c r="B55" s="763" t="s">
        <v>230</v>
      </c>
      <c r="C55" s="763" t="s">
        <v>231</v>
      </c>
    </row>
    <row r="56" spans="1:203" s="764" customFormat="1" x14ac:dyDescent="0.25">
      <c r="A56" s="762"/>
      <c r="B56" s="763" t="s">
        <v>337</v>
      </c>
      <c r="C56" s="763" t="s">
        <v>232</v>
      </c>
    </row>
    <row r="57" spans="1:203" s="764" customFormat="1" x14ac:dyDescent="0.25">
      <c r="A57" s="762"/>
      <c r="B57" s="763" t="s">
        <v>233</v>
      </c>
      <c r="C57" s="763" t="s">
        <v>234</v>
      </c>
    </row>
    <row r="58" spans="1:203" s="764" customFormat="1" ht="13.5" thickBot="1" x14ac:dyDescent="0.3">
      <c r="A58" s="762"/>
      <c r="B58" s="763" t="s">
        <v>340</v>
      </c>
      <c r="C58" s="763" t="s">
        <v>341</v>
      </c>
    </row>
    <row r="59" spans="1:203" s="761" customFormat="1" ht="13.5" hidden="1" thickBot="1" x14ac:dyDescent="0.3">
      <c r="A59" s="762"/>
      <c r="B59" s="763" t="s">
        <v>235</v>
      </c>
      <c r="C59" s="763" t="s">
        <v>236</v>
      </c>
      <c r="D59" s="764"/>
      <c r="E59" s="764"/>
      <c r="F59" s="764"/>
      <c r="G59" s="764"/>
      <c r="H59" s="764"/>
      <c r="I59" s="764"/>
      <c r="J59" s="764"/>
      <c r="K59" s="764"/>
      <c r="L59" s="764"/>
      <c r="M59" s="764"/>
      <c r="N59" s="764"/>
      <c r="O59" s="764"/>
      <c r="P59" s="764"/>
      <c r="Q59" s="764"/>
      <c r="R59" s="764"/>
      <c r="S59" s="764"/>
      <c r="T59" s="764"/>
      <c r="U59" s="764"/>
      <c r="V59" s="764"/>
      <c r="W59" s="764"/>
      <c r="X59" s="764"/>
      <c r="Y59" s="764"/>
      <c r="Z59" s="764"/>
      <c r="AA59" s="764"/>
      <c r="AB59" s="764"/>
      <c r="AC59" s="764"/>
      <c r="AD59" s="764"/>
      <c r="AE59" s="764"/>
      <c r="AF59" s="764"/>
      <c r="AG59" s="764"/>
      <c r="AH59" s="764"/>
      <c r="AI59" s="764"/>
      <c r="AJ59" s="764"/>
      <c r="AK59" s="764"/>
      <c r="AL59" s="764"/>
      <c r="AM59" s="764"/>
      <c r="AN59" s="764"/>
      <c r="AO59" s="764"/>
      <c r="AP59" s="764"/>
      <c r="AQ59" s="764"/>
      <c r="AR59" s="764"/>
      <c r="AS59" s="764"/>
      <c r="AT59" s="764"/>
      <c r="AU59" s="764"/>
      <c r="AV59" s="764"/>
      <c r="AW59" s="764"/>
      <c r="AX59" s="764"/>
      <c r="AY59" s="764"/>
      <c r="AZ59" s="764"/>
      <c r="BA59" s="764"/>
      <c r="BB59" s="764"/>
      <c r="BC59" s="764"/>
      <c r="BD59" s="764"/>
      <c r="BE59" s="764"/>
      <c r="BF59" s="764"/>
      <c r="BG59" s="764"/>
      <c r="BH59" s="764"/>
      <c r="BI59" s="764"/>
      <c r="BJ59" s="764"/>
      <c r="BK59" s="764"/>
      <c r="BL59" s="764"/>
      <c r="BM59" s="764"/>
      <c r="BN59" s="764"/>
      <c r="BO59" s="764"/>
      <c r="BP59" s="764"/>
      <c r="BQ59" s="764"/>
      <c r="BR59" s="764"/>
      <c r="BS59" s="764"/>
      <c r="BT59" s="764"/>
      <c r="BU59" s="764"/>
      <c r="BV59" s="764"/>
      <c r="BW59" s="764"/>
      <c r="BX59" s="764"/>
      <c r="BY59" s="764"/>
      <c r="BZ59" s="764"/>
      <c r="CA59" s="764"/>
      <c r="CB59" s="764"/>
      <c r="CC59" s="764"/>
      <c r="CD59" s="764"/>
      <c r="CE59" s="764"/>
      <c r="CF59" s="764"/>
      <c r="CG59" s="764"/>
      <c r="CH59" s="764"/>
      <c r="CI59" s="764"/>
      <c r="CJ59" s="764"/>
      <c r="CK59" s="764"/>
      <c r="CL59" s="764"/>
      <c r="CM59" s="764"/>
      <c r="CN59" s="764"/>
      <c r="CO59" s="764"/>
      <c r="CP59" s="764"/>
      <c r="CQ59" s="764"/>
      <c r="CR59" s="764"/>
      <c r="CS59" s="764"/>
      <c r="CT59" s="764"/>
      <c r="CU59" s="764"/>
      <c r="CV59" s="764"/>
      <c r="CW59" s="764"/>
      <c r="CX59" s="764"/>
      <c r="CY59" s="764"/>
      <c r="CZ59" s="764"/>
      <c r="DA59" s="764"/>
      <c r="DB59" s="764"/>
      <c r="DC59" s="764"/>
      <c r="DD59" s="764"/>
      <c r="DE59" s="764"/>
      <c r="DF59" s="764"/>
      <c r="DG59" s="764"/>
      <c r="DH59" s="764"/>
      <c r="DI59" s="764"/>
      <c r="DJ59" s="764"/>
      <c r="DK59" s="764"/>
      <c r="DL59" s="764"/>
      <c r="DM59" s="764"/>
      <c r="DN59" s="764"/>
      <c r="DO59" s="764"/>
      <c r="DP59" s="764"/>
      <c r="DQ59" s="764"/>
      <c r="DR59" s="764"/>
      <c r="DS59" s="764"/>
      <c r="DT59" s="764"/>
      <c r="DU59" s="764"/>
      <c r="DV59" s="764"/>
      <c r="DW59" s="764"/>
      <c r="DX59" s="764"/>
      <c r="DY59" s="764"/>
      <c r="DZ59" s="764"/>
      <c r="EA59" s="764"/>
      <c r="EB59" s="764"/>
      <c r="EC59" s="764"/>
      <c r="ED59" s="764"/>
      <c r="EE59" s="764"/>
      <c r="EF59" s="764"/>
      <c r="EG59" s="764"/>
      <c r="EH59" s="764"/>
      <c r="EI59" s="764"/>
      <c r="EJ59" s="764"/>
      <c r="EK59" s="764"/>
      <c r="EL59" s="764"/>
      <c r="EM59" s="764"/>
      <c r="EN59" s="764"/>
      <c r="EO59" s="764"/>
      <c r="EP59" s="764"/>
      <c r="EQ59" s="764"/>
      <c r="ER59" s="764"/>
      <c r="ES59" s="764"/>
      <c r="ET59" s="764"/>
      <c r="EU59" s="764"/>
      <c r="EV59" s="764"/>
      <c r="EW59" s="764"/>
      <c r="EX59" s="764"/>
      <c r="EY59" s="764"/>
      <c r="EZ59" s="764"/>
      <c r="FA59" s="764"/>
      <c r="FB59" s="764"/>
      <c r="FC59" s="764"/>
      <c r="FD59" s="764"/>
      <c r="FE59" s="764"/>
      <c r="FF59" s="764"/>
      <c r="FG59" s="764"/>
      <c r="FH59" s="764"/>
      <c r="FI59" s="764"/>
      <c r="FJ59" s="764"/>
      <c r="FK59" s="764"/>
      <c r="FL59" s="764"/>
      <c r="FM59" s="764"/>
      <c r="FN59" s="764"/>
      <c r="FO59" s="764"/>
      <c r="FP59" s="764"/>
      <c r="FQ59" s="764"/>
      <c r="FR59" s="764"/>
      <c r="FS59" s="764"/>
      <c r="FT59" s="764"/>
      <c r="FU59" s="764"/>
      <c r="FV59" s="764"/>
      <c r="FW59" s="764"/>
      <c r="FX59" s="764"/>
      <c r="FY59" s="764"/>
      <c r="FZ59" s="764"/>
      <c r="GA59" s="764"/>
      <c r="GB59" s="764"/>
      <c r="GC59" s="764"/>
      <c r="GD59" s="764"/>
      <c r="GE59" s="764"/>
      <c r="GF59" s="764"/>
      <c r="GG59" s="764"/>
      <c r="GH59" s="764"/>
      <c r="GI59" s="764"/>
      <c r="GJ59" s="764"/>
      <c r="GK59" s="764"/>
      <c r="GL59" s="764"/>
      <c r="GM59" s="764"/>
      <c r="GN59" s="764"/>
      <c r="GO59" s="764"/>
      <c r="GP59" s="764"/>
      <c r="GQ59" s="764"/>
      <c r="GR59" s="764"/>
      <c r="GS59" s="764"/>
      <c r="GT59" s="764"/>
      <c r="GU59" s="764"/>
    </row>
    <row r="60" spans="1:203" s="761" customFormat="1" ht="13.5" hidden="1" thickBot="1" x14ac:dyDescent="0.3">
      <c r="A60" s="762"/>
      <c r="B60" s="763" t="s">
        <v>237</v>
      </c>
      <c r="C60" s="763" t="s">
        <v>238</v>
      </c>
      <c r="D60" s="764"/>
      <c r="E60" s="764"/>
      <c r="F60" s="764"/>
      <c r="G60" s="764"/>
      <c r="H60" s="764"/>
      <c r="I60" s="764"/>
      <c r="J60" s="764"/>
      <c r="K60" s="764"/>
      <c r="L60" s="764"/>
      <c r="M60" s="764"/>
      <c r="N60" s="764"/>
      <c r="O60" s="764"/>
      <c r="P60" s="764"/>
      <c r="Q60" s="764"/>
      <c r="R60" s="764"/>
      <c r="S60" s="764"/>
      <c r="T60" s="764"/>
      <c r="U60" s="764"/>
      <c r="V60" s="764"/>
      <c r="W60" s="764"/>
      <c r="X60" s="764"/>
      <c r="Y60" s="764"/>
      <c r="Z60" s="764"/>
      <c r="AA60" s="764"/>
      <c r="AB60" s="764"/>
      <c r="AC60" s="764"/>
      <c r="AD60" s="764"/>
      <c r="AE60" s="764"/>
      <c r="AF60" s="764"/>
      <c r="AG60" s="764"/>
      <c r="AH60" s="764"/>
      <c r="AI60" s="764"/>
      <c r="AJ60" s="764"/>
      <c r="AK60" s="764"/>
      <c r="AL60" s="764"/>
      <c r="AM60" s="764"/>
      <c r="AN60" s="764"/>
      <c r="AO60" s="764"/>
      <c r="AP60" s="764"/>
      <c r="AQ60" s="764"/>
      <c r="AR60" s="764"/>
      <c r="AS60" s="764"/>
      <c r="AT60" s="764"/>
      <c r="AU60" s="764"/>
      <c r="AV60" s="764"/>
      <c r="AW60" s="764"/>
      <c r="AX60" s="764"/>
      <c r="AY60" s="764"/>
      <c r="AZ60" s="764"/>
      <c r="BA60" s="764"/>
      <c r="BB60" s="764"/>
      <c r="BC60" s="764"/>
      <c r="BD60" s="764"/>
      <c r="BE60" s="764"/>
      <c r="BF60" s="764"/>
      <c r="BG60" s="764"/>
      <c r="BH60" s="764"/>
      <c r="BI60" s="764"/>
      <c r="BJ60" s="764"/>
      <c r="BK60" s="764"/>
      <c r="BL60" s="764"/>
      <c r="BM60" s="764"/>
      <c r="BN60" s="764"/>
      <c r="BO60" s="764"/>
      <c r="BP60" s="764"/>
      <c r="BQ60" s="764"/>
      <c r="BR60" s="764"/>
      <c r="BS60" s="764"/>
      <c r="BT60" s="764"/>
      <c r="BU60" s="764"/>
      <c r="BV60" s="764"/>
      <c r="BW60" s="764"/>
      <c r="BX60" s="764"/>
      <c r="BY60" s="764"/>
      <c r="BZ60" s="764"/>
      <c r="CA60" s="764"/>
      <c r="CB60" s="764"/>
      <c r="CC60" s="764"/>
      <c r="CD60" s="764"/>
      <c r="CE60" s="764"/>
      <c r="CF60" s="764"/>
      <c r="CG60" s="764"/>
      <c r="CH60" s="764"/>
      <c r="CI60" s="764"/>
      <c r="CJ60" s="764"/>
      <c r="CK60" s="764"/>
      <c r="CL60" s="764"/>
      <c r="CM60" s="764"/>
      <c r="CN60" s="764"/>
      <c r="CO60" s="764"/>
      <c r="CP60" s="764"/>
      <c r="CQ60" s="764"/>
      <c r="CR60" s="764"/>
      <c r="CS60" s="764"/>
      <c r="CT60" s="764"/>
      <c r="CU60" s="764"/>
      <c r="CV60" s="764"/>
      <c r="CW60" s="764"/>
      <c r="CX60" s="764"/>
      <c r="CY60" s="764"/>
      <c r="CZ60" s="764"/>
      <c r="DA60" s="764"/>
      <c r="DB60" s="764"/>
      <c r="DC60" s="764"/>
      <c r="DD60" s="764"/>
      <c r="DE60" s="764"/>
      <c r="DF60" s="764"/>
      <c r="DG60" s="764"/>
      <c r="DH60" s="764"/>
      <c r="DI60" s="764"/>
      <c r="DJ60" s="764"/>
      <c r="DK60" s="764"/>
      <c r="DL60" s="764"/>
      <c r="DM60" s="764"/>
      <c r="DN60" s="764"/>
      <c r="DO60" s="764"/>
      <c r="DP60" s="764"/>
      <c r="DQ60" s="764"/>
      <c r="DR60" s="764"/>
      <c r="DS60" s="764"/>
      <c r="DT60" s="764"/>
      <c r="DU60" s="764"/>
      <c r="DV60" s="764"/>
      <c r="DW60" s="764"/>
      <c r="DX60" s="764"/>
      <c r="DY60" s="764"/>
      <c r="DZ60" s="764"/>
      <c r="EA60" s="764"/>
      <c r="EB60" s="764"/>
      <c r="EC60" s="764"/>
      <c r="ED60" s="764"/>
      <c r="EE60" s="764"/>
      <c r="EF60" s="764"/>
      <c r="EG60" s="764"/>
      <c r="EH60" s="764"/>
      <c r="EI60" s="764"/>
      <c r="EJ60" s="764"/>
      <c r="EK60" s="764"/>
      <c r="EL60" s="764"/>
      <c r="EM60" s="764"/>
      <c r="EN60" s="764"/>
      <c r="EO60" s="764"/>
      <c r="EP60" s="764"/>
      <c r="EQ60" s="764"/>
      <c r="ER60" s="764"/>
      <c r="ES60" s="764"/>
      <c r="ET60" s="764"/>
      <c r="EU60" s="764"/>
      <c r="EV60" s="764"/>
      <c r="EW60" s="764"/>
      <c r="EX60" s="764"/>
      <c r="EY60" s="764"/>
      <c r="EZ60" s="764"/>
      <c r="FA60" s="764"/>
      <c r="FB60" s="764"/>
      <c r="FC60" s="764"/>
      <c r="FD60" s="764"/>
      <c r="FE60" s="764"/>
      <c r="FF60" s="764"/>
      <c r="FG60" s="764"/>
      <c r="FH60" s="764"/>
      <c r="FI60" s="764"/>
      <c r="FJ60" s="764"/>
      <c r="FK60" s="764"/>
      <c r="FL60" s="764"/>
      <c r="FM60" s="764"/>
      <c r="FN60" s="764"/>
      <c r="FO60" s="764"/>
      <c r="FP60" s="764"/>
      <c r="FQ60" s="764"/>
      <c r="FR60" s="764"/>
      <c r="FS60" s="764"/>
      <c r="FT60" s="764"/>
      <c r="FU60" s="764"/>
      <c r="FV60" s="764"/>
      <c r="FW60" s="764"/>
      <c r="FX60" s="764"/>
      <c r="FY60" s="764"/>
      <c r="FZ60" s="764"/>
      <c r="GA60" s="764"/>
      <c r="GB60" s="764"/>
      <c r="GC60" s="764"/>
      <c r="GD60" s="764"/>
      <c r="GE60" s="764"/>
      <c r="GF60" s="764"/>
      <c r="GG60" s="764"/>
      <c r="GH60" s="764"/>
      <c r="GI60" s="764"/>
      <c r="GJ60" s="764"/>
      <c r="GK60" s="764"/>
      <c r="GL60" s="764"/>
      <c r="GM60" s="764"/>
      <c r="GN60" s="764"/>
      <c r="GO60" s="764"/>
      <c r="GP60" s="764"/>
      <c r="GQ60" s="764"/>
      <c r="GR60" s="764"/>
      <c r="GS60" s="764"/>
      <c r="GT60" s="764"/>
      <c r="GU60" s="764"/>
    </row>
    <row r="61" spans="1:203" s="764" customFormat="1" ht="13.5" thickBot="1" x14ac:dyDescent="0.3">
      <c r="A61" s="1019"/>
      <c r="B61" s="1020" t="s">
        <v>239</v>
      </c>
      <c r="C61" s="1020" t="s">
        <v>240</v>
      </c>
    </row>
    <row r="62" spans="1:203" s="761" customFormat="1" ht="13.5" hidden="1" thickBot="1" x14ac:dyDescent="0.3">
      <c r="A62" s="776"/>
      <c r="B62" s="777" t="s">
        <v>241</v>
      </c>
      <c r="C62" s="777" t="s">
        <v>242</v>
      </c>
      <c r="D62" s="764"/>
      <c r="E62" s="764"/>
      <c r="F62" s="764"/>
      <c r="G62" s="764"/>
      <c r="H62" s="764"/>
      <c r="I62" s="764"/>
      <c r="J62" s="764"/>
      <c r="K62" s="764"/>
      <c r="L62" s="764"/>
      <c r="M62" s="764"/>
      <c r="N62" s="764"/>
      <c r="O62" s="764"/>
      <c r="P62" s="764"/>
      <c r="Q62" s="764"/>
      <c r="R62" s="764"/>
      <c r="S62" s="764"/>
      <c r="T62" s="764"/>
      <c r="U62" s="764"/>
      <c r="V62" s="764"/>
      <c r="W62" s="764"/>
      <c r="X62" s="764"/>
      <c r="Y62" s="764"/>
      <c r="Z62" s="764"/>
      <c r="AA62" s="764"/>
      <c r="AB62" s="764"/>
      <c r="AC62" s="764"/>
      <c r="AD62" s="764"/>
      <c r="AE62" s="764"/>
      <c r="AF62" s="764"/>
      <c r="AG62" s="764"/>
      <c r="AH62" s="764"/>
      <c r="AI62" s="764"/>
      <c r="AJ62" s="764"/>
      <c r="AK62" s="764"/>
      <c r="AL62" s="764"/>
      <c r="AM62" s="764"/>
      <c r="AN62" s="764"/>
      <c r="AO62" s="764"/>
      <c r="AP62" s="764"/>
      <c r="AQ62" s="764"/>
      <c r="AR62" s="764"/>
      <c r="AS62" s="764"/>
      <c r="AT62" s="764"/>
      <c r="AU62" s="764"/>
      <c r="AV62" s="764"/>
      <c r="AW62" s="764"/>
      <c r="AX62" s="764"/>
      <c r="AY62" s="764"/>
      <c r="AZ62" s="764"/>
      <c r="BA62" s="764"/>
      <c r="BB62" s="764"/>
      <c r="BC62" s="764"/>
      <c r="BD62" s="764"/>
      <c r="BE62" s="764"/>
      <c r="BF62" s="764"/>
      <c r="BG62" s="764"/>
      <c r="BH62" s="764"/>
      <c r="BI62" s="764"/>
      <c r="BJ62" s="764"/>
      <c r="BK62" s="764"/>
      <c r="BL62" s="764"/>
      <c r="BM62" s="764"/>
      <c r="BN62" s="764"/>
      <c r="BO62" s="764"/>
      <c r="BP62" s="764"/>
      <c r="BQ62" s="764"/>
      <c r="BR62" s="764"/>
      <c r="BS62" s="764"/>
      <c r="BT62" s="764"/>
      <c r="BU62" s="764"/>
      <c r="BV62" s="764"/>
      <c r="BW62" s="764"/>
      <c r="BX62" s="764"/>
      <c r="BY62" s="764"/>
      <c r="BZ62" s="764"/>
      <c r="CA62" s="764"/>
      <c r="CB62" s="764"/>
      <c r="CC62" s="764"/>
      <c r="CD62" s="764"/>
      <c r="CE62" s="764"/>
      <c r="CF62" s="764"/>
      <c r="CG62" s="764"/>
      <c r="CH62" s="764"/>
      <c r="CI62" s="764"/>
      <c r="CJ62" s="764"/>
      <c r="CK62" s="764"/>
      <c r="CL62" s="764"/>
      <c r="CM62" s="764"/>
      <c r="CN62" s="764"/>
      <c r="CO62" s="764"/>
      <c r="CP62" s="764"/>
      <c r="CQ62" s="764"/>
      <c r="CR62" s="764"/>
      <c r="CS62" s="764"/>
      <c r="CT62" s="764"/>
      <c r="CU62" s="764"/>
      <c r="CV62" s="764"/>
      <c r="CW62" s="764"/>
      <c r="CX62" s="764"/>
      <c r="CY62" s="764"/>
      <c r="CZ62" s="764"/>
      <c r="DA62" s="764"/>
      <c r="DB62" s="764"/>
      <c r="DC62" s="764"/>
      <c r="DD62" s="764"/>
      <c r="DE62" s="764"/>
      <c r="DF62" s="764"/>
      <c r="DG62" s="764"/>
      <c r="DH62" s="764"/>
      <c r="DI62" s="764"/>
      <c r="DJ62" s="764"/>
      <c r="DK62" s="764"/>
      <c r="DL62" s="764"/>
      <c r="DM62" s="764"/>
      <c r="DN62" s="764"/>
      <c r="DO62" s="764"/>
      <c r="DP62" s="764"/>
      <c r="DQ62" s="764"/>
      <c r="DR62" s="764"/>
      <c r="DS62" s="764"/>
      <c r="DT62" s="764"/>
      <c r="DU62" s="764"/>
      <c r="DV62" s="764"/>
      <c r="DW62" s="764"/>
      <c r="DX62" s="764"/>
      <c r="DY62" s="764"/>
      <c r="DZ62" s="764"/>
      <c r="EA62" s="764"/>
      <c r="EB62" s="764"/>
      <c r="EC62" s="764"/>
      <c r="ED62" s="764"/>
      <c r="EE62" s="764"/>
      <c r="EF62" s="764"/>
      <c r="EG62" s="764"/>
      <c r="EH62" s="764"/>
      <c r="EI62" s="764"/>
      <c r="EJ62" s="764"/>
      <c r="EK62" s="764"/>
      <c r="EL62" s="764"/>
      <c r="EM62" s="764"/>
      <c r="EN62" s="764"/>
      <c r="EO62" s="764"/>
      <c r="EP62" s="764"/>
      <c r="EQ62" s="764"/>
      <c r="ER62" s="764"/>
      <c r="ES62" s="764"/>
      <c r="ET62" s="764"/>
      <c r="EU62" s="764"/>
      <c r="EV62" s="764"/>
      <c r="EW62" s="764"/>
      <c r="EX62" s="764"/>
      <c r="EY62" s="764"/>
      <c r="EZ62" s="764"/>
      <c r="FA62" s="764"/>
      <c r="FB62" s="764"/>
      <c r="FC62" s="764"/>
      <c r="FD62" s="764"/>
      <c r="FE62" s="764"/>
      <c r="FF62" s="764"/>
      <c r="FG62" s="764"/>
      <c r="FH62" s="764"/>
      <c r="FI62" s="764"/>
      <c r="FJ62" s="764"/>
      <c r="FK62" s="764"/>
      <c r="FL62" s="764"/>
      <c r="FM62" s="764"/>
      <c r="FN62" s="764"/>
      <c r="FO62" s="764"/>
      <c r="FP62" s="764"/>
      <c r="FQ62" s="764"/>
      <c r="FR62" s="764"/>
      <c r="FS62" s="764"/>
      <c r="FT62" s="764"/>
      <c r="FU62" s="764"/>
      <c r="FV62" s="764"/>
      <c r="FW62" s="764"/>
      <c r="FX62" s="764"/>
      <c r="FY62" s="764"/>
      <c r="FZ62" s="764"/>
      <c r="GA62" s="764"/>
      <c r="GB62" s="764"/>
      <c r="GC62" s="764"/>
      <c r="GD62" s="764"/>
      <c r="GE62" s="764"/>
      <c r="GF62" s="764"/>
      <c r="GG62" s="764"/>
      <c r="GH62" s="764"/>
      <c r="GI62" s="764"/>
      <c r="GJ62" s="764"/>
      <c r="GK62" s="764"/>
      <c r="GL62" s="764"/>
      <c r="GM62" s="764"/>
      <c r="GN62" s="764"/>
      <c r="GO62" s="764"/>
      <c r="GP62" s="764"/>
      <c r="GQ62" s="764"/>
      <c r="GR62" s="764"/>
      <c r="GS62" s="764"/>
      <c r="GT62" s="764"/>
      <c r="GU62" s="764"/>
    </row>
    <row r="63" spans="1:203" s="779" customFormat="1" ht="9.9499999999999993" customHeight="1" x14ac:dyDescent="0.25">
      <c r="A63" s="778"/>
      <c r="B63" s="778"/>
      <c r="C63" s="778"/>
      <c r="D63" s="778"/>
      <c r="E63" s="778"/>
      <c r="F63" s="778"/>
      <c r="G63" s="778"/>
      <c r="H63" s="778"/>
      <c r="I63" s="778"/>
      <c r="J63" s="778"/>
      <c r="K63" s="778"/>
      <c r="L63" s="778"/>
      <c r="M63" s="778"/>
      <c r="N63" s="778"/>
      <c r="O63" s="778"/>
      <c r="P63" s="778"/>
      <c r="Q63" s="778"/>
      <c r="R63" s="778"/>
      <c r="S63" s="778"/>
      <c r="T63" s="778"/>
      <c r="U63" s="778"/>
      <c r="V63" s="778"/>
      <c r="W63" s="778"/>
      <c r="X63" s="778"/>
      <c r="Y63" s="778"/>
      <c r="Z63" s="778"/>
      <c r="AA63" s="778"/>
      <c r="AB63" s="778"/>
      <c r="AC63" s="778"/>
      <c r="AD63" s="778"/>
      <c r="AE63" s="778"/>
      <c r="AF63" s="778"/>
      <c r="AG63" s="778"/>
      <c r="AH63" s="778"/>
      <c r="AI63" s="778"/>
      <c r="AJ63" s="778"/>
      <c r="AK63" s="778"/>
      <c r="AL63" s="778"/>
      <c r="AM63" s="778"/>
      <c r="AN63" s="778"/>
      <c r="AO63" s="778"/>
      <c r="AP63" s="778"/>
      <c r="AQ63" s="778"/>
      <c r="AR63" s="778"/>
      <c r="AS63" s="778"/>
      <c r="AT63" s="778"/>
      <c r="AU63" s="778"/>
      <c r="AV63" s="778"/>
      <c r="AW63" s="778"/>
      <c r="AX63" s="778"/>
      <c r="AY63" s="778"/>
      <c r="AZ63" s="778"/>
      <c r="BA63" s="778"/>
      <c r="BB63" s="778"/>
      <c r="BC63" s="778"/>
      <c r="BD63" s="778"/>
      <c r="BE63" s="778"/>
      <c r="BF63" s="778"/>
      <c r="BG63" s="778"/>
      <c r="BH63" s="778"/>
      <c r="BI63" s="778"/>
      <c r="BJ63" s="778"/>
      <c r="BK63" s="778"/>
      <c r="BL63" s="778"/>
      <c r="BM63" s="778"/>
      <c r="BN63" s="778"/>
      <c r="BO63" s="778"/>
      <c r="BP63" s="778"/>
      <c r="BQ63" s="778"/>
      <c r="BR63" s="778"/>
      <c r="BS63" s="778"/>
      <c r="BT63" s="778"/>
      <c r="BU63" s="778"/>
      <c r="BV63" s="778"/>
      <c r="BW63" s="778"/>
      <c r="BX63" s="778"/>
      <c r="BY63" s="778"/>
      <c r="BZ63" s="778"/>
      <c r="CA63" s="778"/>
      <c r="CB63" s="778"/>
      <c r="CC63" s="778"/>
      <c r="CD63" s="778"/>
      <c r="CE63" s="778"/>
      <c r="CF63" s="778"/>
      <c r="CG63" s="778"/>
      <c r="CH63" s="778"/>
      <c r="CI63" s="778"/>
      <c r="CJ63" s="778"/>
      <c r="CK63" s="778"/>
      <c r="CL63" s="778"/>
      <c r="CM63" s="778"/>
      <c r="CN63" s="778"/>
      <c r="CO63" s="778"/>
      <c r="CP63" s="778"/>
      <c r="CQ63" s="778"/>
      <c r="CR63" s="778"/>
      <c r="CS63" s="778"/>
      <c r="CT63" s="778"/>
      <c r="CU63" s="778"/>
      <c r="CV63" s="778"/>
      <c r="CW63" s="778"/>
      <c r="CX63" s="778"/>
      <c r="CY63" s="778"/>
      <c r="CZ63" s="778"/>
      <c r="DA63" s="778"/>
      <c r="DB63" s="778"/>
      <c r="DC63" s="778"/>
      <c r="DD63" s="778"/>
      <c r="DE63" s="778"/>
      <c r="DF63" s="778"/>
      <c r="DG63" s="778"/>
      <c r="DH63" s="778"/>
      <c r="DI63" s="778"/>
      <c r="DJ63" s="778"/>
      <c r="DK63" s="778"/>
      <c r="DL63" s="778"/>
      <c r="DM63" s="778"/>
      <c r="DN63" s="778"/>
      <c r="DO63" s="778"/>
      <c r="DP63" s="778"/>
      <c r="DQ63" s="778"/>
      <c r="DR63" s="778"/>
      <c r="DS63" s="778"/>
      <c r="DT63" s="778"/>
      <c r="DU63" s="778"/>
      <c r="DV63" s="778"/>
      <c r="DW63" s="778"/>
      <c r="DX63" s="778"/>
      <c r="DY63" s="778"/>
      <c r="DZ63" s="778"/>
      <c r="EA63" s="778"/>
      <c r="EB63" s="778"/>
      <c r="EC63" s="778"/>
      <c r="ED63" s="778"/>
      <c r="EE63" s="778"/>
      <c r="EF63" s="778"/>
      <c r="EG63" s="778"/>
      <c r="EH63" s="778"/>
      <c r="EI63" s="778"/>
      <c r="EJ63" s="778"/>
      <c r="EK63" s="778"/>
      <c r="EL63" s="778"/>
      <c r="EM63" s="778"/>
      <c r="EN63" s="778"/>
      <c r="EO63" s="778"/>
      <c r="EP63" s="778"/>
      <c r="EQ63" s="778"/>
      <c r="ER63" s="778"/>
      <c r="ES63" s="778"/>
      <c r="ET63" s="778"/>
      <c r="EU63" s="778"/>
      <c r="EV63" s="778"/>
      <c r="EW63" s="778"/>
      <c r="EX63" s="778"/>
      <c r="EY63" s="778"/>
      <c r="EZ63" s="778"/>
      <c r="FA63" s="778"/>
      <c r="FB63" s="778"/>
      <c r="FC63" s="778"/>
      <c r="FD63" s="778"/>
      <c r="FE63" s="778"/>
      <c r="FF63" s="778"/>
      <c r="FG63" s="778"/>
      <c r="FH63" s="778"/>
      <c r="FI63" s="778"/>
      <c r="FJ63" s="778"/>
      <c r="FK63" s="778"/>
      <c r="FL63" s="778"/>
      <c r="FM63" s="778"/>
      <c r="FN63" s="778"/>
      <c r="FO63" s="778"/>
      <c r="FP63" s="778"/>
      <c r="FQ63" s="778"/>
      <c r="FR63" s="778"/>
      <c r="FS63" s="778"/>
      <c r="FT63" s="778"/>
      <c r="FU63" s="778"/>
      <c r="FV63" s="778"/>
      <c r="FW63" s="778"/>
      <c r="FX63" s="778"/>
      <c r="FY63" s="778"/>
      <c r="FZ63" s="778"/>
      <c r="GA63" s="778"/>
      <c r="GB63" s="778"/>
      <c r="GC63" s="778"/>
      <c r="GD63" s="778"/>
      <c r="GE63" s="778"/>
      <c r="GF63" s="778"/>
      <c r="GG63" s="778"/>
      <c r="GH63" s="778"/>
      <c r="GI63" s="778"/>
      <c r="GJ63" s="778"/>
      <c r="GK63" s="778"/>
      <c r="GL63" s="778"/>
      <c r="GM63" s="778"/>
      <c r="GN63" s="778"/>
      <c r="GO63" s="778"/>
      <c r="GP63" s="778"/>
      <c r="GQ63" s="778"/>
      <c r="GR63" s="778"/>
      <c r="GS63" s="778"/>
      <c r="GT63" s="778"/>
      <c r="GU63" s="778"/>
    </row>
    <row r="64" spans="1:203" s="780" customFormat="1" hidden="1" x14ac:dyDescent="0.2">
      <c r="B64" s="781" t="s">
        <v>243</v>
      </c>
      <c r="D64" s="1037"/>
      <c r="E64" s="1037"/>
      <c r="F64" s="1037"/>
      <c r="G64" s="1037"/>
      <c r="H64" s="1037"/>
      <c r="I64" s="1037"/>
      <c r="J64" s="1037"/>
      <c r="K64" s="1037"/>
      <c r="L64" s="1037"/>
      <c r="M64" s="1037"/>
      <c r="N64" s="1037"/>
      <c r="O64" s="1037"/>
      <c r="P64" s="1037"/>
      <c r="Q64" s="1037"/>
      <c r="R64" s="1037"/>
      <c r="S64" s="1037"/>
      <c r="T64" s="1037"/>
      <c r="U64" s="1037"/>
      <c r="V64" s="1037"/>
      <c r="W64" s="1037"/>
      <c r="X64" s="1037"/>
      <c r="Y64" s="1037"/>
      <c r="Z64" s="1037"/>
      <c r="AA64" s="1037"/>
      <c r="AB64" s="1037"/>
      <c r="AC64" s="1037"/>
      <c r="AD64" s="1037"/>
      <c r="AE64" s="1037"/>
      <c r="AF64" s="1037"/>
      <c r="AG64" s="1037"/>
      <c r="AH64" s="1037"/>
      <c r="AI64" s="1037"/>
      <c r="AJ64" s="1037"/>
      <c r="AK64" s="1037"/>
      <c r="AL64" s="1037"/>
      <c r="AM64" s="1037"/>
      <c r="AN64" s="1037"/>
      <c r="AO64" s="1037"/>
      <c r="AP64" s="1037"/>
      <c r="AQ64" s="1037"/>
      <c r="AR64" s="1037"/>
      <c r="AS64" s="1037"/>
      <c r="AT64" s="1037"/>
      <c r="AU64" s="1037"/>
      <c r="AV64" s="1037"/>
      <c r="AW64" s="1037"/>
      <c r="AX64" s="1037"/>
      <c r="AY64" s="1037"/>
      <c r="AZ64" s="1037"/>
      <c r="BA64" s="1037"/>
      <c r="BB64" s="1037"/>
      <c r="BC64" s="1037"/>
      <c r="BD64" s="1037"/>
      <c r="BE64" s="1037"/>
      <c r="BF64" s="1037"/>
      <c r="BG64" s="1037"/>
      <c r="BH64" s="1037"/>
      <c r="BI64" s="1037"/>
      <c r="BJ64" s="1037"/>
      <c r="BK64" s="1037"/>
      <c r="BL64" s="1037"/>
      <c r="BM64" s="1037"/>
      <c r="BN64" s="1037"/>
      <c r="BO64" s="1037"/>
      <c r="BP64" s="1037"/>
      <c r="BQ64" s="1037"/>
      <c r="BR64" s="1037"/>
      <c r="BS64" s="1037"/>
      <c r="BT64" s="1037"/>
      <c r="BU64" s="1037"/>
      <c r="BV64" s="1037"/>
      <c r="BW64" s="1037"/>
      <c r="BX64" s="1037"/>
      <c r="BY64" s="1037"/>
      <c r="BZ64" s="1037"/>
      <c r="CA64" s="1037"/>
      <c r="CB64" s="1037"/>
      <c r="CC64" s="1037"/>
      <c r="CD64" s="1037"/>
      <c r="CE64" s="1037"/>
      <c r="CF64" s="1037"/>
      <c r="CG64" s="1037"/>
      <c r="CH64" s="1037"/>
      <c r="CI64" s="1037"/>
      <c r="CJ64" s="1037"/>
      <c r="CK64" s="1037"/>
      <c r="CL64" s="1037"/>
      <c r="CM64" s="1037"/>
      <c r="CN64" s="1037"/>
      <c r="CO64" s="1037"/>
      <c r="CP64" s="1037"/>
      <c r="CQ64" s="1037"/>
      <c r="CR64" s="1037"/>
      <c r="CS64" s="1037"/>
      <c r="CT64" s="1037"/>
      <c r="CU64" s="1037"/>
      <c r="CV64" s="1037"/>
      <c r="CW64" s="1037"/>
      <c r="CX64" s="1037"/>
      <c r="CY64" s="1037"/>
      <c r="CZ64" s="1037"/>
      <c r="DA64" s="1037"/>
      <c r="DB64" s="1037"/>
      <c r="DC64" s="1037"/>
      <c r="DD64" s="1037"/>
      <c r="DE64" s="1037"/>
      <c r="DF64" s="1037"/>
      <c r="DG64" s="1037"/>
      <c r="DH64" s="1037"/>
      <c r="DI64" s="1037"/>
      <c r="DJ64" s="1037"/>
      <c r="DK64" s="1037"/>
      <c r="DL64" s="1037"/>
      <c r="DM64" s="1037"/>
      <c r="DN64" s="1037"/>
      <c r="DO64" s="1037"/>
      <c r="DP64" s="1037"/>
      <c r="DQ64" s="1037"/>
      <c r="DR64" s="1037"/>
      <c r="DS64" s="1037"/>
      <c r="DT64" s="1037"/>
      <c r="DU64" s="1037"/>
      <c r="DV64" s="1037"/>
      <c r="DW64" s="1037"/>
      <c r="DX64" s="1037"/>
      <c r="DY64" s="1037"/>
      <c r="DZ64" s="1037"/>
      <c r="EA64" s="1037"/>
      <c r="EB64" s="1037"/>
      <c r="EC64" s="1037"/>
      <c r="ED64" s="1037"/>
      <c r="EE64" s="1037"/>
      <c r="EF64" s="1037"/>
      <c r="EG64" s="1037"/>
      <c r="EH64" s="1037"/>
      <c r="EI64" s="1037"/>
      <c r="EJ64" s="1037"/>
      <c r="EK64" s="1037"/>
      <c r="EL64" s="1037"/>
      <c r="EM64" s="1037"/>
      <c r="EN64" s="1037"/>
      <c r="EO64" s="1037"/>
      <c r="EP64" s="1037"/>
      <c r="EQ64" s="1037"/>
      <c r="ER64" s="1037"/>
      <c r="ES64" s="1037"/>
      <c r="ET64" s="1037"/>
      <c r="EU64" s="1037"/>
      <c r="EV64" s="1037"/>
      <c r="EW64" s="1037"/>
      <c r="EX64" s="1037"/>
      <c r="EY64" s="1037"/>
      <c r="EZ64" s="1037"/>
      <c r="FA64" s="1037"/>
      <c r="FB64" s="1037"/>
      <c r="FC64" s="1037"/>
      <c r="FD64" s="1037"/>
      <c r="FE64" s="1037"/>
      <c r="FF64" s="1037"/>
      <c r="FG64" s="1037"/>
      <c r="FH64" s="1037"/>
      <c r="FI64" s="1037"/>
      <c r="FJ64" s="1037"/>
      <c r="FK64" s="1037"/>
      <c r="FL64" s="1037"/>
      <c r="FM64" s="1037"/>
      <c r="FN64" s="1037"/>
      <c r="FO64" s="1037"/>
      <c r="FP64" s="1037"/>
      <c r="FQ64" s="1037"/>
      <c r="FR64" s="1037"/>
      <c r="FS64" s="1037"/>
      <c r="FT64" s="1037"/>
      <c r="FU64" s="1037"/>
      <c r="FV64" s="1037"/>
      <c r="FW64" s="1037"/>
      <c r="FX64" s="1037"/>
      <c r="FY64" s="1037"/>
      <c r="FZ64" s="1037"/>
      <c r="GA64" s="1037"/>
      <c r="GB64" s="1037"/>
      <c r="GC64" s="1037"/>
      <c r="GD64" s="1037"/>
      <c r="GE64" s="1037"/>
      <c r="GF64" s="1037"/>
      <c r="GG64" s="1037"/>
      <c r="GH64" s="1037"/>
      <c r="GI64" s="1037"/>
      <c r="GJ64" s="1037"/>
      <c r="GK64" s="1037"/>
      <c r="GL64" s="1037"/>
      <c r="GM64" s="1037"/>
      <c r="GN64" s="1037"/>
      <c r="GO64" s="1037"/>
      <c r="GP64" s="1037"/>
      <c r="GQ64" s="1037"/>
      <c r="GR64" s="1037"/>
      <c r="GS64" s="1037"/>
      <c r="GT64" s="1037"/>
      <c r="GU64" s="1037"/>
    </row>
    <row r="65" spans="2:203" s="782" customFormat="1" hidden="1" x14ac:dyDescent="0.2">
      <c r="B65" s="782" t="s">
        <v>244</v>
      </c>
      <c r="D65" s="1038"/>
      <c r="E65" s="1038"/>
      <c r="F65" s="1038"/>
      <c r="G65" s="1038"/>
      <c r="H65" s="1038"/>
      <c r="I65" s="1038"/>
      <c r="J65" s="1038"/>
      <c r="K65" s="1038"/>
      <c r="L65" s="1038"/>
      <c r="M65" s="1038"/>
      <c r="N65" s="1038"/>
      <c r="O65" s="1038"/>
      <c r="P65" s="1038"/>
      <c r="Q65" s="1038"/>
      <c r="R65" s="1038"/>
      <c r="S65" s="1038"/>
      <c r="T65" s="1038"/>
      <c r="U65" s="1038"/>
      <c r="V65" s="1038"/>
      <c r="W65" s="1038"/>
      <c r="X65" s="1038"/>
      <c r="Y65" s="1038"/>
      <c r="Z65" s="1038"/>
      <c r="AA65" s="1038"/>
      <c r="AB65" s="1038"/>
      <c r="AC65" s="1038"/>
      <c r="AD65" s="1038"/>
      <c r="AE65" s="1038"/>
      <c r="AF65" s="1038"/>
      <c r="AG65" s="1038"/>
      <c r="AH65" s="1038"/>
      <c r="AI65" s="1038"/>
      <c r="AJ65" s="1038"/>
      <c r="AK65" s="1038"/>
      <c r="AL65" s="1038"/>
      <c r="AM65" s="1038"/>
      <c r="AN65" s="1038"/>
      <c r="AO65" s="1038"/>
      <c r="AP65" s="1038"/>
      <c r="AQ65" s="1038"/>
      <c r="AR65" s="1038"/>
      <c r="AS65" s="1038"/>
      <c r="AT65" s="1038"/>
      <c r="AU65" s="1038"/>
      <c r="AV65" s="1038"/>
      <c r="AW65" s="1038"/>
      <c r="AX65" s="1038"/>
      <c r="AY65" s="1038"/>
      <c r="AZ65" s="1038"/>
      <c r="BA65" s="1038"/>
      <c r="BB65" s="1038"/>
      <c r="BC65" s="1038"/>
      <c r="BD65" s="1038"/>
      <c r="BE65" s="1038"/>
      <c r="BF65" s="1038"/>
      <c r="BG65" s="1038"/>
      <c r="BH65" s="1038"/>
      <c r="BI65" s="1038"/>
      <c r="BJ65" s="1038"/>
      <c r="BK65" s="1038"/>
      <c r="BL65" s="1038"/>
      <c r="BM65" s="1038"/>
      <c r="BN65" s="1038"/>
      <c r="BO65" s="1038"/>
      <c r="BP65" s="1038"/>
      <c r="BQ65" s="1038"/>
      <c r="BR65" s="1038"/>
      <c r="BS65" s="1038"/>
      <c r="BT65" s="1038"/>
      <c r="BU65" s="1038"/>
      <c r="BV65" s="1038"/>
      <c r="BW65" s="1038"/>
      <c r="BX65" s="1038"/>
      <c r="BY65" s="1038"/>
      <c r="BZ65" s="1038"/>
      <c r="CA65" s="1038"/>
      <c r="CB65" s="1038"/>
      <c r="CC65" s="1038"/>
      <c r="CD65" s="1038"/>
      <c r="CE65" s="1038"/>
      <c r="CF65" s="1038"/>
      <c r="CG65" s="1038"/>
      <c r="CH65" s="1038"/>
      <c r="CI65" s="1038"/>
      <c r="CJ65" s="1038"/>
      <c r="CK65" s="1038"/>
      <c r="CL65" s="1038"/>
      <c r="CM65" s="1038"/>
      <c r="CN65" s="1038"/>
      <c r="CO65" s="1038"/>
      <c r="CP65" s="1038"/>
      <c r="CQ65" s="1038"/>
      <c r="CR65" s="1038"/>
      <c r="CS65" s="1038"/>
      <c r="CT65" s="1038"/>
      <c r="CU65" s="1038"/>
      <c r="CV65" s="1038"/>
      <c r="CW65" s="1038"/>
      <c r="CX65" s="1038"/>
      <c r="CY65" s="1038"/>
      <c r="CZ65" s="1038"/>
      <c r="DA65" s="1038"/>
      <c r="DB65" s="1038"/>
      <c r="DC65" s="1038"/>
      <c r="DD65" s="1038"/>
      <c r="DE65" s="1038"/>
      <c r="DF65" s="1038"/>
      <c r="DG65" s="1038"/>
      <c r="DH65" s="1038"/>
      <c r="DI65" s="1038"/>
      <c r="DJ65" s="1038"/>
      <c r="DK65" s="1038"/>
      <c r="DL65" s="1038"/>
      <c r="DM65" s="1038"/>
      <c r="DN65" s="1038"/>
      <c r="DO65" s="1038"/>
      <c r="DP65" s="1038"/>
      <c r="DQ65" s="1038"/>
      <c r="DR65" s="1038"/>
      <c r="DS65" s="1038"/>
      <c r="DT65" s="1038"/>
      <c r="DU65" s="1038"/>
      <c r="DV65" s="1038"/>
      <c r="DW65" s="1038"/>
      <c r="DX65" s="1038"/>
      <c r="DY65" s="1038"/>
      <c r="DZ65" s="1038"/>
      <c r="EA65" s="1038"/>
      <c r="EB65" s="1038"/>
      <c r="EC65" s="1038"/>
      <c r="ED65" s="1038"/>
      <c r="EE65" s="1038"/>
      <c r="EF65" s="1038"/>
      <c r="EG65" s="1038"/>
      <c r="EH65" s="1038"/>
      <c r="EI65" s="1038"/>
      <c r="EJ65" s="1038"/>
      <c r="EK65" s="1038"/>
      <c r="EL65" s="1038"/>
      <c r="EM65" s="1038"/>
      <c r="EN65" s="1038"/>
      <c r="EO65" s="1038"/>
      <c r="EP65" s="1038"/>
      <c r="EQ65" s="1038"/>
      <c r="ER65" s="1038"/>
      <c r="ES65" s="1038"/>
      <c r="ET65" s="1038"/>
      <c r="EU65" s="1038"/>
      <c r="EV65" s="1038"/>
      <c r="EW65" s="1038"/>
      <c r="EX65" s="1038"/>
      <c r="EY65" s="1038"/>
      <c r="EZ65" s="1038"/>
      <c r="FA65" s="1038"/>
      <c r="FB65" s="1038"/>
      <c r="FC65" s="1038"/>
      <c r="FD65" s="1038"/>
      <c r="FE65" s="1038"/>
      <c r="FF65" s="1038"/>
      <c r="FG65" s="1038"/>
      <c r="FH65" s="1038"/>
      <c r="FI65" s="1038"/>
      <c r="FJ65" s="1038"/>
      <c r="FK65" s="1038"/>
      <c r="FL65" s="1038"/>
      <c r="FM65" s="1038"/>
      <c r="FN65" s="1038"/>
      <c r="FO65" s="1038"/>
      <c r="FP65" s="1038"/>
      <c r="FQ65" s="1038"/>
      <c r="FR65" s="1038"/>
      <c r="FS65" s="1038"/>
      <c r="FT65" s="1038"/>
      <c r="FU65" s="1038"/>
      <c r="FV65" s="1038"/>
      <c r="FW65" s="1038"/>
      <c r="FX65" s="1038"/>
      <c r="FY65" s="1038"/>
      <c r="FZ65" s="1038"/>
      <c r="GA65" s="1038"/>
      <c r="GB65" s="1038"/>
      <c r="GC65" s="1038"/>
      <c r="GD65" s="1038"/>
      <c r="GE65" s="1038"/>
      <c r="GF65" s="1038"/>
      <c r="GG65" s="1038"/>
      <c r="GH65" s="1038"/>
      <c r="GI65" s="1038"/>
      <c r="GJ65" s="1038"/>
      <c r="GK65" s="1038"/>
      <c r="GL65" s="1038"/>
      <c r="GM65" s="1038"/>
      <c r="GN65" s="1038"/>
      <c r="GO65" s="1038"/>
      <c r="GP65" s="1038"/>
      <c r="GQ65" s="1038"/>
      <c r="GR65" s="1038"/>
      <c r="GS65" s="1038"/>
      <c r="GT65" s="1038"/>
      <c r="GU65" s="1038"/>
    </row>
    <row r="66" spans="2:203" s="782" customFormat="1" hidden="1" x14ac:dyDescent="0.2">
      <c r="B66" s="782" t="s">
        <v>245</v>
      </c>
      <c r="D66" s="1038"/>
      <c r="E66" s="1038"/>
      <c r="F66" s="1038"/>
      <c r="G66" s="1038"/>
      <c r="H66" s="1038"/>
      <c r="I66" s="1038"/>
      <c r="J66" s="1038"/>
      <c r="K66" s="1038"/>
      <c r="L66" s="1038"/>
      <c r="M66" s="1038"/>
      <c r="N66" s="1038"/>
      <c r="O66" s="1038"/>
      <c r="P66" s="1038"/>
      <c r="Q66" s="1038"/>
      <c r="R66" s="1038"/>
      <c r="S66" s="1038"/>
      <c r="T66" s="1038"/>
      <c r="U66" s="1038"/>
      <c r="V66" s="1038"/>
      <c r="W66" s="1038"/>
      <c r="X66" s="1038"/>
      <c r="Y66" s="1038"/>
      <c r="Z66" s="1038"/>
      <c r="AA66" s="1038"/>
      <c r="AB66" s="1038"/>
      <c r="AC66" s="1038"/>
      <c r="AD66" s="1038"/>
      <c r="AE66" s="1038"/>
      <c r="AF66" s="1038"/>
      <c r="AG66" s="1038"/>
      <c r="AH66" s="1038"/>
      <c r="AI66" s="1038"/>
      <c r="AJ66" s="1038"/>
      <c r="AK66" s="1038"/>
      <c r="AL66" s="1038"/>
      <c r="AM66" s="1038"/>
      <c r="AN66" s="1038"/>
      <c r="AO66" s="1038"/>
      <c r="AP66" s="1038"/>
      <c r="AQ66" s="1038"/>
      <c r="AR66" s="1038"/>
      <c r="AS66" s="1038"/>
      <c r="AT66" s="1038"/>
      <c r="AU66" s="1038"/>
      <c r="AV66" s="1038"/>
      <c r="AW66" s="1038"/>
      <c r="AX66" s="1038"/>
      <c r="AY66" s="1038"/>
      <c r="AZ66" s="1038"/>
      <c r="BA66" s="1038"/>
      <c r="BB66" s="1038"/>
      <c r="BC66" s="1038"/>
      <c r="BD66" s="1038"/>
      <c r="BE66" s="1038"/>
      <c r="BF66" s="1038"/>
      <c r="BG66" s="1038"/>
      <c r="BH66" s="1038"/>
      <c r="BI66" s="1038"/>
      <c r="BJ66" s="1038"/>
      <c r="BK66" s="1038"/>
      <c r="BL66" s="1038"/>
      <c r="BM66" s="1038"/>
      <c r="BN66" s="1038"/>
      <c r="BO66" s="1038"/>
      <c r="BP66" s="1038"/>
      <c r="BQ66" s="1038"/>
      <c r="BR66" s="1038"/>
      <c r="BS66" s="1038"/>
      <c r="BT66" s="1038"/>
      <c r="BU66" s="1038"/>
      <c r="BV66" s="1038"/>
      <c r="BW66" s="1038"/>
      <c r="BX66" s="1038"/>
      <c r="BY66" s="1038"/>
      <c r="BZ66" s="1038"/>
      <c r="CA66" s="1038"/>
      <c r="CB66" s="1038"/>
      <c r="CC66" s="1038"/>
      <c r="CD66" s="1038"/>
      <c r="CE66" s="1038"/>
      <c r="CF66" s="1038"/>
      <c r="CG66" s="1038"/>
      <c r="CH66" s="1038"/>
      <c r="CI66" s="1038"/>
      <c r="CJ66" s="1038"/>
      <c r="CK66" s="1038"/>
      <c r="CL66" s="1038"/>
      <c r="CM66" s="1038"/>
      <c r="CN66" s="1038"/>
      <c r="CO66" s="1038"/>
      <c r="CP66" s="1038"/>
      <c r="CQ66" s="1038"/>
      <c r="CR66" s="1038"/>
      <c r="CS66" s="1038"/>
      <c r="CT66" s="1038"/>
      <c r="CU66" s="1038"/>
      <c r="CV66" s="1038"/>
      <c r="CW66" s="1038"/>
      <c r="CX66" s="1038"/>
      <c r="CY66" s="1038"/>
      <c r="CZ66" s="1038"/>
      <c r="DA66" s="1038"/>
      <c r="DB66" s="1038"/>
      <c r="DC66" s="1038"/>
      <c r="DD66" s="1038"/>
      <c r="DE66" s="1038"/>
      <c r="DF66" s="1038"/>
      <c r="DG66" s="1038"/>
      <c r="DH66" s="1038"/>
      <c r="DI66" s="1038"/>
      <c r="DJ66" s="1038"/>
      <c r="DK66" s="1038"/>
      <c r="DL66" s="1038"/>
      <c r="DM66" s="1038"/>
      <c r="DN66" s="1038"/>
      <c r="DO66" s="1038"/>
      <c r="DP66" s="1038"/>
      <c r="DQ66" s="1038"/>
      <c r="DR66" s="1038"/>
      <c r="DS66" s="1038"/>
      <c r="DT66" s="1038"/>
      <c r="DU66" s="1038"/>
      <c r="DV66" s="1038"/>
      <c r="DW66" s="1038"/>
      <c r="DX66" s="1038"/>
      <c r="DY66" s="1038"/>
      <c r="DZ66" s="1038"/>
      <c r="EA66" s="1038"/>
      <c r="EB66" s="1038"/>
      <c r="EC66" s="1038"/>
      <c r="ED66" s="1038"/>
      <c r="EE66" s="1038"/>
      <c r="EF66" s="1038"/>
      <c r="EG66" s="1038"/>
      <c r="EH66" s="1038"/>
      <c r="EI66" s="1038"/>
      <c r="EJ66" s="1038"/>
      <c r="EK66" s="1038"/>
      <c r="EL66" s="1038"/>
      <c r="EM66" s="1038"/>
      <c r="EN66" s="1038"/>
      <c r="EO66" s="1038"/>
      <c r="EP66" s="1038"/>
      <c r="EQ66" s="1038"/>
      <c r="ER66" s="1038"/>
      <c r="ES66" s="1038"/>
      <c r="ET66" s="1038"/>
      <c r="EU66" s="1038"/>
      <c r="EV66" s="1038"/>
      <c r="EW66" s="1038"/>
      <c r="EX66" s="1038"/>
      <c r="EY66" s="1038"/>
      <c r="EZ66" s="1038"/>
      <c r="FA66" s="1038"/>
      <c r="FB66" s="1038"/>
      <c r="FC66" s="1038"/>
      <c r="FD66" s="1038"/>
      <c r="FE66" s="1038"/>
      <c r="FF66" s="1038"/>
      <c r="FG66" s="1038"/>
      <c r="FH66" s="1038"/>
      <c r="FI66" s="1038"/>
      <c r="FJ66" s="1038"/>
      <c r="FK66" s="1038"/>
      <c r="FL66" s="1038"/>
      <c r="FM66" s="1038"/>
      <c r="FN66" s="1038"/>
      <c r="FO66" s="1038"/>
      <c r="FP66" s="1038"/>
      <c r="FQ66" s="1038"/>
      <c r="FR66" s="1038"/>
      <c r="FS66" s="1038"/>
      <c r="FT66" s="1038"/>
      <c r="FU66" s="1038"/>
      <c r="FV66" s="1038"/>
      <c r="FW66" s="1038"/>
      <c r="FX66" s="1038"/>
      <c r="FY66" s="1038"/>
      <c r="FZ66" s="1038"/>
      <c r="GA66" s="1038"/>
      <c r="GB66" s="1038"/>
      <c r="GC66" s="1038"/>
      <c r="GD66" s="1038"/>
      <c r="GE66" s="1038"/>
      <c r="GF66" s="1038"/>
      <c r="GG66" s="1038"/>
      <c r="GH66" s="1038"/>
      <c r="GI66" s="1038"/>
      <c r="GJ66" s="1038"/>
      <c r="GK66" s="1038"/>
      <c r="GL66" s="1038"/>
      <c r="GM66" s="1038"/>
      <c r="GN66" s="1038"/>
      <c r="GO66" s="1038"/>
      <c r="GP66" s="1038"/>
      <c r="GQ66" s="1038"/>
      <c r="GR66" s="1038"/>
      <c r="GS66" s="1038"/>
      <c r="GT66" s="1038"/>
      <c r="GU66" s="1038"/>
    </row>
    <row r="67" spans="2:203" s="782" customFormat="1" ht="9.9499999999999993" customHeight="1" x14ac:dyDescent="0.2">
      <c r="D67" s="1038"/>
      <c r="E67" s="1038"/>
      <c r="F67" s="1038"/>
      <c r="G67" s="1038"/>
      <c r="H67" s="1038"/>
      <c r="I67" s="1038"/>
      <c r="J67" s="1038"/>
      <c r="K67" s="1038"/>
      <c r="L67" s="1038"/>
      <c r="M67" s="1038"/>
      <c r="N67" s="1038"/>
      <c r="O67" s="1038"/>
      <c r="P67" s="1038"/>
      <c r="Q67" s="1038"/>
      <c r="R67" s="1038"/>
      <c r="S67" s="1038"/>
      <c r="T67" s="1038"/>
      <c r="U67" s="1038"/>
      <c r="V67" s="1038"/>
      <c r="W67" s="1038"/>
      <c r="X67" s="1038"/>
      <c r="Y67" s="1038"/>
      <c r="Z67" s="1038"/>
      <c r="AA67" s="1038"/>
      <c r="AB67" s="1038"/>
      <c r="AC67" s="1038"/>
      <c r="AD67" s="1038"/>
      <c r="AE67" s="1038"/>
      <c r="AF67" s="1038"/>
      <c r="AG67" s="1038"/>
      <c r="AH67" s="1038"/>
      <c r="AI67" s="1038"/>
      <c r="AJ67" s="1038"/>
      <c r="AK67" s="1038"/>
      <c r="AL67" s="1038"/>
      <c r="AM67" s="1038"/>
      <c r="AN67" s="1038"/>
      <c r="AO67" s="1038"/>
      <c r="AP67" s="1038"/>
      <c r="AQ67" s="1038"/>
      <c r="AR67" s="1038"/>
      <c r="AS67" s="1038"/>
      <c r="AT67" s="1038"/>
      <c r="AU67" s="1038"/>
      <c r="AV67" s="1038"/>
      <c r="AW67" s="1038"/>
      <c r="AX67" s="1038"/>
      <c r="AY67" s="1038"/>
      <c r="AZ67" s="1038"/>
      <c r="BA67" s="1038"/>
      <c r="BB67" s="1038"/>
      <c r="BC67" s="1038"/>
      <c r="BD67" s="1038"/>
      <c r="BE67" s="1038"/>
      <c r="BF67" s="1038"/>
      <c r="BG67" s="1038"/>
      <c r="BH67" s="1038"/>
      <c r="BI67" s="1038"/>
      <c r="BJ67" s="1038"/>
      <c r="BK67" s="1038"/>
      <c r="BL67" s="1038"/>
      <c r="BM67" s="1038"/>
      <c r="BN67" s="1038"/>
      <c r="BO67" s="1038"/>
      <c r="BP67" s="1038"/>
      <c r="BQ67" s="1038"/>
      <c r="BR67" s="1038"/>
      <c r="BS67" s="1038"/>
      <c r="BT67" s="1038"/>
      <c r="BU67" s="1038"/>
      <c r="BV67" s="1038"/>
      <c r="BW67" s="1038"/>
      <c r="BX67" s="1038"/>
      <c r="BY67" s="1038"/>
      <c r="BZ67" s="1038"/>
      <c r="CA67" s="1038"/>
      <c r="CB67" s="1038"/>
      <c r="CC67" s="1038"/>
      <c r="CD67" s="1038"/>
      <c r="CE67" s="1038"/>
      <c r="CF67" s="1038"/>
      <c r="CG67" s="1038"/>
      <c r="CH67" s="1038"/>
      <c r="CI67" s="1038"/>
      <c r="CJ67" s="1038"/>
      <c r="CK67" s="1038"/>
      <c r="CL67" s="1038"/>
      <c r="CM67" s="1038"/>
      <c r="CN67" s="1038"/>
      <c r="CO67" s="1038"/>
      <c r="CP67" s="1038"/>
      <c r="CQ67" s="1038"/>
      <c r="CR67" s="1038"/>
      <c r="CS67" s="1038"/>
      <c r="CT67" s="1038"/>
      <c r="CU67" s="1038"/>
      <c r="CV67" s="1038"/>
      <c r="CW67" s="1038"/>
      <c r="CX67" s="1038"/>
      <c r="CY67" s="1038"/>
      <c r="CZ67" s="1038"/>
      <c r="DA67" s="1038"/>
      <c r="DB67" s="1038"/>
      <c r="DC67" s="1038"/>
      <c r="DD67" s="1038"/>
      <c r="DE67" s="1038"/>
      <c r="DF67" s="1038"/>
      <c r="DG67" s="1038"/>
      <c r="DH67" s="1038"/>
      <c r="DI67" s="1038"/>
      <c r="DJ67" s="1038"/>
      <c r="DK67" s="1038"/>
      <c r="DL67" s="1038"/>
      <c r="DM67" s="1038"/>
      <c r="DN67" s="1038"/>
      <c r="DO67" s="1038"/>
      <c r="DP67" s="1038"/>
      <c r="DQ67" s="1038"/>
      <c r="DR67" s="1038"/>
      <c r="DS67" s="1038"/>
      <c r="DT67" s="1038"/>
      <c r="DU67" s="1038"/>
      <c r="DV67" s="1038"/>
      <c r="DW67" s="1038"/>
      <c r="DX67" s="1038"/>
      <c r="DY67" s="1038"/>
      <c r="DZ67" s="1038"/>
      <c r="EA67" s="1038"/>
      <c r="EB67" s="1038"/>
      <c r="EC67" s="1038"/>
      <c r="ED67" s="1038"/>
      <c r="EE67" s="1038"/>
      <c r="EF67" s="1038"/>
      <c r="EG67" s="1038"/>
      <c r="EH67" s="1038"/>
      <c r="EI67" s="1038"/>
      <c r="EJ67" s="1038"/>
      <c r="EK67" s="1038"/>
      <c r="EL67" s="1038"/>
      <c r="EM67" s="1038"/>
      <c r="EN67" s="1038"/>
      <c r="EO67" s="1038"/>
      <c r="EP67" s="1038"/>
      <c r="EQ67" s="1038"/>
      <c r="ER67" s="1038"/>
      <c r="ES67" s="1038"/>
      <c r="ET67" s="1038"/>
      <c r="EU67" s="1038"/>
      <c r="EV67" s="1038"/>
      <c r="EW67" s="1038"/>
      <c r="EX67" s="1038"/>
      <c r="EY67" s="1038"/>
      <c r="EZ67" s="1038"/>
      <c r="FA67" s="1038"/>
      <c r="FB67" s="1038"/>
      <c r="FC67" s="1038"/>
      <c r="FD67" s="1038"/>
      <c r="FE67" s="1038"/>
      <c r="FF67" s="1038"/>
      <c r="FG67" s="1038"/>
      <c r="FH67" s="1038"/>
      <c r="FI67" s="1038"/>
      <c r="FJ67" s="1038"/>
      <c r="FK67" s="1038"/>
      <c r="FL67" s="1038"/>
      <c r="FM67" s="1038"/>
      <c r="FN67" s="1038"/>
      <c r="FO67" s="1038"/>
      <c r="FP67" s="1038"/>
      <c r="FQ67" s="1038"/>
      <c r="FR67" s="1038"/>
      <c r="FS67" s="1038"/>
      <c r="FT67" s="1038"/>
      <c r="FU67" s="1038"/>
      <c r="FV67" s="1038"/>
      <c r="FW67" s="1038"/>
      <c r="FX67" s="1038"/>
      <c r="FY67" s="1038"/>
      <c r="FZ67" s="1038"/>
      <c r="GA67" s="1038"/>
      <c r="GB67" s="1038"/>
      <c r="GC67" s="1038"/>
      <c r="GD67" s="1038"/>
      <c r="GE67" s="1038"/>
      <c r="GF67" s="1038"/>
      <c r="GG67" s="1038"/>
      <c r="GH67" s="1038"/>
      <c r="GI67" s="1038"/>
      <c r="GJ67" s="1038"/>
      <c r="GK67" s="1038"/>
      <c r="GL67" s="1038"/>
      <c r="GM67" s="1038"/>
      <c r="GN67" s="1038"/>
      <c r="GO67" s="1038"/>
      <c r="GP67" s="1038"/>
      <c r="GQ67" s="1038"/>
      <c r="GR67" s="1038"/>
      <c r="GS67" s="1038"/>
      <c r="GT67" s="1038"/>
      <c r="GU67" s="1038"/>
    </row>
    <row r="68" spans="2:203" s="782" customFormat="1" hidden="1" x14ac:dyDescent="0.2">
      <c r="B68" s="782" t="s">
        <v>285</v>
      </c>
      <c r="D68" s="1038"/>
      <c r="E68" s="1038"/>
      <c r="F68" s="1038"/>
      <c r="G68" s="1038"/>
      <c r="H68" s="1038"/>
      <c r="I68" s="1038"/>
      <c r="J68" s="1038"/>
      <c r="K68" s="1038"/>
      <c r="L68" s="1038"/>
      <c r="M68" s="1038"/>
      <c r="N68" s="1038"/>
      <c r="O68" s="1038"/>
      <c r="P68" s="1038"/>
      <c r="Q68" s="1038"/>
      <c r="R68" s="1038"/>
      <c r="S68" s="1038"/>
      <c r="T68" s="1038"/>
      <c r="U68" s="1038"/>
      <c r="V68" s="1038"/>
      <c r="W68" s="1038"/>
      <c r="X68" s="1038"/>
      <c r="Y68" s="1038"/>
      <c r="Z68" s="1038"/>
      <c r="AA68" s="1038"/>
      <c r="AB68" s="1038"/>
      <c r="AC68" s="1038"/>
      <c r="AD68" s="1038"/>
      <c r="AE68" s="1038"/>
      <c r="AF68" s="1038"/>
      <c r="AG68" s="1038"/>
      <c r="AH68" s="1038"/>
      <c r="AI68" s="1038"/>
      <c r="AJ68" s="1038"/>
      <c r="AK68" s="1038"/>
      <c r="AL68" s="1038"/>
      <c r="AM68" s="1038"/>
      <c r="AN68" s="1038"/>
      <c r="AO68" s="1038"/>
      <c r="AP68" s="1038"/>
      <c r="AQ68" s="1038"/>
      <c r="AR68" s="1038"/>
      <c r="AS68" s="1038"/>
      <c r="AT68" s="1038"/>
      <c r="AU68" s="1038"/>
      <c r="AV68" s="1038"/>
      <c r="AW68" s="1038"/>
      <c r="AX68" s="1038"/>
      <c r="AY68" s="1038"/>
      <c r="AZ68" s="1038"/>
      <c r="BA68" s="1038"/>
      <c r="BB68" s="1038"/>
      <c r="BC68" s="1038"/>
      <c r="BD68" s="1038"/>
      <c r="BE68" s="1038"/>
      <c r="BF68" s="1038"/>
      <c r="BG68" s="1038"/>
      <c r="BH68" s="1038"/>
      <c r="BI68" s="1038"/>
      <c r="BJ68" s="1038"/>
      <c r="BK68" s="1038"/>
      <c r="BL68" s="1038"/>
      <c r="BM68" s="1038"/>
      <c r="BN68" s="1038"/>
      <c r="BO68" s="1038"/>
      <c r="BP68" s="1038"/>
      <c r="BQ68" s="1038"/>
      <c r="BR68" s="1038"/>
      <c r="BS68" s="1038"/>
      <c r="BT68" s="1038"/>
      <c r="BU68" s="1038"/>
      <c r="BV68" s="1038"/>
      <c r="BW68" s="1038"/>
      <c r="BX68" s="1038"/>
      <c r="BY68" s="1038"/>
      <c r="BZ68" s="1038"/>
      <c r="CA68" s="1038"/>
      <c r="CB68" s="1038"/>
      <c r="CC68" s="1038"/>
      <c r="CD68" s="1038"/>
      <c r="CE68" s="1038"/>
      <c r="CF68" s="1038"/>
      <c r="CG68" s="1038"/>
      <c r="CH68" s="1038"/>
      <c r="CI68" s="1038"/>
      <c r="CJ68" s="1038"/>
      <c r="CK68" s="1038"/>
      <c r="CL68" s="1038"/>
      <c r="CM68" s="1038"/>
      <c r="CN68" s="1038"/>
      <c r="CO68" s="1038"/>
      <c r="CP68" s="1038"/>
      <c r="CQ68" s="1038"/>
      <c r="CR68" s="1038"/>
      <c r="CS68" s="1038"/>
      <c r="CT68" s="1038"/>
      <c r="CU68" s="1038"/>
      <c r="CV68" s="1038"/>
      <c r="CW68" s="1038"/>
      <c r="CX68" s="1038"/>
      <c r="CY68" s="1038"/>
      <c r="CZ68" s="1038"/>
      <c r="DA68" s="1038"/>
      <c r="DB68" s="1038"/>
      <c r="DC68" s="1038"/>
      <c r="DD68" s="1038"/>
      <c r="DE68" s="1038"/>
      <c r="DF68" s="1038"/>
      <c r="DG68" s="1038"/>
      <c r="DH68" s="1038"/>
      <c r="DI68" s="1038"/>
      <c r="DJ68" s="1038"/>
      <c r="DK68" s="1038"/>
      <c r="DL68" s="1038"/>
      <c r="DM68" s="1038"/>
      <c r="DN68" s="1038"/>
      <c r="DO68" s="1038"/>
      <c r="DP68" s="1038"/>
      <c r="DQ68" s="1038"/>
      <c r="DR68" s="1038"/>
      <c r="DS68" s="1038"/>
      <c r="DT68" s="1038"/>
      <c r="DU68" s="1038"/>
      <c r="DV68" s="1038"/>
      <c r="DW68" s="1038"/>
      <c r="DX68" s="1038"/>
      <c r="DY68" s="1038"/>
      <c r="DZ68" s="1038"/>
      <c r="EA68" s="1038"/>
      <c r="EB68" s="1038"/>
      <c r="EC68" s="1038"/>
      <c r="ED68" s="1038"/>
      <c r="EE68" s="1038"/>
      <c r="EF68" s="1038"/>
      <c r="EG68" s="1038"/>
      <c r="EH68" s="1038"/>
      <c r="EI68" s="1038"/>
      <c r="EJ68" s="1038"/>
      <c r="EK68" s="1038"/>
      <c r="EL68" s="1038"/>
      <c r="EM68" s="1038"/>
      <c r="EN68" s="1038"/>
      <c r="EO68" s="1038"/>
      <c r="EP68" s="1038"/>
      <c r="EQ68" s="1038"/>
      <c r="ER68" s="1038"/>
      <c r="ES68" s="1038"/>
      <c r="ET68" s="1038"/>
      <c r="EU68" s="1038"/>
      <c r="EV68" s="1038"/>
      <c r="EW68" s="1038"/>
      <c r="EX68" s="1038"/>
      <c r="EY68" s="1038"/>
      <c r="EZ68" s="1038"/>
      <c r="FA68" s="1038"/>
      <c r="FB68" s="1038"/>
      <c r="FC68" s="1038"/>
      <c r="FD68" s="1038"/>
      <c r="FE68" s="1038"/>
      <c r="FF68" s="1038"/>
      <c r="FG68" s="1038"/>
      <c r="FH68" s="1038"/>
      <c r="FI68" s="1038"/>
      <c r="FJ68" s="1038"/>
      <c r="FK68" s="1038"/>
      <c r="FL68" s="1038"/>
      <c r="FM68" s="1038"/>
      <c r="FN68" s="1038"/>
      <c r="FO68" s="1038"/>
      <c r="FP68" s="1038"/>
      <c r="FQ68" s="1038"/>
      <c r="FR68" s="1038"/>
      <c r="FS68" s="1038"/>
      <c r="FT68" s="1038"/>
      <c r="FU68" s="1038"/>
      <c r="FV68" s="1038"/>
      <c r="FW68" s="1038"/>
      <c r="FX68" s="1038"/>
      <c r="FY68" s="1038"/>
      <c r="FZ68" s="1038"/>
      <c r="GA68" s="1038"/>
      <c r="GB68" s="1038"/>
      <c r="GC68" s="1038"/>
      <c r="GD68" s="1038"/>
      <c r="GE68" s="1038"/>
      <c r="GF68" s="1038"/>
      <c r="GG68" s="1038"/>
      <c r="GH68" s="1038"/>
      <c r="GI68" s="1038"/>
      <c r="GJ68" s="1038"/>
      <c r="GK68" s="1038"/>
      <c r="GL68" s="1038"/>
      <c r="GM68" s="1038"/>
      <c r="GN68" s="1038"/>
      <c r="GO68" s="1038"/>
      <c r="GP68" s="1038"/>
      <c r="GQ68" s="1038"/>
      <c r="GR68" s="1038"/>
      <c r="GS68" s="1038"/>
      <c r="GT68" s="1038"/>
      <c r="GU68" s="1038"/>
    </row>
    <row r="69" spans="2:203" s="782" customFormat="1" hidden="1" x14ac:dyDescent="0.2">
      <c r="B69" s="782" t="s">
        <v>286</v>
      </c>
      <c r="D69" s="1038"/>
      <c r="E69" s="1038"/>
      <c r="F69" s="1038"/>
      <c r="G69" s="1038"/>
      <c r="H69" s="1038"/>
      <c r="I69" s="1038"/>
      <c r="J69" s="1038"/>
      <c r="K69" s="1038"/>
      <c r="L69" s="1038"/>
      <c r="M69" s="1038"/>
      <c r="N69" s="1038"/>
      <c r="O69" s="1038"/>
      <c r="P69" s="1038"/>
      <c r="Q69" s="1038"/>
      <c r="R69" s="1038"/>
      <c r="S69" s="1038"/>
      <c r="T69" s="1038"/>
      <c r="U69" s="1038"/>
      <c r="V69" s="1038"/>
      <c r="W69" s="1038"/>
      <c r="X69" s="1038"/>
      <c r="Y69" s="1038"/>
      <c r="Z69" s="1038"/>
      <c r="AA69" s="1038"/>
      <c r="AB69" s="1038"/>
      <c r="AC69" s="1038"/>
      <c r="AD69" s="1038"/>
      <c r="AE69" s="1038"/>
      <c r="AF69" s="1038"/>
      <c r="AG69" s="1038"/>
      <c r="AH69" s="1038"/>
      <c r="AI69" s="1038"/>
      <c r="AJ69" s="1038"/>
      <c r="AK69" s="1038"/>
      <c r="AL69" s="1038"/>
      <c r="AM69" s="1038"/>
      <c r="AN69" s="1038"/>
      <c r="AO69" s="1038"/>
      <c r="AP69" s="1038"/>
      <c r="AQ69" s="1038"/>
      <c r="AR69" s="1038"/>
      <c r="AS69" s="1038"/>
      <c r="AT69" s="1038"/>
      <c r="AU69" s="1038"/>
      <c r="AV69" s="1038"/>
      <c r="AW69" s="1038"/>
      <c r="AX69" s="1038"/>
      <c r="AY69" s="1038"/>
      <c r="AZ69" s="1038"/>
      <c r="BA69" s="1038"/>
      <c r="BB69" s="1038"/>
      <c r="BC69" s="1038"/>
      <c r="BD69" s="1038"/>
      <c r="BE69" s="1038"/>
      <c r="BF69" s="1038"/>
      <c r="BG69" s="1038"/>
      <c r="BH69" s="1038"/>
      <c r="BI69" s="1038"/>
      <c r="BJ69" s="1038"/>
      <c r="BK69" s="1038"/>
      <c r="BL69" s="1038"/>
      <c r="BM69" s="1038"/>
      <c r="BN69" s="1038"/>
      <c r="BO69" s="1038"/>
      <c r="BP69" s="1038"/>
      <c r="BQ69" s="1038"/>
      <c r="BR69" s="1038"/>
      <c r="BS69" s="1038"/>
      <c r="BT69" s="1038"/>
      <c r="BU69" s="1038"/>
      <c r="BV69" s="1038"/>
      <c r="BW69" s="1038"/>
      <c r="BX69" s="1038"/>
      <c r="BY69" s="1038"/>
      <c r="BZ69" s="1038"/>
      <c r="CA69" s="1038"/>
      <c r="CB69" s="1038"/>
      <c r="CC69" s="1038"/>
      <c r="CD69" s="1038"/>
      <c r="CE69" s="1038"/>
      <c r="CF69" s="1038"/>
      <c r="CG69" s="1038"/>
      <c r="CH69" s="1038"/>
      <c r="CI69" s="1038"/>
      <c r="CJ69" s="1038"/>
      <c r="CK69" s="1038"/>
      <c r="CL69" s="1038"/>
      <c r="CM69" s="1038"/>
      <c r="CN69" s="1038"/>
      <c r="CO69" s="1038"/>
      <c r="CP69" s="1038"/>
      <c r="CQ69" s="1038"/>
      <c r="CR69" s="1038"/>
      <c r="CS69" s="1038"/>
      <c r="CT69" s="1038"/>
      <c r="CU69" s="1038"/>
      <c r="CV69" s="1038"/>
      <c r="CW69" s="1038"/>
      <c r="CX69" s="1038"/>
      <c r="CY69" s="1038"/>
      <c r="CZ69" s="1038"/>
      <c r="DA69" s="1038"/>
      <c r="DB69" s="1038"/>
      <c r="DC69" s="1038"/>
      <c r="DD69" s="1038"/>
      <c r="DE69" s="1038"/>
      <c r="DF69" s="1038"/>
      <c r="DG69" s="1038"/>
      <c r="DH69" s="1038"/>
      <c r="DI69" s="1038"/>
      <c r="DJ69" s="1038"/>
      <c r="DK69" s="1038"/>
      <c r="DL69" s="1038"/>
      <c r="DM69" s="1038"/>
      <c r="DN69" s="1038"/>
      <c r="DO69" s="1038"/>
      <c r="DP69" s="1038"/>
      <c r="DQ69" s="1038"/>
      <c r="DR69" s="1038"/>
      <c r="DS69" s="1038"/>
      <c r="DT69" s="1038"/>
      <c r="DU69" s="1038"/>
      <c r="DV69" s="1038"/>
      <c r="DW69" s="1038"/>
      <c r="DX69" s="1038"/>
      <c r="DY69" s="1038"/>
      <c r="DZ69" s="1038"/>
      <c r="EA69" s="1038"/>
      <c r="EB69" s="1038"/>
      <c r="EC69" s="1038"/>
      <c r="ED69" s="1038"/>
      <c r="EE69" s="1038"/>
      <c r="EF69" s="1038"/>
      <c r="EG69" s="1038"/>
      <c r="EH69" s="1038"/>
      <c r="EI69" s="1038"/>
      <c r="EJ69" s="1038"/>
      <c r="EK69" s="1038"/>
      <c r="EL69" s="1038"/>
      <c r="EM69" s="1038"/>
      <c r="EN69" s="1038"/>
      <c r="EO69" s="1038"/>
      <c r="EP69" s="1038"/>
      <c r="EQ69" s="1038"/>
      <c r="ER69" s="1038"/>
      <c r="ES69" s="1038"/>
      <c r="ET69" s="1038"/>
      <c r="EU69" s="1038"/>
      <c r="EV69" s="1038"/>
      <c r="EW69" s="1038"/>
      <c r="EX69" s="1038"/>
      <c r="EY69" s="1038"/>
      <c r="EZ69" s="1038"/>
      <c r="FA69" s="1038"/>
      <c r="FB69" s="1038"/>
      <c r="FC69" s="1038"/>
      <c r="FD69" s="1038"/>
      <c r="FE69" s="1038"/>
      <c r="FF69" s="1038"/>
      <c r="FG69" s="1038"/>
      <c r="FH69" s="1038"/>
      <c r="FI69" s="1038"/>
      <c r="FJ69" s="1038"/>
      <c r="FK69" s="1038"/>
      <c r="FL69" s="1038"/>
      <c r="FM69" s="1038"/>
      <c r="FN69" s="1038"/>
      <c r="FO69" s="1038"/>
      <c r="FP69" s="1038"/>
      <c r="FQ69" s="1038"/>
      <c r="FR69" s="1038"/>
      <c r="FS69" s="1038"/>
      <c r="FT69" s="1038"/>
      <c r="FU69" s="1038"/>
      <c r="FV69" s="1038"/>
      <c r="FW69" s="1038"/>
      <c r="FX69" s="1038"/>
      <c r="FY69" s="1038"/>
      <c r="FZ69" s="1038"/>
      <c r="GA69" s="1038"/>
      <c r="GB69" s="1038"/>
      <c r="GC69" s="1038"/>
      <c r="GD69" s="1038"/>
      <c r="GE69" s="1038"/>
      <c r="GF69" s="1038"/>
      <c r="GG69" s="1038"/>
      <c r="GH69" s="1038"/>
      <c r="GI69" s="1038"/>
      <c r="GJ69" s="1038"/>
      <c r="GK69" s="1038"/>
      <c r="GL69" s="1038"/>
      <c r="GM69" s="1038"/>
      <c r="GN69" s="1038"/>
      <c r="GO69" s="1038"/>
      <c r="GP69" s="1038"/>
      <c r="GQ69" s="1038"/>
      <c r="GR69" s="1038"/>
      <c r="GS69" s="1038"/>
      <c r="GT69" s="1038"/>
      <c r="GU69" s="1038"/>
    </row>
    <row r="70" spans="2:203" hidden="1" x14ac:dyDescent="0.2">
      <c r="B70" s="782" t="s">
        <v>290</v>
      </c>
    </row>
    <row r="71" spans="2:203" hidden="1" x14ac:dyDescent="0.2">
      <c r="B71" s="782" t="s">
        <v>287</v>
      </c>
    </row>
    <row r="72" spans="2:203" hidden="1" x14ac:dyDescent="0.2">
      <c r="B72" s="782" t="s">
        <v>288</v>
      </c>
    </row>
    <row r="73" spans="2:203" hidden="1" x14ac:dyDescent="0.2">
      <c r="B73" s="782" t="s">
        <v>289</v>
      </c>
    </row>
    <row r="74" spans="2:203" s="782" customFormat="1" hidden="1" x14ac:dyDescent="0.2">
      <c r="B74" s="780" t="s">
        <v>291</v>
      </c>
      <c r="D74" s="1038"/>
      <c r="E74" s="1038"/>
      <c r="F74" s="1038"/>
      <c r="G74" s="1038"/>
      <c r="H74" s="1038"/>
      <c r="I74" s="1038"/>
      <c r="J74" s="1038"/>
      <c r="K74" s="1038"/>
      <c r="L74" s="1038"/>
      <c r="M74" s="1038"/>
      <c r="N74" s="1038"/>
      <c r="O74" s="1038"/>
      <c r="P74" s="1038"/>
      <c r="Q74" s="1038"/>
      <c r="R74" s="1038"/>
      <c r="S74" s="1038"/>
      <c r="T74" s="1038"/>
      <c r="U74" s="1038"/>
      <c r="V74" s="1038"/>
      <c r="W74" s="1038"/>
      <c r="X74" s="1038"/>
      <c r="Y74" s="1038"/>
      <c r="Z74" s="1038"/>
      <c r="AA74" s="1038"/>
      <c r="AB74" s="1038"/>
      <c r="AC74" s="1038"/>
      <c r="AD74" s="1038"/>
      <c r="AE74" s="1038"/>
      <c r="AF74" s="1038"/>
      <c r="AG74" s="1038"/>
      <c r="AH74" s="1038"/>
      <c r="AI74" s="1038"/>
      <c r="AJ74" s="1038"/>
      <c r="AK74" s="1038"/>
      <c r="AL74" s="1038"/>
      <c r="AM74" s="1038"/>
      <c r="AN74" s="1038"/>
      <c r="AO74" s="1038"/>
      <c r="AP74" s="1038"/>
      <c r="AQ74" s="1038"/>
      <c r="AR74" s="1038"/>
      <c r="AS74" s="1038"/>
      <c r="AT74" s="1038"/>
      <c r="AU74" s="1038"/>
      <c r="AV74" s="1038"/>
      <c r="AW74" s="1038"/>
      <c r="AX74" s="1038"/>
      <c r="AY74" s="1038"/>
      <c r="AZ74" s="1038"/>
      <c r="BA74" s="1038"/>
      <c r="BB74" s="1038"/>
      <c r="BC74" s="1038"/>
      <c r="BD74" s="1038"/>
      <c r="BE74" s="1038"/>
      <c r="BF74" s="1038"/>
      <c r="BG74" s="1038"/>
      <c r="BH74" s="1038"/>
      <c r="BI74" s="1038"/>
      <c r="BJ74" s="1038"/>
      <c r="BK74" s="1038"/>
      <c r="BL74" s="1038"/>
      <c r="BM74" s="1038"/>
      <c r="BN74" s="1038"/>
      <c r="BO74" s="1038"/>
      <c r="BP74" s="1038"/>
      <c r="BQ74" s="1038"/>
      <c r="BR74" s="1038"/>
      <c r="BS74" s="1038"/>
      <c r="BT74" s="1038"/>
      <c r="BU74" s="1038"/>
      <c r="BV74" s="1038"/>
      <c r="BW74" s="1038"/>
      <c r="BX74" s="1038"/>
      <c r="BY74" s="1038"/>
      <c r="BZ74" s="1038"/>
      <c r="CA74" s="1038"/>
      <c r="CB74" s="1038"/>
      <c r="CC74" s="1038"/>
      <c r="CD74" s="1038"/>
      <c r="CE74" s="1038"/>
      <c r="CF74" s="1038"/>
      <c r="CG74" s="1038"/>
      <c r="CH74" s="1038"/>
      <c r="CI74" s="1038"/>
      <c r="CJ74" s="1038"/>
      <c r="CK74" s="1038"/>
      <c r="CL74" s="1038"/>
      <c r="CM74" s="1038"/>
      <c r="CN74" s="1038"/>
      <c r="CO74" s="1038"/>
      <c r="CP74" s="1038"/>
      <c r="CQ74" s="1038"/>
      <c r="CR74" s="1038"/>
      <c r="CS74" s="1038"/>
      <c r="CT74" s="1038"/>
      <c r="CU74" s="1038"/>
      <c r="CV74" s="1038"/>
      <c r="CW74" s="1038"/>
      <c r="CX74" s="1038"/>
      <c r="CY74" s="1038"/>
      <c r="CZ74" s="1038"/>
      <c r="DA74" s="1038"/>
      <c r="DB74" s="1038"/>
      <c r="DC74" s="1038"/>
      <c r="DD74" s="1038"/>
      <c r="DE74" s="1038"/>
      <c r="DF74" s="1038"/>
      <c r="DG74" s="1038"/>
      <c r="DH74" s="1038"/>
      <c r="DI74" s="1038"/>
      <c r="DJ74" s="1038"/>
      <c r="DK74" s="1038"/>
      <c r="DL74" s="1038"/>
      <c r="DM74" s="1038"/>
      <c r="DN74" s="1038"/>
      <c r="DO74" s="1038"/>
      <c r="DP74" s="1038"/>
      <c r="DQ74" s="1038"/>
      <c r="DR74" s="1038"/>
      <c r="DS74" s="1038"/>
      <c r="DT74" s="1038"/>
      <c r="DU74" s="1038"/>
      <c r="DV74" s="1038"/>
      <c r="DW74" s="1038"/>
      <c r="DX74" s="1038"/>
      <c r="DY74" s="1038"/>
      <c r="DZ74" s="1038"/>
      <c r="EA74" s="1038"/>
      <c r="EB74" s="1038"/>
      <c r="EC74" s="1038"/>
      <c r="ED74" s="1038"/>
      <c r="EE74" s="1038"/>
      <c r="EF74" s="1038"/>
      <c r="EG74" s="1038"/>
      <c r="EH74" s="1038"/>
      <c r="EI74" s="1038"/>
      <c r="EJ74" s="1038"/>
      <c r="EK74" s="1038"/>
      <c r="EL74" s="1038"/>
      <c r="EM74" s="1038"/>
      <c r="EN74" s="1038"/>
      <c r="EO74" s="1038"/>
      <c r="EP74" s="1038"/>
      <c r="EQ74" s="1038"/>
      <c r="ER74" s="1038"/>
      <c r="ES74" s="1038"/>
      <c r="ET74" s="1038"/>
      <c r="EU74" s="1038"/>
      <c r="EV74" s="1038"/>
      <c r="EW74" s="1038"/>
      <c r="EX74" s="1038"/>
      <c r="EY74" s="1038"/>
      <c r="EZ74" s="1038"/>
      <c r="FA74" s="1038"/>
      <c r="FB74" s="1038"/>
      <c r="FC74" s="1038"/>
      <c r="FD74" s="1038"/>
      <c r="FE74" s="1038"/>
      <c r="FF74" s="1038"/>
      <c r="FG74" s="1038"/>
      <c r="FH74" s="1038"/>
      <c r="FI74" s="1038"/>
      <c r="FJ74" s="1038"/>
      <c r="FK74" s="1038"/>
      <c r="FL74" s="1038"/>
      <c r="FM74" s="1038"/>
      <c r="FN74" s="1038"/>
      <c r="FO74" s="1038"/>
      <c r="FP74" s="1038"/>
      <c r="FQ74" s="1038"/>
      <c r="FR74" s="1038"/>
      <c r="FS74" s="1038"/>
      <c r="FT74" s="1038"/>
      <c r="FU74" s="1038"/>
      <c r="FV74" s="1038"/>
      <c r="FW74" s="1038"/>
      <c r="FX74" s="1038"/>
      <c r="FY74" s="1038"/>
      <c r="FZ74" s="1038"/>
      <c r="GA74" s="1038"/>
      <c r="GB74" s="1038"/>
      <c r="GC74" s="1038"/>
      <c r="GD74" s="1038"/>
      <c r="GE74" s="1038"/>
      <c r="GF74" s="1038"/>
      <c r="GG74" s="1038"/>
      <c r="GH74" s="1038"/>
      <c r="GI74" s="1038"/>
      <c r="GJ74" s="1038"/>
      <c r="GK74" s="1038"/>
      <c r="GL74" s="1038"/>
      <c r="GM74" s="1038"/>
      <c r="GN74" s="1038"/>
      <c r="GO74" s="1038"/>
      <c r="GP74" s="1038"/>
      <c r="GQ74" s="1038"/>
      <c r="GR74" s="1038"/>
      <c r="GS74" s="1038"/>
      <c r="GT74" s="1038"/>
      <c r="GU74" s="1038"/>
    </row>
    <row r="75" spans="2:203" x14ac:dyDescent="0.2">
      <c r="B75" s="782" t="s">
        <v>314</v>
      </c>
    </row>
  </sheetData>
  <pageMargins left="0.27" right="0.22" top="0.71" bottom="0.22" header="0.27" footer="0.2"/>
  <pageSetup paperSize="9" orientation="landscape" r:id="rId1"/>
  <headerFooter alignWithMargins="0">
    <oddHeader>&amp;R&amp;"Arial,Fett"&amp;18R  M  S&amp;"Arial,Standard"&amp;10    &amp;"Monotype Sorts,Standard"&amp;20 &amp;"Wingdings,Fett"ü&amp;"Arial,Standard"&amp;10
&amp;"Arial,Fett"&amp;9Radio Marketing Service</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zoomScale="80" workbookViewId="0">
      <pane xSplit="6" ySplit="9" topLeftCell="G10" activePane="bottomRight" state="frozenSplit"/>
      <selection pane="topRight" activeCell="I1" sqref="I1"/>
      <selection pane="bottomLeft" activeCell="A19" sqref="A19"/>
      <selection pane="bottomRight" activeCell="B5" sqref="B5"/>
    </sheetView>
  </sheetViews>
  <sheetFormatPr baseColWidth="10" defaultRowHeight="12.75" x14ac:dyDescent="0.2"/>
  <cols>
    <col min="1" max="1" width="0.85546875" style="699" customWidth="1"/>
    <col min="2" max="2" width="47.42578125" style="699" customWidth="1"/>
    <col min="3" max="4" width="15.7109375" style="699" customWidth="1"/>
    <col min="5" max="5" width="1.7109375" style="699" customWidth="1"/>
    <col min="6" max="6" width="18.28515625" style="699" customWidth="1"/>
    <col min="7" max="239" width="11.42578125" style="699"/>
    <col min="240" max="240" width="0.85546875" style="699" customWidth="1"/>
    <col min="241" max="241" width="49.140625" style="699" customWidth="1"/>
    <col min="242" max="243" width="13.7109375" style="699" customWidth="1"/>
    <col min="244" max="244" width="1.7109375" style="699" customWidth="1"/>
    <col min="245" max="245" width="20.7109375" style="699" customWidth="1"/>
    <col min="246" max="495" width="11.42578125" style="699"/>
    <col min="496" max="496" width="0.85546875" style="699" customWidth="1"/>
    <col min="497" max="497" width="49.140625" style="699" customWidth="1"/>
    <col min="498" max="499" width="13.7109375" style="699" customWidth="1"/>
    <col min="500" max="500" width="1.7109375" style="699" customWidth="1"/>
    <col min="501" max="501" width="20.7109375" style="699" customWidth="1"/>
    <col min="502" max="751" width="11.42578125" style="699"/>
    <col min="752" max="752" width="0.85546875" style="699" customWidth="1"/>
    <col min="753" max="753" width="49.140625" style="699" customWidth="1"/>
    <col min="754" max="755" width="13.7109375" style="699" customWidth="1"/>
    <col min="756" max="756" width="1.7109375" style="699" customWidth="1"/>
    <col min="757" max="757" width="20.7109375" style="699" customWidth="1"/>
    <col min="758" max="1007" width="11.42578125" style="699"/>
    <col min="1008" max="1008" width="0.85546875" style="699" customWidth="1"/>
    <col min="1009" max="1009" width="49.140625" style="699" customWidth="1"/>
    <col min="1010" max="1011" width="13.7109375" style="699" customWidth="1"/>
    <col min="1012" max="1012" width="1.7109375" style="699" customWidth="1"/>
    <col min="1013" max="1013" width="20.7109375" style="699" customWidth="1"/>
    <col min="1014" max="1263" width="11.42578125" style="699"/>
    <col min="1264" max="1264" width="0.85546875" style="699" customWidth="1"/>
    <col min="1265" max="1265" width="49.140625" style="699" customWidth="1"/>
    <col min="1266" max="1267" width="13.7109375" style="699" customWidth="1"/>
    <col min="1268" max="1268" width="1.7109375" style="699" customWidth="1"/>
    <col min="1269" max="1269" width="20.7109375" style="699" customWidth="1"/>
    <col min="1270" max="1519" width="11.42578125" style="699"/>
    <col min="1520" max="1520" width="0.85546875" style="699" customWidth="1"/>
    <col min="1521" max="1521" width="49.140625" style="699" customWidth="1"/>
    <col min="1522" max="1523" width="13.7109375" style="699" customWidth="1"/>
    <col min="1524" max="1524" width="1.7109375" style="699" customWidth="1"/>
    <col min="1525" max="1525" width="20.7109375" style="699" customWidth="1"/>
    <col min="1526" max="1775" width="11.42578125" style="699"/>
    <col min="1776" max="1776" width="0.85546875" style="699" customWidth="1"/>
    <col min="1777" max="1777" width="49.140625" style="699" customWidth="1"/>
    <col min="1778" max="1779" width="13.7109375" style="699" customWidth="1"/>
    <col min="1780" max="1780" width="1.7109375" style="699" customWidth="1"/>
    <col min="1781" max="1781" width="20.7109375" style="699" customWidth="1"/>
    <col min="1782" max="2031" width="11.42578125" style="699"/>
    <col min="2032" max="2032" width="0.85546875" style="699" customWidth="1"/>
    <col min="2033" max="2033" width="49.140625" style="699" customWidth="1"/>
    <col min="2034" max="2035" width="13.7109375" style="699" customWidth="1"/>
    <col min="2036" max="2036" width="1.7109375" style="699" customWidth="1"/>
    <col min="2037" max="2037" width="20.7109375" style="699" customWidth="1"/>
    <col min="2038" max="2287" width="11.42578125" style="699"/>
    <col min="2288" max="2288" width="0.85546875" style="699" customWidth="1"/>
    <col min="2289" max="2289" width="49.140625" style="699" customWidth="1"/>
    <col min="2290" max="2291" width="13.7109375" style="699" customWidth="1"/>
    <col min="2292" max="2292" width="1.7109375" style="699" customWidth="1"/>
    <col min="2293" max="2293" width="20.7109375" style="699" customWidth="1"/>
    <col min="2294" max="2543" width="11.42578125" style="699"/>
    <col min="2544" max="2544" width="0.85546875" style="699" customWidth="1"/>
    <col min="2545" max="2545" width="49.140625" style="699" customWidth="1"/>
    <col min="2546" max="2547" width="13.7109375" style="699" customWidth="1"/>
    <col min="2548" max="2548" width="1.7109375" style="699" customWidth="1"/>
    <col min="2549" max="2549" width="20.7109375" style="699" customWidth="1"/>
    <col min="2550" max="2799" width="11.42578125" style="699"/>
    <col min="2800" max="2800" width="0.85546875" style="699" customWidth="1"/>
    <col min="2801" max="2801" width="49.140625" style="699" customWidth="1"/>
    <col min="2802" max="2803" width="13.7109375" style="699" customWidth="1"/>
    <col min="2804" max="2804" width="1.7109375" style="699" customWidth="1"/>
    <col min="2805" max="2805" width="20.7109375" style="699" customWidth="1"/>
    <col min="2806" max="3055" width="11.42578125" style="699"/>
    <col min="3056" max="3056" width="0.85546875" style="699" customWidth="1"/>
    <col min="3057" max="3057" width="49.140625" style="699" customWidth="1"/>
    <col min="3058" max="3059" width="13.7109375" style="699" customWidth="1"/>
    <col min="3060" max="3060" width="1.7109375" style="699" customWidth="1"/>
    <col min="3061" max="3061" width="20.7109375" style="699" customWidth="1"/>
    <col min="3062" max="3311" width="11.42578125" style="699"/>
    <col min="3312" max="3312" width="0.85546875" style="699" customWidth="1"/>
    <col min="3313" max="3313" width="49.140625" style="699" customWidth="1"/>
    <col min="3314" max="3315" width="13.7109375" style="699" customWidth="1"/>
    <col min="3316" max="3316" width="1.7109375" style="699" customWidth="1"/>
    <col min="3317" max="3317" width="20.7109375" style="699" customWidth="1"/>
    <col min="3318" max="3567" width="11.42578125" style="699"/>
    <col min="3568" max="3568" width="0.85546875" style="699" customWidth="1"/>
    <col min="3569" max="3569" width="49.140625" style="699" customWidth="1"/>
    <col min="3570" max="3571" width="13.7109375" style="699" customWidth="1"/>
    <col min="3572" max="3572" width="1.7109375" style="699" customWidth="1"/>
    <col min="3573" max="3573" width="20.7109375" style="699" customWidth="1"/>
    <col min="3574" max="3823" width="11.42578125" style="699"/>
    <col min="3824" max="3824" width="0.85546875" style="699" customWidth="1"/>
    <col min="3825" max="3825" width="49.140625" style="699" customWidth="1"/>
    <col min="3826" max="3827" width="13.7109375" style="699" customWidth="1"/>
    <col min="3828" max="3828" width="1.7109375" style="699" customWidth="1"/>
    <col min="3829" max="3829" width="20.7109375" style="699" customWidth="1"/>
    <col min="3830" max="4079" width="11.42578125" style="699"/>
    <col min="4080" max="4080" width="0.85546875" style="699" customWidth="1"/>
    <col min="4081" max="4081" width="49.140625" style="699" customWidth="1"/>
    <col min="4082" max="4083" width="13.7109375" style="699" customWidth="1"/>
    <col min="4084" max="4084" width="1.7109375" style="699" customWidth="1"/>
    <col min="4085" max="4085" width="20.7109375" style="699" customWidth="1"/>
    <col min="4086" max="4335" width="11.42578125" style="699"/>
    <col min="4336" max="4336" width="0.85546875" style="699" customWidth="1"/>
    <col min="4337" max="4337" width="49.140625" style="699" customWidth="1"/>
    <col min="4338" max="4339" width="13.7109375" style="699" customWidth="1"/>
    <col min="4340" max="4340" width="1.7109375" style="699" customWidth="1"/>
    <col min="4341" max="4341" width="20.7109375" style="699" customWidth="1"/>
    <col min="4342" max="4591" width="11.42578125" style="699"/>
    <col min="4592" max="4592" width="0.85546875" style="699" customWidth="1"/>
    <col min="4593" max="4593" width="49.140625" style="699" customWidth="1"/>
    <col min="4594" max="4595" width="13.7109375" style="699" customWidth="1"/>
    <col min="4596" max="4596" width="1.7109375" style="699" customWidth="1"/>
    <col min="4597" max="4597" width="20.7109375" style="699" customWidth="1"/>
    <col min="4598" max="4847" width="11.42578125" style="699"/>
    <col min="4848" max="4848" width="0.85546875" style="699" customWidth="1"/>
    <col min="4849" max="4849" width="49.140625" style="699" customWidth="1"/>
    <col min="4850" max="4851" width="13.7109375" style="699" customWidth="1"/>
    <col min="4852" max="4852" width="1.7109375" style="699" customWidth="1"/>
    <col min="4853" max="4853" width="20.7109375" style="699" customWidth="1"/>
    <col min="4854" max="5103" width="11.42578125" style="699"/>
    <col min="5104" max="5104" width="0.85546875" style="699" customWidth="1"/>
    <col min="5105" max="5105" width="49.140625" style="699" customWidth="1"/>
    <col min="5106" max="5107" width="13.7109375" style="699" customWidth="1"/>
    <col min="5108" max="5108" width="1.7109375" style="699" customWidth="1"/>
    <col min="5109" max="5109" width="20.7109375" style="699" customWidth="1"/>
    <col min="5110" max="5359" width="11.42578125" style="699"/>
    <col min="5360" max="5360" width="0.85546875" style="699" customWidth="1"/>
    <col min="5361" max="5361" width="49.140625" style="699" customWidth="1"/>
    <col min="5362" max="5363" width="13.7109375" style="699" customWidth="1"/>
    <col min="5364" max="5364" width="1.7109375" style="699" customWidth="1"/>
    <col min="5365" max="5365" width="20.7109375" style="699" customWidth="1"/>
    <col min="5366" max="5615" width="11.42578125" style="699"/>
    <col min="5616" max="5616" width="0.85546875" style="699" customWidth="1"/>
    <col min="5617" max="5617" width="49.140625" style="699" customWidth="1"/>
    <col min="5618" max="5619" width="13.7109375" style="699" customWidth="1"/>
    <col min="5620" max="5620" width="1.7109375" style="699" customWidth="1"/>
    <col min="5621" max="5621" width="20.7109375" style="699" customWidth="1"/>
    <col min="5622" max="5871" width="11.42578125" style="699"/>
    <col min="5872" max="5872" width="0.85546875" style="699" customWidth="1"/>
    <col min="5873" max="5873" width="49.140625" style="699" customWidth="1"/>
    <col min="5874" max="5875" width="13.7109375" style="699" customWidth="1"/>
    <col min="5876" max="5876" width="1.7109375" style="699" customWidth="1"/>
    <col min="5877" max="5877" width="20.7109375" style="699" customWidth="1"/>
    <col min="5878" max="6127" width="11.42578125" style="699"/>
    <col min="6128" max="6128" width="0.85546875" style="699" customWidth="1"/>
    <col min="6129" max="6129" width="49.140625" style="699" customWidth="1"/>
    <col min="6130" max="6131" width="13.7109375" style="699" customWidth="1"/>
    <col min="6132" max="6132" width="1.7109375" style="699" customWidth="1"/>
    <col min="6133" max="6133" width="20.7109375" style="699" customWidth="1"/>
    <col min="6134" max="6383" width="11.42578125" style="699"/>
    <col min="6384" max="6384" width="0.85546875" style="699" customWidth="1"/>
    <col min="6385" max="6385" width="49.140625" style="699" customWidth="1"/>
    <col min="6386" max="6387" width="13.7109375" style="699" customWidth="1"/>
    <col min="6388" max="6388" width="1.7109375" style="699" customWidth="1"/>
    <col min="6389" max="6389" width="20.7109375" style="699" customWidth="1"/>
    <col min="6390" max="6639" width="11.42578125" style="699"/>
    <col min="6640" max="6640" width="0.85546875" style="699" customWidth="1"/>
    <col min="6641" max="6641" width="49.140625" style="699" customWidth="1"/>
    <col min="6642" max="6643" width="13.7109375" style="699" customWidth="1"/>
    <col min="6644" max="6644" width="1.7109375" style="699" customWidth="1"/>
    <col min="6645" max="6645" width="20.7109375" style="699" customWidth="1"/>
    <col min="6646" max="6895" width="11.42578125" style="699"/>
    <col min="6896" max="6896" width="0.85546875" style="699" customWidth="1"/>
    <col min="6897" max="6897" width="49.140625" style="699" customWidth="1"/>
    <col min="6898" max="6899" width="13.7109375" style="699" customWidth="1"/>
    <col min="6900" max="6900" width="1.7109375" style="699" customWidth="1"/>
    <col min="6901" max="6901" width="20.7109375" style="699" customWidth="1"/>
    <col min="6902" max="7151" width="11.42578125" style="699"/>
    <col min="7152" max="7152" width="0.85546875" style="699" customWidth="1"/>
    <col min="7153" max="7153" width="49.140625" style="699" customWidth="1"/>
    <col min="7154" max="7155" width="13.7109375" style="699" customWidth="1"/>
    <col min="7156" max="7156" width="1.7109375" style="699" customWidth="1"/>
    <col min="7157" max="7157" width="20.7109375" style="699" customWidth="1"/>
    <col min="7158" max="7407" width="11.42578125" style="699"/>
    <col min="7408" max="7408" width="0.85546875" style="699" customWidth="1"/>
    <col min="7409" max="7409" width="49.140625" style="699" customWidth="1"/>
    <col min="7410" max="7411" width="13.7109375" style="699" customWidth="1"/>
    <col min="7412" max="7412" width="1.7109375" style="699" customWidth="1"/>
    <col min="7413" max="7413" width="20.7109375" style="699" customWidth="1"/>
    <col min="7414" max="7663" width="11.42578125" style="699"/>
    <col min="7664" max="7664" width="0.85546875" style="699" customWidth="1"/>
    <col min="7665" max="7665" width="49.140625" style="699" customWidth="1"/>
    <col min="7666" max="7667" width="13.7109375" style="699" customWidth="1"/>
    <col min="7668" max="7668" width="1.7109375" style="699" customWidth="1"/>
    <col min="7669" max="7669" width="20.7109375" style="699" customWidth="1"/>
    <col min="7670" max="7919" width="11.42578125" style="699"/>
    <col min="7920" max="7920" width="0.85546875" style="699" customWidth="1"/>
    <col min="7921" max="7921" width="49.140625" style="699" customWidth="1"/>
    <col min="7922" max="7923" width="13.7109375" style="699" customWidth="1"/>
    <col min="7924" max="7924" width="1.7109375" style="699" customWidth="1"/>
    <col min="7925" max="7925" width="20.7109375" style="699" customWidth="1"/>
    <col min="7926" max="8175" width="11.42578125" style="699"/>
    <col min="8176" max="8176" width="0.85546875" style="699" customWidth="1"/>
    <col min="8177" max="8177" width="49.140625" style="699" customWidth="1"/>
    <col min="8178" max="8179" width="13.7109375" style="699" customWidth="1"/>
    <col min="8180" max="8180" width="1.7109375" style="699" customWidth="1"/>
    <col min="8181" max="8181" width="20.7109375" style="699" customWidth="1"/>
    <col min="8182" max="8431" width="11.42578125" style="699"/>
    <col min="8432" max="8432" width="0.85546875" style="699" customWidth="1"/>
    <col min="8433" max="8433" width="49.140625" style="699" customWidth="1"/>
    <col min="8434" max="8435" width="13.7109375" style="699" customWidth="1"/>
    <col min="8436" max="8436" width="1.7109375" style="699" customWidth="1"/>
    <col min="8437" max="8437" width="20.7109375" style="699" customWidth="1"/>
    <col min="8438" max="8687" width="11.42578125" style="699"/>
    <col min="8688" max="8688" width="0.85546875" style="699" customWidth="1"/>
    <col min="8689" max="8689" width="49.140625" style="699" customWidth="1"/>
    <col min="8690" max="8691" width="13.7109375" style="699" customWidth="1"/>
    <col min="8692" max="8692" width="1.7109375" style="699" customWidth="1"/>
    <col min="8693" max="8693" width="20.7109375" style="699" customWidth="1"/>
    <col min="8694" max="8943" width="11.42578125" style="699"/>
    <col min="8944" max="8944" width="0.85546875" style="699" customWidth="1"/>
    <col min="8945" max="8945" width="49.140625" style="699" customWidth="1"/>
    <col min="8946" max="8947" width="13.7109375" style="699" customWidth="1"/>
    <col min="8948" max="8948" width="1.7109375" style="699" customWidth="1"/>
    <col min="8949" max="8949" width="20.7109375" style="699" customWidth="1"/>
    <col min="8950" max="9199" width="11.42578125" style="699"/>
    <col min="9200" max="9200" width="0.85546875" style="699" customWidth="1"/>
    <col min="9201" max="9201" width="49.140625" style="699" customWidth="1"/>
    <col min="9202" max="9203" width="13.7109375" style="699" customWidth="1"/>
    <col min="9204" max="9204" width="1.7109375" style="699" customWidth="1"/>
    <col min="9205" max="9205" width="20.7109375" style="699" customWidth="1"/>
    <col min="9206" max="9455" width="11.42578125" style="699"/>
    <col min="9456" max="9456" width="0.85546875" style="699" customWidth="1"/>
    <col min="9457" max="9457" width="49.140625" style="699" customWidth="1"/>
    <col min="9458" max="9459" width="13.7109375" style="699" customWidth="1"/>
    <col min="9460" max="9460" width="1.7109375" style="699" customWidth="1"/>
    <col min="9461" max="9461" width="20.7109375" style="699" customWidth="1"/>
    <col min="9462" max="9711" width="11.42578125" style="699"/>
    <col min="9712" max="9712" width="0.85546875" style="699" customWidth="1"/>
    <col min="9713" max="9713" width="49.140625" style="699" customWidth="1"/>
    <col min="9714" max="9715" width="13.7109375" style="699" customWidth="1"/>
    <col min="9716" max="9716" width="1.7109375" style="699" customWidth="1"/>
    <col min="9717" max="9717" width="20.7109375" style="699" customWidth="1"/>
    <col min="9718" max="9967" width="11.42578125" style="699"/>
    <col min="9968" max="9968" width="0.85546875" style="699" customWidth="1"/>
    <col min="9969" max="9969" width="49.140625" style="699" customWidth="1"/>
    <col min="9970" max="9971" width="13.7109375" style="699" customWidth="1"/>
    <col min="9972" max="9972" width="1.7109375" style="699" customWidth="1"/>
    <col min="9973" max="9973" width="20.7109375" style="699" customWidth="1"/>
    <col min="9974" max="10223" width="11.42578125" style="699"/>
    <col min="10224" max="10224" width="0.85546875" style="699" customWidth="1"/>
    <col min="10225" max="10225" width="49.140625" style="699" customWidth="1"/>
    <col min="10226" max="10227" width="13.7109375" style="699" customWidth="1"/>
    <col min="10228" max="10228" width="1.7109375" style="699" customWidth="1"/>
    <col min="10229" max="10229" width="20.7109375" style="699" customWidth="1"/>
    <col min="10230" max="10479" width="11.42578125" style="699"/>
    <col min="10480" max="10480" width="0.85546875" style="699" customWidth="1"/>
    <col min="10481" max="10481" width="49.140625" style="699" customWidth="1"/>
    <col min="10482" max="10483" width="13.7109375" style="699" customWidth="1"/>
    <col min="10484" max="10484" width="1.7109375" style="699" customWidth="1"/>
    <col min="10485" max="10485" width="20.7109375" style="699" customWidth="1"/>
    <col min="10486" max="10735" width="11.42578125" style="699"/>
    <col min="10736" max="10736" width="0.85546875" style="699" customWidth="1"/>
    <col min="10737" max="10737" width="49.140625" style="699" customWidth="1"/>
    <col min="10738" max="10739" width="13.7109375" style="699" customWidth="1"/>
    <col min="10740" max="10740" width="1.7109375" style="699" customWidth="1"/>
    <col min="10741" max="10741" width="20.7109375" style="699" customWidth="1"/>
    <col min="10742" max="10991" width="11.42578125" style="699"/>
    <col min="10992" max="10992" width="0.85546875" style="699" customWidth="1"/>
    <col min="10993" max="10993" width="49.140625" style="699" customWidth="1"/>
    <col min="10994" max="10995" width="13.7109375" style="699" customWidth="1"/>
    <col min="10996" max="10996" width="1.7109375" style="699" customWidth="1"/>
    <col min="10997" max="10997" width="20.7109375" style="699" customWidth="1"/>
    <col min="10998" max="11247" width="11.42578125" style="699"/>
    <col min="11248" max="11248" width="0.85546875" style="699" customWidth="1"/>
    <col min="11249" max="11249" width="49.140625" style="699" customWidth="1"/>
    <col min="11250" max="11251" width="13.7109375" style="699" customWidth="1"/>
    <col min="11252" max="11252" width="1.7109375" style="699" customWidth="1"/>
    <col min="11253" max="11253" width="20.7109375" style="699" customWidth="1"/>
    <col min="11254" max="11503" width="11.42578125" style="699"/>
    <col min="11504" max="11504" width="0.85546875" style="699" customWidth="1"/>
    <col min="11505" max="11505" width="49.140625" style="699" customWidth="1"/>
    <col min="11506" max="11507" width="13.7109375" style="699" customWidth="1"/>
    <col min="11508" max="11508" width="1.7109375" style="699" customWidth="1"/>
    <col min="11509" max="11509" width="20.7109375" style="699" customWidth="1"/>
    <col min="11510" max="11759" width="11.42578125" style="699"/>
    <col min="11760" max="11760" width="0.85546875" style="699" customWidth="1"/>
    <col min="11761" max="11761" width="49.140625" style="699" customWidth="1"/>
    <col min="11762" max="11763" width="13.7109375" style="699" customWidth="1"/>
    <col min="11764" max="11764" width="1.7109375" style="699" customWidth="1"/>
    <col min="11765" max="11765" width="20.7109375" style="699" customWidth="1"/>
    <col min="11766" max="12015" width="11.42578125" style="699"/>
    <col min="12016" max="12016" width="0.85546875" style="699" customWidth="1"/>
    <col min="12017" max="12017" width="49.140625" style="699" customWidth="1"/>
    <col min="12018" max="12019" width="13.7109375" style="699" customWidth="1"/>
    <col min="12020" max="12020" width="1.7109375" style="699" customWidth="1"/>
    <col min="12021" max="12021" width="20.7109375" style="699" customWidth="1"/>
    <col min="12022" max="12271" width="11.42578125" style="699"/>
    <col min="12272" max="12272" width="0.85546875" style="699" customWidth="1"/>
    <col min="12273" max="12273" width="49.140625" style="699" customWidth="1"/>
    <col min="12274" max="12275" width="13.7109375" style="699" customWidth="1"/>
    <col min="12276" max="12276" width="1.7109375" style="699" customWidth="1"/>
    <col min="12277" max="12277" width="20.7109375" style="699" customWidth="1"/>
    <col min="12278" max="12527" width="11.42578125" style="699"/>
    <col min="12528" max="12528" width="0.85546875" style="699" customWidth="1"/>
    <col min="12529" max="12529" width="49.140625" style="699" customWidth="1"/>
    <col min="12530" max="12531" width="13.7109375" style="699" customWidth="1"/>
    <col min="12532" max="12532" width="1.7109375" style="699" customWidth="1"/>
    <col min="12533" max="12533" width="20.7109375" style="699" customWidth="1"/>
    <col min="12534" max="12783" width="11.42578125" style="699"/>
    <col min="12784" max="12784" width="0.85546875" style="699" customWidth="1"/>
    <col min="12785" max="12785" width="49.140625" style="699" customWidth="1"/>
    <col min="12786" max="12787" width="13.7109375" style="699" customWidth="1"/>
    <col min="12788" max="12788" width="1.7109375" style="699" customWidth="1"/>
    <col min="12789" max="12789" width="20.7109375" style="699" customWidth="1"/>
    <col min="12790" max="13039" width="11.42578125" style="699"/>
    <col min="13040" max="13040" width="0.85546875" style="699" customWidth="1"/>
    <col min="13041" max="13041" width="49.140625" style="699" customWidth="1"/>
    <col min="13042" max="13043" width="13.7109375" style="699" customWidth="1"/>
    <col min="13044" max="13044" width="1.7109375" style="699" customWidth="1"/>
    <col min="13045" max="13045" width="20.7109375" style="699" customWidth="1"/>
    <col min="13046" max="13295" width="11.42578125" style="699"/>
    <col min="13296" max="13296" width="0.85546875" style="699" customWidth="1"/>
    <col min="13297" max="13297" width="49.140625" style="699" customWidth="1"/>
    <col min="13298" max="13299" width="13.7109375" style="699" customWidth="1"/>
    <col min="13300" max="13300" width="1.7109375" style="699" customWidth="1"/>
    <col min="13301" max="13301" width="20.7109375" style="699" customWidth="1"/>
    <col min="13302" max="13551" width="11.42578125" style="699"/>
    <col min="13552" max="13552" width="0.85546875" style="699" customWidth="1"/>
    <col min="13553" max="13553" width="49.140625" style="699" customWidth="1"/>
    <col min="13554" max="13555" width="13.7109375" style="699" customWidth="1"/>
    <col min="13556" max="13556" width="1.7109375" style="699" customWidth="1"/>
    <col min="13557" max="13557" width="20.7109375" style="699" customWidth="1"/>
    <col min="13558" max="13807" width="11.42578125" style="699"/>
    <col min="13808" max="13808" width="0.85546875" style="699" customWidth="1"/>
    <col min="13809" max="13809" width="49.140625" style="699" customWidth="1"/>
    <col min="13810" max="13811" width="13.7109375" style="699" customWidth="1"/>
    <col min="13812" max="13812" width="1.7109375" style="699" customWidth="1"/>
    <col min="13813" max="13813" width="20.7109375" style="699" customWidth="1"/>
    <col min="13814" max="14063" width="11.42578125" style="699"/>
    <col min="14064" max="14064" width="0.85546875" style="699" customWidth="1"/>
    <col min="14065" max="14065" width="49.140625" style="699" customWidth="1"/>
    <col min="14066" max="14067" width="13.7109375" style="699" customWidth="1"/>
    <col min="14068" max="14068" width="1.7109375" style="699" customWidth="1"/>
    <col min="14069" max="14069" width="20.7109375" style="699" customWidth="1"/>
    <col min="14070" max="14319" width="11.42578125" style="699"/>
    <col min="14320" max="14320" width="0.85546875" style="699" customWidth="1"/>
    <col min="14321" max="14321" width="49.140625" style="699" customWidth="1"/>
    <col min="14322" max="14323" width="13.7109375" style="699" customWidth="1"/>
    <col min="14324" max="14324" width="1.7109375" style="699" customWidth="1"/>
    <col min="14325" max="14325" width="20.7109375" style="699" customWidth="1"/>
    <col min="14326" max="14575" width="11.42578125" style="699"/>
    <col min="14576" max="14576" width="0.85546875" style="699" customWidth="1"/>
    <col min="14577" max="14577" width="49.140625" style="699" customWidth="1"/>
    <col min="14578" max="14579" width="13.7109375" style="699" customWidth="1"/>
    <col min="14580" max="14580" width="1.7109375" style="699" customWidth="1"/>
    <col min="14581" max="14581" width="20.7109375" style="699" customWidth="1"/>
    <col min="14582" max="14831" width="11.42578125" style="699"/>
    <col min="14832" max="14832" width="0.85546875" style="699" customWidth="1"/>
    <col min="14833" max="14833" width="49.140625" style="699" customWidth="1"/>
    <col min="14834" max="14835" width="13.7109375" style="699" customWidth="1"/>
    <col min="14836" max="14836" width="1.7109375" style="699" customWidth="1"/>
    <col min="14837" max="14837" width="20.7109375" style="699" customWidth="1"/>
    <col min="14838" max="15087" width="11.42578125" style="699"/>
    <col min="15088" max="15088" width="0.85546875" style="699" customWidth="1"/>
    <col min="15089" max="15089" width="49.140625" style="699" customWidth="1"/>
    <col min="15090" max="15091" width="13.7109375" style="699" customWidth="1"/>
    <col min="15092" max="15092" width="1.7109375" style="699" customWidth="1"/>
    <col min="15093" max="15093" width="20.7109375" style="699" customWidth="1"/>
    <col min="15094" max="15343" width="11.42578125" style="699"/>
    <col min="15344" max="15344" width="0.85546875" style="699" customWidth="1"/>
    <col min="15345" max="15345" width="49.140625" style="699" customWidth="1"/>
    <col min="15346" max="15347" width="13.7109375" style="699" customWidth="1"/>
    <col min="15348" max="15348" width="1.7109375" style="699" customWidth="1"/>
    <col min="15349" max="15349" width="20.7109375" style="699" customWidth="1"/>
    <col min="15350" max="15599" width="11.42578125" style="699"/>
    <col min="15600" max="15600" width="0.85546875" style="699" customWidth="1"/>
    <col min="15601" max="15601" width="49.140625" style="699" customWidth="1"/>
    <col min="15602" max="15603" width="13.7109375" style="699" customWidth="1"/>
    <col min="15604" max="15604" width="1.7109375" style="699" customWidth="1"/>
    <col min="15605" max="15605" width="20.7109375" style="699" customWidth="1"/>
    <col min="15606" max="15855" width="11.42578125" style="699"/>
    <col min="15856" max="15856" width="0.85546875" style="699" customWidth="1"/>
    <col min="15857" max="15857" width="49.140625" style="699" customWidth="1"/>
    <col min="15858" max="15859" width="13.7109375" style="699" customWidth="1"/>
    <col min="15860" max="15860" width="1.7109375" style="699" customWidth="1"/>
    <col min="15861" max="15861" width="20.7109375" style="699" customWidth="1"/>
    <col min="15862" max="16111" width="11.42578125" style="699"/>
    <col min="16112" max="16112" width="0.85546875" style="699" customWidth="1"/>
    <col min="16113" max="16113" width="49.140625" style="699" customWidth="1"/>
    <col min="16114" max="16115" width="13.7109375" style="699" customWidth="1"/>
    <col min="16116" max="16116" width="1.7109375" style="699" customWidth="1"/>
    <col min="16117" max="16117" width="20.7109375" style="699" customWidth="1"/>
    <col min="16118" max="16384" width="11.42578125" style="699"/>
  </cols>
  <sheetData>
    <row r="1" spans="1:6" ht="23.25" x14ac:dyDescent="0.35">
      <c r="B1" s="707" t="s">
        <v>246</v>
      </c>
    </row>
    <row r="2" spans="1:6" s="716" customFormat="1" ht="9.9499999999999993" customHeight="1" thickBot="1" x14ac:dyDescent="0.3">
      <c r="A2" s="714"/>
      <c r="B2" s="715"/>
      <c r="C2" s="715"/>
      <c r="D2" s="715"/>
      <c r="E2" s="715"/>
      <c r="F2" s="715"/>
    </row>
    <row r="3" spans="1:6" s="783" customFormat="1" ht="15" customHeight="1" x14ac:dyDescent="0.2">
      <c r="A3" s="867" t="s">
        <v>247</v>
      </c>
      <c r="B3" s="868"/>
      <c r="C3" s="868"/>
      <c r="D3" s="868"/>
      <c r="E3" s="868"/>
      <c r="F3" s="869"/>
    </row>
    <row r="4" spans="1:6" s="783" customFormat="1" ht="15" customHeight="1" x14ac:dyDescent="0.2">
      <c r="A4" s="870" t="s">
        <v>304</v>
      </c>
      <c r="B4" s="871"/>
      <c r="C4" s="871"/>
      <c r="D4" s="871"/>
      <c r="E4" s="871"/>
      <c r="F4" s="872"/>
    </row>
    <row r="5" spans="1:6" s="783" customFormat="1" ht="15" customHeight="1" x14ac:dyDescent="0.2">
      <c r="A5" s="870" t="s">
        <v>296</v>
      </c>
      <c r="B5" s="871"/>
      <c r="C5" s="871"/>
      <c r="D5" s="871"/>
      <c r="E5" s="871"/>
      <c r="F5" s="872"/>
    </row>
    <row r="6" spans="1:6" s="783" customFormat="1" ht="15" customHeight="1" thickBot="1" x14ac:dyDescent="0.25">
      <c r="A6" s="873" t="s">
        <v>295</v>
      </c>
      <c r="B6" s="874"/>
      <c r="C6" s="874"/>
      <c r="D6" s="874"/>
      <c r="E6" s="874"/>
      <c r="F6" s="875"/>
    </row>
    <row r="7" spans="1:6" s="716" customFormat="1" ht="9.9499999999999993" customHeight="1" thickBot="1" x14ac:dyDescent="0.3">
      <c r="A7" s="714"/>
      <c r="B7" s="715"/>
      <c r="C7" s="715"/>
      <c r="D7" s="715"/>
      <c r="E7" s="715"/>
      <c r="F7" s="715"/>
    </row>
    <row r="8" spans="1:6" s="787" customFormat="1" ht="21.95" customHeight="1" thickBot="1" x14ac:dyDescent="0.3">
      <c r="A8" s="784"/>
      <c r="B8" s="785"/>
      <c r="C8" s="1039" t="s">
        <v>248</v>
      </c>
      <c r="D8" s="1040"/>
      <c r="E8" s="786"/>
      <c r="F8" s="785"/>
    </row>
    <row r="9" spans="1:6" s="793" customFormat="1" ht="26.25" thickBot="1" x14ac:dyDescent="0.3">
      <c r="A9" s="788"/>
      <c r="B9" s="789"/>
      <c r="C9" s="790" t="s">
        <v>249</v>
      </c>
      <c r="D9" s="791" t="s">
        <v>250</v>
      </c>
      <c r="E9" s="792"/>
      <c r="F9" s="968" t="s">
        <v>297</v>
      </c>
    </row>
    <row r="10" spans="1:6" s="716" customFormat="1" ht="20.100000000000001" customHeight="1" thickBot="1" x14ac:dyDescent="0.3">
      <c r="A10" s="794"/>
      <c r="B10" s="795" t="s">
        <v>251</v>
      </c>
      <c r="C10" s="796">
        <v>7519</v>
      </c>
      <c r="D10" s="797">
        <v>4153</v>
      </c>
      <c r="E10" s="798"/>
      <c r="F10" s="799">
        <f>C10*10</f>
        <v>75190</v>
      </c>
    </row>
    <row r="11" spans="1:6" s="716" customFormat="1" ht="20.100000000000001" customHeight="1" thickBot="1" x14ac:dyDescent="0.3">
      <c r="A11" s="800"/>
      <c r="B11" s="801" t="s">
        <v>2</v>
      </c>
      <c r="C11" s="802">
        <v>1530</v>
      </c>
      <c r="D11" s="803">
        <v>884</v>
      </c>
      <c r="E11" s="798"/>
      <c r="F11" s="804">
        <f>C11*10</f>
        <v>15300</v>
      </c>
    </row>
    <row r="12" spans="1:6" s="716" customFormat="1" ht="20.100000000000001" customHeight="1" thickBot="1" x14ac:dyDescent="0.3">
      <c r="A12" s="800"/>
      <c r="B12" s="801" t="s">
        <v>252</v>
      </c>
      <c r="C12" s="802">
        <v>1445</v>
      </c>
      <c r="D12" s="803">
        <v>771</v>
      </c>
      <c r="E12" s="798">
        <v>785</v>
      </c>
      <c r="F12" s="804">
        <f>C12*10</f>
        <v>14450</v>
      </c>
    </row>
    <row r="13" spans="1:6" s="754" customFormat="1" ht="39.950000000000003" customHeight="1" x14ac:dyDescent="0.25">
      <c r="A13" s="750"/>
      <c r="B13" s="805" t="s">
        <v>253</v>
      </c>
      <c r="C13" s="806">
        <v>609</v>
      </c>
      <c r="D13" s="807">
        <v>330</v>
      </c>
      <c r="E13" s="806"/>
      <c r="F13" s="808">
        <f>C13*10</f>
        <v>6090</v>
      </c>
    </row>
    <row r="14" spans="1:6" s="754" customFormat="1" ht="27.95" customHeight="1" x14ac:dyDescent="0.25">
      <c r="A14" s="809"/>
      <c r="B14" s="810" t="s">
        <v>254</v>
      </c>
      <c r="C14" s="811">
        <v>444</v>
      </c>
      <c r="D14" s="812">
        <v>226</v>
      </c>
      <c r="E14" s="806"/>
      <c r="F14" s="813">
        <f t="shared" ref="F14:F38" si="0">C14*10</f>
        <v>4440</v>
      </c>
    </row>
    <row r="15" spans="1:6" s="752" customFormat="1" ht="18" customHeight="1" x14ac:dyDescent="0.25">
      <c r="A15" s="750"/>
      <c r="B15" s="752" t="s">
        <v>255</v>
      </c>
      <c r="C15" s="814">
        <v>204</v>
      </c>
      <c r="D15" s="815">
        <v>110</v>
      </c>
      <c r="E15" s="814"/>
      <c r="F15" s="813">
        <f t="shared" si="0"/>
        <v>2040</v>
      </c>
    </row>
    <row r="16" spans="1:6" s="752" customFormat="1" ht="18" customHeight="1" x14ac:dyDescent="0.25">
      <c r="A16" s="816"/>
      <c r="B16" s="817" t="s">
        <v>256</v>
      </c>
      <c r="C16" s="818">
        <v>133</v>
      </c>
      <c r="D16" s="819">
        <v>69</v>
      </c>
      <c r="E16" s="814"/>
      <c r="F16" s="820">
        <f>C16*10</f>
        <v>1330</v>
      </c>
    </row>
    <row r="17" spans="1:6" s="752" customFormat="1" ht="26.25" customHeight="1" thickBot="1" x14ac:dyDescent="0.3">
      <c r="A17" s="758"/>
      <c r="B17" s="821" t="s">
        <v>257</v>
      </c>
      <c r="C17" s="822">
        <v>472</v>
      </c>
      <c r="D17" s="823">
        <v>246</v>
      </c>
      <c r="E17" s="814"/>
      <c r="F17" s="808">
        <f t="shared" si="0"/>
        <v>4720</v>
      </c>
    </row>
    <row r="18" spans="1:6" s="716" customFormat="1" ht="20.100000000000001" customHeight="1" thickBot="1" x14ac:dyDescent="0.3">
      <c r="A18" s="800"/>
      <c r="B18" s="801" t="s">
        <v>258</v>
      </c>
      <c r="C18" s="802">
        <v>259</v>
      </c>
      <c r="D18" s="803">
        <v>132</v>
      </c>
      <c r="E18" s="798"/>
      <c r="F18" s="824">
        <f t="shared" si="0"/>
        <v>2590</v>
      </c>
    </row>
    <row r="19" spans="1:6" s="716" customFormat="1" ht="20.100000000000001" customHeight="1" thickBot="1" x14ac:dyDescent="0.3">
      <c r="A19" s="800"/>
      <c r="B19" s="801" t="s">
        <v>259</v>
      </c>
      <c r="C19" s="802">
        <v>1093</v>
      </c>
      <c r="D19" s="803">
        <v>593</v>
      </c>
      <c r="E19" s="798"/>
      <c r="F19" s="824">
        <f t="shared" si="0"/>
        <v>10930</v>
      </c>
    </row>
    <row r="20" spans="1:6" s="754" customFormat="1" ht="18" customHeight="1" x14ac:dyDescent="0.25">
      <c r="A20" s="750"/>
      <c r="B20" s="752" t="s">
        <v>260</v>
      </c>
      <c r="C20" s="814">
        <v>363</v>
      </c>
      <c r="D20" s="815">
        <v>197</v>
      </c>
      <c r="E20" s="814"/>
      <c r="F20" s="808">
        <f t="shared" si="0"/>
        <v>3630</v>
      </c>
    </row>
    <row r="21" spans="1:6" s="754" customFormat="1" ht="18" customHeight="1" x14ac:dyDescent="0.25">
      <c r="A21" s="825"/>
      <c r="B21" s="829" t="s">
        <v>261</v>
      </c>
      <c r="C21" s="826">
        <v>115</v>
      </c>
      <c r="D21" s="827">
        <v>59</v>
      </c>
      <c r="E21" s="814"/>
      <c r="F21" s="828">
        <f t="shared" si="0"/>
        <v>1150</v>
      </c>
    </row>
    <row r="22" spans="1:6" s="761" customFormat="1" ht="18" customHeight="1" thickBot="1" x14ac:dyDescent="0.3">
      <c r="A22" s="762"/>
      <c r="B22" s="764" t="s">
        <v>305</v>
      </c>
      <c r="C22" s="830">
        <v>175</v>
      </c>
      <c r="D22" s="831">
        <v>88</v>
      </c>
      <c r="E22" s="830"/>
      <c r="F22" s="808">
        <f t="shared" si="0"/>
        <v>1750</v>
      </c>
    </row>
    <row r="23" spans="1:6" s="716" customFormat="1" ht="20.100000000000001" customHeight="1" thickBot="1" x14ac:dyDescent="0.3">
      <c r="A23" s="800"/>
      <c r="B23" s="801" t="s">
        <v>262</v>
      </c>
      <c r="C23" s="802">
        <v>504</v>
      </c>
      <c r="D23" s="803">
        <v>262</v>
      </c>
      <c r="E23" s="798"/>
      <c r="F23" s="824">
        <f t="shared" si="0"/>
        <v>5040</v>
      </c>
    </row>
    <row r="24" spans="1:6" s="761" customFormat="1" ht="18" customHeight="1" thickBot="1" x14ac:dyDescent="0.3">
      <c r="A24" s="960"/>
      <c r="B24" s="961" t="s">
        <v>292</v>
      </c>
      <c r="C24" s="962">
        <v>138</v>
      </c>
      <c r="D24" s="963">
        <v>67</v>
      </c>
      <c r="E24" s="830"/>
      <c r="F24" s="964">
        <f t="shared" ref="F24" si="1">C24*10</f>
        <v>1380</v>
      </c>
    </row>
    <row r="25" spans="1:6" s="716" customFormat="1" ht="20.100000000000001" customHeight="1" thickBot="1" x14ac:dyDescent="0.3">
      <c r="A25" s="800"/>
      <c r="B25" s="801" t="s">
        <v>263</v>
      </c>
      <c r="C25" s="802">
        <v>1254</v>
      </c>
      <c r="D25" s="803">
        <v>696</v>
      </c>
      <c r="E25" s="798"/>
      <c r="F25" s="824">
        <f t="shared" si="0"/>
        <v>12540</v>
      </c>
    </row>
    <row r="26" spans="1:6" s="761" customFormat="1" ht="18" customHeight="1" x14ac:dyDescent="0.25">
      <c r="A26" s="762"/>
      <c r="B26" s="764" t="s">
        <v>264</v>
      </c>
      <c r="C26" s="830">
        <v>234</v>
      </c>
      <c r="D26" s="831">
        <v>123</v>
      </c>
      <c r="E26" s="830"/>
      <c r="F26" s="808">
        <f t="shared" si="0"/>
        <v>2340</v>
      </c>
    </row>
    <row r="27" spans="1:6" s="761" customFormat="1" ht="18" customHeight="1" x14ac:dyDescent="0.25">
      <c r="A27" s="832"/>
      <c r="B27" s="833" t="s">
        <v>265</v>
      </c>
      <c r="C27" s="834">
        <v>491</v>
      </c>
      <c r="D27" s="835">
        <v>250</v>
      </c>
      <c r="E27" s="830"/>
      <c r="F27" s="828">
        <f t="shared" si="0"/>
        <v>4910</v>
      </c>
    </row>
    <row r="28" spans="1:6" s="761" customFormat="1" ht="18" customHeight="1" thickBot="1" x14ac:dyDescent="0.3">
      <c r="A28" s="836"/>
      <c r="B28" s="837" t="s">
        <v>266</v>
      </c>
      <c r="C28" s="838">
        <v>293</v>
      </c>
      <c r="D28" s="839">
        <v>152</v>
      </c>
      <c r="E28" s="830"/>
      <c r="F28" s="808">
        <f t="shared" si="0"/>
        <v>2930</v>
      </c>
    </row>
    <row r="29" spans="1:6" s="716" customFormat="1" ht="20.100000000000001" customHeight="1" thickBot="1" x14ac:dyDescent="0.3">
      <c r="A29" s="800"/>
      <c r="B29" s="801" t="s">
        <v>267</v>
      </c>
      <c r="C29" s="802">
        <v>473</v>
      </c>
      <c r="D29" s="803">
        <v>265</v>
      </c>
      <c r="E29" s="798"/>
      <c r="F29" s="824">
        <f t="shared" si="0"/>
        <v>4730</v>
      </c>
    </row>
    <row r="30" spans="1:6" s="761" customFormat="1" ht="18" customHeight="1" x14ac:dyDescent="0.25">
      <c r="A30" s="762"/>
      <c r="B30" s="764" t="s">
        <v>268</v>
      </c>
      <c r="C30" s="830">
        <v>259</v>
      </c>
      <c r="D30" s="831">
        <v>139</v>
      </c>
      <c r="E30" s="830"/>
      <c r="F30" s="808">
        <f t="shared" si="0"/>
        <v>2590</v>
      </c>
    </row>
    <row r="31" spans="1:6" s="764" customFormat="1" ht="18" customHeight="1" thickBot="1" x14ac:dyDescent="0.3">
      <c r="A31" s="836"/>
      <c r="B31" s="837" t="s">
        <v>269</v>
      </c>
      <c r="C31" s="838">
        <v>132</v>
      </c>
      <c r="D31" s="839">
        <v>70</v>
      </c>
      <c r="E31" s="830"/>
      <c r="F31" s="840">
        <f t="shared" si="0"/>
        <v>1320</v>
      </c>
    </row>
    <row r="32" spans="1:6" s="716" customFormat="1" ht="20.100000000000001" customHeight="1" thickBot="1" x14ac:dyDescent="0.3">
      <c r="A32" s="800"/>
      <c r="B32" s="801" t="s">
        <v>15</v>
      </c>
      <c r="C32" s="802">
        <v>634</v>
      </c>
      <c r="D32" s="803">
        <v>363</v>
      </c>
      <c r="E32" s="798"/>
      <c r="F32" s="824">
        <f t="shared" si="0"/>
        <v>6340</v>
      </c>
    </row>
    <row r="33" spans="1:6" s="761" customFormat="1" ht="18" customHeight="1" x14ac:dyDescent="0.25">
      <c r="A33" s="762"/>
      <c r="B33" s="764" t="s">
        <v>270</v>
      </c>
      <c r="C33" s="830">
        <v>416</v>
      </c>
      <c r="D33" s="831">
        <v>243</v>
      </c>
      <c r="E33" s="830"/>
      <c r="F33" s="808">
        <f t="shared" si="0"/>
        <v>4160</v>
      </c>
    </row>
    <row r="34" spans="1:6" s="761" customFormat="1" ht="18" customHeight="1" x14ac:dyDescent="0.25">
      <c r="A34" s="841"/>
      <c r="B34" s="842" t="s">
        <v>271</v>
      </c>
      <c r="C34" s="843">
        <v>471</v>
      </c>
      <c r="D34" s="844">
        <v>270</v>
      </c>
      <c r="E34" s="830"/>
      <c r="F34" s="828">
        <f t="shared" si="0"/>
        <v>4710</v>
      </c>
    </row>
    <row r="35" spans="1:6" s="761" customFormat="1" ht="18" customHeight="1" x14ac:dyDescent="0.25">
      <c r="A35" s="841"/>
      <c r="B35" s="842" t="s">
        <v>272</v>
      </c>
      <c r="C35" s="843">
        <v>44</v>
      </c>
      <c r="D35" s="844">
        <v>26</v>
      </c>
      <c r="E35" s="830"/>
      <c r="F35" s="828">
        <f t="shared" si="0"/>
        <v>440</v>
      </c>
    </row>
    <row r="36" spans="1:6" s="761" customFormat="1" ht="18" customHeight="1" x14ac:dyDescent="0.25">
      <c r="A36" s="841"/>
      <c r="B36" s="842" t="s">
        <v>273</v>
      </c>
      <c r="C36" s="843">
        <v>256</v>
      </c>
      <c r="D36" s="844">
        <v>147</v>
      </c>
      <c r="E36" s="830"/>
      <c r="F36" s="828">
        <f t="shared" si="0"/>
        <v>2560</v>
      </c>
    </row>
    <row r="37" spans="1:6" s="761" customFormat="1" ht="18" customHeight="1" thickBot="1" x14ac:dyDescent="0.3">
      <c r="A37" s="841"/>
      <c r="B37" s="842" t="s">
        <v>274</v>
      </c>
      <c r="C37" s="843">
        <v>109</v>
      </c>
      <c r="D37" s="844">
        <v>58</v>
      </c>
      <c r="E37" s="830"/>
      <c r="F37" s="828">
        <f>C37*10</f>
        <v>1090</v>
      </c>
    </row>
    <row r="38" spans="1:6" s="716" customFormat="1" ht="20.100000000000001" customHeight="1" thickBot="1" x14ac:dyDescent="0.3">
      <c r="A38" s="800"/>
      <c r="B38" s="801" t="s">
        <v>17</v>
      </c>
      <c r="C38" s="802">
        <v>327</v>
      </c>
      <c r="D38" s="803">
        <v>188</v>
      </c>
      <c r="E38" s="798"/>
      <c r="F38" s="824">
        <f t="shared" si="0"/>
        <v>3270</v>
      </c>
    </row>
    <row r="39" spans="1:6" ht="18" x14ac:dyDescent="0.25">
      <c r="A39" s="711"/>
      <c r="B39" s="711"/>
      <c r="C39" s="845"/>
      <c r="D39" s="845"/>
      <c r="E39" s="845"/>
      <c r="F39" s="845"/>
    </row>
    <row r="40" spans="1:6" ht="18" x14ac:dyDescent="0.25">
      <c r="C40" s="846"/>
      <c r="D40" s="846"/>
      <c r="E40" s="846"/>
      <c r="F40" s="846"/>
    </row>
    <row r="41" spans="1:6" ht="18" x14ac:dyDescent="0.25">
      <c r="C41" s="846"/>
      <c r="D41" s="846"/>
      <c r="E41" s="846"/>
      <c r="F41" s="846"/>
    </row>
    <row r="42" spans="1:6" x14ac:dyDescent="0.2">
      <c r="C42" s="847"/>
      <c r="D42" s="847"/>
      <c r="E42" s="847"/>
      <c r="F42" s="847"/>
    </row>
    <row r="43" spans="1:6" x14ac:dyDescent="0.2">
      <c r="C43" s="847"/>
      <c r="D43" s="847"/>
      <c r="E43" s="847"/>
      <c r="F43" s="847"/>
    </row>
    <row r="44" spans="1:6" x14ac:dyDescent="0.2">
      <c r="C44" s="847"/>
      <c r="D44" s="847"/>
      <c r="E44" s="847"/>
      <c r="F44" s="847"/>
    </row>
    <row r="45" spans="1:6" x14ac:dyDescent="0.2">
      <c r="C45" s="847"/>
      <c r="D45" s="847"/>
      <c r="E45" s="847"/>
      <c r="F45" s="847"/>
    </row>
    <row r="46" spans="1:6" x14ac:dyDescent="0.2">
      <c r="C46" s="847"/>
      <c r="D46" s="847"/>
      <c r="E46" s="847"/>
      <c r="F46" s="847"/>
    </row>
    <row r="47" spans="1:6" x14ac:dyDescent="0.2">
      <c r="C47" s="847"/>
      <c r="D47" s="847"/>
      <c r="E47" s="847"/>
      <c r="F47" s="847"/>
    </row>
    <row r="48" spans="1:6" x14ac:dyDescent="0.2">
      <c r="C48" s="847"/>
      <c r="D48" s="847"/>
      <c r="E48" s="847"/>
      <c r="F48" s="847"/>
    </row>
    <row r="49" spans="3:6" x14ac:dyDescent="0.2">
      <c r="C49" s="782"/>
      <c r="D49" s="782"/>
      <c r="E49" s="782"/>
      <c r="F49" s="782"/>
    </row>
    <row r="50" spans="3:6" x14ac:dyDescent="0.2">
      <c r="C50" s="782"/>
      <c r="D50" s="782"/>
      <c r="E50" s="782"/>
      <c r="F50" s="782"/>
    </row>
    <row r="51" spans="3:6" x14ac:dyDescent="0.2">
      <c r="C51" s="782"/>
      <c r="D51" s="782"/>
      <c r="E51" s="782"/>
      <c r="F51" s="782"/>
    </row>
  </sheetData>
  <mergeCells count="1">
    <mergeCell ref="C8:D8"/>
  </mergeCells>
  <pageMargins left="7.874015748031496E-2" right="3.937007874015748E-2" top="0.43307086614173229" bottom="0.23622047244094491" header="0.27559055118110237" footer="0.19685039370078741"/>
  <pageSetup paperSize="9" orientation="portrait" r:id="rId1"/>
  <headerFooter alignWithMargins="0">
    <oddHeader>&amp;R&amp;"Arial,Fett"&amp;18R  M  S&amp;"Arial,Standard"&amp;10    &amp;"Monotype Sorts,Standard"&amp;20 &amp;"Wingdings,Fett"ü&amp;"Arial,Standard"&amp;10
&amp;"Arial,Fett"&amp;9Radio Marketing Service</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C114"/>
  <sheetViews>
    <sheetView zoomScale="90" zoomScaleNormal="90" workbookViewId="0">
      <pane xSplit="23" ySplit="9" topLeftCell="AD10" activePane="bottomRight" state="frozenSplit"/>
      <selection activeCell="EJ68" sqref="EJ68"/>
      <selection pane="topRight" activeCell="EJ68" sqref="EJ68"/>
      <selection pane="bottomLeft" activeCell="EJ68" sqref="EJ68"/>
      <selection pane="bottomRight" activeCell="LA1" activeCellId="4" sqref="GG1:GG1048576 HL1:HL1048576 IQ1:IQ1048576 JV1:JV1048576 LA1:LA1048576"/>
    </sheetView>
  </sheetViews>
  <sheetFormatPr baseColWidth="10" defaultColWidth="7.85546875" defaultRowHeight="15" x14ac:dyDescent="0.25"/>
  <cols>
    <col min="1" max="1" width="1.140625" customWidth="1"/>
    <col min="2" max="2" width="18.7109375" style="4" customWidth="1"/>
    <col min="3" max="3" width="6.7109375" style="3" hidden="1" customWidth="1"/>
    <col min="4" max="8" width="6.7109375" style="4" hidden="1" customWidth="1"/>
    <col min="9" max="9" width="7" style="4" hidden="1" customWidth="1"/>
    <col min="10" max="16" width="6.7109375" style="4" hidden="1" customWidth="1"/>
    <col min="17" max="17" width="6.7109375" style="5" hidden="1" customWidth="1"/>
    <col min="18" max="29" width="6.7109375" style="4" hidden="1" customWidth="1"/>
    <col min="30" max="30" width="6.7109375" style="4" customWidth="1"/>
    <col min="31" max="31" width="6.7109375" style="4" hidden="1" customWidth="1"/>
    <col min="32" max="32" width="6.7109375" style="4" customWidth="1"/>
    <col min="33" max="33" width="0.85546875" style="4" customWidth="1"/>
    <col min="34" max="38" width="6.7109375" style="6" hidden="1" customWidth="1"/>
    <col min="39" max="39" width="6.85546875" style="6" hidden="1" customWidth="1"/>
    <col min="40" max="40" width="7" style="6" hidden="1" customWidth="1"/>
    <col min="41" max="47" width="6.7109375" style="6" hidden="1" customWidth="1"/>
    <col min="48" max="48" width="6.7109375" style="7" hidden="1" customWidth="1"/>
    <col min="49" max="60" width="6.7109375" style="6" hidden="1" customWidth="1"/>
    <col min="61" max="61" width="6.7109375" style="6" customWidth="1"/>
    <col min="62" max="62" width="6.7109375" style="6" hidden="1" customWidth="1"/>
    <col min="63" max="63" width="6.7109375" style="6" customWidth="1"/>
    <col min="64" max="64" width="0.7109375" style="8" customWidth="1"/>
    <col min="65" max="70" width="6.7109375" style="6" hidden="1" customWidth="1"/>
    <col min="71" max="71" width="7" style="6" hidden="1" customWidth="1"/>
    <col min="72" max="78" width="6.7109375" style="6" hidden="1" customWidth="1"/>
    <col min="79" max="79" width="6.7109375" style="7" hidden="1" customWidth="1"/>
    <col min="80" max="91" width="6.7109375" style="6" hidden="1" customWidth="1"/>
    <col min="92" max="92" width="6.7109375" style="6" customWidth="1"/>
    <col min="93" max="93" width="6.7109375" style="6" hidden="1" customWidth="1"/>
    <col min="94" max="94" width="6.7109375" style="6" customWidth="1"/>
    <col min="95" max="95" width="0.85546875" style="8" customWidth="1"/>
    <col min="96" max="101" width="6.7109375" style="6" hidden="1" customWidth="1"/>
    <col min="102" max="102" width="7" style="6" hidden="1" customWidth="1"/>
    <col min="103" max="109" width="6.7109375" style="6" hidden="1" customWidth="1"/>
    <col min="110" max="110" width="6.7109375" style="7" hidden="1" customWidth="1"/>
    <col min="111" max="122" width="6.7109375" style="6" hidden="1" customWidth="1"/>
    <col min="123" max="123" width="6.7109375" style="6" customWidth="1"/>
    <col min="124" max="124" width="6.7109375" style="6" hidden="1" customWidth="1"/>
    <col min="125" max="125" width="6.7109375" style="6" customWidth="1"/>
    <col min="126" max="126" width="0.85546875" style="8" customWidth="1"/>
    <col min="127" max="132" width="6.7109375" style="6" hidden="1" customWidth="1"/>
    <col min="133" max="133" width="7" style="6" hidden="1" customWidth="1"/>
    <col min="134" max="140" width="6.7109375" style="6" hidden="1" customWidth="1"/>
    <col min="141" max="141" width="6.7109375" style="7" hidden="1" customWidth="1"/>
    <col min="142" max="153" width="6.7109375" style="6" hidden="1" customWidth="1"/>
    <col min="154" max="154" width="6.7109375" style="6" customWidth="1"/>
    <col min="155" max="155" width="6.7109375" style="6" hidden="1" customWidth="1"/>
    <col min="156" max="156" width="6.7109375" style="6" customWidth="1"/>
    <col min="157" max="157" width="0.85546875" style="8" customWidth="1"/>
    <col min="158" max="158" width="0.85546875" style="9" customWidth="1"/>
    <col min="159" max="159" width="0.85546875" style="8" customWidth="1"/>
    <col min="160" max="160" width="18.7109375" style="8" customWidth="1"/>
    <col min="161" max="166" width="6.7109375" style="6" hidden="1" customWidth="1"/>
    <col min="167" max="167" width="7" style="6" hidden="1" customWidth="1"/>
    <col min="168" max="174" width="6.7109375" style="6" hidden="1" customWidth="1"/>
    <col min="175" max="175" width="6.7109375" style="7" hidden="1" customWidth="1"/>
    <col min="176" max="187" width="6.7109375" style="6" hidden="1" customWidth="1"/>
    <col min="188" max="188" width="6.7109375" style="6" customWidth="1"/>
    <col min="189" max="189" width="6.7109375" style="6" hidden="1" customWidth="1"/>
    <col min="190" max="190" width="6.7109375" style="6" customWidth="1"/>
    <col min="191" max="191" width="0.7109375" style="11" customWidth="1"/>
    <col min="192" max="197" width="6.7109375" style="6" hidden="1" customWidth="1"/>
    <col min="198" max="198" width="7" style="6" hidden="1" customWidth="1"/>
    <col min="199" max="205" width="6.7109375" style="6" hidden="1" customWidth="1"/>
    <col min="206" max="206" width="6.7109375" style="7" hidden="1" customWidth="1"/>
    <col min="207" max="218" width="6.7109375" style="6" hidden="1" customWidth="1"/>
    <col min="219" max="219" width="6.7109375" style="6" customWidth="1"/>
    <col min="220" max="220" width="6.7109375" style="6" hidden="1" customWidth="1"/>
    <col min="221" max="221" width="6.7109375" style="6" customWidth="1"/>
    <col min="222" max="222" width="0.85546875" style="8" customWidth="1"/>
    <col min="223" max="228" width="6.7109375" style="6" hidden="1" customWidth="1"/>
    <col min="229" max="229" width="7" style="6" hidden="1" customWidth="1"/>
    <col min="230" max="236" width="6.7109375" style="6" hidden="1" customWidth="1"/>
    <col min="237" max="237" width="6.7109375" style="7" hidden="1" customWidth="1"/>
    <col min="238" max="249" width="6.7109375" style="6" hidden="1" customWidth="1"/>
    <col min="250" max="250" width="6.7109375" style="6" customWidth="1"/>
    <col min="251" max="251" width="6.7109375" style="6" hidden="1" customWidth="1"/>
    <col min="252" max="252" width="6.7109375" style="6" customWidth="1"/>
    <col min="253" max="253" width="0.85546875" style="8" customWidth="1"/>
    <col min="254" max="258" width="6.7109375" style="6" hidden="1" customWidth="1"/>
    <col min="259" max="259" width="6.85546875" style="6" hidden="1" customWidth="1"/>
    <col min="260" max="260" width="7" style="6" hidden="1" customWidth="1"/>
    <col min="261" max="267" width="6.85546875" style="6" hidden="1" customWidth="1"/>
    <col min="268" max="268" width="6.85546875" style="7" hidden="1" customWidth="1"/>
    <col min="269" max="280" width="6.85546875" style="6" hidden="1" customWidth="1"/>
    <col min="281" max="281" width="6.85546875" style="6" customWidth="1"/>
    <col min="282" max="282" width="6.85546875" style="6" hidden="1" customWidth="1"/>
    <col min="283" max="283" width="6.85546875" style="6" customWidth="1"/>
    <col min="284" max="284" width="0.85546875" style="8" customWidth="1"/>
    <col min="285" max="290" width="6.7109375" style="6" hidden="1" customWidth="1"/>
    <col min="291" max="291" width="7" style="6" hidden="1" customWidth="1"/>
    <col min="292" max="298" width="6.7109375" style="6" hidden="1" customWidth="1"/>
    <col min="299" max="299" width="6.7109375" style="7" hidden="1" customWidth="1"/>
    <col min="300" max="311" width="6.7109375" style="6" hidden="1" customWidth="1"/>
    <col min="312" max="312" width="6.7109375" style="6" customWidth="1"/>
    <col min="313" max="313" width="6.7109375" style="6" hidden="1" customWidth="1"/>
    <col min="314" max="314" width="6.7109375" style="6" customWidth="1"/>
    <col min="315" max="315" width="0.85546875" style="8" customWidth="1"/>
    <col min="316" max="316" width="6.7109375" style="8" customWidth="1"/>
    <col min="317" max="317" width="0.85546875" style="8" customWidth="1"/>
    <col min="318" max="328" width="7.85546875" style="8"/>
    <col min="329" max="329" width="1.140625" style="8" customWidth="1"/>
    <col min="330" max="330" width="18.28515625" style="8" customWidth="1"/>
    <col min="331" max="350" width="0" style="8" hidden="1" customWidth="1"/>
    <col min="351" max="351" width="6.7109375" style="8" customWidth="1"/>
    <col min="352" max="352" width="0" style="8" hidden="1" customWidth="1"/>
    <col min="353" max="353" width="6.7109375" style="8" customWidth="1"/>
    <col min="354" max="354" width="0.85546875" style="8" customWidth="1"/>
    <col min="355" max="374" width="0" style="8" hidden="1" customWidth="1"/>
    <col min="375" max="375" width="6.7109375" style="8" customWidth="1"/>
    <col min="376" max="376" width="0" style="8" hidden="1" customWidth="1"/>
    <col min="377" max="377" width="6.7109375" style="8" customWidth="1"/>
    <col min="378" max="378" width="0.7109375" style="8" customWidth="1"/>
    <col min="379" max="398" width="0" style="8" hidden="1" customWidth="1"/>
    <col min="399" max="399" width="6.7109375" style="8" customWidth="1"/>
    <col min="400" max="400" width="0" style="8" hidden="1" customWidth="1"/>
    <col min="401" max="401" width="6.7109375" style="8" customWidth="1"/>
    <col min="402" max="402" width="0.85546875" style="8" customWidth="1"/>
    <col min="403" max="422" width="0" style="8" hidden="1" customWidth="1"/>
    <col min="423" max="423" width="6.7109375" style="8" customWidth="1"/>
    <col min="424" max="424" width="0" style="8" hidden="1" customWidth="1"/>
    <col min="425" max="425" width="6.7109375" style="8" customWidth="1"/>
    <col min="426" max="426" width="0.85546875" style="8" customWidth="1"/>
    <col min="427" max="446" width="0" style="8" hidden="1" customWidth="1"/>
    <col min="447" max="447" width="6.7109375" style="8" customWidth="1"/>
    <col min="448" max="448" width="0" style="8" hidden="1" customWidth="1"/>
    <col min="449" max="449" width="6.7109375" style="8" customWidth="1"/>
    <col min="450" max="450" width="1" style="8" customWidth="1"/>
    <col min="451" max="451" width="0.85546875" style="8" customWidth="1"/>
    <col min="452" max="452" width="1.140625" style="8" customWidth="1"/>
    <col min="453" max="453" width="18.28515625" style="8" customWidth="1"/>
    <col min="454" max="473" width="0" style="8" hidden="1" customWidth="1"/>
    <col min="474" max="474" width="6.7109375" style="8" customWidth="1"/>
    <col min="475" max="475" width="0" style="8" hidden="1" customWidth="1"/>
    <col min="476" max="476" width="6.7109375" style="8" customWidth="1"/>
    <col min="477" max="477" width="0.7109375" style="8" customWidth="1"/>
    <col min="478" max="497" width="0" style="8" hidden="1" customWidth="1"/>
    <col min="498" max="498" width="6.7109375" style="8" customWidth="1"/>
    <col min="499" max="499" width="0" style="8" hidden="1" customWidth="1"/>
    <col min="500" max="500" width="6.7109375" style="8" customWidth="1"/>
    <col min="501" max="501" width="0.85546875" style="8" customWidth="1"/>
    <col min="502" max="521" width="0" style="8" hidden="1" customWidth="1"/>
    <col min="522" max="522" width="6.7109375" style="8" customWidth="1"/>
    <col min="523" max="523" width="0" style="8" hidden="1" customWidth="1"/>
    <col min="524" max="524" width="6.7109375" style="8" customWidth="1"/>
    <col min="525" max="525" width="0.85546875" style="8" customWidth="1"/>
    <col min="526" max="545" width="0" style="8" hidden="1" customWidth="1"/>
    <col min="546" max="546" width="6.85546875" style="8" customWidth="1"/>
    <col min="547" max="547" width="0" style="8" hidden="1" customWidth="1"/>
    <col min="548" max="548" width="6.85546875" style="8" customWidth="1"/>
    <col min="549" max="549" width="0.85546875" style="8" customWidth="1"/>
    <col min="550" max="569" width="0" style="8" hidden="1" customWidth="1"/>
    <col min="570" max="570" width="6.7109375" style="8" customWidth="1"/>
    <col min="571" max="571" width="0" style="8" hidden="1" customWidth="1"/>
    <col min="572" max="572" width="6.7109375" style="8" customWidth="1"/>
    <col min="573" max="573" width="0.85546875" style="8" customWidth="1"/>
    <col min="574" max="584" width="7.85546875" style="8"/>
    <col min="585" max="585" width="1.140625" style="8" customWidth="1"/>
    <col min="586" max="586" width="18.28515625" style="8" customWidth="1"/>
    <col min="587" max="606" width="0" style="8" hidden="1" customWidth="1"/>
    <col min="607" max="607" width="6.7109375" style="8" customWidth="1"/>
    <col min="608" max="608" width="0" style="8" hidden="1" customWidth="1"/>
    <col min="609" max="609" width="6.7109375" style="8" customWidth="1"/>
    <col min="610" max="610" width="0.85546875" style="8" customWidth="1"/>
    <col min="611" max="630" width="0" style="8" hidden="1" customWidth="1"/>
    <col min="631" max="631" width="6.7109375" style="8" customWidth="1"/>
    <col min="632" max="632" width="0" style="8" hidden="1" customWidth="1"/>
    <col min="633" max="633" width="6.7109375" style="8" customWidth="1"/>
    <col min="634" max="634" width="0.7109375" style="8" customWidth="1"/>
    <col min="635" max="654" width="0" style="8" hidden="1" customWidth="1"/>
    <col min="655" max="655" width="6.7109375" style="8" customWidth="1"/>
    <col min="656" max="656" width="0" style="8" hidden="1" customWidth="1"/>
    <col min="657" max="657" width="6.7109375" style="8" customWidth="1"/>
    <col min="658" max="658" width="0.85546875" style="8" customWidth="1"/>
    <col min="659" max="678" width="0" style="8" hidden="1" customWidth="1"/>
    <col min="679" max="679" width="6.7109375" style="8" customWidth="1"/>
    <col min="680" max="680" width="0" style="8" hidden="1" customWidth="1"/>
    <col min="681" max="681" width="6.7109375" style="8" customWidth="1"/>
    <col min="682" max="682" width="0.85546875" style="8" customWidth="1"/>
    <col min="683" max="702" width="0" style="8" hidden="1" customWidth="1"/>
    <col min="703" max="703" width="6.7109375" style="8" customWidth="1"/>
    <col min="704" max="704" width="0" style="8" hidden="1" customWidth="1"/>
    <col min="705" max="705" width="6.7109375" style="8" customWidth="1"/>
    <col min="706" max="706" width="1" style="8" customWidth="1"/>
    <col min="707" max="707" width="0.85546875" style="8" customWidth="1"/>
    <col min="708" max="708" width="1.140625" style="8" customWidth="1"/>
    <col min="709" max="709" width="18.28515625" style="8" customWidth="1"/>
    <col min="710" max="729" width="0" style="8" hidden="1" customWidth="1"/>
    <col min="730" max="730" width="6.7109375" style="8" customWidth="1"/>
    <col min="731" max="731" width="0" style="8" hidden="1" customWidth="1"/>
    <col min="732" max="732" width="6.7109375" style="8" customWidth="1"/>
    <col min="733" max="733" width="0.7109375" style="8" customWidth="1"/>
    <col min="734" max="753" width="0" style="8" hidden="1" customWidth="1"/>
    <col min="754" max="754" width="6.7109375" style="8" customWidth="1"/>
    <col min="755" max="755" width="0" style="8" hidden="1" customWidth="1"/>
    <col min="756" max="756" width="6.7109375" style="8" customWidth="1"/>
    <col min="757" max="757" width="0.85546875" style="8" customWidth="1"/>
    <col min="758" max="777" width="0" style="8" hidden="1" customWidth="1"/>
    <col min="778" max="778" width="6.7109375" style="8" customWidth="1"/>
    <col min="779" max="779" width="0" style="8" hidden="1" customWidth="1"/>
    <col min="780" max="780" width="6.7109375" style="8" customWidth="1"/>
    <col min="781" max="781" width="0.85546875" style="8" customWidth="1"/>
    <col min="782" max="801" width="0" style="8" hidden="1" customWidth="1"/>
    <col min="802" max="802" width="6.85546875" style="8" customWidth="1"/>
    <col min="803" max="803" width="0" style="8" hidden="1" customWidth="1"/>
    <col min="804" max="804" width="6.85546875" style="8" customWidth="1"/>
    <col min="805" max="805" width="0.85546875" style="8" customWidth="1"/>
    <col min="806" max="825" width="0" style="8" hidden="1" customWidth="1"/>
    <col min="826" max="826" width="6.7109375" style="8" customWidth="1"/>
    <col min="827" max="827" width="0" style="8" hidden="1" customWidth="1"/>
    <col min="828" max="828" width="6.7109375" style="8" customWidth="1"/>
    <col min="829" max="829" width="0.85546875" style="8" customWidth="1"/>
    <col min="830" max="840" width="7.85546875" style="8"/>
    <col min="841" max="841" width="1.140625" style="8" customWidth="1"/>
    <col min="842" max="842" width="18.28515625" style="8" customWidth="1"/>
    <col min="843" max="862" width="0" style="8" hidden="1" customWidth="1"/>
    <col min="863" max="863" width="6.7109375" style="8" customWidth="1"/>
    <col min="864" max="864" width="0" style="8" hidden="1" customWidth="1"/>
    <col min="865" max="865" width="6.7109375" style="8" customWidth="1"/>
    <col min="866" max="866" width="0.85546875" style="8" customWidth="1"/>
    <col min="867" max="886" width="0" style="8" hidden="1" customWidth="1"/>
    <col min="887" max="887" width="6.7109375" style="8" customWidth="1"/>
    <col min="888" max="888" width="0" style="8" hidden="1" customWidth="1"/>
    <col min="889" max="889" width="6.7109375" style="8" customWidth="1"/>
    <col min="890" max="890" width="0.7109375" style="8" customWidth="1"/>
    <col min="891" max="910" width="0" style="8" hidden="1" customWidth="1"/>
    <col min="911" max="911" width="6.7109375" style="8" customWidth="1"/>
    <col min="912" max="912" width="0" style="8" hidden="1" customWidth="1"/>
    <col min="913" max="913" width="6.7109375" style="8" customWidth="1"/>
    <col min="914" max="914" width="0.85546875" style="8" customWidth="1"/>
    <col min="915" max="934" width="0" style="8" hidden="1" customWidth="1"/>
    <col min="935" max="935" width="6.7109375" style="8" customWidth="1"/>
    <col min="936" max="936" width="0" style="8" hidden="1" customWidth="1"/>
    <col min="937" max="937" width="6.7109375" style="8" customWidth="1"/>
    <col min="938" max="938" width="0.85546875" style="8" customWidth="1"/>
    <col min="939" max="958" width="0" style="8" hidden="1" customWidth="1"/>
    <col min="959" max="959" width="6.7109375" style="8" customWidth="1"/>
    <col min="960" max="960" width="0" style="8" hidden="1" customWidth="1"/>
    <col min="961" max="961" width="6.7109375" style="8" customWidth="1"/>
    <col min="962" max="962" width="1" style="8" customWidth="1"/>
    <col min="963" max="963" width="0.85546875" style="8" customWidth="1"/>
    <col min="964" max="964" width="1.140625" style="8" customWidth="1"/>
    <col min="965" max="965" width="18.28515625" style="8" customWidth="1"/>
    <col min="966" max="985" width="0" style="8" hidden="1" customWidth="1"/>
    <col min="986" max="986" width="6.7109375" style="8" customWidth="1"/>
    <col min="987" max="987" width="0" style="8" hidden="1" customWidth="1"/>
    <col min="988" max="988" width="6.7109375" style="8" customWidth="1"/>
    <col min="989" max="989" width="0.7109375" style="8" customWidth="1"/>
    <col min="990" max="1009" width="0" style="8" hidden="1" customWidth="1"/>
    <col min="1010" max="1010" width="6.7109375" style="8" customWidth="1"/>
    <col min="1011" max="1011" width="0" style="8" hidden="1" customWidth="1"/>
    <col min="1012" max="1012" width="6.7109375" style="8" customWidth="1"/>
    <col min="1013" max="1013" width="0.85546875" style="8" customWidth="1"/>
    <col min="1014" max="1033" width="0" style="8" hidden="1" customWidth="1"/>
    <col min="1034" max="1034" width="6.7109375" style="8" customWidth="1"/>
    <col min="1035" max="1035" width="0" style="8" hidden="1" customWidth="1"/>
    <col min="1036" max="1036" width="6.7109375" style="8" customWidth="1"/>
    <col min="1037" max="1037" width="0.85546875" style="8" customWidth="1"/>
    <col min="1038" max="1057" width="0" style="8" hidden="1" customWidth="1"/>
    <col min="1058" max="1058" width="6.85546875" style="8" customWidth="1"/>
    <col min="1059" max="1059" width="0" style="8" hidden="1" customWidth="1"/>
    <col min="1060" max="1060" width="6.85546875" style="8" customWidth="1"/>
    <col min="1061" max="1061" width="0.85546875" style="8" customWidth="1"/>
    <col min="1062" max="1081" width="0" style="8" hidden="1" customWidth="1"/>
    <col min="1082" max="1082" width="6.7109375" style="8" customWidth="1"/>
    <col min="1083" max="1083" width="0" style="8" hidden="1" customWidth="1"/>
    <col min="1084" max="1084" width="6.7109375" style="8" customWidth="1"/>
    <col min="1085" max="1085" width="0.85546875" style="8" customWidth="1"/>
    <col min="1086" max="1096" width="7.85546875" style="8"/>
    <col min="1097" max="1097" width="1.140625" style="8" customWidth="1"/>
    <col min="1098" max="1098" width="18.28515625" style="8" customWidth="1"/>
    <col min="1099" max="1118" width="0" style="8" hidden="1" customWidth="1"/>
    <col min="1119" max="1119" width="6.7109375" style="8" customWidth="1"/>
    <col min="1120" max="1120" width="0" style="8" hidden="1" customWidth="1"/>
    <col min="1121" max="1121" width="6.7109375" style="8" customWidth="1"/>
    <col min="1122" max="1122" width="0.85546875" style="8" customWidth="1"/>
    <col min="1123" max="1142" width="0" style="8" hidden="1" customWidth="1"/>
    <col min="1143" max="1143" width="6.7109375" style="8" customWidth="1"/>
    <col min="1144" max="1144" width="0" style="8" hidden="1" customWidth="1"/>
    <col min="1145" max="1145" width="6.7109375" style="8" customWidth="1"/>
    <col min="1146" max="1146" width="0.7109375" style="8" customWidth="1"/>
    <col min="1147" max="1166" width="0" style="8" hidden="1" customWidth="1"/>
    <col min="1167" max="1167" width="6.7109375" style="8" customWidth="1"/>
    <col min="1168" max="1168" width="0" style="8" hidden="1" customWidth="1"/>
    <col min="1169" max="1169" width="6.7109375" style="8" customWidth="1"/>
    <col min="1170" max="1170" width="0.85546875" style="8" customWidth="1"/>
    <col min="1171" max="1190" width="0" style="8" hidden="1" customWidth="1"/>
    <col min="1191" max="1191" width="6.7109375" style="8" customWidth="1"/>
    <col min="1192" max="1192" width="0" style="8" hidden="1" customWidth="1"/>
    <col min="1193" max="1193" width="6.7109375" style="8" customWidth="1"/>
    <col min="1194" max="1194" width="0.85546875" style="8" customWidth="1"/>
    <col min="1195" max="1214" width="0" style="8" hidden="1" customWidth="1"/>
    <col min="1215" max="1215" width="6.7109375" style="8" customWidth="1"/>
    <col min="1216" max="1216" width="0" style="8" hidden="1" customWidth="1"/>
    <col min="1217" max="1217" width="6.7109375" style="8" customWidth="1"/>
    <col min="1218" max="1218" width="1" style="8" customWidth="1"/>
    <col min="1219" max="1219" width="0.85546875" style="8" customWidth="1"/>
    <col min="1220" max="1220" width="1.140625" style="8" customWidth="1"/>
    <col min="1221" max="1221" width="18.28515625" style="8" customWidth="1"/>
    <col min="1222" max="1241" width="0" style="8" hidden="1" customWidth="1"/>
    <col min="1242" max="1242" width="6.7109375" style="8" customWidth="1"/>
    <col min="1243" max="1243" width="0" style="8" hidden="1" customWidth="1"/>
    <col min="1244" max="1244" width="6.7109375" style="8" customWidth="1"/>
    <col min="1245" max="1245" width="0.7109375" style="8" customWidth="1"/>
    <col min="1246" max="1265" width="0" style="8" hidden="1" customWidth="1"/>
    <col min="1266" max="1266" width="6.7109375" style="8" customWidth="1"/>
    <col min="1267" max="1267" width="0" style="8" hidden="1" customWidth="1"/>
    <col min="1268" max="1268" width="6.7109375" style="8" customWidth="1"/>
    <col min="1269" max="1269" width="0.85546875" style="8" customWidth="1"/>
    <col min="1270" max="1289" width="0" style="8" hidden="1" customWidth="1"/>
    <col min="1290" max="1290" width="6.7109375" style="8" customWidth="1"/>
    <col min="1291" max="1291" width="0" style="8" hidden="1" customWidth="1"/>
    <col min="1292" max="1292" width="6.7109375" style="8" customWidth="1"/>
    <col min="1293" max="1293" width="0.85546875" style="8" customWidth="1"/>
    <col min="1294" max="1313" width="0" style="8" hidden="1" customWidth="1"/>
    <col min="1314" max="1314" width="6.85546875" style="8" customWidth="1"/>
    <col min="1315" max="1315" width="0" style="8" hidden="1" customWidth="1"/>
    <col min="1316" max="1316" width="6.85546875" style="8" customWidth="1"/>
    <col min="1317" max="1317" width="0.85546875" style="8" customWidth="1"/>
    <col min="1318" max="1337" width="0" style="8" hidden="1" customWidth="1"/>
    <col min="1338" max="1338" width="6.7109375" style="8" customWidth="1"/>
    <col min="1339" max="1339" width="0" style="8" hidden="1" customWidth="1"/>
    <col min="1340" max="1340" width="6.7109375" style="8" customWidth="1"/>
    <col min="1341" max="1341" width="0.85546875" style="8" customWidth="1"/>
    <col min="1342" max="1352" width="7.85546875" style="8"/>
    <col min="1353" max="1353" width="1.140625" style="8" customWidth="1"/>
    <col min="1354" max="1354" width="18.28515625" style="8" customWidth="1"/>
    <col min="1355" max="1374" width="0" style="8" hidden="1" customWidth="1"/>
    <col min="1375" max="1375" width="6.7109375" style="8" customWidth="1"/>
    <col min="1376" max="1376" width="0" style="8" hidden="1" customWidth="1"/>
    <col min="1377" max="1377" width="6.7109375" style="8" customWidth="1"/>
    <col min="1378" max="1378" width="0.85546875" style="8" customWidth="1"/>
    <col min="1379" max="1398" width="0" style="8" hidden="1" customWidth="1"/>
    <col min="1399" max="1399" width="6.7109375" style="8" customWidth="1"/>
    <col min="1400" max="1400" width="0" style="8" hidden="1" customWidth="1"/>
    <col min="1401" max="1401" width="6.7109375" style="8" customWidth="1"/>
    <col min="1402" max="1402" width="0.7109375" style="8" customWidth="1"/>
    <col min="1403" max="1422" width="0" style="8" hidden="1" customWidth="1"/>
    <col min="1423" max="1423" width="6.7109375" style="8" customWidth="1"/>
    <col min="1424" max="1424" width="0" style="8" hidden="1" customWidth="1"/>
    <col min="1425" max="1425" width="6.7109375" style="8" customWidth="1"/>
    <col min="1426" max="1426" width="0.85546875" style="8" customWidth="1"/>
    <col min="1427" max="1446" width="0" style="8" hidden="1" customWidth="1"/>
    <col min="1447" max="1447" width="6.7109375" style="8" customWidth="1"/>
    <col min="1448" max="1448" width="0" style="8" hidden="1" customWidth="1"/>
    <col min="1449" max="1449" width="6.7109375" style="8" customWidth="1"/>
    <col min="1450" max="1450" width="0.85546875" style="8" customWidth="1"/>
    <col min="1451" max="1470" width="0" style="8" hidden="1" customWidth="1"/>
    <col min="1471" max="1471" width="6.7109375" style="8" customWidth="1"/>
    <col min="1472" max="1472" width="0" style="8" hidden="1" customWidth="1"/>
    <col min="1473" max="1473" width="6.7109375" style="8" customWidth="1"/>
    <col min="1474" max="1474" width="1" style="8" customWidth="1"/>
    <col min="1475" max="1475" width="0.85546875" style="8" customWidth="1"/>
    <col min="1476" max="1476" width="1.140625" style="8" customWidth="1"/>
    <col min="1477" max="1477" width="18.28515625" style="8" customWidth="1"/>
    <col min="1478" max="1497" width="0" style="8" hidden="1" customWidth="1"/>
    <col min="1498" max="1498" width="6.7109375" style="8" customWidth="1"/>
    <col min="1499" max="1499" width="0" style="8" hidden="1" customWidth="1"/>
    <col min="1500" max="1500" width="6.7109375" style="8" customWidth="1"/>
    <col min="1501" max="1501" width="0.7109375" style="8" customWidth="1"/>
    <col min="1502" max="1521" width="0" style="8" hidden="1" customWidth="1"/>
    <col min="1522" max="1522" width="6.7109375" style="8" customWidth="1"/>
    <col min="1523" max="1523" width="0" style="8" hidden="1" customWidth="1"/>
    <col min="1524" max="1524" width="6.7109375" style="8" customWidth="1"/>
    <col min="1525" max="1525" width="0.85546875" style="8" customWidth="1"/>
    <col min="1526" max="1545" width="0" style="8" hidden="1" customWidth="1"/>
    <col min="1546" max="1546" width="6.7109375" style="8" customWidth="1"/>
    <col min="1547" max="1547" width="0" style="8" hidden="1" customWidth="1"/>
    <col min="1548" max="1548" width="6.7109375" style="8" customWidth="1"/>
    <col min="1549" max="1549" width="0.85546875" style="8" customWidth="1"/>
    <col min="1550" max="1569" width="0" style="8" hidden="1" customWidth="1"/>
    <col min="1570" max="1570" width="6.85546875" style="8" customWidth="1"/>
    <col min="1571" max="1571" width="0" style="8" hidden="1" customWidth="1"/>
    <col min="1572" max="1572" width="6.85546875" style="8" customWidth="1"/>
    <col min="1573" max="1573" width="0.85546875" style="8" customWidth="1"/>
    <col min="1574" max="1593" width="0" style="8" hidden="1" customWidth="1"/>
    <col min="1594" max="1594" width="6.7109375" style="8" customWidth="1"/>
    <col min="1595" max="1595" width="0" style="8" hidden="1" customWidth="1"/>
    <col min="1596" max="1596" width="6.7109375" style="8" customWidth="1"/>
    <col min="1597" max="1597" width="0.85546875" style="8" customWidth="1"/>
    <col min="1598" max="1608" width="7.85546875" style="8"/>
    <col min="1609" max="1609" width="1.140625" style="8" customWidth="1"/>
    <col min="1610" max="1610" width="18.28515625" style="8" customWidth="1"/>
    <col min="1611" max="1630" width="0" style="8" hidden="1" customWidth="1"/>
    <col min="1631" max="1631" width="6.7109375" style="8" customWidth="1"/>
    <col min="1632" max="1632" width="0" style="8" hidden="1" customWidth="1"/>
    <col min="1633" max="1633" width="6.7109375" style="8" customWidth="1"/>
    <col min="1634" max="1634" width="0.85546875" style="8" customWidth="1"/>
    <col min="1635" max="1654" width="0" style="8" hidden="1" customWidth="1"/>
    <col min="1655" max="1655" width="6.7109375" style="8" customWidth="1"/>
    <col min="1656" max="1656" width="0" style="8" hidden="1" customWidth="1"/>
    <col min="1657" max="1657" width="6.7109375" style="8" customWidth="1"/>
    <col min="1658" max="1658" width="0.7109375" style="8" customWidth="1"/>
    <col min="1659" max="1678" width="0" style="8" hidden="1" customWidth="1"/>
    <col min="1679" max="1679" width="6.7109375" style="8" customWidth="1"/>
    <col min="1680" max="1680" width="0" style="8" hidden="1" customWidth="1"/>
    <col min="1681" max="1681" width="6.7109375" style="8" customWidth="1"/>
    <col min="1682" max="1682" width="0.85546875" style="8" customWidth="1"/>
    <col min="1683" max="1702" width="0" style="8" hidden="1" customWidth="1"/>
    <col min="1703" max="1703" width="6.7109375" style="8" customWidth="1"/>
    <col min="1704" max="1704" width="0" style="8" hidden="1" customWidth="1"/>
    <col min="1705" max="1705" width="6.7109375" style="8" customWidth="1"/>
    <col min="1706" max="1706" width="0.85546875" style="8" customWidth="1"/>
    <col min="1707" max="1726" width="0" style="8" hidden="1" customWidth="1"/>
    <col min="1727" max="1727" width="6.7109375" style="8" customWidth="1"/>
    <col min="1728" max="1728" width="0" style="8" hidden="1" customWidth="1"/>
    <col min="1729" max="1729" width="6.7109375" style="8" customWidth="1"/>
    <col min="1730" max="1730" width="1" style="8" customWidth="1"/>
    <col min="1731" max="1731" width="0.85546875" style="8" customWidth="1"/>
    <col min="1732" max="1732" width="1.140625" style="8" customWidth="1"/>
    <col min="1733" max="1733" width="18.28515625" style="8" customWidth="1"/>
    <col min="1734" max="1753" width="0" style="8" hidden="1" customWidth="1"/>
    <col min="1754" max="1754" width="6.7109375" style="8" customWidth="1"/>
    <col min="1755" max="1755" width="0" style="8" hidden="1" customWidth="1"/>
    <col min="1756" max="1756" width="6.7109375" style="8" customWidth="1"/>
    <col min="1757" max="1757" width="0.7109375" style="8" customWidth="1"/>
    <col min="1758" max="1777" width="0" style="8" hidden="1" customWidth="1"/>
    <col min="1778" max="1778" width="6.7109375" style="8" customWidth="1"/>
    <col min="1779" max="1779" width="0" style="8" hidden="1" customWidth="1"/>
    <col min="1780" max="1780" width="6.7109375" style="8" customWidth="1"/>
    <col min="1781" max="1781" width="0.85546875" style="8" customWidth="1"/>
    <col min="1782" max="1801" width="0" style="8" hidden="1" customWidth="1"/>
    <col min="1802" max="1802" width="6.7109375" style="8" customWidth="1"/>
    <col min="1803" max="1803" width="0" style="8" hidden="1" customWidth="1"/>
    <col min="1804" max="1804" width="6.7109375" style="8" customWidth="1"/>
    <col min="1805" max="1805" width="0.85546875" style="8" customWidth="1"/>
    <col min="1806" max="1825" width="0" style="8" hidden="1" customWidth="1"/>
    <col min="1826" max="1826" width="6.85546875" style="8" customWidth="1"/>
    <col min="1827" max="1827" width="0" style="8" hidden="1" customWidth="1"/>
    <col min="1828" max="1828" width="6.85546875" style="8" customWidth="1"/>
    <col min="1829" max="1829" width="0.85546875" style="8" customWidth="1"/>
    <col min="1830" max="1849" width="0" style="8" hidden="1" customWidth="1"/>
    <col min="1850" max="1850" width="6.7109375" style="8" customWidth="1"/>
    <col min="1851" max="1851" width="0" style="8" hidden="1" customWidth="1"/>
    <col min="1852" max="1852" width="6.7109375" style="8" customWidth="1"/>
    <col min="1853" max="1853" width="0.85546875" style="8" customWidth="1"/>
    <col min="1854" max="1864" width="7.85546875" style="8"/>
    <col min="1865" max="1865" width="1.140625" style="8" customWidth="1"/>
    <col min="1866" max="1866" width="18.28515625" style="8" customWidth="1"/>
    <col min="1867" max="1886" width="0" style="8" hidden="1" customWidth="1"/>
    <col min="1887" max="1887" width="6.7109375" style="8" customWidth="1"/>
    <col min="1888" max="1888" width="0" style="8" hidden="1" customWidth="1"/>
    <col min="1889" max="1889" width="6.7109375" style="8" customWidth="1"/>
    <col min="1890" max="1890" width="0.85546875" style="8" customWidth="1"/>
    <col min="1891" max="1910" width="0" style="8" hidden="1" customWidth="1"/>
    <col min="1911" max="1911" width="6.7109375" style="8" customWidth="1"/>
    <col min="1912" max="1912" width="0" style="8" hidden="1" customWidth="1"/>
    <col min="1913" max="1913" width="6.7109375" style="8" customWidth="1"/>
    <col min="1914" max="1914" width="0.7109375" style="8" customWidth="1"/>
    <col min="1915" max="1934" width="0" style="8" hidden="1" customWidth="1"/>
    <col min="1935" max="1935" width="6.7109375" style="8" customWidth="1"/>
    <col min="1936" max="1936" width="0" style="8" hidden="1" customWidth="1"/>
    <col min="1937" max="1937" width="6.7109375" style="8" customWidth="1"/>
    <col min="1938" max="1938" width="0.85546875" style="8" customWidth="1"/>
    <col min="1939" max="1958" width="0" style="8" hidden="1" customWidth="1"/>
    <col min="1959" max="1959" width="6.7109375" style="8" customWidth="1"/>
    <col min="1960" max="1960" width="0" style="8" hidden="1" customWidth="1"/>
    <col min="1961" max="1961" width="6.7109375" style="8" customWidth="1"/>
    <col min="1962" max="1962" width="0.85546875" style="8" customWidth="1"/>
    <col min="1963" max="1982" width="0" style="8" hidden="1" customWidth="1"/>
    <col min="1983" max="1983" width="6.7109375" style="8" customWidth="1"/>
    <col min="1984" max="1984" width="0" style="8" hidden="1" customWidth="1"/>
    <col min="1985" max="1985" width="6.7109375" style="8" customWidth="1"/>
    <col min="1986" max="1986" width="1" style="8" customWidth="1"/>
    <col min="1987" max="1987" width="0.85546875" style="8" customWidth="1"/>
    <col min="1988" max="1988" width="1.140625" style="8" customWidth="1"/>
    <col min="1989" max="1989" width="18.28515625" style="8" customWidth="1"/>
    <col min="1990" max="2009" width="0" style="8" hidden="1" customWidth="1"/>
    <col min="2010" max="2010" width="6.7109375" style="8" customWidth="1"/>
    <col min="2011" max="2011" width="0" style="8" hidden="1" customWidth="1"/>
    <col min="2012" max="2012" width="6.7109375" style="8" customWidth="1"/>
    <col min="2013" max="2013" width="0.7109375" style="8" customWidth="1"/>
    <col min="2014" max="2033" width="0" style="8" hidden="1" customWidth="1"/>
    <col min="2034" max="2034" width="6.7109375" style="8" customWidth="1"/>
    <col min="2035" max="2035" width="0" style="8" hidden="1" customWidth="1"/>
    <col min="2036" max="2036" width="6.7109375" style="8" customWidth="1"/>
    <col min="2037" max="2037" width="0.85546875" style="8" customWidth="1"/>
    <col min="2038" max="2057" width="0" style="8" hidden="1" customWidth="1"/>
    <col min="2058" max="2058" width="6.7109375" style="8" customWidth="1"/>
    <col min="2059" max="2059" width="0" style="8" hidden="1" customWidth="1"/>
    <col min="2060" max="2060" width="6.7109375" style="8" customWidth="1"/>
    <col min="2061" max="2061" width="0.85546875" style="8" customWidth="1"/>
    <col min="2062" max="2081" width="0" style="8" hidden="1" customWidth="1"/>
    <col min="2082" max="2082" width="6.85546875" style="8" customWidth="1"/>
    <col min="2083" max="2083" width="0" style="8" hidden="1" customWidth="1"/>
    <col min="2084" max="2084" width="6.85546875" style="8" customWidth="1"/>
    <col min="2085" max="2085" width="0.85546875" style="8" customWidth="1"/>
    <col min="2086" max="2105" width="0" style="8" hidden="1" customWidth="1"/>
    <col min="2106" max="2106" width="6.7109375" style="8" customWidth="1"/>
    <col min="2107" max="2107" width="0" style="8" hidden="1" customWidth="1"/>
    <col min="2108" max="2108" width="6.7109375" style="8" customWidth="1"/>
    <col min="2109" max="2109" width="0.85546875" style="8" customWidth="1"/>
    <col min="2110" max="2120" width="7.85546875" style="8"/>
    <col min="2121" max="2121" width="1.140625" style="8" customWidth="1"/>
    <col min="2122" max="2122" width="18.28515625" style="8" customWidth="1"/>
    <col min="2123" max="2142" width="0" style="8" hidden="1" customWidth="1"/>
    <col min="2143" max="2143" width="6.7109375" style="8" customWidth="1"/>
    <col min="2144" max="2144" width="0" style="8" hidden="1" customWidth="1"/>
    <col min="2145" max="2145" width="6.7109375" style="8" customWidth="1"/>
    <col min="2146" max="2146" width="0.85546875" style="8" customWidth="1"/>
    <col min="2147" max="2166" width="0" style="8" hidden="1" customWidth="1"/>
    <col min="2167" max="2167" width="6.7109375" style="8" customWidth="1"/>
    <col min="2168" max="2168" width="0" style="8" hidden="1" customWidth="1"/>
    <col min="2169" max="2169" width="6.7109375" style="8" customWidth="1"/>
    <col min="2170" max="2170" width="0.7109375" style="8" customWidth="1"/>
    <col min="2171" max="2190" width="0" style="8" hidden="1" customWidth="1"/>
    <col min="2191" max="2191" width="6.7109375" style="8" customWidth="1"/>
    <col min="2192" max="2192" width="0" style="8" hidden="1" customWidth="1"/>
    <col min="2193" max="2193" width="6.7109375" style="8" customWidth="1"/>
    <col min="2194" max="2194" width="0.85546875" style="8" customWidth="1"/>
    <col min="2195" max="2214" width="0" style="8" hidden="1" customWidth="1"/>
    <col min="2215" max="2215" width="6.7109375" style="8" customWidth="1"/>
    <col min="2216" max="2216" width="0" style="8" hidden="1" customWidth="1"/>
    <col min="2217" max="2217" width="6.7109375" style="8" customWidth="1"/>
    <col min="2218" max="2218" width="0.85546875" style="8" customWidth="1"/>
    <col min="2219" max="2238" width="0" style="8" hidden="1" customWidth="1"/>
    <col min="2239" max="2239" width="6.7109375" style="8" customWidth="1"/>
    <col min="2240" max="2240" width="0" style="8" hidden="1" customWidth="1"/>
    <col min="2241" max="2241" width="6.7109375" style="8" customWidth="1"/>
    <col min="2242" max="2242" width="1" style="8" customWidth="1"/>
    <col min="2243" max="2243" width="0.85546875" style="8" customWidth="1"/>
    <col min="2244" max="2244" width="1.140625" style="8" customWidth="1"/>
    <col min="2245" max="2245" width="18.28515625" style="8" customWidth="1"/>
    <col min="2246" max="2265" width="0" style="8" hidden="1" customWidth="1"/>
    <col min="2266" max="2266" width="6.7109375" style="8" customWidth="1"/>
    <col min="2267" max="2267" width="0" style="8" hidden="1" customWidth="1"/>
    <col min="2268" max="2268" width="6.7109375" style="8" customWidth="1"/>
    <col min="2269" max="2269" width="0.7109375" style="8" customWidth="1"/>
    <col min="2270" max="2289" width="0" style="8" hidden="1" customWidth="1"/>
    <col min="2290" max="2290" width="6.7109375" style="8" customWidth="1"/>
    <col min="2291" max="2291" width="0" style="8" hidden="1" customWidth="1"/>
    <col min="2292" max="2292" width="6.7109375" style="8" customWidth="1"/>
    <col min="2293" max="2293" width="0.85546875" style="8" customWidth="1"/>
    <col min="2294" max="2313" width="0" style="8" hidden="1" customWidth="1"/>
    <col min="2314" max="2314" width="6.7109375" style="8" customWidth="1"/>
    <col min="2315" max="2315" width="0" style="8" hidden="1" customWidth="1"/>
    <col min="2316" max="2316" width="6.7109375" style="8" customWidth="1"/>
    <col min="2317" max="2317" width="0.85546875" style="8" customWidth="1"/>
    <col min="2318" max="2337" width="0" style="8" hidden="1" customWidth="1"/>
    <col min="2338" max="2338" width="6.85546875" style="8" customWidth="1"/>
    <col min="2339" max="2339" width="0" style="8" hidden="1" customWidth="1"/>
    <col min="2340" max="2340" width="6.85546875" style="8" customWidth="1"/>
    <col min="2341" max="2341" width="0.85546875" style="8" customWidth="1"/>
    <col min="2342" max="2361" width="0" style="8" hidden="1" customWidth="1"/>
    <col min="2362" max="2362" width="6.7109375" style="8" customWidth="1"/>
    <col min="2363" max="2363" width="0" style="8" hidden="1" customWidth="1"/>
    <col min="2364" max="2364" width="6.7109375" style="8" customWidth="1"/>
    <col min="2365" max="2365" width="0.85546875" style="8" customWidth="1"/>
    <col min="2366" max="2376" width="7.85546875" style="8"/>
    <col min="2377" max="2377" width="1.140625" style="8" customWidth="1"/>
    <col min="2378" max="2378" width="18.28515625" style="8" customWidth="1"/>
    <col min="2379" max="2398" width="0" style="8" hidden="1" customWidth="1"/>
    <col min="2399" max="2399" width="6.7109375" style="8" customWidth="1"/>
    <col min="2400" max="2400" width="0" style="8" hidden="1" customWidth="1"/>
    <col min="2401" max="2401" width="6.7109375" style="8" customWidth="1"/>
    <col min="2402" max="2402" width="0.85546875" style="8" customWidth="1"/>
    <col min="2403" max="2422" width="0" style="8" hidden="1" customWidth="1"/>
    <col min="2423" max="2423" width="6.7109375" style="8" customWidth="1"/>
    <col min="2424" max="2424" width="0" style="8" hidden="1" customWidth="1"/>
    <col min="2425" max="2425" width="6.7109375" style="8" customWidth="1"/>
    <col min="2426" max="2426" width="0.7109375" style="8" customWidth="1"/>
    <col min="2427" max="2446" width="0" style="8" hidden="1" customWidth="1"/>
    <col min="2447" max="2447" width="6.7109375" style="8" customWidth="1"/>
    <col min="2448" max="2448" width="0" style="8" hidden="1" customWidth="1"/>
    <col min="2449" max="2449" width="6.7109375" style="8" customWidth="1"/>
    <col min="2450" max="2450" width="0.85546875" style="8" customWidth="1"/>
    <col min="2451" max="2470" width="0" style="8" hidden="1" customWidth="1"/>
    <col min="2471" max="2471" width="6.7109375" style="8" customWidth="1"/>
    <col min="2472" max="2472" width="0" style="8" hidden="1" customWidth="1"/>
    <col min="2473" max="2473" width="6.7109375" style="8" customWidth="1"/>
    <col min="2474" max="2474" width="0.85546875" style="8" customWidth="1"/>
    <col min="2475" max="2494" width="0" style="8" hidden="1" customWidth="1"/>
    <col min="2495" max="2495" width="6.7109375" style="8" customWidth="1"/>
    <col min="2496" max="2496" width="0" style="8" hidden="1" customWidth="1"/>
    <col min="2497" max="2497" width="6.7109375" style="8" customWidth="1"/>
    <col min="2498" max="2498" width="1" style="8" customWidth="1"/>
    <col min="2499" max="2499" width="0.85546875" style="8" customWidth="1"/>
    <col min="2500" max="2500" width="1.140625" style="8" customWidth="1"/>
    <col min="2501" max="2501" width="18.28515625" style="8" customWidth="1"/>
    <col min="2502" max="2521" width="0" style="8" hidden="1" customWidth="1"/>
    <col min="2522" max="2522" width="6.7109375" style="8" customWidth="1"/>
    <col min="2523" max="2523" width="0" style="8" hidden="1" customWidth="1"/>
    <col min="2524" max="2524" width="6.7109375" style="8" customWidth="1"/>
    <col min="2525" max="2525" width="0.7109375" style="8" customWidth="1"/>
    <col min="2526" max="2545" width="0" style="8" hidden="1" customWidth="1"/>
    <col min="2546" max="2546" width="6.7109375" style="8" customWidth="1"/>
    <col min="2547" max="2547" width="0" style="8" hidden="1" customWidth="1"/>
    <col min="2548" max="2548" width="6.7109375" style="8" customWidth="1"/>
    <col min="2549" max="2549" width="0.85546875" style="8" customWidth="1"/>
    <col min="2550" max="2569" width="0" style="8" hidden="1" customWidth="1"/>
    <col min="2570" max="2570" width="6.7109375" style="8" customWidth="1"/>
    <col min="2571" max="2571" width="0" style="8" hidden="1" customWidth="1"/>
    <col min="2572" max="2572" width="6.7109375" style="8" customWidth="1"/>
    <col min="2573" max="2573" width="0.85546875" style="8" customWidth="1"/>
    <col min="2574" max="2593" width="0" style="8" hidden="1" customWidth="1"/>
    <col min="2594" max="2594" width="6.85546875" style="8" customWidth="1"/>
    <col min="2595" max="2595" width="0" style="8" hidden="1" customWidth="1"/>
    <col min="2596" max="2596" width="6.85546875" style="8" customWidth="1"/>
    <col min="2597" max="2597" width="0.85546875" style="8" customWidth="1"/>
    <col min="2598" max="2617" width="0" style="8" hidden="1" customWidth="1"/>
    <col min="2618" max="2618" width="6.7109375" style="8" customWidth="1"/>
    <col min="2619" max="2619" width="0" style="8" hidden="1" customWidth="1"/>
    <col min="2620" max="2620" width="6.7109375" style="8" customWidth="1"/>
    <col min="2621" max="2621" width="0.85546875" style="8" customWidth="1"/>
    <col min="2622" max="2632" width="7.85546875" style="8"/>
    <col min="2633" max="2633" width="1.140625" style="8" customWidth="1"/>
    <col min="2634" max="2634" width="18.28515625" style="8" customWidth="1"/>
    <col min="2635" max="2654" width="0" style="8" hidden="1" customWidth="1"/>
    <col min="2655" max="2655" width="6.7109375" style="8" customWidth="1"/>
    <col min="2656" max="2656" width="0" style="8" hidden="1" customWidth="1"/>
    <col min="2657" max="2657" width="6.7109375" style="8" customWidth="1"/>
    <col min="2658" max="2658" width="0.85546875" style="8" customWidth="1"/>
    <col min="2659" max="2678" width="0" style="8" hidden="1" customWidth="1"/>
    <col min="2679" max="2679" width="6.7109375" style="8" customWidth="1"/>
    <col min="2680" max="2680" width="0" style="8" hidden="1" customWidth="1"/>
    <col min="2681" max="2681" width="6.7109375" style="8" customWidth="1"/>
    <col min="2682" max="2682" width="0.7109375" style="8" customWidth="1"/>
    <col min="2683" max="2702" width="0" style="8" hidden="1" customWidth="1"/>
    <col min="2703" max="2703" width="6.7109375" style="8" customWidth="1"/>
    <col min="2704" max="2704" width="0" style="8" hidden="1" customWidth="1"/>
    <col min="2705" max="2705" width="6.7109375" style="8" customWidth="1"/>
    <col min="2706" max="2706" width="0.85546875" style="8" customWidth="1"/>
    <col min="2707" max="2726" width="0" style="8" hidden="1" customWidth="1"/>
    <col min="2727" max="2727" width="6.7109375" style="8" customWidth="1"/>
    <col min="2728" max="2728" width="0" style="8" hidden="1" customWidth="1"/>
    <col min="2729" max="2729" width="6.7109375" style="8" customWidth="1"/>
    <col min="2730" max="2730" width="0.85546875" style="8" customWidth="1"/>
    <col min="2731" max="2750" width="0" style="8" hidden="1" customWidth="1"/>
    <col min="2751" max="2751" width="6.7109375" style="8" customWidth="1"/>
    <col min="2752" max="2752" width="0" style="8" hidden="1" customWidth="1"/>
    <col min="2753" max="2753" width="6.7109375" style="8" customWidth="1"/>
    <col min="2754" max="2754" width="1" style="8" customWidth="1"/>
    <col min="2755" max="2755" width="0.85546875" style="8" customWidth="1"/>
    <col min="2756" max="2756" width="1.140625" style="8" customWidth="1"/>
    <col min="2757" max="2757" width="18.28515625" style="8" customWidth="1"/>
    <col min="2758" max="2777" width="0" style="8" hidden="1" customWidth="1"/>
    <col min="2778" max="2778" width="6.7109375" style="8" customWidth="1"/>
    <col min="2779" max="2779" width="0" style="8" hidden="1" customWidth="1"/>
    <col min="2780" max="2780" width="6.7109375" style="8" customWidth="1"/>
    <col min="2781" max="2781" width="0.7109375" style="8" customWidth="1"/>
    <col min="2782" max="2801" width="0" style="8" hidden="1" customWidth="1"/>
    <col min="2802" max="2802" width="6.7109375" style="8" customWidth="1"/>
    <col min="2803" max="2803" width="0" style="8" hidden="1" customWidth="1"/>
    <col min="2804" max="2804" width="6.7109375" style="8" customWidth="1"/>
    <col min="2805" max="2805" width="0.85546875" style="8" customWidth="1"/>
    <col min="2806" max="2825" width="0" style="8" hidden="1" customWidth="1"/>
    <col min="2826" max="2826" width="6.7109375" style="8" customWidth="1"/>
    <col min="2827" max="2827" width="0" style="8" hidden="1" customWidth="1"/>
    <col min="2828" max="2828" width="6.7109375" style="8" customWidth="1"/>
    <col min="2829" max="2829" width="0.85546875" style="8" customWidth="1"/>
    <col min="2830" max="2849" width="0" style="8" hidden="1" customWidth="1"/>
    <col min="2850" max="2850" width="6.85546875" style="8" customWidth="1"/>
    <col min="2851" max="2851" width="0" style="8" hidden="1" customWidth="1"/>
    <col min="2852" max="2852" width="6.85546875" style="8" customWidth="1"/>
    <col min="2853" max="2853" width="0.85546875" style="8" customWidth="1"/>
    <col min="2854" max="2873" width="0" style="8" hidden="1" customWidth="1"/>
    <col min="2874" max="2874" width="6.7109375" style="8" customWidth="1"/>
    <col min="2875" max="2875" width="0" style="8" hidden="1" customWidth="1"/>
    <col min="2876" max="2876" width="6.7109375" style="8" customWidth="1"/>
    <col min="2877" max="2877" width="0.85546875" style="8" customWidth="1"/>
    <col min="2878" max="2888" width="7.85546875" style="8"/>
    <col min="2889" max="2889" width="1.140625" style="8" customWidth="1"/>
    <col min="2890" max="2890" width="18.28515625" style="8" customWidth="1"/>
    <col min="2891" max="2910" width="0" style="8" hidden="1" customWidth="1"/>
    <col min="2911" max="2911" width="6.7109375" style="8" customWidth="1"/>
    <col min="2912" max="2912" width="0" style="8" hidden="1" customWidth="1"/>
    <col min="2913" max="2913" width="6.7109375" style="8" customWidth="1"/>
    <col min="2914" max="2914" width="0.85546875" style="8" customWidth="1"/>
    <col min="2915" max="2934" width="0" style="8" hidden="1" customWidth="1"/>
    <col min="2935" max="2935" width="6.7109375" style="8" customWidth="1"/>
    <col min="2936" max="2936" width="0" style="8" hidden="1" customWidth="1"/>
    <col min="2937" max="2937" width="6.7109375" style="8" customWidth="1"/>
    <col min="2938" max="2938" width="0.7109375" style="8" customWidth="1"/>
    <col min="2939" max="2958" width="0" style="8" hidden="1" customWidth="1"/>
    <col min="2959" max="2959" width="6.7109375" style="8" customWidth="1"/>
    <col min="2960" max="2960" width="0" style="8" hidden="1" customWidth="1"/>
    <col min="2961" max="2961" width="6.7109375" style="8" customWidth="1"/>
    <col min="2962" max="2962" width="0.85546875" style="8" customWidth="1"/>
    <col min="2963" max="2982" width="0" style="8" hidden="1" customWidth="1"/>
    <col min="2983" max="2983" width="6.7109375" style="8" customWidth="1"/>
    <col min="2984" max="2984" width="0" style="8" hidden="1" customWidth="1"/>
    <col min="2985" max="2985" width="6.7109375" style="8" customWidth="1"/>
    <col min="2986" max="2986" width="0.85546875" style="8" customWidth="1"/>
    <col min="2987" max="3006" width="0" style="8" hidden="1" customWidth="1"/>
    <col min="3007" max="3007" width="6.7109375" style="8" customWidth="1"/>
    <col min="3008" max="3008" width="0" style="8" hidden="1" customWidth="1"/>
    <col min="3009" max="3009" width="6.7109375" style="8" customWidth="1"/>
    <col min="3010" max="3010" width="1" style="8" customWidth="1"/>
    <col min="3011" max="3011" width="0.85546875" style="8" customWidth="1"/>
    <col min="3012" max="3012" width="1.140625" style="8" customWidth="1"/>
    <col min="3013" max="3013" width="18.28515625" style="8" customWidth="1"/>
    <col min="3014" max="3033" width="0" style="8" hidden="1" customWidth="1"/>
    <col min="3034" max="3034" width="6.7109375" style="8" customWidth="1"/>
    <col min="3035" max="3035" width="0" style="8" hidden="1" customWidth="1"/>
    <col min="3036" max="3036" width="6.7109375" style="8" customWidth="1"/>
    <col min="3037" max="3037" width="0.7109375" style="8" customWidth="1"/>
    <col min="3038" max="3057" width="0" style="8" hidden="1" customWidth="1"/>
    <col min="3058" max="3058" width="6.7109375" style="8" customWidth="1"/>
    <col min="3059" max="3059" width="0" style="8" hidden="1" customWidth="1"/>
    <col min="3060" max="3060" width="6.7109375" style="8" customWidth="1"/>
    <col min="3061" max="3061" width="0.85546875" style="8" customWidth="1"/>
    <col min="3062" max="3081" width="0" style="8" hidden="1" customWidth="1"/>
    <col min="3082" max="3082" width="6.7109375" style="8" customWidth="1"/>
    <col min="3083" max="3083" width="0" style="8" hidden="1" customWidth="1"/>
    <col min="3084" max="3084" width="6.7109375" style="8" customWidth="1"/>
    <col min="3085" max="3085" width="0.85546875" style="8" customWidth="1"/>
    <col min="3086" max="3105" width="0" style="8" hidden="1" customWidth="1"/>
    <col min="3106" max="3106" width="6.85546875" style="8" customWidth="1"/>
    <col min="3107" max="3107" width="0" style="8" hidden="1" customWidth="1"/>
    <col min="3108" max="3108" width="6.85546875" style="8" customWidth="1"/>
    <col min="3109" max="3109" width="0.85546875" style="8" customWidth="1"/>
    <col min="3110" max="3129" width="0" style="8" hidden="1" customWidth="1"/>
    <col min="3130" max="3130" width="6.7109375" style="8" customWidth="1"/>
    <col min="3131" max="3131" width="0" style="8" hidden="1" customWidth="1"/>
    <col min="3132" max="3132" width="6.7109375" style="8" customWidth="1"/>
    <col min="3133" max="3133" width="0.85546875" style="8" customWidth="1"/>
    <col min="3134" max="3144" width="7.85546875" style="8"/>
    <col min="3145" max="3145" width="1.140625" style="8" customWidth="1"/>
    <col min="3146" max="3146" width="18.28515625" style="8" customWidth="1"/>
    <col min="3147" max="3166" width="0" style="8" hidden="1" customWidth="1"/>
    <col min="3167" max="3167" width="6.7109375" style="8" customWidth="1"/>
    <col min="3168" max="3168" width="0" style="8" hidden="1" customWidth="1"/>
    <col min="3169" max="3169" width="6.7109375" style="8" customWidth="1"/>
    <col min="3170" max="3170" width="0.85546875" style="8" customWidth="1"/>
    <col min="3171" max="3190" width="0" style="8" hidden="1" customWidth="1"/>
    <col min="3191" max="3191" width="6.7109375" style="8" customWidth="1"/>
    <col min="3192" max="3192" width="0" style="8" hidden="1" customWidth="1"/>
    <col min="3193" max="3193" width="6.7109375" style="8" customWidth="1"/>
    <col min="3194" max="3194" width="0.7109375" style="8" customWidth="1"/>
    <col min="3195" max="3214" width="0" style="8" hidden="1" customWidth="1"/>
    <col min="3215" max="3215" width="6.7109375" style="8" customWidth="1"/>
    <col min="3216" max="3216" width="0" style="8" hidden="1" customWidth="1"/>
    <col min="3217" max="3217" width="6.7109375" style="8" customWidth="1"/>
    <col min="3218" max="3218" width="0.85546875" style="8" customWidth="1"/>
    <col min="3219" max="3238" width="0" style="8" hidden="1" customWidth="1"/>
    <col min="3239" max="3239" width="6.7109375" style="8" customWidth="1"/>
    <col min="3240" max="3240" width="0" style="8" hidden="1" customWidth="1"/>
    <col min="3241" max="3241" width="6.7109375" style="8" customWidth="1"/>
    <col min="3242" max="3242" width="0.85546875" style="8" customWidth="1"/>
    <col min="3243" max="3262" width="0" style="8" hidden="1" customWidth="1"/>
    <col min="3263" max="3263" width="6.7109375" style="8" customWidth="1"/>
    <col min="3264" max="3264" width="0" style="8" hidden="1" customWidth="1"/>
    <col min="3265" max="3265" width="6.7109375" style="8" customWidth="1"/>
    <col min="3266" max="3266" width="1" style="8" customWidth="1"/>
    <col min="3267" max="3267" width="0.85546875" style="8" customWidth="1"/>
    <col min="3268" max="3268" width="1.140625" style="8" customWidth="1"/>
    <col min="3269" max="3269" width="18.28515625" style="8" customWidth="1"/>
    <col min="3270" max="3289" width="0" style="8" hidden="1" customWidth="1"/>
    <col min="3290" max="3290" width="6.7109375" style="8" customWidth="1"/>
    <col min="3291" max="3291" width="0" style="8" hidden="1" customWidth="1"/>
    <col min="3292" max="3292" width="6.7109375" style="8" customWidth="1"/>
    <col min="3293" max="3293" width="0.7109375" style="8" customWidth="1"/>
    <col min="3294" max="3313" width="0" style="8" hidden="1" customWidth="1"/>
    <col min="3314" max="3314" width="6.7109375" style="8" customWidth="1"/>
    <col min="3315" max="3315" width="0" style="8" hidden="1" customWidth="1"/>
    <col min="3316" max="3316" width="6.7109375" style="8" customWidth="1"/>
    <col min="3317" max="3317" width="0.85546875" style="8" customWidth="1"/>
    <col min="3318" max="3337" width="0" style="8" hidden="1" customWidth="1"/>
    <col min="3338" max="3338" width="6.7109375" style="8" customWidth="1"/>
    <col min="3339" max="3339" width="0" style="8" hidden="1" customWidth="1"/>
    <col min="3340" max="3340" width="6.7109375" style="8" customWidth="1"/>
    <col min="3341" max="3341" width="0.85546875" style="8" customWidth="1"/>
    <col min="3342" max="3361" width="0" style="8" hidden="1" customWidth="1"/>
    <col min="3362" max="3362" width="6.85546875" style="8" customWidth="1"/>
    <col min="3363" max="3363" width="0" style="8" hidden="1" customWidth="1"/>
    <col min="3364" max="3364" width="6.85546875" style="8" customWidth="1"/>
    <col min="3365" max="3365" width="0.85546875" style="8" customWidth="1"/>
    <col min="3366" max="3385" width="0" style="8" hidden="1" customWidth="1"/>
    <col min="3386" max="3386" width="6.7109375" style="8" customWidth="1"/>
    <col min="3387" max="3387" width="0" style="8" hidden="1" customWidth="1"/>
    <col min="3388" max="3388" width="6.7109375" style="8" customWidth="1"/>
    <col min="3389" max="3389" width="0.85546875" style="8" customWidth="1"/>
    <col min="3390" max="3400" width="7.85546875" style="8"/>
    <col min="3401" max="3401" width="1.140625" style="8" customWidth="1"/>
    <col min="3402" max="3402" width="18.28515625" style="8" customWidth="1"/>
    <col min="3403" max="3422" width="0" style="8" hidden="1" customWidth="1"/>
    <col min="3423" max="3423" width="6.7109375" style="8" customWidth="1"/>
    <col min="3424" max="3424" width="0" style="8" hidden="1" customWidth="1"/>
    <col min="3425" max="3425" width="6.7109375" style="8" customWidth="1"/>
    <col min="3426" max="3426" width="0.85546875" style="8" customWidth="1"/>
    <col min="3427" max="3446" width="0" style="8" hidden="1" customWidth="1"/>
    <col min="3447" max="3447" width="6.7109375" style="8" customWidth="1"/>
    <col min="3448" max="3448" width="0" style="8" hidden="1" customWidth="1"/>
    <col min="3449" max="3449" width="6.7109375" style="8" customWidth="1"/>
    <col min="3450" max="3450" width="0.7109375" style="8" customWidth="1"/>
    <col min="3451" max="3470" width="0" style="8" hidden="1" customWidth="1"/>
    <col min="3471" max="3471" width="6.7109375" style="8" customWidth="1"/>
    <col min="3472" max="3472" width="0" style="8" hidden="1" customWidth="1"/>
    <col min="3473" max="3473" width="6.7109375" style="8" customWidth="1"/>
    <col min="3474" max="3474" width="0.85546875" style="8" customWidth="1"/>
    <col min="3475" max="3494" width="0" style="8" hidden="1" customWidth="1"/>
    <col min="3495" max="3495" width="6.7109375" style="8" customWidth="1"/>
    <col min="3496" max="3496" width="0" style="8" hidden="1" customWidth="1"/>
    <col min="3497" max="3497" width="6.7109375" style="8" customWidth="1"/>
    <col min="3498" max="3498" width="0.85546875" style="8" customWidth="1"/>
    <col min="3499" max="3518" width="0" style="8" hidden="1" customWidth="1"/>
    <col min="3519" max="3519" width="6.7109375" style="8" customWidth="1"/>
    <col min="3520" max="3520" width="0" style="8" hidden="1" customWidth="1"/>
    <col min="3521" max="3521" width="6.7109375" style="8" customWidth="1"/>
    <col min="3522" max="3522" width="1" style="8" customWidth="1"/>
    <col min="3523" max="3523" width="0.85546875" style="8" customWidth="1"/>
    <col min="3524" max="3524" width="1.140625" style="8" customWidth="1"/>
    <col min="3525" max="3525" width="18.28515625" style="8" customWidth="1"/>
    <col min="3526" max="3545" width="0" style="8" hidden="1" customWidth="1"/>
    <col min="3546" max="3546" width="6.7109375" style="8" customWidth="1"/>
    <col min="3547" max="3547" width="0" style="8" hidden="1" customWidth="1"/>
    <col min="3548" max="3548" width="6.7109375" style="8" customWidth="1"/>
    <col min="3549" max="3549" width="0.7109375" style="8" customWidth="1"/>
    <col min="3550" max="3569" width="0" style="8" hidden="1" customWidth="1"/>
    <col min="3570" max="3570" width="6.7109375" style="8" customWidth="1"/>
    <col min="3571" max="3571" width="0" style="8" hidden="1" customWidth="1"/>
    <col min="3572" max="3572" width="6.7109375" style="8" customWidth="1"/>
    <col min="3573" max="3573" width="0.85546875" style="8" customWidth="1"/>
    <col min="3574" max="3593" width="0" style="8" hidden="1" customWidth="1"/>
    <col min="3594" max="3594" width="6.7109375" style="8" customWidth="1"/>
    <col min="3595" max="3595" width="0" style="8" hidden="1" customWidth="1"/>
    <col min="3596" max="3596" width="6.7109375" style="8" customWidth="1"/>
    <col min="3597" max="3597" width="0.85546875" style="8" customWidth="1"/>
    <col min="3598" max="3617" width="0" style="8" hidden="1" customWidth="1"/>
    <col min="3618" max="3618" width="6.85546875" style="8" customWidth="1"/>
    <col min="3619" max="3619" width="0" style="8" hidden="1" customWidth="1"/>
    <col min="3620" max="3620" width="6.85546875" style="8" customWidth="1"/>
    <col min="3621" max="3621" width="0.85546875" style="8" customWidth="1"/>
    <col min="3622" max="3641" width="0" style="8" hidden="1" customWidth="1"/>
    <col min="3642" max="3642" width="6.7109375" style="8" customWidth="1"/>
    <col min="3643" max="3643" width="0" style="8" hidden="1" customWidth="1"/>
    <col min="3644" max="3644" width="6.7109375" style="8" customWidth="1"/>
    <col min="3645" max="3645" width="0.85546875" style="8" customWidth="1"/>
    <col min="3646" max="3656" width="7.85546875" style="8"/>
    <col min="3657" max="3657" width="1.140625" style="8" customWidth="1"/>
    <col min="3658" max="3658" width="18.28515625" style="8" customWidth="1"/>
    <col min="3659" max="3678" width="0" style="8" hidden="1" customWidth="1"/>
    <col min="3679" max="3679" width="6.7109375" style="8" customWidth="1"/>
    <col min="3680" max="3680" width="0" style="8" hidden="1" customWidth="1"/>
    <col min="3681" max="3681" width="6.7109375" style="8" customWidth="1"/>
    <col min="3682" max="3682" width="0.85546875" style="8" customWidth="1"/>
    <col min="3683" max="3702" width="0" style="8" hidden="1" customWidth="1"/>
    <col min="3703" max="3703" width="6.7109375" style="8" customWidth="1"/>
    <col min="3704" max="3704" width="0" style="8" hidden="1" customWidth="1"/>
    <col min="3705" max="3705" width="6.7109375" style="8" customWidth="1"/>
    <col min="3706" max="3706" width="0.7109375" style="8" customWidth="1"/>
    <col min="3707" max="3726" width="0" style="8" hidden="1" customWidth="1"/>
    <col min="3727" max="3727" width="6.7109375" style="8" customWidth="1"/>
    <col min="3728" max="3728" width="0" style="8" hidden="1" customWidth="1"/>
    <col min="3729" max="3729" width="6.7109375" style="8" customWidth="1"/>
    <col min="3730" max="3730" width="0.85546875" style="8" customWidth="1"/>
    <col min="3731" max="3750" width="0" style="8" hidden="1" customWidth="1"/>
    <col min="3751" max="3751" width="6.7109375" style="8" customWidth="1"/>
    <col min="3752" max="3752" width="0" style="8" hidden="1" customWidth="1"/>
    <col min="3753" max="3753" width="6.7109375" style="8" customWidth="1"/>
    <col min="3754" max="3754" width="0.85546875" style="8" customWidth="1"/>
    <col min="3755" max="3774" width="0" style="8" hidden="1" customWidth="1"/>
    <col min="3775" max="3775" width="6.7109375" style="8" customWidth="1"/>
    <col min="3776" max="3776" width="0" style="8" hidden="1" customWidth="1"/>
    <col min="3777" max="3777" width="6.7109375" style="8" customWidth="1"/>
    <col min="3778" max="3778" width="1" style="8" customWidth="1"/>
    <col min="3779" max="3779" width="0.85546875" style="8" customWidth="1"/>
    <col min="3780" max="3780" width="1.140625" style="8" customWidth="1"/>
    <col min="3781" max="3781" width="18.28515625" style="8" customWidth="1"/>
    <col min="3782" max="3801" width="0" style="8" hidden="1" customWidth="1"/>
    <col min="3802" max="3802" width="6.7109375" style="8" customWidth="1"/>
    <col min="3803" max="3803" width="0" style="8" hidden="1" customWidth="1"/>
    <col min="3804" max="3804" width="6.7109375" style="8" customWidth="1"/>
    <col min="3805" max="3805" width="0.7109375" style="8" customWidth="1"/>
    <col min="3806" max="3825" width="0" style="8" hidden="1" customWidth="1"/>
    <col min="3826" max="3826" width="6.7109375" style="8" customWidth="1"/>
    <col min="3827" max="3827" width="0" style="8" hidden="1" customWidth="1"/>
    <col min="3828" max="3828" width="6.7109375" style="8" customWidth="1"/>
    <col min="3829" max="3829" width="0.85546875" style="8" customWidth="1"/>
    <col min="3830" max="3849" width="0" style="8" hidden="1" customWidth="1"/>
    <col min="3850" max="3850" width="6.7109375" style="8" customWidth="1"/>
    <col min="3851" max="3851" width="0" style="8" hidden="1" customWidth="1"/>
    <col min="3852" max="3852" width="6.7109375" style="8" customWidth="1"/>
    <col min="3853" max="3853" width="0.85546875" style="8" customWidth="1"/>
    <col min="3854" max="3873" width="0" style="8" hidden="1" customWidth="1"/>
    <col min="3874" max="3874" width="6.85546875" style="8" customWidth="1"/>
    <col min="3875" max="3875" width="0" style="8" hidden="1" customWidth="1"/>
    <col min="3876" max="3876" width="6.85546875" style="8" customWidth="1"/>
    <col min="3877" max="3877" width="0.85546875" style="8" customWidth="1"/>
    <col min="3878" max="3897" width="0" style="8" hidden="1" customWidth="1"/>
    <col min="3898" max="3898" width="6.7109375" style="8" customWidth="1"/>
    <col min="3899" max="3899" width="0" style="8" hidden="1" customWidth="1"/>
    <col min="3900" max="3900" width="6.7109375" style="8" customWidth="1"/>
    <col min="3901" max="3901" width="0.85546875" style="8" customWidth="1"/>
    <col min="3902" max="3912" width="7.85546875" style="8"/>
    <col min="3913" max="3913" width="1.140625" style="8" customWidth="1"/>
    <col min="3914" max="3914" width="18.28515625" style="8" customWidth="1"/>
    <col min="3915" max="3934" width="0" style="8" hidden="1" customWidth="1"/>
    <col min="3935" max="3935" width="6.7109375" style="8" customWidth="1"/>
    <col min="3936" max="3936" width="0" style="8" hidden="1" customWidth="1"/>
    <col min="3937" max="3937" width="6.7109375" style="8" customWidth="1"/>
    <col min="3938" max="3938" width="0.85546875" style="8" customWidth="1"/>
    <col min="3939" max="3958" width="0" style="8" hidden="1" customWidth="1"/>
    <col min="3959" max="3959" width="6.7109375" style="8" customWidth="1"/>
    <col min="3960" max="3960" width="0" style="8" hidden="1" customWidth="1"/>
    <col min="3961" max="3961" width="6.7109375" style="8" customWidth="1"/>
    <col min="3962" max="3962" width="0.7109375" style="8" customWidth="1"/>
    <col min="3963" max="3982" width="0" style="8" hidden="1" customWidth="1"/>
    <col min="3983" max="3983" width="6.7109375" style="8" customWidth="1"/>
    <col min="3984" max="3984" width="0" style="8" hidden="1" customWidth="1"/>
    <col min="3985" max="3985" width="6.7109375" style="8" customWidth="1"/>
    <col min="3986" max="3986" width="0.85546875" style="8" customWidth="1"/>
    <col min="3987" max="4006" width="0" style="8" hidden="1" customWidth="1"/>
    <col min="4007" max="4007" width="6.7109375" style="8" customWidth="1"/>
    <col min="4008" max="4008" width="0" style="8" hidden="1" customWidth="1"/>
    <col min="4009" max="4009" width="6.7109375" style="8" customWidth="1"/>
    <col min="4010" max="4010" width="0.85546875" style="8" customWidth="1"/>
    <col min="4011" max="4030" width="0" style="8" hidden="1" customWidth="1"/>
    <col min="4031" max="4031" width="6.7109375" style="8" customWidth="1"/>
    <col min="4032" max="4032" width="0" style="8" hidden="1" customWidth="1"/>
    <col min="4033" max="4033" width="6.7109375" style="8" customWidth="1"/>
    <col min="4034" max="4034" width="1" style="8" customWidth="1"/>
    <col min="4035" max="4035" width="0.85546875" style="8" customWidth="1"/>
    <col min="4036" max="4036" width="1.140625" style="8" customWidth="1"/>
    <col min="4037" max="4037" width="18.28515625" style="8" customWidth="1"/>
    <col min="4038" max="4057" width="0" style="8" hidden="1" customWidth="1"/>
    <col min="4058" max="4058" width="6.7109375" style="8" customWidth="1"/>
    <col min="4059" max="4059" width="0" style="8" hidden="1" customWidth="1"/>
    <col min="4060" max="4060" width="6.7109375" style="8" customWidth="1"/>
    <col min="4061" max="4061" width="0.7109375" style="8" customWidth="1"/>
    <col min="4062" max="4081" width="0" style="8" hidden="1" customWidth="1"/>
    <col min="4082" max="4082" width="6.7109375" style="8" customWidth="1"/>
    <col min="4083" max="4083" width="0" style="8" hidden="1" customWidth="1"/>
    <col min="4084" max="4084" width="6.7109375" style="8" customWidth="1"/>
    <col min="4085" max="4085" width="0.85546875" style="8" customWidth="1"/>
    <col min="4086" max="4105" width="0" style="8" hidden="1" customWidth="1"/>
    <col min="4106" max="4106" width="6.7109375" style="8" customWidth="1"/>
    <col min="4107" max="4107" width="0" style="8" hidden="1" customWidth="1"/>
    <col min="4108" max="4108" width="6.7109375" style="8" customWidth="1"/>
    <col min="4109" max="4109" width="0.85546875" style="8" customWidth="1"/>
    <col min="4110" max="4129" width="0" style="8" hidden="1" customWidth="1"/>
    <col min="4130" max="4130" width="6.85546875" style="8" customWidth="1"/>
    <col min="4131" max="4131" width="0" style="8" hidden="1" customWidth="1"/>
    <col min="4132" max="4132" width="6.85546875" style="8" customWidth="1"/>
    <col min="4133" max="4133" width="0.85546875" style="8" customWidth="1"/>
    <col min="4134" max="4153" width="0" style="8" hidden="1" customWidth="1"/>
    <col min="4154" max="4154" width="6.7109375" style="8" customWidth="1"/>
    <col min="4155" max="4155" width="0" style="8" hidden="1" customWidth="1"/>
    <col min="4156" max="4156" width="6.7109375" style="8" customWidth="1"/>
    <col min="4157" max="4157" width="0.85546875" style="8" customWidth="1"/>
    <col min="4158" max="4168" width="7.85546875" style="8"/>
    <col min="4169" max="4169" width="1.140625" style="8" customWidth="1"/>
    <col min="4170" max="4170" width="18.28515625" style="8" customWidth="1"/>
    <col min="4171" max="4190" width="0" style="8" hidden="1" customWidth="1"/>
    <col min="4191" max="4191" width="6.7109375" style="8" customWidth="1"/>
    <col min="4192" max="4192" width="0" style="8" hidden="1" customWidth="1"/>
    <col min="4193" max="4193" width="6.7109375" style="8" customWidth="1"/>
    <col min="4194" max="4194" width="0.85546875" style="8" customWidth="1"/>
    <col min="4195" max="4214" width="0" style="8" hidden="1" customWidth="1"/>
    <col min="4215" max="4215" width="6.7109375" style="8" customWidth="1"/>
    <col min="4216" max="4216" width="0" style="8" hidden="1" customWidth="1"/>
    <col min="4217" max="4217" width="6.7109375" style="8" customWidth="1"/>
    <col min="4218" max="4218" width="0.7109375" style="8" customWidth="1"/>
    <col min="4219" max="4238" width="0" style="8" hidden="1" customWidth="1"/>
    <col min="4239" max="4239" width="6.7109375" style="8" customWidth="1"/>
    <col min="4240" max="4240" width="0" style="8" hidden="1" customWidth="1"/>
    <col min="4241" max="4241" width="6.7109375" style="8" customWidth="1"/>
    <col min="4242" max="4242" width="0.85546875" style="8" customWidth="1"/>
    <col min="4243" max="4262" width="0" style="8" hidden="1" customWidth="1"/>
    <col min="4263" max="4263" width="6.7109375" style="8" customWidth="1"/>
    <col min="4264" max="4264" width="0" style="8" hidden="1" customWidth="1"/>
    <col min="4265" max="4265" width="6.7109375" style="8" customWidth="1"/>
    <col min="4266" max="4266" width="0.85546875" style="8" customWidth="1"/>
    <col min="4267" max="4286" width="0" style="8" hidden="1" customWidth="1"/>
    <col min="4287" max="4287" width="6.7109375" style="8" customWidth="1"/>
    <col min="4288" max="4288" width="0" style="8" hidden="1" customWidth="1"/>
    <col min="4289" max="4289" width="6.7109375" style="8" customWidth="1"/>
    <col min="4290" max="4290" width="1" style="8" customWidth="1"/>
    <col min="4291" max="4291" width="0.85546875" style="8" customWidth="1"/>
    <col min="4292" max="4292" width="1.140625" style="8" customWidth="1"/>
    <col min="4293" max="4293" width="18.28515625" style="8" customWidth="1"/>
    <col min="4294" max="4313" width="0" style="8" hidden="1" customWidth="1"/>
    <col min="4314" max="4314" width="6.7109375" style="8" customWidth="1"/>
    <col min="4315" max="4315" width="0" style="8" hidden="1" customWidth="1"/>
    <col min="4316" max="4316" width="6.7109375" style="8" customWidth="1"/>
    <col min="4317" max="4317" width="0.7109375" style="8" customWidth="1"/>
    <col min="4318" max="4337" width="0" style="8" hidden="1" customWidth="1"/>
    <col min="4338" max="4338" width="6.7109375" style="8" customWidth="1"/>
    <col min="4339" max="4339" width="0" style="8" hidden="1" customWidth="1"/>
    <col min="4340" max="4340" width="6.7109375" style="8" customWidth="1"/>
    <col min="4341" max="4341" width="0.85546875" style="8" customWidth="1"/>
    <col min="4342" max="4361" width="0" style="8" hidden="1" customWidth="1"/>
    <col min="4362" max="4362" width="6.7109375" style="8" customWidth="1"/>
    <col min="4363" max="4363" width="0" style="8" hidden="1" customWidth="1"/>
    <col min="4364" max="4364" width="6.7109375" style="8" customWidth="1"/>
    <col min="4365" max="4365" width="0.85546875" style="8" customWidth="1"/>
    <col min="4366" max="4385" width="0" style="8" hidden="1" customWidth="1"/>
    <col min="4386" max="4386" width="6.85546875" style="8" customWidth="1"/>
    <col min="4387" max="4387" width="0" style="8" hidden="1" customWidth="1"/>
    <col min="4388" max="4388" width="6.85546875" style="8" customWidth="1"/>
    <col min="4389" max="4389" width="0.85546875" style="8" customWidth="1"/>
    <col min="4390" max="4409" width="0" style="8" hidden="1" customWidth="1"/>
    <col min="4410" max="4410" width="6.7109375" style="8" customWidth="1"/>
    <col min="4411" max="4411" width="0" style="8" hidden="1" customWidth="1"/>
    <col min="4412" max="4412" width="6.7109375" style="8" customWidth="1"/>
    <col min="4413" max="4413" width="0.85546875" style="8" customWidth="1"/>
    <col min="4414" max="4424" width="7.85546875" style="8"/>
    <col min="4425" max="4425" width="1.140625" style="8" customWidth="1"/>
    <col min="4426" max="4426" width="18.28515625" style="8" customWidth="1"/>
    <col min="4427" max="4446" width="0" style="8" hidden="1" customWidth="1"/>
    <col min="4447" max="4447" width="6.7109375" style="8" customWidth="1"/>
    <col min="4448" max="4448" width="0" style="8" hidden="1" customWidth="1"/>
    <col min="4449" max="4449" width="6.7109375" style="8" customWidth="1"/>
    <col min="4450" max="4450" width="0.85546875" style="8" customWidth="1"/>
    <col min="4451" max="4470" width="0" style="8" hidden="1" customWidth="1"/>
    <col min="4471" max="4471" width="6.7109375" style="8" customWidth="1"/>
    <col min="4472" max="4472" width="0" style="8" hidden="1" customWidth="1"/>
    <col min="4473" max="4473" width="6.7109375" style="8" customWidth="1"/>
    <col min="4474" max="4474" width="0.7109375" style="8" customWidth="1"/>
    <col min="4475" max="4494" width="0" style="8" hidden="1" customWidth="1"/>
    <col min="4495" max="4495" width="6.7109375" style="8" customWidth="1"/>
    <col min="4496" max="4496" width="0" style="8" hidden="1" customWidth="1"/>
    <col min="4497" max="4497" width="6.7109375" style="8" customWidth="1"/>
    <col min="4498" max="4498" width="0.85546875" style="8" customWidth="1"/>
    <col min="4499" max="4518" width="0" style="8" hidden="1" customWidth="1"/>
    <col min="4519" max="4519" width="6.7109375" style="8" customWidth="1"/>
    <col min="4520" max="4520" width="0" style="8" hidden="1" customWidth="1"/>
    <col min="4521" max="4521" width="6.7109375" style="8" customWidth="1"/>
    <col min="4522" max="4522" width="0.85546875" style="8" customWidth="1"/>
    <col min="4523" max="4542" width="0" style="8" hidden="1" customWidth="1"/>
    <col min="4543" max="4543" width="6.7109375" style="8" customWidth="1"/>
    <col min="4544" max="4544" width="0" style="8" hidden="1" customWidth="1"/>
    <col min="4545" max="4545" width="6.7109375" style="8" customWidth="1"/>
    <col min="4546" max="4546" width="1" style="8" customWidth="1"/>
    <col min="4547" max="4547" width="0.85546875" style="8" customWidth="1"/>
    <col min="4548" max="4548" width="1.140625" style="8" customWidth="1"/>
    <col min="4549" max="4549" width="18.28515625" style="8" customWidth="1"/>
    <col min="4550" max="4569" width="0" style="8" hidden="1" customWidth="1"/>
    <col min="4570" max="4570" width="6.7109375" style="8" customWidth="1"/>
    <col min="4571" max="4571" width="0" style="8" hidden="1" customWidth="1"/>
    <col min="4572" max="4572" width="6.7109375" style="8" customWidth="1"/>
    <col min="4573" max="4573" width="0.7109375" style="8" customWidth="1"/>
    <col min="4574" max="4593" width="0" style="8" hidden="1" customWidth="1"/>
    <col min="4594" max="4594" width="6.7109375" style="8" customWidth="1"/>
    <col min="4595" max="4595" width="0" style="8" hidden="1" customWidth="1"/>
    <col min="4596" max="4596" width="6.7109375" style="8" customWidth="1"/>
    <col min="4597" max="4597" width="0.85546875" style="8" customWidth="1"/>
    <col min="4598" max="4617" width="0" style="8" hidden="1" customWidth="1"/>
    <col min="4618" max="4618" width="6.7109375" style="8" customWidth="1"/>
    <col min="4619" max="4619" width="0" style="8" hidden="1" customWidth="1"/>
    <col min="4620" max="4620" width="6.7109375" style="8" customWidth="1"/>
    <col min="4621" max="4621" width="0.85546875" style="8" customWidth="1"/>
    <col min="4622" max="4641" width="0" style="8" hidden="1" customWidth="1"/>
    <col min="4642" max="4642" width="6.85546875" style="8" customWidth="1"/>
    <col min="4643" max="4643" width="0" style="8" hidden="1" customWidth="1"/>
    <col min="4644" max="4644" width="6.85546875" style="8" customWidth="1"/>
    <col min="4645" max="4645" width="0.85546875" style="8" customWidth="1"/>
    <col min="4646" max="4665" width="0" style="8" hidden="1" customWidth="1"/>
    <col min="4666" max="4666" width="6.7109375" style="8" customWidth="1"/>
    <col min="4667" max="4667" width="0" style="8" hidden="1" customWidth="1"/>
    <col min="4668" max="4668" width="6.7109375" style="8" customWidth="1"/>
    <col min="4669" max="4669" width="0.85546875" style="8" customWidth="1"/>
    <col min="4670" max="4680" width="7.85546875" style="8"/>
    <col min="4681" max="4681" width="1.140625" style="8" customWidth="1"/>
    <col min="4682" max="4682" width="18.28515625" style="8" customWidth="1"/>
    <col min="4683" max="4702" width="0" style="8" hidden="1" customWidth="1"/>
    <col min="4703" max="4703" width="6.7109375" style="8" customWidth="1"/>
    <col min="4704" max="4704" width="0" style="8" hidden="1" customWidth="1"/>
    <col min="4705" max="4705" width="6.7109375" style="8" customWidth="1"/>
    <col min="4706" max="4706" width="0.85546875" style="8" customWidth="1"/>
    <col min="4707" max="4726" width="0" style="8" hidden="1" customWidth="1"/>
    <col min="4727" max="4727" width="6.7109375" style="8" customWidth="1"/>
    <col min="4728" max="4728" width="0" style="8" hidden="1" customWidth="1"/>
    <col min="4729" max="4729" width="6.7109375" style="8" customWidth="1"/>
    <col min="4730" max="4730" width="0.7109375" style="8" customWidth="1"/>
    <col min="4731" max="4750" width="0" style="8" hidden="1" customWidth="1"/>
    <col min="4751" max="4751" width="6.7109375" style="8" customWidth="1"/>
    <col min="4752" max="4752" width="0" style="8" hidden="1" customWidth="1"/>
    <col min="4753" max="4753" width="6.7109375" style="8" customWidth="1"/>
    <col min="4754" max="4754" width="0.85546875" style="8" customWidth="1"/>
    <col min="4755" max="4774" width="0" style="8" hidden="1" customWidth="1"/>
    <col min="4775" max="4775" width="6.7109375" style="8" customWidth="1"/>
    <col min="4776" max="4776" width="0" style="8" hidden="1" customWidth="1"/>
    <col min="4777" max="4777" width="6.7109375" style="8" customWidth="1"/>
    <col min="4778" max="4778" width="0.85546875" style="8" customWidth="1"/>
    <col min="4779" max="4798" width="0" style="8" hidden="1" customWidth="1"/>
    <col min="4799" max="4799" width="6.7109375" style="8" customWidth="1"/>
    <col min="4800" max="4800" width="0" style="8" hidden="1" customWidth="1"/>
    <col min="4801" max="4801" width="6.7109375" style="8" customWidth="1"/>
    <col min="4802" max="4802" width="1" style="8" customWidth="1"/>
    <col min="4803" max="4803" width="0.85546875" style="8" customWidth="1"/>
    <col min="4804" max="4804" width="1.140625" style="8" customWidth="1"/>
    <col min="4805" max="4805" width="18.28515625" style="8" customWidth="1"/>
    <col min="4806" max="4825" width="0" style="8" hidden="1" customWidth="1"/>
    <col min="4826" max="4826" width="6.7109375" style="8" customWidth="1"/>
    <col min="4827" max="4827" width="0" style="8" hidden="1" customWidth="1"/>
    <col min="4828" max="4828" width="6.7109375" style="8" customWidth="1"/>
    <col min="4829" max="4829" width="0.7109375" style="8" customWidth="1"/>
    <col min="4830" max="4849" width="0" style="8" hidden="1" customWidth="1"/>
    <col min="4850" max="4850" width="6.7109375" style="8" customWidth="1"/>
    <col min="4851" max="4851" width="0" style="8" hidden="1" customWidth="1"/>
    <col min="4852" max="4852" width="6.7109375" style="8" customWidth="1"/>
    <col min="4853" max="4853" width="0.85546875" style="8" customWidth="1"/>
    <col min="4854" max="4873" width="0" style="8" hidden="1" customWidth="1"/>
    <col min="4874" max="4874" width="6.7109375" style="8" customWidth="1"/>
    <col min="4875" max="4875" width="0" style="8" hidden="1" customWidth="1"/>
    <col min="4876" max="4876" width="6.7109375" style="8" customWidth="1"/>
    <col min="4877" max="4877" width="0.85546875" style="8" customWidth="1"/>
    <col min="4878" max="4897" width="0" style="8" hidden="1" customWidth="1"/>
    <col min="4898" max="4898" width="6.85546875" style="8" customWidth="1"/>
    <col min="4899" max="4899" width="0" style="8" hidden="1" customWidth="1"/>
    <col min="4900" max="4900" width="6.85546875" style="8" customWidth="1"/>
    <col min="4901" max="4901" width="0.85546875" style="8" customWidth="1"/>
    <col min="4902" max="4921" width="0" style="8" hidden="1" customWidth="1"/>
    <col min="4922" max="4922" width="6.7109375" style="8" customWidth="1"/>
    <col min="4923" max="4923" width="0" style="8" hidden="1" customWidth="1"/>
    <col min="4924" max="4924" width="6.7109375" style="8" customWidth="1"/>
    <col min="4925" max="4925" width="0.85546875" style="8" customWidth="1"/>
    <col min="4926" max="4936" width="7.85546875" style="8"/>
    <col min="4937" max="4937" width="1.140625" style="8" customWidth="1"/>
    <col min="4938" max="4938" width="18.28515625" style="8" customWidth="1"/>
    <col min="4939" max="4958" width="0" style="8" hidden="1" customWidth="1"/>
    <col min="4959" max="4959" width="6.7109375" style="8" customWidth="1"/>
    <col min="4960" max="4960" width="0" style="8" hidden="1" customWidth="1"/>
    <col min="4961" max="4961" width="6.7109375" style="8" customWidth="1"/>
    <col min="4962" max="4962" width="0.85546875" style="8" customWidth="1"/>
    <col min="4963" max="4982" width="0" style="8" hidden="1" customWidth="1"/>
    <col min="4983" max="4983" width="6.7109375" style="8" customWidth="1"/>
    <col min="4984" max="4984" width="0" style="8" hidden="1" customWidth="1"/>
    <col min="4985" max="4985" width="6.7109375" style="8" customWidth="1"/>
    <col min="4986" max="4986" width="0.7109375" style="8" customWidth="1"/>
    <col min="4987" max="5006" width="0" style="8" hidden="1" customWidth="1"/>
    <col min="5007" max="5007" width="6.7109375" style="8" customWidth="1"/>
    <col min="5008" max="5008" width="0" style="8" hidden="1" customWidth="1"/>
    <col min="5009" max="5009" width="6.7109375" style="8" customWidth="1"/>
    <col min="5010" max="5010" width="0.85546875" style="8" customWidth="1"/>
    <col min="5011" max="5030" width="0" style="8" hidden="1" customWidth="1"/>
    <col min="5031" max="5031" width="6.7109375" style="8" customWidth="1"/>
    <col min="5032" max="5032" width="0" style="8" hidden="1" customWidth="1"/>
    <col min="5033" max="5033" width="6.7109375" style="8" customWidth="1"/>
    <col min="5034" max="5034" width="0.85546875" style="8" customWidth="1"/>
    <col min="5035" max="5054" width="0" style="8" hidden="1" customWidth="1"/>
    <col min="5055" max="5055" width="6.7109375" style="8" customWidth="1"/>
    <col min="5056" max="5056" width="0" style="8" hidden="1" customWidth="1"/>
    <col min="5057" max="5057" width="6.7109375" style="8" customWidth="1"/>
    <col min="5058" max="5058" width="1" style="8" customWidth="1"/>
    <col min="5059" max="5059" width="0.85546875" style="8" customWidth="1"/>
    <col min="5060" max="5060" width="1.140625" style="8" customWidth="1"/>
    <col min="5061" max="5061" width="18.28515625" style="8" customWidth="1"/>
    <col min="5062" max="5081" width="0" style="8" hidden="1" customWidth="1"/>
    <col min="5082" max="5082" width="6.7109375" style="8" customWidth="1"/>
    <col min="5083" max="5083" width="0" style="8" hidden="1" customWidth="1"/>
    <col min="5084" max="5084" width="6.7109375" style="8" customWidth="1"/>
    <col min="5085" max="5085" width="0.7109375" style="8" customWidth="1"/>
    <col min="5086" max="5105" width="0" style="8" hidden="1" customWidth="1"/>
    <col min="5106" max="5106" width="6.7109375" style="8" customWidth="1"/>
    <col min="5107" max="5107" width="0" style="8" hidden="1" customWidth="1"/>
    <col min="5108" max="5108" width="6.7109375" style="8" customWidth="1"/>
    <col min="5109" max="5109" width="0.85546875" style="8" customWidth="1"/>
    <col min="5110" max="5129" width="0" style="8" hidden="1" customWidth="1"/>
    <col min="5130" max="5130" width="6.7109375" style="8" customWidth="1"/>
    <col min="5131" max="5131" width="0" style="8" hidden="1" customWidth="1"/>
    <col min="5132" max="5132" width="6.7109375" style="8" customWidth="1"/>
    <col min="5133" max="5133" width="0.85546875" style="8" customWidth="1"/>
    <col min="5134" max="5153" width="0" style="8" hidden="1" customWidth="1"/>
    <col min="5154" max="5154" width="6.85546875" style="8" customWidth="1"/>
    <col min="5155" max="5155" width="0" style="8" hidden="1" customWidth="1"/>
    <col min="5156" max="5156" width="6.85546875" style="8" customWidth="1"/>
    <col min="5157" max="5157" width="0.85546875" style="8" customWidth="1"/>
    <col min="5158" max="5177" width="0" style="8" hidden="1" customWidth="1"/>
    <col min="5178" max="5178" width="6.7109375" style="8" customWidth="1"/>
    <col min="5179" max="5179" width="0" style="8" hidden="1" customWidth="1"/>
    <col min="5180" max="5180" width="6.7109375" style="8" customWidth="1"/>
    <col min="5181" max="5181" width="0.85546875" style="8" customWidth="1"/>
    <col min="5182" max="5192" width="7.85546875" style="8"/>
    <col min="5193" max="5193" width="1.140625" style="8" customWidth="1"/>
    <col min="5194" max="5194" width="18.28515625" style="8" customWidth="1"/>
    <col min="5195" max="5214" width="0" style="8" hidden="1" customWidth="1"/>
    <col min="5215" max="5215" width="6.7109375" style="8" customWidth="1"/>
    <col min="5216" max="5216" width="0" style="8" hidden="1" customWidth="1"/>
    <col min="5217" max="5217" width="6.7109375" style="8" customWidth="1"/>
    <col min="5218" max="5218" width="0.85546875" style="8" customWidth="1"/>
    <col min="5219" max="5238" width="0" style="8" hidden="1" customWidth="1"/>
    <col min="5239" max="5239" width="6.7109375" style="8" customWidth="1"/>
    <col min="5240" max="5240" width="0" style="8" hidden="1" customWidth="1"/>
    <col min="5241" max="5241" width="6.7109375" style="8" customWidth="1"/>
    <col min="5242" max="5242" width="0.7109375" style="8" customWidth="1"/>
    <col min="5243" max="5262" width="0" style="8" hidden="1" customWidth="1"/>
    <col min="5263" max="5263" width="6.7109375" style="8" customWidth="1"/>
    <col min="5264" max="5264" width="0" style="8" hidden="1" customWidth="1"/>
    <col min="5265" max="5265" width="6.7109375" style="8" customWidth="1"/>
    <col min="5266" max="5266" width="0.85546875" style="8" customWidth="1"/>
    <col min="5267" max="5286" width="0" style="8" hidden="1" customWidth="1"/>
    <col min="5287" max="5287" width="6.7109375" style="8" customWidth="1"/>
    <col min="5288" max="5288" width="0" style="8" hidden="1" customWidth="1"/>
    <col min="5289" max="5289" width="6.7109375" style="8" customWidth="1"/>
    <col min="5290" max="5290" width="0.85546875" style="8" customWidth="1"/>
    <col min="5291" max="5310" width="0" style="8" hidden="1" customWidth="1"/>
    <col min="5311" max="5311" width="6.7109375" style="8" customWidth="1"/>
    <col min="5312" max="5312" width="0" style="8" hidden="1" customWidth="1"/>
    <col min="5313" max="5313" width="6.7109375" style="8" customWidth="1"/>
    <col min="5314" max="5314" width="1" style="8" customWidth="1"/>
    <col min="5315" max="5315" width="0.85546875" style="8" customWidth="1"/>
    <col min="5316" max="5316" width="1.140625" style="8" customWidth="1"/>
    <col min="5317" max="5317" width="18.28515625" style="8" customWidth="1"/>
    <col min="5318" max="5337" width="0" style="8" hidden="1" customWidth="1"/>
    <col min="5338" max="5338" width="6.7109375" style="8" customWidth="1"/>
    <col min="5339" max="5339" width="0" style="8" hidden="1" customWidth="1"/>
    <col min="5340" max="5340" width="6.7109375" style="8" customWidth="1"/>
    <col min="5341" max="5341" width="0.7109375" style="8" customWidth="1"/>
    <col min="5342" max="5361" width="0" style="8" hidden="1" customWidth="1"/>
    <col min="5362" max="5362" width="6.7109375" style="8" customWidth="1"/>
    <col min="5363" max="5363" width="0" style="8" hidden="1" customWidth="1"/>
    <col min="5364" max="5364" width="6.7109375" style="8" customWidth="1"/>
    <col min="5365" max="5365" width="0.85546875" style="8" customWidth="1"/>
    <col min="5366" max="5385" width="0" style="8" hidden="1" customWidth="1"/>
    <col min="5386" max="5386" width="6.7109375" style="8" customWidth="1"/>
    <col min="5387" max="5387" width="0" style="8" hidden="1" customWidth="1"/>
    <col min="5388" max="5388" width="6.7109375" style="8" customWidth="1"/>
    <col min="5389" max="5389" width="0.85546875" style="8" customWidth="1"/>
    <col min="5390" max="5409" width="0" style="8" hidden="1" customWidth="1"/>
    <col min="5410" max="5410" width="6.85546875" style="8" customWidth="1"/>
    <col min="5411" max="5411" width="0" style="8" hidden="1" customWidth="1"/>
    <col min="5412" max="5412" width="6.85546875" style="8" customWidth="1"/>
    <col min="5413" max="5413" width="0.85546875" style="8" customWidth="1"/>
    <col min="5414" max="5433" width="0" style="8" hidden="1" customWidth="1"/>
    <col min="5434" max="5434" width="6.7109375" style="8" customWidth="1"/>
    <col min="5435" max="5435" width="0" style="8" hidden="1" customWidth="1"/>
    <col min="5436" max="5436" width="6.7109375" style="8" customWidth="1"/>
    <col min="5437" max="5437" width="0.85546875" style="8" customWidth="1"/>
    <col min="5438" max="5448" width="7.85546875" style="8"/>
    <col min="5449" max="5449" width="1.140625" style="8" customWidth="1"/>
    <col min="5450" max="5450" width="18.28515625" style="8" customWidth="1"/>
    <col min="5451" max="5470" width="0" style="8" hidden="1" customWidth="1"/>
    <col min="5471" max="5471" width="6.7109375" style="8" customWidth="1"/>
    <col min="5472" max="5472" width="0" style="8" hidden="1" customWidth="1"/>
    <col min="5473" max="5473" width="6.7109375" style="8" customWidth="1"/>
    <col min="5474" max="5474" width="0.85546875" style="8" customWidth="1"/>
    <col min="5475" max="5494" width="0" style="8" hidden="1" customWidth="1"/>
    <col min="5495" max="5495" width="6.7109375" style="8" customWidth="1"/>
    <col min="5496" max="5496" width="0" style="8" hidden="1" customWidth="1"/>
    <col min="5497" max="5497" width="6.7109375" style="8" customWidth="1"/>
    <col min="5498" max="5498" width="0.7109375" style="8" customWidth="1"/>
    <col min="5499" max="5518" width="0" style="8" hidden="1" customWidth="1"/>
    <col min="5519" max="5519" width="6.7109375" style="8" customWidth="1"/>
    <col min="5520" max="5520" width="0" style="8" hidden="1" customWidth="1"/>
    <col min="5521" max="5521" width="6.7109375" style="8" customWidth="1"/>
    <col min="5522" max="5522" width="0.85546875" style="8" customWidth="1"/>
    <col min="5523" max="5542" width="0" style="8" hidden="1" customWidth="1"/>
    <col min="5543" max="5543" width="6.7109375" style="8" customWidth="1"/>
    <col min="5544" max="5544" width="0" style="8" hidden="1" customWidth="1"/>
    <col min="5545" max="5545" width="6.7109375" style="8" customWidth="1"/>
    <col min="5546" max="5546" width="0.85546875" style="8" customWidth="1"/>
    <col min="5547" max="5566" width="0" style="8" hidden="1" customWidth="1"/>
    <col min="5567" max="5567" width="6.7109375" style="8" customWidth="1"/>
    <col min="5568" max="5568" width="0" style="8" hidden="1" customWidth="1"/>
    <col min="5569" max="5569" width="6.7109375" style="8" customWidth="1"/>
    <col min="5570" max="5570" width="1" style="8" customWidth="1"/>
    <col min="5571" max="5571" width="0.85546875" style="8" customWidth="1"/>
    <col min="5572" max="5572" width="1.140625" style="8" customWidth="1"/>
    <col min="5573" max="5573" width="18.28515625" style="8" customWidth="1"/>
    <col min="5574" max="5593" width="0" style="8" hidden="1" customWidth="1"/>
    <col min="5594" max="5594" width="6.7109375" style="8" customWidth="1"/>
    <col min="5595" max="5595" width="0" style="8" hidden="1" customWidth="1"/>
    <col min="5596" max="5596" width="6.7109375" style="8" customWidth="1"/>
    <col min="5597" max="5597" width="0.7109375" style="8" customWidth="1"/>
    <col min="5598" max="5617" width="0" style="8" hidden="1" customWidth="1"/>
    <col min="5618" max="5618" width="6.7109375" style="8" customWidth="1"/>
    <col min="5619" max="5619" width="0" style="8" hidden="1" customWidth="1"/>
    <col min="5620" max="5620" width="6.7109375" style="8" customWidth="1"/>
    <col min="5621" max="5621" width="0.85546875" style="8" customWidth="1"/>
    <col min="5622" max="5641" width="0" style="8" hidden="1" customWidth="1"/>
    <col min="5642" max="5642" width="6.7109375" style="8" customWidth="1"/>
    <col min="5643" max="5643" width="0" style="8" hidden="1" customWidth="1"/>
    <col min="5644" max="5644" width="6.7109375" style="8" customWidth="1"/>
    <col min="5645" max="5645" width="0.85546875" style="8" customWidth="1"/>
    <col min="5646" max="5665" width="0" style="8" hidden="1" customWidth="1"/>
    <col min="5666" max="5666" width="6.85546875" style="8" customWidth="1"/>
    <col min="5667" max="5667" width="0" style="8" hidden="1" customWidth="1"/>
    <col min="5668" max="5668" width="6.85546875" style="8" customWidth="1"/>
    <col min="5669" max="5669" width="0.85546875" style="8" customWidth="1"/>
    <col min="5670" max="5689" width="0" style="8" hidden="1" customWidth="1"/>
    <col min="5690" max="5690" width="6.7109375" style="8" customWidth="1"/>
    <col min="5691" max="5691" width="0" style="8" hidden="1" customWidth="1"/>
    <col min="5692" max="5692" width="6.7109375" style="8" customWidth="1"/>
    <col min="5693" max="5693" width="0.85546875" style="8" customWidth="1"/>
    <col min="5694" max="5704" width="7.85546875" style="8"/>
    <col min="5705" max="5705" width="1.140625" style="8" customWidth="1"/>
    <col min="5706" max="5706" width="18.28515625" style="8" customWidth="1"/>
    <col min="5707" max="5726" width="0" style="8" hidden="1" customWidth="1"/>
    <col min="5727" max="5727" width="6.7109375" style="8" customWidth="1"/>
    <col min="5728" max="5728" width="0" style="8" hidden="1" customWidth="1"/>
    <col min="5729" max="5729" width="6.7109375" style="8" customWidth="1"/>
    <col min="5730" max="5730" width="0.85546875" style="8" customWidth="1"/>
    <col min="5731" max="5750" width="0" style="8" hidden="1" customWidth="1"/>
    <col min="5751" max="5751" width="6.7109375" style="8" customWidth="1"/>
    <col min="5752" max="5752" width="0" style="8" hidden="1" customWidth="1"/>
    <col min="5753" max="5753" width="6.7109375" style="8" customWidth="1"/>
    <col min="5754" max="5754" width="0.7109375" style="8" customWidth="1"/>
    <col min="5755" max="5774" width="0" style="8" hidden="1" customWidth="1"/>
    <col min="5775" max="5775" width="6.7109375" style="8" customWidth="1"/>
    <col min="5776" max="5776" width="0" style="8" hidden="1" customWidth="1"/>
    <col min="5777" max="5777" width="6.7109375" style="8" customWidth="1"/>
    <col min="5778" max="5778" width="0.85546875" style="8" customWidth="1"/>
    <col min="5779" max="5798" width="0" style="8" hidden="1" customWidth="1"/>
    <col min="5799" max="5799" width="6.7109375" style="8" customWidth="1"/>
    <col min="5800" max="5800" width="0" style="8" hidden="1" customWidth="1"/>
    <col min="5801" max="5801" width="6.7109375" style="8" customWidth="1"/>
    <col min="5802" max="5802" width="0.85546875" style="8" customWidth="1"/>
    <col min="5803" max="5822" width="0" style="8" hidden="1" customWidth="1"/>
    <col min="5823" max="5823" width="6.7109375" style="8" customWidth="1"/>
    <col min="5824" max="5824" width="0" style="8" hidden="1" customWidth="1"/>
    <col min="5825" max="5825" width="6.7109375" style="8" customWidth="1"/>
    <col min="5826" max="5826" width="1" style="8" customWidth="1"/>
    <col min="5827" max="5827" width="0.85546875" style="8" customWidth="1"/>
    <col min="5828" max="5828" width="1.140625" style="8" customWidth="1"/>
    <col min="5829" max="5829" width="18.28515625" style="8" customWidth="1"/>
    <col min="5830" max="5849" width="0" style="8" hidden="1" customWidth="1"/>
    <col min="5850" max="5850" width="6.7109375" style="8" customWidth="1"/>
    <col min="5851" max="5851" width="0" style="8" hidden="1" customWidth="1"/>
    <col min="5852" max="5852" width="6.7109375" style="8" customWidth="1"/>
    <col min="5853" max="5853" width="0.7109375" style="8" customWidth="1"/>
    <col min="5854" max="5873" width="0" style="8" hidden="1" customWidth="1"/>
    <col min="5874" max="5874" width="6.7109375" style="8" customWidth="1"/>
    <col min="5875" max="5875" width="0" style="8" hidden="1" customWidth="1"/>
    <col min="5876" max="5876" width="6.7109375" style="8" customWidth="1"/>
    <col min="5877" max="5877" width="0.85546875" style="8" customWidth="1"/>
    <col min="5878" max="5897" width="0" style="8" hidden="1" customWidth="1"/>
    <col min="5898" max="5898" width="6.7109375" style="8" customWidth="1"/>
    <col min="5899" max="5899" width="0" style="8" hidden="1" customWidth="1"/>
    <col min="5900" max="5900" width="6.7109375" style="8" customWidth="1"/>
    <col min="5901" max="5901" width="0.85546875" style="8" customWidth="1"/>
    <col min="5902" max="5921" width="0" style="8" hidden="1" customWidth="1"/>
    <col min="5922" max="5922" width="6.85546875" style="8" customWidth="1"/>
    <col min="5923" max="5923" width="0" style="8" hidden="1" customWidth="1"/>
    <col min="5924" max="5924" width="6.85546875" style="8" customWidth="1"/>
    <col min="5925" max="5925" width="0.85546875" style="8" customWidth="1"/>
    <col min="5926" max="5945" width="0" style="8" hidden="1" customWidth="1"/>
    <col min="5946" max="5946" width="6.7109375" style="8" customWidth="1"/>
    <col min="5947" max="5947" width="0" style="8" hidden="1" customWidth="1"/>
    <col min="5948" max="5948" width="6.7109375" style="8" customWidth="1"/>
    <col min="5949" max="5949" width="0.85546875" style="8" customWidth="1"/>
    <col min="5950" max="5960" width="7.85546875" style="8"/>
    <col min="5961" max="5961" width="1.140625" style="8" customWidth="1"/>
    <col min="5962" max="5962" width="18.28515625" style="8" customWidth="1"/>
    <col min="5963" max="5982" width="0" style="8" hidden="1" customWidth="1"/>
    <col min="5983" max="5983" width="6.7109375" style="8" customWidth="1"/>
    <col min="5984" max="5984" width="0" style="8" hidden="1" customWidth="1"/>
    <col min="5985" max="5985" width="6.7109375" style="8" customWidth="1"/>
    <col min="5986" max="5986" width="0.85546875" style="8" customWidth="1"/>
    <col min="5987" max="6006" width="0" style="8" hidden="1" customWidth="1"/>
    <col min="6007" max="6007" width="6.7109375" style="8" customWidth="1"/>
    <col min="6008" max="6008" width="0" style="8" hidden="1" customWidth="1"/>
    <col min="6009" max="6009" width="6.7109375" style="8" customWidth="1"/>
    <col min="6010" max="6010" width="0.7109375" style="8" customWidth="1"/>
    <col min="6011" max="6030" width="0" style="8" hidden="1" customWidth="1"/>
    <col min="6031" max="6031" width="6.7109375" style="8" customWidth="1"/>
    <col min="6032" max="6032" width="0" style="8" hidden="1" customWidth="1"/>
    <col min="6033" max="6033" width="6.7109375" style="8" customWidth="1"/>
    <col min="6034" max="6034" width="0.85546875" style="8" customWidth="1"/>
    <col min="6035" max="6054" width="0" style="8" hidden="1" customWidth="1"/>
    <col min="6055" max="6055" width="6.7109375" style="8" customWidth="1"/>
    <col min="6056" max="6056" width="0" style="8" hidden="1" customWidth="1"/>
    <col min="6057" max="6057" width="6.7109375" style="8" customWidth="1"/>
    <col min="6058" max="6058" width="0.85546875" style="8" customWidth="1"/>
    <col min="6059" max="6078" width="0" style="8" hidden="1" customWidth="1"/>
    <col min="6079" max="6079" width="6.7109375" style="8" customWidth="1"/>
    <col min="6080" max="6080" width="0" style="8" hidden="1" customWidth="1"/>
    <col min="6081" max="6081" width="6.7109375" style="8" customWidth="1"/>
    <col min="6082" max="6082" width="1" style="8" customWidth="1"/>
    <col min="6083" max="6083" width="0.85546875" style="8" customWidth="1"/>
    <col min="6084" max="6084" width="1.140625" style="8" customWidth="1"/>
    <col min="6085" max="6085" width="18.28515625" style="8" customWidth="1"/>
    <col min="6086" max="6105" width="0" style="8" hidden="1" customWidth="1"/>
    <col min="6106" max="6106" width="6.7109375" style="8" customWidth="1"/>
    <col min="6107" max="6107" width="0" style="8" hidden="1" customWidth="1"/>
    <col min="6108" max="6108" width="6.7109375" style="8" customWidth="1"/>
    <col min="6109" max="6109" width="0.7109375" style="8" customWidth="1"/>
    <col min="6110" max="6129" width="0" style="8" hidden="1" customWidth="1"/>
    <col min="6130" max="6130" width="6.7109375" style="8" customWidth="1"/>
    <col min="6131" max="6131" width="0" style="8" hidden="1" customWidth="1"/>
    <col min="6132" max="6132" width="6.7109375" style="8" customWidth="1"/>
    <col min="6133" max="6133" width="0.85546875" style="8" customWidth="1"/>
    <col min="6134" max="6153" width="0" style="8" hidden="1" customWidth="1"/>
    <col min="6154" max="6154" width="6.7109375" style="8" customWidth="1"/>
    <col min="6155" max="6155" width="0" style="8" hidden="1" customWidth="1"/>
    <col min="6156" max="6156" width="6.7109375" style="8" customWidth="1"/>
    <col min="6157" max="6157" width="0.85546875" style="8" customWidth="1"/>
    <col min="6158" max="6177" width="0" style="8" hidden="1" customWidth="1"/>
    <col min="6178" max="6178" width="6.85546875" style="8" customWidth="1"/>
    <col min="6179" max="6179" width="0" style="8" hidden="1" customWidth="1"/>
    <col min="6180" max="6180" width="6.85546875" style="8" customWidth="1"/>
    <col min="6181" max="6181" width="0.85546875" style="8" customWidth="1"/>
    <col min="6182" max="6201" width="0" style="8" hidden="1" customWidth="1"/>
    <col min="6202" max="6202" width="6.7109375" style="8" customWidth="1"/>
    <col min="6203" max="6203" width="0" style="8" hidden="1" customWidth="1"/>
    <col min="6204" max="6204" width="6.7109375" style="8" customWidth="1"/>
    <col min="6205" max="6205" width="0.85546875" style="8" customWidth="1"/>
    <col min="6206" max="6216" width="7.85546875" style="8"/>
    <col min="6217" max="6217" width="1.140625" style="8" customWidth="1"/>
    <col min="6218" max="6218" width="18.28515625" style="8" customWidth="1"/>
    <col min="6219" max="6238" width="0" style="8" hidden="1" customWidth="1"/>
    <col min="6239" max="6239" width="6.7109375" style="8" customWidth="1"/>
    <col min="6240" max="6240" width="0" style="8" hidden="1" customWidth="1"/>
    <col min="6241" max="6241" width="6.7109375" style="8" customWidth="1"/>
    <col min="6242" max="6242" width="0.85546875" style="8" customWidth="1"/>
    <col min="6243" max="6262" width="0" style="8" hidden="1" customWidth="1"/>
    <col min="6263" max="6263" width="6.7109375" style="8" customWidth="1"/>
    <col min="6264" max="6264" width="0" style="8" hidden="1" customWidth="1"/>
    <col min="6265" max="6265" width="6.7109375" style="8" customWidth="1"/>
    <col min="6266" max="6266" width="0.7109375" style="8" customWidth="1"/>
    <col min="6267" max="6286" width="0" style="8" hidden="1" customWidth="1"/>
    <col min="6287" max="6287" width="6.7109375" style="8" customWidth="1"/>
    <col min="6288" max="6288" width="0" style="8" hidden="1" customWidth="1"/>
    <col min="6289" max="6289" width="6.7109375" style="8" customWidth="1"/>
    <col min="6290" max="6290" width="0.85546875" style="8" customWidth="1"/>
    <col min="6291" max="6310" width="0" style="8" hidden="1" customWidth="1"/>
    <col min="6311" max="6311" width="6.7109375" style="8" customWidth="1"/>
    <col min="6312" max="6312" width="0" style="8" hidden="1" customWidth="1"/>
    <col min="6313" max="6313" width="6.7109375" style="8" customWidth="1"/>
    <col min="6314" max="6314" width="0.85546875" style="8" customWidth="1"/>
    <col min="6315" max="6334" width="0" style="8" hidden="1" customWidth="1"/>
    <col min="6335" max="6335" width="6.7109375" style="8" customWidth="1"/>
    <col min="6336" max="6336" width="0" style="8" hidden="1" customWidth="1"/>
    <col min="6337" max="6337" width="6.7109375" style="8" customWidth="1"/>
    <col min="6338" max="6338" width="1" style="8" customWidth="1"/>
    <col min="6339" max="6339" width="0.85546875" style="8" customWidth="1"/>
    <col min="6340" max="6340" width="1.140625" style="8" customWidth="1"/>
    <col min="6341" max="6341" width="18.28515625" style="8" customWidth="1"/>
    <col min="6342" max="6361" width="0" style="8" hidden="1" customWidth="1"/>
    <col min="6362" max="6362" width="6.7109375" style="8" customWidth="1"/>
    <col min="6363" max="6363" width="0" style="8" hidden="1" customWidth="1"/>
    <col min="6364" max="6364" width="6.7109375" style="8" customWidth="1"/>
    <col min="6365" max="6365" width="0.7109375" style="8" customWidth="1"/>
    <col min="6366" max="6385" width="0" style="8" hidden="1" customWidth="1"/>
    <col min="6386" max="6386" width="6.7109375" style="8" customWidth="1"/>
    <col min="6387" max="6387" width="0" style="8" hidden="1" customWidth="1"/>
    <col min="6388" max="6388" width="6.7109375" style="8" customWidth="1"/>
    <col min="6389" max="6389" width="0.85546875" style="8" customWidth="1"/>
    <col min="6390" max="6409" width="0" style="8" hidden="1" customWidth="1"/>
    <col min="6410" max="6410" width="6.7109375" style="8" customWidth="1"/>
    <col min="6411" max="6411" width="0" style="8" hidden="1" customWidth="1"/>
    <col min="6412" max="6412" width="6.7109375" style="8" customWidth="1"/>
    <col min="6413" max="6413" width="0.85546875" style="8" customWidth="1"/>
    <col min="6414" max="6433" width="0" style="8" hidden="1" customWidth="1"/>
    <col min="6434" max="6434" width="6.85546875" style="8" customWidth="1"/>
    <col min="6435" max="6435" width="0" style="8" hidden="1" customWidth="1"/>
    <col min="6436" max="6436" width="6.85546875" style="8" customWidth="1"/>
    <col min="6437" max="6437" width="0.85546875" style="8" customWidth="1"/>
    <col min="6438" max="6457" width="0" style="8" hidden="1" customWidth="1"/>
    <col min="6458" max="6458" width="6.7109375" style="8" customWidth="1"/>
    <col min="6459" max="6459" width="0" style="8" hidden="1" customWidth="1"/>
    <col min="6460" max="6460" width="6.7109375" style="8" customWidth="1"/>
    <col min="6461" max="6461" width="0.85546875" style="8" customWidth="1"/>
    <col min="6462" max="6472" width="7.85546875" style="8"/>
    <col min="6473" max="6473" width="1.140625" style="8" customWidth="1"/>
    <col min="6474" max="6474" width="18.28515625" style="8" customWidth="1"/>
    <col min="6475" max="6494" width="0" style="8" hidden="1" customWidth="1"/>
    <col min="6495" max="6495" width="6.7109375" style="8" customWidth="1"/>
    <col min="6496" max="6496" width="0" style="8" hidden="1" customWidth="1"/>
    <col min="6497" max="6497" width="6.7109375" style="8" customWidth="1"/>
    <col min="6498" max="6498" width="0.85546875" style="8" customWidth="1"/>
    <col min="6499" max="6518" width="0" style="8" hidden="1" customWidth="1"/>
    <col min="6519" max="6519" width="6.7109375" style="8" customWidth="1"/>
    <col min="6520" max="6520" width="0" style="8" hidden="1" customWidth="1"/>
    <col min="6521" max="6521" width="6.7109375" style="8" customWidth="1"/>
    <col min="6522" max="6522" width="0.7109375" style="8" customWidth="1"/>
    <col min="6523" max="6542" width="0" style="8" hidden="1" customWidth="1"/>
    <col min="6543" max="6543" width="6.7109375" style="8" customWidth="1"/>
    <col min="6544" max="6544" width="0" style="8" hidden="1" customWidth="1"/>
    <col min="6545" max="6545" width="6.7109375" style="8" customWidth="1"/>
    <col min="6546" max="6546" width="0.85546875" style="8" customWidth="1"/>
    <col min="6547" max="6566" width="0" style="8" hidden="1" customWidth="1"/>
    <col min="6567" max="6567" width="6.7109375" style="8" customWidth="1"/>
    <col min="6568" max="6568" width="0" style="8" hidden="1" customWidth="1"/>
    <col min="6569" max="6569" width="6.7109375" style="8" customWidth="1"/>
    <col min="6570" max="6570" width="0.85546875" style="8" customWidth="1"/>
    <col min="6571" max="6590" width="0" style="8" hidden="1" customWidth="1"/>
    <col min="6591" max="6591" width="6.7109375" style="8" customWidth="1"/>
    <col min="6592" max="6592" width="0" style="8" hidden="1" customWidth="1"/>
    <col min="6593" max="6593" width="6.7109375" style="8" customWidth="1"/>
    <col min="6594" max="6594" width="1" style="8" customWidth="1"/>
    <col min="6595" max="6595" width="0.85546875" style="8" customWidth="1"/>
    <col min="6596" max="6596" width="1.140625" style="8" customWidth="1"/>
    <col min="6597" max="6597" width="18.28515625" style="8" customWidth="1"/>
    <col min="6598" max="6617" width="0" style="8" hidden="1" customWidth="1"/>
    <col min="6618" max="6618" width="6.7109375" style="8" customWidth="1"/>
    <col min="6619" max="6619" width="0" style="8" hidden="1" customWidth="1"/>
    <col min="6620" max="6620" width="6.7109375" style="8" customWidth="1"/>
    <col min="6621" max="6621" width="0.7109375" style="8" customWidth="1"/>
    <col min="6622" max="6641" width="0" style="8" hidden="1" customWidth="1"/>
    <col min="6642" max="6642" width="6.7109375" style="8" customWidth="1"/>
    <col min="6643" max="6643" width="0" style="8" hidden="1" customWidth="1"/>
    <col min="6644" max="6644" width="6.7109375" style="8" customWidth="1"/>
    <col min="6645" max="6645" width="0.85546875" style="8" customWidth="1"/>
    <col min="6646" max="6665" width="0" style="8" hidden="1" customWidth="1"/>
    <col min="6666" max="6666" width="6.7109375" style="8" customWidth="1"/>
    <col min="6667" max="6667" width="0" style="8" hidden="1" customWidth="1"/>
    <col min="6668" max="6668" width="6.7109375" style="8" customWidth="1"/>
    <col min="6669" max="6669" width="0.85546875" style="8" customWidth="1"/>
    <col min="6670" max="6689" width="0" style="8" hidden="1" customWidth="1"/>
    <col min="6690" max="6690" width="6.85546875" style="8" customWidth="1"/>
    <col min="6691" max="6691" width="0" style="8" hidden="1" customWidth="1"/>
    <col min="6692" max="6692" width="6.85546875" style="8" customWidth="1"/>
    <col min="6693" max="6693" width="0.85546875" style="8" customWidth="1"/>
    <col min="6694" max="6713" width="0" style="8" hidden="1" customWidth="1"/>
    <col min="6714" max="6714" width="6.7109375" style="8" customWidth="1"/>
    <col min="6715" max="6715" width="0" style="8" hidden="1" customWidth="1"/>
    <col min="6716" max="6716" width="6.7109375" style="8" customWidth="1"/>
    <col min="6717" max="6717" width="0.85546875" style="8" customWidth="1"/>
    <col min="6718" max="6728" width="7.85546875" style="8"/>
    <col min="6729" max="6729" width="1.140625" style="8" customWidth="1"/>
    <col min="6730" max="6730" width="18.28515625" style="8" customWidth="1"/>
    <col min="6731" max="6750" width="0" style="8" hidden="1" customWidth="1"/>
    <col min="6751" max="6751" width="6.7109375" style="8" customWidth="1"/>
    <col min="6752" max="6752" width="0" style="8" hidden="1" customWidth="1"/>
    <col min="6753" max="6753" width="6.7109375" style="8" customWidth="1"/>
    <col min="6754" max="6754" width="0.85546875" style="8" customWidth="1"/>
    <col min="6755" max="6774" width="0" style="8" hidden="1" customWidth="1"/>
    <col min="6775" max="6775" width="6.7109375" style="8" customWidth="1"/>
    <col min="6776" max="6776" width="0" style="8" hidden="1" customWidth="1"/>
    <col min="6777" max="6777" width="6.7109375" style="8" customWidth="1"/>
    <col min="6778" max="6778" width="0.7109375" style="8" customWidth="1"/>
    <col min="6779" max="6798" width="0" style="8" hidden="1" customWidth="1"/>
    <col min="6799" max="6799" width="6.7109375" style="8" customWidth="1"/>
    <col min="6800" max="6800" width="0" style="8" hidden="1" customWidth="1"/>
    <col min="6801" max="6801" width="6.7109375" style="8" customWidth="1"/>
    <col min="6802" max="6802" width="0.85546875" style="8" customWidth="1"/>
    <col min="6803" max="6822" width="0" style="8" hidden="1" customWidth="1"/>
    <col min="6823" max="6823" width="6.7109375" style="8" customWidth="1"/>
    <col min="6824" max="6824" width="0" style="8" hidden="1" customWidth="1"/>
    <col min="6825" max="6825" width="6.7109375" style="8" customWidth="1"/>
    <col min="6826" max="6826" width="0.85546875" style="8" customWidth="1"/>
    <col min="6827" max="6846" width="0" style="8" hidden="1" customWidth="1"/>
    <col min="6847" max="6847" width="6.7109375" style="8" customWidth="1"/>
    <col min="6848" max="6848" width="0" style="8" hidden="1" customWidth="1"/>
    <col min="6849" max="6849" width="6.7109375" style="8" customWidth="1"/>
    <col min="6850" max="6850" width="1" style="8" customWidth="1"/>
    <col min="6851" max="6851" width="0.85546875" style="8" customWidth="1"/>
    <col min="6852" max="6852" width="1.140625" style="8" customWidth="1"/>
    <col min="6853" max="6853" width="18.28515625" style="8" customWidth="1"/>
    <col min="6854" max="6873" width="0" style="8" hidden="1" customWidth="1"/>
    <col min="6874" max="6874" width="6.7109375" style="8" customWidth="1"/>
    <col min="6875" max="6875" width="0" style="8" hidden="1" customWidth="1"/>
    <col min="6876" max="6876" width="6.7109375" style="8" customWidth="1"/>
    <col min="6877" max="6877" width="0.7109375" style="8" customWidth="1"/>
    <col min="6878" max="6897" width="0" style="8" hidden="1" customWidth="1"/>
    <col min="6898" max="6898" width="6.7109375" style="8" customWidth="1"/>
    <col min="6899" max="6899" width="0" style="8" hidden="1" customWidth="1"/>
    <col min="6900" max="6900" width="6.7109375" style="8" customWidth="1"/>
    <col min="6901" max="6901" width="0.85546875" style="8" customWidth="1"/>
    <col min="6902" max="6921" width="0" style="8" hidden="1" customWidth="1"/>
    <col min="6922" max="6922" width="6.7109375" style="8" customWidth="1"/>
    <col min="6923" max="6923" width="0" style="8" hidden="1" customWidth="1"/>
    <col min="6924" max="6924" width="6.7109375" style="8" customWidth="1"/>
    <col min="6925" max="6925" width="0.85546875" style="8" customWidth="1"/>
    <col min="6926" max="6945" width="0" style="8" hidden="1" customWidth="1"/>
    <col min="6946" max="6946" width="6.85546875" style="8" customWidth="1"/>
    <col min="6947" max="6947" width="0" style="8" hidden="1" customWidth="1"/>
    <col min="6948" max="6948" width="6.85546875" style="8" customWidth="1"/>
    <col min="6949" max="6949" width="0.85546875" style="8" customWidth="1"/>
    <col min="6950" max="6969" width="0" style="8" hidden="1" customWidth="1"/>
    <col min="6970" max="6970" width="6.7109375" style="8" customWidth="1"/>
    <col min="6971" max="6971" width="0" style="8" hidden="1" customWidth="1"/>
    <col min="6972" max="6972" width="6.7109375" style="8" customWidth="1"/>
    <col min="6973" max="6973" width="0.85546875" style="8" customWidth="1"/>
    <col min="6974" max="6984" width="7.85546875" style="8"/>
    <col min="6985" max="6985" width="1.140625" style="8" customWidth="1"/>
    <col min="6986" max="6986" width="18.28515625" style="8" customWidth="1"/>
    <col min="6987" max="7006" width="0" style="8" hidden="1" customWidth="1"/>
    <col min="7007" max="7007" width="6.7109375" style="8" customWidth="1"/>
    <col min="7008" max="7008" width="0" style="8" hidden="1" customWidth="1"/>
    <col min="7009" max="7009" width="6.7109375" style="8" customWidth="1"/>
    <col min="7010" max="7010" width="0.85546875" style="8" customWidth="1"/>
    <col min="7011" max="7030" width="0" style="8" hidden="1" customWidth="1"/>
    <col min="7031" max="7031" width="6.7109375" style="8" customWidth="1"/>
    <col min="7032" max="7032" width="0" style="8" hidden="1" customWidth="1"/>
    <col min="7033" max="7033" width="6.7109375" style="8" customWidth="1"/>
    <col min="7034" max="7034" width="0.7109375" style="8" customWidth="1"/>
    <col min="7035" max="7054" width="0" style="8" hidden="1" customWidth="1"/>
    <col min="7055" max="7055" width="6.7109375" style="8" customWidth="1"/>
    <col min="7056" max="7056" width="0" style="8" hidden="1" customWidth="1"/>
    <col min="7057" max="7057" width="6.7109375" style="8" customWidth="1"/>
    <col min="7058" max="7058" width="0.85546875" style="8" customWidth="1"/>
    <col min="7059" max="7078" width="0" style="8" hidden="1" customWidth="1"/>
    <col min="7079" max="7079" width="6.7109375" style="8" customWidth="1"/>
    <col min="7080" max="7080" width="0" style="8" hidden="1" customWidth="1"/>
    <col min="7081" max="7081" width="6.7109375" style="8" customWidth="1"/>
    <col min="7082" max="7082" width="0.85546875" style="8" customWidth="1"/>
    <col min="7083" max="7102" width="0" style="8" hidden="1" customWidth="1"/>
    <col min="7103" max="7103" width="6.7109375" style="8" customWidth="1"/>
    <col min="7104" max="7104" width="0" style="8" hidden="1" customWidth="1"/>
    <col min="7105" max="7105" width="6.7109375" style="8" customWidth="1"/>
    <col min="7106" max="7106" width="1" style="8" customWidth="1"/>
    <col min="7107" max="7107" width="0.85546875" style="8" customWidth="1"/>
    <col min="7108" max="7108" width="1.140625" style="8" customWidth="1"/>
    <col min="7109" max="7109" width="18.28515625" style="8" customWidth="1"/>
    <col min="7110" max="7129" width="0" style="8" hidden="1" customWidth="1"/>
    <col min="7130" max="7130" width="6.7109375" style="8" customWidth="1"/>
    <col min="7131" max="7131" width="0" style="8" hidden="1" customWidth="1"/>
    <col min="7132" max="7132" width="6.7109375" style="8" customWidth="1"/>
    <col min="7133" max="7133" width="0.7109375" style="8" customWidth="1"/>
    <col min="7134" max="7153" width="0" style="8" hidden="1" customWidth="1"/>
    <col min="7154" max="7154" width="6.7109375" style="8" customWidth="1"/>
    <col min="7155" max="7155" width="0" style="8" hidden="1" customWidth="1"/>
    <col min="7156" max="7156" width="6.7109375" style="8" customWidth="1"/>
    <col min="7157" max="7157" width="0.85546875" style="8" customWidth="1"/>
    <col min="7158" max="7177" width="0" style="8" hidden="1" customWidth="1"/>
    <col min="7178" max="7178" width="6.7109375" style="8" customWidth="1"/>
    <col min="7179" max="7179" width="0" style="8" hidden="1" customWidth="1"/>
    <col min="7180" max="7180" width="6.7109375" style="8" customWidth="1"/>
    <col min="7181" max="7181" width="0.85546875" style="8" customWidth="1"/>
    <col min="7182" max="7201" width="0" style="8" hidden="1" customWidth="1"/>
    <col min="7202" max="7202" width="6.85546875" style="8" customWidth="1"/>
    <col min="7203" max="7203" width="0" style="8" hidden="1" customWidth="1"/>
    <col min="7204" max="7204" width="6.85546875" style="8" customWidth="1"/>
    <col min="7205" max="7205" width="0.85546875" style="8" customWidth="1"/>
    <col min="7206" max="7225" width="0" style="8" hidden="1" customWidth="1"/>
    <col min="7226" max="7226" width="6.7109375" style="8" customWidth="1"/>
    <col min="7227" max="7227" width="0" style="8" hidden="1" customWidth="1"/>
    <col min="7228" max="7228" width="6.7109375" style="8" customWidth="1"/>
    <col min="7229" max="7229" width="0.85546875" style="8" customWidth="1"/>
    <col min="7230" max="7240" width="7.85546875" style="8"/>
    <col min="7241" max="7241" width="1.140625" style="8" customWidth="1"/>
    <col min="7242" max="7242" width="18.28515625" style="8" customWidth="1"/>
    <col min="7243" max="7262" width="0" style="8" hidden="1" customWidth="1"/>
    <col min="7263" max="7263" width="6.7109375" style="8" customWidth="1"/>
    <col min="7264" max="7264" width="0" style="8" hidden="1" customWidth="1"/>
    <col min="7265" max="7265" width="6.7109375" style="8" customWidth="1"/>
    <col min="7266" max="7266" width="0.85546875" style="8" customWidth="1"/>
    <col min="7267" max="7286" width="0" style="8" hidden="1" customWidth="1"/>
    <col min="7287" max="7287" width="6.7109375" style="8" customWidth="1"/>
    <col min="7288" max="7288" width="0" style="8" hidden="1" customWidth="1"/>
    <col min="7289" max="7289" width="6.7109375" style="8" customWidth="1"/>
    <col min="7290" max="7290" width="0.7109375" style="8" customWidth="1"/>
    <col min="7291" max="7310" width="0" style="8" hidden="1" customWidth="1"/>
    <col min="7311" max="7311" width="6.7109375" style="8" customWidth="1"/>
    <col min="7312" max="7312" width="0" style="8" hidden="1" customWidth="1"/>
    <col min="7313" max="7313" width="6.7109375" style="8" customWidth="1"/>
    <col min="7314" max="7314" width="0.85546875" style="8" customWidth="1"/>
    <col min="7315" max="7334" width="0" style="8" hidden="1" customWidth="1"/>
    <col min="7335" max="7335" width="6.7109375" style="8" customWidth="1"/>
    <col min="7336" max="7336" width="0" style="8" hidden="1" customWidth="1"/>
    <col min="7337" max="7337" width="6.7109375" style="8" customWidth="1"/>
    <col min="7338" max="7338" width="0.85546875" style="8" customWidth="1"/>
    <col min="7339" max="7358" width="0" style="8" hidden="1" customWidth="1"/>
    <col min="7359" max="7359" width="6.7109375" style="8" customWidth="1"/>
    <col min="7360" max="7360" width="0" style="8" hidden="1" customWidth="1"/>
    <col min="7361" max="7361" width="6.7109375" style="8" customWidth="1"/>
    <col min="7362" max="7362" width="1" style="8" customWidth="1"/>
    <col min="7363" max="7363" width="0.85546875" style="8" customWidth="1"/>
    <col min="7364" max="7364" width="1.140625" style="8" customWidth="1"/>
    <col min="7365" max="7365" width="18.28515625" style="8" customWidth="1"/>
    <col min="7366" max="7385" width="0" style="8" hidden="1" customWidth="1"/>
    <col min="7386" max="7386" width="6.7109375" style="8" customWidth="1"/>
    <col min="7387" max="7387" width="0" style="8" hidden="1" customWidth="1"/>
    <col min="7388" max="7388" width="6.7109375" style="8" customWidth="1"/>
    <col min="7389" max="7389" width="0.7109375" style="8" customWidth="1"/>
    <col min="7390" max="7409" width="0" style="8" hidden="1" customWidth="1"/>
    <col min="7410" max="7410" width="6.7109375" style="8" customWidth="1"/>
    <col min="7411" max="7411" width="0" style="8" hidden="1" customWidth="1"/>
    <col min="7412" max="7412" width="6.7109375" style="8" customWidth="1"/>
    <col min="7413" max="7413" width="0.85546875" style="8" customWidth="1"/>
    <col min="7414" max="7433" width="0" style="8" hidden="1" customWidth="1"/>
    <col min="7434" max="7434" width="6.7109375" style="8" customWidth="1"/>
    <col min="7435" max="7435" width="0" style="8" hidden="1" customWidth="1"/>
    <col min="7436" max="7436" width="6.7109375" style="8" customWidth="1"/>
    <col min="7437" max="7437" width="0.85546875" style="8" customWidth="1"/>
    <col min="7438" max="7457" width="0" style="8" hidden="1" customWidth="1"/>
    <col min="7458" max="7458" width="6.85546875" style="8" customWidth="1"/>
    <col min="7459" max="7459" width="0" style="8" hidden="1" customWidth="1"/>
    <col min="7460" max="7460" width="6.85546875" style="8" customWidth="1"/>
    <col min="7461" max="7461" width="0.85546875" style="8" customWidth="1"/>
    <col min="7462" max="7481" width="0" style="8" hidden="1" customWidth="1"/>
    <col min="7482" max="7482" width="6.7109375" style="8" customWidth="1"/>
    <col min="7483" max="7483" width="0" style="8" hidden="1" customWidth="1"/>
    <col min="7484" max="7484" width="6.7109375" style="8" customWidth="1"/>
    <col min="7485" max="7485" width="0.85546875" style="8" customWidth="1"/>
    <col min="7486" max="7496" width="7.85546875" style="8"/>
    <col min="7497" max="7497" width="1.140625" style="8" customWidth="1"/>
    <col min="7498" max="7498" width="18.28515625" style="8" customWidth="1"/>
    <col min="7499" max="7518" width="0" style="8" hidden="1" customWidth="1"/>
    <col min="7519" max="7519" width="6.7109375" style="8" customWidth="1"/>
    <col min="7520" max="7520" width="0" style="8" hidden="1" customWidth="1"/>
    <col min="7521" max="7521" width="6.7109375" style="8" customWidth="1"/>
    <col min="7522" max="7522" width="0.85546875" style="8" customWidth="1"/>
    <col min="7523" max="7542" width="0" style="8" hidden="1" customWidth="1"/>
    <col min="7543" max="7543" width="6.7109375" style="8" customWidth="1"/>
    <col min="7544" max="7544" width="0" style="8" hidden="1" customWidth="1"/>
    <col min="7545" max="7545" width="6.7109375" style="8" customWidth="1"/>
    <col min="7546" max="7546" width="0.7109375" style="8" customWidth="1"/>
    <col min="7547" max="7566" width="0" style="8" hidden="1" customWidth="1"/>
    <col min="7567" max="7567" width="6.7109375" style="8" customWidth="1"/>
    <col min="7568" max="7568" width="0" style="8" hidden="1" customWidth="1"/>
    <col min="7569" max="7569" width="6.7109375" style="8" customWidth="1"/>
    <col min="7570" max="7570" width="0.85546875" style="8" customWidth="1"/>
    <col min="7571" max="7590" width="0" style="8" hidden="1" customWidth="1"/>
    <col min="7591" max="7591" width="6.7109375" style="8" customWidth="1"/>
    <col min="7592" max="7592" width="0" style="8" hidden="1" customWidth="1"/>
    <col min="7593" max="7593" width="6.7109375" style="8" customWidth="1"/>
    <col min="7594" max="7594" width="0.85546875" style="8" customWidth="1"/>
    <col min="7595" max="7614" width="0" style="8" hidden="1" customWidth="1"/>
    <col min="7615" max="7615" width="6.7109375" style="8" customWidth="1"/>
    <col min="7616" max="7616" width="0" style="8" hidden="1" customWidth="1"/>
    <col min="7617" max="7617" width="6.7109375" style="8" customWidth="1"/>
    <col min="7618" max="7618" width="1" style="8" customWidth="1"/>
    <col min="7619" max="7619" width="0.85546875" style="8" customWidth="1"/>
    <col min="7620" max="7620" width="1.140625" style="8" customWidth="1"/>
    <col min="7621" max="7621" width="18.28515625" style="8" customWidth="1"/>
    <col min="7622" max="7641" width="0" style="8" hidden="1" customWidth="1"/>
    <col min="7642" max="7642" width="6.7109375" style="8" customWidth="1"/>
    <col min="7643" max="7643" width="0" style="8" hidden="1" customWidth="1"/>
    <col min="7644" max="7644" width="6.7109375" style="8" customWidth="1"/>
    <col min="7645" max="7645" width="0.7109375" style="8" customWidth="1"/>
    <col min="7646" max="7665" width="0" style="8" hidden="1" customWidth="1"/>
    <col min="7666" max="7666" width="6.7109375" style="8" customWidth="1"/>
    <col min="7667" max="7667" width="0" style="8" hidden="1" customWidth="1"/>
    <col min="7668" max="7668" width="6.7109375" style="8" customWidth="1"/>
    <col min="7669" max="7669" width="0.85546875" style="8" customWidth="1"/>
    <col min="7670" max="7689" width="0" style="8" hidden="1" customWidth="1"/>
    <col min="7690" max="7690" width="6.7109375" style="8" customWidth="1"/>
    <col min="7691" max="7691" width="0" style="8" hidden="1" customWidth="1"/>
    <col min="7692" max="7692" width="6.7109375" style="8" customWidth="1"/>
    <col min="7693" max="7693" width="0.85546875" style="8" customWidth="1"/>
    <col min="7694" max="7713" width="0" style="8" hidden="1" customWidth="1"/>
    <col min="7714" max="7714" width="6.85546875" style="8" customWidth="1"/>
    <col min="7715" max="7715" width="0" style="8" hidden="1" customWidth="1"/>
    <col min="7716" max="7716" width="6.85546875" style="8" customWidth="1"/>
    <col min="7717" max="7717" width="0.85546875" style="8" customWidth="1"/>
    <col min="7718" max="7737" width="0" style="8" hidden="1" customWidth="1"/>
    <col min="7738" max="7738" width="6.7109375" style="8" customWidth="1"/>
    <col min="7739" max="7739" width="0" style="8" hidden="1" customWidth="1"/>
    <col min="7740" max="7740" width="6.7109375" style="8" customWidth="1"/>
    <col min="7741" max="7741" width="0.85546875" style="8" customWidth="1"/>
    <col min="7742" max="7752" width="7.85546875" style="8"/>
    <col min="7753" max="7753" width="1.140625" style="8" customWidth="1"/>
    <col min="7754" max="7754" width="18.28515625" style="8" customWidth="1"/>
    <col min="7755" max="7774" width="0" style="8" hidden="1" customWidth="1"/>
    <col min="7775" max="7775" width="6.7109375" style="8" customWidth="1"/>
    <col min="7776" max="7776" width="0" style="8" hidden="1" customWidth="1"/>
    <col min="7777" max="7777" width="6.7109375" style="8" customWidth="1"/>
    <col min="7778" max="7778" width="0.85546875" style="8" customWidth="1"/>
    <col min="7779" max="7798" width="0" style="8" hidden="1" customWidth="1"/>
    <col min="7799" max="7799" width="6.7109375" style="8" customWidth="1"/>
    <col min="7800" max="7800" width="0" style="8" hidden="1" customWidth="1"/>
    <col min="7801" max="7801" width="6.7109375" style="8" customWidth="1"/>
    <col min="7802" max="7802" width="0.7109375" style="8" customWidth="1"/>
    <col min="7803" max="7822" width="0" style="8" hidden="1" customWidth="1"/>
    <col min="7823" max="7823" width="6.7109375" style="8" customWidth="1"/>
    <col min="7824" max="7824" width="0" style="8" hidden="1" customWidth="1"/>
    <col min="7825" max="7825" width="6.7109375" style="8" customWidth="1"/>
    <col min="7826" max="7826" width="0.85546875" style="8" customWidth="1"/>
    <col min="7827" max="7846" width="0" style="8" hidden="1" customWidth="1"/>
    <col min="7847" max="7847" width="6.7109375" style="8" customWidth="1"/>
    <col min="7848" max="7848" width="0" style="8" hidden="1" customWidth="1"/>
    <col min="7849" max="7849" width="6.7109375" style="8" customWidth="1"/>
    <col min="7850" max="7850" width="0.85546875" style="8" customWidth="1"/>
    <col min="7851" max="7870" width="0" style="8" hidden="1" customWidth="1"/>
    <col min="7871" max="7871" width="6.7109375" style="8" customWidth="1"/>
    <col min="7872" max="7872" width="0" style="8" hidden="1" customWidth="1"/>
    <col min="7873" max="7873" width="6.7109375" style="8" customWidth="1"/>
    <col min="7874" max="7874" width="1" style="8" customWidth="1"/>
    <col min="7875" max="7875" width="0.85546875" style="8" customWidth="1"/>
    <col min="7876" max="7876" width="1.140625" style="8" customWidth="1"/>
    <col min="7877" max="7877" width="18.28515625" style="8" customWidth="1"/>
    <col min="7878" max="7897" width="0" style="8" hidden="1" customWidth="1"/>
    <col min="7898" max="7898" width="6.7109375" style="8" customWidth="1"/>
    <col min="7899" max="7899" width="0" style="8" hidden="1" customWidth="1"/>
    <col min="7900" max="7900" width="6.7109375" style="8" customWidth="1"/>
    <col min="7901" max="7901" width="0.7109375" style="8" customWidth="1"/>
    <col min="7902" max="7921" width="0" style="8" hidden="1" customWidth="1"/>
    <col min="7922" max="7922" width="6.7109375" style="8" customWidth="1"/>
    <col min="7923" max="7923" width="0" style="8" hidden="1" customWidth="1"/>
    <col min="7924" max="7924" width="6.7109375" style="8" customWidth="1"/>
    <col min="7925" max="7925" width="0.85546875" style="8" customWidth="1"/>
    <col min="7926" max="7945" width="0" style="8" hidden="1" customWidth="1"/>
    <col min="7946" max="7946" width="6.7109375" style="8" customWidth="1"/>
    <col min="7947" max="7947" width="0" style="8" hidden="1" customWidth="1"/>
    <col min="7948" max="7948" width="6.7109375" style="8" customWidth="1"/>
    <col min="7949" max="7949" width="0.85546875" style="8" customWidth="1"/>
    <col min="7950" max="7969" width="0" style="8" hidden="1" customWidth="1"/>
    <col min="7970" max="7970" width="6.85546875" style="8" customWidth="1"/>
    <col min="7971" max="7971" width="0" style="8" hidden="1" customWidth="1"/>
    <col min="7972" max="7972" width="6.85546875" style="8" customWidth="1"/>
    <col min="7973" max="7973" width="0.85546875" style="8" customWidth="1"/>
    <col min="7974" max="7993" width="0" style="8" hidden="1" customWidth="1"/>
    <col min="7994" max="7994" width="6.7109375" style="8" customWidth="1"/>
    <col min="7995" max="7995" width="0" style="8" hidden="1" customWidth="1"/>
    <col min="7996" max="7996" width="6.7109375" style="8" customWidth="1"/>
    <col min="7997" max="7997" width="0.85546875" style="8" customWidth="1"/>
    <col min="7998" max="8008" width="7.85546875" style="8"/>
    <col min="8009" max="8009" width="1.140625" style="8" customWidth="1"/>
    <col min="8010" max="8010" width="18.28515625" style="8" customWidth="1"/>
    <col min="8011" max="8030" width="0" style="8" hidden="1" customWidth="1"/>
    <col min="8031" max="8031" width="6.7109375" style="8" customWidth="1"/>
    <col min="8032" max="8032" width="0" style="8" hidden="1" customWidth="1"/>
    <col min="8033" max="8033" width="6.7109375" style="8" customWidth="1"/>
    <col min="8034" max="8034" width="0.85546875" style="8" customWidth="1"/>
    <col min="8035" max="8054" width="0" style="8" hidden="1" customWidth="1"/>
    <col min="8055" max="8055" width="6.7109375" style="8" customWidth="1"/>
    <col min="8056" max="8056" width="0" style="8" hidden="1" customWidth="1"/>
    <col min="8057" max="8057" width="6.7109375" style="8" customWidth="1"/>
    <col min="8058" max="8058" width="0.7109375" style="8" customWidth="1"/>
    <col min="8059" max="8078" width="0" style="8" hidden="1" customWidth="1"/>
    <col min="8079" max="8079" width="6.7109375" style="8" customWidth="1"/>
    <col min="8080" max="8080" width="0" style="8" hidden="1" customWidth="1"/>
    <col min="8081" max="8081" width="6.7109375" style="8" customWidth="1"/>
    <col min="8082" max="8082" width="0.85546875" style="8" customWidth="1"/>
    <col min="8083" max="8102" width="0" style="8" hidden="1" customWidth="1"/>
    <col min="8103" max="8103" width="6.7109375" style="8" customWidth="1"/>
    <col min="8104" max="8104" width="0" style="8" hidden="1" customWidth="1"/>
    <col min="8105" max="8105" width="6.7109375" style="8" customWidth="1"/>
    <col min="8106" max="8106" width="0.85546875" style="8" customWidth="1"/>
    <col min="8107" max="8126" width="0" style="8" hidden="1" customWidth="1"/>
    <col min="8127" max="8127" width="6.7109375" style="8" customWidth="1"/>
    <col min="8128" max="8128" width="0" style="8" hidden="1" customWidth="1"/>
    <col min="8129" max="8129" width="6.7109375" style="8" customWidth="1"/>
    <col min="8130" max="8130" width="1" style="8" customWidth="1"/>
    <col min="8131" max="8131" width="0.85546875" style="8" customWidth="1"/>
    <col min="8132" max="8132" width="1.140625" style="8" customWidth="1"/>
    <col min="8133" max="8133" width="18.28515625" style="8" customWidth="1"/>
    <col min="8134" max="8153" width="0" style="8" hidden="1" customWidth="1"/>
    <col min="8154" max="8154" width="6.7109375" style="8" customWidth="1"/>
    <col min="8155" max="8155" width="0" style="8" hidden="1" customWidth="1"/>
    <col min="8156" max="8156" width="6.7109375" style="8" customWidth="1"/>
    <col min="8157" max="8157" width="0.7109375" style="8" customWidth="1"/>
    <col min="8158" max="8177" width="0" style="8" hidden="1" customWidth="1"/>
    <col min="8178" max="8178" width="6.7109375" style="8" customWidth="1"/>
    <col min="8179" max="8179" width="0" style="8" hidden="1" customWidth="1"/>
    <col min="8180" max="8180" width="6.7109375" style="8" customWidth="1"/>
    <col min="8181" max="8181" width="0.85546875" style="8" customWidth="1"/>
    <col min="8182" max="8201" width="0" style="8" hidden="1" customWidth="1"/>
    <col min="8202" max="8202" width="6.7109375" style="8" customWidth="1"/>
    <col min="8203" max="8203" width="0" style="8" hidden="1" customWidth="1"/>
    <col min="8204" max="8204" width="6.7109375" style="8" customWidth="1"/>
    <col min="8205" max="8205" width="0.85546875" style="8" customWidth="1"/>
    <col min="8206" max="8225" width="0" style="8" hidden="1" customWidth="1"/>
    <col min="8226" max="8226" width="6.85546875" style="8" customWidth="1"/>
    <col min="8227" max="8227" width="0" style="8" hidden="1" customWidth="1"/>
    <col min="8228" max="8228" width="6.85546875" style="8" customWidth="1"/>
    <col min="8229" max="8229" width="0.85546875" style="8" customWidth="1"/>
    <col min="8230" max="8249" width="0" style="8" hidden="1" customWidth="1"/>
    <col min="8250" max="8250" width="6.7109375" style="8" customWidth="1"/>
    <col min="8251" max="8251" width="0" style="8" hidden="1" customWidth="1"/>
    <col min="8252" max="8252" width="6.7109375" style="8" customWidth="1"/>
    <col min="8253" max="8253" width="0.85546875" style="8" customWidth="1"/>
    <col min="8254" max="8264" width="7.85546875" style="8"/>
    <col min="8265" max="8265" width="1.140625" style="8" customWidth="1"/>
    <col min="8266" max="8266" width="18.28515625" style="8" customWidth="1"/>
    <col min="8267" max="8286" width="0" style="8" hidden="1" customWidth="1"/>
    <col min="8287" max="8287" width="6.7109375" style="8" customWidth="1"/>
    <col min="8288" max="8288" width="0" style="8" hidden="1" customWidth="1"/>
    <col min="8289" max="8289" width="6.7109375" style="8" customWidth="1"/>
    <col min="8290" max="8290" width="0.85546875" style="8" customWidth="1"/>
    <col min="8291" max="8310" width="0" style="8" hidden="1" customWidth="1"/>
    <col min="8311" max="8311" width="6.7109375" style="8" customWidth="1"/>
    <col min="8312" max="8312" width="0" style="8" hidden="1" customWidth="1"/>
    <col min="8313" max="8313" width="6.7109375" style="8" customWidth="1"/>
    <col min="8314" max="8314" width="0.7109375" style="8" customWidth="1"/>
    <col min="8315" max="8334" width="0" style="8" hidden="1" customWidth="1"/>
    <col min="8335" max="8335" width="6.7109375" style="8" customWidth="1"/>
    <col min="8336" max="8336" width="0" style="8" hidden="1" customWidth="1"/>
    <col min="8337" max="8337" width="6.7109375" style="8" customWidth="1"/>
    <col min="8338" max="8338" width="0.85546875" style="8" customWidth="1"/>
    <col min="8339" max="8358" width="0" style="8" hidden="1" customWidth="1"/>
    <col min="8359" max="8359" width="6.7109375" style="8" customWidth="1"/>
    <col min="8360" max="8360" width="0" style="8" hidden="1" customWidth="1"/>
    <col min="8361" max="8361" width="6.7109375" style="8" customWidth="1"/>
    <col min="8362" max="8362" width="0.85546875" style="8" customWidth="1"/>
    <col min="8363" max="8382" width="0" style="8" hidden="1" customWidth="1"/>
    <col min="8383" max="8383" width="6.7109375" style="8" customWidth="1"/>
    <col min="8384" max="8384" width="0" style="8" hidden="1" customWidth="1"/>
    <col min="8385" max="8385" width="6.7109375" style="8" customWidth="1"/>
    <col min="8386" max="8386" width="1" style="8" customWidth="1"/>
    <col min="8387" max="8387" width="0.85546875" style="8" customWidth="1"/>
    <col min="8388" max="8388" width="1.140625" style="8" customWidth="1"/>
    <col min="8389" max="8389" width="18.28515625" style="8" customWidth="1"/>
    <col min="8390" max="8409" width="0" style="8" hidden="1" customWidth="1"/>
    <col min="8410" max="8410" width="6.7109375" style="8" customWidth="1"/>
    <col min="8411" max="8411" width="0" style="8" hidden="1" customWidth="1"/>
    <col min="8412" max="8412" width="6.7109375" style="8" customWidth="1"/>
    <col min="8413" max="8413" width="0.7109375" style="8" customWidth="1"/>
    <col min="8414" max="8433" width="0" style="8" hidden="1" customWidth="1"/>
    <col min="8434" max="8434" width="6.7109375" style="8" customWidth="1"/>
    <col min="8435" max="8435" width="0" style="8" hidden="1" customWidth="1"/>
    <col min="8436" max="8436" width="6.7109375" style="8" customWidth="1"/>
    <col min="8437" max="8437" width="0.85546875" style="8" customWidth="1"/>
    <col min="8438" max="8457" width="0" style="8" hidden="1" customWidth="1"/>
    <col min="8458" max="8458" width="6.7109375" style="8" customWidth="1"/>
    <col min="8459" max="8459" width="0" style="8" hidden="1" customWidth="1"/>
    <col min="8460" max="8460" width="6.7109375" style="8" customWidth="1"/>
    <col min="8461" max="8461" width="0.85546875" style="8" customWidth="1"/>
    <col min="8462" max="8481" width="0" style="8" hidden="1" customWidth="1"/>
    <col min="8482" max="8482" width="6.85546875" style="8" customWidth="1"/>
    <col min="8483" max="8483" width="0" style="8" hidden="1" customWidth="1"/>
    <col min="8484" max="8484" width="6.85546875" style="8" customWidth="1"/>
    <col min="8485" max="8485" width="0.85546875" style="8" customWidth="1"/>
    <col min="8486" max="8505" width="0" style="8" hidden="1" customWidth="1"/>
    <col min="8506" max="8506" width="6.7109375" style="8" customWidth="1"/>
    <col min="8507" max="8507" width="0" style="8" hidden="1" customWidth="1"/>
    <col min="8508" max="8508" width="6.7109375" style="8" customWidth="1"/>
    <col min="8509" max="8509" width="0.85546875" style="8" customWidth="1"/>
    <col min="8510" max="8520" width="7.85546875" style="8"/>
    <col min="8521" max="8521" width="1.140625" style="8" customWidth="1"/>
    <col min="8522" max="8522" width="18.28515625" style="8" customWidth="1"/>
    <col min="8523" max="8542" width="0" style="8" hidden="1" customWidth="1"/>
    <col min="8543" max="8543" width="6.7109375" style="8" customWidth="1"/>
    <col min="8544" max="8544" width="0" style="8" hidden="1" customWidth="1"/>
    <col min="8545" max="8545" width="6.7109375" style="8" customWidth="1"/>
    <col min="8546" max="8546" width="0.85546875" style="8" customWidth="1"/>
    <col min="8547" max="8566" width="0" style="8" hidden="1" customWidth="1"/>
    <col min="8567" max="8567" width="6.7109375" style="8" customWidth="1"/>
    <col min="8568" max="8568" width="0" style="8" hidden="1" customWidth="1"/>
    <col min="8569" max="8569" width="6.7109375" style="8" customWidth="1"/>
    <col min="8570" max="8570" width="0.7109375" style="8" customWidth="1"/>
    <col min="8571" max="8590" width="0" style="8" hidden="1" customWidth="1"/>
    <col min="8591" max="8591" width="6.7109375" style="8" customWidth="1"/>
    <col min="8592" max="8592" width="0" style="8" hidden="1" customWidth="1"/>
    <col min="8593" max="8593" width="6.7109375" style="8" customWidth="1"/>
    <col min="8594" max="8594" width="0.85546875" style="8" customWidth="1"/>
    <col min="8595" max="8614" width="0" style="8" hidden="1" customWidth="1"/>
    <col min="8615" max="8615" width="6.7109375" style="8" customWidth="1"/>
    <col min="8616" max="8616" width="0" style="8" hidden="1" customWidth="1"/>
    <col min="8617" max="8617" width="6.7109375" style="8" customWidth="1"/>
    <col min="8618" max="8618" width="0.85546875" style="8" customWidth="1"/>
    <col min="8619" max="8638" width="0" style="8" hidden="1" customWidth="1"/>
    <col min="8639" max="8639" width="6.7109375" style="8" customWidth="1"/>
    <col min="8640" max="8640" width="0" style="8" hidden="1" customWidth="1"/>
    <col min="8641" max="8641" width="6.7109375" style="8" customWidth="1"/>
    <col min="8642" max="8642" width="1" style="8" customWidth="1"/>
    <col min="8643" max="8643" width="0.85546875" style="8" customWidth="1"/>
    <col min="8644" max="8644" width="1.140625" style="8" customWidth="1"/>
    <col min="8645" max="8645" width="18.28515625" style="8" customWidth="1"/>
    <col min="8646" max="8665" width="0" style="8" hidden="1" customWidth="1"/>
    <col min="8666" max="8666" width="6.7109375" style="8" customWidth="1"/>
    <col min="8667" max="8667" width="0" style="8" hidden="1" customWidth="1"/>
    <col min="8668" max="8668" width="6.7109375" style="8" customWidth="1"/>
    <col min="8669" max="8669" width="0.7109375" style="8" customWidth="1"/>
    <col min="8670" max="8689" width="0" style="8" hidden="1" customWidth="1"/>
    <col min="8690" max="8690" width="6.7109375" style="8" customWidth="1"/>
    <col min="8691" max="8691" width="0" style="8" hidden="1" customWidth="1"/>
    <col min="8692" max="8692" width="6.7109375" style="8" customWidth="1"/>
    <col min="8693" max="8693" width="0.85546875" style="8" customWidth="1"/>
    <col min="8694" max="8713" width="0" style="8" hidden="1" customWidth="1"/>
    <col min="8714" max="8714" width="6.7109375" style="8" customWidth="1"/>
    <col min="8715" max="8715" width="0" style="8" hidden="1" customWidth="1"/>
    <col min="8716" max="8716" width="6.7109375" style="8" customWidth="1"/>
    <col min="8717" max="8717" width="0.85546875" style="8" customWidth="1"/>
    <col min="8718" max="8737" width="0" style="8" hidden="1" customWidth="1"/>
    <col min="8738" max="8738" width="6.85546875" style="8" customWidth="1"/>
    <col min="8739" max="8739" width="0" style="8" hidden="1" customWidth="1"/>
    <col min="8740" max="8740" width="6.85546875" style="8" customWidth="1"/>
    <col min="8741" max="8741" width="0.85546875" style="8" customWidth="1"/>
    <col min="8742" max="8761" width="0" style="8" hidden="1" customWidth="1"/>
    <col min="8762" max="8762" width="6.7109375" style="8" customWidth="1"/>
    <col min="8763" max="8763" width="0" style="8" hidden="1" customWidth="1"/>
    <col min="8764" max="8764" width="6.7109375" style="8" customWidth="1"/>
    <col min="8765" max="8765" width="0.85546875" style="8" customWidth="1"/>
    <col min="8766" max="8776" width="7.85546875" style="8"/>
    <col min="8777" max="8777" width="1.140625" style="8" customWidth="1"/>
    <col min="8778" max="8778" width="18.28515625" style="8" customWidth="1"/>
    <col min="8779" max="8798" width="0" style="8" hidden="1" customWidth="1"/>
    <col min="8799" max="8799" width="6.7109375" style="8" customWidth="1"/>
    <col min="8800" max="8800" width="0" style="8" hidden="1" customWidth="1"/>
    <col min="8801" max="8801" width="6.7109375" style="8" customWidth="1"/>
    <col min="8802" max="8802" width="0.85546875" style="8" customWidth="1"/>
    <col min="8803" max="8822" width="0" style="8" hidden="1" customWidth="1"/>
    <col min="8823" max="8823" width="6.7109375" style="8" customWidth="1"/>
    <col min="8824" max="8824" width="0" style="8" hidden="1" customWidth="1"/>
    <col min="8825" max="8825" width="6.7109375" style="8" customWidth="1"/>
    <col min="8826" max="8826" width="0.7109375" style="8" customWidth="1"/>
    <col min="8827" max="8846" width="0" style="8" hidden="1" customWidth="1"/>
    <col min="8847" max="8847" width="6.7109375" style="8" customWidth="1"/>
    <col min="8848" max="8848" width="0" style="8" hidden="1" customWidth="1"/>
    <col min="8849" max="8849" width="6.7109375" style="8" customWidth="1"/>
    <col min="8850" max="8850" width="0.85546875" style="8" customWidth="1"/>
    <col min="8851" max="8870" width="0" style="8" hidden="1" customWidth="1"/>
    <col min="8871" max="8871" width="6.7109375" style="8" customWidth="1"/>
    <col min="8872" max="8872" width="0" style="8" hidden="1" customWidth="1"/>
    <col min="8873" max="8873" width="6.7109375" style="8" customWidth="1"/>
    <col min="8874" max="8874" width="0.85546875" style="8" customWidth="1"/>
    <col min="8875" max="8894" width="0" style="8" hidden="1" customWidth="1"/>
    <col min="8895" max="8895" width="6.7109375" style="8" customWidth="1"/>
    <col min="8896" max="8896" width="0" style="8" hidden="1" customWidth="1"/>
    <col min="8897" max="8897" width="6.7109375" style="8" customWidth="1"/>
    <col min="8898" max="8898" width="1" style="8" customWidth="1"/>
    <col min="8899" max="8899" width="0.85546875" style="8" customWidth="1"/>
    <col min="8900" max="8900" width="1.140625" style="8" customWidth="1"/>
    <col min="8901" max="8901" width="18.28515625" style="8" customWidth="1"/>
    <col min="8902" max="8921" width="0" style="8" hidden="1" customWidth="1"/>
    <col min="8922" max="8922" width="6.7109375" style="8" customWidth="1"/>
    <col min="8923" max="8923" width="0" style="8" hidden="1" customWidth="1"/>
    <col min="8924" max="8924" width="6.7109375" style="8" customWidth="1"/>
    <col min="8925" max="8925" width="0.7109375" style="8" customWidth="1"/>
    <col min="8926" max="8945" width="0" style="8" hidden="1" customWidth="1"/>
    <col min="8946" max="8946" width="6.7109375" style="8" customWidth="1"/>
    <col min="8947" max="8947" width="0" style="8" hidden="1" customWidth="1"/>
    <col min="8948" max="8948" width="6.7109375" style="8" customWidth="1"/>
    <col min="8949" max="8949" width="0.85546875" style="8" customWidth="1"/>
    <col min="8950" max="8969" width="0" style="8" hidden="1" customWidth="1"/>
    <col min="8970" max="8970" width="6.7109375" style="8" customWidth="1"/>
    <col min="8971" max="8971" width="0" style="8" hidden="1" customWidth="1"/>
    <col min="8972" max="8972" width="6.7109375" style="8" customWidth="1"/>
    <col min="8973" max="8973" width="0.85546875" style="8" customWidth="1"/>
    <col min="8974" max="8993" width="0" style="8" hidden="1" customWidth="1"/>
    <col min="8994" max="8994" width="6.85546875" style="8" customWidth="1"/>
    <col min="8995" max="8995" width="0" style="8" hidden="1" customWidth="1"/>
    <col min="8996" max="8996" width="6.85546875" style="8" customWidth="1"/>
    <col min="8997" max="8997" width="0.85546875" style="8" customWidth="1"/>
    <col min="8998" max="9017" width="0" style="8" hidden="1" customWidth="1"/>
    <col min="9018" max="9018" width="6.7109375" style="8" customWidth="1"/>
    <col min="9019" max="9019" width="0" style="8" hidden="1" customWidth="1"/>
    <col min="9020" max="9020" width="6.7109375" style="8" customWidth="1"/>
    <col min="9021" max="9021" width="0.85546875" style="8" customWidth="1"/>
    <col min="9022" max="9032" width="7.85546875" style="8"/>
    <col min="9033" max="9033" width="1.140625" style="8" customWidth="1"/>
    <col min="9034" max="9034" width="18.28515625" style="8" customWidth="1"/>
    <col min="9035" max="9054" width="0" style="8" hidden="1" customWidth="1"/>
    <col min="9055" max="9055" width="6.7109375" style="8" customWidth="1"/>
    <col min="9056" max="9056" width="0" style="8" hidden="1" customWidth="1"/>
    <col min="9057" max="9057" width="6.7109375" style="8" customWidth="1"/>
    <col min="9058" max="9058" width="0.85546875" style="8" customWidth="1"/>
    <col min="9059" max="9078" width="0" style="8" hidden="1" customWidth="1"/>
    <col min="9079" max="9079" width="6.7109375" style="8" customWidth="1"/>
    <col min="9080" max="9080" width="0" style="8" hidden="1" customWidth="1"/>
    <col min="9081" max="9081" width="6.7109375" style="8" customWidth="1"/>
    <col min="9082" max="9082" width="0.7109375" style="8" customWidth="1"/>
    <col min="9083" max="9102" width="0" style="8" hidden="1" customWidth="1"/>
    <col min="9103" max="9103" width="6.7109375" style="8" customWidth="1"/>
    <col min="9104" max="9104" width="0" style="8" hidden="1" customWidth="1"/>
    <col min="9105" max="9105" width="6.7109375" style="8" customWidth="1"/>
    <col min="9106" max="9106" width="0.85546875" style="8" customWidth="1"/>
    <col min="9107" max="9126" width="0" style="8" hidden="1" customWidth="1"/>
    <col min="9127" max="9127" width="6.7109375" style="8" customWidth="1"/>
    <col min="9128" max="9128" width="0" style="8" hidden="1" customWidth="1"/>
    <col min="9129" max="9129" width="6.7109375" style="8" customWidth="1"/>
    <col min="9130" max="9130" width="0.85546875" style="8" customWidth="1"/>
    <col min="9131" max="9150" width="0" style="8" hidden="1" customWidth="1"/>
    <col min="9151" max="9151" width="6.7109375" style="8" customWidth="1"/>
    <col min="9152" max="9152" width="0" style="8" hidden="1" customWidth="1"/>
    <col min="9153" max="9153" width="6.7109375" style="8" customWidth="1"/>
    <col min="9154" max="9154" width="1" style="8" customWidth="1"/>
    <col min="9155" max="9155" width="0.85546875" style="8" customWidth="1"/>
    <col min="9156" max="9156" width="1.140625" style="8" customWidth="1"/>
    <col min="9157" max="9157" width="18.28515625" style="8" customWidth="1"/>
    <col min="9158" max="9177" width="0" style="8" hidden="1" customWidth="1"/>
    <col min="9178" max="9178" width="6.7109375" style="8" customWidth="1"/>
    <col min="9179" max="9179" width="0" style="8" hidden="1" customWidth="1"/>
    <col min="9180" max="9180" width="6.7109375" style="8" customWidth="1"/>
    <col min="9181" max="9181" width="0.7109375" style="8" customWidth="1"/>
    <col min="9182" max="9201" width="0" style="8" hidden="1" customWidth="1"/>
    <col min="9202" max="9202" width="6.7109375" style="8" customWidth="1"/>
    <col min="9203" max="9203" width="0" style="8" hidden="1" customWidth="1"/>
    <col min="9204" max="9204" width="6.7109375" style="8" customWidth="1"/>
    <col min="9205" max="9205" width="0.85546875" style="8" customWidth="1"/>
    <col min="9206" max="9225" width="0" style="8" hidden="1" customWidth="1"/>
    <col min="9226" max="9226" width="6.7109375" style="8" customWidth="1"/>
    <col min="9227" max="9227" width="0" style="8" hidden="1" customWidth="1"/>
    <col min="9228" max="9228" width="6.7109375" style="8" customWidth="1"/>
    <col min="9229" max="9229" width="0.85546875" style="8" customWidth="1"/>
    <col min="9230" max="9249" width="0" style="8" hidden="1" customWidth="1"/>
    <col min="9250" max="9250" width="6.85546875" style="8" customWidth="1"/>
    <col min="9251" max="9251" width="0" style="8" hidden="1" customWidth="1"/>
    <col min="9252" max="9252" width="6.85546875" style="8" customWidth="1"/>
    <col min="9253" max="9253" width="0.85546875" style="8" customWidth="1"/>
    <col min="9254" max="9273" width="0" style="8" hidden="1" customWidth="1"/>
    <col min="9274" max="9274" width="6.7109375" style="8" customWidth="1"/>
    <col min="9275" max="9275" width="0" style="8" hidden="1" customWidth="1"/>
    <col min="9276" max="9276" width="6.7109375" style="8" customWidth="1"/>
    <col min="9277" max="9277" width="0.85546875" style="8" customWidth="1"/>
    <col min="9278" max="9288" width="7.85546875" style="8"/>
    <col min="9289" max="9289" width="1.140625" style="8" customWidth="1"/>
    <col min="9290" max="9290" width="18.28515625" style="8" customWidth="1"/>
    <col min="9291" max="9310" width="0" style="8" hidden="1" customWidth="1"/>
    <col min="9311" max="9311" width="6.7109375" style="8" customWidth="1"/>
    <col min="9312" max="9312" width="0" style="8" hidden="1" customWidth="1"/>
    <col min="9313" max="9313" width="6.7109375" style="8" customWidth="1"/>
    <col min="9314" max="9314" width="0.85546875" style="8" customWidth="1"/>
    <col min="9315" max="9334" width="0" style="8" hidden="1" customWidth="1"/>
    <col min="9335" max="9335" width="6.7109375" style="8" customWidth="1"/>
    <col min="9336" max="9336" width="0" style="8" hidden="1" customWidth="1"/>
    <col min="9337" max="9337" width="6.7109375" style="8" customWidth="1"/>
    <col min="9338" max="9338" width="0.7109375" style="8" customWidth="1"/>
    <col min="9339" max="9358" width="0" style="8" hidden="1" customWidth="1"/>
    <col min="9359" max="9359" width="6.7109375" style="8" customWidth="1"/>
    <col min="9360" max="9360" width="0" style="8" hidden="1" customWidth="1"/>
    <col min="9361" max="9361" width="6.7109375" style="8" customWidth="1"/>
    <col min="9362" max="9362" width="0.85546875" style="8" customWidth="1"/>
    <col min="9363" max="9382" width="0" style="8" hidden="1" customWidth="1"/>
    <col min="9383" max="9383" width="6.7109375" style="8" customWidth="1"/>
    <col min="9384" max="9384" width="0" style="8" hidden="1" customWidth="1"/>
    <col min="9385" max="9385" width="6.7109375" style="8" customWidth="1"/>
    <col min="9386" max="9386" width="0.85546875" style="8" customWidth="1"/>
    <col min="9387" max="9406" width="0" style="8" hidden="1" customWidth="1"/>
    <col min="9407" max="9407" width="6.7109375" style="8" customWidth="1"/>
    <col min="9408" max="9408" width="0" style="8" hidden="1" customWidth="1"/>
    <col min="9409" max="9409" width="6.7109375" style="8" customWidth="1"/>
    <col min="9410" max="9410" width="1" style="8" customWidth="1"/>
    <col min="9411" max="9411" width="0.85546875" style="8" customWidth="1"/>
    <col min="9412" max="9412" width="1.140625" style="8" customWidth="1"/>
    <col min="9413" max="9413" width="18.28515625" style="8" customWidth="1"/>
    <col min="9414" max="9433" width="0" style="8" hidden="1" customWidth="1"/>
    <col min="9434" max="9434" width="6.7109375" style="8" customWidth="1"/>
    <col min="9435" max="9435" width="0" style="8" hidden="1" customWidth="1"/>
    <col min="9436" max="9436" width="6.7109375" style="8" customWidth="1"/>
    <col min="9437" max="9437" width="0.7109375" style="8" customWidth="1"/>
    <col min="9438" max="9457" width="0" style="8" hidden="1" customWidth="1"/>
    <col min="9458" max="9458" width="6.7109375" style="8" customWidth="1"/>
    <col min="9459" max="9459" width="0" style="8" hidden="1" customWidth="1"/>
    <col min="9460" max="9460" width="6.7109375" style="8" customWidth="1"/>
    <col min="9461" max="9461" width="0.85546875" style="8" customWidth="1"/>
    <col min="9462" max="9481" width="0" style="8" hidden="1" customWidth="1"/>
    <col min="9482" max="9482" width="6.7109375" style="8" customWidth="1"/>
    <col min="9483" max="9483" width="0" style="8" hidden="1" customWidth="1"/>
    <col min="9484" max="9484" width="6.7109375" style="8" customWidth="1"/>
    <col min="9485" max="9485" width="0.85546875" style="8" customWidth="1"/>
    <col min="9486" max="9505" width="0" style="8" hidden="1" customWidth="1"/>
    <col min="9506" max="9506" width="6.85546875" style="8" customWidth="1"/>
    <col min="9507" max="9507" width="0" style="8" hidden="1" customWidth="1"/>
    <col min="9508" max="9508" width="6.85546875" style="8" customWidth="1"/>
    <col min="9509" max="9509" width="0.85546875" style="8" customWidth="1"/>
    <col min="9510" max="9529" width="0" style="8" hidden="1" customWidth="1"/>
    <col min="9530" max="9530" width="6.7109375" style="8" customWidth="1"/>
    <col min="9531" max="9531" width="0" style="8" hidden="1" customWidth="1"/>
    <col min="9532" max="9532" width="6.7109375" style="8" customWidth="1"/>
    <col min="9533" max="9533" width="0.85546875" style="8" customWidth="1"/>
    <col min="9534" max="9544" width="7.85546875" style="8"/>
    <col min="9545" max="9545" width="1.140625" style="8" customWidth="1"/>
    <col min="9546" max="9546" width="18.28515625" style="8" customWidth="1"/>
    <col min="9547" max="9566" width="0" style="8" hidden="1" customWidth="1"/>
    <col min="9567" max="9567" width="6.7109375" style="8" customWidth="1"/>
    <col min="9568" max="9568" width="0" style="8" hidden="1" customWidth="1"/>
    <col min="9569" max="9569" width="6.7109375" style="8" customWidth="1"/>
    <col min="9570" max="9570" width="0.85546875" style="8" customWidth="1"/>
    <col min="9571" max="9590" width="0" style="8" hidden="1" customWidth="1"/>
    <col min="9591" max="9591" width="6.7109375" style="8" customWidth="1"/>
    <col min="9592" max="9592" width="0" style="8" hidden="1" customWidth="1"/>
    <col min="9593" max="9593" width="6.7109375" style="8" customWidth="1"/>
    <col min="9594" max="9594" width="0.7109375" style="8" customWidth="1"/>
    <col min="9595" max="9614" width="0" style="8" hidden="1" customWidth="1"/>
    <col min="9615" max="9615" width="6.7109375" style="8" customWidth="1"/>
    <col min="9616" max="9616" width="0" style="8" hidden="1" customWidth="1"/>
    <col min="9617" max="9617" width="6.7109375" style="8" customWidth="1"/>
    <col min="9618" max="9618" width="0.85546875" style="8" customWidth="1"/>
    <col min="9619" max="9638" width="0" style="8" hidden="1" customWidth="1"/>
    <col min="9639" max="9639" width="6.7109375" style="8" customWidth="1"/>
    <col min="9640" max="9640" width="0" style="8" hidden="1" customWidth="1"/>
    <col min="9641" max="9641" width="6.7109375" style="8" customWidth="1"/>
    <col min="9642" max="9642" width="0.85546875" style="8" customWidth="1"/>
    <col min="9643" max="9662" width="0" style="8" hidden="1" customWidth="1"/>
    <col min="9663" max="9663" width="6.7109375" style="8" customWidth="1"/>
    <col min="9664" max="9664" width="0" style="8" hidden="1" customWidth="1"/>
    <col min="9665" max="9665" width="6.7109375" style="8" customWidth="1"/>
    <col min="9666" max="9666" width="1" style="8" customWidth="1"/>
    <col min="9667" max="9667" width="0.85546875" style="8" customWidth="1"/>
    <col min="9668" max="9668" width="1.140625" style="8" customWidth="1"/>
    <col min="9669" max="9669" width="18.28515625" style="8" customWidth="1"/>
    <col min="9670" max="9689" width="0" style="8" hidden="1" customWidth="1"/>
    <col min="9690" max="9690" width="6.7109375" style="8" customWidth="1"/>
    <col min="9691" max="9691" width="0" style="8" hidden="1" customWidth="1"/>
    <col min="9692" max="9692" width="6.7109375" style="8" customWidth="1"/>
    <col min="9693" max="9693" width="0.7109375" style="8" customWidth="1"/>
    <col min="9694" max="9713" width="0" style="8" hidden="1" customWidth="1"/>
    <col min="9714" max="9714" width="6.7109375" style="8" customWidth="1"/>
    <col min="9715" max="9715" width="0" style="8" hidden="1" customWidth="1"/>
    <col min="9716" max="9716" width="6.7109375" style="8" customWidth="1"/>
    <col min="9717" max="9717" width="0.85546875" style="8" customWidth="1"/>
    <col min="9718" max="9737" width="0" style="8" hidden="1" customWidth="1"/>
    <col min="9738" max="9738" width="6.7109375" style="8" customWidth="1"/>
    <col min="9739" max="9739" width="0" style="8" hidden="1" customWidth="1"/>
    <col min="9740" max="9740" width="6.7109375" style="8" customWidth="1"/>
    <col min="9741" max="9741" width="0.85546875" style="8" customWidth="1"/>
    <col min="9742" max="9761" width="0" style="8" hidden="1" customWidth="1"/>
    <col min="9762" max="9762" width="6.85546875" style="8" customWidth="1"/>
    <col min="9763" max="9763" width="0" style="8" hidden="1" customWidth="1"/>
    <col min="9764" max="9764" width="6.85546875" style="8" customWidth="1"/>
    <col min="9765" max="9765" width="0.85546875" style="8" customWidth="1"/>
    <col min="9766" max="9785" width="0" style="8" hidden="1" customWidth="1"/>
    <col min="9786" max="9786" width="6.7109375" style="8" customWidth="1"/>
    <col min="9787" max="9787" width="0" style="8" hidden="1" customWidth="1"/>
    <col min="9788" max="9788" width="6.7109375" style="8" customWidth="1"/>
    <col min="9789" max="9789" width="0.85546875" style="8" customWidth="1"/>
    <col min="9790" max="9800" width="7.85546875" style="8"/>
    <col min="9801" max="9801" width="1.140625" style="8" customWidth="1"/>
    <col min="9802" max="9802" width="18.28515625" style="8" customWidth="1"/>
    <col min="9803" max="9822" width="0" style="8" hidden="1" customWidth="1"/>
    <col min="9823" max="9823" width="6.7109375" style="8" customWidth="1"/>
    <col min="9824" max="9824" width="0" style="8" hidden="1" customWidth="1"/>
    <col min="9825" max="9825" width="6.7109375" style="8" customWidth="1"/>
    <col min="9826" max="9826" width="0.85546875" style="8" customWidth="1"/>
    <col min="9827" max="9846" width="0" style="8" hidden="1" customWidth="1"/>
    <col min="9847" max="9847" width="6.7109375" style="8" customWidth="1"/>
    <col min="9848" max="9848" width="0" style="8" hidden="1" customWidth="1"/>
    <col min="9849" max="9849" width="6.7109375" style="8" customWidth="1"/>
    <col min="9850" max="9850" width="0.7109375" style="8" customWidth="1"/>
    <col min="9851" max="9870" width="0" style="8" hidden="1" customWidth="1"/>
    <col min="9871" max="9871" width="6.7109375" style="8" customWidth="1"/>
    <col min="9872" max="9872" width="0" style="8" hidden="1" customWidth="1"/>
    <col min="9873" max="9873" width="6.7109375" style="8" customWidth="1"/>
    <col min="9874" max="9874" width="0.85546875" style="8" customWidth="1"/>
    <col min="9875" max="9894" width="0" style="8" hidden="1" customWidth="1"/>
    <col min="9895" max="9895" width="6.7109375" style="8" customWidth="1"/>
    <col min="9896" max="9896" width="0" style="8" hidden="1" customWidth="1"/>
    <col min="9897" max="9897" width="6.7109375" style="8" customWidth="1"/>
    <col min="9898" max="9898" width="0.85546875" style="8" customWidth="1"/>
    <col min="9899" max="9918" width="0" style="8" hidden="1" customWidth="1"/>
    <col min="9919" max="9919" width="6.7109375" style="8" customWidth="1"/>
    <col min="9920" max="9920" width="0" style="8" hidden="1" customWidth="1"/>
    <col min="9921" max="9921" width="6.7109375" style="8" customWidth="1"/>
    <col min="9922" max="9922" width="1" style="8" customWidth="1"/>
    <col min="9923" max="9923" width="0.85546875" style="8" customWidth="1"/>
    <col min="9924" max="9924" width="1.140625" style="8" customWidth="1"/>
    <col min="9925" max="9925" width="18.28515625" style="8" customWidth="1"/>
    <col min="9926" max="9945" width="0" style="8" hidden="1" customWidth="1"/>
    <col min="9946" max="9946" width="6.7109375" style="8" customWidth="1"/>
    <col min="9947" max="9947" width="0" style="8" hidden="1" customWidth="1"/>
    <col min="9948" max="9948" width="6.7109375" style="8" customWidth="1"/>
    <col min="9949" max="9949" width="0.7109375" style="8" customWidth="1"/>
    <col min="9950" max="9969" width="0" style="8" hidden="1" customWidth="1"/>
    <col min="9970" max="9970" width="6.7109375" style="8" customWidth="1"/>
    <col min="9971" max="9971" width="0" style="8" hidden="1" customWidth="1"/>
    <col min="9972" max="9972" width="6.7109375" style="8" customWidth="1"/>
    <col min="9973" max="9973" width="0.85546875" style="8" customWidth="1"/>
    <col min="9974" max="9993" width="0" style="8" hidden="1" customWidth="1"/>
    <col min="9994" max="9994" width="6.7109375" style="8" customWidth="1"/>
    <col min="9995" max="9995" width="0" style="8" hidden="1" customWidth="1"/>
    <col min="9996" max="9996" width="6.7109375" style="8" customWidth="1"/>
    <col min="9997" max="9997" width="0.85546875" style="8" customWidth="1"/>
    <col min="9998" max="10017" width="0" style="8" hidden="1" customWidth="1"/>
    <col min="10018" max="10018" width="6.85546875" style="8" customWidth="1"/>
    <col min="10019" max="10019" width="0" style="8" hidden="1" customWidth="1"/>
    <col min="10020" max="10020" width="6.85546875" style="8" customWidth="1"/>
    <col min="10021" max="10021" width="0.85546875" style="8" customWidth="1"/>
    <col min="10022" max="10041" width="0" style="8" hidden="1" customWidth="1"/>
    <col min="10042" max="10042" width="6.7109375" style="8" customWidth="1"/>
    <col min="10043" max="10043" width="0" style="8" hidden="1" customWidth="1"/>
    <col min="10044" max="10044" width="6.7109375" style="8" customWidth="1"/>
    <col min="10045" max="10045" width="0.85546875" style="8" customWidth="1"/>
    <col min="10046" max="10056" width="7.85546875" style="8"/>
    <col min="10057" max="10057" width="1.140625" style="8" customWidth="1"/>
    <col min="10058" max="10058" width="18.28515625" style="8" customWidth="1"/>
    <col min="10059" max="10078" width="0" style="8" hidden="1" customWidth="1"/>
    <col min="10079" max="10079" width="6.7109375" style="8" customWidth="1"/>
    <col min="10080" max="10080" width="0" style="8" hidden="1" customWidth="1"/>
    <col min="10081" max="10081" width="6.7109375" style="8" customWidth="1"/>
    <col min="10082" max="10082" width="0.85546875" style="8" customWidth="1"/>
    <col min="10083" max="10102" width="0" style="8" hidden="1" customWidth="1"/>
    <col min="10103" max="10103" width="6.7109375" style="8" customWidth="1"/>
    <col min="10104" max="10104" width="0" style="8" hidden="1" customWidth="1"/>
    <col min="10105" max="10105" width="6.7109375" style="8" customWidth="1"/>
    <col min="10106" max="10106" width="0.7109375" style="8" customWidth="1"/>
    <col min="10107" max="10126" width="0" style="8" hidden="1" customWidth="1"/>
    <col min="10127" max="10127" width="6.7109375" style="8" customWidth="1"/>
    <col min="10128" max="10128" width="0" style="8" hidden="1" customWidth="1"/>
    <col min="10129" max="10129" width="6.7109375" style="8" customWidth="1"/>
    <col min="10130" max="10130" width="0.85546875" style="8" customWidth="1"/>
    <col min="10131" max="10150" width="0" style="8" hidden="1" customWidth="1"/>
    <col min="10151" max="10151" width="6.7109375" style="8" customWidth="1"/>
    <col min="10152" max="10152" width="0" style="8" hidden="1" customWidth="1"/>
    <col min="10153" max="10153" width="6.7109375" style="8" customWidth="1"/>
    <col min="10154" max="10154" width="0.85546875" style="8" customWidth="1"/>
    <col min="10155" max="10174" width="0" style="8" hidden="1" customWidth="1"/>
    <col min="10175" max="10175" width="6.7109375" style="8" customWidth="1"/>
    <col min="10176" max="10176" width="0" style="8" hidden="1" customWidth="1"/>
    <col min="10177" max="10177" width="6.7109375" style="8" customWidth="1"/>
    <col min="10178" max="10178" width="1" style="8" customWidth="1"/>
    <col min="10179" max="10179" width="0.85546875" style="8" customWidth="1"/>
    <col min="10180" max="10180" width="1.140625" style="8" customWidth="1"/>
    <col min="10181" max="10181" width="18.28515625" style="8" customWidth="1"/>
    <col min="10182" max="10201" width="0" style="8" hidden="1" customWidth="1"/>
    <col min="10202" max="10202" width="6.7109375" style="8" customWidth="1"/>
    <col min="10203" max="10203" width="0" style="8" hidden="1" customWidth="1"/>
    <col min="10204" max="10204" width="6.7109375" style="8" customWidth="1"/>
    <col min="10205" max="10205" width="0.7109375" style="8" customWidth="1"/>
    <col min="10206" max="10225" width="0" style="8" hidden="1" customWidth="1"/>
    <col min="10226" max="10226" width="6.7109375" style="8" customWidth="1"/>
    <col min="10227" max="10227" width="0" style="8" hidden="1" customWidth="1"/>
    <col min="10228" max="10228" width="6.7109375" style="8" customWidth="1"/>
    <col min="10229" max="10229" width="0.85546875" style="8" customWidth="1"/>
    <col min="10230" max="10249" width="0" style="8" hidden="1" customWidth="1"/>
    <col min="10250" max="10250" width="6.7109375" style="8" customWidth="1"/>
    <col min="10251" max="10251" width="0" style="8" hidden="1" customWidth="1"/>
    <col min="10252" max="10252" width="6.7109375" style="8" customWidth="1"/>
    <col min="10253" max="10253" width="0.85546875" style="8" customWidth="1"/>
    <col min="10254" max="10273" width="0" style="8" hidden="1" customWidth="1"/>
    <col min="10274" max="10274" width="6.85546875" style="8" customWidth="1"/>
    <col min="10275" max="10275" width="0" style="8" hidden="1" customWidth="1"/>
    <col min="10276" max="10276" width="6.85546875" style="8" customWidth="1"/>
    <col min="10277" max="10277" width="0.85546875" style="8" customWidth="1"/>
    <col min="10278" max="10297" width="0" style="8" hidden="1" customWidth="1"/>
    <col min="10298" max="10298" width="6.7109375" style="8" customWidth="1"/>
    <col min="10299" max="10299" width="0" style="8" hidden="1" customWidth="1"/>
    <col min="10300" max="10300" width="6.7109375" style="8" customWidth="1"/>
    <col min="10301" max="10301" width="0.85546875" style="8" customWidth="1"/>
    <col min="10302" max="10312" width="7.85546875" style="8"/>
    <col min="10313" max="10313" width="1.140625" style="8" customWidth="1"/>
    <col min="10314" max="10314" width="18.28515625" style="8" customWidth="1"/>
    <col min="10315" max="10334" width="0" style="8" hidden="1" customWidth="1"/>
    <col min="10335" max="10335" width="6.7109375" style="8" customWidth="1"/>
    <col min="10336" max="10336" width="0" style="8" hidden="1" customWidth="1"/>
    <col min="10337" max="10337" width="6.7109375" style="8" customWidth="1"/>
    <col min="10338" max="10338" width="0.85546875" style="8" customWidth="1"/>
    <col min="10339" max="10358" width="0" style="8" hidden="1" customWidth="1"/>
    <col min="10359" max="10359" width="6.7109375" style="8" customWidth="1"/>
    <col min="10360" max="10360" width="0" style="8" hidden="1" customWidth="1"/>
    <col min="10361" max="10361" width="6.7109375" style="8" customWidth="1"/>
    <col min="10362" max="10362" width="0.7109375" style="8" customWidth="1"/>
    <col min="10363" max="10382" width="0" style="8" hidden="1" customWidth="1"/>
    <col min="10383" max="10383" width="6.7109375" style="8" customWidth="1"/>
    <col min="10384" max="10384" width="0" style="8" hidden="1" customWidth="1"/>
    <col min="10385" max="10385" width="6.7109375" style="8" customWidth="1"/>
    <col min="10386" max="10386" width="0.85546875" style="8" customWidth="1"/>
    <col min="10387" max="10406" width="0" style="8" hidden="1" customWidth="1"/>
    <col min="10407" max="10407" width="6.7109375" style="8" customWidth="1"/>
    <col min="10408" max="10408" width="0" style="8" hidden="1" customWidth="1"/>
    <col min="10409" max="10409" width="6.7109375" style="8" customWidth="1"/>
    <col min="10410" max="10410" width="0.85546875" style="8" customWidth="1"/>
    <col min="10411" max="10430" width="0" style="8" hidden="1" customWidth="1"/>
    <col min="10431" max="10431" width="6.7109375" style="8" customWidth="1"/>
    <col min="10432" max="10432" width="0" style="8" hidden="1" customWidth="1"/>
    <col min="10433" max="10433" width="6.7109375" style="8" customWidth="1"/>
    <col min="10434" max="10434" width="1" style="8" customWidth="1"/>
    <col min="10435" max="10435" width="0.85546875" style="8" customWidth="1"/>
    <col min="10436" max="10436" width="1.140625" style="8" customWidth="1"/>
    <col min="10437" max="10437" width="18.28515625" style="8" customWidth="1"/>
    <col min="10438" max="10457" width="0" style="8" hidden="1" customWidth="1"/>
    <col min="10458" max="10458" width="6.7109375" style="8" customWidth="1"/>
    <col min="10459" max="10459" width="0" style="8" hidden="1" customWidth="1"/>
    <col min="10460" max="10460" width="6.7109375" style="8" customWidth="1"/>
    <col min="10461" max="10461" width="0.7109375" style="8" customWidth="1"/>
    <col min="10462" max="10481" width="0" style="8" hidden="1" customWidth="1"/>
    <col min="10482" max="10482" width="6.7109375" style="8" customWidth="1"/>
    <col min="10483" max="10483" width="0" style="8" hidden="1" customWidth="1"/>
    <col min="10484" max="10484" width="6.7109375" style="8" customWidth="1"/>
    <col min="10485" max="10485" width="0.85546875" style="8" customWidth="1"/>
    <col min="10486" max="10505" width="0" style="8" hidden="1" customWidth="1"/>
    <col min="10506" max="10506" width="6.7109375" style="8" customWidth="1"/>
    <col min="10507" max="10507" width="0" style="8" hidden="1" customWidth="1"/>
    <col min="10508" max="10508" width="6.7109375" style="8" customWidth="1"/>
    <col min="10509" max="10509" width="0.85546875" style="8" customWidth="1"/>
    <col min="10510" max="10529" width="0" style="8" hidden="1" customWidth="1"/>
    <col min="10530" max="10530" width="6.85546875" style="8" customWidth="1"/>
    <col min="10531" max="10531" width="0" style="8" hidden="1" customWidth="1"/>
    <col min="10532" max="10532" width="6.85546875" style="8" customWidth="1"/>
    <col min="10533" max="10533" width="0.85546875" style="8" customWidth="1"/>
    <col min="10534" max="10553" width="0" style="8" hidden="1" customWidth="1"/>
    <col min="10554" max="10554" width="6.7109375" style="8" customWidth="1"/>
    <col min="10555" max="10555" width="0" style="8" hidden="1" customWidth="1"/>
    <col min="10556" max="10556" width="6.7109375" style="8" customWidth="1"/>
    <col min="10557" max="10557" width="0.85546875" style="8" customWidth="1"/>
    <col min="10558" max="10568" width="7.85546875" style="8"/>
    <col min="10569" max="10569" width="1.140625" style="8" customWidth="1"/>
    <col min="10570" max="10570" width="18.28515625" style="8" customWidth="1"/>
    <col min="10571" max="10590" width="0" style="8" hidden="1" customWidth="1"/>
    <col min="10591" max="10591" width="6.7109375" style="8" customWidth="1"/>
    <col min="10592" max="10592" width="0" style="8" hidden="1" customWidth="1"/>
    <col min="10593" max="10593" width="6.7109375" style="8" customWidth="1"/>
    <col min="10594" max="10594" width="0.85546875" style="8" customWidth="1"/>
    <col min="10595" max="10614" width="0" style="8" hidden="1" customWidth="1"/>
    <col min="10615" max="10615" width="6.7109375" style="8" customWidth="1"/>
    <col min="10616" max="10616" width="0" style="8" hidden="1" customWidth="1"/>
    <col min="10617" max="10617" width="6.7109375" style="8" customWidth="1"/>
    <col min="10618" max="10618" width="0.7109375" style="8" customWidth="1"/>
    <col min="10619" max="10638" width="0" style="8" hidden="1" customWidth="1"/>
    <col min="10639" max="10639" width="6.7109375" style="8" customWidth="1"/>
    <col min="10640" max="10640" width="0" style="8" hidden="1" customWidth="1"/>
    <col min="10641" max="10641" width="6.7109375" style="8" customWidth="1"/>
    <col min="10642" max="10642" width="0.85546875" style="8" customWidth="1"/>
    <col min="10643" max="10662" width="0" style="8" hidden="1" customWidth="1"/>
    <col min="10663" max="10663" width="6.7109375" style="8" customWidth="1"/>
    <col min="10664" max="10664" width="0" style="8" hidden="1" customWidth="1"/>
    <col min="10665" max="10665" width="6.7109375" style="8" customWidth="1"/>
    <col min="10666" max="10666" width="0.85546875" style="8" customWidth="1"/>
    <col min="10667" max="10686" width="0" style="8" hidden="1" customWidth="1"/>
    <col min="10687" max="10687" width="6.7109375" style="8" customWidth="1"/>
    <col min="10688" max="10688" width="0" style="8" hidden="1" customWidth="1"/>
    <col min="10689" max="10689" width="6.7109375" style="8" customWidth="1"/>
    <col min="10690" max="10690" width="1" style="8" customWidth="1"/>
    <col min="10691" max="10691" width="0.85546875" style="8" customWidth="1"/>
    <col min="10692" max="10692" width="1.140625" style="8" customWidth="1"/>
    <col min="10693" max="10693" width="18.28515625" style="8" customWidth="1"/>
    <col min="10694" max="10713" width="0" style="8" hidden="1" customWidth="1"/>
    <col min="10714" max="10714" width="6.7109375" style="8" customWidth="1"/>
    <col min="10715" max="10715" width="0" style="8" hidden="1" customWidth="1"/>
    <col min="10716" max="10716" width="6.7109375" style="8" customWidth="1"/>
    <col min="10717" max="10717" width="0.7109375" style="8" customWidth="1"/>
    <col min="10718" max="10737" width="0" style="8" hidden="1" customWidth="1"/>
    <col min="10738" max="10738" width="6.7109375" style="8" customWidth="1"/>
    <col min="10739" max="10739" width="0" style="8" hidden="1" customWidth="1"/>
    <col min="10740" max="10740" width="6.7109375" style="8" customWidth="1"/>
    <col min="10741" max="10741" width="0.85546875" style="8" customWidth="1"/>
    <col min="10742" max="10761" width="0" style="8" hidden="1" customWidth="1"/>
    <col min="10762" max="10762" width="6.7109375" style="8" customWidth="1"/>
    <col min="10763" max="10763" width="0" style="8" hidden="1" customWidth="1"/>
    <col min="10764" max="10764" width="6.7109375" style="8" customWidth="1"/>
    <col min="10765" max="10765" width="0.85546875" style="8" customWidth="1"/>
    <col min="10766" max="10785" width="0" style="8" hidden="1" customWidth="1"/>
    <col min="10786" max="10786" width="6.85546875" style="8" customWidth="1"/>
    <col min="10787" max="10787" width="0" style="8" hidden="1" customWidth="1"/>
    <col min="10788" max="10788" width="6.85546875" style="8" customWidth="1"/>
    <col min="10789" max="10789" width="0.85546875" style="8" customWidth="1"/>
    <col min="10790" max="10809" width="0" style="8" hidden="1" customWidth="1"/>
    <col min="10810" max="10810" width="6.7109375" style="8" customWidth="1"/>
    <col min="10811" max="10811" width="0" style="8" hidden="1" customWidth="1"/>
    <col min="10812" max="10812" width="6.7109375" style="8" customWidth="1"/>
    <col min="10813" max="10813" width="0.85546875" style="8" customWidth="1"/>
    <col min="10814" max="10824" width="7.85546875" style="8"/>
    <col min="10825" max="10825" width="1.140625" style="8" customWidth="1"/>
    <col min="10826" max="10826" width="18.28515625" style="8" customWidth="1"/>
    <col min="10827" max="10846" width="0" style="8" hidden="1" customWidth="1"/>
    <col min="10847" max="10847" width="6.7109375" style="8" customWidth="1"/>
    <col min="10848" max="10848" width="0" style="8" hidden="1" customWidth="1"/>
    <col min="10849" max="10849" width="6.7109375" style="8" customWidth="1"/>
    <col min="10850" max="10850" width="0.85546875" style="8" customWidth="1"/>
    <col min="10851" max="10870" width="0" style="8" hidden="1" customWidth="1"/>
    <col min="10871" max="10871" width="6.7109375" style="8" customWidth="1"/>
    <col min="10872" max="10872" width="0" style="8" hidden="1" customWidth="1"/>
    <col min="10873" max="10873" width="6.7109375" style="8" customWidth="1"/>
    <col min="10874" max="10874" width="0.7109375" style="8" customWidth="1"/>
    <col min="10875" max="10894" width="0" style="8" hidden="1" customWidth="1"/>
    <col min="10895" max="10895" width="6.7109375" style="8" customWidth="1"/>
    <col min="10896" max="10896" width="0" style="8" hidden="1" customWidth="1"/>
    <col min="10897" max="10897" width="6.7109375" style="8" customWidth="1"/>
    <col min="10898" max="10898" width="0.85546875" style="8" customWidth="1"/>
    <col min="10899" max="10918" width="0" style="8" hidden="1" customWidth="1"/>
    <col min="10919" max="10919" width="6.7109375" style="8" customWidth="1"/>
    <col min="10920" max="10920" width="0" style="8" hidden="1" customWidth="1"/>
    <col min="10921" max="10921" width="6.7109375" style="8" customWidth="1"/>
    <col min="10922" max="10922" width="0.85546875" style="8" customWidth="1"/>
    <col min="10923" max="10942" width="0" style="8" hidden="1" customWidth="1"/>
    <col min="10943" max="10943" width="6.7109375" style="8" customWidth="1"/>
    <col min="10944" max="10944" width="0" style="8" hidden="1" customWidth="1"/>
    <col min="10945" max="10945" width="6.7109375" style="8" customWidth="1"/>
    <col min="10946" max="10946" width="1" style="8" customWidth="1"/>
    <col min="10947" max="10947" width="0.85546875" style="8" customWidth="1"/>
    <col min="10948" max="10948" width="1.140625" style="8" customWidth="1"/>
    <col min="10949" max="10949" width="18.28515625" style="8" customWidth="1"/>
    <col min="10950" max="10969" width="0" style="8" hidden="1" customWidth="1"/>
    <col min="10970" max="10970" width="6.7109375" style="8" customWidth="1"/>
    <col min="10971" max="10971" width="0" style="8" hidden="1" customWidth="1"/>
    <col min="10972" max="10972" width="6.7109375" style="8" customWidth="1"/>
    <col min="10973" max="10973" width="0.7109375" style="8" customWidth="1"/>
    <col min="10974" max="10993" width="0" style="8" hidden="1" customWidth="1"/>
    <col min="10994" max="10994" width="6.7109375" style="8" customWidth="1"/>
    <col min="10995" max="10995" width="0" style="8" hidden="1" customWidth="1"/>
    <col min="10996" max="10996" width="6.7109375" style="8" customWidth="1"/>
    <col min="10997" max="10997" width="0.85546875" style="8" customWidth="1"/>
    <col min="10998" max="11017" width="0" style="8" hidden="1" customWidth="1"/>
    <col min="11018" max="11018" width="6.7109375" style="8" customWidth="1"/>
    <col min="11019" max="11019" width="0" style="8" hidden="1" customWidth="1"/>
    <col min="11020" max="11020" width="6.7109375" style="8" customWidth="1"/>
    <col min="11021" max="11021" width="0.85546875" style="8" customWidth="1"/>
    <col min="11022" max="11041" width="0" style="8" hidden="1" customWidth="1"/>
    <col min="11042" max="11042" width="6.85546875" style="8" customWidth="1"/>
    <col min="11043" max="11043" width="0" style="8" hidden="1" customWidth="1"/>
    <col min="11044" max="11044" width="6.85546875" style="8" customWidth="1"/>
    <col min="11045" max="11045" width="0.85546875" style="8" customWidth="1"/>
    <col min="11046" max="11065" width="0" style="8" hidden="1" customWidth="1"/>
    <col min="11066" max="11066" width="6.7109375" style="8" customWidth="1"/>
    <col min="11067" max="11067" width="0" style="8" hidden="1" customWidth="1"/>
    <col min="11068" max="11068" width="6.7109375" style="8" customWidth="1"/>
    <col min="11069" max="11069" width="0.85546875" style="8" customWidth="1"/>
    <col min="11070" max="11080" width="7.85546875" style="8"/>
    <col min="11081" max="11081" width="1.140625" style="8" customWidth="1"/>
    <col min="11082" max="11082" width="18.28515625" style="8" customWidth="1"/>
    <col min="11083" max="11102" width="0" style="8" hidden="1" customWidth="1"/>
    <col min="11103" max="11103" width="6.7109375" style="8" customWidth="1"/>
    <col min="11104" max="11104" width="0" style="8" hidden="1" customWidth="1"/>
    <col min="11105" max="11105" width="6.7109375" style="8" customWidth="1"/>
    <col min="11106" max="11106" width="0.85546875" style="8" customWidth="1"/>
    <col min="11107" max="11126" width="0" style="8" hidden="1" customWidth="1"/>
    <col min="11127" max="11127" width="6.7109375" style="8" customWidth="1"/>
    <col min="11128" max="11128" width="0" style="8" hidden="1" customWidth="1"/>
    <col min="11129" max="11129" width="6.7109375" style="8" customWidth="1"/>
    <col min="11130" max="11130" width="0.7109375" style="8" customWidth="1"/>
    <col min="11131" max="11150" width="0" style="8" hidden="1" customWidth="1"/>
    <col min="11151" max="11151" width="6.7109375" style="8" customWidth="1"/>
    <col min="11152" max="11152" width="0" style="8" hidden="1" customWidth="1"/>
    <col min="11153" max="11153" width="6.7109375" style="8" customWidth="1"/>
    <col min="11154" max="11154" width="0.85546875" style="8" customWidth="1"/>
    <col min="11155" max="11174" width="0" style="8" hidden="1" customWidth="1"/>
    <col min="11175" max="11175" width="6.7109375" style="8" customWidth="1"/>
    <col min="11176" max="11176" width="0" style="8" hidden="1" customWidth="1"/>
    <col min="11177" max="11177" width="6.7109375" style="8" customWidth="1"/>
    <col min="11178" max="11178" width="0.85546875" style="8" customWidth="1"/>
    <col min="11179" max="11198" width="0" style="8" hidden="1" customWidth="1"/>
    <col min="11199" max="11199" width="6.7109375" style="8" customWidth="1"/>
    <col min="11200" max="11200" width="0" style="8" hidden="1" customWidth="1"/>
    <col min="11201" max="11201" width="6.7109375" style="8" customWidth="1"/>
    <col min="11202" max="11202" width="1" style="8" customWidth="1"/>
    <col min="11203" max="11203" width="0.85546875" style="8" customWidth="1"/>
    <col min="11204" max="11204" width="1.140625" style="8" customWidth="1"/>
    <col min="11205" max="11205" width="18.28515625" style="8" customWidth="1"/>
    <col min="11206" max="11225" width="0" style="8" hidden="1" customWidth="1"/>
    <col min="11226" max="11226" width="6.7109375" style="8" customWidth="1"/>
    <col min="11227" max="11227" width="0" style="8" hidden="1" customWidth="1"/>
    <col min="11228" max="11228" width="6.7109375" style="8" customWidth="1"/>
    <col min="11229" max="11229" width="0.7109375" style="8" customWidth="1"/>
    <col min="11230" max="11249" width="0" style="8" hidden="1" customWidth="1"/>
    <col min="11250" max="11250" width="6.7109375" style="8" customWidth="1"/>
    <col min="11251" max="11251" width="0" style="8" hidden="1" customWidth="1"/>
    <col min="11252" max="11252" width="6.7109375" style="8" customWidth="1"/>
    <col min="11253" max="11253" width="0.85546875" style="8" customWidth="1"/>
    <col min="11254" max="11273" width="0" style="8" hidden="1" customWidth="1"/>
    <col min="11274" max="11274" width="6.7109375" style="8" customWidth="1"/>
    <col min="11275" max="11275" width="0" style="8" hidden="1" customWidth="1"/>
    <col min="11276" max="11276" width="6.7109375" style="8" customWidth="1"/>
    <col min="11277" max="11277" width="0.85546875" style="8" customWidth="1"/>
    <col min="11278" max="11297" width="0" style="8" hidden="1" customWidth="1"/>
    <col min="11298" max="11298" width="6.85546875" style="8" customWidth="1"/>
    <col min="11299" max="11299" width="0" style="8" hidden="1" customWidth="1"/>
    <col min="11300" max="11300" width="6.85546875" style="8" customWidth="1"/>
    <col min="11301" max="11301" width="0.85546875" style="8" customWidth="1"/>
    <col min="11302" max="11321" width="0" style="8" hidden="1" customWidth="1"/>
    <col min="11322" max="11322" width="6.7109375" style="8" customWidth="1"/>
    <col min="11323" max="11323" width="0" style="8" hidden="1" customWidth="1"/>
    <col min="11324" max="11324" width="6.7109375" style="8" customWidth="1"/>
    <col min="11325" max="11325" width="0.85546875" style="8" customWidth="1"/>
    <col min="11326" max="11336" width="7.85546875" style="8"/>
    <col min="11337" max="11337" width="1.140625" style="8" customWidth="1"/>
    <col min="11338" max="11338" width="18.28515625" style="8" customWidth="1"/>
    <col min="11339" max="11358" width="0" style="8" hidden="1" customWidth="1"/>
    <col min="11359" max="11359" width="6.7109375" style="8" customWidth="1"/>
    <col min="11360" max="11360" width="0" style="8" hidden="1" customWidth="1"/>
    <col min="11361" max="11361" width="6.7109375" style="8" customWidth="1"/>
    <col min="11362" max="11362" width="0.85546875" style="8" customWidth="1"/>
    <col min="11363" max="11382" width="0" style="8" hidden="1" customWidth="1"/>
    <col min="11383" max="11383" width="6.7109375" style="8" customWidth="1"/>
    <col min="11384" max="11384" width="0" style="8" hidden="1" customWidth="1"/>
    <col min="11385" max="11385" width="6.7109375" style="8" customWidth="1"/>
    <col min="11386" max="11386" width="0.7109375" style="8" customWidth="1"/>
    <col min="11387" max="11406" width="0" style="8" hidden="1" customWidth="1"/>
    <col min="11407" max="11407" width="6.7109375" style="8" customWidth="1"/>
    <col min="11408" max="11408" width="0" style="8" hidden="1" customWidth="1"/>
    <col min="11409" max="11409" width="6.7109375" style="8" customWidth="1"/>
    <col min="11410" max="11410" width="0.85546875" style="8" customWidth="1"/>
    <col min="11411" max="11430" width="0" style="8" hidden="1" customWidth="1"/>
    <col min="11431" max="11431" width="6.7109375" style="8" customWidth="1"/>
    <col min="11432" max="11432" width="0" style="8" hidden="1" customWidth="1"/>
    <col min="11433" max="11433" width="6.7109375" style="8" customWidth="1"/>
    <col min="11434" max="11434" width="0.85546875" style="8" customWidth="1"/>
    <col min="11435" max="11454" width="0" style="8" hidden="1" customWidth="1"/>
    <col min="11455" max="11455" width="6.7109375" style="8" customWidth="1"/>
    <col min="11456" max="11456" width="0" style="8" hidden="1" customWidth="1"/>
    <col min="11457" max="11457" width="6.7109375" style="8" customWidth="1"/>
    <col min="11458" max="11458" width="1" style="8" customWidth="1"/>
    <col min="11459" max="11459" width="0.85546875" style="8" customWidth="1"/>
    <col min="11460" max="11460" width="1.140625" style="8" customWidth="1"/>
    <col min="11461" max="11461" width="18.28515625" style="8" customWidth="1"/>
    <col min="11462" max="11481" width="0" style="8" hidden="1" customWidth="1"/>
    <col min="11482" max="11482" width="6.7109375" style="8" customWidth="1"/>
    <col min="11483" max="11483" width="0" style="8" hidden="1" customWidth="1"/>
    <col min="11484" max="11484" width="6.7109375" style="8" customWidth="1"/>
    <col min="11485" max="11485" width="0.7109375" style="8" customWidth="1"/>
    <col min="11486" max="11505" width="0" style="8" hidden="1" customWidth="1"/>
    <col min="11506" max="11506" width="6.7109375" style="8" customWidth="1"/>
    <col min="11507" max="11507" width="0" style="8" hidden="1" customWidth="1"/>
    <col min="11508" max="11508" width="6.7109375" style="8" customWidth="1"/>
    <col min="11509" max="11509" width="0.85546875" style="8" customWidth="1"/>
    <col min="11510" max="11529" width="0" style="8" hidden="1" customWidth="1"/>
    <col min="11530" max="11530" width="6.7109375" style="8" customWidth="1"/>
    <col min="11531" max="11531" width="0" style="8" hidden="1" customWidth="1"/>
    <col min="11532" max="11532" width="6.7109375" style="8" customWidth="1"/>
    <col min="11533" max="11533" width="0.85546875" style="8" customWidth="1"/>
    <col min="11534" max="11553" width="0" style="8" hidden="1" customWidth="1"/>
    <col min="11554" max="11554" width="6.85546875" style="8" customWidth="1"/>
    <col min="11555" max="11555" width="0" style="8" hidden="1" customWidth="1"/>
    <col min="11556" max="11556" width="6.85546875" style="8" customWidth="1"/>
    <col min="11557" max="11557" width="0.85546875" style="8" customWidth="1"/>
    <col min="11558" max="11577" width="0" style="8" hidden="1" customWidth="1"/>
    <col min="11578" max="11578" width="6.7109375" style="8" customWidth="1"/>
    <col min="11579" max="11579" width="0" style="8" hidden="1" customWidth="1"/>
    <col min="11580" max="11580" width="6.7109375" style="8" customWidth="1"/>
    <col min="11581" max="11581" width="0.85546875" style="8" customWidth="1"/>
    <col min="11582" max="11592" width="7.85546875" style="8"/>
    <col min="11593" max="11593" width="1.140625" style="8" customWidth="1"/>
    <col min="11594" max="11594" width="18.28515625" style="8" customWidth="1"/>
    <col min="11595" max="11614" width="0" style="8" hidden="1" customWidth="1"/>
    <col min="11615" max="11615" width="6.7109375" style="8" customWidth="1"/>
    <col min="11616" max="11616" width="0" style="8" hidden="1" customWidth="1"/>
    <col min="11617" max="11617" width="6.7109375" style="8" customWidth="1"/>
    <col min="11618" max="11618" width="0.85546875" style="8" customWidth="1"/>
    <col min="11619" max="11638" width="0" style="8" hidden="1" customWidth="1"/>
    <col min="11639" max="11639" width="6.7109375" style="8" customWidth="1"/>
    <col min="11640" max="11640" width="0" style="8" hidden="1" customWidth="1"/>
    <col min="11641" max="11641" width="6.7109375" style="8" customWidth="1"/>
    <col min="11642" max="11642" width="0.7109375" style="8" customWidth="1"/>
    <col min="11643" max="11662" width="0" style="8" hidden="1" customWidth="1"/>
    <col min="11663" max="11663" width="6.7109375" style="8" customWidth="1"/>
    <col min="11664" max="11664" width="0" style="8" hidden="1" customWidth="1"/>
    <col min="11665" max="11665" width="6.7109375" style="8" customWidth="1"/>
    <col min="11666" max="11666" width="0.85546875" style="8" customWidth="1"/>
    <col min="11667" max="11686" width="0" style="8" hidden="1" customWidth="1"/>
    <col min="11687" max="11687" width="6.7109375" style="8" customWidth="1"/>
    <col min="11688" max="11688" width="0" style="8" hidden="1" customWidth="1"/>
    <col min="11689" max="11689" width="6.7109375" style="8" customWidth="1"/>
    <col min="11690" max="11690" width="0.85546875" style="8" customWidth="1"/>
    <col min="11691" max="11710" width="0" style="8" hidden="1" customWidth="1"/>
    <col min="11711" max="11711" width="6.7109375" style="8" customWidth="1"/>
    <col min="11712" max="11712" width="0" style="8" hidden="1" customWidth="1"/>
    <col min="11713" max="11713" width="6.7109375" style="8" customWidth="1"/>
    <col min="11714" max="11714" width="1" style="8" customWidth="1"/>
    <col min="11715" max="11715" width="0.85546875" style="8" customWidth="1"/>
    <col min="11716" max="11716" width="1.140625" style="8" customWidth="1"/>
    <col min="11717" max="11717" width="18.28515625" style="8" customWidth="1"/>
    <col min="11718" max="11737" width="0" style="8" hidden="1" customWidth="1"/>
    <col min="11738" max="11738" width="6.7109375" style="8" customWidth="1"/>
    <col min="11739" max="11739" width="0" style="8" hidden="1" customWidth="1"/>
    <col min="11740" max="11740" width="6.7109375" style="8" customWidth="1"/>
    <col min="11741" max="11741" width="0.7109375" style="8" customWidth="1"/>
    <col min="11742" max="11761" width="0" style="8" hidden="1" customWidth="1"/>
    <col min="11762" max="11762" width="6.7109375" style="8" customWidth="1"/>
    <col min="11763" max="11763" width="0" style="8" hidden="1" customWidth="1"/>
    <col min="11764" max="11764" width="6.7109375" style="8" customWidth="1"/>
    <col min="11765" max="11765" width="0.85546875" style="8" customWidth="1"/>
    <col min="11766" max="11785" width="0" style="8" hidden="1" customWidth="1"/>
    <col min="11786" max="11786" width="6.7109375" style="8" customWidth="1"/>
    <col min="11787" max="11787" width="0" style="8" hidden="1" customWidth="1"/>
    <col min="11788" max="11788" width="6.7109375" style="8" customWidth="1"/>
    <col min="11789" max="11789" width="0.85546875" style="8" customWidth="1"/>
    <col min="11790" max="11809" width="0" style="8" hidden="1" customWidth="1"/>
    <col min="11810" max="11810" width="6.85546875" style="8" customWidth="1"/>
    <col min="11811" max="11811" width="0" style="8" hidden="1" customWidth="1"/>
    <col min="11812" max="11812" width="6.85546875" style="8" customWidth="1"/>
    <col min="11813" max="11813" width="0.85546875" style="8" customWidth="1"/>
    <col min="11814" max="11833" width="0" style="8" hidden="1" customWidth="1"/>
    <col min="11834" max="11834" width="6.7109375" style="8" customWidth="1"/>
    <col min="11835" max="11835" width="0" style="8" hidden="1" customWidth="1"/>
    <col min="11836" max="11836" width="6.7109375" style="8" customWidth="1"/>
    <col min="11837" max="11837" width="0.85546875" style="8" customWidth="1"/>
    <col min="11838" max="11848" width="7.85546875" style="8"/>
    <col min="11849" max="11849" width="1.140625" style="8" customWidth="1"/>
    <col min="11850" max="11850" width="18.28515625" style="8" customWidth="1"/>
    <col min="11851" max="11870" width="0" style="8" hidden="1" customWidth="1"/>
    <col min="11871" max="11871" width="6.7109375" style="8" customWidth="1"/>
    <col min="11872" max="11872" width="0" style="8" hidden="1" customWidth="1"/>
    <col min="11873" max="11873" width="6.7109375" style="8" customWidth="1"/>
    <col min="11874" max="11874" width="0.85546875" style="8" customWidth="1"/>
    <col min="11875" max="11894" width="0" style="8" hidden="1" customWidth="1"/>
    <col min="11895" max="11895" width="6.7109375" style="8" customWidth="1"/>
    <col min="11896" max="11896" width="0" style="8" hidden="1" customWidth="1"/>
    <col min="11897" max="11897" width="6.7109375" style="8" customWidth="1"/>
    <col min="11898" max="11898" width="0.7109375" style="8" customWidth="1"/>
    <col min="11899" max="11918" width="0" style="8" hidden="1" customWidth="1"/>
    <col min="11919" max="11919" width="6.7109375" style="8" customWidth="1"/>
    <col min="11920" max="11920" width="0" style="8" hidden="1" customWidth="1"/>
    <col min="11921" max="11921" width="6.7109375" style="8" customWidth="1"/>
    <col min="11922" max="11922" width="0.85546875" style="8" customWidth="1"/>
    <col min="11923" max="11942" width="0" style="8" hidden="1" customWidth="1"/>
    <col min="11943" max="11943" width="6.7109375" style="8" customWidth="1"/>
    <col min="11944" max="11944" width="0" style="8" hidden="1" customWidth="1"/>
    <col min="11945" max="11945" width="6.7109375" style="8" customWidth="1"/>
    <col min="11946" max="11946" width="0.85546875" style="8" customWidth="1"/>
    <col min="11947" max="11966" width="0" style="8" hidden="1" customWidth="1"/>
    <col min="11967" max="11967" width="6.7109375" style="8" customWidth="1"/>
    <col min="11968" max="11968" width="0" style="8" hidden="1" customWidth="1"/>
    <col min="11969" max="11969" width="6.7109375" style="8" customWidth="1"/>
    <col min="11970" max="11970" width="1" style="8" customWidth="1"/>
    <col min="11971" max="11971" width="0.85546875" style="8" customWidth="1"/>
    <col min="11972" max="11972" width="1.140625" style="8" customWidth="1"/>
    <col min="11973" max="11973" width="18.28515625" style="8" customWidth="1"/>
    <col min="11974" max="11993" width="0" style="8" hidden="1" customWidth="1"/>
    <col min="11994" max="11994" width="6.7109375" style="8" customWidth="1"/>
    <col min="11995" max="11995" width="0" style="8" hidden="1" customWidth="1"/>
    <col min="11996" max="11996" width="6.7109375" style="8" customWidth="1"/>
    <col min="11997" max="11997" width="0.7109375" style="8" customWidth="1"/>
    <col min="11998" max="12017" width="0" style="8" hidden="1" customWidth="1"/>
    <col min="12018" max="12018" width="6.7109375" style="8" customWidth="1"/>
    <col min="12019" max="12019" width="0" style="8" hidden="1" customWidth="1"/>
    <col min="12020" max="12020" width="6.7109375" style="8" customWidth="1"/>
    <col min="12021" max="12021" width="0.85546875" style="8" customWidth="1"/>
    <col min="12022" max="12041" width="0" style="8" hidden="1" customWidth="1"/>
    <col min="12042" max="12042" width="6.7109375" style="8" customWidth="1"/>
    <col min="12043" max="12043" width="0" style="8" hidden="1" customWidth="1"/>
    <col min="12044" max="12044" width="6.7109375" style="8" customWidth="1"/>
    <col min="12045" max="12045" width="0.85546875" style="8" customWidth="1"/>
    <col min="12046" max="12065" width="0" style="8" hidden="1" customWidth="1"/>
    <col min="12066" max="12066" width="6.85546875" style="8" customWidth="1"/>
    <col min="12067" max="12067" width="0" style="8" hidden="1" customWidth="1"/>
    <col min="12068" max="12068" width="6.85546875" style="8" customWidth="1"/>
    <col min="12069" max="12069" width="0.85546875" style="8" customWidth="1"/>
    <col min="12070" max="12089" width="0" style="8" hidden="1" customWidth="1"/>
    <col min="12090" max="12090" width="6.7109375" style="8" customWidth="1"/>
    <col min="12091" max="12091" width="0" style="8" hidden="1" customWidth="1"/>
    <col min="12092" max="12092" width="6.7109375" style="8" customWidth="1"/>
    <col min="12093" max="12093" width="0.85546875" style="8" customWidth="1"/>
    <col min="12094" max="12104" width="7.85546875" style="8"/>
    <col min="12105" max="12105" width="1.140625" style="8" customWidth="1"/>
    <col min="12106" max="12106" width="18.28515625" style="8" customWidth="1"/>
    <col min="12107" max="12126" width="0" style="8" hidden="1" customWidth="1"/>
    <col min="12127" max="12127" width="6.7109375" style="8" customWidth="1"/>
    <col min="12128" max="12128" width="0" style="8" hidden="1" customWidth="1"/>
    <col min="12129" max="12129" width="6.7109375" style="8" customWidth="1"/>
    <col min="12130" max="12130" width="0.85546875" style="8" customWidth="1"/>
    <col min="12131" max="12150" width="0" style="8" hidden="1" customWidth="1"/>
    <col min="12151" max="12151" width="6.7109375" style="8" customWidth="1"/>
    <col min="12152" max="12152" width="0" style="8" hidden="1" customWidth="1"/>
    <col min="12153" max="12153" width="6.7109375" style="8" customWidth="1"/>
    <col min="12154" max="12154" width="0.7109375" style="8" customWidth="1"/>
    <col min="12155" max="12174" width="0" style="8" hidden="1" customWidth="1"/>
    <col min="12175" max="12175" width="6.7109375" style="8" customWidth="1"/>
    <col min="12176" max="12176" width="0" style="8" hidden="1" customWidth="1"/>
    <col min="12177" max="12177" width="6.7109375" style="8" customWidth="1"/>
    <col min="12178" max="12178" width="0.85546875" style="8" customWidth="1"/>
    <col min="12179" max="12198" width="0" style="8" hidden="1" customWidth="1"/>
    <col min="12199" max="12199" width="6.7109375" style="8" customWidth="1"/>
    <col min="12200" max="12200" width="0" style="8" hidden="1" customWidth="1"/>
    <col min="12201" max="12201" width="6.7109375" style="8" customWidth="1"/>
    <col min="12202" max="12202" width="0.85546875" style="8" customWidth="1"/>
    <col min="12203" max="12222" width="0" style="8" hidden="1" customWidth="1"/>
    <col min="12223" max="12223" width="6.7109375" style="8" customWidth="1"/>
    <col min="12224" max="12224" width="0" style="8" hidden="1" customWidth="1"/>
    <col min="12225" max="12225" width="6.7109375" style="8" customWidth="1"/>
    <col min="12226" max="12226" width="1" style="8" customWidth="1"/>
    <col min="12227" max="12227" width="0.85546875" style="8" customWidth="1"/>
    <col min="12228" max="12228" width="1.140625" style="8" customWidth="1"/>
    <col min="12229" max="12229" width="18.28515625" style="8" customWidth="1"/>
    <col min="12230" max="12249" width="0" style="8" hidden="1" customWidth="1"/>
    <col min="12250" max="12250" width="6.7109375" style="8" customWidth="1"/>
    <col min="12251" max="12251" width="0" style="8" hidden="1" customWidth="1"/>
    <col min="12252" max="12252" width="6.7109375" style="8" customWidth="1"/>
    <col min="12253" max="12253" width="0.7109375" style="8" customWidth="1"/>
    <col min="12254" max="12273" width="0" style="8" hidden="1" customWidth="1"/>
    <col min="12274" max="12274" width="6.7109375" style="8" customWidth="1"/>
    <col min="12275" max="12275" width="0" style="8" hidden="1" customWidth="1"/>
    <col min="12276" max="12276" width="6.7109375" style="8" customWidth="1"/>
    <col min="12277" max="12277" width="0.85546875" style="8" customWidth="1"/>
    <col min="12278" max="12297" width="0" style="8" hidden="1" customWidth="1"/>
    <col min="12298" max="12298" width="6.7109375" style="8" customWidth="1"/>
    <col min="12299" max="12299" width="0" style="8" hidden="1" customWidth="1"/>
    <col min="12300" max="12300" width="6.7109375" style="8" customWidth="1"/>
    <col min="12301" max="12301" width="0.85546875" style="8" customWidth="1"/>
    <col min="12302" max="12321" width="0" style="8" hidden="1" customWidth="1"/>
    <col min="12322" max="12322" width="6.85546875" style="8" customWidth="1"/>
    <col min="12323" max="12323" width="0" style="8" hidden="1" customWidth="1"/>
    <col min="12324" max="12324" width="6.85546875" style="8" customWidth="1"/>
    <col min="12325" max="12325" width="0.85546875" style="8" customWidth="1"/>
    <col min="12326" max="12345" width="0" style="8" hidden="1" customWidth="1"/>
    <col min="12346" max="12346" width="6.7109375" style="8" customWidth="1"/>
    <col min="12347" max="12347" width="0" style="8" hidden="1" customWidth="1"/>
    <col min="12348" max="12348" width="6.7109375" style="8" customWidth="1"/>
    <col min="12349" max="12349" width="0.85546875" style="8" customWidth="1"/>
    <col min="12350" max="12360" width="7.85546875" style="8"/>
    <col min="12361" max="12361" width="1.140625" style="8" customWidth="1"/>
    <col min="12362" max="12362" width="18.28515625" style="8" customWidth="1"/>
    <col min="12363" max="12382" width="0" style="8" hidden="1" customWidth="1"/>
    <col min="12383" max="12383" width="6.7109375" style="8" customWidth="1"/>
    <col min="12384" max="12384" width="0" style="8" hidden="1" customWidth="1"/>
    <col min="12385" max="12385" width="6.7109375" style="8" customWidth="1"/>
    <col min="12386" max="12386" width="0.85546875" style="8" customWidth="1"/>
    <col min="12387" max="12406" width="0" style="8" hidden="1" customWidth="1"/>
    <col min="12407" max="12407" width="6.7109375" style="8" customWidth="1"/>
    <col min="12408" max="12408" width="0" style="8" hidden="1" customWidth="1"/>
    <col min="12409" max="12409" width="6.7109375" style="8" customWidth="1"/>
    <col min="12410" max="12410" width="0.7109375" style="8" customWidth="1"/>
    <col min="12411" max="12430" width="0" style="8" hidden="1" customWidth="1"/>
    <col min="12431" max="12431" width="6.7109375" style="8" customWidth="1"/>
    <col min="12432" max="12432" width="0" style="8" hidden="1" customWidth="1"/>
    <col min="12433" max="12433" width="6.7109375" style="8" customWidth="1"/>
    <col min="12434" max="12434" width="0.85546875" style="8" customWidth="1"/>
    <col min="12435" max="12454" width="0" style="8" hidden="1" customWidth="1"/>
    <col min="12455" max="12455" width="6.7109375" style="8" customWidth="1"/>
    <col min="12456" max="12456" width="0" style="8" hidden="1" customWidth="1"/>
    <col min="12457" max="12457" width="6.7109375" style="8" customWidth="1"/>
    <col min="12458" max="12458" width="0.85546875" style="8" customWidth="1"/>
    <col min="12459" max="12478" width="0" style="8" hidden="1" customWidth="1"/>
    <col min="12479" max="12479" width="6.7109375" style="8" customWidth="1"/>
    <col min="12480" max="12480" width="0" style="8" hidden="1" customWidth="1"/>
    <col min="12481" max="12481" width="6.7109375" style="8" customWidth="1"/>
    <col min="12482" max="12482" width="1" style="8" customWidth="1"/>
    <col min="12483" max="12483" width="0.85546875" style="8" customWidth="1"/>
    <col min="12484" max="12484" width="1.140625" style="8" customWidth="1"/>
    <col min="12485" max="12485" width="18.28515625" style="8" customWidth="1"/>
    <col min="12486" max="12505" width="0" style="8" hidden="1" customWidth="1"/>
    <col min="12506" max="12506" width="6.7109375" style="8" customWidth="1"/>
    <col min="12507" max="12507" width="0" style="8" hidden="1" customWidth="1"/>
    <col min="12508" max="12508" width="6.7109375" style="8" customWidth="1"/>
    <col min="12509" max="12509" width="0.7109375" style="8" customWidth="1"/>
    <col min="12510" max="12529" width="0" style="8" hidden="1" customWidth="1"/>
    <col min="12530" max="12530" width="6.7109375" style="8" customWidth="1"/>
    <col min="12531" max="12531" width="0" style="8" hidden="1" customWidth="1"/>
    <col min="12532" max="12532" width="6.7109375" style="8" customWidth="1"/>
    <col min="12533" max="12533" width="0.85546875" style="8" customWidth="1"/>
    <col min="12534" max="12553" width="0" style="8" hidden="1" customWidth="1"/>
    <col min="12554" max="12554" width="6.7109375" style="8" customWidth="1"/>
    <col min="12555" max="12555" width="0" style="8" hidden="1" customWidth="1"/>
    <col min="12556" max="12556" width="6.7109375" style="8" customWidth="1"/>
    <col min="12557" max="12557" width="0.85546875" style="8" customWidth="1"/>
    <col min="12558" max="12577" width="0" style="8" hidden="1" customWidth="1"/>
    <col min="12578" max="12578" width="6.85546875" style="8" customWidth="1"/>
    <col min="12579" max="12579" width="0" style="8" hidden="1" customWidth="1"/>
    <col min="12580" max="12580" width="6.85546875" style="8" customWidth="1"/>
    <col min="12581" max="12581" width="0.85546875" style="8" customWidth="1"/>
    <col min="12582" max="12601" width="0" style="8" hidden="1" customWidth="1"/>
    <col min="12602" max="12602" width="6.7109375" style="8" customWidth="1"/>
    <col min="12603" max="12603" width="0" style="8" hidden="1" customWidth="1"/>
    <col min="12604" max="12604" width="6.7109375" style="8" customWidth="1"/>
    <col min="12605" max="12605" width="0.85546875" style="8" customWidth="1"/>
    <col min="12606" max="12616" width="7.85546875" style="8"/>
    <col min="12617" max="12617" width="1.140625" style="8" customWidth="1"/>
    <col min="12618" max="12618" width="18.28515625" style="8" customWidth="1"/>
    <col min="12619" max="12638" width="0" style="8" hidden="1" customWidth="1"/>
    <col min="12639" max="12639" width="6.7109375" style="8" customWidth="1"/>
    <col min="12640" max="12640" width="0" style="8" hidden="1" customWidth="1"/>
    <col min="12641" max="12641" width="6.7109375" style="8" customWidth="1"/>
    <col min="12642" max="12642" width="0.85546875" style="8" customWidth="1"/>
    <col min="12643" max="12662" width="0" style="8" hidden="1" customWidth="1"/>
    <col min="12663" max="12663" width="6.7109375" style="8" customWidth="1"/>
    <col min="12664" max="12664" width="0" style="8" hidden="1" customWidth="1"/>
    <col min="12665" max="12665" width="6.7109375" style="8" customWidth="1"/>
    <col min="12666" max="12666" width="0.7109375" style="8" customWidth="1"/>
    <col min="12667" max="12686" width="0" style="8" hidden="1" customWidth="1"/>
    <col min="12687" max="12687" width="6.7109375" style="8" customWidth="1"/>
    <col min="12688" max="12688" width="0" style="8" hidden="1" customWidth="1"/>
    <col min="12689" max="12689" width="6.7109375" style="8" customWidth="1"/>
    <col min="12690" max="12690" width="0.85546875" style="8" customWidth="1"/>
    <col min="12691" max="12710" width="0" style="8" hidden="1" customWidth="1"/>
    <col min="12711" max="12711" width="6.7109375" style="8" customWidth="1"/>
    <col min="12712" max="12712" width="0" style="8" hidden="1" customWidth="1"/>
    <col min="12713" max="12713" width="6.7109375" style="8" customWidth="1"/>
    <col min="12714" max="12714" width="0.85546875" style="8" customWidth="1"/>
    <col min="12715" max="12734" width="0" style="8" hidden="1" customWidth="1"/>
    <col min="12735" max="12735" width="6.7109375" style="8" customWidth="1"/>
    <col min="12736" max="12736" width="0" style="8" hidden="1" customWidth="1"/>
    <col min="12737" max="12737" width="6.7109375" style="8" customWidth="1"/>
    <col min="12738" max="12738" width="1" style="8" customWidth="1"/>
    <col min="12739" max="12739" width="0.85546875" style="8" customWidth="1"/>
    <col min="12740" max="12740" width="1.140625" style="8" customWidth="1"/>
    <col min="12741" max="12741" width="18.28515625" style="8" customWidth="1"/>
    <col min="12742" max="12761" width="0" style="8" hidden="1" customWidth="1"/>
    <col min="12762" max="12762" width="6.7109375" style="8" customWidth="1"/>
    <col min="12763" max="12763" width="0" style="8" hidden="1" customWidth="1"/>
    <col min="12764" max="12764" width="6.7109375" style="8" customWidth="1"/>
    <col min="12765" max="12765" width="0.7109375" style="8" customWidth="1"/>
    <col min="12766" max="12785" width="0" style="8" hidden="1" customWidth="1"/>
    <col min="12786" max="12786" width="6.7109375" style="8" customWidth="1"/>
    <col min="12787" max="12787" width="0" style="8" hidden="1" customWidth="1"/>
    <col min="12788" max="12788" width="6.7109375" style="8" customWidth="1"/>
    <col min="12789" max="12789" width="0.85546875" style="8" customWidth="1"/>
    <col min="12790" max="12809" width="0" style="8" hidden="1" customWidth="1"/>
    <col min="12810" max="12810" width="6.7109375" style="8" customWidth="1"/>
    <col min="12811" max="12811" width="0" style="8" hidden="1" customWidth="1"/>
    <col min="12812" max="12812" width="6.7109375" style="8" customWidth="1"/>
    <col min="12813" max="12813" width="0.85546875" style="8" customWidth="1"/>
    <col min="12814" max="12833" width="0" style="8" hidden="1" customWidth="1"/>
    <col min="12834" max="12834" width="6.85546875" style="8" customWidth="1"/>
    <col min="12835" max="12835" width="0" style="8" hidden="1" customWidth="1"/>
    <col min="12836" max="12836" width="6.85546875" style="8" customWidth="1"/>
    <col min="12837" max="12837" width="0.85546875" style="8" customWidth="1"/>
    <col min="12838" max="12857" width="0" style="8" hidden="1" customWidth="1"/>
    <col min="12858" max="12858" width="6.7109375" style="8" customWidth="1"/>
    <col min="12859" max="12859" width="0" style="8" hidden="1" customWidth="1"/>
    <col min="12860" max="12860" width="6.7109375" style="8" customWidth="1"/>
    <col min="12861" max="12861" width="0.85546875" style="8" customWidth="1"/>
    <col min="12862" max="12872" width="7.85546875" style="8"/>
    <col min="12873" max="12873" width="1.140625" style="8" customWidth="1"/>
    <col min="12874" max="12874" width="18.28515625" style="8" customWidth="1"/>
    <col min="12875" max="12894" width="0" style="8" hidden="1" customWidth="1"/>
    <col min="12895" max="12895" width="6.7109375" style="8" customWidth="1"/>
    <col min="12896" max="12896" width="0" style="8" hidden="1" customWidth="1"/>
    <col min="12897" max="12897" width="6.7109375" style="8" customWidth="1"/>
    <col min="12898" max="12898" width="0.85546875" style="8" customWidth="1"/>
    <col min="12899" max="12918" width="0" style="8" hidden="1" customWidth="1"/>
    <col min="12919" max="12919" width="6.7109375" style="8" customWidth="1"/>
    <col min="12920" max="12920" width="0" style="8" hidden="1" customWidth="1"/>
    <col min="12921" max="12921" width="6.7109375" style="8" customWidth="1"/>
    <col min="12922" max="12922" width="0.7109375" style="8" customWidth="1"/>
    <col min="12923" max="12942" width="0" style="8" hidden="1" customWidth="1"/>
    <col min="12943" max="12943" width="6.7109375" style="8" customWidth="1"/>
    <col min="12944" max="12944" width="0" style="8" hidden="1" customWidth="1"/>
    <col min="12945" max="12945" width="6.7109375" style="8" customWidth="1"/>
    <col min="12946" max="12946" width="0.85546875" style="8" customWidth="1"/>
    <col min="12947" max="12966" width="0" style="8" hidden="1" customWidth="1"/>
    <col min="12967" max="12967" width="6.7109375" style="8" customWidth="1"/>
    <col min="12968" max="12968" width="0" style="8" hidden="1" customWidth="1"/>
    <col min="12969" max="12969" width="6.7109375" style="8" customWidth="1"/>
    <col min="12970" max="12970" width="0.85546875" style="8" customWidth="1"/>
    <col min="12971" max="12990" width="0" style="8" hidden="1" customWidth="1"/>
    <col min="12991" max="12991" width="6.7109375" style="8" customWidth="1"/>
    <col min="12992" max="12992" width="0" style="8" hidden="1" customWidth="1"/>
    <col min="12993" max="12993" width="6.7109375" style="8" customWidth="1"/>
    <col min="12994" max="12994" width="1" style="8" customWidth="1"/>
    <col min="12995" max="12995" width="0.85546875" style="8" customWidth="1"/>
    <col min="12996" max="12996" width="1.140625" style="8" customWidth="1"/>
    <col min="12997" max="12997" width="18.28515625" style="8" customWidth="1"/>
    <col min="12998" max="13017" width="0" style="8" hidden="1" customWidth="1"/>
    <col min="13018" max="13018" width="6.7109375" style="8" customWidth="1"/>
    <col min="13019" max="13019" width="0" style="8" hidden="1" customWidth="1"/>
    <col min="13020" max="13020" width="6.7109375" style="8" customWidth="1"/>
    <col min="13021" max="13021" width="0.7109375" style="8" customWidth="1"/>
    <col min="13022" max="13041" width="0" style="8" hidden="1" customWidth="1"/>
    <col min="13042" max="13042" width="6.7109375" style="8" customWidth="1"/>
    <col min="13043" max="13043" width="0" style="8" hidden="1" customWidth="1"/>
    <col min="13044" max="13044" width="6.7109375" style="8" customWidth="1"/>
    <col min="13045" max="13045" width="0.85546875" style="8" customWidth="1"/>
    <col min="13046" max="13065" width="0" style="8" hidden="1" customWidth="1"/>
    <col min="13066" max="13066" width="6.7109375" style="8" customWidth="1"/>
    <col min="13067" max="13067" width="0" style="8" hidden="1" customWidth="1"/>
    <col min="13068" max="13068" width="6.7109375" style="8" customWidth="1"/>
    <col min="13069" max="13069" width="0.85546875" style="8" customWidth="1"/>
    <col min="13070" max="13089" width="0" style="8" hidden="1" customWidth="1"/>
    <col min="13090" max="13090" width="6.85546875" style="8" customWidth="1"/>
    <col min="13091" max="13091" width="0" style="8" hidden="1" customWidth="1"/>
    <col min="13092" max="13092" width="6.85546875" style="8" customWidth="1"/>
    <col min="13093" max="13093" width="0.85546875" style="8" customWidth="1"/>
    <col min="13094" max="13113" width="0" style="8" hidden="1" customWidth="1"/>
    <col min="13114" max="13114" width="6.7109375" style="8" customWidth="1"/>
    <col min="13115" max="13115" width="0" style="8" hidden="1" customWidth="1"/>
    <col min="13116" max="13116" width="6.7109375" style="8" customWidth="1"/>
    <col min="13117" max="13117" width="0.85546875" style="8" customWidth="1"/>
    <col min="13118" max="13128" width="7.85546875" style="8"/>
    <col min="13129" max="13129" width="1.140625" style="8" customWidth="1"/>
    <col min="13130" max="13130" width="18.28515625" style="8" customWidth="1"/>
    <col min="13131" max="13150" width="0" style="8" hidden="1" customWidth="1"/>
    <col min="13151" max="13151" width="6.7109375" style="8" customWidth="1"/>
    <col min="13152" max="13152" width="0" style="8" hidden="1" customWidth="1"/>
    <col min="13153" max="13153" width="6.7109375" style="8" customWidth="1"/>
    <col min="13154" max="13154" width="0.85546875" style="8" customWidth="1"/>
    <col min="13155" max="13174" width="0" style="8" hidden="1" customWidth="1"/>
    <col min="13175" max="13175" width="6.7109375" style="8" customWidth="1"/>
    <col min="13176" max="13176" width="0" style="8" hidden="1" customWidth="1"/>
    <col min="13177" max="13177" width="6.7109375" style="8" customWidth="1"/>
    <col min="13178" max="13178" width="0.7109375" style="8" customWidth="1"/>
    <col min="13179" max="13198" width="0" style="8" hidden="1" customWidth="1"/>
    <col min="13199" max="13199" width="6.7109375" style="8" customWidth="1"/>
    <col min="13200" max="13200" width="0" style="8" hidden="1" customWidth="1"/>
    <col min="13201" max="13201" width="6.7109375" style="8" customWidth="1"/>
    <col min="13202" max="13202" width="0.85546875" style="8" customWidth="1"/>
    <col min="13203" max="13222" width="0" style="8" hidden="1" customWidth="1"/>
    <col min="13223" max="13223" width="6.7109375" style="8" customWidth="1"/>
    <col min="13224" max="13224" width="0" style="8" hidden="1" customWidth="1"/>
    <col min="13225" max="13225" width="6.7109375" style="8" customWidth="1"/>
    <col min="13226" max="13226" width="0.85546875" style="8" customWidth="1"/>
    <col min="13227" max="13246" width="0" style="8" hidden="1" customWidth="1"/>
    <col min="13247" max="13247" width="6.7109375" style="8" customWidth="1"/>
    <col min="13248" max="13248" width="0" style="8" hidden="1" customWidth="1"/>
    <col min="13249" max="13249" width="6.7109375" style="8" customWidth="1"/>
    <col min="13250" max="13250" width="1" style="8" customWidth="1"/>
    <col min="13251" max="13251" width="0.85546875" style="8" customWidth="1"/>
    <col min="13252" max="13252" width="1.140625" style="8" customWidth="1"/>
    <col min="13253" max="13253" width="18.28515625" style="8" customWidth="1"/>
    <col min="13254" max="13273" width="0" style="8" hidden="1" customWidth="1"/>
    <col min="13274" max="13274" width="6.7109375" style="8" customWidth="1"/>
    <col min="13275" max="13275" width="0" style="8" hidden="1" customWidth="1"/>
    <col min="13276" max="13276" width="6.7109375" style="8" customWidth="1"/>
    <col min="13277" max="13277" width="0.7109375" style="8" customWidth="1"/>
    <col min="13278" max="13297" width="0" style="8" hidden="1" customWidth="1"/>
    <col min="13298" max="13298" width="6.7109375" style="8" customWidth="1"/>
    <col min="13299" max="13299" width="0" style="8" hidden="1" customWidth="1"/>
    <col min="13300" max="13300" width="6.7109375" style="8" customWidth="1"/>
    <col min="13301" max="13301" width="0.85546875" style="8" customWidth="1"/>
    <col min="13302" max="13321" width="0" style="8" hidden="1" customWidth="1"/>
    <col min="13322" max="13322" width="6.7109375" style="8" customWidth="1"/>
    <col min="13323" max="13323" width="0" style="8" hidden="1" customWidth="1"/>
    <col min="13324" max="13324" width="6.7109375" style="8" customWidth="1"/>
    <col min="13325" max="13325" width="0.85546875" style="8" customWidth="1"/>
    <col min="13326" max="13345" width="0" style="8" hidden="1" customWidth="1"/>
    <col min="13346" max="13346" width="6.85546875" style="8" customWidth="1"/>
    <col min="13347" max="13347" width="0" style="8" hidden="1" customWidth="1"/>
    <col min="13348" max="13348" width="6.85546875" style="8" customWidth="1"/>
    <col min="13349" max="13349" width="0.85546875" style="8" customWidth="1"/>
    <col min="13350" max="13369" width="0" style="8" hidden="1" customWidth="1"/>
    <col min="13370" max="13370" width="6.7109375" style="8" customWidth="1"/>
    <col min="13371" max="13371" width="0" style="8" hidden="1" customWidth="1"/>
    <col min="13372" max="13372" width="6.7109375" style="8" customWidth="1"/>
    <col min="13373" max="13373" width="0.85546875" style="8" customWidth="1"/>
    <col min="13374" max="13384" width="7.85546875" style="8"/>
    <col min="13385" max="13385" width="1.140625" style="8" customWidth="1"/>
    <col min="13386" max="13386" width="18.28515625" style="8" customWidth="1"/>
    <col min="13387" max="13406" width="0" style="8" hidden="1" customWidth="1"/>
    <col min="13407" max="13407" width="6.7109375" style="8" customWidth="1"/>
    <col min="13408" max="13408" width="0" style="8" hidden="1" customWidth="1"/>
    <col min="13409" max="13409" width="6.7109375" style="8" customWidth="1"/>
    <col min="13410" max="13410" width="0.85546875" style="8" customWidth="1"/>
    <col min="13411" max="13430" width="0" style="8" hidden="1" customWidth="1"/>
    <col min="13431" max="13431" width="6.7109375" style="8" customWidth="1"/>
    <col min="13432" max="13432" width="0" style="8" hidden="1" customWidth="1"/>
    <col min="13433" max="13433" width="6.7109375" style="8" customWidth="1"/>
    <col min="13434" max="13434" width="0.7109375" style="8" customWidth="1"/>
    <col min="13435" max="13454" width="0" style="8" hidden="1" customWidth="1"/>
    <col min="13455" max="13455" width="6.7109375" style="8" customWidth="1"/>
    <col min="13456" max="13456" width="0" style="8" hidden="1" customWidth="1"/>
    <col min="13457" max="13457" width="6.7109375" style="8" customWidth="1"/>
    <col min="13458" max="13458" width="0.85546875" style="8" customWidth="1"/>
    <col min="13459" max="13478" width="0" style="8" hidden="1" customWidth="1"/>
    <col min="13479" max="13479" width="6.7109375" style="8" customWidth="1"/>
    <col min="13480" max="13480" width="0" style="8" hidden="1" customWidth="1"/>
    <col min="13481" max="13481" width="6.7109375" style="8" customWidth="1"/>
    <col min="13482" max="13482" width="0.85546875" style="8" customWidth="1"/>
    <col min="13483" max="13502" width="0" style="8" hidden="1" customWidth="1"/>
    <col min="13503" max="13503" width="6.7109375" style="8" customWidth="1"/>
    <col min="13504" max="13504" width="0" style="8" hidden="1" customWidth="1"/>
    <col min="13505" max="13505" width="6.7109375" style="8" customWidth="1"/>
    <col min="13506" max="13506" width="1" style="8" customWidth="1"/>
    <col min="13507" max="13507" width="0.85546875" style="8" customWidth="1"/>
    <col min="13508" max="13508" width="1.140625" style="8" customWidth="1"/>
    <col min="13509" max="13509" width="18.28515625" style="8" customWidth="1"/>
    <col min="13510" max="13529" width="0" style="8" hidden="1" customWidth="1"/>
    <col min="13530" max="13530" width="6.7109375" style="8" customWidth="1"/>
    <col min="13531" max="13531" width="0" style="8" hidden="1" customWidth="1"/>
    <col min="13532" max="13532" width="6.7109375" style="8" customWidth="1"/>
    <col min="13533" max="13533" width="0.7109375" style="8" customWidth="1"/>
    <col min="13534" max="13553" width="0" style="8" hidden="1" customWidth="1"/>
    <col min="13554" max="13554" width="6.7109375" style="8" customWidth="1"/>
    <col min="13555" max="13555" width="0" style="8" hidden="1" customWidth="1"/>
    <col min="13556" max="13556" width="6.7109375" style="8" customWidth="1"/>
    <col min="13557" max="13557" width="0.85546875" style="8" customWidth="1"/>
    <col min="13558" max="13577" width="0" style="8" hidden="1" customWidth="1"/>
    <col min="13578" max="13578" width="6.7109375" style="8" customWidth="1"/>
    <col min="13579" max="13579" width="0" style="8" hidden="1" customWidth="1"/>
    <col min="13580" max="13580" width="6.7109375" style="8" customWidth="1"/>
    <col min="13581" max="13581" width="0.85546875" style="8" customWidth="1"/>
    <col min="13582" max="13601" width="0" style="8" hidden="1" customWidth="1"/>
    <col min="13602" max="13602" width="6.85546875" style="8" customWidth="1"/>
    <col min="13603" max="13603" width="0" style="8" hidden="1" customWidth="1"/>
    <col min="13604" max="13604" width="6.85546875" style="8" customWidth="1"/>
    <col min="13605" max="13605" width="0.85546875" style="8" customWidth="1"/>
    <col min="13606" max="13625" width="0" style="8" hidden="1" customWidth="1"/>
    <col min="13626" max="13626" width="6.7109375" style="8" customWidth="1"/>
    <col min="13627" max="13627" width="0" style="8" hidden="1" customWidth="1"/>
    <col min="13628" max="13628" width="6.7109375" style="8" customWidth="1"/>
    <col min="13629" max="13629" width="0.85546875" style="8" customWidth="1"/>
    <col min="13630" max="13640" width="7.85546875" style="8"/>
    <col min="13641" max="13641" width="1.140625" style="8" customWidth="1"/>
    <col min="13642" max="13642" width="18.28515625" style="8" customWidth="1"/>
    <col min="13643" max="13662" width="0" style="8" hidden="1" customWidth="1"/>
    <col min="13663" max="13663" width="6.7109375" style="8" customWidth="1"/>
    <col min="13664" max="13664" width="0" style="8" hidden="1" customWidth="1"/>
    <col min="13665" max="13665" width="6.7109375" style="8" customWidth="1"/>
    <col min="13666" max="13666" width="0.85546875" style="8" customWidth="1"/>
    <col min="13667" max="13686" width="0" style="8" hidden="1" customWidth="1"/>
    <col min="13687" max="13687" width="6.7109375" style="8" customWidth="1"/>
    <col min="13688" max="13688" width="0" style="8" hidden="1" customWidth="1"/>
    <col min="13689" max="13689" width="6.7109375" style="8" customWidth="1"/>
    <col min="13690" max="13690" width="0.7109375" style="8" customWidth="1"/>
    <col min="13691" max="13710" width="0" style="8" hidden="1" customWidth="1"/>
    <col min="13711" max="13711" width="6.7109375" style="8" customWidth="1"/>
    <col min="13712" max="13712" width="0" style="8" hidden="1" customWidth="1"/>
    <col min="13713" max="13713" width="6.7109375" style="8" customWidth="1"/>
    <col min="13714" max="13714" width="0.85546875" style="8" customWidth="1"/>
    <col min="13715" max="13734" width="0" style="8" hidden="1" customWidth="1"/>
    <col min="13735" max="13735" width="6.7109375" style="8" customWidth="1"/>
    <col min="13736" max="13736" width="0" style="8" hidden="1" customWidth="1"/>
    <col min="13737" max="13737" width="6.7109375" style="8" customWidth="1"/>
    <col min="13738" max="13738" width="0.85546875" style="8" customWidth="1"/>
    <col min="13739" max="13758" width="0" style="8" hidden="1" customWidth="1"/>
    <col min="13759" max="13759" width="6.7109375" style="8" customWidth="1"/>
    <col min="13760" max="13760" width="0" style="8" hidden="1" customWidth="1"/>
    <col min="13761" max="13761" width="6.7109375" style="8" customWidth="1"/>
    <col min="13762" max="13762" width="1" style="8" customWidth="1"/>
    <col min="13763" max="13763" width="0.85546875" style="8" customWidth="1"/>
    <col min="13764" max="13764" width="1.140625" style="8" customWidth="1"/>
    <col min="13765" max="13765" width="18.28515625" style="8" customWidth="1"/>
    <col min="13766" max="13785" width="0" style="8" hidden="1" customWidth="1"/>
    <col min="13786" max="13786" width="6.7109375" style="8" customWidth="1"/>
    <col min="13787" max="13787" width="0" style="8" hidden="1" customWidth="1"/>
    <col min="13788" max="13788" width="6.7109375" style="8" customWidth="1"/>
    <col min="13789" max="13789" width="0.7109375" style="8" customWidth="1"/>
    <col min="13790" max="13809" width="0" style="8" hidden="1" customWidth="1"/>
    <col min="13810" max="13810" width="6.7109375" style="8" customWidth="1"/>
    <col min="13811" max="13811" width="0" style="8" hidden="1" customWidth="1"/>
    <col min="13812" max="13812" width="6.7109375" style="8" customWidth="1"/>
    <col min="13813" max="13813" width="0.85546875" style="8" customWidth="1"/>
    <col min="13814" max="13833" width="0" style="8" hidden="1" customWidth="1"/>
    <col min="13834" max="13834" width="6.7109375" style="8" customWidth="1"/>
    <col min="13835" max="13835" width="0" style="8" hidden="1" customWidth="1"/>
    <col min="13836" max="13836" width="6.7109375" style="8" customWidth="1"/>
    <col min="13837" max="13837" width="0.85546875" style="8" customWidth="1"/>
    <col min="13838" max="13857" width="0" style="8" hidden="1" customWidth="1"/>
    <col min="13858" max="13858" width="6.85546875" style="8" customWidth="1"/>
    <col min="13859" max="13859" width="0" style="8" hidden="1" customWidth="1"/>
    <col min="13860" max="13860" width="6.85546875" style="8" customWidth="1"/>
    <col min="13861" max="13861" width="0.85546875" style="8" customWidth="1"/>
    <col min="13862" max="13881" width="0" style="8" hidden="1" customWidth="1"/>
    <col min="13882" max="13882" width="6.7109375" style="8" customWidth="1"/>
    <col min="13883" max="13883" width="0" style="8" hidden="1" customWidth="1"/>
    <col min="13884" max="13884" width="6.7109375" style="8" customWidth="1"/>
    <col min="13885" max="13885" width="0.85546875" style="8" customWidth="1"/>
    <col min="13886" max="13896" width="7.85546875" style="8"/>
    <col min="13897" max="13897" width="1.140625" style="8" customWidth="1"/>
    <col min="13898" max="13898" width="18.28515625" style="8" customWidth="1"/>
    <col min="13899" max="13918" width="0" style="8" hidden="1" customWidth="1"/>
    <col min="13919" max="13919" width="6.7109375" style="8" customWidth="1"/>
    <col min="13920" max="13920" width="0" style="8" hidden="1" customWidth="1"/>
    <col min="13921" max="13921" width="6.7109375" style="8" customWidth="1"/>
    <col min="13922" max="13922" width="0.85546875" style="8" customWidth="1"/>
    <col min="13923" max="13942" width="0" style="8" hidden="1" customWidth="1"/>
    <col min="13943" max="13943" width="6.7109375" style="8" customWidth="1"/>
    <col min="13944" max="13944" width="0" style="8" hidden="1" customWidth="1"/>
    <col min="13945" max="13945" width="6.7109375" style="8" customWidth="1"/>
    <col min="13946" max="13946" width="0.7109375" style="8" customWidth="1"/>
    <col min="13947" max="13966" width="0" style="8" hidden="1" customWidth="1"/>
    <col min="13967" max="13967" width="6.7109375" style="8" customWidth="1"/>
    <col min="13968" max="13968" width="0" style="8" hidden="1" customWidth="1"/>
    <col min="13969" max="13969" width="6.7109375" style="8" customWidth="1"/>
    <col min="13970" max="13970" width="0.85546875" style="8" customWidth="1"/>
    <col min="13971" max="13990" width="0" style="8" hidden="1" customWidth="1"/>
    <col min="13991" max="13991" width="6.7109375" style="8" customWidth="1"/>
    <col min="13992" max="13992" width="0" style="8" hidden="1" customWidth="1"/>
    <col min="13993" max="13993" width="6.7109375" style="8" customWidth="1"/>
    <col min="13994" max="13994" width="0.85546875" style="8" customWidth="1"/>
    <col min="13995" max="14014" width="0" style="8" hidden="1" customWidth="1"/>
    <col min="14015" max="14015" width="6.7109375" style="8" customWidth="1"/>
    <col min="14016" max="14016" width="0" style="8" hidden="1" customWidth="1"/>
    <col min="14017" max="14017" width="6.7109375" style="8" customWidth="1"/>
    <col min="14018" max="14018" width="1" style="8" customWidth="1"/>
    <col min="14019" max="14019" width="0.85546875" style="8" customWidth="1"/>
    <col min="14020" max="14020" width="1.140625" style="8" customWidth="1"/>
    <col min="14021" max="14021" width="18.28515625" style="8" customWidth="1"/>
    <col min="14022" max="14041" width="0" style="8" hidden="1" customWidth="1"/>
    <col min="14042" max="14042" width="6.7109375" style="8" customWidth="1"/>
    <col min="14043" max="14043" width="0" style="8" hidden="1" customWidth="1"/>
    <col min="14044" max="14044" width="6.7109375" style="8" customWidth="1"/>
    <col min="14045" max="14045" width="0.7109375" style="8" customWidth="1"/>
    <col min="14046" max="14065" width="0" style="8" hidden="1" customWidth="1"/>
    <col min="14066" max="14066" width="6.7109375" style="8" customWidth="1"/>
    <col min="14067" max="14067" width="0" style="8" hidden="1" customWidth="1"/>
    <col min="14068" max="14068" width="6.7109375" style="8" customWidth="1"/>
    <col min="14069" max="14069" width="0.85546875" style="8" customWidth="1"/>
    <col min="14070" max="14089" width="0" style="8" hidden="1" customWidth="1"/>
    <col min="14090" max="14090" width="6.7109375" style="8" customWidth="1"/>
    <col min="14091" max="14091" width="0" style="8" hidden="1" customWidth="1"/>
    <col min="14092" max="14092" width="6.7109375" style="8" customWidth="1"/>
    <col min="14093" max="14093" width="0.85546875" style="8" customWidth="1"/>
    <col min="14094" max="14113" width="0" style="8" hidden="1" customWidth="1"/>
    <col min="14114" max="14114" width="6.85546875" style="8" customWidth="1"/>
    <col min="14115" max="14115" width="0" style="8" hidden="1" customWidth="1"/>
    <col min="14116" max="14116" width="6.85546875" style="8" customWidth="1"/>
    <col min="14117" max="14117" width="0.85546875" style="8" customWidth="1"/>
    <col min="14118" max="14137" width="0" style="8" hidden="1" customWidth="1"/>
    <col min="14138" max="14138" width="6.7109375" style="8" customWidth="1"/>
    <col min="14139" max="14139" width="0" style="8" hidden="1" customWidth="1"/>
    <col min="14140" max="14140" width="6.7109375" style="8" customWidth="1"/>
    <col min="14141" max="14141" width="0.85546875" style="8" customWidth="1"/>
    <col min="14142" max="14152" width="7.85546875" style="8"/>
    <col min="14153" max="14153" width="1.140625" style="8" customWidth="1"/>
    <col min="14154" max="14154" width="18.28515625" style="8" customWidth="1"/>
    <col min="14155" max="14174" width="0" style="8" hidden="1" customWidth="1"/>
    <col min="14175" max="14175" width="6.7109375" style="8" customWidth="1"/>
    <col min="14176" max="14176" width="0" style="8" hidden="1" customWidth="1"/>
    <col min="14177" max="14177" width="6.7109375" style="8" customWidth="1"/>
    <col min="14178" max="14178" width="0.85546875" style="8" customWidth="1"/>
    <col min="14179" max="14198" width="0" style="8" hidden="1" customWidth="1"/>
    <col min="14199" max="14199" width="6.7109375" style="8" customWidth="1"/>
    <col min="14200" max="14200" width="0" style="8" hidden="1" customWidth="1"/>
    <col min="14201" max="14201" width="6.7109375" style="8" customWidth="1"/>
    <col min="14202" max="14202" width="0.7109375" style="8" customWidth="1"/>
    <col min="14203" max="14222" width="0" style="8" hidden="1" customWidth="1"/>
    <col min="14223" max="14223" width="6.7109375" style="8" customWidth="1"/>
    <col min="14224" max="14224" width="0" style="8" hidden="1" customWidth="1"/>
    <col min="14225" max="14225" width="6.7109375" style="8" customWidth="1"/>
    <col min="14226" max="14226" width="0.85546875" style="8" customWidth="1"/>
    <col min="14227" max="14246" width="0" style="8" hidden="1" customWidth="1"/>
    <col min="14247" max="14247" width="6.7109375" style="8" customWidth="1"/>
    <col min="14248" max="14248" width="0" style="8" hidden="1" customWidth="1"/>
    <col min="14249" max="14249" width="6.7109375" style="8" customWidth="1"/>
    <col min="14250" max="14250" width="0.85546875" style="8" customWidth="1"/>
    <col min="14251" max="14270" width="0" style="8" hidden="1" customWidth="1"/>
    <col min="14271" max="14271" width="6.7109375" style="8" customWidth="1"/>
    <col min="14272" max="14272" width="0" style="8" hidden="1" customWidth="1"/>
    <col min="14273" max="14273" width="6.7109375" style="8" customWidth="1"/>
    <col min="14274" max="14274" width="1" style="8" customWidth="1"/>
    <col min="14275" max="14275" width="0.85546875" style="8" customWidth="1"/>
    <col min="14276" max="14276" width="1.140625" style="8" customWidth="1"/>
    <col min="14277" max="14277" width="18.28515625" style="8" customWidth="1"/>
    <col min="14278" max="14297" width="0" style="8" hidden="1" customWidth="1"/>
    <col min="14298" max="14298" width="6.7109375" style="8" customWidth="1"/>
    <col min="14299" max="14299" width="0" style="8" hidden="1" customWidth="1"/>
    <col min="14300" max="14300" width="6.7109375" style="8" customWidth="1"/>
    <col min="14301" max="14301" width="0.7109375" style="8" customWidth="1"/>
    <col min="14302" max="14321" width="0" style="8" hidden="1" customWidth="1"/>
    <col min="14322" max="14322" width="6.7109375" style="8" customWidth="1"/>
    <col min="14323" max="14323" width="0" style="8" hidden="1" customWidth="1"/>
    <col min="14324" max="14324" width="6.7109375" style="8" customWidth="1"/>
    <col min="14325" max="14325" width="0.85546875" style="8" customWidth="1"/>
    <col min="14326" max="14345" width="0" style="8" hidden="1" customWidth="1"/>
    <col min="14346" max="14346" width="6.7109375" style="8" customWidth="1"/>
    <col min="14347" max="14347" width="0" style="8" hidden="1" customWidth="1"/>
    <col min="14348" max="14348" width="6.7109375" style="8" customWidth="1"/>
    <col min="14349" max="14349" width="0.85546875" style="8" customWidth="1"/>
    <col min="14350" max="14369" width="0" style="8" hidden="1" customWidth="1"/>
    <col min="14370" max="14370" width="6.85546875" style="8" customWidth="1"/>
    <col min="14371" max="14371" width="0" style="8" hidden="1" customWidth="1"/>
    <col min="14372" max="14372" width="6.85546875" style="8" customWidth="1"/>
    <col min="14373" max="14373" width="0.85546875" style="8" customWidth="1"/>
    <col min="14374" max="14393" width="0" style="8" hidden="1" customWidth="1"/>
    <col min="14394" max="14394" width="6.7109375" style="8" customWidth="1"/>
    <col min="14395" max="14395" width="0" style="8" hidden="1" customWidth="1"/>
    <col min="14396" max="14396" width="6.7109375" style="8" customWidth="1"/>
    <col min="14397" max="14397" width="0.85546875" style="8" customWidth="1"/>
    <col min="14398" max="14408" width="7.85546875" style="8"/>
    <col min="14409" max="14409" width="1.140625" style="8" customWidth="1"/>
    <col min="14410" max="14410" width="18.28515625" style="8" customWidth="1"/>
    <col min="14411" max="14430" width="0" style="8" hidden="1" customWidth="1"/>
    <col min="14431" max="14431" width="6.7109375" style="8" customWidth="1"/>
    <col min="14432" max="14432" width="0" style="8" hidden="1" customWidth="1"/>
    <col min="14433" max="14433" width="6.7109375" style="8" customWidth="1"/>
    <col min="14434" max="14434" width="0.85546875" style="8" customWidth="1"/>
    <col min="14435" max="14454" width="0" style="8" hidden="1" customWidth="1"/>
    <col min="14455" max="14455" width="6.7109375" style="8" customWidth="1"/>
    <col min="14456" max="14456" width="0" style="8" hidden="1" customWidth="1"/>
    <col min="14457" max="14457" width="6.7109375" style="8" customWidth="1"/>
    <col min="14458" max="14458" width="0.7109375" style="8" customWidth="1"/>
    <col min="14459" max="14478" width="0" style="8" hidden="1" customWidth="1"/>
    <col min="14479" max="14479" width="6.7109375" style="8" customWidth="1"/>
    <col min="14480" max="14480" width="0" style="8" hidden="1" customWidth="1"/>
    <col min="14481" max="14481" width="6.7109375" style="8" customWidth="1"/>
    <col min="14482" max="14482" width="0.85546875" style="8" customWidth="1"/>
    <col min="14483" max="14502" width="0" style="8" hidden="1" customWidth="1"/>
    <col min="14503" max="14503" width="6.7109375" style="8" customWidth="1"/>
    <col min="14504" max="14504" width="0" style="8" hidden="1" customWidth="1"/>
    <col min="14505" max="14505" width="6.7109375" style="8" customWidth="1"/>
    <col min="14506" max="14506" width="0.85546875" style="8" customWidth="1"/>
    <col min="14507" max="14526" width="0" style="8" hidden="1" customWidth="1"/>
    <col min="14527" max="14527" width="6.7109375" style="8" customWidth="1"/>
    <col min="14528" max="14528" width="0" style="8" hidden="1" customWidth="1"/>
    <col min="14529" max="14529" width="6.7109375" style="8" customWidth="1"/>
    <col min="14530" max="14530" width="1" style="8" customWidth="1"/>
    <col min="14531" max="14531" width="0.85546875" style="8" customWidth="1"/>
    <col min="14532" max="14532" width="1.140625" style="8" customWidth="1"/>
    <col min="14533" max="14533" width="18.28515625" style="8" customWidth="1"/>
    <col min="14534" max="14553" width="0" style="8" hidden="1" customWidth="1"/>
    <col min="14554" max="14554" width="6.7109375" style="8" customWidth="1"/>
    <col min="14555" max="14555" width="0" style="8" hidden="1" customWidth="1"/>
    <col min="14556" max="14556" width="6.7109375" style="8" customWidth="1"/>
    <col min="14557" max="14557" width="0.7109375" style="8" customWidth="1"/>
    <col min="14558" max="14577" width="0" style="8" hidden="1" customWidth="1"/>
    <col min="14578" max="14578" width="6.7109375" style="8" customWidth="1"/>
    <col min="14579" max="14579" width="0" style="8" hidden="1" customWidth="1"/>
    <col min="14580" max="14580" width="6.7109375" style="8" customWidth="1"/>
    <col min="14581" max="14581" width="0.85546875" style="8" customWidth="1"/>
    <col min="14582" max="14601" width="0" style="8" hidden="1" customWidth="1"/>
    <col min="14602" max="14602" width="6.7109375" style="8" customWidth="1"/>
    <col min="14603" max="14603" width="0" style="8" hidden="1" customWidth="1"/>
    <col min="14604" max="14604" width="6.7109375" style="8" customWidth="1"/>
    <col min="14605" max="14605" width="0.85546875" style="8" customWidth="1"/>
    <col min="14606" max="14625" width="0" style="8" hidden="1" customWidth="1"/>
    <col min="14626" max="14626" width="6.85546875" style="8" customWidth="1"/>
    <col min="14627" max="14627" width="0" style="8" hidden="1" customWidth="1"/>
    <col min="14628" max="14628" width="6.85546875" style="8" customWidth="1"/>
    <col min="14629" max="14629" width="0.85546875" style="8" customWidth="1"/>
    <col min="14630" max="14649" width="0" style="8" hidden="1" customWidth="1"/>
    <col min="14650" max="14650" width="6.7109375" style="8" customWidth="1"/>
    <col min="14651" max="14651" width="0" style="8" hidden="1" customWidth="1"/>
    <col min="14652" max="14652" width="6.7109375" style="8" customWidth="1"/>
    <col min="14653" max="14653" width="0.85546875" style="8" customWidth="1"/>
    <col min="14654" max="14664" width="7.85546875" style="8"/>
    <col min="14665" max="14665" width="1.140625" style="8" customWidth="1"/>
    <col min="14666" max="14666" width="18.28515625" style="8" customWidth="1"/>
    <col min="14667" max="14686" width="0" style="8" hidden="1" customWidth="1"/>
    <col min="14687" max="14687" width="6.7109375" style="8" customWidth="1"/>
    <col min="14688" max="14688" width="0" style="8" hidden="1" customWidth="1"/>
    <col min="14689" max="14689" width="6.7109375" style="8" customWidth="1"/>
    <col min="14690" max="14690" width="0.85546875" style="8" customWidth="1"/>
    <col min="14691" max="14710" width="0" style="8" hidden="1" customWidth="1"/>
    <col min="14711" max="14711" width="6.7109375" style="8" customWidth="1"/>
    <col min="14712" max="14712" width="0" style="8" hidden="1" customWidth="1"/>
    <col min="14713" max="14713" width="6.7109375" style="8" customWidth="1"/>
    <col min="14714" max="14714" width="0.7109375" style="8" customWidth="1"/>
    <col min="14715" max="14734" width="0" style="8" hidden="1" customWidth="1"/>
    <col min="14735" max="14735" width="6.7109375" style="8" customWidth="1"/>
    <col min="14736" max="14736" width="0" style="8" hidden="1" customWidth="1"/>
    <col min="14737" max="14737" width="6.7109375" style="8" customWidth="1"/>
    <col min="14738" max="14738" width="0.85546875" style="8" customWidth="1"/>
    <col min="14739" max="14758" width="0" style="8" hidden="1" customWidth="1"/>
    <col min="14759" max="14759" width="6.7109375" style="8" customWidth="1"/>
    <col min="14760" max="14760" width="0" style="8" hidden="1" customWidth="1"/>
    <col min="14761" max="14761" width="6.7109375" style="8" customWidth="1"/>
    <col min="14762" max="14762" width="0.85546875" style="8" customWidth="1"/>
    <col min="14763" max="14782" width="0" style="8" hidden="1" customWidth="1"/>
    <col min="14783" max="14783" width="6.7109375" style="8" customWidth="1"/>
    <col min="14784" max="14784" width="0" style="8" hidden="1" customWidth="1"/>
    <col min="14785" max="14785" width="6.7109375" style="8" customWidth="1"/>
    <col min="14786" max="14786" width="1" style="8" customWidth="1"/>
    <col min="14787" max="14787" width="0.85546875" style="8" customWidth="1"/>
    <col min="14788" max="14788" width="1.140625" style="8" customWidth="1"/>
    <col min="14789" max="14789" width="18.28515625" style="8" customWidth="1"/>
    <col min="14790" max="14809" width="0" style="8" hidden="1" customWidth="1"/>
    <col min="14810" max="14810" width="6.7109375" style="8" customWidth="1"/>
    <col min="14811" max="14811" width="0" style="8" hidden="1" customWidth="1"/>
    <col min="14812" max="14812" width="6.7109375" style="8" customWidth="1"/>
    <col min="14813" max="14813" width="0.7109375" style="8" customWidth="1"/>
    <col min="14814" max="14833" width="0" style="8" hidden="1" customWidth="1"/>
    <col min="14834" max="14834" width="6.7109375" style="8" customWidth="1"/>
    <col min="14835" max="14835" width="0" style="8" hidden="1" customWidth="1"/>
    <col min="14836" max="14836" width="6.7109375" style="8" customWidth="1"/>
    <col min="14837" max="14837" width="0.85546875" style="8" customWidth="1"/>
    <col min="14838" max="14857" width="0" style="8" hidden="1" customWidth="1"/>
    <col min="14858" max="14858" width="6.7109375" style="8" customWidth="1"/>
    <col min="14859" max="14859" width="0" style="8" hidden="1" customWidth="1"/>
    <col min="14860" max="14860" width="6.7109375" style="8" customWidth="1"/>
    <col min="14861" max="14861" width="0.85546875" style="8" customWidth="1"/>
    <col min="14862" max="14881" width="0" style="8" hidden="1" customWidth="1"/>
    <col min="14882" max="14882" width="6.85546875" style="8" customWidth="1"/>
    <col min="14883" max="14883" width="0" style="8" hidden="1" customWidth="1"/>
    <col min="14884" max="14884" width="6.85546875" style="8" customWidth="1"/>
    <col min="14885" max="14885" width="0.85546875" style="8" customWidth="1"/>
    <col min="14886" max="14905" width="0" style="8" hidden="1" customWidth="1"/>
    <col min="14906" max="14906" width="6.7109375" style="8" customWidth="1"/>
    <col min="14907" max="14907" width="0" style="8" hidden="1" customWidth="1"/>
    <col min="14908" max="14908" width="6.7109375" style="8" customWidth="1"/>
    <col min="14909" max="14909" width="0.85546875" style="8" customWidth="1"/>
    <col min="14910" max="14920" width="7.85546875" style="8"/>
    <col min="14921" max="14921" width="1.140625" style="8" customWidth="1"/>
    <col min="14922" max="14922" width="18.28515625" style="8" customWidth="1"/>
    <col min="14923" max="14942" width="0" style="8" hidden="1" customWidth="1"/>
    <col min="14943" max="14943" width="6.7109375" style="8" customWidth="1"/>
    <col min="14944" max="14944" width="0" style="8" hidden="1" customWidth="1"/>
    <col min="14945" max="14945" width="6.7109375" style="8" customWidth="1"/>
    <col min="14946" max="14946" width="0.85546875" style="8" customWidth="1"/>
    <col min="14947" max="14966" width="0" style="8" hidden="1" customWidth="1"/>
    <col min="14967" max="14967" width="6.7109375" style="8" customWidth="1"/>
    <col min="14968" max="14968" width="0" style="8" hidden="1" customWidth="1"/>
    <col min="14969" max="14969" width="6.7109375" style="8" customWidth="1"/>
    <col min="14970" max="14970" width="0.7109375" style="8" customWidth="1"/>
    <col min="14971" max="14990" width="0" style="8" hidden="1" customWidth="1"/>
    <col min="14991" max="14991" width="6.7109375" style="8" customWidth="1"/>
    <col min="14992" max="14992" width="0" style="8" hidden="1" customWidth="1"/>
    <col min="14993" max="14993" width="6.7109375" style="8" customWidth="1"/>
    <col min="14994" max="14994" width="0.85546875" style="8" customWidth="1"/>
    <col min="14995" max="15014" width="0" style="8" hidden="1" customWidth="1"/>
    <col min="15015" max="15015" width="6.7109375" style="8" customWidth="1"/>
    <col min="15016" max="15016" width="0" style="8" hidden="1" customWidth="1"/>
    <col min="15017" max="15017" width="6.7109375" style="8" customWidth="1"/>
    <col min="15018" max="15018" width="0.85546875" style="8" customWidth="1"/>
    <col min="15019" max="15038" width="0" style="8" hidden="1" customWidth="1"/>
    <col min="15039" max="15039" width="6.7109375" style="8" customWidth="1"/>
    <col min="15040" max="15040" width="0" style="8" hidden="1" customWidth="1"/>
    <col min="15041" max="15041" width="6.7109375" style="8" customWidth="1"/>
    <col min="15042" max="15042" width="1" style="8" customWidth="1"/>
    <col min="15043" max="15043" width="0.85546875" style="8" customWidth="1"/>
    <col min="15044" max="15044" width="1.140625" style="8" customWidth="1"/>
    <col min="15045" max="15045" width="18.28515625" style="8" customWidth="1"/>
    <col min="15046" max="15065" width="0" style="8" hidden="1" customWidth="1"/>
    <col min="15066" max="15066" width="6.7109375" style="8" customWidth="1"/>
    <col min="15067" max="15067" width="0" style="8" hidden="1" customWidth="1"/>
    <col min="15068" max="15068" width="6.7109375" style="8" customWidth="1"/>
    <col min="15069" max="15069" width="0.7109375" style="8" customWidth="1"/>
    <col min="15070" max="15089" width="0" style="8" hidden="1" customWidth="1"/>
    <col min="15090" max="15090" width="6.7109375" style="8" customWidth="1"/>
    <col min="15091" max="15091" width="0" style="8" hidden="1" customWidth="1"/>
    <col min="15092" max="15092" width="6.7109375" style="8" customWidth="1"/>
    <col min="15093" max="15093" width="0.85546875" style="8" customWidth="1"/>
    <col min="15094" max="15113" width="0" style="8" hidden="1" customWidth="1"/>
    <col min="15114" max="15114" width="6.7109375" style="8" customWidth="1"/>
    <col min="15115" max="15115" width="0" style="8" hidden="1" customWidth="1"/>
    <col min="15116" max="15116" width="6.7109375" style="8" customWidth="1"/>
    <col min="15117" max="15117" width="0.85546875" style="8" customWidth="1"/>
    <col min="15118" max="15137" width="0" style="8" hidden="1" customWidth="1"/>
    <col min="15138" max="15138" width="6.85546875" style="8" customWidth="1"/>
    <col min="15139" max="15139" width="0" style="8" hidden="1" customWidth="1"/>
    <col min="15140" max="15140" width="6.85546875" style="8" customWidth="1"/>
    <col min="15141" max="15141" width="0.85546875" style="8" customWidth="1"/>
    <col min="15142" max="15161" width="0" style="8" hidden="1" customWidth="1"/>
    <col min="15162" max="15162" width="6.7109375" style="8" customWidth="1"/>
    <col min="15163" max="15163" width="0" style="8" hidden="1" customWidth="1"/>
    <col min="15164" max="15164" width="6.7109375" style="8" customWidth="1"/>
    <col min="15165" max="15165" width="0.85546875" style="8" customWidth="1"/>
    <col min="15166" max="15176" width="7.85546875" style="8"/>
    <col min="15177" max="15177" width="1.140625" style="8" customWidth="1"/>
    <col min="15178" max="15178" width="18.28515625" style="8" customWidth="1"/>
    <col min="15179" max="15198" width="0" style="8" hidden="1" customWidth="1"/>
    <col min="15199" max="15199" width="6.7109375" style="8" customWidth="1"/>
    <col min="15200" max="15200" width="0" style="8" hidden="1" customWidth="1"/>
    <col min="15201" max="15201" width="6.7109375" style="8" customWidth="1"/>
    <col min="15202" max="15202" width="0.85546875" style="8" customWidth="1"/>
    <col min="15203" max="15222" width="0" style="8" hidden="1" customWidth="1"/>
    <col min="15223" max="15223" width="6.7109375" style="8" customWidth="1"/>
    <col min="15224" max="15224" width="0" style="8" hidden="1" customWidth="1"/>
    <col min="15225" max="15225" width="6.7109375" style="8" customWidth="1"/>
    <col min="15226" max="15226" width="0.7109375" style="8" customWidth="1"/>
    <col min="15227" max="15246" width="0" style="8" hidden="1" customWidth="1"/>
    <col min="15247" max="15247" width="6.7109375" style="8" customWidth="1"/>
    <col min="15248" max="15248" width="0" style="8" hidden="1" customWidth="1"/>
    <col min="15249" max="15249" width="6.7109375" style="8" customWidth="1"/>
    <col min="15250" max="15250" width="0.85546875" style="8" customWidth="1"/>
    <col min="15251" max="15270" width="0" style="8" hidden="1" customWidth="1"/>
    <col min="15271" max="15271" width="6.7109375" style="8" customWidth="1"/>
    <col min="15272" max="15272" width="0" style="8" hidden="1" customWidth="1"/>
    <col min="15273" max="15273" width="6.7109375" style="8" customWidth="1"/>
    <col min="15274" max="15274" width="0.85546875" style="8" customWidth="1"/>
    <col min="15275" max="15294" width="0" style="8" hidden="1" customWidth="1"/>
    <col min="15295" max="15295" width="6.7109375" style="8" customWidth="1"/>
    <col min="15296" max="15296" width="0" style="8" hidden="1" customWidth="1"/>
    <col min="15297" max="15297" width="6.7109375" style="8" customWidth="1"/>
    <col min="15298" max="15298" width="1" style="8" customWidth="1"/>
    <col min="15299" max="15299" width="0.85546875" style="8" customWidth="1"/>
    <col min="15300" max="15300" width="1.140625" style="8" customWidth="1"/>
    <col min="15301" max="15301" width="18.28515625" style="8" customWidth="1"/>
    <col min="15302" max="15321" width="0" style="8" hidden="1" customWidth="1"/>
    <col min="15322" max="15322" width="6.7109375" style="8" customWidth="1"/>
    <col min="15323" max="15323" width="0" style="8" hidden="1" customWidth="1"/>
    <col min="15324" max="15324" width="6.7109375" style="8" customWidth="1"/>
    <col min="15325" max="15325" width="0.7109375" style="8" customWidth="1"/>
    <col min="15326" max="15345" width="0" style="8" hidden="1" customWidth="1"/>
    <col min="15346" max="15346" width="6.7109375" style="8" customWidth="1"/>
    <col min="15347" max="15347" width="0" style="8" hidden="1" customWidth="1"/>
    <col min="15348" max="15348" width="6.7109375" style="8" customWidth="1"/>
    <col min="15349" max="15349" width="0.85546875" style="8" customWidth="1"/>
    <col min="15350" max="15369" width="0" style="8" hidden="1" customWidth="1"/>
    <col min="15370" max="15370" width="6.7109375" style="8" customWidth="1"/>
    <col min="15371" max="15371" width="0" style="8" hidden="1" customWidth="1"/>
    <col min="15372" max="15372" width="6.7109375" style="8" customWidth="1"/>
    <col min="15373" max="15373" width="0.85546875" style="8" customWidth="1"/>
    <col min="15374" max="15393" width="0" style="8" hidden="1" customWidth="1"/>
    <col min="15394" max="15394" width="6.85546875" style="8" customWidth="1"/>
    <col min="15395" max="15395" width="0" style="8" hidden="1" customWidth="1"/>
    <col min="15396" max="15396" width="6.85546875" style="8" customWidth="1"/>
    <col min="15397" max="15397" width="0.85546875" style="8" customWidth="1"/>
    <col min="15398" max="15417" width="0" style="8" hidden="1" customWidth="1"/>
    <col min="15418" max="15418" width="6.7109375" style="8" customWidth="1"/>
    <col min="15419" max="15419" width="0" style="8" hidden="1" customWidth="1"/>
    <col min="15420" max="15420" width="6.7109375" style="8" customWidth="1"/>
    <col min="15421" max="15421" width="0.85546875" style="8" customWidth="1"/>
    <col min="15422" max="15432" width="7.85546875" style="8"/>
    <col min="15433" max="15433" width="1.140625" style="8" customWidth="1"/>
    <col min="15434" max="15434" width="18.28515625" style="8" customWidth="1"/>
    <col min="15435" max="15454" width="0" style="8" hidden="1" customWidth="1"/>
    <col min="15455" max="15455" width="6.7109375" style="8" customWidth="1"/>
    <col min="15456" max="15456" width="0" style="8" hidden="1" customWidth="1"/>
    <col min="15457" max="15457" width="6.7109375" style="8" customWidth="1"/>
    <col min="15458" max="15458" width="0.85546875" style="8" customWidth="1"/>
    <col min="15459" max="15478" width="0" style="8" hidden="1" customWidth="1"/>
    <col min="15479" max="15479" width="6.7109375" style="8" customWidth="1"/>
    <col min="15480" max="15480" width="0" style="8" hidden="1" customWidth="1"/>
    <col min="15481" max="15481" width="6.7109375" style="8" customWidth="1"/>
    <col min="15482" max="15482" width="0.7109375" style="8" customWidth="1"/>
    <col min="15483" max="15502" width="0" style="8" hidden="1" customWidth="1"/>
    <col min="15503" max="15503" width="6.7109375" style="8" customWidth="1"/>
    <col min="15504" max="15504" width="0" style="8" hidden="1" customWidth="1"/>
    <col min="15505" max="15505" width="6.7109375" style="8" customWidth="1"/>
    <col min="15506" max="15506" width="0.85546875" style="8" customWidth="1"/>
    <col min="15507" max="15526" width="0" style="8" hidden="1" customWidth="1"/>
    <col min="15527" max="15527" width="6.7109375" style="8" customWidth="1"/>
    <col min="15528" max="15528" width="0" style="8" hidden="1" customWidth="1"/>
    <col min="15529" max="15529" width="6.7109375" style="8" customWidth="1"/>
    <col min="15530" max="15530" width="0.85546875" style="8" customWidth="1"/>
    <col min="15531" max="15550" width="0" style="8" hidden="1" customWidth="1"/>
    <col min="15551" max="15551" width="6.7109375" style="8" customWidth="1"/>
    <col min="15552" max="15552" width="0" style="8" hidden="1" customWidth="1"/>
    <col min="15553" max="15553" width="6.7109375" style="8" customWidth="1"/>
    <col min="15554" max="15554" width="1" style="8" customWidth="1"/>
    <col min="15555" max="15555" width="0.85546875" style="8" customWidth="1"/>
    <col min="15556" max="15556" width="1.140625" style="8" customWidth="1"/>
    <col min="15557" max="15557" width="18.28515625" style="8" customWidth="1"/>
    <col min="15558" max="15577" width="0" style="8" hidden="1" customWidth="1"/>
    <col min="15578" max="15578" width="6.7109375" style="8" customWidth="1"/>
    <col min="15579" max="15579" width="0" style="8" hidden="1" customWidth="1"/>
    <col min="15580" max="15580" width="6.7109375" style="8" customWidth="1"/>
    <col min="15581" max="15581" width="0.7109375" style="8" customWidth="1"/>
    <col min="15582" max="15601" width="0" style="8" hidden="1" customWidth="1"/>
    <col min="15602" max="15602" width="6.7109375" style="8" customWidth="1"/>
    <col min="15603" max="15603" width="0" style="8" hidden="1" customWidth="1"/>
    <col min="15604" max="15604" width="6.7109375" style="8" customWidth="1"/>
    <col min="15605" max="15605" width="0.85546875" style="8" customWidth="1"/>
    <col min="15606" max="15625" width="0" style="8" hidden="1" customWidth="1"/>
    <col min="15626" max="15626" width="6.7109375" style="8" customWidth="1"/>
    <col min="15627" max="15627" width="0" style="8" hidden="1" customWidth="1"/>
    <col min="15628" max="15628" width="6.7109375" style="8" customWidth="1"/>
    <col min="15629" max="15629" width="0.85546875" style="8" customWidth="1"/>
    <col min="15630" max="15649" width="0" style="8" hidden="1" customWidth="1"/>
    <col min="15650" max="15650" width="6.85546875" style="8" customWidth="1"/>
    <col min="15651" max="15651" width="0" style="8" hidden="1" customWidth="1"/>
    <col min="15652" max="15652" width="6.85546875" style="8" customWidth="1"/>
    <col min="15653" max="15653" width="0.85546875" style="8" customWidth="1"/>
    <col min="15654" max="15673" width="0" style="8" hidden="1" customWidth="1"/>
    <col min="15674" max="15674" width="6.7109375" style="8" customWidth="1"/>
    <col min="15675" max="15675" width="0" style="8" hidden="1" customWidth="1"/>
    <col min="15676" max="15676" width="6.7109375" style="8" customWidth="1"/>
    <col min="15677" max="15677" width="0.85546875" style="8" customWidth="1"/>
    <col min="15678" max="15688" width="7.85546875" style="8"/>
    <col min="15689" max="15689" width="1.140625" style="8" customWidth="1"/>
    <col min="15690" max="15690" width="18.28515625" style="8" customWidth="1"/>
    <col min="15691" max="15710" width="0" style="8" hidden="1" customWidth="1"/>
    <col min="15711" max="15711" width="6.7109375" style="8" customWidth="1"/>
    <col min="15712" max="15712" width="0" style="8" hidden="1" customWidth="1"/>
    <col min="15713" max="15713" width="6.7109375" style="8" customWidth="1"/>
    <col min="15714" max="15714" width="0.85546875" style="8" customWidth="1"/>
    <col min="15715" max="15734" width="0" style="8" hidden="1" customWidth="1"/>
    <col min="15735" max="15735" width="6.7109375" style="8" customWidth="1"/>
    <col min="15736" max="15736" width="0" style="8" hidden="1" customWidth="1"/>
    <col min="15737" max="15737" width="6.7109375" style="8" customWidth="1"/>
    <col min="15738" max="15738" width="0.7109375" style="8" customWidth="1"/>
    <col min="15739" max="15758" width="0" style="8" hidden="1" customWidth="1"/>
    <col min="15759" max="15759" width="6.7109375" style="8" customWidth="1"/>
    <col min="15760" max="15760" width="0" style="8" hidden="1" customWidth="1"/>
    <col min="15761" max="15761" width="6.7109375" style="8" customWidth="1"/>
    <col min="15762" max="15762" width="0.85546875" style="8" customWidth="1"/>
    <col min="15763" max="15782" width="0" style="8" hidden="1" customWidth="1"/>
    <col min="15783" max="15783" width="6.7109375" style="8" customWidth="1"/>
    <col min="15784" max="15784" width="0" style="8" hidden="1" customWidth="1"/>
    <col min="15785" max="15785" width="6.7109375" style="8" customWidth="1"/>
    <col min="15786" max="15786" width="0.85546875" style="8" customWidth="1"/>
    <col min="15787" max="15806" width="0" style="8" hidden="1" customWidth="1"/>
    <col min="15807" max="15807" width="6.7109375" style="8" customWidth="1"/>
    <col min="15808" max="15808" width="0" style="8" hidden="1" customWidth="1"/>
    <col min="15809" max="15809" width="6.7109375" style="8" customWidth="1"/>
    <col min="15810" max="15810" width="1" style="8" customWidth="1"/>
    <col min="15811" max="15811" width="0.85546875" style="8" customWidth="1"/>
    <col min="15812" max="15812" width="1.140625" style="8" customWidth="1"/>
    <col min="15813" max="15813" width="18.28515625" style="8" customWidth="1"/>
    <col min="15814" max="15833" width="0" style="8" hidden="1" customWidth="1"/>
    <col min="15834" max="15834" width="6.7109375" style="8" customWidth="1"/>
    <col min="15835" max="15835" width="0" style="8" hidden="1" customWidth="1"/>
    <col min="15836" max="15836" width="6.7109375" style="8" customWidth="1"/>
    <col min="15837" max="15837" width="0.7109375" style="8" customWidth="1"/>
    <col min="15838" max="15857" width="0" style="8" hidden="1" customWidth="1"/>
    <col min="15858" max="15858" width="6.7109375" style="8" customWidth="1"/>
    <col min="15859" max="15859" width="0" style="8" hidden="1" customWidth="1"/>
    <col min="15860" max="15860" width="6.7109375" style="8" customWidth="1"/>
    <col min="15861" max="15861" width="0.85546875" style="8" customWidth="1"/>
    <col min="15862" max="15881" width="0" style="8" hidden="1" customWidth="1"/>
    <col min="15882" max="15882" width="6.7109375" style="8" customWidth="1"/>
    <col min="15883" max="15883" width="0" style="8" hidden="1" customWidth="1"/>
    <col min="15884" max="15884" width="6.7109375" style="8" customWidth="1"/>
    <col min="15885" max="15885" width="0.85546875" style="8" customWidth="1"/>
    <col min="15886" max="15905" width="0" style="8" hidden="1" customWidth="1"/>
    <col min="15906" max="15906" width="6.85546875" style="8" customWidth="1"/>
    <col min="15907" max="15907" width="0" style="8" hidden="1" customWidth="1"/>
    <col min="15908" max="15908" width="6.85546875" style="8" customWidth="1"/>
    <col min="15909" max="15909" width="0.85546875" style="8" customWidth="1"/>
    <col min="15910" max="15929" width="0" style="8" hidden="1" customWidth="1"/>
    <col min="15930" max="15930" width="6.7109375" style="8" customWidth="1"/>
    <col min="15931" max="15931" width="0" style="8" hidden="1" customWidth="1"/>
    <col min="15932" max="15932" width="6.7109375" style="8" customWidth="1"/>
    <col min="15933" max="15933" width="0.85546875" style="8" customWidth="1"/>
    <col min="15934" max="15944" width="7.85546875" style="8"/>
    <col min="15945" max="15945" width="1.140625" style="8" customWidth="1"/>
    <col min="15946" max="15946" width="18.28515625" style="8" customWidth="1"/>
    <col min="15947" max="15966" width="0" style="8" hidden="1" customWidth="1"/>
    <col min="15967" max="15967" width="6.7109375" style="8" customWidth="1"/>
    <col min="15968" max="15968" width="0" style="8" hidden="1" customWidth="1"/>
    <col min="15969" max="15969" width="6.7109375" style="8" customWidth="1"/>
    <col min="15970" max="15970" width="0.85546875" style="8" customWidth="1"/>
    <col min="15971" max="15990" width="0" style="8" hidden="1" customWidth="1"/>
    <col min="15991" max="15991" width="6.7109375" style="8" customWidth="1"/>
    <col min="15992" max="15992" width="0" style="8" hidden="1" customWidth="1"/>
    <col min="15993" max="15993" width="6.7109375" style="8" customWidth="1"/>
    <col min="15994" max="15994" width="0.7109375" style="8" customWidth="1"/>
    <col min="15995" max="16014" width="0" style="8" hidden="1" customWidth="1"/>
    <col min="16015" max="16015" width="6.7109375" style="8" customWidth="1"/>
    <col min="16016" max="16016" width="0" style="8" hidden="1" customWidth="1"/>
    <col min="16017" max="16017" width="6.7109375" style="8" customWidth="1"/>
    <col min="16018" max="16018" width="0.85546875" style="8" customWidth="1"/>
    <col min="16019" max="16038" width="0" style="8" hidden="1" customWidth="1"/>
    <col min="16039" max="16039" width="6.7109375" style="8" customWidth="1"/>
    <col min="16040" max="16040" width="0" style="8" hidden="1" customWidth="1"/>
    <col min="16041" max="16041" width="6.7109375" style="8" customWidth="1"/>
    <col min="16042" max="16042" width="0.85546875" style="8" customWidth="1"/>
    <col min="16043" max="16062" width="0" style="8" hidden="1" customWidth="1"/>
    <col min="16063" max="16063" width="6.7109375" style="8" customWidth="1"/>
    <col min="16064" max="16064" width="0" style="8" hidden="1" customWidth="1"/>
    <col min="16065" max="16065" width="6.7109375" style="8" customWidth="1"/>
    <col min="16066" max="16066" width="1" style="8" customWidth="1"/>
    <col min="16067" max="16067" width="0.85546875" style="8" customWidth="1"/>
    <col min="16068" max="16068" width="1.140625" style="8" customWidth="1"/>
    <col min="16069" max="16069" width="18.28515625" style="8" customWidth="1"/>
    <col min="16070" max="16089" width="0" style="8" hidden="1" customWidth="1"/>
    <col min="16090" max="16090" width="6.7109375" style="8" customWidth="1"/>
    <col min="16091" max="16091" width="0" style="8" hidden="1" customWidth="1"/>
    <col min="16092" max="16092" width="6.7109375" style="8" customWidth="1"/>
    <col min="16093" max="16093" width="0.7109375" style="8" customWidth="1"/>
    <col min="16094" max="16113" width="0" style="8" hidden="1" customWidth="1"/>
    <col min="16114" max="16114" width="6.7109375" style="8" customWidth="1"/>
    <col min="16115" max="16115" width="0" style="8" hidden="1" customWidth="1"/>
    <col min="16116" max="16116" width="6.7109375" style="8" customWidth="1"/>
    <col min="16117" max="16117" width="0.85546875" style="8" customWidth="1"/>
    <col min="16118" max="16137" width="0" style="8" hidden="1" customWidth="1"/>
    <col min="16138" max="16138" width="6.7109375" style="8" customWidth="1"/>
    <col min="16139" max="16139" width="0" style="8" hidden="1" customWidth="1"/>
    <col min="16140" max="16140" width="6.7109375" style="8" customWidth="1"/>
    <col min="16141" max="16141" width="0.85546875" style="8" customWidth="1"/>
    <col min="16142" max="16384" width="0" style="8" hidden="1" customWidth="1"/>
  </cols>
  <sheetData>
    <row r="1" spans="1:315" s="1" customFormat="1" ht="23.25" x14ac:dyDescent="0.35">
      <c r="B1" s="2" t="s">
        <v>0</v>
      </c>
      <c r="C1" s="3"/>
      <c r="D1" s="4"/>
      <c r="E1" s="4"/>
      <c r="F1" s="4"/>
      <c r="G1" s="4"/>
      <c r="H1" s="4"/>
      <c r="I1" s="4"/>
      <c r="J1" s="4"/>
      <c r="K1" s="4"/>
      <c r="L1" s="4"/>
      <c r="M1" s="4"/>
      <c r="N1" s="4"/>
      <c r="O1" s="4"/>
      <c r="P1" s="4"/>
      <c r="Q1" s="5"/>
      <c r="R1" s="4"/>
      <c r="S1" s="4"/>
      <c r="T1" s="4"/>
      <c r="U1" s="4"/>
      <c r="V1" s="4"/>
      <c r="W1" s="4"/>
      <c r="X1" s="4"/>
      <c r="Y1" s="4"/>
      <c r="Z1" s="4"/>
      <c r="AA1" s="4"/>
      <c r="AB1" s="4"/>
      <c r="AC1" s="4"/>
      <c r="AD1" s="4"/>
      <c r="AE1" s="4"/>
      <c r="AF1" s="4"/>
      <c r="AG1" s="4"/>
      <c r="AH1" s="6"/>
      <c r="AI1" s="6"/>
      <c r="AJ1" s="6"/>
      <c r="AK1" s="6"/>
      <c r="AL1" s="6"/>
      <c r="AM1" s="6"/>
      <c r="AN1" s="6"/>
      <c r="AO1" s="6"/>
      <c r="AP1" s="6"/>
      <c r="AQ1" s="6"/>
      <c r="AR1" s="6"/>
      <c r="AS1" s="6"/>
      <c r="AT1" s="6"/>
      <c r="AU1" s="6"/>
      <c r="AV1" s="7"/>
      <c r="AW1" s="6"/>
      <c r="AX1" s="6"/>
      <c r="AY1" s="6"/>
      <c r="AZ1" s="6"/>
      <c r="BA1" s="6"/>
      <c r="BB1" s="6"/>
      <c r="BC1" s="6"/>
      <c r="BD1" s="6"/>
      <c r="BE1" s="6"/>
      <c r="BF1" s="6"/>
      <c r="BG1" s="6"/>
      <c r="BH1" s="6"/>
      <c r="BI1" s="6"/>
      <c r="BJ1" s="6"/>
      <c r="BK1" s="6"/>
      <c r="BL1" s="8"/>
      <c r="BM1" s="6"/>
      <c r="BN1" s="6"/>
      <c r="BO1" s="6"/>
      <c r="BP1" s="6"/>
      <c r="BQ1" s="6"/>
      <c r="BR1" s="6"/>
      <c r="BS1" s="6"/>
      <c r="BT1" s="6"/>
      <c r="BU1" s="6"/>
      <c r="BV1" s="6"/>
      <c r="BW1" s="6"/>
      <c r="BX1" s="6"/>
      <c r="BY1" s="6"/>
      <c r="BZ1" s="6"/>
      <c r="CA1" s="7"/>
      <c r="CB1" s="6"/>
      <c r="CC1" s="6"/>
      <c r="CD1" s="6"/>
      <c r="CE1" s="6"/>
      <c r="CF1" s="6"/>
      <c r="CG1" s="6"/>
      <c r="CH1" s="6"/>
      <c r="CI1" s="6"/>
      <c r="CJ1" s="6"/>
      <c r="CK1" s="6"/>
      <c r="CL1" s="6"/>
      <c r="CM1" s="6"/>
      <c r="CN1" s="6"/>
      <c r="CO1" s="6"/>
      <c r="CP1" s="6"/>
      <c r="CQ1" s="8"/>
      <c r="CR1" s="6"/>
      <c r="CS1" s="6"/>
      <c r="CT1" s="6"/>
      <c r="CU1" s="6"/>
      <c r="CV1" s="6"/>
      <c r="CW1" s="6"/>
      <c r="CX1" s="6"/>
      <c r="CY1" s="6"/>
      <c r="CZ1" s="6"/>
      <c r="DA1" s="6"/>
      <c r="DB1" s="6"/>
      <c r="DC1" s="6"/>
      <c r="DD1" s="6"/>
      <c r="DE1" s="6"/>
      <c r="DF1" s="7"/>
      <c r="DG1" s="6"/>
      <c r="DH1" s="6"/>
      <c r="DI1" s="6"/>
      <c r="DJ1" s="6"/>
      <c r="DK1" s="6"/>
      <c r="DL1" s="6"/>
      <c r="DM1" s="6"/>
      <c r="DN1" s="6"/>
      <c r="DO1" s="6"/>
      <c r="DP1" s="6"/>
      <c r="DQ1" s="6"/>
      <c r="DR1" s="6"/>
      <c r="DS1" s="6"/>
      <c r="DT1" s="6"/>
      <c r="DU1" s="6"/>
      <c r="DV1" s="8"/>
      <c r="DW1" s="6"/>
      <c r="DX1" s="6"/>
      <c r="DY1" s="6"/>
      <c r="DZ1" s="6"/>
      <c r="EA1" s="6"/>
      <c r="EB1" s="6"/>
      <c r="EC1" s="6"/>
      <c r="ED1" s="6"/>
      <c r="EE1" s="6"/>
      <c r="EF1" s="6"/>
      <c r="EG1" s="6"/>
      <c r="EH1" s="6"/>
      <c r="EI1" s="6"/>
      <c r="EJ1" s="6"/>
      <c r="EK1" s="7"/>
      <c r="EL1" s="6"/>
      <c r="EM1" s="6"/>
      <c r="EN1" s="6"/>
      <c r="EO1" s="6"/>
      <c r="EP1" s="6"/>
      <c r="EQ1" s="6"/>
      <c r="ER1" s="6"/>
      <c r="ES1" s="6"/>
      <c r="ET1" s="6"/>
      <c r="EU1" s="6"/>
      <c r="EV1" s="6"/>
      <c r="EW1" s="6"/>
      <c r="EX1" s="6"/>
      <c r="EY1" s="6"/>
      <c r="EZ1" s="6"/>
      <c r="FA1" s="8"/>
      <c r="FB1" s="9"/>
      <c r="FC1" s="8"/>
      <c r="FD1" s="10" t="s">
        <v>0</v>
      </c>
      <c r="FE1" s="6"/>
      <c r="FF1" s="6"/>
      <c r="FG1" s="6"/>
      <c r="FH1" s="6"/>
      <c r="FI1" s="6"/>
      <c r="FJ1" s="6"/>
      <c r="FK1" s="6"/>
      <c r="FL1" s="6"/>
      <c r="FM1" s="6"/>
      <c r="FN1" s="6"/>
      <c r="FO1" s="6"/>
      <c r="FP1" s="6"/>
      <c r="FQ1" s="6"/>
      <c r="FR1" s="6"/>
      <c r="FS1" s="7"/>
      <c r="FT1" s="6"/>
      <c r="FU1" s="6"/>
      <c r="FV1" s="6"/>
      <c r="FW1" s="6"/>
      <c r="FX1" s="6"/>
      <c r="FY1" s="6"/>
      <c r="FZ1" s="6"/>
      <c r="GA1" s="6"/>
      <c r="GB1" s="6"/>
      <c r="GC1" s="6"/>
      <c r="GD1" s="6"/>
      <c r="GE1" s="6"/>
      <c r="GF1" s="6"/>
      <c r="GG1" s="6"/>
      <c r="GH1" s="6"/>
      <c r="GI1" s="11"/>
      <c r="GJ1" s="6"/>
      <c r="GK1" s="6"/>
      <c r="GL1" s="6"/>
      <c r="GM1" s="6"/>
      <c r="GN1" s="6"/>
      <c r="GO1" s="6"/>
      <c r="GP1" s="6"/>
      <c r="GQ1" s="6"/>
      <c r="GR1" s="6"/>
      <c r="GS1" s="6"/>
      <c r="GT1" s="6"/>
      <c r="GU1" s="6"/>
      <c r="GV1" s="6"/>
      <c r="GW1" s="6"/>
      <c r="GX1" s="7"/>
      <c r="GY1" s="6"/>
      <c r="GZ1" s="6"/>
      <c r="HA1" s="6"/>
      <c r="HB1" s="6"/>
      <c r="HC1" s="6"/>
      <c r="HD1" s="6"/>
      <c r="HE1" s="6"/>
      <c r="HF1" s="6"/>
      <c r="HG1" s="6"/>
      <c r="HH1" s="6"/>
      <c r="HI1" s="6"/>
      <c r="HJ1" s="6"/>
      <c r="HK1" s="6"/>
      <c r="HL1" s="6"/>
      <c r="HM1" s="6"/>
      <c r="HN1" s="8"/>
      <c r="HO1" s="6"/>
      <c r="HP1" s="6"/>
      <c r="HQ1" s="6"/>
      <c r="HR1" s="6"/>
      <c r="HS1" s="6"/>
      <c r="HT1" s="6"/>
      <c r="HU1" s="6"/>
      <c r="HV1" s="6"/>
      <c r="HW1" s="6"/>
      <c r="HX1" s="6"/>
      <c r="HY1" s="6"/>
      <c r="HZ1" s="6"/>
      <c r="IA1" s="6"/>
      <c r="IB1" s="6"/>
      <c r="IC1" s="7"/>
      <c r="ID1" s="6"/>
      <c r="IE1" s="6"/>
      <c r="IF1" s="6"/>
      <c r="IG1" s="6"/>
      <c r="IH1" s="6"/>
      <c r="II1" s="6"/>
      <c r="IJ1" s="6"/>
      <c r="IK1" s="6"/>
      <c r="IL1" s="6"/>
      <c r="IM1" s="6"/>
      <c r="IN1" s="6"/>
      <c r="IO1" s="6"/>
      <c r="IP1" s="6"/>
      <c r="IQ1" s="6"/>
      <c r="IR1" s="6"/>
      <c r="IS1" s="8"/>
      <c r="IT1" s="6"/>
      <c r="IU1" s="6"/>
      <c r="IV1" s="6"/>
      <c r="IW1" s="6"/>
      <c r="IX1" s="6"/>
      <c r="IY1" s="6"/>
      <c r="IZ1" s="6"/>
      <c r="JA1" s="6"/>
      <c r="JB1" s="6"/>
      <c r="JC1" s="6"/>
      <c r="JD1" s="6"/>
      <c r="JE1" s="6"/>
      <c r="JF1" s="6"/>
      <c r="JG1" s="6"/>
      <c r="JH1" s="7"/>
      <c r="JI1" s="6"/>
      <c r="JJ1" s="6"/>
      <c r="JK1" s="6"/>
      <c r="JL1" s="6"/>
      <c r="JM1" s="6"/>
      <c r="JN1" s="6"/>
      <c r="JO1" s="6"/>
      <c r="JP1" s="6"/>
      <c r="JQ1" s="6"/>
      <c r="JR1" s="6"/>
      <c r="JS1" s="6"/>
      <c r="JT1" s="6"/>
      <c r="JU1" s="6"/>
      <c r="JV1" s="6"/>
      <c r="JW1" s="6"/>
      <c r="JX1" s="8"/>
      <c r="JY1" s="6"/>
      <c r="JZ1" s="6"/>
      <c r="KA1" s="6"/>
      <c r="KB1" s="6"/>
      <c r="KC1" s="6"/>
      <c r="KD1" s="6"/>
      <c r="KE1" s="6"/>
      <c r="KF1" s="6"/>
      <c r="KG1" s="6"/>
      <c r="KH1" s="6"/>
      <c r="KI1" s="6"/>
      <c r="KJ1" s="6"/>
      <c r="KK1" s="6"/>
      <c r="KL1" s="6"/>
      <c r="KM1" s="7"/>
      <c r="KN1" s="6"/>
      <c r="KO1" s="6"/>
      <c r="KP1" s="6"/>
      <c r="KQ1" s="6"/>
      <c r="KR1" s="6"/>
      <c r="KS1" s="6"/>
      <c r="KT1" s="6"/>
      <c r="KU1" s="6"/>
      <c r="KV1" s="6"/>
      <c r="KW1" s="6"/>
      <c r="KX1" s="6"/>
      <c r="KY1" s="6"/>
      <c r="KZ1" s="6"/>
      <c r="LA1" s="6"/>
      <c r="LB1" s="6"/>
      <c r="LC1" s="8"/>
    </row>
    <row r="2" spans="1:315" ht="15.75" thickBot="1" x14ac:dyDescent="0.3"/>
    <row r="3" spans="1:315" s="23" customFormat="1" ht="8.1" customHeight="1" thickTop="1" x14ac:dyDescent="0.25">
      <c r="A3"/>
      <c r="B3" s="12"/>
      <c r="C3" s="13"/>
      <c r="D3" s="14"/>
      <c r="E3" s="15"/>
      <c r="F3" s="15"/>
      <c r="G3" s="15"/>
      <c r="H3" s="15"/>
      <c r="I3" s="15"/>
      <c r="J3" s="15"/>
      <c r="K3" s="15"/>
      <c r="L3" s="15"/>
      <c r="M3" s="15"/>
      <c r="N3" s="15"/>
      <c r="O3" s="15"/>
      <c r="P3" s="15"/>
      <c r="Q3" s="16"/>
      <c r="R3" s="15"/>
      <c r="S3" s="15"/>
      <c r="T3" s="15"/>
      <c r="U3" s="15"/>
      <c r="V3" s="848"/>
      <c r="W3" s="15"/>
      <c r="X3" s="13"/>
      <c r="Y3" s="13"/>
      <c r="Z3" s="13"/>
      <c r="AA3" s="13"/>
      <c r="AB3" s="13"/>
      <c r="AC3" s="13"/>
      <c r="AD3" s="13"/>
      <c r="AE3" s="15"/>
      <c r="AF3" s="15"/>
      <c r="AG3" s="17"/>
      <c r="AH3" s="18"/>
      <c r="AI3" s="19"/>
      <c r="AJ3" s="18"/>
      <c r="AK3" s="18"/>
      <c r="AL3" s="18"/>
      <c r="AM3" s="18"/>
      <c r="AN3" s="18"/>
      <c r="AO3" s="18"/>
      <c r="AP3" s="18"/>
      <c r="AQ3" s="18"/>
      <c r="AR3" s="18"/>
      <c r="AS3" s="18"/>
      <c r="AT3" s="18"/>
      <c r="AU3" s="18"/>
      <c r="AV3" s="20"/>
      <c r="AW3" s="18"/>
      <c r="AX3" s="18"/>
      <c r="AY3" s="18"/>
      <c r="AZ3" s="18"/>
      <c r="BA3" s="18"/>
      <c r="BB3" s="18"/>
      <c r="BC3" s="18"/>
      <c r="BD3" s="18"/>
      <c r="BE3" s="18"/>
      <c r="BF3" s="18"/>
      <c r="BG3" s="18"/>
      <c r="BH3" s="18"/>
      <c r="BI3" s="18"/>
      <c r="BJ3" s="18"/>
      <c r="BK3" s="18"/>
      <c r="BL3" s="21"/>
      <c r="BM3" s="18"/>
      <c r="BN3" s="19"/>
      <c r="BO3" s="18"/>
      <c r="BP3" s="18"/>
      <c r="BQ3" s="18"/>
      <c r="BR3" s="18"/>
      <c r="BS3" s="18"/>
      <c r="BT3" s="18"/>
      <c r="BU3" s="18"/>
      <c r="BV3" s="18"/>
      <c r="BW3" s="18"/>
      <c r="BX3" s="18"/>
      <c r="BY3" s="18"/>
      <c r="BZ3" s="18"/>
      <c r="CA3" s="20"/>
      <c r="CB3" s="18"/>
      <c r="CC3" s="18"/>
      <c r="CD3" s="18"/>
      <c r="CE3" s="18"/>
      <c r="CF3" s="18"/>
      <c r="CG3" s="18"/>
      <c r="CH3" s="18"/>
      <c r="CI3" s="18"/>
      <c r="CJ3" s="18"/>
      <c r="CK3" s="18"/>
      <c r="CL3" s="18"/>
      <c r="CM3" s="18"/>
      <c r="CN3" s="18"/>
      <c r="CO3" s="18"/>
      <c r="CP3" s="18"/>
      <c r="CQ3" s="21"/>
      <c r="CR3" s="18"/>
      <c r="CS3" s="19"/>
      <c r="CT3" s="18"/>
      <c r="CU3" s="18"/>
      <c r="CV3" s="18"/>
      <c r="CW3" s="18"/>
      <c r="CX3" s="18"/>
      <c r="CY3" s="18"/>
      <c r="CZ3" s="18"/>
      <c r="DA3" s="18"/>
      <c r="DB3" s="18"/>
      <c r="DC3" s="18"/>
      <c r="DD3" s="18"/>
      <c r="DE3" s="18"/>
      <c r="DF3" s="20"/>
      <c r="DG3" s="18"/>
      <c r="DH3" s="18"/>
      <c r="DI3" s="18"/>
      <c r="DJ3" s="18"/>
      <c r="DK3" s="18"/>
      <c r="DL3" s="18"/>
      <c r="DM3" s="18"/>
      <c r="DN3" s="18"/>
      <c r="DO3" s="18"/>
      <c r="DP3" s="18"/>
      <c r="DQ3" s="18"/>
      <c r="DR3" s="18"/>
      <c r="DS3" s="18"/>
      <c r="DT3" s="18"/>
      <c r="DU3" s="18"/>
      <c r="DV3" s="21"/>
      <c r="DW3" s="18"/>
      <c r="DX3" s="19"/>
      <c r="DY3" s="18"/>
      <c r="DZ3" s="18"/>
      <c r="EA3" s="18"/>
      <c r="EB3" s="18"/>
      <c r="EC3" s="18"/>
      <c r="ED3" s="18"/>
      <c r="EE3" s="18"/>
      <c r="EF3" s="18"/>
      <c r="EG3" s="18"/>
      <c r="EH3" s="18"/>
      <c r="EI3" s="18"/>
      <c r="EJ3" s="18"/>
      <c r="EK3" s="20"/>
      <c r="EL3" s="18"/>
      <c r="EM3" s="18"/>
      <c r="EN3" s="18"/>
      <c r="EO3" s="18"/>
      <c r="EP3" s="18"/>
      <c r="EQ3" s="18"/>
      <c r="ER3" s="18"/>
      <c r="ES3" s="18"/>
      <c r="ET3" s="18"/>
      <c r="EU3" s="18"/>
      <c r="EV3" s="18"/>
      <c r="EW3" s="18"/>
      <c r="EX3" s="18"/>
      <c r="EY3" s="18"/>
      <c r="EZ3" s="18"/>
      <c r="FA3" s="21"/>
      <c r="FB3" s="22"/>
      <c r="FD3"/>
      <c r="FE3" s="24"/>
      <c r="FF3" s="19"/>
      <c r="FG3" s="18"/>
      <c r="FH3" s="18"/>
      <c r="FI3" s="18"/>
      <c r="FJ3" s="18"/>
      <c r="FK3" s="18"/>
      <c r="FL3" s="18"/>
      <c r="FM3" s="18"/>
      <c r="FN3" s="18"/>
      <c r="FO3" s="18"/>
      <c r="FP3" s="18"/>
      <c r="FQ3" s="18"/>
      <c r="FR3" s="18"/>
      <c r="FS3" s="20"/>
      <c r="FT3" s="18"/>
      <c r="FU3" s="18"/>
      <c r="FV3" s="18"/>
      <c r="FW3" s="18"/>
      <c r="FX3" s="18"/>
      <c r="FY3" s="18"/>
      <c r="FZ3" s="18"/>
      <c r="GA3" s="24"/>
      <c r="GB3" s="24"/>
      <c r="GC3" s="24"/>
      <c r="GD3" s="24"/>
      <c r="GE3" s="24"/>
      <c r="GF3" s="24"/>
      <c r="GG3" s="18"/>
      <c r="GH3" s="18"/>
      <c r="GI3" s="21"/>
      <c r="GJ3" s="18"/>
      <c r="GK3" s="19"/>
      <c r="GL3" s="18"/>
      <c r="GM3" s="18"/>
      <c r="GN3" s="18"/>
      <c r="GO3" s="18"/>
      <c r="GP3" s="18"/>
      <c r="GQ3" s="18"/>
      <c r="GR3" s="18"/>
      <c r="GS3" s="18"/>
      <c r="GT3" s="18"/>
      <c r="GU3" s="18"/>
      <c r="GV3" s="18"/>
      <c r="GW3" s="18"/>
      <c r="GX3" s="20"/>
      <c r="GY3" s="18"/>
      <c r="GZ3" s="18"/>
      <c r="HA3" s="18"/>
      <c r="HB3" s="18"/>
      <c r="HC3" s="18"/>
      <c r="HD3" s="18"/>
      <c r="HE3" s="18"/>
      <c r="HF3" s="18"/>
      <c r="HG3" s="18"/>
      <c r="HH3" s="18"/>
      <c r="HI3" s="18"/>
      <c r="HJ3" s="18"/>
      <c r="HK3" s="18"/>
      <c r="HL3" s="18"/>
      <c r="HM3" s="18"/>
      <c r="HN3" s="21"/>
      <c r="HO3" s="18"/>
      <c r="HP3" s="19"/>
      <c r="HQ3" s="18"/>
      <c r="HR3" s="18"/>
      <c r="HS3" s="18"/>
      <c r="HT3" s="18"/>
      <c r="HU3" s="18"/>
      <c r="HV3" s="18"/>
      <c r="HW3" s="18"/>
      <c r="HX3" s="18"/>
      <c r="HY3" s="18"/>
      <c r="HZ3" s="18"/>
      <c r="IA3" s="18"/>
      <c r="IB3" s="18"/>
      <c r="IC3" s="20"/>
      <c r="ID3" s="18"/>
      <c r="IE3" s="18"/>
      <c r="IF3" s="18"/>
      <c r="IG3" s="18"/>
      <c r="IH3" s="18"/>
      <c r="II3" s="18"/>
      <c r="IJ3" s="18"/>
      <c r="IK3" s="18"/>
      <c r="IL3" s="18"/>
      <c r="IM3" s="18"/>
      <c r="IN3" s="18"/>
      <c r="IO3" s="18"/>
      <c r="IP3" s="18"/>
      <c r="IQ3" s="18"/>
      <c r="IR3" s="18"/>
      <c r="IS3" s="21"/>
      <c r="IT3" s="18"/>
      <c r="IU3" s="19"/>
      <c r="IV3" s="18"/>
      <c r="IW3" s="18"/>
      <c r="IX3" s="18"/>
      <c r="IY3" s="18"/>
      <c r="IZ3" s="18"/>
      <c r="JA3" s="18"/>
      <c r="JB3" s="18"/>
      <c r="JC3" s="18"/>
      <c r="JD3" s="18"/>
      <c r="JE3" s="18"/>
      <c r="JF3" s="18"/>
      <c r="JG3" s="18"/>
      <c r="JH3" s="20"/>
      <c r="JI3" s="18"/>
      <c r="JJ3" s="18"/>
      <c r="JK3" s="18"/>
      <c r="JL3" s="18"/>
      <c r="JM3" s="18"/>
      <c r="JN3" s="18"/>
      <c r="JO3" s="18"/>
      <c r="JP3" s="18"/>
      <c r="JQ3" s="18"/>
      <c r="JR3" s="18"/>
      <c r="JS3" s="18"/>
      <c r="JT3" s="18"/>
      <c r="JU3" s="18"/>
      <c r="JV3" s="18"/>
      <c r="JW3" s="18"/>
      <c r="JX3" s="21"/>
      <c r="JY3" s="18"/>
      <c r="JZ3" s="19"/>
      <c r="KA3" s="18"/>
      <c r="KB3" s="18"/>
      <c r="KC3" s="18"/>
      <c r="KD3" s="18"/>
      <c r="KE3" s="18"/>
      <c r="KF3" s="18"/>
      <c r="KG3" s="18"/>
      <c r="KH3" s="18"/>
      <c r="KI3" s="18"/>
      <c r="KJ3" s="18"/>
      <c r="KK3" s="18"/>
      <c r="KL3" s="18"/>
      <c r="KM3" s="20"/>
      <c r="KN3" s="18"/>
      <c r="KO3" s="18"/>
      <c r="KP3" s="18"/>
      <c r="KQ3" s="18"/>
      <c r="KR3" s="18"/>
      <c r="KS3" s="18"/>
      <c r="KT3" s="18"/>
      <c r="KU3" s="18"/>
      <c r="KV3" s="18"/>
      <c r="KW3" s="18"/>
      <c r="KX3" s="24"/>
      <c r="KY3" s="18"/>
      <c r="KZ3" s="18"/>
      <c r="LA3" s="18"/>
      <c r="LB3" s="18"/>
      <c r="LC3" s="21"/>
    </row>
    <row r="4" spans="1:315" s="25" customFormat="1" ht="12.75" x14ac:dyDescent="0.2">
      <c r="C4" s="30" t="s">
        <v>276</v>
      </c>
      <c r="D4" s="27"/>
      <c r="E4" s="28"/>
      <c r="F4" s="28"/>
      <c r="H4" s="28"/>
      <c r="I4" s="28"/>
      <c r="J4" s="28"/>
      <c r="K4" s="28"/>
      <c r="L4" s="28"/>
      <c r="M4" s="28"/>
      <c r="N4" s="28"/>
      <c r="O4" s="28"/>
      <c r="P4" s="28"/>
      <c r="Q4" s="29"/>
      <c r="R4" s="28"/>
      <c r="S4" s="28"/>
      <c r="T4" s="28"/>
      <c r="U4" s="28"/>
      <c r="V4" s="849"/>
      <c r="W4" s="849"/>
      <c r="X4" s="30" t="s">
        <v>1</v>
      </c>
      <c r="Y4" s="30"/>
      <c r="Z4" s="30"/>
      <c r="AA4" s="30"/>
      <c r="AB4" s="30"/>
      <c r="AC4" s="30"/>
      <c r="AD4" s="30" t="s">
        <v>1</v>
      </c>
      <c r="AE4" s="28"/>
      <c r="AF4" s="28"/>
      <c r="AG4" s="31"/>
      <c r="AH4" s="32"/>
      <c r="AI4" s="33"/>
      <c r="AJ4" s="32"/>
      <c r="AK4" s="32"/>
      <c r="AN4" s="32"/>
      <c r="AO4" s="32"/>
      <c r="AP4" s="32"/>
      <c r="AQ4" s="32"/>
      <c r="AR4" s="32"/>
      <c r="AS4" s="32"/>
      <c r="AT4" s="32"/>
      <c r="AU4" s="32"/>
      <c r="AV4" s="34"/>
      <c r="AW4" s="32"/>
      <c r="AX4" s="32"/>
      <c r="AY4" s="32"/>
      <c r="AZ4" s="32"/>
      <c r="BA4" s="32"/>
      <c r="BB4" s="35"/>
      <c r="BC4" s="35"/>
      <c r="BD4" s="35"/>
      <c r="BE4" s="35"/>
      <c r="BF4" s="35"/>
      <c r="BG4" s="35"/>
      <c r="BH4" s="35"/>
      <c r="BI4" s="35" t="s">
        <v>2</v>
      </c>
      <c r="BJ4" s="32"/>
      <c r="BK4" s="32"/>
      <c r="BL4" s="31"/>
      <c r="BM4" s="32" t="s">
        <v>3</v>
      </c>
      <c r="BN4" s="33"/>
      <c r="BO4" s="32"/>
      <c r="BP4" s="32"/>
      <c r="BS4" s="32"/>
      <c r="BT4" s="32"/>
      <c r="BU4" s="32"/>
      <c r="BV4" s="32"/>
      <c r="BW4" s="32"/>
      <c r="BX4" s="32"/>
      <c r="BY4" s="32"/>
      <c r="BZ4" s="32"/>
      <c r="CA4" s="34"/>
      <c r="CB4" s="32"/>
      <c r="CC4" s="32"/>
      <c r="CD4" s="32"/>
      <c r="CE4" s="32"/>
      <c r="CF4" s="35"/>
      <c r="CG4" s="35"/>
      <c r="CH4" s="35"/>
      <c r="CI4" s="35"/>
      <c r="CJ4" s="35"/>
      <c r="CK4" s="35"/>
      <c r="CL4" s="35"/>
      <c r="CM4" s="35"/>
      <c r="CN4" s="35" t="s">
        <v>4</v>
      </c>
      <c r="CO4" s="32"/>
      <c r="CP4" s="32"/>
      <c r="CQ4" s="31"/>
      <c r="CR4" s="32" t="s">
        <v>5</v>
      </c>
      <c r="CS4" s="33"/>
      <c r="CT4" s="32"/>
      <c r="CU4" s="32"/>
      <c r="CX4" s="32"/>
      <c r="CY4" s="32"/>
      <c r="CZ4" s="32"/>
      <c r="DA4" s="32"/>
      <c r="DB4" s="32"/>
      <c r="DC4" s="32"/>
      <c r="DD4" s="32"/>
      <c r="DE4" s="32"/>
      <c r="DF4" s="34"/>
      <c r="DG4" s="32"/>
      <c r="DH4" s="32"/>
      <c r="DI4" s="32"/>
      <c r="DJ4" s="32"/>
      <c r="DK4" s="35"/>
      <c r="DL4" s="35"/>
      <c r="DM4" s="35"/>
      <c r="DN4" s="35"/>
      <c r="DO4" s="35"/>
      <c r="DP4" s="965"/>
      <c r="DQ4" s="35"/>
      <c r="DR4" s="965"/>
      <c r="DS4" s="965" t="s">
        <v>6</v>
      </c>
      <c r="DV4" s="31"/>
      <c r="DW4" s="32" t="s">
        <v>7</v>
      </c>
      <c r="DX4" s="33"/>
      <c r="DY4" s="32"/>
      <c r="DZ4" s="32"/>
      <c r="EC4" s="32"/>
      <c r="ED4" s="32"/>
      <c r="EE4" s="32"/>
      <c r="EF4" s="32"/>
      <c r="EG4" s="32"/>
      <c r="EH4" s="32"/>
      <c r="EI4" s="32"/>
      <c r="EJ4" s="32"/>
      <c r="EK4" s="34"/>
      <c r="EL4" s="32"/>
      <c r="EM4" s="32"/>
      <c r="EN4" s="32"/>
      <c r="EO4" s="32"/>
      <c r="EP4" s="32"/>
      <c r="EQ4" s="35"/>
      <c r="ER4" s="32"/>
      <c r="ES4" s="32"/>
      <c r="ET4" s="35"/>
      <c r="EU4" s="35"/>
      <c r="EV4" s="35"/>
      <c r="EW4" s="35"/>
      <c r="EX4" s="35" t="s">
        <v>8</v>
      </c>
      <c r="EY4" s="35"/>
      <c r="EZ4" s="35"/>
      <c r="FA4" s="31"/>
      <c r="FB4" s="36"/>
      <c r="FC4" s="32"/>
      <c r="FE4" s="37" t="s">
        <v>9</v>
      </c>
      <c r="FF4" s="27"/>
      <c r="FG4" s="36"/>
      <c r="FH4" s="36"/>
      <c r="FK4" s="36"/>
      <c r="FL4" s="36"/>
      <c r="FM4" s="36"/>
      <c r="FN4" s="36"/>
      <c r="FO4" s="36"/>
      <c r="FP4" s="36"/>
      <c r="FQ4" s="36"/>
      <c r="FR4" s="36"/>
      <c r="FS4" s="38"/>
      <c r="FT4" s="36"/>
      <c r="FU4" s="36"/>
      <c r="FV4" s="36"/>
      <c r="FW4" s="36"/>
      <c r="FX4" s="40"/>
      <c r="FY4" s="40"/>
      <c r="FZ4" s="40"/>
      <c r="GA4" s="39"/>
      <c r="GB4" s="39"/>
      <c r="GC4" s="39"/>
      <c r="GD4" s="39"/>
      <c r="GE4" s="39"/>
      <c r="GF4" s="39" t="s">
        <v>315</v>
      </c>
      <c r="GG4" s="36"/>
      <c r="GH4" s="36"/>
      <c r="GI4" s="31"/>
      <c r="GJ4" s="32" t="s">
        <v>10</v>
      </c>
      <c r="GK4" s="33"/>
      <c r="GL4" s="32"/>
      <c r="GM4" s="32"/>
      <c r="GP4" s="32"/>
      <c r="GQ4" s="32"/>
      <c r="GR4" s="32"/>
      <c r="GS4" s="32"/>
      <c r="GT4" s="32"/>
      <c r="GU4" s="32"/>
      <c r="GV4" s="32"/>
      <c r="GW4" s="32"/>
      <c r="GX4" s="34"/>
      <c r="GY4" s="32"/>
      <c r="GZ4" s="32"/>
      <c r="HA4" s="32"/>
      <c r="HB4" s="32"/>
      <c r="HC4" s="35"/>
      <c r="HD4" s="35"/>
      <c r="HE4" s="35"/>
      <c r="HF4" s="35"/>
      <c r="HG4" s="35"/>
      <c r="HH4" s="35"/>
      <c r="HI4" s="35"/>
      <c r="HJ4" s="35"/>
      <c r="HK4" s="35" t="s">
        <v>11</v>
      </c>
      <c r="HL4" s="32"/>
      <c r="HM4" s="32"/>
      <c r="HN4" s="31"/>
      <c r="HO4" s="32" t="s">
        <v>12</v>
      </c>
      <c r="HP4" s="33"/>
      <c r="HQ4" s="32"/>
      <c r="HR4" s="32"/>
      <c r="HU4" s="32"/>
      <c r="HV4" s="32"/>
      <c r="HW4" s="32"/>
      <c r="HX4" s="32"/>
      <c r="HY4" s="32"/>
      <c r="HZ4" s="32"/>
      <c r="IA4" s="32"/>
      <c r="IB4" s="32"/>
      <c r="IC4" s="34"/>
      <c r="ID4" s="32"/>
      <c r="IE4" s="32"/>
      <c r="IF4" s="32"/>
      <c r="IG4" s="32"/>
      <c r="IH4" s="35"/>
      <c r="II4" s="35"/>
      <c r="IJ4" s="35"/>
      <c r="IK4" s="35"/>
      <c r="IL4" s="35"/>
      <c r="IM4" s="35"/>
      <c r="IN4" s="35"/>
      <c r="IO4" s="35"/>
      <c r="IP4" s="35" t="s">
        <v>13</v>
      </c>
      <c r="IQ4" s="32"/>
      <c r="IR4" s="32"/>
      <c r="IS4" s="31"/>
      <c r="IT4" s="32" t="s">
        <v>14</v>
      </c>
      <c r="IU4" s="33"/>
      <c r="IV4" s="32"/>
      <c r="IW4" s="32"/>
      <c r="IZ4" s="32"/>
      <c r="JA4" s="32"/>
      <c r="JB4" s="32"/>
      <c r="JC4" s="32"/>
      <c r="JD4" s="32"/>
      <c r="JE4" s="32"/>
      <c r="JF4" s="32"/>
      <c r="JG4" s="32"/>
      <c r="JH4" s="34"/>
      <c r="JI4" s="32"/>
      <c r="JJ4" s="32"/>
      <c r="JK4" s="32"/>
      <c r="JL4" s="32"/>
      <c r="JM4" s="35"/>
      <c r="JN4" s="35"/>
      <c r="JO4" s="35"/>
      <c r="JP4" s="35"/>
      <c r="JQ4" s="35"/>
      <c r="JR4" s="35"/>
      <c r="JS4" s="35"/>
      <c r="JT4" s="35"/>
      <c r="JU4" s="35" t="s">
        <v>15</v>
      </c>
      <c r="JV4" s="32"/>
      <c r="JW4" s="32"/>
      <c r="JX4" s="31"/>
      <c r="JY4" s="32" t="s">
        <v>16</v>
      </c>
      <c r="JZ4" s="27"/>
      <c r="KA4" s="36"/>
      <c r="KB4" s="36"/>
      <c r="KE4" s="32"/>
      <c r="KF4" s="32"/>
      <c r="KG4" s="36"/>
      <c r="KH4" s="36"/>
      <c r="KI4" s="36"/>
      <c r="KJ4" s="36"/>
      <c r="KK4" s="36"/>
      <c r="KL4" s="36"/>
      <c r="KM4" s="38"/>
      <c r="KN4" s="36"/>
      <c r="KO4" s="36"/>
      <c r="KP4" s="36"/>
      <c r="KQ4" s="36"/>
      <c r="KR4" s="36"/>
      <c r="KS4" s="40"/>
      <c r="KT4" s="40"/>
      <c r="KU4" s="40"/>
      <c r="KV4" s="40"/>
      <c r="KW4" s="40"/>
      <c r="KX4" s="39"/>
      <c r="KY4" s="40"/>
      <c r="KZ4" s="40" t="s">
        <v>18</v>
      </c>
      <c r="LA4" s="36"/>
      <c r="LB4" s="36"/>
      <c r="LC4" s="31"/>
    </row>
    <row r="5" spans="1:315" s="41" customFormat="1" ht="8.1" customHeight="1" thickBot="1" x14ac:dyDescent="0.25">
      <c r="B5" s="25"/>
      <c r="C5" s="42"/>
      <c r="D5" s="43"/>
      <c r="E5" s="44"/>
      <c r="F5" s="44"/>
      <c r="G5" s="44"/>
      <c r="H5" s="44"/>
      <c r="I5" s="44"/>
      <c r="J5" s="44"/>
      <c r="K5" s="44"/>
      <c r="L5" s="44"/>
      <c r="M5" s="44"/>
      <c r="N5" s="44"/>
      <c r="O5" s="44"/>
      <c r="P5" s="44"/>
      <c r="Q5" s="45"/>
      <c r="R5" s="44"/>
      <c r="S5" s="44"/>
      <c r="T5" s="44"/>
      <c r="U5" s="44"/>
      <c r="V5" s="850"/>
      <c r="W5" s="44"/>
      <c r="X5" s="42"/>
      <c r="Y5" s="42"/>
      <c r="Z5" s="42"/>
      <c r="AA5" s="42"/>
      <c r="AB5" s="42"/>
      <c r="AC5" s="42"/>
      <c r="AD5" s="42"/>
      <c r="AE5" s="44"/>
      <c r="AF5" s="44"/>
      <c r="AG5" s="31"/>
      <c r="AH5" s="46"/>
      <c r="AI5" s="47"/>
      <c r="AJ5" s="46"/>
      <c r="AK5" s="46"/>
      <c r="AL5" s="46"/>
      <c r="AM5" s="46"/>
      <c r="AN5" s="46"/>
      <c r="AO5" s="46"/>
      <c r="AP5" s="46"/>
      <c r="AQ5" s="46"/>
      <c r="AR5" s="46"/>
      <c r="AS5" s="46"/>
      <c r="AT5" s="46"/>
      <c r="AU5" s="46"/>
      <c r="AV5" s="48"/>
      <c r="AW5" s="46"/>
      <c r="AX5" s="46"/>
      <c r="AY5" s="46"/>
      <c r="AZ5" s="46"/>
      <c r="BA5" s="46"/>
      <c r="BB5" s="46"/>
      <c r="BC5" s="46"/>
      <c r="BD5" s="46"/>
      <c r="BE5" s="46"/>
      <c r="BF5" s="46"/>
      <c r="BG5" s="46"/>
      <c r="BH5" s="46"/>
      <c r="BI5" s="46"/>
      <c r="BJ5" s="46"/>
      <c r="BK5" s="46"/>
      <c r="BL5" s="49"/>
      <c r="BM5" s="46"/>
      <c r="BN5" s="47"/>
      <c r="BO5" s="46"/>
      <c r="BP5" s="46"/>
      <c r="BQ5" s="46"/>
      <c r="BR5" s="46"/>
      <c r="BS5" s="46"/>
      <c r="BT5" s="46"/>
      <c r="BU5" s="46"/>
      <c r="BV5" s="46"/>
      <c r="BW5" s="46"/>
      <c r="BX5" s="46"/>
      <c r="BY5" s="46"/>
      <c r="BZ5" s="46"/>
      <c r="CA5" s="48"/>
      <c r="CB5" s="46"/>
      <c r="CC5" s="46"/>
      <c r="CD5" s="46"/>
      <c r="CE5" s="46"/>
      <c r="CF5" s="46"/>
      <c r="CG5" s="46"/>
      <c r="CH5" s="46"/>
      <c r="CI5" s="46"/>
      <c r="CJ5" s="46"/>
      <c r="CK5" s="46"/>
      <c r="CL5" s="46"/>
      <c r="CM5" s="46"/>
      <c r="CN5" s="46"/>
      <c r="CO5" s="46"/>
      <c r="CP5" s="46"/>
      <c r="CQ5" s="49"/>
      <c r="CR5" s="46"/>
      <c r="CS5" s="47"/>
      <c r="CT5" s="46"/>
      <c r="CU5" s="46"/>
      <c r="CV5" s="46"/>
      <c r="CW5" s="46"/>
      <c r="CX5" s="46"/>
      <c r="CY5" s="46"/>
      <c r="CZ5" s="46"/>
      <c r="DA5" s="46"/>
      <c r="DB5" s="46"/>
      <c r="DC5" s="46"/>
      <c r="DD5" s="46"/>
      <c r="DE5" s="46"/>
      <c r="DF5" s="48"/>
      <c r="DG5" s="46"/>
      <c r="DH5" s="46"/>
      <c r="DI5" s="46"/>
      <c r="DJ5" s="46"/>
      <c r="DK5" s="46"/>
      <c r="DL5" s="46"/>
      <c r="DM5" s="46"/>
      <c r="DN5" s="46"/>
      <c r="DO5" s="46"/>
      <c r="DP5" s="46"/>
      <c r="DQ5" s="46"/>
      <c r="DR5" s="46"/>
      <c r="DS5" s="46"/>
      <c r="DT5" s="46"/>
      <c r="DU5" s="46"/>
      <c r="DV5" s="49"/>
      <c r="DW5" s="46"/>
      <c r="DX5" s="47"/>
      <c r="DY5" s="46"/>
      <c r="DZ5" s="46"/>
      <c r="EA5" s="46"/>
      <c r="EB5" s="46"/>
      <c r="EC5" s="46"/>
      <c r="ED5" s="46"/>
      <c r="EE5" s="46"/>
      <c r="EF5" s="46"/>
      <c r="EG5" s="46"/>
      <c r="EH5" s="46"/>
      <c r="EI5" s="46"/>
      <c r="EJ5" s="46"/>
      <c r="EK5" s="48"/>
      <c r="EL5" s="46"/>
      <c r="EM5" s="46"/>
      <c r="EN5" s="46"/>
      <c r="EO5" s="46"/>
      <c r="EP5" s="46"/>
      <c r="EQ5" s="46"/>
      <c r="ER5" s="46"/>
      <c r="ES5" s="46"/>
      <c r="ET5" s="46"/>
      <c r="EU5" s="46"/>
      <c r="EV5" s="46"/>
      <c r="EW5" s="46"/>
      <c r="EX5" s="46"/>
      <c r="EY5" s="46"/>
      <c r="EZ5" s="46"/>
      <c r="FA5" s="49"/>
      <c r="FB5" s="50"/>
      <c r="FC5" s="46"/>
      <c r="FE5" s="51"/>
      <c r="FF5" s="52"/>
      <c r="FG5" s="53"/>
      <c r="FH5" s="53"/>
      <c r="FI5" s="53"/>
      <c r="FJ5" s="53"/>
      <c r="FK5" s="53"/>
      <c r="FL5" s="53"/>
      <c r="FM5" s="53"/>
      <c r="FN5" s="53"/>
      <c r="FO5" s="53"/>
      <c r="FP5" s="53"/>
      <c r="FQ5" s="53"/>
      <c r="FR5" s="53"/>
      <c r="FS5" s="54"/>
      <c r="FT5" s="53"/>
      <c r="FU5" s="53"/>
      <c r="FV5" s="53"/>
      <c r="FW5" s="53"/>
      <c r="FX5" s="53"/>
      <c r="FY5" s="53"/>
      <c r="FZ5" s="53"/>
      <c r="GA5" s="55"/>
      <c r="GB5" s="55"/>
      <c r="GC5" s="51"/>
      <c r="GD5" s="51"/>
      <c r="GE5" s="51"/>
      <c r="GF5" s="51"/>
      <c r="GG5" s="50"/>
      <c r="GH5" s="50"/>
      <c r="GI5" s="49"/>
      <c r="GJ5" s="46"/>
      <c r="GK5" s="47"/>
      <c r="GL5" s="46"/>
      <c r="GM5" s="46"/>
      <c r="GN5" s="46"/>
      <c r="GO5" s="46"/>
      <c r="GP5" s="46"/>
      <c r="GQ5" s="46"/>
      <c r="GR5" s="46"/>
      <c r="GS5" s="46"/>
      <c r="GT5" s="46"/>
      <c r="GU5" s="46"/>
      <c r="GV5" s="46"/>
      <c r="GW5" s="46"/>
      <c r="GX5" s="48"/>
      <c r="GY5" s="46"/>
      <c r="GZ5" s="46"/>
      <c r="HA5" s="46"/>
      <c r="HB5" s="46"/>
      <c r="HC5" s="46"/>
      <c r="HD5" s="46"/>
      <c r="HE5" s="46"/>
      <c r="HF5" s="46"/>
      <c r="HG5" s="46"/>
      <c r="HH5" s="46"/>
      <c r="HI5" s="46"/>
      <c r="HJ5" s="46"/>
      <c r="HK5" s="46"/>
      <c r="HL5" s="46"/>
      <c r="HM5" s="46"/>
      <c r="HN5" s="49"/>
      <c r="HO5" s="46"/>
      <c r="HP5" s="47"/>
      <c r="HQ5" s="46"/>
      <c r="HR5" s="46"/>
      <c r="HS5" s="46"/>
      <c r="HT5" s="46"/>
      <c r="HU5" s="46"/>
      <c r="HV5" s="46"/>
      <c r="HW5" s="46"/>
      <c r="HX5" s="46"/>
      <c r="HY5" s="46"/>
      <c r="HZ5" s="46"/>
      <c r="IA5" s="46"/>
      <c r="IB5" s="46"/>
      <c r="IC5" s="48"/>
      <c r="ID5" s="46"/>
      <c r="IE5" s="46"/>
      <c r="IF5" s="46"/>
      <c r="IG5" s="46"/>
      <c r="IH5" s="46"/>
      <c r="II5" s="46"/>
      <c r="IJ5" s="46"/>
      <c r="IK5" s="46"/>
      <c r="IL5" s="46"/>
      <c r="IM5" s="46"/>
      <c r="IN5" s="46"/>
      <c r="IO5" s="46"/>
      <c r="IP5" s="46"/>
      <c r="IQ5" s="46"/>
      <c r="IR5" s="46"/>
      <c r="IS5" s="49"/>
      <c r="IT5" s="46"/>
      <c r="IU5" s="47"/>
      <c r="IV5" s="46"/>
      <c r="IW5" s="46"/>
      <c r="IX5" s="46"/>
      <c r="IY5" s="46"/>
      <c r="IZ5" s="46"/>
      <c r="JA5" s="46"/>
      <c r="JB5" s="46"/>
      <c r="JC5" s="46"/>
      <c r="JD5" s="46"/>
      <c r="JE5" s="46"/>
      <c r="JF5" s="46"/>
      <c r="JG5" s="46"/>
      <c r="JH5" s="48"/>
      <c r="JI5" s="46"/>
      <c r="JJ5" s="46"/>
      <c r="JK5" s="46"/>
      <c r="JL5" s="46"/>
      <c r="JM5" s="46"/>
      <c r="JN5" s="46"/>
      <c r="JO5" s="46"/>
      <c r="JP5" s="46"/>
      <c r="JQ5" s="46"/>
      <c r="JR5" s="46"/>
      <c r="JS5" s="46"/>
      <c r="JT5" s="46"/>
      <c r="JU5" s="46"/>
      <c r="JV5" s="46"/>
      <c r="JW5" s="46"/>
      <c r="JX5" s="49"/>
      <c r="JY5" s="46"/>
      <c r="JZ5" s="52"/>
      <c r="KA5" s="53"/>
      <c r="KB5" s="53"/>
      <c r="KC5" s="46"/>
      <c r="KD5" s="46"/>
      <c r="KE5" s="46"/>
      <c r="KF5" s="53"/>
      <c r="KG5" s="53"/>
      <c r="KH5" s="53"/>
      <c r="KI5" s="53"/>
      <c r="KJ5" s="53"/>
      <c r="KK5" s="53"/>
      <c r="KL5" s="53"/>
      <c r="KM5" s="54"/>
      <c r="KN5" s="53"/>
      <c r="KO5" s="53"/>
      <c r="KP5" s="53"/>
      <c r="KQ5" s="53"/>
      <c r="KR5" s="53"/>
      <c r="KS5" s="53"/>
      <c r="KT5" s="53"/>
      <c r="KU5" s="53"/>
      <c r="KV5" s="53"/>
      <c r="KW5" s="53"/>
      <c r="KX5" s="55"/>
      <c r="KY5" s="53"/>
      <c r="KZ5" s="53"/>
      <c r="LA5" s="50"/>
      <c r="LB5" s="50"/>
      <c r="LC5" s="49"/>
    </row>
    <row r="6" spans="1:315" s="978" customFormat="1" ht="10.5" thickTop="1" thickBot="1" x14ac:dyDescent="0.2">
      <c r="C6" s="979" t="s">
        <v>19</v>
      </c>
      <c r="D6" s="980" t="s">
        <v>20</v>
      </c>
      <c r="E6" s="980" t="s">
        <v>21</v>
      </c>
      <c r="F6" s="980" t="s">
        <v>22</v>
      </c>
      <c r="G6" s="980" t="s">
        <v>23</v>
      </c>
      <c r="H6" s="980" t="s">
        <v>24</v>
      </c>
      <c r="I6" s="980" t="s">
        <v>25</v>
      </c>
      <c r="J6" s="980" t="s">
        <v>26</v>
      </c>
      <c r="K6" s="980" t="s">
        <v>27</v>
      </c>
      <c r="L6" s="980" t="s">
        <v>28</v>
      </c>
      <c r="M6" s="980" t="s">
        <v>29</v>
      </c>
      <c r="N6" s="980" t="s">
        <v>30</v>
      </c>
      <c r="O6" s="980" t="s">
        <v>31</v>
      </c>
      <c r="P6" s="980" t="s">
        <v>32</v>
      </c>
      <c r="Q6" s="980" t="s">
        <v>33</v>
      </c>
      <c r="R6" s="980" t="s">
        <v>34</v>
      </c>
      <c r="S6" s="980" t="s">
        <v>35</v>
      </c>
      <c r="T6" s="980" t="s">
        <v>36</v>
      </c>
      <c r="U6" s="980" t="s">
        <v>37</v>
      </c>
      <c r="V6" s="980" t="s">
        <v>38</v>
      </c>
      <c r="W6" s="970" t="s">
        <v>39</v>
      </c>
      <c r="X6" s="981" t="s">
        <v>40</v>
      </c>
      <c r="Y6" s="981" t="s">
        <v>41</v>
      </c>
      <c r="Z6" s="981" t="s">
        <v>275</v>
      </c>
      <c r="AA6" s="981" t="s">
        <v>280</v>
      </c>
      <c r="AB6" s="981" t="s">
        <v>282</v>
      </c>
      <c r="AC6" s="981" t="s">
        <v>294</v>
      </c>
      <c r="AD6" s="981" t="s">
        <v>301</v>
      </c>
      <c r="AE6" s="970" t="s">
        <v>303</v>
      </c>
      <c r="AF6" s="856" t="s">
        <v>310</v>
      </c>
      <c r="AG6" s="982"/>
      <c r="AH6" s="983" t="s">
        <v>19</v>
      </c>
      <c r="AI6" s="983" t="s">
        <v>20</v>
      </c>
      <c r="AJ6" s="980" t="s">
        <v>21</v>
      </c>
      <c r="AK6" s="983" t="s">
        <v>22</v>
      </c>
      <c r="AL6" s="983" t="s">
        <v>23</v>
      </c>
      <c r="AM6" s="983" t="s">
        <v>24</v>
      </c>
      <c r="AN6" s="983" t="s">
        <v>25</v>
      </c>
      <c r="AO6" s="983" t="s">
        <v>26</v>
      </c>
      <c r="AP6" s="984" t="s">
        <v>27</v>
      </c>
      <c r="AQ6" s="984" t="s">
        <v>28</v>
      </c>
      <c r="AR6" s="984" t="s">
        <v>29</v>
      </c>
      <c r="AS6" s="984" t="s">
        <v>30</v>
      </c>
      <c r="AT6" s="984" t="s">
        <v>31</v>
      </c>
      <c r="AU6" s="984" t="s">
        <v>32</v>
      </c>
      <c r="AV6" s="984" t="s">
        <v>33</v>
      </c>
      <c r="AW6" s="984" t="s">
        <v>34</v>
      </c>
      <c r="AX6" s="984" t="s">
        <v>35</v>
      </c>
      <c r="AY6" s="984" t="s">
        <v>42</v>
      </c>
      <c r="AZ6" s="984" t="s">
        <v>37</v>
      </c>
      <c r="BA6" s="984" t="s">
        <v>38</v>
      </c>
      <c r="BB6" s="984" t="s">
        <v>39</v>
      </c>
      <c r="BC6" s="984" t="s">
        <v>40</v>
      </c>
      <c r="BD6" s="984" t="s">
        <v>41</v>
      </c>
      <c r="BE6" s="984" t="s">
        <v>275</v>
      </c>
      <c r="BF6" s="981" t="s">
        <v>280</v>
      </c>
      <c r="BG6" s="970" t="s">
        <v>282</v>
      </c>
      <c r="BH6" s="970" t="s">
        <v>294</v>
      </c>
      <c r="BI6" s="970" t="s">
        <v>301</v>
      </c>
      <c r="BJ6" s="970" t="s">
        <v>303</v>
      </c>
      <c r="BK6" s="856" t="s">
        <v>310</v>
      </c>
      <c r="BL6" s="985"/>
      <c r="BM6" s="983" t="s">
        <v>19</v>
      </c>
      <c r="BN6" s="983" t="s">
        <v>20</v>
      </c>
      <c r="BO6" s="980" t="s">
        <v>21</v>
      </c>
      <c r="BP6" s="983" t="s">
        <v>22</v>
      </c>
      <c r="BQ6" s="983" t="s">
        <v>23</v>
      </c>
      <c r="BR6" s="983" t="s">
        <v>24</v>
      </c>
      <c r="BS6" s="983" t="s">
        <v>25</v>
      </c>
      <c r="BT6" s="983" t="s">
        <v>26</v>
      </c>
      <c r="BU6" s="984" t="s">
        <v>27</v>
      </c>
      <c r="BV6" s="984" t="s">
        <v>28</v>
      </c>
      <c r="BW6" s="984" t="s">
        <v>29</v>
      </c>
      <c r="BX6" s="984" t="s">
        <v>30</v>
      </c>
      <c r="BY6" s="984" t="s">
        <v>31</v>
      </c>
      <c r="BZ6" s="984" t="s">
        <v>32</v>
      </c>
      <c r="CA6" s="984" t="s">
        <v>33</v>
      </c>
      <c r="CB6" s="984" t="s">
        <v>34</v>
      </c>
      <c r="CC6" s="984" t="s">
        <v>35</v>
      </c>
      <c r="CD6" s="984" t="s">
        <v>36</v>
      </c>
      <c r="CE6" s="984" t="s">
        <v>37</v>
      </c>
      <c r="CF6" s="984" t="s">
        <v>38</v>
      </c>
      <c r="CG6" s="984" t="s">
        <v>39</v>
      </c>
      <c r="CH6" s="984" t="s">
        <v>40</v>
      </c>
      <c r="CI6" s="984" t="s">
        <v>41</v>
      </c>
      <c r="CJ6" s="984" t="s">
        <v>275</v>
      </c>
      <c r="CK6" s="981" t="s">
        <v>280</v>
      </c>
      <c r="CL6" s="970" t="s">
        <v>282</v>
      </c>
      <c r="CM6" s="970" t="s">
        <v>294</v>
      </c>
      <c r="CN6" s="970" t="s">
        <v>301</v>
      </c>
      <c r="CO6" s="970" t="s">
        <v>303</v>
      </c>
      <c r="CP6" s="856" t="s">
        <v>310</v>
      </c>
      <c r="CQ6" s="985"/>
      <c r="CR6" s="983" t="s">
        <v>19</v>
      </c>
      <c r="CS6" s="983" t="s">
        <v>20</v>
      </c>
      <c r="CT6" s="980" t="s">
        <v>21</v>
      </c>
      <c r="CU6" s="983" t="s">
        <v>22</v>
      </c>
      <c r="CV6" s="983" t="s">
        <v>23</v>
      </c>
      <c r="CW6" s="983" t="s">
        <v>24</v>
      </c>
      <c r="CX6" s="983" t="s">
        <v>25</v>
      </c>
      <c r="CY6" s="983" t="s">
        <v>26</v>
      </c>
      <c r="CZ6" s="984" t="s">
        <v>27</v>
      </c>
      <c r="DA6" s="984" t="s">
        <v>28</v>
      </c>
      <c r="DB6" s="984" t="s">
        <v>29</v>
      </c>
      <c r="DC6" s="984" t="s">
        <v>30</v>
      </c>
      <c r="DD6" s="984" t="s">
        <v>31</v>
      </c>
      <c r="DE6" s="984" t="s">
        <v>32</v>
      </c>
      <c r="DF6" s="984" t="s">
        <v>33</v>
      </c>
      <c r="DG6" s="984" t="s">
        <v>34</v>
      </c>
      <c r="DH6" s="984" t="s">
        <v>35</v>
      </c>
      <c r="DI6" s="984" t="s">
        <v>42</v>
      </c>
      <c r="DJ6" s="984" t="s">
        <v>37</v>
      </c>
      <c r="DK6" s="984" t="s">
        <v>38</v>
      </c>
      <c r="DL6" s="984" t="s">
        <v>39</v>
      </c>
      <c r="DM6" s="984" t="s">
        <v>40</v>
      </c>
      <c r="DN6" s="984" t="s">
        <v>41</v>
      </c>
      <c r="DO6" s="984" t="s">
        <v>275</v>
      </c>
      <c r="DP6" s="981" t="s">
        <v>280</v>
      </c>
      <c r="DQ6" s="970" t="s">
        <v>282</v>
      </c>
      <c r="DR6" s="970" t="s">
        <v>294</v>
      </c>
      <c r="DS6" s="970" t="s">
        <v>301</v>
      </c>
      <c r="DT6" s="970" t="s">
        <v>303</v>
      </c>
      <c r="DU6" s="856" t="s">
        <v>310</v>
      </c>
      <c r="DV6" s="985"/>
      <c r="DW6" s="983" t="s">
        <v>19</v>
      </c>
      <c r="DX6" s="983" t="s">
        <v>20</v>
      </c>
      <c r="DY6" s="980" t="s">
        <v>21</v>
      </c>
      <c r="DZ6" s="983" t="s">
        <v>22</v>
      </c>
      <c r="EA6" s="983" t="s">
        <v>23</v>
      </c>
      <c r="EB6" s="983" t="s">
        <v>24</v>
      </c>
      <c r="EC6" s="983" t="s">
        <v>25</v>
      </c>
      <c r="ED6" s="983" t="s">
        <v>26</v>
      </c>
      <c r="EE6" s="984" t="s">
        <v>27</v>
      </c>
      <c r="EF6" s="984" t="s">
        <v>28</v>
      </c>
      <c r="EG6" s="984" t="s">
        <v>29</v>
      </c>
      <c r="EH6" s="984" t="s">
        <v>30</v>
      </c>
      <c r="EI6" s="984" t="s">
        <v>31</v>
      </c>
      <c r="EJ6" s="984" t="s">
        <v>32</v>
      </c>
      <c r="EK6" s="984" t="s">
        <v>33</v>
      </c>
      <c r="EL6" s="984" t="s">
        <v>34</v>
      </c>
      <c r="EM6" s="984" t="s">
        <v>35</v>
      </c>
      <c r="EN6" s="984" t="s">
        <v>42</v>
      </c>
      <c r="EO6" s="984" t="s">
        <v>37</v>
      </c>
      <c r="EP6" s="984" t="s">
        <v>38</v>
      </c>
      <c r="EQ6" s="984" t="s">
        <v>39</v>
      </c>
      <c r="ER6" s="984" t="s">
        <v>40</v>
      </c>
      <c r="ES6" s="984" t="s">
        <v>41</v>
      </c>
      <c r="ET6" s="984" t="s">
        <v>275</v>
      </c>
      <c r="EU6" s="981" t="s">
        <v>280</v>
      </c>
      <c r="EV6" s="970" t="s">
        <v>282</v>
      </c>
      <c r="EW6" s="970" t="s">
        <v>294</v>
      </c>
      <c r="EX6" s="970" t="s">
        <v>301</v>
      </c>
      <c r="EY6" s="970" t="s">
        <v>303</v>
      </c>
      <c r="EZ6" s="856" t="s">
        <v>310</v>
      </c>
      <c r="FA6" s="985"/>
      <c r="FB6" s="986"/>
      <c r="FC6" s="987"/>
      <c r="FE6" s="988" t="s">
        <v>19</v>
      </c>
      <c r="FF6" s="980" t="s">
        <v>20</v>
      </c>
      <c r="FG6" s="980" t="s">
        <v>21</v>
      </c>
      <c r="FH6" s="980" t="s">
        <v>22</v>
      </c>
      <c r="FI6" s="980" t="s">
        <v>23</v>
      </c>
      <c r="FJ6" s="980" t="s">
        <v>24</v>
      </c>
      <c r="FK6" s="980" t="s">
        <v>25</v>
      </c>
      <c r="FL6" s="980" t="s">
        <v>26</v>
      </c>
      <c r="FM6" s="980" t="s">
        <v>27</v>
      </c>
      <c r="FN6" s="980" t="s">
        <v>28</v>
      </c>
      <c r="FO6" s="980" t="s">
        <v>29</v>
      </c>
      <c r="FP6" s="980" t="s">
        <v>30</v>
      </c>
      <c r="FQ6" s="980" t="s">
        <v>31</v>
      </c>
      <c r="FR6" s="980" t="s">
        <v>32</v>
      </c>
      <c r="FS6" s="980" t="s">
        <v>33</v>
      </c>
      <c r="FT6" s="980" t="s">
        <v>34</v>
      </c>
      <c r="FU6" s="980" t="s">
        <v>35</v>
      </c>
      <c r="FV6" s="980" t="s">
        <v>36</v>
      </c>
      <c r="FW6" s="980" t="s">
        <v>37</v>
      </c>
      <c r="FX6" s="980" t="s">
        <v>38</v>
      </c>
      <c r="FY6" s="970" t="s">
        <v>39</v>
      </c>
      <c r="FZ6" s="981" t="s">
        <v>40</v>
      </c>
      <c r="GA6" s="981" t="s">
        <v>41</v>
      </c>
      <c r="GB6" s="981" t="s">
        <v>275</v>
      </c>
      <c r="GC6" s="981" t="s">
        <v>280</v>
      </c>
      <c r="GD6" s="981" t="s">
        <v>282</v>
      </c>
      <c r="GE6" s="981" t="s">
        <v>294</v>
      </c>
      <c r="GF6" s="981" t="s">
        <v>301</v>
      </c>
      <c r="GG6" s="970" t="s">
        <v>303</v>
      </c>
      <c r="GH6" s="856" t="s">
        <v>310</v>
      </c>
      <c r="GI6" s="982"/>
      <c r="GJ6" s="983" t="s">
        <v>19</v>
      </c>
      <c r="GK6" s="983" t="s">
        <v>20</v>
      </c>
      <c r="GL6" s="980" t="s">
        <v>21</v>
      </c>
      <c r="GM6" s="983" t="s">
        <v>22</v>
      </c>
      <c r="GN6" s="983" t="s">
        <v>23</v>
      </c>
      <c r="GO6" s="983" t="s">
        <v>24</v>
      </c>
      <c r="GP6" s="983" t="s">
        <v>25</v>
      </c>
      <c r="GQ6" s="983" t="s">
        <v>26</v>
      </c>
      <c r="GR6" s="984" t="s">
        <v>27</v>
      </c>
      <c r="GS6" s="984" t="s">
        <v>28</v>
      </c>
      <c r="GT6" s="984" t="s">
        <v>29</v>
      </c>
      <c r="GU6" s="984" t="s">
        <v>30</v>
      </c>
      <c r="GV6" s="984" t="s">
        <v>31</v>
      </c>
      <c r="GW6" s="984" t="s">
        <v>32</v>
      </c>
      <c r="GX6" s="984" t="s">
        <v>33</v>
      </c>
      <c r="GY6" s="984" t="s">
        <v>34</v>
      </c>
      <c r="GZ6" s="984" t="s">
        <v>35</v>
      </c>
      <c r="HA6" s="984" t="s">
        <v>36</v>
      </c>
      <c r="HB6" s="984" t="s">
        <v>37</v>
      </c>
      <c r="HC6" s="984" t="s">
        <v>38</v>
      </c>
      <c r="HD6" s="984" t="s">
        <v>39</v>
      </c>
      <c r="HE6" s="984" t="s">
        <v>40</v>
      </c>
      <c r="HF6" s="984" t="s">
        <v>41</v>
      </c>
      <c r="HG6" s="984" t="s">
        <v>275</v>
      </c>
      <c r="HH6" s="981" t="s">
        <v>280</v>
      </c>
      <c r="HI6" s="970" t="s">
        <v>282</v>
      </c>
      <c r="HJ6" s="970" t="s">
        <v>294</v>
      </c>
      <c r="HK6" s="970" t="s">
        <v>301</v>
      </c>
      <c r="HL6" s="970" t="s">
        <v>303</v>
      </c>
      <c r="HM6" s="856" t="s">
        <v>310</v>
      </c>
      <c r="HN6" s="985"/>
      <c r="HO6" s="983" t="s">
        <v>19</v>
      </c>
      <c r="HP6" s="983" t="s">
        <v>20</v>
      </c>
      <c r="HQ6" s="980" t="s">
        <v>21</v>
      </c>
      <c r="HR6" s="983" t="s">
        <v>22</v>
      </c>
      <c r="HS6" s="983" t="s">
        <v>23</v>
      </c>
      <c r="HT6" s="983" t="s">
        <v>24</v>
      </c>
      <c r="HU6" s="983" t="s">
        <v>25</v>
      </c>
      <c r="HV6" s="983" t="s">
        <v>26</v>
      </c>
      <c r="HW6" s="984" t="s">
        <v>27</v>
      </c>
      <c r="HX6" s="984" t="s">
        <v>28</v>
      </c>
      <c r="HY6" s="984" t="s">
        <v>29</v>
      </c>
      <c r="HZ6" s="984" t="s">
        <v>30</v>
      </c>
      <c r="IA6" s="984" t="s">
        <v>31</v>
      </c>
      <c r="IB6" s="984" t="s">
        <v>32</v>
      </c>
      <c r="IC6" s="984" t="s">
        <v>33</v>
      </c>
      <c r="ID6" s="984" t="s">
        <v>34</v>
      </c>
      <c r="IE6" s="984" t="s">
        <v>35</v>
      </c>
      <c r="IF6" s="984" t="s">
        <v>36</v>
      </c>
      <c r="IG6" s="984" t="s">
        <v>37</v>
      </c>
      <c r="IH6" s="984" t="s">
        <v>38</v>
      </c>
      <c r="II6" s="984" t="s">
        <v>39</v>
      </c>
      <c r="IJ6" s="984" t="s">
        <v>40</v>
      </c>
      <c r="IK6" s="984" t="s">
        <v>41</v>
      </c>
      <c r="IL6" s="984" t="s">
        <v>275</v>
      </c>
      <c r="IM6" s="981" t="s">
        <v>280</v>
      </c>
      <c r="IN6" s="970" t="s">
        <v>282</v>
      </c>
      <c r="IO6" s="970" t="s">
        <v>294</v>
      </c>
      <c r="IP6" s="970" t="s">
        <v>301</v>
      </c>
      <c r="IQ6" s="970" t="s">
        <v>303</v>
      </c>
      <c r="IR6" s="856" t="s">
        <v>310</v>
      </c>
      <c r="IS6" s="985"/>
      <c r="IT6" s="983" t="s">
        <v>19</v>
      </c>
      <c r="IU6" s="983" t="s">
        <v>20</v>
      </c>
      <c r="IV6" s="980" t="s">
        <v>21</v>
      </c>
      <c r="IW6" s="983" t="s">
        <v>22</v>
      </c>
      <c r="IX6" s="983" t="s">
        <v>23</v>
      </c>
      <c r="IY6" s="983" t="s">
        <v>24</v>
      </c>
      <c r="IZ6" s="983" t="s">
        <v>25</v>
      </c>
      <c r="JA6" s="983" t="s">
        <v>26</v>
      </c>
      <c r="JB6" s="984" t="s">
        <v>27</v>
      </c>
      <c r="JC6" s="984" t="s">
        <v>28</v>
      </c>
      <c r="JD6" s="984" t="s">
        <v>29</v>
      </c>
      <c r="JE6" s="984" t="s">
        <v>30</v>
      </c>
      <c r="JF6" s="984" t="s">
        <v>31</v>
      </c>
      <c r="JG6" s="984" t="s">
        <v>32</v>
      </c>
      <c r="JH6" s="984" t="s">
        <v>33</v>
      </c>
      <c r="JI6" s="984" t="s">
        <v>34</v>
      </c>
      <c r="JJ6" s="984" t="s">
        <v>35</v>
      </c>
      <c r="JK6" s="984" t="s">
        <v>36</v>
      </c>
      <c r="JL6" s="984" t="s">
        <v>37</v>
      </c>
      <c r="JM6" s="984" t="s">
        <v>38</v>
      </c>
      <c r="JN6" s="984" t="s">
        <v>39</v>
      </c>
      <c r="JO6" s="984" t="s">
        <v>40</v>
      </c>
      <c r="JP6" s="984" t="s">
        <v>41</v>
      </c>
      <c r="JQ6" s="984" t="s">
        <v>275</v>
      </c>
      <c r="JR6" s="981" t="s">
        <v>280</v>
      </c>
      <c r="JS6" s="970" t="s">
        <v>282</v>
      </c>
      <c r="JT6" s="970" t="s">
        <v>294</v>
      </c>
      <c r="JU6" s="970" t="s">
        <v>301</v>
      </c>
      <c r="JV6" s="970" t="s">
        <v>303</v>
      </c>
      <c r="JW6" s="856" t="s">
        <v>310</v>
      </c>
      <c r="JX6" s="982"/>
      <c r="JY6" s="1001" t="s">
        <v>19</v>
      </c>
      <c r="JZ6" s="983" t="s">
        <v>20</v>
      </c>
      <c r="KA6" s="980" t="s">
        <v>21</v>
      </c>
      <c r="KB6" s="983" t="s">
        <v>22</v>
      </c>
      <c r="KC6" s="983" t="s">
        <v>23</v>
      </c>
      <c r="KD6" s="983" t="s">
        <v>24</v>
      </c>
      <c r="KE6" s="983" t="s">
        <v>25</v>
      </c>
      <c r="KF6" s="983" t="s">
        <v>26</v>
      </c>
      <c r="KG6" s="984" t="s">
        <v>27</v>
      </c>
      <c r="KH6" s="984" t="s">
        <v>28</v>
      </c>
      <c r="KI6" s="984" t="s">
        <v>29</v>
      </c>
      <c r="KJ6" s="984" t="s">
        <v>30</v>
      </c>
      <c r="KK6" s="984" t="s">
        <v>31</v>
      </c>
      <c r="KL6" s="984" t="s">
        <v>32</v>
      </c>
      <c r="KM6" s="984" t="s">
        <v>33</v>
      </c>
      <c r="KN6" s="984" t="s">
        <v>34</v>
      </c>
      <c r="KO6" s="984" t="s">
        <v>35</v>
      </c>
      <c r="KP6" s="984" t="s">
        <v>36</v>
      </c>
      <c r="KQ6" s="984" t="s">
        <v>37</v>
      </c>
      <c r="KR6" s="984" t="s">
        <v>38</v>
      </c>
      <c r="KS6" s="984" t="s">
        <v>39</v>
      </c>
      <c r="KT6" s="984" t="s">
        <v>40</v>
      </c>
      <c r="KU6" s="984" t="s">
        <v>41</v>
      </c>
      <c r="KV6" s="984" t="s">
        <v>275</v>
      </c>
      <c r="KW6" s="981" t="s">
        <v>280</v>
      </c>
      <c r="KX6" s="981" t="s">
        <v>282</v>
      </c>
      <c r="KY6" s="970" t="s">
        <v>294</v>
      </c>
      <c r="KZ6" s="970" t="s">
        <v>301</v>
      </c>
      <c r="LA6" s="970" t="s">
        <v>303</v>
      </c>
      <c r="LB6" s="856" t="s">
        <v>310</v>
      </c>
      <c r="LC6" s="985"/>
    </row>
    <row r="7" spans="1:315" ht="8.1" customHeight="1" thickTop="1" x14ac:dyDescent="0.25">
      <c r="A7" s="56"/>
      <c r="B7" s="57"/>
      <c r="C7" s="58"/>
      <c r="D7" s="59"/>
      <c r="E7" s="59"/>
      <c r="F7" s="59"/>
      <c r="G7" s="59"/>
      <c r="H7" s="59"/>
      <c r="I7" s="59"/>
      <c r="J7" s="60"/>
      <c r="K7" s="61"/>
      <c r="L7" s="62"/>
      <c r="M7" s="62"/>
      <c r="N7" s="63"/>
      <c r="O7" s="62"/>
      <c r="P7" s="62"/>
      <c r="Q7" s="64"/>
      <c r="R7" s="62"/>
      <c r="S7" s="62"/>
      <c r="T7" s="65"/>
      <c r="U7" s="65"/>
      <c r="V7" s="65"/>
      <c r="W7" s="65"/>
      <c r="X7" s="65"/>
      <c r="Y7" s="65"/>
      <c r="Z7" s="65"/>
      <c r="AA7" s="65"/>
      <c r="AB7" s="65"/>
      <c r="AC7" s="65"/>
      <c r="AD7" s="65"/>
      <c r="AE7" s="62"/>
      <c r="AF7" s="62"/>
      <c r="AG7" s="66"/>
      <c r="AH7" s="67"/>
      <c r="AI7" s="67"/>
      <c r="AJ7" s="67"/>
      <c r="AK7" s="67"/>
      <c r="AL7" s="67"/>
      <c r="AM7" s="67"/>
      <c r="AN7" s="67"/>
      <c r="AO7" s="67"/>
      <c r="AP7" s="68"/>
      <c r="AQ7" s="68"/>
      <c r="AR7" s="68"/>
      <c r="AS7" s="68"/>
      <c r="AT7" s="68"/>
      <c r="AU7" s="68"/>
      <c r="AV7" s="69"/>
      <c r="AW7" s="68"/>
      <c r="AX7" s="68"/>
      <c r="AY7" s="68"/>
      <c r="AZ7" s="68"/>
      <c r="BA7" s="68"/>
      <c r="BB7" s="68"/>
      <c r="BC7" s="68"/>
      <c r="BD7" s="68"/>
      <c r="BE7" s="68"/>
      <c r="BF7" s="68"/>
      <c r="BG7" s="68"/>
      <c r="BH7" s="68"/>
      <c r="BI7" s="68"/>
      <c r="BJ7" s="68"/>
      <c r="BK7" s="68"/>
      <c r="BL7" s="70"/>
      <c r="BM7" s="67"/>
      <c r="BN7" s="67"/>
      <c r="BO7" s="67"/>
      <c r="BP7" s="67"/>
      <c r="BQ7" s="67"/>
      <c r="BR7" s="67"/>
      <c r="BS7" s="67"/>
      <c r="BT7" s="67"/>
      <c r="BU7" s="68"/>
      <c r="BV7" s="68"/>
      <c r="BW7" s="68"/>
      <c r="BX7" s="68"/>
      <c r="BY7" s="68"/>
      <c r="BZ7" s="68"/>
      <c r="CA7" s="69"/>
      <c r="CB7" s="68"/>
      <c r="CC7" s="68"/>
      <c r="CD7" s="68"/>
      <c r="CE7" s="68"/>
      <c r="CF7" s="68"/>
      <c r="CG7" s="68"/>
      <c r="CH7" s="68"/>
      <c r="CI7" s="68"/>
      <c r="CJ7" s="68"/>
      <c r="CK7" s="68"/>
      <c r="CL7" s="68"/>
      <c r="CM7" s="68"/>
      <c r="CN7" s="68"/>
      <c r="CO7" s="68"/>
      <c r="CP7" s="68"/>
      <c r="CQ7" s="70"/>
      <c r="CR7" s="67"/>
      <c r="CS7" s="67"/>
      <c r="CT7" s="67"/>
      <c r="CU7" s="67"/>
      <c r="CV7" s="67"/>
      <c r="CW7" s="67"/>
      <c r="CX7" s="67"/>
      <c r="CY7" s="67"/>
      <c r="CZ7" s="68"/>
      <c r="DA7" s="68"/>
      <c r="DB7" s="68"/>
      <c r="DC7" s="68"/>
      <c r="DD7" s="68"/>
      <c r="DE7" s="68"/>
      <c r="DF7" s="69"/>
      <c r="DG7" s="68"/>
      <c r="DH7" s="68"/>
      <c r="DI7" s="68"/>
      <c r="DJ7" s="68"/>
      <c r="DK7" s="68"/>
      <c r="DL7" s="68"/>
      <c r="DM7" s="68"/>
      <c r="DN7" s="68"/>
      <c r="DO7" s="68"/>
      <c r="DP7" s="68"/>
      <c r="DQ7" s="68"/>
      <c r="DR7" s="68"/>
      <c r="DS7" s="68"/>
      <c r="DT7" s="68"/>
      <c r="DU7" s="68"/>
      <c r="DV7" s="70"/>
      <c r="DW7" s="67"/>
      <c r="DX7" s="67"/>
      <c r="DY7" s="67"/>
      <c r="DZ7" s="67"/>
      <c r="EA7" s="67"/>
      <c r="EB7" s="67"/>
      <c r="EC7" s="67"/>
      <c r="ED7" s="67"/>
      <c r="EE7" s="68"/>
      <c r="EF7" s="68"/>
      <c r="EG7" s="68"/>
      <c r="EH7" s="68"/>
      <c r="EI7" s="68"/>
      <c r="EJ7" s="68"/>
      <c r="EK7" s="69"/>
      <c r="EL7" s="68"/>
      <c r="EM7" s="68"/>
      <c r="EN7" s="68"/>
      <c r="EO7" s="68"/>
      <c r="EP7" s="68"/>
      <c r="EQ7" s="68"/>
      <c r="ER7" s="68"/>
      <c r="ES7" s="68"/>
      <c r="ET7" s="68"/>
      <c r="EU7" s="68"/>
      <c r="EV7" s="68"/>
      <c r="EW7" s="68"/>
      <c r="EX7" s="68"/>
      <c r="EY7" s="68"/>
      <c r="EZ7" s="68"/>
      <c r="FA7" s="71"/>
      <c r="FC7" s="72"/>
      <c r="FD7" s="676"/>
      <c r="FE7" s="937"/>
      <c r="FF7" s="73"/>
      <c r="FG7" s="73"/>
      <c r="FH7" s="73"/>
      <c r="FI7" s="73"/>
      <c r="FJ7" s="73"/>
      <c r="FK7" s="73"/>
      <c r="FL7" s="73"/>
      <c r="FM7" s="73"/>
      <c r="FN7" s="74"/>
      <c r="FO7" s="74"/>
      <c r="FP7" s="74"/>
      <c r="FQ7" s="74"/>
      <c r="FR7" s="74"/>
      <c r="FS7" s="75"/>
      <c r="FT7" s="76"/>
      <c r="FU7" s="76"/>
      <c r="FV7" s="77"/>
      <c r="FW7" s="77"/>
      <c r="FX7" s="76"/>
      <c r="FY7" s="77"/>
      <c r="FZ7" s="77"/>
      <c r="GA7" s="77"/>
      <c r="GB7" s="77"/>
      <c r="GC7" s="77"/>
      <c r="GD7" s="77"/>
      <c r="GE7" s="77"/>
      <c r="GF7" s="77"/>
      <c r="GG7" s="76"/>
      <c r="GH7" s="76"/>
      <c r="GI7" s="78"/>
      <c r="GJ7" s="79"/>
      <c r="GK7" s="79"/>
      <c r="GL7" s="79"/>
      <c r="GM7" s="79"/>
      <c r="GN7" s="79"/>
      <c r="GO7" s="79"/>
      <c r="GP7" s="79"/>
      <c r="GQ7" s="79"/>
      <c r="GR7" s="76"/>
      <c r="GS7" s="76"/>
      <c r="GT7" s="76"/>
      <c r="GU7" s="76"/>
      <c r="GV7" s="76"/>
      <c r="GW7" s="76"/>
      <c r="GX7" s="80"/>
      <c r="GY7" s="76"/>
      <c r="GZ7" s="76"/>
      <c r="HA7" s="76"/>
      <c r="HB7" s="76"/>
      <c r="HC7" s="76"/>
      <c r="HD7" s="76"/>
      <c r="HE7" s="76"/>
      <c r="HF7" s="76"/>
      <c r="HG7" s="76"/>
      <c r="HH7" s="76"/>
      <c r="HI7" s="76"/>
      <c r="HJ7" s="76"/>
      <c r="HK7" s="76"/>
      <c r="HL7" s="76"/>
      <c r="HM7" s="76"/>
      <c r="HN7" s="78"/>
      <c r="HO7" s="79"/>
      <c r="HP7" s="79"/>
      <c r="HQ7" s="79"/>
      <c r="HR7" s="79"/>
      <c r="HS7" s="79"/>
      <c r="HT7" s="79"/>
      <c r="HU7" s="79"/>
      <c r="HV7" s="79"/>
      <c r="HW7" s="76"/>
      <c r="HX7" s="76"/>
      <c r="HY7" s="76"/>
      <c r="HZ7" s="76"/>
      <c r="IA7" s="76"/>
      <c r="IB7" s="76"/>
      <c r="IC7" s="80"/>
      <c r="ID7" s="76"/>
      <c r="IE7" s="76"/>
      <c r="IF7" s="76"/>
      <c r="IG7" s="76"/>
      <c r="IH7" s="76"/>
      <c r="II7" s="76"/>
      <c r="IJ7" s="76"/>
      <c r="IK7" s="76"/>
      <c r="IL7" s="76"/>
      <c r="IM7" s="76"/>
      <c r="IN7" s="76"/>
      <c r="IO7" s="76"/>
      <c r="IP7" s="76"/>
      <c r="IQ7" s="76"/>
      <c r="IR7" s="76"/>
      <c r="IS7" s="78"/>
      <c r="IT7" s="79"/>
      <c r="IU7" s="79"/>
      <c r="IV7" s="79"/>
      <c r="IW7" s="79"/>
      <c r="IX7" s="79"/>
      <c r="IY7" s="79"/>
      <c r="IZ7" s="79"/>
      <c r="JA7" s="79"/>
      <c r="JB7" s="76"/>
      <c r="JC7" s="76"/>
      <c r="JD7" s="76"/>
      <c r="JE7" s="76"/>
      <c r="JF7" s="76"/>
      <c r="JG7" s="76"/>
      <c r="JH7" s="80"/>
      <c r="JI7" s="76"/>
      <c r="JJ7" s="76"/>
      <c r="JK7" s="76"/>
      <c r="JL7" s="76"/>
      <c r="JM7" s="76"/>
      <c r="JN7" s="76"/>
      <c r="JO7" s="76"/>
      <c r="JP7" s="76"/>
      <c r="JQ7" s="76"/>
      <c r="JR7" s="76"/>
      <c r="JS7" s="76"/>
      <c r="JT7" s="76"/>
      <c r="JU7" s="76"/>
      <c r="JV7" s="76"/>
      <c r="JW7" s="76"/>
      <c r="JX7" s="78"/>
      <c r="JY7" s="1002"/>
      <c r="JZ7" s="79"/>
      <c r="KA7" s="79"/>
      <c r="KB7" s="79"/>
      <c r="KC7" s="79"/>
      <c r="KD7" s="79"/>
      <c r="KE7" s="79"/>
      <c r="KF7" s="79"/>
      <c r="KG7" s="76"/>
      <c r="KH7" s="76"/>
      <c r="KI7" s="76"/>
      <c r="KJ7" s="76"/>
      <c r="KK7" s="76"/>
      <c r="KL7" s="76"/>
      <c r="KM7" s="80"/>
      <c r="KN7" s="76"/>
      <c r="KO7" s="76"/>
      <c r="KP7" s="76"/>
      <c r="KQ7" s="76"/>
      <c r="KR7" s="76"/>
      <c r="KS7" s="76"/>
      <c r="KT7" s="76"/>
      <c r="KU7" s="76"/>
      <c r="KV7" s="76"/>
      <c r="KW7" s="76"/>
      <c r="KX7" s="77"/>
      <c r="KY7" s="76"/>
      <c r="KZ7" s="76"/>
      <c r="LA7" s="76"/>
      <c r="LB7" s="76"/>
      <c r="LC7" s="71"/>
    </row>
    <row r="8" spans="1:315" s="104" customFormat="1" ht="15.75" x14ac:dyDescent="0.25">
      <c r="A8" s="81"/>
      <c r="B8" s="858" t="s">
        <v>277</v>
      </c>
      <c r="C8" s="83">
        <v>81.3</v>
      </c>
      <c r="D8" s="84">
        <v>83.6</v>
      </c>
      <c r="E8" s="84">
        <v>84.5</v>
      </c>
      <c r="F8" s="84">
        <v>85.1</v>
      </c>
      <c r="G8" s="84">
        <v>85</v>
      </c>
      <c r="H8" s="84">
        <v>83.7</v>
      </c>
      <c r="I8" s="84">
        <v>84.6</v>
      </c>
      <c r="J8" s="84">
        <v>84.1</v>
      </c>
      <c r="K8" s="84">
        <v>83.4</v>
      </c>
      <c r="L8" s="84">
        <v>83.4</v>
      </c>
      <c r="M8" s="84">
        <v>83.5</v>
      </c>
      <c r="N8" s="84">
        <v>84.7</v>
      </c>
      <c r="O8" s="84">
        <v>83.9</v>
      </c>
      <c r="P8" s="84">
        <v>83.5</v>
      </c>
      <c r="Q8" s="85">
        <v>83.4</v>
      </c>
      <c r="R8" s="86">
        <v>82.2</v>
      </c>
      <c r="S8" s="86">
        <v>82.5</v>
      </c>
      <c r="T8" s="87">
        <v>82.4</v>
      </c>
      <c r="U8" s="87">
        <v>81.599999999999994</v>
      </c>
      <c r="V8" s="87">
        <v>81.900000000000006</v>
      </c>
      <c r="W8" s="87">
        <v>81.900000000000006</v>
      </c>
      <c r="X8" s="87">
        <v>81.5</v>
      </c>
      <c r="Y8" s="87">
        <v>81.400000000000006</v>
      </c>
      <c r="Z8" s="87">
        <v>81.7</v>
      </c>
      <c r="AA8" s="87">
        <v>82.6</v>
      </c>
      <c r="AB8" s="87">
        <v>82.1</v>
      </c>
      <c r="AC8" s="87">
        <v>81.3</v>
      </c>
      <c r="AD8" s="87">
        <v>81.3</v>
      </c>
      <c r="AE8" s="86">
        <v>81</v>
      </c>
      <c r="AF8" s="86">
        <v>80.900000000000006</v>
      </c>
      <c r="AG8" s="88"/>
      <c r="AH8" s="89">
        <v>77.75</v>
      </c>
      <c r="AI8" s="89">
        <v>80.650000000000006</v>
      </c>
      <c r="AJ8" s="89">
        <v>80.7</v>
      </c>
      <c r="AK8" s="89">
        <v>83.3</v>
      </c>
      <c r="AL8" s="89">
        <v>79.3</v>
      </c>
      <c r="AM8" s="89">
        <v>80.599999999999994</v>
      </c>
      <c r="AN8" s="89">
        <v>81.400000000000006</v>
      </c>
      <c r="AO8" s="89">
        <v>81.599999999999994</v>
      </c>
      <c r="AP8" s="90">
        <v>81.8</v>
      </c>
      <c r="AQ8" s="90">
        <v>80.8</v>
      </c>
      <c r="AR8" s="90">
        <v>79.7</v>
      </c>
      <c r="AS8" s="90">
        <v>80.900000000000006</v>
      </c>
      <c r="AT8" s="90">
        <v>82.3</v>
      </c>
      <c r="AU8" s="90">
        <v>78.3</v>
      </c>
      <c r="AV8" s="91">
        <v>77.400000000000006</v>
      </c>
      <c r="AW8" s="90">
        <v>76.400000000000006</v>
      </c>
      <c r="AX8" s="90">
        <v>76.8</v>
      </c>
      <c r="AY8" s="90">
        <v>76.7</v>
      </c>
      <c r="AZ8" s="90">
        <v>76.5</v>
      </c>
      <c r="BA8" s="90">
        <v>77.099999999999994</v>
      </c>
      <c r="BB8" s="90">
        <v>75.7</v>
      </c>
      <c r="BC8" s="90">
        <v>74.599999999999994</v>
      </c>
      <c r="BD8" s="90">
        <v>75.2</v>
      </c>
      <c r="BE8" s="90">
        <v>74.8</v>
      </c>
      <c r="BF8" s="90">
        <v>76.3</v>
      </c>
      <c r="BG8" s="90">
        <v>73.5</v>
      </c>
      <c r="BH8" s="90">
        <v>73.7</v>
      </c>
      <c r="BI8" s="90">
        <v>73</v>
      </c>
      <c r="BJ8" s="90">
        <v>72.7</v>
      </c>
      <c r="BK8" s="90">
        <v>71.8</v>
      </c>
      <c r="BL8" s="92"/>
      <c r="BM8" s="89">
        <v>81.2</v>
      </c>
      <c r="BN8" s="89">
        <v>83.45</v>
      </c>
      <c r="BO8" s="89">
        <v>85</v>
      </c>
      <c r="BP8" s="89">
        <v>85.4</v>
      </c>
      <c r="BQ8" s="89">
        <v>86.4</v>
      </c>
      <c r="BR8" s="89">
        <v>85.6</v>
      </c>
      <c r="BS8" s="89">
        <v>86.1</v>
      </c>
      <c r="BT8" s="89">
        <v>84</v>
      </c>
      <c r="BU8" s="90">
        <v>83.6</v>
      </c>
      <c r="BV8" s="90">
        <v>82.7</v>
      </c>
      <c r="BW8" s="90">
        <v>84.1</v>
      </c>
      <c r="BX8" s="90">
        <v>86.6</v>
      </c>
      <c r="BY8" s="90">
        <v>83.4</v>
      </c>
      <c r="BZ8" s="90">
        <v>84.7</v>
      </c>
      <c r="CA8" s="91">
        <v>85.6</v>
      </c>
      <c r="CB8" s="90">
        <v>83.2</v>
      </c>
      <c r="CC8" s="90">
        <v>84.5</v>
      </c>
      <c r="CD8" s="90">
        <v>84.1</v>
      </c>
      <c r="CE8" s="90">
        <v>84.5</v>
      </c>
      <c r="CF8" s="90">
        <v>84.3</v>
      </c>
      <c r="CG8" s="90">
        <v>83.8</v>
      </c>
      <c r="CH8" s="90">
        <v>83.6</v>
      </c>
      <c r="CI8" s="90">
        <v>82</v>
      </c>
      <c r="CJ8" s="90">
        <v>82.7</v>
      </c>
      <c r="CK8" s="90">
        <v>83.9</v>
      </c>
      <c r="CL8" s="90">
        <v>84.6</v>
      </c>
      <c r="CM8" s="90">
        <v>82.9</v>
      </c>
      <c r="CN8" s="90">
        <v>82</v>
      </c>
      <c r="CO8" s="90">
        <v>82.1</v>
      </c>
      <c r="CP8" s="90">
        <v>81.599999999999994</v>
      </c>
      <c r="CQ8" s="92"/>
      <c r="CR8" s="89">
        <v>81.25</v>
      </c>
      <c r="CS8" s="89">
        <v>85.65</v>
      </c>
      <c r="CT8" s="89">
        <v>85.4</v>
      </c>
      <c r="CU8" s="89">
        <v>83.4</v>
      </c>
      <c r="CV8" s="89">
        <v>86.6</v>
      </c>
      <c r="CW8" s="89">
        <v>85.7</v>
      </c>
      <c r="CX8" s="89">
        <v>85.2</v>
      </c>
      <c r="CY8" s="89">
        <v>87.3</v>
      </c>
      <c r="CZ8" s="90">
        <v>85.4</v>
      </c>
      <c r="DA8" s="90">
        <v>86.1</v>
      </c>
      <c r="DB8" s="90">
        <v>85.4</v>
      </c>
      <c r="DC8" s="90">
        <v>84.9</v>
      </c>
      <c r="DD8" s="90">
        <v>85.8</v>
      </c>
      <c r="DE8" s="90">
        <v>85.1</v>
      </c>
      <c r="DF8" s="91">
        <v>85.9</v>
      </c>
      <c r="DG8" s="90">
        <v>84.3</v>
      </c>
      <c r="DH8" s="90">
        <v>84.3</v>
      </c>
      <c r="DI8" s="90">
        <v>84.7</v>
      </c>
      <c r="DJ8" s="90">
        <v>83.2</v>
      </c>
      <c r="DK8" s="90">
        <v>84.5</v>
      </c>
      <c r="DL8" s="90">
        <v>85</v>
      </c>
      <c r="DM8" s="90">
        <v>85</v>
      </c>
      <c r="DN8" s="90">
        <v>86</v>
      </c>
      <c r="DO8" s="90">
        <v>85.7</v>
      </c>
      <c r="DP8" s="90">
        <v>85</v>
      </c>
      <c r="DQ8" s="90">
        <v>85.6</v>
      </c>
      <c r="DR8" s="90">
        <v>85.8</v>
      </c>
      <c r="DS8" s="90">
        <v>83.3</v>
      </c>
      <c r="DT8" s="90">
        <v>82.9</v>
      </c>
      <c r="DU8" s="90">
        <v>84.3</v>
      </c>
      <c r="DV8" s="92"/>
      <c r="DW8" s="89">
        <v>82.1</v>
      </c>
      <c r="DX8" s="89">
        <v>84.6</v>
      </c>
      <c r="DY8" s="89">
        <v>85.7</v>
      </c>
      <c r="DZ8" s="89">
        <v>85.3</v>
      </c>
      <c r="EA8" s="89">
        <v>86.5</v>
      </c>
      <c r="EB8" s="89">
        <v>83.4</v>
      </c>
      <c r="EC8" s="89">
        <v>85.7</v>
      </c>
      <c r="ED8" s="89">
        <v>85.1</v>
      </c>
      <c r="EE8" s="90">
        <v>83.1</v>
      </c>
      <c r="EF8" s="90">
        <v>85.1</v>
      </c>
      <c r="EG8" s="90">
        <v>85.2</v>
      </c>
      <c r="EH8" s="90">
        <v>86.4</v>
      </c>
      <c r="EI8" s="90">
        <v>86.9</v>
      </c>
      <c r="EJ8" s="90">
        <v>84.5</v>
      </c>
      <c r="EK8" s="91">
        <v>85.3</v>
      </c>
      <c r="EL8" s="90">
        <v>84.8</v>
      </c>
      <c r="EM8" s="90">
        <v>83.9</v>
      </c>
      <c r="EN8" s="90">
        <v>84.3</v>
      </c>
      <c r="EO8" s="90">
        <v>81.3</v>
      </c>
      <c r="EP8" s="90">
        <v>81.8</v>
      </c>
      <c r="EQ8" s="90">
        <v>82.8</v>
      </c>
      <c r="ER8" s="90">
        <v>82.6</v>
      </c>
      <c r="ES8" s="90">
        <v>84.4</v>
      </c>
      <c r="ET8" s="90">
        <v>83</v>
      </c>
      <c r="EU8" s="90">
        <v>83.7</v>
      </c>
      <c r="EV8" s="90">
        <v>84.4</v>
      </c>
      <c r="EW8" s="90">
        <v>83.2</v>
      </c>
      <c r="EX8" s="90">
        <v>85.3</v>
      </c>
      <c r="EY8" s="90">
        <v>83.8</v>
      </c>
      <c r="EZ8" s="90">
        <v>85</v>
      </c>
      <c r="FA8" s="92"/>
      <c r="FB8" s="93"/>
      <c r="FC8" s="94"/>
      <c r="FD8" s="880" t="s">
        <v>277</v>
      </c>
      <c r="FE8" s="927">
        <v>82.55</v>
      </c>
      <c r="FF8" s="95">
        <v>84.1</v>
      </c>
      <c r="FG8" s="95">
        <v>87.4</v>
      </c>
      <c r="FH8" s="95">
        <v>86</v>
      </c>
      <c r="FI8" s="95">
        <v>85.4</v>
      </c>
      <c r="FJ8" s="95">
        <v>83.2</v>
      </c>
      <c r="FK8" s="95">
        <v>86.6</v>
      </c>
      <c r="FL8" s="95">
        <v>84.6</v>
      </c>
      <c r="FM8" s="95">
        <v>85.2</v>
      </c>
      <c r="FN8" s="95">
        <v>85.3</v>
      </c>
      <c r="FO8" s="95">
        <v>83.7</v>
      </c>
      <c r="FP8" s="95">
        <v>87.1</v>
      </c>
      <c r="FQ8" s="95">
        <v>86.3</v>
      </c>
      <c r="FR8" s="95">
        <v>87.3</v>
      </c>
      <c r="FS8" s="96">
        <v>85.4</v>
      </c>
      <c r="FT8" s="97">
        <v>83.9</v>
      </c>
      <c r="FU8" s="97">
        <v>83.8</v>
      </c>
      <c r="FV8" s="98">
        <v>83.3</v>
      </c>
      <c r="FW8" s="98">
        <v>82.8</v>
      </c>
      <c r="FX8" s="97">
        <v>83.3</v>
      </c>
      <c r="FY8" s="98">
        <v>85.9</v>
      </c>
      <c r="FZ8" s="98">
        <v>85.6</v>
      </c>
      <c r="GA8" s="98">
        <v>85.3</v>
      </c>
      <c r="GB8" s="98">
        <v>86.1</v>
      </c>
      <c r="GC8" s="98">
        <v>86.7</v>
      </c>
      <c r="GD8" s="98">
        <v>85.8</v>
      </c>
      <c r="GE8" s="98">
        <v>85.8</v>
      </c>
      <c r="GF8" s="98">
        <v>85.1</v>
      </c>
      <c r="GG8" s="97">
        <v>85.5</v>
      </c>
      <c r="GH8" s="97">
        <v>85.8</v>
      </c>
      <c r="GI8" s="99"/>
      <c r="GJ8" s="95">
        <v>82.6</v>
      </c>
      <c r="GK8" s="95">
        <v>84.45</v>
      </c>
      <c r="GL8" s="95">
        <v>84.3</v>
      </c>
      <c r="GM8" s="95">
        <v>85.7</v>
      </c>
      <c r="GN8" s="95">
        <v>86.9</v>
      </c>
      <c r="GO8" s="95">
        <v>83.7</v>
      </c>
      <c r="GP8" s="95">
        <v>84.3</v>
      </c>
      <c r="GQ8" s="95">
        <v>84.6</v>
      </c>
      <c r="GR8" s="97">
        <v>82.2</v>
      </c>
      <c r="GS8" s="97">
        <v>82.8</v>
      </c>
      <c r="GT8" s="97">
        <v>85.1</v>
      </c>
      <c r="GU8" s="97">
        <v>84.5</v>
      </c>
      <c r="GV8" s="97">
        <v>82.2</v>
      </c>
      <c r="GW8" s="97">
        <v>83.2</v>
      </c>
      <c r="GX8" s="100">
        <v>84.5</v>
      </c>
      <c r="GY8" s="97">
        <v>83.2</v>
      </c>
      <c r="GZ8" s="97">
        <v>84.4</v>
      </c>
      <c r="HA8" s="97">
        <v>83.7</v>
      </c>
      <c r="HB8" s="97">
        <v>81.599999999999994</v>
      </c>
      <c r="HC8" s="97">
        <v>82.8</v>
      </c>
      <c r="HD8" s="97">
        <v>81.7</v>
      </c>
      <c r="HE8" s="97">
        <v>82.6</v>
      </c>
      <c r="HF8" s="97">
        <v>81.5</v>
      </c>
      <c r="HG8" s="97">
        <v>83</v>
      </c>
      <c r="HH8" s="97">
        <v>83.5</v>
      </c>
      <c r="HI8" s="97">
        <v>83.2</v>
      </c>
      <c r="HJ8" s="97">
        <v>82.6</v>
      </c>
      <c r="HK8" s="97">
        <v>83</v>
      </c>
      <c r="HL8" s="97">
        <v>83</v>
      </c>
      <c r="HM8" s="97">
        <v>83.1</v>
      </c>
      <c r="HN8" s="99"/>
      <c r="HO8" s="95">
        <v>83.65</v>
      </c>
      <c r="HP8" s="95">
        <v>83.8</v>
      </c>
      <c r="HQ8" s="95">
        <v>85.5</v>
      </c>
      <c r="HR8" s="95">
        <v>88.3</v>
      </c>
      <c r="HS8" s="95">
        <v>86.9</v>
      </c>
      <c r="HT8" s="95">
        <v>84.6</v>
      </c>
      <c r="HU8" s="95">
        <v>85.1</v>
      </c>
      <c r="HV8" s="95">
        <v>84.7</v>
      </c>
      <c r="HW8" s="97">
        <v>86</v>
      </c>
      <c r="HX8" s="97">
        <v>85.1</v>
      </c>
      <c r="HY8" s="97">
        <v>83.2</v>
      </c>
      <c r="HZ8" s="97">
        <v>83.5</v>
      </c>
      <c r="IA8" s="97">
        <v>83.6</v>
      </c>
      <c r="IB8" s="97">
        <v>86.2</v>
      </c>
      <c r="IC8" s="100">
        <v>83.6</v>
      </c>
      <c r="ID8" s="97">
        <v>83.2</v>
      </c>
      <c r="IE8" s="97">
        <v>83.1</v>
      </c>
      <c r="IF8" s="97">
        <v>83.2</v>
      </c>
      <c r="IG8" s="97">
        <v>83.3</v>
      </c>
      <c r="IH8" s="97">
        <v>82.7</v>
      </c>
      <c r="II8" s="97">
        <v>84.9</v>
      </c>
      <c r="IJ8" s="97">
        <v>84.1</v>
      </c>
      <c r="IK8" s="97">
        <v>83.2</v>
      </c>
      <c r="IL8" s="97">
        <v>85.4</v>
      </c>
      <c r="IM8" s="97">
        <v>85.1</v>
      </c>
      <c r="IN8" s="97">
        <v>83.6</v>
      </c>
      <c r="IO8" s="97">
        <v>83.4</v>
      </c>
      <c r="IP8" s="97">
        <v>82.3</v>
      </c>
      <c r="IQ8" s="97">
        <v>83.3</v>
      </c>
      <c r="IR8" s="97">
        <v>82.9</v>
      </c>
      <c r="IS8" s="99"/>
      <c r="IT8" s="95">
        <v>84</v>
      </c>
      <c r="IU8" s="95">
        <v>85.5</v>
      </c>
      <c r="IV8" s="95">
        <v>86.1</v>
      </c>
      <c r="IW8" s="95">
        <v>85.7</v>
      </c>
      <c r="IX8" s="95">
        <v>87.1</v>
      </c>
      <c r="IY8" s="95">
        <v>86.1</v>
      </c>
      <c r="IZ8" s="95">
        <v>85.2</v>
      </c>
      <c r="JA8" s="95">
        <v>85.3</v>
      </c>
      <c r="JB8" s="97">
        <v>86.2</v>
      </c>
      <c r="JC8" s="97">
        <v>86.4</v>
      </c>
      <c r="JD8" s="97">
        <v>85.2</v>
      </c>
      <c r="JE8" s="97">
        <v>86.21</v>
      </c>
      <c r="JF8" s="97">
        <v>84.4</v>
      </c>
      <c r="JG8" s="97">
        <v>85.4</v>
      </c>
      <c r="JH8" s="100">
        <v>85.2</v>
      </c>
      <c r="JI8" s="97">
        <v>84.1</v>
      </c>
      <c r="JJ8" s="97">
        <v>82.4</v>
      </c>
      <c r="JK8" s="97">
        <v>84.9</v>
      </c>
      <c r="JL8" s="97">
        <v>84.9</v>
      </c>
      <c r="JM8" s="97">
        <v>84.5</v>
      </c>
      <c r="JN8" s="97">
        <v>84.3</v>
      </c>
      <c r="JO8" s="97">
        <v>82.7</v>
      </c>
      <c r="JP8" s="97">
        <v>83</v>
      </c>
      <c r="JQ8" s="97">
        <v>83.8</v>
      </c>
      <c r="JR8" s="97">
        <v>85.9</v>
      </c>
      <c r="JS8" s="97">
        <v>85.3</v>
      </c>
      <c r="JT8" s="97">
        <v>83.2</v>
      </c>
      <c r="JU8" s="97">
        <v>84.6</v>
      </c>
      <c r="JV8" s="97">
        <v>83.6</v>
      </c>
      <c r="JW8" s="97">
        <v>83.4</v>
      </c>
      <c r="JX8" s="99"/>
      <c r="JY8" s="927">
        <v>79.55</v>
      </c>
      <c r="JZ8" s="95">
        <v>84.3</v>
      </c>
      <c r="KA8" s="95">
        <v>86.5</v>
      </c>
      <c r="KB8" s="95">
        <v>81.599999999999994</v>
      </c>
      <c r="KC8" s="95">
        <v>83.9</v>
      </c>
      <c r="KD8" s="95">
        <v>83.2</v>
      </c>
      <c r="KE8" s="95">
        <v>83.6</v>
      </c>
      <c r="KF8" s="95">
        <v>83.5</v>
      </c>
      <c r="KG8" s="97">
        <v>83.1</v>
      </c>
      <c r="KH8" s="97">
        <v>82.1</v>
      </c>
      <c r="KI8" s="97">
        <v>81.5</v>
      </c>
      <c r="KJ8" s="97">
        <v>82.9</v>
      </c>
      <c r="KK8" s="97">
        <v>83.9</v>
      </c>
      <c r="KL8" s="97">
        <v>84</v>
      </c>
      <c r="KM8" s="100">
        <v>81.599999999999994</v>
      </c>
      <c r="KN8" s="97">
        <v>82</v>
      </c>
      <c r="KO8" s="97">
        <v>82.6</v>
      </c>
      <c r="KP8" s="97">
        <v>81</v>
      </c>
      <c r="KQ8" s="97">
        <v>81.5</v>
      </c>
      <c r="KR8" s="97">
        <v>81</v>
      </c>
      <c r="KS8" s="97">
        <v>81.8</v>
      </c>
      <c r="KT8" s="97">
        <v>81.5</v>
      </c>
      <c r="KU8" s="97">
        <v>81.599999999999994</v>
      </c>
      <c r="KV8" s="97">
        <v>80.599999999999994</v>
      </c>
      <c r="KW8" s="97">
        <v>81.400000000000006</v>
      </c>
      <c r="KX8" s="98">
        <v>81.2</v>
      </c>
      <c r="KY8" s="97">
        <v>81.400000000000006</v>
      </c>
      <c r="KZ8" s="97">
        <v>81.7</v>
      </c>
      <c r="LA8" s="97">
        <v>81.900000000000006</v>
      </c>
      <c r="LB8" s="97">
        <v>81.2</v>
      </c>
      <c r="LC8" s="101"/>
    </row>
    <row r="9" spans="1:315" s="104" customFormat="1" ht="8.1" customHeight="1" thickBot="1" x14ac:dyDescent="0.25">
      <c r="A9" s="81"/>
      <c r="B9" s="82"/>
      <c r="C9" s="83"/>
      <c r="D9" s="84"/>
      <c r="E9" s="84"/>
      <c r="F9" s="84"/>
      <c r="G9" s="84"/>
      <c r="H9" s="84"/>
      <c r="I9" s="84"/>
      <c r="J9" s="84"/>
      <c r="K9" s="84"/>
      <c r="L9" s="84"/>
      <c r="M9" s="84"/>
      <c r="N9" s="105"/>
      <c r="O9" s="84"/>
      <c r="P9" s="84"/>
      <c r="Q9" s="85"/>
      <c r="R9" s="86"/>
      <c r="S9" s="86"/>
      <c r="T9" s="87"/>
      <c r="U9" s="87"/>
      <c r="V9" s="87"/>
      <c r="W9" s="87"/>
      <c r="X9" s="87"/>
      <c r="Y9" s="87"/>
      <c r="Z9" s="87"/>
      <c r="AA9" s="87"/>
      <c r="AB9" s="87"/>
      <c r="AC9" s="87"/>
      <c r="AD9" s="87"/>
      <c r="AE9" s="86"/>
      <c r="AF9" s="86"/>
      <c r="AG9" s="88"/>
      <c r="AH9" s="89"/>
      <c r="AI9" s="89"/>
      <c r="AJ9" s="89"/>
      <c r="AK9" s="89"/>
      <c r="AL9" s="89"/>
      <c r="AM9" s="89"/>
      <c r="AN9" s="89"/>
      <c r="AO9" s="89"/>
      <c r="AP9" s="90"/>
      <c r="AQ9" s="90"/>
      <c r="AR9" s="90"/>
      <c r="AS9" s="90"/>
      <c r="AT9" s="90"/>
      <c r="AU9" s="90"/>
      <c r="AV9" s="91"/>
      <c r="AW9" s="90"/>
      <c r="AX9" s="90"/>
      <c r="AY9" s="90"/>
      <c r="AZ9" s="90"/>
      <c r="BA9" s="90"/>
      <c r="BB9" s="90"/>
      <c r="BC9" s="90"/>
      <c r="BD9" s="90"/>
      <c r="BE9" s="90"/>
      <c r="BF9" s="90"/>
      <c r="BG9" s="90"/>
      <c r="BH9" s="90"/>
      <c r="BI9" s="90"/>
      <c r="BJ9" s="90"/>
      <c r="BK9" s="90"/>
      <c r="BL9" s="92"/>
      <c r="BM9" s="89"/>
      <c r="BN9" s="89"/>
      <c r="BO9" s="89"/>
      <c r="BP9" s="89"/>
      <c r="BQ9" s="89"/>
      <c r="BR9" s="89"/>
      <c r="BS9" s="89"/>
      <c r="BT9" s="89"/>
      <c r="BU9" s="90"/>
      <c r="BV9" s="90"/>
      <c r="BW9" s="90"/>
      <c r="BX9" s="90"/>
      <c r="BY9" s="90"/>
      <c r="BZ9" s="90"/>
      <c r="CA9" s="91"/>
      <c r="CB9" s="90"/>
      <c r="CC9" s="90"/>
      <c r="CD9" s="90"/>
      <c r="CE9" s="90"/>
      <c r="CF9" s="90"/>
      <c r="CG9" s="90"/>
      <c r="CH9" s="90"/>
      <c r="CI9" s="90"/>
      <c r="CJ9" s="90"/>
      <c r="CK9" s="90"/>
      <c r="CL9" s="90"/>
      <c r="CM9" s="90"/>
      <c r="CN9" s="90"/>
      <c r="CO9" s="90"/>
      <c r="CP9" s="90"/>
      <c r="CQ9" s="92"/>
      <c r="CR9" s="89"/>
      <c r="CS9" s="89"/>
      <c r="CT9" s="89"/>
      <c r="CU9" s="89"/>
      <c r="CV9" s="89"/>
      <c r="CW9" s="89"/>
      <c r="CX9" s="89"/>
      <c r="CY9" s="89"/>
      <c r="CZ9" s="90"/>
      <c r="DA9" s="90"/>
      <c r="DB9" s="90"/>
      <c r="DC9" s="90"/>
      <c r="DD9" s="90"/>
      <c r="DE9" s="90"/>
      <c r="DF9" s="91"/>
      <c r="DG9" s="90"/>
      <c r="DH9" s="90"/>
      <c r="DI9" s="90"/>
      <c r="DJ9" s="90"/>
      <c r="DK9" s="90"/>
      <c r="DL9" s="90"/>
      <c r="DM9" s="90"/>
      <c r="DN9" s="90"/>
      <c r="DO9" s="90"/>
      <c r="DP9" s="90"/>
      <c r="DQ9" s="90"/>
      <c r="DR9" s="90"/>
      <c r="DS9" s="90"/>
      <c r="DT9" s="90"/>
      <c r="DU9" s="90"/>
      <c r="DV9" s="92"/>
      <c r="DW9" s="89"/>
      <c r="DX9" s="89"/>
      <c r="DY9" s="89"/>
      <c r="DZ9" s="89"/>
      <c r="EA9" s="89"/>
      <c r="EB9" s="89"/>
      <c r="EC9" s="89"/>
      <c r="ED9" s="89"/>
      <c r="EE9" s="90"/>
      <c r="EF9" s="90"/>
      <c r="EG9" s="90"/>
      <c r="EH9" s="90"/>
      <c r="EI9" s="90"/>
      <c r="EJ9" s="90"/>
      <c r="EK9" s="91"/>
      <c r="EL9" s="90"/>
      <c r="EM9" s="90"/>
      <c r="EN9" s="90"/>
      <c r="EO9" s="90"/>
      <c r="EP9" s="90"/>
      <c r="EQ9" s="90"/>
      <c r="ER9" s="90"/>
      <c r="ES9" s="90"/>
      <c r="ET9" s="90"/>
      <c r="EU9" s="90"/>
      <c r="EV9" s="90"/>
      <c r="EW9" s="90"/>
      <c r="EX9" s="90"/>
      <c r="EY9" s="90"/>
      <c r="EZ9" s="90"/>
      <c r="FA9" s="92"/>
      <c r="FB9" s="93"/>
      <c r="FC9" s="94"/>
      <c r="FD9" s="935"/>
      <c r="FE9" s="927"/>
      <c r="FF9" s="95"/>
      <c r="FG9" s="95"/>
      <c r="FH9" s="95"/>
      <c r="FI9" s="95"/>
      <c r="FJ9" s="95"/>
      <c r="FK9" s="95"/>
      <c r="FL9" s="95"/>
      <c r="FM9" s="95"/>
      <c r="FN9" s="95"/>
      <c r="FO9" s="95"/>
      <c r="FP9" s="95"/>
      <c r="FQ9" s="95"/>
      <c r="FR9" s="95"/>
      <c r="FS9" s="96"/>
      <c r="FT9" s="97"/>
      <c r="FU9" s="97"/>
      <c r="FV9" s="98"/>
      <c r="FW9" s="98"/>
      <c r="FX9" s="97"/>
      <c r="FY9" s="98"/>
      <c r="FZ9" s="98"/>
      <c r="GA9" s="98"/>
      <c r="GB9" s="98"/>
      <c r="GC9" s="98"/>
      <c r="GD9" s="98"/>
      <c r="GE9" s="98"/>
      <c r="GF9" s="98"/>
      <c r="GG9" s="97"/>
      <c r="GH9" s="97"/>
      <c r="GI9" s="99"/>
      <c r="GJ9" s="95"/>
      <c r="GK9" s="95"/>
      <c r="GL9" s="95"/>
      <c r="GM9" s="95"/>
      <c r="GN9" s="95"/>
      <c r="GO9" s="95"/>
      <c r="GP9" s="95"/>
      <c r="GQ9" s="95"/>
      <c r="GR9" s="97"/>
      <c r="GS9" s="97"/>
      <c r="GT9" s="97"/>
      <c r="GU9" s="97"/>
      <c r="GV9" s="97"/>
      <c r="GW9" s="97"/>
      <c r="GX9" s="100"/>
      <c r="GY9" s="97"/>
      <c r="GZ9" s="97"/>
      <c r="HA9" s="97"/>
      <c r="HB9" s="97"/>
      <c r="HC9" s="97"/>
      <c r="HD9" s="97"/>
      <c r="HE9" s="97"/>
      <c r="HF9" s="97"/>
      <c r="HG9" s="97"/>
      <c r="HH9" s="97"/>
      <c r="HI9" s="97"/>
      <c r="HJ9" s="97"/>
      <c r="HK9" s="97"/>
      <c r="HL9" s="97"/>
      <c r="HM9" s="97"/>
      <c r="HN9" s="99"/>
      <c r="HO9" s="95"/>
      <c r="HP9" s="95"/>
      <c r="HQ9" s="95"/>
      <c r="HR9" s="95"/>
      <c r="HS9" s="95"/>
      <c r="HT9" s="95"/>
      <c r="HU9" s="95"/>
      <c r="HV9" s="95"/>
      <c r="HW9" s="97"/>
      <c r="HX9" s="97"/>
      <c r="HY9" s="97"/>
      <c r="HZ9" s="97"/>
      <c r="IA9" s="97"/>
      <c r="IB9" s="97"/>
      <c r="IC9" s="100"/>
      <c r="ID9" s="97"/>
      <c r="IE9" s="97"/>
      <c r="IF9" s="97"/>
      <c r="IG9" s="97"/>
      <c r="IH9" s="97"/>
      <c r="II9" s="97"/>
      <c r="IJ9" s="97"/>
      <c r="IK9" s="97"/>
      <c r="IL9" s="97"/>
      <c r="IM9" s="97"/>
      <c r="IN9" s="97"/>
      <c r="IO9" s="97"/>
      <c r="IP9" s="97"/>
      <c r="IQ9" s="97"/>
      <c r="IR9" s="97"/>
      <c r="IS9" s="99"/>
      <c r="IT9" s="95"/>
      <c r="IU9" s="95"/>
      <c r="IV9" s="95"/>
      <c r="IW9" s="95"/>
      <c r="IX9" s="95"/>
      <c r="IY9" s="95"/>
      <c r="IZ9" s="95"/>
      <c r="JA9" s="95"/>
      <c r="JB9" s="97"/>
      <c r="JC9" s="97"/>
      <c r="JD9" s="97"/>
      <c r="JE9" s="97"/>
      <c r="JF9" s="97"/>
      <c r="JG9" s="97"/>
      <c r="JH9" s="100"/>
      <c r="JI9" s="97"/>
      <c r="JJ9" s="97"/>
      <c r="JK9" s="97"/>
      <c r="JL9" s="97"/>
      <c r="JM9" s="97"/>
      <c r="JN9" s="97"/>
      <c r="JO9" s="97"/>
      <c r="JP9" s="97"/>
      <c r="JQ9" s="97"/>
      <c r="JR9" s="97"/>
      <c r="JS9" s="97"/>
      <c r="JT9" s="97"/>
      <c r="JU9" s="97"/>
      <c r="JV9" s="97"/>
      <c r="JW9" s="97"/>
      <c r="JX9" s="99"/>
      <c r="JY9" s="927"/>
      <c r="JZ9" s="95"/>
      <c r="KA9" s="95"/>
      <c r="KB9" s="95"/>
      <c r="KC9" s="95"/>
      <c r="KD9" s="95"/>
      <c r="KE9" s="95"/>
      <c r="KF9" s="95"/>
      <c r="KG9" s="97"/>
      <c r="KH9" s="97"/>
      <c r="KI9" s="97"/>
      <c r="KJ9" s="97"/>
      <c r="KK9" s="97"/>
      <c r="KL9" s="97"/>
      <c r="KM9" s="100"/>
      <c r="KN9" s="97"/>
      <c r="KO9" s="97"/>
      <c r="KP9" s="97"/>
      <c r="KQ9" s="97"/>
      <c r="KR9" s="97"/>
      <c r="KS9" s="97"/>
      <c r="KT9" s="97"/>
      <c r="KU9" s="97"/>
      <c r="KV9" s="97"/>
      <c r="KW9" s="97"/>
      <c r="KX9" s="98"/>
      <c r="KY9" s="97"/>
      <c r="KZ9" s="97"/>
      <c r="LA9" s="97"/>
      <c r="LB9" s="97"/>
      <c r="LC9" s="101"/>
    </row>
    <row r="10" spans="1:315" s="104" customFormat="1" ht="18" customHeight="1" thickTop="1" thickBot="1" x14ac:dyDescent="0.25">
      <c r="A10" s="106"/>
      <c r="B10" s="107" t="s">
        <v>43</v>
      </c>
      <c r="C10" s="108">
        <v>71.599999999999994</v>
      </c>
      <c r="D10" s="109">
        <v>74.55</v>
      </c>
      <c r="E10" s="110">
        <v>75.5</v>
      </c>
      <c r="F10" s="110">
        <v>75.900000000000006</v>
      </c>
      <c r="G10" s="110">
        <v>76.900000000000006</v>
      </c>
      <c r="H10" s="110">
        <v>75.5</v>
      </c>
      <c r="I10" s="110">
        <v>76</v>
      </c>
      <c r="J10" s="110">
        <v>74.8</v>
      </c>
      <c r="K10" s="110">
        <v>75.3</v>
      </c>
      <c r="L10" s="110">
        <v>74.7</v>
      </c>
      <c r="M10" s="110">
        <v>75</v>
      </c>
      <c r="N10" s="110">
        <v>75</v>
      </c>
      <c r="O10" s="110">
        <v>74.099999999999994</v>
      </c>
      <c r="P10" s="110">
        <v>73.2</v>
      </c>
      <c r="Q10" s="111">
        <v>72.8</v>
      </c>
      <c r="R10" s="112">
        <v>71.7</v>
      </c>
      <c r="S10" s="112">
        <v>72.5</v>
      </c>
      <c r="T10" s="113">
        <v>71.900000000000006</v>
      </c>
      <c r="U10" s="113">
        <v>71</v>
      </c>
      <c r="V10" s="113">
        <v>71.099999999999994</v>
      </c>
      <c r="W10" s="113">
        <v>70.8</v>
      </c>
      <c r="X10" s="113">
        <v>70.400000000000006</v>
      </c>
      <c r="Y10" s="113">
        <v>69.900000000000006</v>
      </c>
      <c r="Z10" s="113">
        <v>69.599999999999994</v>
      </c>
      <c r="AA10" s="113">
        <v>70.099999999999994</v>
      </c>
      <c r="AB10" s="113">
        <v>69.599999999999994</v>
      </c>
      <c r="AC10" s="113">
        <v>68.7</v>
      </c>
      <c r="AD10" s="113">
        <v>68.099999999999994</v>
      </c>
      <c r="AE10" s="112">
        <v>68</v>
      </c>
      <c r="AF10" s="112">
        <v>67.599999999999994</v>
      </c>
      <c r="AG10" s="114"/>
      <c r="AH10" s="115">
        <v>65.8</v>
      </c>
      <c r="AI10" s="116">
        <v>68.150000000000006</v>
      </c>
      <c r="AJ10" s="115">
        <v>67.900000000000006</v>
      </c>
      <c r="AK10" s="115">
        <v>68.900000000000006</v>
      </c>
      <c r="AL10" s="115">
        <v>68.2</v>
      </c>
      <c r="AM10" s="115">
        <v>69.8</v>
      </c>
      <c r="AN10" s="115">
        <v>69.900000000000006</v>
      </c>
      <c r="AO10" s="115">
        <v>67.3</v>
      </c>
      <c r="AP10" s="117">
        <v>69.400000000000006</v>
      </c>
      <c r="AQ10" s="117">
        <v>65.099999999999994</v>
      </c>
      <c r="AR10" s="117">
        <v>65.5</v>
      </c>
      <c r="AS10" s="117">
        <v>65.3</v>
      </c>
      <c r="AT10" s="117">
        <v>67.7</v>
      </c>
      <c r="AU10" s="117">
        <v>61.6</v>
      </c>
      <c r="AV10" s="118">
        <v>64.099999999999994</v>
      </c>
      <c r="AW10" s="117">
        <v>62.2</v>
      </c>
      <c r="AX10" s="117">
        <v>63.1</v>
      </c>
      <c r="AY10" s="117">
        <v>61.8</v>
      </c>
      <c r="AZ10" s="117">
        <v>60.4</v>
      </c>
      <c r="BA10" s="117">
        <v>60.6</v>
      </c>
      <c r="BB10" s="117">
        <v>60</v>
      </c>
      <c r="BC10" s="117">
        <v>58.5</v>
      </c>
      <c r="BD10" s="117">
        <v>59.4</v>
      </c>
      <c r="BE10" s="117">
        <v>58.8</v>
      </c>
      <c r="BF10" s="117">
        <v>61.1</v>
      </c>
      <c r="BG10" s="117">
        <v>59.9</v>
      </c>
      <c r="BH10" s="117">
        <v>58.2</v>
      </c>
      <c r="BI10" s="117">
        <v>57.5</v>
      </c>
      <c r="BJ10" s="117">
        <v>56.9</v>
      </c>
      <c r="BK10" s="117">
        <v>56.2</v>
      </c>
      <c r="BL10" s="119"/>
      <c r="BM10" s="115">
        <v>73.349999999999994</v>
      </c>
      <c r="BN10" s="116">
        <v>76.2</v>
      </c>
      <c r="BO10" s="115">
        <v>78.400000000000006</v>
      </c>
      <c r="BP10" s="115">
        <v>78.7</v>
      </c>
      <c r="BQ10" s="115">
        <v>80.599999999999994</v>
      </c>
      <c r="BR10" s="115">
        <v>78.3</v>
      </c>
      <c r="BS10" s="115">
        <v>78.7</v>
      </c>
      <c r="BT10" s="115">
        <v>75.7</v>
      </c>
      <c r="BU10" s="117">
        <v>77.3</v>
      </c>
      <c r="BV10" s="117">
        <v>75.900000000000006</v>
      </c>
      <c r="BW10" s="117">
        <v>78.400000000000006</v>
      </c>
      <c r="BX10" s="117">
        <v>78.8</v>
      </c>
      <c r="BY10" s="117">
        <v>75.2</v>
      </c>
      <c r="BZ10" s="117">
        <v>76.3</v>
      </c>
      <c r="CA10" s="118">
        <v>76.599999999999994</v>
      </c>
      <c r="CB10" s="117">
        <v>74.099999999999994</v>
      </c>
      <c r="CC10" s="117">
        <v>75.599999999999994</v>
      </c>
      <c r="CD10" s="117">
        <v>75.400000000000006</v>
      </c>
      <c r="CE10" s="117">
        <v>75.2</v>
      </c>
      <c r="CF10" s="117">
        <v>75.5</v>
      </c>
      <c r="CG10" s="117">
        <v>75</v>
      </c>
      <c r="CH10" s="117">
        <v>74.900000000000006</v>
      </c>
      <c r="CI10" s="117">
        <v>74.3</v>
      </c>
      <c r="CJ10" s="117">
        <v>74.3</v>
      </c>
      <c r="CK10" s="117">
        <v>72.7</v>
      </c>
      <c r="CL10" s="117">
        <v>73.3</v>
      </c>
      <c r="CM10" s="117">
        <v>72.8</v>
      </c>
      <c r="CN10" s="117">
        <v>72.400000000000006</v>
      </c>
      <c r="CO10" s="117">
        <v>72.5</v>
      </c>
      <c r="CP10" s="117">
        <v>71.3</v>
      </c>
      <c r="CQ10" s="119"/>
      <c r="CR10" s="115">
        <v>76.099999999999994</v>
      </c>
      <c r="CS10" s="115">
        <v>79.7</v>
      </c>
      <c r="CT10" s="115">
        <v>79.400000000000006</v>
      </c>
      <c r="CU10" s="115">
        <v>77.8</v>
      </c>
      <c r="CV10" s="115">
        <v>81.2</v>
      </c>
      <c r="CW10" s="115">
        <v>79.900000000000006</v>
      </c>
      <c r="CX10" s="115">
        <v>79.400000000000006</v>
      </c>
      <c r="CY10" s="115">
        <v>81.400000000000006</v>
      </c>
      <c r="CZ10" s="117">
        <v>80</v>
      </c>
      <c r="DA10" s="117">
        <v>78.900000000000006</v>
      </c>
      <c r="DB10" s="117">
        <v>79.599999999999994</v>
      </c>
      <c r="DC10" s="117">
        <v>78.400000000000006</v>
      </c>
      <c r="DD10" s="117">
        <v>80.099999999999994</v>
      </c>
      <c r="DE10" s="117">
        <v>79.2</v>
      </c>
      <c r="DF10" s="118">
        <v>80</v>
      </c>
      <c r="DG10" s="117">
        <v>78.900000000000006</v>
      </c>
      <c r="DH10" s="117">
        <v>78.099999999999994</v>
      </c>
      <c r="DI10" s="117">
        <v>79.2</v>
      </c>
      <c r="DJ10" s="117">
        <v>78.2</v>
      </c>
      <c r="DK10" s="117">
        <v>78.3</v>
      </c>
      <c r="DL10" s="117">
        <v>78.900000000000006</v>
      </c>
      <c r="DM10" s="117">
        <v>79.599999999999994</v>
      </c>
      <c r="DN10" s="117">
        <v>79.5</v>
      </c>
      <c r="DO10" s="117">
        <v>79.3</v>
      </c>
      <c r="DP10" s="117">
        <v>79.3</v>
      </c>
      <c r="DQ10" s="117">
        <v>79.599999999999994</v>
      </c>
      <c r="DR10" s="117">
        <v>79.2</v>
      </c>
      <c r="DS10" s="117">
        <v>78.2</v>
      </c>
      <c r="DT10" s="117">
        <v>77.8</v>
      </c>
      <c r="DU10" s="117">
        <v>77.599999999999994</v>
      </c>
      <c r="DV10" s="119"/>
      <c r="DW10" s="115">
        <v>70.900000000000006</v>
      </c>
      <c r="DX10" s="115">
        <v>75.25</v>
      </c>
      <c r="DY10" s="115">
        <v>74.5</v>
      </c>
      <c r="DZ10" s="115">
        <v>76.2</v>
      </c>
      <c r="EA10" s="115">
        <v>79.099999999999994</v>
      </c>
      <c r="EB10" s="115">
        <v>75</v>
      </c>
      <c r="EC10" s="115">
        <v>76.7</v>
      </c>
      <c r="ED10" s="115">
        <v>77.099999999999994</v>
      </c>
      <c r="EE10" s="117">
        <v>76</v>
      </c>
      <c r="EF10" s="117">
        <v>78.5</v>
      </c>
      <c r="EG10" s="117">
        <v>77.400000000000006</v>
      </c>
      <c r="EH10" s="117">
        <v>78.400000000000006</v>
      </c>
      <c r="EI10" s="117">
        <v>78.3</v>
      </c>
      <c r="EJ10" s="117">
        <v>75.8</v>
      </c>
      <c r="EK10" s="118">
        <v>75.900000000000006</v>
      </c>
      <c r="EL10" s="117">
        <v>74.400000000000006</v>
      </c>
      <c r="EM10" s="117">
        <v>74.7</v>
      </c>
      <c r="EN10" s="117">
        <v>75.8</v>
      </c>
      <c r="EO10" s="117">
        <v>71.400000000000006</v>
      </c>
      <c r="EP10" s="117">
        <v>71.8</v>
      </c>
      <c r="EQ10" s="117">
        <v>71.599999999999994</v>
      </c>
      <c r="ER10" s="117">
        <v>71.8</v>
      </c>
      <c r="ES10" s="117">
        <v>70.8</v>
      </c>
      <c r="ET10" s="117">
        <v>70.5</v>
      </c>
      <c r="EU10" s="117">
        <v>71.400000000000006</v>
      </c>
      <c r="EV10" s="117">
        <v>70.2</v>
      </c>
      <c r="EW10" s="117">
        <v>74.900000000000006</v>
      </c>
      <c r="EX10" s="117">
        <v>69.900000000000006</v>
      </c>
      <c r="EY10" s="117">
        <v>69.099999999999994</v>
      </c>
      <c r="EZ10" s="117">
        <v>69.8</v>
      </c>
      <c r="FA10" s="119"/>
      <c r="FB10" s="93"/>
      <c r="FC10" s="120"/>
      <c r="FD10" s="953" t="s">
        <v>43</v>
      </c>
      <c r="FE10" s="938">
        <v>77.900000000000006</v>
      </c>
      <c r="FF10" s="121">
        <v>79.599999999999994</v>
      </c>
      <c r="FG10" s="121">
        <v>84.3</v>
      </c>
      <c r="FH10" s="121">
        <v>81.599999999999994</v>
      </c>
      <c r="FI10" s="121">
        <v>81.099999999999994</v>
      </c>
      <c r="FJ10" s="121">
        <v>78.8</v>
      </c>
      <c r="FK10" s="121">
        <v>81.599999999999994</v>
      </c>
      <c r="FL10" s="121">
        <v>80.7</v>
      </c>
      <c r="FM10" s="121">
        <v>80.5</v>
      </c>
      <c r="FN10" s="121">
        <v>81.7</v>
      </c>
      <c r="FO10" s="121">
        <v>80</v>
      </c>
      <c r="FP10" s="121">
        <v>82.9</v>
      </c>
      <c r="FQ10" s="121">
        <v>79.7</v>
      </c>
      <c r="FR10" s="121">
        <v>82</v>
      </c>
      <c r="FS10" s="122">
        <v>77.7</v>
      </c>
      <c r="FT10" s="123">
        <v>75.900000000000006</v>
      </c>
      <c r="FU10" s="123">
        <v>76.7</v>
      </c>
      <c r="FV10" s="124">
        <v>76.900000000000006</v>
      </c>
      <c r="FW10" s="124">
        <v>76.5</v>
      </c>
      <c r="FX10" s="123">
        <v>76.3</v>
      </c>
      <c r="FY10" s="124">
        <v>77.2</v>
      </c>
      <c r="FZ10" s="124">
        <v>77.7</v>
      </c>
      <c r="GA10" s="124">
        <v>76.2</v>
      </c>
      <c r="GB10" s="124">
        <v>75.5</v>
      </c>
      <c r="GC10" s="124">
        <v>75.5</v>
      </c>
      <c r="GD10" s="124">
        <v>75.3</v>
      </c>
      <c r="GE10" s="124">
        <v>74.900000000000006</v>
      </c>
      <c r="GF10" s="124">
        <v>75.599999999999994</v>
      </c>
      <c r="GG10" s="123">
        <v>74.8</v>
      </c>
      <c r="GH10" s="123">
        <v>75.099999999999994</v>
      </c>
      <c r="GI10" s="125"/>
      <c r="GJ10" s="121">
        <v>72.599999999999994</v>
      </c>
      <c r="GK10" s="121">
        <v>76.45</v>
      </c>
      <c r="GL10" s="121">
        <v>75.8</v>
      </c>
      <c r="GM10" s="121">
        <v>78.099999999999994</v>
      </c>
      <c r="GN10" s="121">
        <v>77.8</v>
      </c>
      <c r="GO10" s="121">
        <v>75</v>
      </c>
      <c r="GP10" s="121">
        <v>76.5</v>
      </c>
      <c r="GQ10" s="121">
        <v>75.3</v>
      </c>
      <c r="GR10" s="123">
        <v>75.400000000000006</v>
      </c>
      <c r="GS10" s="123">
        <v>75</v>
      </c>
      <c r="GT10" s="123">
        <v>76.2</v>
      </c>
      <c r="GU10" s="123">
        <v>75.8</v>
      </c>
      <c r="GV10" s="123">
        <v>73</v>
      </c>
      <c r="GW10" s="123">
        <v>74.099999999999994</v>
      </c>
      <c r="GX10" s="126">
        <v>72.5</v>
      </c>
      <c r="GY10" s="123">
        <v>72.3</v>
      </c>
      <c r="GZ10" s="123">
        <v>74.400000000000006</v>
      </c>
      <c r="HA10" s="123">
        <v>72.2</v>
      </c>
      <c r="HB10" s="123">
        <v>71.5</v>
      </c>
      <c r="HC10" s="123">
        <v>71.8</v>
      </c>
      <c r="HD10" s="123">
        <v>70.8</v>
      </c>
      <c r="HE10" s="123">
        <v>71.099999999999994</v>
      </c>
      <c r="HF10" s="123">
        <v>70.2</v>
      </c>
      <c r="HG10" s="123">
        <v>70.099999999999994</v>
      </c>
      <c r="HH10" s="123">
        <v>70.099999999999994</v>
      </c>
      <c r="HI10" s="123">
        <v>70.099999999999994</v>
      </c>
      <c r="HJ10" s="123">
        <v>69.400000000000006</v>
      </c>
      <c r="HK10" s="123">
        <v>68</v>
      </c>
      <c r="HL10" s="123">
        <v>68.2</v>
      </c>
      <c r="HM10" s="123">
        <v>68.7</v>
      </c>
      <c r="HN10" s="125"/>
      <c r="HO10" s="121">
        <v>73.55</v>
      </c>
      <c r="HP10" s="121">
        <v>76.25</v>
      </c>
      <c r="HQ10" s="121">
        <v>77</v>
      </c>
      <c r="HR10" s="121">
        <v>77.900000000000006</v>
      </c>
      <c r="HS10" s="121">
        <v>76.7</v>
      </c>
      <c r="HT10" s="121">
        <v>76.8</v>
      </c>
      <c r="HU10" s="121">
        <v>74.5</v>
      </c>
      <c r="HV10" s="121">
        <v>76.3</v>
      </c>
      <c r="HW10" s="123">
        <v>76.7</v>
      </c>
      <c r="HX10" s="123">
        <v>76.7</v>
      </c>
      <c r="HY10" s="123">
        <v>74.7</v>
      </c>
      <c r="HZ10" s="123">
        <v>72.599999999999994</v>
      </c>
      <c r="IA10" s="123">
        <v>73.3</v>
      </c>
      <c r="IB10" s="123">
        <v>75.599999999999994</v>
      </c>
      <c r="IC10" s="126">
        <v>72.099999999999994</v>
      </c>
      <c r="ID10" s="123">
        <v>74.099999999999994</v>
      </c>
      <c r="IE10" s="123">
        <v>73.099999999999994</v>
      </c>
      <c r="IF10" s="123">
        <v>72.400000000000006</v>
      </c>
      <c r="IG10" s="123">
        <v>73.900000000000006</v>
      </c>
      <c r="IH10" s="123">
        <v>73.2</v>
      </c>
      <c r="II10" s="123">
        <v>74.2</v>
      </c>
      <c r="IJ10" s="123">
        <v>73.7</v>
      </c>
      <c r="IK10" s="123">
        <v>72</v>
      </c>
      <c r="IL10" s="123">
        <v>73.5</v>
      </c>
      <c r="IM10" s="123">
        <v>73.900000000000006</v>
      </c>
      <c r="IN10" s="123">
        <v>72.599999999999994</v>
      </c>
      <c r="IO10" s="123">
        <v>72.5</v>
      </c>
      <c r="IP10" s="123">
        <v>70.900000000000006</v>
      </c>
      <c r="IQ10" s="123">
        <v>71.7</v>
      </c>
      <c r="IR10" s="123">
        <v>71.5</v>
      </c>
      <c r="IS10" s="125"/>
      <c r="IT10" s="121">
        <v>75.5</v>
      </c>
      <c r="IU10" s="121">
        <v>75.55</v>
      </c>
      <c r="IV10" s="121">
        <v>76.5</v>
      </c>
      <c r="IW10" s="121">
        <v>76</v>
      </c>
      <c r="IX10" s="121">
        <v>77.8</v>
      </c>
      <c r="IY10" s="121">
        <v>78.3</v>
      </c>
      <c r="IZ10" s="121">
        <v>77.2</v>
      </c>
      <c r="JA10" s="121">
        <v>77.400000000000006</v>
      </c>
      <c r="JB10" s="123">
        <v>76.599999999999994</v>
      </c>
      <c r="JC10" s="123">
        <v>78.5</v>
      </c>
      <c r="JD10" s="123">
        <v>76.400000000000006</v>
      </c>
      <c r="JE10" s="123">
        <v>75.3</v>
      </c>
      <c r="JF10" s="123">
        <v>73.7</v>
      </c>
      <c r="JG10" s="123">
        <v>73.7</v>
      </c>
      <c r="JH10" s="126">
        <v>73.3</v>
      </c>
      <c r="JI10" s="123">
        <v>73.7</v>
      </c>
      <c r="JJ10" s="123">
        <v>72.599999999999994</v>
      </c>
      <c r="JK10" s="123">
        <v>73.5</v>
      </c>
      <c r="JL10" s="123">
        <v>74.3</v>
      </c>
      <c r="JM10" s="123">
        <v>74.599999999999994</v>
      </c>
      <c r="JN10" s="123">
        <v>74.3</v>
      </c>
      <c r="JO10" s="123">
        <v>71.8</v>
      </c>
      <c r="JP10" s="123">
        <v>71.599999999999994</v>
      </c>
      <c r="JQ10" s="123">
        <v>70.2</v>
      </c>
      <c r="JR10" s="123">
        <v>72.599999999999994</v>
      </c>
      <c r="JS10" s="123">
        <v>71.5</v>
      </c>
      <c r="JT10" s="123">
        <v>70.2</v>
      </c>
      <c r="JU10" s="123">
        <v>69</v>
      </c>
      <c r="JV10" s="123">
        <v>69.8</v>
      </c>
      <c r="JW10" s="123">
        <v>67.8</v>
      </c>
      <c r="JX10" s="125"/>
      <c r="JY10" s="938">
        <v>65.3</v>
      </c>
      <c r="JZ10" s="121">
        <v>71.45</v>
      </c>
      <c r="KA10" s="121">
        <v>77.8</v>
      </c>
      <c r="KB10" s="121">
        <v>73.599999999999994</v>
      </c>
      <c r="KC10" s="121">
        <v>77.599999999999994</v>
      </c>
      <c r="KD10" s="121">
        <v>76.8</v>
      </c>
      <c r="KE10" s="121">
        <v>76.599999999999994</v>
      </c>
      <c r="KF10" s="121">
        <v>75</v>
      </c>
      <c r="KG10" s="123">
        <v>74.400000000000006</v>
      </c>
      <c r="KH10" s="123">
        <v>75.7</v>
      </c>
      <c r="KI10" s="123">
        <v>74.8</v>
      </c>
      <c r="KJ10" s="123">
        <v>74.8</v>
      </c>
      <c r="KK10" s="123">
        <v>76.400000000000006</v>
      </c>
      <c r="KL10" s="123">
        <v>77</v>
      </c>
      <c r="KM10" s="126">
        <v>72.400000000000006</v>
      </c>
      <c r="KN10" s="123">
        <v>73.8</v>
      </c>
      <c r="KO10" s="123">
        <v>75.099999999999994</v>
      </c>
      <c r="KP10" s="123">
        <v>71.400000000000006</v>
      </c>
      <c r="KQ10" s="123">
        <v>72.599999999999994</v>
      </c>
      <c r="KR10" s="123">
        <v>72.2</v>
      </c>
      <c r="KS10" s="123">
        <v>70.900000000000006</v>
      </c>
      <c r="KT10" s="123">
        <v>70.8</v>
      </c>
      <c r="KU10" s="123">
        <v>70.8</v>
      </c>
      <c r="KV10" s="123">
        <v>69.5</v>
      </c>
      <c r="KW10" s="123">
        <v>70.3</v>
      </c>
      <c r="KX10" s="124">
        <v>70.2</v>
      </c>
      <c r="KY10" s="123">
        <v>67.8</v>
      </c>
      <c r="KZ10" s="123">
        <v>68.099999999999994</v>
      </c>
      <c r="LA10" s="123">
        <v>68.599999999999994</v>
      </c>
      <c r="LB10" s="123">
        <v>66.3</v>
      </c>
      <c r="LC10" s="127"/>
    </row>
    <row r="11" spans="1:315" ht="18" customHeight="1" thickTop="1" x14ac:dyDescent="0.25">
      <c r="A11" s="56"/>
      <c r="B11" s="128" t="s">
        <v>44</v>
      </c>
      <c r="C11" s="83">
        <v>6.4</v>
      </c>
      <c r="D11" s="84">
        <v>6.95</v>
      </c>
      <c r="E11" s="110">
        <v>7.2</v>
      </c>
      <c r="F11" s="110">
        <v>7.3</v>
      </c>
      <c r="G11" s="110">
        <v>7.2</v>
      </c>
      <c r="H11" s="110">
        <v>7.5</v>
      </c>
      <c r="I11" s="110">
        <v>8.1999999999999993</v>
      </c>
      <c r="J11" s="110">
        <v>7.6</v>
      </c>
      <c r="K11" s="110">
        <v>8.3000000000000007</v>
      </c>
      <c r="L11" s="110">
        <v>7.7</v>
      </c>
      <c r="M11" s="110">
        <v>8.4</v>
      </c>
      <c r="N11" s="110">
        <v>8.6</v>
      </c>
      <c r="O11" s="110">
        <v>8.6</v>
      </c>
      <c r="P11" s="110">
        <v>8.8000000000000007</v>
      </c>
      <c r="Q11" s="111">
        <v>9</v>
      </c>
      <c r="R11" s="112">
        <v>8.5</v>
      </c>
      <c r="S11" s="112">
        <v>8.8000000000000007</v>
      </c>
      <c r="T11" s="113">
        <v>9.1</v>
      </c>
      <c r="U11" s="113">
        <v>9</v>
      </c>
      <c r="V11" s="113">
        <v>8.6</v>
      </c>
      <c r="W11" s="113">
        <v>9.1</v>
      </c>
      <c r="X11" s="113">
        <v>9.1999999999999993</v>
      </c>
      <c r="Y11" s="113">
        <v>8.6</v>
      </c>
      <c r="Z11" s="113">
        <v>8.8000000000000007</v>
      </c>
      <c r="AA11" s="113">
        <v>9.5</v>
      </c>
      <c r="AB11" s="113">
        <v>9.4</v>
      </c>
      <c r="AC11" s="113">
        <v>9.1</v>
      </c>
      <c r="AD11" s="113">
        <v>8.1</v>
      </c>
      <c r="AE11" s="112">
        <v>8.9</v>
      </c>
      <c r="AF11" s="112">
        <v>8.8000000000000007</v>
      </c>
      <c r="AG11" s="114"/>
      <c r="AH11" s="115">
        <v>10.45</v>
      </c>
      <c r="AI11" s="89">
        <v>11.35</v>
      </c>
      <c r="AJ11" s="115">
        <v>11.5</v>
      </c>
      <c r="AK11" s="115">
        <v>11.1</v>
      </c>
      <c r="AL11" s="115">
        <v>10.6</v>
      </c>
      <c r="AM11" s="115">
        <v>12.5</v>
      </c>
      <c r="AN11" s="115">
        <v>11.8</v>
      </c>
      <c r="AO11" s="115">
        <v>11.2</v>
      </c>
      <c r="AP11" s="117">
        <v>12.4</v>
      </c>
      <c r="AQ11" s="117">
        <v>11.4</v>
      </c>
      <c r="AR11" s="117">
        <v>13.5</v>
      </c>
      <c r="AS11" s="117">
        <v>12.5</v>
      </c>
      <c r="AT11" s="117">
        <v>13.9</v>
      </c>
      <c r="AU11" s="117">
        <v>12.5</v>
      </c>
      <c r="AV11" s="118">
        <v>12.8</v>
      </c>
      <c r="AW11" s="117">
        <v>12.3</v>
      </c>
      <c r="AX11" s="117">
        <v>12.6</v>
      </c>
      <c r="AY11" s="117">
        <v>12.4</v>
      </c>
      <c r="AZ11" s="117">
        <v>12.5</v>
      </c>
      <c r="BA11" s="117">
        <v>11.8</v>
      </c>
      <c r="BB11" s="117">
        <v>12.5</v>
      </c>
      <c r="BC11" s="117">
        <v>13.8</v>
      </c>
      <c r="BD11" s="117">
        <v>11.7</v>
      </c>
      <c r="BE11" s="117">
        <v>11.7</v>
      </c>
      <c r="BF11" s="117">
        <v>14.5</v>
      </c>
      <c r="BG11" s="117">
        <v>12</v>
      </c>
      <c r="BH11" s="117">
        <v>12.3</v>
      </c>
      <c r="BI11" s="117">
        <v>10.7</v>
      </c>
      <c r="BJ11" s="117">
        <v>12.3</v>
      </c>
      <c r="BK11" s="117">
        <v>11.7</v>
      </c>
      <c r="BL11" s="119"/>
      <c r="BM11" s="115">
        <v>6.25</v>
      </c>
      <c r="BN11" s="89">
        <v>6.75</v>
      </c>
      <c r="BO11" s="115">
        <v>6.3</v>
      </c>
      <c r="BP11" s="115">
        <v>6.2</v>
      </c>
      <c r="BQ11" s="115">
        <v>6.1</v>
      </c>
      <c r="BR11" s="115">
        <v>6.8</v>
      </c>
      <c r="BS11" s="115">
        <v>7.9</v>
      </c>
      <c r="BT11" s="115">
        <v>6.1</v>
      </c>
      <c r="BU11" s="117">
        <v>7.9</v>
      </c>
      <c r="BV11" s="117">
        <v>6.6</v>
      </c>
      <c r="BW11" s="117">
        <v>7.1</v>
      </c>
      <c r="BX11" s="117">
        <v>8.1999999999999993</v>
      </c>
      <c r="BY11" s="117">
        <v>7</v>
      </c>
      <c r="BZ11" s="117">
        <v>8.1999999999999993</v>
      </c>
      <c r="CA11" s="118">
        <v>8.9</v>
      </c>
      <c r="CB11" s="117">
        <v>8</v>
      </c>
      <c r="CC11" s="117">
        <v>9.1999999999999993</v>
      </c>
      <c r="CD11" s="117">
        <v>8.4</v>
      </c>
      <c r="CE11" s="117">
        <v>7.2</v>
      </c>
      <c r="CF11" s="117">
        <v>7.5</v>
      </c>
      <c r="CG11" s="117">
        <v>7.9</v>
      </c>
      <c r="CH11" s="117">
        <v>8.6999999999999993</v>
      </c>
      <c r="CI11" s="117">
        <v>8.6</v>
      </c>
      <c r="CJ11" s="117">
        <v>7.1</v>
      </c>
      <c r="CK11" s="117">
        <v>7.5</v>
      </c>
      <c r="CL11" s="117">
        <v>8.6999999999999993</v>
      </c>
      <c r="CM11" s="117">
        <v>8.1999999999999993</v>
      </c>
      <c r="CN11" s="117">
        <v>7.2</v>
      </c>
      <c r="CO11" s="117">
        <v>8.1</v>
      </c>
      <c r="CP11" s="117">
        <v>8.1</v>
      </c>
      <c r="CQ11" s="119"/>
      <c r="CR11" s="115">
        <v>4.5</v>
      </c>
      <c r="CS11" s="115">
        <v>3.1</v>
      </c>
      <c r="CT11" s="115">
        <v>4.3</v>
      </c>
      <c r="CU11" s="115">
        <v>3.6</v>
      </c>
      <c r="CV11" s="115">
        <v>4.5</v>
      </c>
      <c r="CW11" s="115">
        <v>3.9</v>
      </c>
      <c r="CX11" s="115">
        <v>5.7</v>
      </c>
      <c r="CY11" s="115">
        <v>5.9</v>
      </c>
      <c r="CZ11" s="117">
        <v>5.4</v>
      </c>
      <c r="DA11" s="117">
        <v>4.9000000000000004</v>
      </c>
      <c r="DB11" s="117">
        <v>6.2</v>
      </c>
      <c r="DC11" s="117">
        <v>4.4000000000000004</v>
      </c>
      <c r="DD11" s="117">
        <v>7.4</v>
      </c>
      <c r="DE11" s="117">
        <v>5.9</v>
      </c>
      <c r="DF11" s="118">
        <v>6.1</v>
      </c>
      <c r="DG11" s="117">
        <v>5.9</v>
      </c>
      <c r="DH11" s="117">
        <v>6.3</v>
      </c>
      <c r="DI11" s="117">
        <v>6.6</v>
      </c>
      <c r="DJ11" s="117">
        <v>7.4</v>
      </c>
      <c r="DK11" s="117">
        <v>7.2</v>
      </c>
      <c r="DL11" s="117">
        <v>7.3</v>
      </c>
      <c r="DM11" s="117">
        <v>6.3</v>
      </c>
      <c r="DN11" s="117">
        <v>7.6</v>
      </c>
      <c r="DO11" s="117">
        <v>8.8000000000000007</v>
      </c>
      <c r="DP11" s="117">
        <v>6.9</v>
      </c>
      <c r="DQ11" s="117">
        <v>7.9</v>
      </c>
      <c r="DR11" s="117">
        <v>8</v>
      </c>
      <c r="DS11" s="117">
        <v>7.1</v>
      </c>
      <c r="DT11" s="117">
        <v>6.5</v>
      </c>
      <c r="DU11" s="117">
        <v>6.8</v>
      </c>
      <c r="DV11" s="119"/>
      <c r="DW11" s="115">
        <v>5.3</v>
      </c>
      <c r="DX11" s="115">
        <v>6</v>
      </c>
      <c r="DY11" s="115">
        <v>5.2</v>
      </c>
      <c r="DZ11" s="115">
        <v>7.6</v>
      </c>
      <c r="EA11" s="115">
        <v>6.1</v>
      </c>
      <c r="EB11" s="115">
        <v>6.4</v>
      </c>
      <c r="EC11" s="115">
        <v>7.6</v>
      </c>
      <c r="ED11" s="115">
        <v>6.1</v>
      </c>
      <c r="EE11" s="117">
        <v>7</v>
      </c>
      <c r="EF11" s="117">
        <v>7.8</v>
      </c>
      <c r="EG11" s="117">
        <v>6.5</v>
      </c>
      <c r="EH11" s="117">
        <v>7.4</v>
      </c>
      <c r="EI11" s="117">
        <v>7.8</v>
      </c>
      <c r="EJ11" s="117">
        <v>8.1</v>
      </c>
      <c r="EK11" s="118">
        <v>8.8000000000000007</v>
      </c>
      <c r="EL11" s="117">
        <v>7.7</v>
      </c>
      <c r="EM11" s="117">
        <v>6.9</v>
      </c>
      <c r="EN11" s="117">
        <v>8.9</v>
      </c>
      <c r="EO11" s="117">
        <v>8.4</v>
      </c>
      <c r="EP11" s="117">
        <v>8.4</v>
      </c>
      <c r="EQ11" s="117">
        <v>9.1999999999999993</v>
      </c>
      <c r="ER11" s="117">
        <v>7.8</v>
      </c>
      <c r="ES11" s="117">
        <v>7.7</v>
      </c>
      <c r="ET11" s="117">
        <v>8.5</v>
      </c>
      <c r="EU11" s="117">
        <v>8.6</v>
      </c>
      <c r="EV11" s="117">
        <v>9.3000000000000007</v>
      </c>
      <c r="EW11" s="117">
        <v>8.1</v>
      </c>
      <c r="EX11" s="117">
        <v>7.6</v>
      </c>
      <c r="EY11" s="117">
        <v>8.6</v>
      </c>
      <c r="EZ11" s="117">
        <v>8.6</v>
      </c>
      <c r="FA11" s="119"/>
      <c r="FB11" s="93"/>
      <c r="FC11" s="72"/>
      <c r="FD11" s="924" t="s">
        <v>44</v>
      </c>
      <c r="FE11" s="938">
        <v>5.4</v>
      </c>
      <c r="FF11" s="121">
        <v>4.3</v>
      </c>
      <c r="FG11" s="121">
        <v>5</v>
      </c>
      <c r="FH11" s="121">
        <v>5.4</v>
      </c>
      <c r="FI11" s="121">
        <v>5.7</v>
      </c>
      <c r="FJ11" s="121">
        <v>5.9</v>
      </c>
      <c r="FK11" s="121">
        <v>7.3</v>
      </c>
      <c r="FL11" s="121">
        <v>7.7</v>
      </c>
      <c r="FM11" s="121">
        <v>6.7</v>
      </c>
      <c r="FN11" s="121">
        <v>7.8</v>
      </c>
      <c r="FO11" s="121">
        <v>6.5</v>
      </c>
      <c r="FP11" s="121">
        <v>7.8</v>
      </c>
      <c r="FQ11" s="121">
        <v>7.9</v>
      </c>
      <c r="FR11" s="121">
        <v>8.1</v>
      </c>
      <c r="FS11" s="122">
        <v>7.2</v>
      </c>
      <c r="FT11" s="123">
        <v>7.9</v>
      </c>
      <c r="FU11" s="123">
        <v>8.3000000000000007</v>
      </c>
      <c r="FV11" s="124">
        <v>7.1</v>
      </c>
      <c r="FW11" s="124">
        <v>7.4</v>
      </c>
      <c r="FX11" s="123">
        <v>8.4</v>
      </c>
      <c r="FY11" s="124">
        <v>8</v>
      </c>
      <c r="FZ11" s="124">
        <v>9.1</v>
      </c>
      <c r="GA11" s="124">
        <v>8.3000000000000007</v>
      </c>
      <c r="GB11" s="124">
        <v>8.6</v>
      </c>
      <c r="GC11" s="124">
        <v>7.4</v>
      </c>
      <c r="GD11" s="124">
        <v>9.8000000000000007</v>
      </c>
      <c r="GE11" s="124">
        <v>8.1</v>
      </c>
      <c r="GF11" s="124">
        <v>8.4</v>
      </c>
      <c r="GG11" s="123">
        <v>8</v>
      </c>
      <c r="GH11" s="123">
        <v>8.4</v>
      </c>
      <c r="GI11" s="125"/>
      <c r="GJ11" s="121">
        <v>4.5</v>
      </c>
      <c r="GK11" s="121">
        <v>5.5</v>
      </c>
      <c r="GL11" s="121">
        <v>6.7</v>
      </c>
      <c r="GM11" s="121">
        <v>6.4</v>
      </c>
      <c r="GN11" s="121">
        <v>6.8</v>
      </c>
      <c r="GO11" s="121">
        <v>5.7</v>
      </c>
      <c r="GP11" s="121">
        <v>6.9</v>
      </c>
      <c r="GQ11" s="121">
        <v>7.3</v>
      </c>
      <c r="GR11" s="123">
        <v>7.4</v>
      </c>
      <c r="GS11" s="123">
        <v>6</v>
      </c>
      <c r="GT11" s="123">
        <v>8.6999999999999993</v>
      </c>
      <c r="GU11" s="123">
        <v>8.1999999999999993</v>
      </c>
      <c r="GV11" s="123">
        <v>7.2</v>
      </c>
      <c r="GW11" s="123">
        <v>7.6</v>
      </c>
      <c r="GX11" s="126">
        <v>8.6999999999999993</v>
      </c>
      <c r="GY11" s="123">
        <v>7.6</v>
      </c>
      <c r="GZ11" s="123">
        <v>8.1</v>
      </c>
      <c r="HA11" s="123">
        <v>8.8000000000000007</v>
      </c>
      <c r="HB11" s="123">
        <v>8.6999999999999993</v>
      </c>
      <c r="HC11" s="123">
        <v>7.7</v>
      </c>
      <c r="HD11" s="123">
        <v>9.3000000000000007</v>
      </c>
      <c r="HE11" s="123">
        <v>8.1999999999999993</v>
      </c>
      <c r="HF11" s="123">
        <v>7.1</v>
      </c>
      <c r="HG11" s="123">
        <v>8.9</v>
      </c>
      <c r="HH11" s="123">
        <v>8.8000000000000007</v>
      </c>
      <c r="HI11" s="123">
        <v>8.1</v>
      </c>
      <c r="HJ11" s="123">
        <v>8.8000000000000007</v>
      </c>
      <c r="HK11" s="123">
        <v>7.5</v>
      </c>
      <c r="HL11" s="123">
        <v>8</v>
      </c>
      <c r="HM11" s="123">
        <v>7.5</v>
      </c>
      <c r="HN11" s="125"/>
      <c r="HO11" s="121">
        <v>6.15</v>
      </c>
      <c r="HP11" s="121">
        <v>7.25</v>
      </c>
      <c r="HQ11" s="121">
        <v>6.8</v>
      </c>
      <c r="HR11" s="121">
        <v>7.4</v>
      </c>
      <c r="HS11" s="121">
        <v>7.8</v>
      </c>
      <c r="HT11" s="121">
        <v>7.8</v>
      </c>
      <c r="HU11" s="121">
        <v>7.5</v>
      </c>
      <c r="HV11" s="121">
        <v>8.5</v>
      </c>
      <c r="HW11" s="123">
        <v>7.6</v>
      </c>
      <c r="HX11" s="123">
        <v>7.7</v>
      </c>
      <c r="HY11" s="123">
        <v>7.9</v>
      </c>
      <c r="HZ11" s="123">
        <v>8.1</v>
      </c>
      <c r="IA11" s="123">
        <v>8.4</v>
      </c>
      <c r="IB11" s="123">
        <v>8.1999999999999993</v>
      </c>
      <c r="IC11" s="126">
        <v>7.4</v>
      </c>
      <c r="ID11" s="123">
        <v>8</v>
      </c>
      <c r="IE11" s="123">
        <v>8.6999999999999993</v>
      </c>
      <c r="IF11" s="123">
        <v>8.6999999999999993</v>
      </c>
      <c r="IG11" s="123">
        <v>8.9</v>
      </c>
      <c r="IH11" s="123">
        <v>8.1</v>
      </c>
      <c r="II11" s="123">
        <v>9.6</v>
      </c>
      <c r="IJ11" s="123">
        <v>7.9</v>
      </c>
      <c r="IK11" s="123">
        <v>9.1</v>
      </c>
      <c r="IL11" s="123">
        <v>9.4</v>
      </c>
      <c r="IM11" s="123">
        <v>10.3</v>
      </c>
      <c r="IN11" s="123">
        <v>10.5</v>
      </c>
      <c r="IO11" s="123">
        <v>9.6999999999999993</v>
      </c>
      <c r="IP11" s="123">
        <v>8.4</v>
      </c>
      <c r="IQ11" s="123">
        <v>8.6</v>
      </c>
      <c r="IR11" s="123">
        <v>9.4</v>
      </c>
      <c r="IS11" s="125"/>
      <c r="IT11" s="121">
        <v>5.7</v>
      </c>
      <c r="IU11" s="121">
        <v>5.85</v>
      </c>
      <c r="IV11" s="121">
        <v>6.5</v>
      </c>
      <c r="IW11" s="121">
        <v>6</v>
      </c>
      <c r="IX11" s="121">
        <v>7</v>
      </c>
      <c r="IY11" s="121">
        <v>6.7</v>
      </c>
      <c r="IZ11" s="121">
        <v>6.9</v>
      </c>
      <c r="JA11" s="121">
        <v>5.9</v>
      </c>
      <c r="JB11" s="123">
        <v>7</v>
      </c>
      <c r="JC11" s="123">
        <v>7</v>
      </c>
      <c r="JD11" s="123">
        <v>5.8</v>
      </c>
      <c r="JE11" s="123">
        <v>6.4</v>
      </c>
      <c r="JF11" s="123">
        <v>6.2</v>
      </c>
      <c r="JG11" s="123">
        <v>9.1</v>
      </c>
      <c r="JH11" s="126">
        <v>7</v>
      </c>
      <c r="JI11" s="123">
        <v>7.2</v>
      </c>
      <c r="JJ11" s="123" t="s">
        <v>45</v>
      </c>
      <c r="JK11" s="123">
        <v>8</v>
      </c>
      <c r="JL11" s="123">
        <v>8.9</v>
      </c>
      <c r="JM11" s="123">
        <v>8.1</v>
      </c>
      <c r="JN11" s="123">
        <v>6</v>
      </c>
      <c r="JO11" s="123">
        <v>7.9</v>
      </c>
      <c r="JP11" s="123">
        <v>7.7</v>
      </c>
      <c r="JQ11" s="123">
        <v>7.5</v>
      </c>
      <c r="JR11" s="123">
        <v>8.1</v>
      </c>
      <c r="JS11" s="123">
        <v>8.1</v>
      </c>
      <c r="JT11" s="123">
        <v>8.1</v>
      </c>
      <c r="JU11" s="123">
        <v>7</v>
      </c>
      <c r="JV11" s="123">
        <v>8</v>
      </c>
      <c r="JW11" s="123">
        <v>8.1</v>
      </c>
      <c r="JX11" s="125"/>
      <c r="JY11" s="938">
        <v>4.55</v>
      </c>
      <c r="JZ11" s="121">
        <v>5.45</v>
      </c>
      <c r="KA11" s="121">
        <v>6.8</v>
      </c>
      <c r="KB11" s="121">
        <v>4.5</v>
      </c>
      <c r="KC11" s="121">
        <v>4.9000000000000004</v>
      </c>
      <c r="KD11" s="121">
        <v>5.0999999999999996</v>
      </c>
      <c r="KE11" s="121">
        <v>5.7</v>
      </c>
      <c r="KF11" s="121">
        <v>6.9</v>
      </c>
      <c r="KG11" s="123">
        <v>6.9</v>
      </c>
      <c r="KH11" s="123">
        <v>5.2</v>
      </c>
      <c r="KI11" s="123">
        <v>6.1</v>
      </c>
      <c r="KJ11" s="123">
        <v>7.1</v>
      </c>
      <c r="KK11" s="123">
        <v>7.9</v>
      </c>
      <c r="KL11" s="123">
        <v>5.3</v>
      </c>
      <c r="KM11" s="126">
        <v>5.4</v>
      </c>
      <c r="KN11" s="123">
        <v>6.4</v>
      </c>
      <c r="KO11" s="123">
        <v>6.6</v>
      </c>
      <c r="KP11" s="123">
        <v>6.1</v>
      </c>
      <c r="KQ11" s="123">
        <v>7.1</v>
      </c>
      <c r="KR11" s="123">
        <v>6.5</v>
      </c>
      <c r="KS11" s="123">
        <v>6.3</v>
      </c>
      <c r="KT11" s="123">
        <v>6.9</v>
      </c>
      <c r="KU11" s="123">
        <v>6.6</v>
      </c>
      <c r="KV11" s="123">
        <v>6.5</v>
      </c>
      <c r="KW11" s="123">
        <v>6.9</v>
      </c>
      <c r="KX11" s="124">
        <v>6.6</v>
      </c>
      <c r="KY11" s="123">
        <v>6.9</v>
      </c>
      <c r="KZ11" s="123">
        <v>6.7</v>
      </c>
      <c r="LA11" s="123">
        <v>6.8</v>
      </c>
      <c r="LB11" s="123">
        <v>6.5</v>
      </c>
      <c r="LC11" s="129"/>
    </row>
    <row r="12" spans="1:315" ht="18" customHeight="1" x14ac:dyDescent="0.25">
      <c r="A12" s="132"/>
      <c r="B12" s="133" t="s">
        <v>46</v>
      </c>
      <c r="C12" s="83">
        <v>34.6</v>
      </c>
      <c r="D12" s="84">
        <v>37.25</v>
      </c>
      <c r="E12" s="84">
        <v>37.799999999999997</v>
      </c>
      <c r="F12" s="84">
        <v>38.4</v>
      </c>
      <c r="G12" s="84">
        <v>37.799999999999997</v>
      </c>
      <c r="H12" s="84">
        <v>36.799999999999997</v>
      </c>
      <c r="I12" s="84">
        <v>37</v>
      </c>
      <c r="J12" s="84">
        <v>36.6</v>
      </c>
      <c r="K12" s="84">
        <v>35.700000000000003</v>
      </c>
      <c r="L12" s="84">
        <v>36.799999999999997</v>
      </c>
      <c r="M12" s="84">
        <v>36.799999999999997</v>
      </c>
      <c r="N12" s="84">
        <v>37.299999999999997</v>
      </c>
      <c r="O12" s="84">
        <v>37.299999999999997</v>
      </c>
      <c r="P12" s="84">
        <v>36.9</v>
      </c>
      <c r="Q12" s="85">
        <v>36.1</v>
      </c>
      <c r="R12" s="86">
        <v>34.700000000000003</v>
      </c>
      <c r="S12" s="86">
        <v>36</v>
      </c>
      <c r="T12" s="87">
        <v>35.5</v>
      </c>
      <c r="U12" s="87">
        <v>34.5</v>
      </c>
      <c r="V12" s="87">
        <v>34.9</v>
      </c>
      <c r="W12" s="87">
        <v>34.6</v>
      </c>
      <c r="X12" s="87">
        <v>34.200000000000003</v>
      </c>
      <c r="Y12" s="87">
        <v>34.1</v>
      </c>
      <c r="Z12" s="87">
        <v>33.9</v>
      </c>
      <c r="AA12" s="87">
        <v>33.9</v>
      </c>
      <c r="AB12" s="87">
        <v>34.299999999999997</v>
      </c>
      <c r="AC12" s="87">
        <v>33</v>
      </c>
      <c r="AD12" s="87">
        <v>32.4</v>
      </c>
      <c r="AE12" s="86">
        <v>32.4</v>
      </c>
      <c r="AF12" s="86">
        <v>31.8</v>
      </c>
      <c r="AG12" s="88"/>
      <c r="AH12" s="89">
        <v>29.35</v>
      </c>
      <c r="AI12" s="89">
        <v>30.55</v>
      </c>
      <c r="AJ12" s="89">
        <v>28.5</v>
      </c>
      <c r="AK12" s="89">
        <v>29.6</v>
      </c>
      <c r="AL12" s="89">
        <v>29.9</v>
      </c>
      <c r="AM12" s="89">
        <v>31.1</v>
      </c>
      <c r="AN12" s="89">
        <v>30.1</v>
      </c>
      <c r="AO12" s="89">
        <v>28.3</v>
      </c>
      <c r="AP12" s="90">
        <v>27.5</v>
      </c>
      <c r="AQ12" s="90">
        <v>26.4</v>
      </c>
      <c r="AR12" s="90">
        <v>27.8</v>
      </c>
      <c r="AS12" s="90">
        <v>27.2</v>
      </c>
      <c r="AT12" s="90">
        <v>29.6</v>
      </c>
      <c r="AU12" s="90">
        <v>26.3</v>
      </c>
      <c r="AV12" s="91">
        <v>26.6</v>
      </c>
      <c r="AW12" s="90">
        <v>25.9</v>
      </c>
      <c r="AX12" s="90">
        <v>27.5</v>
      </c>
      <c r="AY12" s="90">
        <v>26.4</v>
      </c>
      <c r="AZ12" s="90">
        <v>25</v>
      </c>
      <c r="BA12" s="90">
        <v>24.8</v>
      </c>
      <c r="BB12" s="90">
        <v>24.4</v>
      </c>
      <c r="BC12" s="90">
        <v>23.6</v>
      </c>
      <c r="BD12" s="90">
        <v>24.4</v>
      </c>
      <c r="BE12" s="90">
        <v>23.8</v>
      </c>
      <c r="BF12" s="90">
        <v>23.2</v>
      </c>
      <c r="BG12" s="90">
        <v>24.3</v>
      </c>
      <c r="BH12" s="90">
        <v>23</v>
      </c>
      <c r="BI12" s="90">
        <v>21.1</v>
      </c>
      <c r="BJ12" s="90">
        <v>20.8</v>
      </c>
      <c r="BK12" s="90">
        <v>20.100000000000001</v>
      </c>
      <c r="BL12" s="92"/>
      <c r="BM12" s="89">
        <v>34.299999999999997</v>
      </c>
      <c r="BN12" s="89">
        <v>36.049999999999997</v>
      </c>
      <c r="BO12" s="89">
        <v>41.7</v>
      </c>
      <c r="BP12" s="89">
        <v>38.700000000000003</v>
      </c>
      <c r="BQ12" s="89">
        <v>41</v>
      </c>
      <c r="BR12" s="89">
        <v>37.9</v>
      </c>
      <c r="BS12" s="89">
        <v>38.299999999999997</v>
      </c>
      <c r="BT12" s="89">
        <v>37.200000000000003</v>
      </c>
      <c r="BU12" s="90">
        <v>36.1</v>
      </c>
      <c r="BV12" s="90">
        <v>38.700000000000003</v>
      </c>
      <c r="BW12" s="90">
        <v>38.5</v>
      </c>
      <c r="BX12" s="90">
        <v>38.799999999999997</v>
      </c>
      <c r="BY12" s="90">
        <v>38.5</v>
      </c>
      <c r="BZ12" s="90">
        <v>38.4</v>
      </c>
      <c r="CA12" s="91">
        <v>39.5</v>
      </c>
      <c r="CB12" s="90">
        <v>36.700000000000003</v>
      </c>
      <c r="CC12" s="90">
        <v>39.4</v>
      </c>
      <c r="CD12" s="90">
        <v>39.799999999999997</v>
      </c>
      <c r="CE12" s="90">
        <v>37.799999999999997</v>
      </c>
      <c r="CF12" s="90">
        <v>39.1</v>
      </c>
      <c r="CG12" s="90">
        <v>38.4</v>
      </c>
      <c r="CH12" s="90">
        <v>38.5</v>
      </c>
      <c r="CI12" s="90">
        <v>37.6</v>
      </c>
      <c r="CJ12" s="90">
        <v>37.9</v>
      </c>
      <c r="CK12" s="90">
        <v>37.299999999999997</v>
      </c>
      <c r="CL12" s="90">
        <v>37.200000000000003</v>
      </c>
      <c r="CM12" s="90">
        <v>35.9</v>
      </c>
      <c r="CN12" s="90">
        <v>36.799999999999997</v>
      </c>
      <c r="CO12" s="90">
        <v>35.9</v>
      </c>
      <c r="CP12" s="90">
        <v>35.299999999999997</v>
      </c>
      <c r="CQ12" s="92"/>
      <c r="CR12" s="89">
        <v>46.35</v>
      </c>
      <c r="CS12" s="89">
        <v>50.2</v>
      </c>
      <c r="CT12" s="89">
        <v>48.1</v>
      </c>
      <c r="CU12" s="89">
        <v>48.6</v>
      </c>
      <c r="CV12" s="89">
        <v>49.3</v>
      </c>
      <c r="CW12" s="89">
        <v>47.3</v>
      </c>
      <c r="CX12" s="89">
        <v>45.5</v>
      </c>
      <c r="CY12" s="89">
        <v>48.4</v>
      </c>
      <c r="CZ12" s="90">
        <v>47.5</v>
      </c>
      <c r="DA12" s="90">
        <v>47</v>
      </c>
      <c r="DB12" s="90">
        <v>47.2</v>
      </c>
      <c r="DC12" s="90">
        <v>49</v>
      </c>
      <c r="DD12" s="90">
        <v>50.1</v>
      </c>
      <c r="DE12" s="90">
        <v>50.5</v>
      </c>
      <c r="DF12" s="91">
        <v>49.5</v>
      </c>
      <c r="DG12" s="90">
        <v>48.3</v>
      </c>
      <c r="DH12" s="90">
        <v>47.9</v>
      </c>
      <c r="DI12" s="90">
        <v>48.3</v>
      </c>
      <c r="DJ12" s="90">
        <v>48</v>
      </c>
      <c r="DK12" s="90">
        <v>48.3</v>
      </c>
      <c r="DL12" s="90">
        <v>47.7</v>
      </c>
      <c r="DM12" s="90">
        <v>48</v>
      </c>
      <c r="DN12" s="90">
        <v>48.1</v>
      </c>
      <c r="DO12" s="90">
        <v>47.1</v>
      </c>
      <c r="DP12" s="90">
        <v>46.5</v>
      </c>
      <c r="DQ12" s="90">
        <v>47.2</v>
      </c>
      <c r="DR12" s="90">
        <v>45.7</v>
      </c>
      <c r="DS12" s="90">
        <v>44.8</v>
      </c>
      <c r="DT12" s="90">
        <v>45.1</v>
      </c>
      <c r="DU12" s="90">
        <v>44.7</v>
      </c>
      <c r="DV12" s="92"/>
      <c r="DW12" s="89">
        <v>37.6</v>
      </c>
      <c r="DX12" s="89">
        <v>41.8</v>
      </c>
      <c r="DY12" s="89">
        <v>41.8</v>
      </c>
      <c r="DZ12" s="89">
        <v>41.9</v>
      </c>
      <c r="EA12" s="89">
        <v>40.5</v>
      </c>
      <c r="EB12" s="89">
        <v>38.9</v>
      </c>
      <c r="EC12" s="89">
        <v>41.8</v>
      </c>
      <c r="ED12" s="89">
        <v>41.5</v>
      </c>
      <c r="EE12" s="90">
        <v>39.200000000000003</v>
      </c>
      <c r="EF12" s="90">
        <v>41.2</v>
      </c>
      <c r="EG12" s="90">
        <v>41.4</v>
      </c>
      <c r="EH12" s="90">
        <v>42.1</v>
      </c>
      <c r="EI12" s="90">
        <v>41.4</v>
      </c>
      <c r="EJ12" s="90">
        <v>39.200000000000003</v>
      </c>
      <c r="EK12" s="91">
        <v>38.4</v>
      </c>
      <c r="EL12" s="90">
        <v>39</v>
      </c>
      <c r="EM12" s="90">
        <v>40.1</v>
      </c>
      <c r="EN12" s="90">
        <v>37.4</v>
      </c>
      <c r="EO12" s="90">
        <v>36.5</v>
      </c>
      <c r="EP12" s="90">
        <v>37.1</v>
      </c>
      <c r="EQ12" s="90">
        <v>36.1</v>
      </c>
      <c r="ER12" s="90">
        <v>35.5</v>
      </c>
      <c r="ES12" s="90">
        <v>36.299999999999997</v>
      </c>
      <c r="ET12" s="90">
        <v>36.6</v>
      </c>
      <c r="EU12" s="90">
        <v>36.9</v>
      </c>
      <c r="EV12" s="90">
        <v>36.4</v>
      </c>
      <c r="EW12" s="90">
        <v>43.5</v>
      </c>
      <c r="EX12" s="90">
        <v>35.1</v>
      </c>
      <c r="EY12" s="90">
        <v>35.299999999999997</v>
      </c>
      <c r="EZ12" s="90">
        <v>34.4</v>
      </c>
      <c r="FA12" s="92"/>
      <c r="FB12" s="93"/>
      <c r="FC12" s="134"/>
      <c r="FD12" s="925" t="s">
        <v>46</v>
      </c>
      <c r="FE12" s="927">
        <v>40</v>
      </c>
      <c r="FF12" s="95">
        <v>40.25</v>
      </c>
      <c r="FG12" s="95">
        <v>45.7</v>
      </c>
      <c r="FH12" s="95">
        <v>43.3</v>
      </c>
      <c r="FI12" s="95">
        <v>42.8</v>
      </c>
      <c r="FJ12" s="95">
        <v>40.700000000000003</v>
      </c>
      <c r="FK12" s="95">
        <v>42.4</v>
      </c>
      <c r="FL12" s="95">
        <v>42.4</v>
      </c>
      <c r="FM12" s="95">
        <v>41.3</v>
      </c>
      <c r="FN12" s="95">
        <v>43.5</v>
      </c>
      <c r="FO12" s="95">
        <v>44.8</v>
      </c>
      <c r="FP12" s="95">
        <v>46.7</v>
      </c>
      <c r="FQ12" s="95">
        <v>45.4</v>
      </c>
      <c r="FR12" s="95">
        <v>44.7</v>
      </c>
      <c r="FS12" s="96">
        <v>44.63</v>
      </c>
      <c r="FT12" s="97">
        <v>43.1</v>
      </c>
      <c r="FU12" s="97">
        <v>43.1</v>
      </c>
      <c r="FV12" s="98">
        <v>42.9</v>
      </c>
      <c r="FW12" s="98">
        <v>43.6</v>
      </c>
      <c r="FX12" s="97">
        <v>43.2</v>
      </c>
      <c r="FY12" s="98">
        <v>44.1</v>
      </c>
      <c r="FZ12" s="98">
        <v>44.2</v>
      </c>
      <c r="GA12" s="98">
        <v>45</v>
      </c>
      <c r="GB12" s="98">
        <v>43.5</v>
      </c>
      <c r="GC12" s="98">
        <v>43.6</v>
      </c>
      <c r="GD12" s="98">
        <v>43.3</v>
      </c>
      <c r="GE12" s="98">
        <v>43.5</v>
      </c>
      <c r="GF12" s="98">
        <v>43.6</v>
      </c>
      <c r="GG12" s="97">
        <v>42.9</v>
      </c>
      <c r="GH12" s="97">
        <v>42.8</v>
      </c>
      <c r="GI12" s="99"/>
      <c r="GJ12" s="95">
        <v>33</v>
      </c>
      <c r="GK12" s="95">
        <v>36.9</v>
      </c>
      <c r="GL12" s="95">
        <v>35.200000000000003</v>
      </c>
      <c r="GM12" s="95">
        <v>40.4</v>
      </c>
      <c r="GN12" s="95">
        <v>37.799999999999997</v>
      </c>
      <c r="GO12" s="95">
        <v>35.799999999999997</v>
      </c>
      <c r="GP12" s="95">
        <v>34.299999999999997</v>
      </c>
      <c r="GQ12" s="95">
        <v>35.4</v>
      </c>
      <c r="GR12" s="97">
        <v>34.4</v>
      </c>
      <c r="GS12" s="97">
        <v>34.9</v>
      </c>
      <c r="GT12" s="97">
        <v>34.5</v>
      </c>
      <c r="GU12" s="97">
        <v>35.299999999999997</v>
      </c>
      <c r="GV12" s="97">
        <v>33.299999999999997</v>
      </c>
      <c r="GW12" s="97">
        <v>36.6</v>
      </c>
      <c r="GX12" s="100">
        <v>32.4</v>
      </c>
      <c r="GY12" s="97">
        <v>31.5</v>
      </c>
      <c r="GZ12" s="97">
        <v>31.8</v>
      </c>
      <c r="HA12" s="97">
        <v>32.700000000000003</v>
      </c>
      <c r="HB12" s="97">
        <v>31.5</v>
      </c>
      <c r="HC12" s="97">
        <v>32</v>
      </c>
      <c r="HD12" s="97">
        <v>32.6</v>
      </c>
      <c r="HE12" s="97">
        <v>32.1</v>
      </c>
      <c r="HF12" s="97">
        <v>31.1</v>
      </c>
      <c r="HG12" s="97">
        <v>30.9</v>
      </c>
      <c r="HH12" s="97">
        <v>30.9</v>
      </c>
      <c r="HI12" s="97">
        <v>31.5</v>
      </c>
      <c r="HJ12" s="97">
        <v>30.7</v>
      </c>
      <c r="HK12" s="97">
        <v>29.1</v>
      </c>
      <c r="HL12" s="97">
        <v>30.3</v>
      </c>
      <c r="HM12" s="97">
        <v>29.6</v>
      </c>
      <c r="HN12" s="99"/>
      <c r="HO12" s="95">
        <v>35.549999999999997</v>
      </c>
      <c r="HP12" s="95">
        <v>38.35</v>
      </c>
      <c r="HQ12" s="95">
        <v>37.200000000000003</v>
      </c>
      <c r="HR12" s="95">
        <v>38.5</v>
      </c>
      <c r="HS12" s="95">
        <v>36.6</v>
      </c>
      <c r="HT12" s="95">
        <v>37.9</v>
      </c>
      <c r="HU12" s="95">
        <v>34.6</v>
      </c>
      <c r="HV12" s="95">
        <v>36.5</v>
      </c>
      <c r="HW12" s="97">
        <v>37.5</v>
      </c>
      <c r="HX12" s="97">
        <v>38.700000000000003</v>
      </c>
      <c r="HY12" s="97">
        <v>37</v>
      </c>
      <c r="HZ12" s="97">
        <v>35.9</v>
      </c>
      <c r="IA12" s="97">
        <v>37.5</v>
      </c>
      <c r="IB12" s="97">
        <v>40.299999999999997</v>
      </c>
      <c r="IC12" s="100">
        <v>38.9</v>
      </c>
      <c r="ID12" s="97">
        <v>36.1</v>
      </c>
      <c r="IE12" s="97">
        <v>37</v>
      </c>
      <c r="IF12" s="97">
        <v>37</v>
      </c>
      <c r="IG12" s="97">
        <v>36.6</v>
      </c>
      <c r="IH12" s="97">
        <v>36.4</v>
      </c>
      <c r="II12" s="97">
        <v>35.6</v>
      </c>
      <c r="IJ12" s="97">
        <v>36.5</v>
      </c>
      <c r="IK12" s="97">
        <v>35.200000000000003</v>
      </c>
      <c r="IL12" s="97">
        <v>34.700000000000003</v>
      </c>
      <c r="IM12" s="97">
        <v>36.9</v>
      </c>
      <c r="IN12" s="97">
        <v>35.700000000000003</v>
      </c>
      <c r="IO12" s="97">
        <v>35.700000000000003</v>
      </c>
      <c r="IP12" s="97">
        <v>35</v>
      </c>
      <c r="IQ12" s="97">
        <v>35</v>
      </c>
      <c r="IR12" s="97">
        <v>35.1</v>
      </c>
      <c r="IS12" s="99"/>
      <c r="IT12" s="95">
        <v>36.5</v>
      </c>
      <c r="IU12" s="95">
        <v>38.700000000000003</v>
      </c>
      <c r="IV12" s="95">
        <v>38.1</v>
      </c>
      <c r="IW12" s="95">
        <v>39.299999999999997</v>
      </c>
      <c r="IX12" s="95">
        <v>35.5</v>
      </c>
      <c r="IY12" s="95">
        <v>37.299999999999997</v>
      </c>
      <c r="IZ12" s="95">
        <v>39.799999999999997</v>
      </c>
      <c r="JA12" s="95">
        <v>37.1</v>
      </c>
      <c r="JB12" s="97">
        <v>39.6</v>
      </c>
      <c r="JC12" s="97">
        <v>40.4</v>
      </c>
      <c r="JD12" s="97">
        <v>38.4</v>
      </c>
      <c r="JE12" s="97">
        <v>39.799999999999997</v>
      </c>
      <c r="JF12" s="97">
        <v>40.200000000000003</v>
      </c>
      <c r="JG12" s="97">
        <v>37.9</v>
      </c>
      <c r="JH12" s="100">
        <v>39</v>
      </c>
      <c r="JI12" s="97">
        <v>35.520000000000003</v>
      </c>
      <c r="JJ12" s="97">
        <v>37</v>
      </c>
      <c r="JK12" s="97">
        <v>35.799999999999997</v>
      </c>
      <c r="JL12" s="97">
        <v>35.200000000000003</v>
      </c>
      <c r="JM12" s="97">
        <v>36.200000000000003</v>
      </c>
      <c r="JN12" s="97">
        <v>36</v>
      </c>
      <c r="JO12" s="97">
        <v>34.700000000000003</v>
      </c>
      <c r="JP12" s="97">
        <v>34.5</v>
      </c>
      <c r="JQ12" s="97">
        <v>34.9</v>
      </c>
      <c r="JR12" s="97">
        <v>35.5</v>
      </c>
      <c r="JS12" s="97">
        <v>37.200000000000003</v>
      </c>
      <c r="JT12" s="97">
        <v>35</v>
      </c>
      <c r="JU12" s="97">
        <v>33.9</v>
      </c>
      <c r="JV12" s="97">
        <v>34.5</v>
      </c>
      <c r="JW12" s="97">
        <v>33.4</v>
      </c>
      <c r="JX12" s="99"/>
      <c r="JY12" s="927">
        <v>33.85</v>
      </c>
      <c r="JZ12" s="95">
        <v>38.6</v>
      </c>
      <c r="KA12" s="95">
        <v>40</v>
      </c>
      <c r="KB12" s="95">
        <v>38.700000000000003</v>
      </c>
      <c r="KC12" s="95">
        <v>38.9</v>
      </c>
      <c r="KD12" s="95">
        <v>37.1</v>
      </c>
      <c r="KE12" s="95">
        <v>40.700000000000003</v>
      </c>
      <c r="KF12" s="95">
        <v>39</v>
      </c>
      <c r="KG12" s="97">
        <v>36.1</v>
      </c>
      <c r="KH12" s="97">
        <v>39.700000000000003</v>
      </c>
      <c r="KI12" s="97">
        <v>37.700000000000003</v>
      </c>
      <c r="KJ12" s="97">
        <v>40.200000000000003</v>
      </c>
      <c r="KK12" s="97">
        <v>38.299999999999997</v>
      </c>
      <c r="KL12" s="97">
        <v>42.2</v>
      </c>
      <c r="KM12" s="100">
        <v>38.4</v>
      </c>
      <c r="KN12" s="97">
        <v>36.9</v>
      </c>
      <c r="KO12" s="97">
        <v>37.299999999999997</v>
      </c>
      <c r="KP12" s="97">
        <v>37.1</v>
      </c>
      <c r="KQ12" s="97">
        <v>38</v>
      </c>
      <c r="KR12" s="97">
        <v>37.799999999999997</v>
      </c>
      <c r="KS12" s="97">
        <v>37</v>
      </c>
      <c r="KT12" s="97">
        <v>37.4</v>
      </c>
      <c r="KU12" s="97">
        <v>37.5</v>
      </c>
      <c r="KV12" s="97">
        <v>36.700000000000003</v>
      </c>
      <c r="KW12" s="97">
        <v>36.5</v>
      </c>
      <c r="KX12" s="98">
        <v>39.799999999999997</v>
      </c>
      <c r="KY12" s="97">
        <v>36.5</v>
      </c>
      <c r="KZ12" s="97">
        <v>35.799999999999997</v>
      </c>
      <c r="LA12" s="97">
        <v>36</v>
      </c>
      <c r="LB12" s="97">
        <v>36.4</v>
      </c>
      <c r="LC12" s="135"/>
    </row>
    <row r="13" spans="1:315" ht="18" customHeight="1" x14ac:dyDescent="0.25">
      <c r="A13" s="136"/>
      <c r="B13" s="137" t="s">
        <v>47</v>
      </c>
      <c r="C13" s="138">
        <v>38.65</v>
      </c>
      <c r="D13" s="139">
        <v>40.9</v>
      </c>
      <c r="E13" s="139">
        <v>41.4</v>
      </c>
      <c r="F13" s="139">
        <v>40.9</v>
      </c>
      <c r="G13" s="139">
        <v>42.6</v>
      </c>
      <c r="H13" s="139">
        <v>41</v>
      </c>
      <c r="I13" s="139">
        <v>41.3</v>
      </c>
      <c r="J13" s="139">
        <v>41</v>
      </c>
      <c r="K13" s="139">
        <v>41.9</v>
      </c>
      <c r="L13" s="139">
        <v>40.6</v>
      </c>
      <c r="M13" s="139">
        <v>40</v>
      </c>
      <c r="N13" s="139">
        <v>40</v>
      </c>
      <c r="O13" s="139">
        <v>38.299999999999997</v>
      </c>
      <c r="P13" s="139">
        <v>38.299999999999997</v>
      </c>
      <c r="Q13" s="140">
        <v>37.6</v>
      </c>
      <c r="R13" s="141">
        <v>38</v>
      </c>
      <c r="S13" s="141">
        <v>38.200000000000003</v>
      </c>
      <c r="T13" s="142">
        <v>37.700000000000003</v>
      </c>
      <c r="U13" s="142">
        <v>37.6</v>
      </c>
      <c r="V13" s="142">
        <v>38.299999999999997</v>
      </c>
      <c r="W13" s="142">
        <v>37.6</v>
      </c>
      <c r="X13" s="142">
        <v>37.4</v>
      </c>
      <c r="Y13" s="142">
        <v>37.200000000000003</v>
      </c>
      <c r="Z13" s="142">
        <v>37.1</v>
      </c>
      <c r="AA13" s="142">
        <v>37.6</v>
      </c>
      <c r="AB13" s="142">
        <v>37.1</v>
      </c>
      <c r="AC13" s="142">
        <v>37.200000000000003</v>
      </c>
      <c r="AD13" s="142">
        <v>36.799999999999997</v>
      </c>
      <c r="AE13" s="141">
        <v>36.700000000000003</v>
      </c>
      <c r="AF13" s="141">
        <v>36.6</v>
      </c>
      <c r="AG13" s="143"/>
      <c r="AH13" s="144">
        <v>32.85</v>
      </c>
      <c r="AI13" s="144">
        <v>35.299999999999997</v>
      </c>
      <c r="AJ13" s="144">
        <v>34.700000000000003</v>
      </c>
      <c r="AK13" s="144">
        <v>35.200000000000003</v>
      </c>
      <c r="AL13" s="144">
        <v>37.200000000000003</v>
      </c>
      <c r="AM13" s="144">
        <v>33.1</v>
      </c>
      <c r="AN13" s="144">
        <v>35.1</v>
      </c>
      <c r="AO13" s="144">
        <v>35.299999999999997</v>
      </c>
      <c r="AP13" s="145">
        <v>36.9</v>
      </c>
      <c r="AQ13" s="145">
        <v>34.700000000000003</v>
      </c>
      <c r="AR13" s="145">
        <v>31</v>
      </c>
      <c r="AS13" s="145">
        <v>33.1</v>
      </c>
      <c r="AT13" s="145">
        <v>31</v>
      </c>
      <c r="AU13" s="145">
        <v>30.8</v>
      </c>
      <c r="AV13" s="146">
        <v>29.9</v>
      </c>
      <c r="AW13" s="145">
        <v>30.5</v>
      </c>
      <c r="AX13" s="145">
        <v>30.9</v>
      </c>
      <c r="AY13" s="145">
        <v>29.8</v>
      </c>
      <c r="AZ13" s="145">
        <v>29.2</v>
      </c>
      <c r="BA13" s="145">
        <v>30.9</v>
      </c>
      <c r="BB13" s="145">
        <v>29.3</v>
      </c>
      <c r="BC13" s="145">
        <v>28.7</v>
      </c>
      <c r="BD13" s="145">
        <v>29.8</v>
      </c>
      <c r="BE13" s="145">
        <v>29.6</v>
      </c>
      <c r="BF13" s="145">
        <v>30.7</v>
      </c>
      <c r="BG13" s="145">
        <v>30.3</v>
      </c>
      <c r="BH13" s="145">
        <v>29.9</v>
      </c>
      <c r="BI13" s="145">
        <v>29.6</v>
      </c>
      <c r="BJ13" s="145">
        <v>29.6</v>
      </c>
      <c r="BK13" s="145">
        <v>29.1</v>
      </c>
      <c r="BL13" s="147"/>
      <c r="BM13" s="144">
        <v>41.65</v>
      </c>
      <c r="BN13" s="144">
        <v>44</v>
      </c>
      <c r="BO13" s="144">
        <v>45.6</v>
      </c>
      <c r="BP13" s="144">
        <v>44.5</v>
      </c>
      <c r="BQ13" s="144">
        <v>44.8</v>
      </c>
      <c r="BR13" s="144">
        <v>44.1</v>
      </c>
      <c r="BS13" s="144">
        <v>44.8</v>
      </c>
      <c r="BT13" s="144">
        <v>41.5</v>
      </c>
      <c r="BU13" s="145">
        <v>44.4</v>
      </c>
      <c r="BV13" s="145">
        <v>41.2</v>
      </c>
      <c r="BW13" s="145">
        <v>44.1</v>
      </c>
      <c r="BX13" s="145">
        <v>43.1</v>
      </c>
      <c r="BY13" s="145">
        <v>41.2</v>
      </c>
      <c r="BZ13" s="145">
        <v>40.700000000000003</v>
      </c>
      <c r="CA13" s="146">
        <v>42.1</v>
      </c>
      <c r="CB13" s="145">
        <v>39.799999999999997</v>
      </c>
      <c r="CC13" s="145">
        <v>41</v>
      </c>
      <c r="CD13" s="145">
        <v>39.799999999999997</v>
      </c>
      <c r="CE13" s="145">
        <v>40.5</v>
      </c>
      <c r="CF13" s="145">
        <v>41.1</v>
      </c>
      <c r="CG13" s="145">
        <v>41.1</v>
      </c>
      <c r="CH13" s="145">
        <v>40.4</v>
      </c>
      <c r="CI13" s="145">
        <v>39.5</v>
      </c>
      <c r="CJ13" s="145">
        <v>41.3</v>
      </c>
      <c r="CK13" s="145">
        <v>40.799999999999997</v>
      </c>
      <c r="CL13" s="145">
        <v>41.7</v>
      </c>
      <c r="CM13" s="145">
        <v>41</v>
      </c>
      <c r="CN13" s="145">
        <v>40.4</v>
      </c>
      <c r="CO13" s="145">
        <v>41</v>
      </c>
      <c r="CP13" s="145">
        <v>40.5</v>
      </c>
      <c r="CQ13" s="147"/>
      <c r="CR13" s="144">
        <v>36.4</v>
      </c>
      <c r="CS13" s="144">
        <v>39.25</v>
      </c>
      <c r="CT13" s="144">
        <v>39.9</v>
      </c>
      <c r="CU13" s="144">
        <v>39</v>
      </c>
      <c r="CV13" s="144">
        <v>41.7</v>
      </c>
      <c r="CW13" s="144">
        <v>40.4</v>
      </c>
      <c r="CX13" s="144">
        <v>40.200000000000003</v>
      </c>
      <c r="CY13" s="144">
        <v>39.200000000000003</v>
      </c>
      <c r="CZ13" s="145">
        <v>40.299999999999997</v>
      </c>
      <c r="DA13" s="145">
        <v>39.700000000000003</v>
      </c>
      <c r="DB13" s="145">
        <v>37.4</v>
      </c>
      <c r="DC13" s="145">
        <v>37.9</v>
      </c>
      <c r="DD13" s="145">
        <v>36.4</v>
      </c>
      <c r="DE13" s="145">
        <v>36.6</v>
      </c>
      <c r="DF13" s="146">
        <v>39.799999999999997</v>
      </c>
      <c r="DG13" s="145">
        <v>38.9</v>
      </c>
      <c r="DH13" s="145">
        <v>39.5</v>
      </c>
      <c r="DI13" s="145">
        <v>38.200000000000003</v>
      </c>
      <c r="DJ13" s="145">
        <v>38.1</v>
      </c>
      <c r="DK13" s="145">
        <v>37.700000000000003</v>
      </c>
      <c r="DL13" s="145">
        <v>39.700000000000003</v>
      </c>
      <c r="DM13" s="145">
        <v>38.9</v>
      </c>
      <c r="DN13" s="145">
        <v>39.700000000000003</v>
      </c>
      <c r="DO13" s="145">
        <v>42.4</v>
      </c>
      <c r="DP13" s="145">
        <v>42.4</v>
      </c>
      <c r="DQ13" s="145">
        <v>41.4</v>
      </c>
      <c r="DR13" s="145">
        <v>42.2</v>
      </c>
      <c r="DS13" s="145">
        <v>42.1</v>
      </c>
      <c r="DT13" s="145">
        <v>40.4</v>
      </c>
      <c r="DU13" s="145">
        <v>39.9</v>
      </c>
      <c r="DV13" s="147"/>
      <c r="DW13" s="144">
        <v>36.950000000000003</v>
      </c>
      <c r="DX13" s="144">
        <v>38.299999999999997</v>
      </c>
      <c r="DY13" s="144">
        <v>37.6</v>
      </c>
      <c r="DZ13" s="144">
        <v>38.700000000000003</v>
      </c>
      <c r="EA13" s="144">
        <v>42.1</v>
      </c>
      <c r="EB13" s="144">
        <v>40.700000000000003</v>
      </c>
      <c r="EC13" s="144">
        <v>39.4</v>
      </c>
      <c r="ED13" s="144">
        <v>41.4</v>
      </c>
      <c r="EE13" s="145">
        <v>40.5</v>
      </c>
      <c r="EF13" s="145">
        <v>41.7</v>
      </c>
      <c r="EG13" s="145">
        <v>39.799999999999997</v>
      </c>
      <c r="EH13" s="145">
        <v>40.700000000000003</v>
      </c>
      <c r="EI13" s="145">
        <v>39.700000000000003</v>
      </c>
      <c r="EJ13" s="145">
        <v>39</v>
      </c>
      <c r="EK13" s="146">
        <v>38.700000000000003</v>
      </c>
      <c r="EL13" s="145">
        <v>38.6</v>
      </c>
      <c r="EM13" s="145">
        <v>38.799999999999997</v>
      </c>
      <c r="EN13" s="145">
        <v>40.700000000000003</v>
      </c>
      <c r="EO13" s="145">
        <v>38.299999999999997</v>
      </c>
      <c r="EP13" s="145">
        <v>38</v>
      </c>
      <c r="EQ13" s="145">
        <v>37.799999999999997</v>
      </c>
      <c r="ER13" s="145">
        <v>37.9</v>
      </c>
      <c r="ES13" s="145">
        <v>37.299999999999997</v>
      </c>
      <c r="ET13" s="145">
        <v>35.200000000000003</v>
      </c>
      <c r="EU13" s="145">
        <v>37.200000000000003</v>
      </c>
      <c r="EV13" s="145">
        <v>35.6</v>
      </c>
      <c r="EW13" s="145">
        <v>36.6</v>
      </c>
      <c r="EX13" s="145">
        <v>37.1</v>
      </c>
      <c r="EY13" s="145">
        <v>36.200000000000003</v>
      </c>
      <c r="EZ13" s="145">
        <v>37.1</v>
      </c>
      <c r="FA13" s="147"/>
      <c r="FB13" s="93"/>
      <c r="FC13" s="148"/>
      <c r="FD13" s="954" t="s">
        <v>47</v>
      </c>
      <c r="FE13" s="939">
        <v>40.9</v>
      </c>
      <c r="FF13" s="149">
        <v>44.75</v>
      </c>
      <c r="FG13" s="149">
        <v>46.2</v>
      </c>
      <c r="FH13" s="149">
        <v>47.2</v>
      </c>
      <c r="FI13" s="149">
        <v>48.3</v>
      </c>
      <c r="FJ13" s="149">
        <v>44.9</v>
      </c>
      <c r="FK13" s="149">
        <v>46.9</v>
      </c>
      <c r="FL13" s="149">
        <v>45</v>
      </c>
      <c r="FM13" s="149">
        <v>46.2</v>
      </c>
      <c r="FN13" s="149">
        <v>44.1</v>
      </c>
      <c r="FO13" s="149">
        <v>44.2</v>
      </c>
      <c r="FP13" s="149">
        <v>44</v>
      </c>
      <c r="FQ13" s="149">
        <v>40.700000000000003</v>
      </c>
      <c r="FR13" s="149">
        <v>43.9</v>
      </c>
      <c r="FS13" s="150">
        <v>38</v>
      </c>
      <c r="FT13" s="151">
        <v>39.6</v>
      </c>
      <c r="FU13" s="151">
        <v>39.5</v>
      </c>
      <c r="FV13" s="152">
        <v>39.4</v>
      </c>
      <c r="FW13" s="152">
        <v>39.4</v>
      </c>
      <c r="FX13" s="151">
        <v>40</v>
      </c>
      <c r="FY13" s="152">
        <v>38.4</v>
      </c>
      <c r="FZ13" s="152">
        <v>40.6</v>
      </c>
      <c r="GA13" s="152">
        <v>38</v>
      </c>
      <c r="GB13" s="152">
        <v>38.5</v>
      </c>
      <c r="GC13" s="152">
        <v>36.799999999999997</v>
      </c>
      <c r="GD13" s="152">
        <v>36.700000000000003</v>
      </c>
      <c r="GE13" s="152">
        <v>36.6</v>
      </c>
      <c r="GF13" s="152">
        <v>37.6</v>
      </c>
      <c r="GG13" s="151">
        <v>37.200000000000003</v>
      </c>
      <c r="GH13" s="151">
        <v>37.4</v>
      </c>
      <c r="GI13" s="153"/>
      <c r="GJ13" s="149">
        <v>41.55</v>
      </c>
      <c r="GK13" s="149">
        <v>44.55</v>
      </c>
      <c r="GL13" s="149">
        <v>43.8</v>
      </c>
      <c r="GM13" s="149">
        <v>42.6</v>
      </c>
      <c r="GN13" s="149">
        <v>44.1</v>
      </c>
      <c r="GO13" s="149">
        <v>43.5</v>
      </c>
      <c r="GP13" s="149">
        <v>43.9</v>
      </c>
      <c r="GQ13" s="149">
        <v>42.9</v>
      </c>
      <c r="GR13" s="151">
        <v>43.6</v>
      </c>
      <c r="GS13" s="151">
        <v>43.8</v>
      </c>
      <c r="GT13" s="151">
        <v>43.4</v>
      </c>
      <c r="GU13" s="151">
        <v>42.3</v>
      </c>
      <c r="GV13" s="151">
        <v>40.299999999999997</v>
      </c>
      <c r="GW13" s="151">
        <v>40.700000000000003</v>
      </c>
      <c r="GX13" s="154">
        <v>39.299999999999997</v>
      </c>
      <c r="GY13" s="151">
        <v>41.3</v>
      </c>
      <c r="GZ13" s="151">
        <v>40.799999999999997</v>
      </c>
      <c r="HA13" s="151">
        <v>39.200000000000003</v>
      </c>
      <c r="HB13" s="151">
        <v>40.200000000000003</v>
      </c>
      <c r="HC13" s="151">
        <v>41</v>
      </c>
      <c r="HD13" s="151">
        <v>39.1</v>
      </c>
      <c r="HE13" s="151">
        <v>40.6</v>
      </c>
      <c r="HF13" s="151">
        <v>39.9</v>
      </c>
      <c r="HG13" s="151">
        <v>39.200000000000003</v>
      </c>
      <c r="HH13" s="151">
        <v>40</v>
      </c>
      <c r="HI13" s="151">
        <v>39.299999999999997</v>
      </c>
      <c r="HJ13" s="151">
        <v>39.4</v>
      </c>
      <c r="HK13" s="151">
        <v>38.799999999999997</v>
      </c>
      <c r="HL13" s="151">
        <v>38.700000000000003</v>
      </c>
      <c r="HM13" s="151">
        <v>38.799999999999997</v>
      </c>
      <c r="HN13" s="153"/>
      <c r="HO13" s="149">
        <v>40.4</v>
      </c>
      <c r="HP13" s="149">
        <v>42.45</v>
      </c>
      <c r="HQ13" s="149">
        <v>43.7</v>
      </c>
      <c r="HR13" s="149">
        <v>42.9</v>
      </c>
      <c r="HS13" s="149">
        <v>42.9</v>
      </c>
      <c r="HT13" s="149">
        <v>41.7</v>
      </c>
      <c r="HU13" s="149">
        <v>40.5</v>
      </c>
      <c r="HV13" s="149">
        <v>43.6</v>
      </c>
      <c r="HW13" s="151">
        <v>42.4</v>
      </c>
      <c r="HX13" s="151">
        <v>39.799999999999997</v>
      </c>
      <c r="HY13" s="151">
        <v>39.1</v>
      </c>
      <c r="HZ13" s="151">
        <v>39</v>
      </c>
      <c r="IA13" s="151">
        <v>38.1</v>
      </c>
      <c r="IB13" s="151">
        <v>37.799999999999997</v>
      </c>
      <c r="IC13" s="154">
        <v>36.6</v>
      </c>
      <c r="ID13" s="151">
        <v>37.200000000000003</v>
      </c>
      <c r="IE13" s="151">
        <v>36.9</v>
      </c>
      <c r="IF13" s="151">
        <v>38</v>
      </c>
      <c r="IG13" s="151">
        <v>38.6</v>
      </c>
      <c r="IH13" s="151">
        <v>40.5</v>
      </c>
      <c r="II13" s="151">
        <v>41</v>
      </c>
      <c r="IJ13" s="151">
        <v>39.700000000000003</v>
      </c>
      <c r="IK13" s="151">
        <v>40.299999999999997</v>
      </c>
      <c r="IL13" s="151">
        <v>40.5</v>
      </c>
      <c r="IM13" s="151">
        <v>40</v>
      </c>
      <c r="IN13" s="151">
        <v>38.5</v>
      </c>
      <c r="IO13" s="151">
        <v>39.200000000000003</v>
      </c>
      <c r="IP13" s="151">
        <v>37.9</v>
      </c>
      <c r="IQ13" s="151">
        <v>38.700000000000003</v>
      </c>
      <c r="IR13" s="151">
        <v>37.700000000000003</v>
      </c>
      <c r="IS13" s="153"/>
      <c r="IT13" s="149">
        <v>42.8</v>
      </c>
      <c r="IU13" s="149">
        <v>42.35</v>
      </c>
      <c r="IV13" s="149">
        <v>44.3</v>
      </c>
      <c r="IW13" s="149">
        <v>41</v>
      </c>
      <c r="IX13" s="149">
        <v>43.5</v>
      </c>
      <c r="IY13" s="149">
        <v>44.2</v>
      </c>
      <c r="IZ13" s="149">
        <v>42.5</v>
      </c>
      <c r="JA13" s="149">
        <v>44.6</v>
      </c>
      <c r="JB13" s="151">
        <v>43.6</v>
      </c>
      <c r="JC13" s="151">
        <v>43</v>
      </c>
      <c r="JD13" s="151">
        <v>42.5</v>
      </c>
      <c r="JE13" s="151">
        <v>41.5</v>
      </c>
      <c r="JF13" s="151">
        <v>39.5</v>
      </c>
      <c r="JG13" s="151">
        <v>39.4</v>
      </c>
      <c r="JH13" s="154">
        <v>38.9</v>
      </c>
      <c r="JI13" s="151">
        <v>41.1</v>
      </c>
      <c r="JJ13" s="151">
        <v>40.700000000000003</v>
      </c>
      <c r="JK13" s="151">
        <v>40.799999999999997</v>
      </c>
      <c r="JL13" s="151">
        <v>41.7</v>
      </c>
      <c r="JM13" s="151">
        <v>41.3</v>
      </c>
      <c r="JN13" s="151">
        <v>41.7</v>
      </c>
      <c r="JO13" s="151">
        <v>39.299999999999997</v>
      </c>
      <c r="JP13" s="151">
        <v>40.6</v>
      </c>
      <c r="JQ13" s="151">
        <v>40.1</v>
      </c>
      <c r="JR13" s="151">
        <v>40.799999999999997</v>
      </c>
      <c r="JS13" s="151">
        <v>39.700000000000003</v>
      </c>
      <c r="JT13" s="151">
        <v>40.5</v>
      </c>
      <c r="JU13" s="151">
        <v>39.200000000000003</v>
      </c>
      <c r="JV13" s="151">
        <v>38.4</v>
      </c>
      <c r="JW13" s="151">
        <v>38.200000000000003</v>
      </c>
      <c r="JX13" s="153"/>
      <c r="JY13" s="939">
        <v>35.5</v>
      </c>
      <c r="JZ13" s="149">
        <v>37.85</v>
      </c>
      <c r="KA13" s="149">
        <v>42.5</v>
      </c>
      <c r="KB13" s="149">
        <v>40.799999999999997</v>
      </c>
      <c r="KC13" s="149">
        <v>43.4</v>
      </c>
      <c r="KD13" s="149">
        <v>42.4</v>
      </c>
      <c r="KE13" s="149">
        <v>42.4</v>
      </c>
      <c r="KF13" s="149">
        <v>41.7</v>
      </c>
      <c r="KG13" s="151">
        <v>43.3</v>
      </c>
      <c r="KH13" s="151">
        <v>42.1</v>
      </c>
      <c r="KI13" s="151">
        <v>40.9</v>
      </c>
      <c r="KJ13" s="151">
        <v>38.799999999999997</v>
      </c>
      <c r="KK13" s="151">
        <v>42.5</v>
      </c>
      <c r="KL13" s="151">
        <v>41.1</v>
      </c>
      <c r="KM13" s="154">
        <v>38.1</v>
      </c>
      <c r="KN13" s="151">
        <v>41.5</v>
      </c>
      <c r="KO13" s="151">
        <v>40.1</v>
      </c>
      <c r="KP13" s="151">
        <v>38.700000000000003</v>
      </c>
      <c r="KQ13" s="151">
        <v>38</v>
      </c>
      <c r="KR13" s="151">
        <v>38.4</v>
      </c>
      <c r="KS13" s="151">
        <v>39.1</v>
      </c>
      <c r="KT13" s="151">
        <v>37.700000000000003</v>
      </c>
      <c r="KU13" s="151">
        <v>36.6</v>
      </c>
      <c r="KV13" s="151">
        <v>35.4</v>
      </c>
      <c r="KW13" s="151">
        <v>36.1</v>
      </c>
      <c r="KX13" s="152">
        <v>35.6</v>
      </c>
      <c r="KY13" s="151">
        <v>33.200000000000003</v>
      </c>
      <c r="KZ13" s="151">
        <v>34.9</v>
      </c>
      <c r="LA13" s="151">
        <v>34.700000000000003</v>
      </c>
      <c r="LB13" s="151">
        <v>34.5</v>
      </c>
      <c r="LC13" s="155"/>
    </row>
    <row r="14" spans="1:315" ht="18" customHeight="1" thickBot="1" x14ac:dyDescent="0.3">
      <c r="A14" s="132"/>
      <c r="B14" s="133" t="s">
        <v>48</v>
      </c>
      <c r="C14" s="156">
        <v>2.2000000000000002</v>
      </c>
      <c r="D14" s="84">
        <v>2.2000000000000002</v>
      </c>
      <c r="E14" s="84">
        <v>3</v>
      </c>
      <c r="F14" s="84">
        <v>3.3</v>
      </c>
      <c r="G14" s="84">
        <v>3.7</v>
      </c>
      <c r="H14" s="84">
        <v>3.5</v>
      </c>
      <c r="I14" s="84">
        <v>3.8</v>
      </c>
      <c r="J14" s="84">
        <v>3.5</v>
      </c>
      <c r="K14" s="84">
        <v>3.9</v>
      </c>
      <c r="L14" s="84">
        <v>4</v>
      </c>
      <c r="M14" s="84">
        <v>4</v>
      </c>
      <c r="N14" s="84">
        <v>4.3</v>
      </c>
      <c r="O14" s="84">
        <v>4.0999999999999996</v>
      </c>
      <c r="P14" s="84">
        <v>4.2</v>
      </c>
      <c r="Q14" s="85">
        <v>4</v>
      </c>
      <c r="R14" s="86">
        <v>3.9</v>
      </c>
      <c r="S14" s="86">
        <v>4.2</v>
      </c>
      <c r="T14" s="87">
        <v>4.4000000000000004</v>
      </c>
      <c r="U14" s="87">
        <v>3.6</v>
      </c>
      <c r="V14" s="87">
        <v>4.0999999999999996</v>
      </c>
      <c r="W14" s="87">
        <v>3.7</v>
      </c>
      <c r="X14" s="87">
        <v>3.9</v>
      </c>
      <c r="Y14" s="87">
        <v>3.9</v>
      </c>
      <c r="Z14" s="87">
        <v>3.7</v>
      </c>
      <c r="AA14" s="87">
        <v>3.6</v>
      </c>
      <c r="AB14" s="87">
        <v>4</v>
      </c>
      <c r="AC14" s="87">
        <v>3.3</v>
      </c>
      <c r="AD14" s="87">
        <v>3.4</v>
      </c>
      <c r="AE14" s="86">
        <v>3.7</v>
      </c>
      <c r="AF14" s="86">
        <v>3.5</v>
      </c>
      <c r="AG14" s="88"/>
      <c r="AH14" s="89">
        <v>2.95</v>
      </c>
      <c r="AI14" s="89">
        <v>2.95</v>
      </c>
      <c r="AJ14" s="89">
        <v>4.4000000000000004</v>
      </c>
      <c r="AK14" s="89">
        <v>4.5999999999999996</v>
      </c>
      <c r="AL14" s="89">
        <v>5</v>
      </c>
      <c r="AM14" s="89">
        <v>5.3</v>
      </c>
      <c r="AN14" s="89">
        <v>5.0999999999999996</v>
      </c>
      <c r="AO14" s="89">
        <v>4.0999999999999996</v>
      </c>
      <c r="AP14" s="90">
        <v>5.4</v>
      </c>
      <c r="AQ14" s="90">
        <v>6.1</v>
      </c>
      <c r="AR14" s="90">
        <v>5.7</v>
      </c>
      <c r="AS14" s="90">
        <v>5.8</v>
      </c>
      <c r="AT14" s="90">
        <v>5.0999999999999996</v>
      </c>
      <c r="AU14" s="90">
        <v>5.8</v>
      </c>
      <c r="AV14" s="91">
        <v>6</v>
      </c>
      <c r="AW14" s="90">
        <v>5.2</v>
      </c>
      <c r="AX14" s="90">
        <v>5.5</v>
      </c>
      <c r="AY14" s="90">
        <v>5.3</v>
      </c>
      <c r="AZ14" s="90">
        <v>5</v>
      </c>
      <c r="BA14" s="90">
        <v>5.3</v>
      </c>
      <c r="BB14" s="90">
        <v>4.8</v>
      </c>
      <c r="BC14" s="90">
        <v>4.7</v>
      </c>
      <c r="BD14" s="90">
        <v>4.7</v>
      </c>
      <c r="BE14" s="90">
        <v>4.4000000000000004</v>
      </c>
      <c r="BF14" s="90">
        <v>4.7</v>
      </c>
      <c r="BG14" s="90">
        <v>4.5</v>
      </c>
      <c r="BH14" s="90">
        <v>3.9</v>
      </c>
      <c r="BI14" s="90">
        <v>4.0999999999999996</v>
      </c>
      <c r="BJ14" s="90">
        <v>4.4000000000000004</v>
      </c>
      <c r="BK14" s="90">
        <v>4.5999999999999996</v>
      </c>
      <c r="BL14" s="92"/>
      <c r="BM14" s="89">
        <v>1.9</v>
      </c>
      <c r="BN14" s="89">
        <v>2.1</v>
      </c>
      <c r="BO14" s="89">
        <v>2.5</v>
      </c>
      <c r="BP14" s="89">
        <v>2.7</v>
      </c>
      <c r="BQ14" s="89">
        <v>2.9</v>
      </c>
      <c r="BR14" s="89">
        <v>2.8</v>
      </c>
      <c r="BS14" s="89">
        <v>3.6</v>
      </c>
      <c r="BT14" s="89">
        <v>3.1</v>
      </c>
      <c r="BU14" s="90">
        <v>3.6</v>
      </c>
      <c r="BV14" s="90">
        <v>3.6</v>
      </c>
      <c r="BW14" s="90">
        <v>3.1</v>
      </c>
      <c r="BX14" s="90">
        <v>3.8</v>
      </c>
      <c r="BY14" s="90">
        <v>3</v>
      </c>
      <c r="BZ14" s="90">
        <v>3.9</v>
      </c>
      <c r="CA14" s="91">
        <v>2.8</v>
      </c>
      <c r="CB14" s="90">
        <v>3.3</v>
      </c>
      <c r="CC14" s="90">
        <v>3.4</v>
      </c>
      <c r="CD14" s="90">
        <v>4.0999999999999996</v>
      </c>
      <c r="CE14" s="90">
        <v>2.5</v>
      </c>
      <c r="CF14" s="90">
        <v>3.3</v>
      </c>
      <c r="CG14" s="90">
        <v>2.9</v>
      </c>
      <c r="CH14" s="90">
        <v>3</v>
      </c>
      <c r="CI14" s="90">
        <v>3</v>
      </c>
      <c r="CJ14" s="90">
        <v>3.3</v>
      </c>
      <c r="CK14" s="90">
        <v>3.1</v>
      </c>
      <c r="CL14" s="90">
        <v>3.3</v>
      </c>
      <c r="CM14" s="90">
        <v>3.1</v>
      </c>
      <c r="CN14" s="90">
        <v>3.2</v>
      </c>
      <c r="CO14" s="90">
        <v>3.5</v>
      </c>
      <c r="CP14" s="90">
        <v>3.4</v>
      </c>
      <c r="CQ14" s="92"/>
      <c r="CR14" s="89">
        <v>1.2</v>
      </c>
      <c r="CS14" s="89">
        <v>1.6</v>
      </c>
      <c r="CT14" s="89">
        <v>2</v>
      </c>
      <c r="CU14" s="89">
        <v>2.6</v>
      </c>
      <c r="CV14" s="89">
        <v>3</v>
      </c>
      <c r="CW14" s="89">
        <v>2.8</v>
      </c>
      <c r="CX14" s="89">
        <v>2.4</v>
      </c>
      <c r="CY14" s="89">
        <v>2.9</v>
      </c>
      <c r="CZ14" s="90">
        <v>2.5</v>
      </c>
      <c r="DA14" s="90">
        <v>2.4</v>
      </c>
      <c r="DB14" s="90">
        <v>3.6</v>
      </c>
      <c r="DC14" s="90">
        <v>3.1</v>
      </c>
      <c r="DD14" s="90">
        <v>3</v>
      </c>
      <c r="DE14" s="90">
        <v>2.9</v>
      </c>
      <c r="DF14" s="91">
        <v>3.1</v>
      </c>
      <c r="DG14" s="90">
        <v>2.8</v>
      </c>
      <c r="DH14" s="90">
        <v>2.8</v>
      </c>
      <c r="DI14" s="90">
        <v>3.4</v>
      </c>
      <c r="DJ14" s="90">
        <v>2.4</v>
      </c>
      <c r="DK14" s="90">
        <v>2.2999999999999998</v>
      </c>
      <c r="DL14" s="90">
        <v>3.1</v>
      </c>
      <c r="DM14" s="90">
        <v>3.1</v>
      </c>
      <c r="DN14" s="90">
        <v>4</v>
      </c>
      <c r="DO14" s="90">
        <v>3.3</v>
      </c>
      <c r="DP14" s="90">
        <v>2.1</v>
      </c>
      <c r="DQ14" s="90">
        <v>2.5</v>
      </c>
      <c r="DR14" s="90">
        <v>2.4</v>
      </c>
      <c r="DS14" s="90">
        <v>2.5</v>
      </c>
      <c r="DT14" s="90">
        <v>2.1</v>
      </c>
      <c r="DU14" s="90">
        <v>2.4</v>
      </c>
      <c r="DV14" s="92"/>
      <c r="DW14" s="89">
        <v>1.75</v>
      </c>
      <c r="DX14" s="89">
        <v>1.7</v>
      </c>
      <c r="DY14" s="89">
        <v>2.4</v>
      </c>
      <c r="DZ14" s="89">
        <v>2.8</v>
      </c>
      <c r="EA14" s="89">
        <v>3.1</v>
      </c>
      <c r="EB14" s="89">
        <v>2.1</v>
      </c>
      <c r="EC14" s="89">
        <v>2.5</v>
      </c>
      <c r="ED14" s="89">
        <v>3</v>
      </c>
      <c r="EE14" s="90">
        <v>3.2</v>
      </c>
      <c r="EF14" s="90">
        <v>3.8</v>
      </c>
      <c r="EG14" s="90">
        <v>2.1</v>
      </c>
      <c r="EH14" s="90">
        <v>2.7</v>
      </c>
      <c r="EI14" s="90">
        <v>3.4</v>
      </c>
      <c r="EJ14" s="90">
        <v>4</v>
      </c>
      <c r="EK14" s="91">
        <v>2.9</v>
      </c>
      <c r="EL14" s="90">
        <v>2.9</v>
      </c>
      <c r="EM14" s="90">
        <v>3.1</v>
      </c>
      <c r="EN14" s="90">
        <v>3.1</v>
      </c>
      <c r="EO14" s="90">
        <v>2.4</v>
      </c>
      <c r="EP14" s="90">
        <v>3.1</v>
      </c>
      <c r="EQ14" s="90">
        <v>3.2</v>
      </c>
      <c r="ER14" s="90">
        <v>3.4</v>
      </c>
      <c r="ES14" s="90">
        <v>3.1</v>
      </c>
      <c r="ET14" s="90">
        <v>3.1</v>
      </c>
      <c r="EU14" s="90">
        <v>2.8</v>
      </c>
      <c r="EV14" s="90">
        <v>3.6</v>
      </c>
      <c r="EW14" s="90">
        <v>3</v>
      </c>
      <c r="EX14" s="90">
        <v>3</v>
      </c>
      <c r="EY14" s="90">
        <v>2.9</v>
      </c>
      <c r="EZ14" s="90">
        <v>2.8</v>
      </c>
      <c r="FA14" s="92"/>
      <c r="FB14" s="93"/>
      <c r="FC14" s="134"/>
      <c r="FD14" s="925" t="s">
        <v>48</v>
      </c>
      <c r="FE14" s="927">
        <v>1.8</v>
      </c>
      <c r="FF14" s="95">
        <v>2.0499999999999998</v>
      </c>
      <c r="FG14" s="95">
        <v>2.2000000000000002</v>
      </c>
      <c r="FH14" s="95">
        <v>2.4</v>
      </c>
      <c r="FI14" s="95">
        <v>3.6</v>
      </c>
      <c r="FJ14" s="95">
        <v>3.4</v>
      </c>
      <c r="FK14" s="95">
        <v>3.8</v>
      </c>
      <c r="FL14" s="95">
        <v>4</v>
      </c>
      <c r="FM14" s="95">
        <v>3.1</v>
      </c>
      <c r="FN14" s="95">
        <v>4</v>
      </c>
      <c r="FO14" s="95">
        <v>2.8</v>
      </c>
      <c r="FP14" s="95">
        <v>4</v>
      </c>
      <c r="FQ14" s="95">
        <v>3.4</v>
      </c>
      <c r="FR14" s="95">
        <v>2.9</v>
      </c>
      <c r="FS14" s="96">
        <v>3.8</v>
      </c>
      <c r="FT14" s="97">
        <v>2.4</v>
      </c>
      <c r="FU14" s="97">
        <v>2.5</v>
      </c>
      <c r="FV14" s="98">
        <v>2.9</v>
      </c>
      <c r="FW14" s="98">
        <v>2.2999999999999998</v>
      </c>
      <c r="FX14" s="97">
        <v>2.9</v>
      </c>
      <c r="FY14" s="98">
        <v>3.6</v>
      </c>
      <c r="FZ14" s="98">
        <v>3.7</v>
      </c>
      <c r="GA14" s="98">
        <v>2.9</v>
      </c>
      <c r="GB14" s="98">
        <v>3.7</v>
      </c>
      <c r="GC14" s="98">
        <v>2.7</v>
      </c>
      <c r="GD14" s="98">
        <v>3.7</v>
      </c>
      <c r="GE14" s="98">
        <v>3</v>
      </c>
      <c r="GF14" s="98">
        <v>2.4</v>
      </c>
      <c r="GG14" s="97">
        <v>3.9</v>
      </c>
      <c r="GH14" s="97">
        <v>3.5</v>
      </c>
      <c r="GI14" s="99"/>
      <c r="GJ14" s="95">
        <v>2.35</v>
      </c>
      <c r="GK14" s="95">
        <v>1.7</v>
      </c>
      <c r="GL14" s="95">
        <v>2.7</v>
      </c>
      <c r="GM14" s="95">
        <v>3.5</v>
      </c>
      <c r="GN14" s="95">
        <v>3.6</v>
      </c>
      <c r="GO14" s="95">
        <v>3.4</v>
      </c>
      <c r="GP14" s="95">
        <v>3.5</v>
      </c>
      <c r="GQ14" s="95">
        <v>4</v>
      </c>
      <c r="GR14" s="97">
        <v>3.5</v>
      </c>
      <c r="GS14" s="97">
        <v>3.2</v>
      </c>
      <c r="GT14" s="97">
        <v>5.0999999999999996</v>
      </c>
      <c r="GU14" s="97">
        <v>4.5</v>
      </c>
      <c r="GV14" s="97">
        <v>4.0999999999999996</v>
      </c>
      <c r="GW14" s="97">
        <v>3.9</v>
      </c>
      <c r="GX14" s="100">
        <v>4.7</v>
      </c>
      <c r="GY14" s="97">
        <v>4.3</v>
      </c>
      <c r="GZ14" s="97">
        <v>5</v>
      </c>
      <c r="HA14" s="97">
        <v>5.9</v>
      </c>
      <c r="HB14" s="97">
        <v>4.0999999999999996</v>
      </c>
      <c r="HC14" s="97">
        <v>4.5</v>
      </c>
      <c r="HD14" s="97">
        <v>3.7</v>
      </c>
      <c r="HE14" s="97">
        <v>4.3</v>
      </c>
      <c r="HF14" s="97">
        <v>4.2</v>
      </c>
      <c r="HG14" s="97">
        <v>4.0999999999999996</v>
      </c>
      <c r="HH14" s="97">
        <v>3.9</v>
      </c>
      <c r="HI14" s="97">
        <v>4.9000000000000004</v>
      </c>
      <c r="HJ14" s="97">
        <v>3.4</v>
      </c>
      <c r="HK14" s="97">
        <v>3.1</v>
      </c>
      <c r="HL14" s="97">
        <v>4.3</v>
      </c>
      <c r="HM14" s="97">
        <v>3.3</v>
      </c>
      <c r="HN14" s="99"/>
      <c r="HO14" s="95">
        <v>2.8</v>
      </c>
      <c r="HP14" s="95">
        <v>2.2000000000000002</v>
      </c>
      <c r="HQ14" s="95">
        <v>3.9</v>
      </c>
      <c r="HR14" s="95">
        <v>4</v>
      </c>
      <c r="HS14" s="95">
        <v>3.9</v>
      </c>
      <c r="HT14" s="95">
        <v>3.9</v>
      </c>
      <c r="HU14" s="95">
        <v>5.4</v>
      </c>
      <c r="HV14" s="95">
        <v>3.6</v>
      </c>
      <c r="HW14" s="97">
        <v>4.2</v>
      </c>
      <c r="HX14" s="97">
        <v>2.7</v>
      </c>
      <c r="HY14" s="97">
        <v>4.7</v>
      </c>
      <c r="HZ14" s="97">
        <v>5.6</v>
      </c>
      <c r="IA14" s="97">
        <v>5.2</v>
      </c>
      <c r="IB14" s="97">
        <v>4</v>
      </c>
      <c r="IC14" s="100">
        <v>3.1</v>
      </c>
      <c r="ID14" s="97">
        <v>5.5</v>
      </c>
      <c r="IE14" s="97">
        <v>5.2</v>
      </c>
      <c r="IF14" s="97">
        <v>4.7</v>
      </c>
      <c r="IG14" s="97">
        <v>4.5</v>
      </c>
      <c r="IH14" s="97">
        <v>4</v>
      </c>
      <c r="II14" s="97">
        <v>5.0999999999999996</v>
      </c>
      <c r="IJ14" s="97">
        <v>4.0999999999999996</v>
      </c>
      <c r="IK14" s="97">
        <v>5.4</v>
      </c>
      <c r="IL14" s="97">
        <v>4.3</v>
      </c>
      <c r="IM14" s="97">
        <v>3.9</v>
      </c>
      <c r="IN14" s="97">
        <v>4.7</v>
      </c>
      <c r="IO14" s="97">
        <v>3.6</v>
      </c>
      <c r="IP14" s="97">
        <v>5.0999999999999996</v>
      </c>
      <c r="IQ14" s="97">
        <v>4.5999999999999996</v>
      </c>
      <c r="IR14" s="97">
        <v>4.0999999999999996</v>
      </c>
      <c r="IS14" s="99"/>
      <c r="IT14" s="95">
        <v>1.95</v>
      </c>
      <c r="IU14" s="95">
        <v>3</v>
      </c>
      <c r="IV14" s="95">
        <v>2.5</v>
      </c>
      <c r="IW14" s="95">
        <v>3</v>
      </c>
      <c r="IX14" s="95">
        <v>4</v>
      </c>
      <c r="IY14" s="95">
        <v>3.8</v>
      </c>
      <c r="IZ14" s="95">
        <v>3.9</v>
      </c>
      <c r="JA14" s="95">
        <v>3</v>
      </c>
      <c r="JB14" s="97">
        <v>3.5</v>
      </c>
      <c r="JC14" s="97">
        <v>3.6</v>
      </c>
      <c r="JD14" s="97">
        <v>3.9</v>
      </c>
      <c r="JE14" s="97">
        <v>4.3</v>
      </c>
      <c r="JF14" s="97">
        <v>4.5</v>
      </c>
      <c r="JG14" s="97">
        <v>3.3</v>
      </c>
      <c r="JH14" s="100">
        <v>3.6</v>
      </c>
      <c r="JI14" s="97">
        <v>3.5</v>
      </c>
      <c r="JJ14" s="97">
        <v>3.9</v>
      </c>
      <c r="JK14" s="97">
        <v>4.3</v>
      </c>
      <c r="JL14" s="97">
        <v>3.8</v>
      </c>
      <c r="JM14" s="97">
        <v>4.7</v>
      </c>
      <c r="JN14" s="97">
        <v>3.3</v>
      </c>
      <c r="JO14" s="97">
        <v>3.9</v>
      </c>
      <c r="JP14" s="97">
        <v>4.3</v>
      </c>
      <c r="JQ14" s="97">
        <v>2.8</v>
      </c>
      <c r="JR14" s="97">
        <v>4</v>
      </c>
      <c r="JS14" s="97">
        <v>3.6</v>
      </c>
      <c r="JT14" s="97">
        <v>3.1</v>
      </c>
      <c r="JU14" s="97">
        <v>3.3</v>
      </c>
      <c r="JV14" s="97">
        <v>2.7</v>
      </c>
      <c r="JW14" s="97">
        <v>2.9</v>
      </c>
      <c r="JX14" s="99"/>
      <c r="JY14" s="927">
        <v>1.95</v>
      </c>
      <c r="JZ14" s="95">
        <v>2.2000000000000002</v>
      </c>
      <c r="KA14" s="95">
        <v>2.6</v>
      </c>
      <c r="KB14" s="95">
        <v>3.2</v>
      </c>
      <c r="KC14" s="95">
        <v>3.7</v>
      </c>
      <c r="KD14" s="95">
        <v>3.4</v>
      </c>
      <c r="KE14" s="95">
        <v>3.7</v>
      </c>
      <c r="KF14" s="95">
        <v>4</v>
      </c>
      <c r="KG14" s="97">
        <v>3.9</v>
      </c>
      <c r="KH14" s="97">
        <v>4.7</v>
      </c>
      <c r="KI14" s="97">
        <v>4.5</v>
      </c>
      <c r="KJ14" s="97">
        <v>4.4000000000000004</v>
      </c>
      <c r="KK14" s="97">
        <v>5.9</v>
      </c>
      <c r="KL14" s="97">
        <v>4.3</v>
      </c>
      <c r="KM14" s="100">
        <v>4.0999999999999996</v>
      </c>
      <c r="KN14" s="97">
        <v>3.5</v>
      </c>
      <c r="KO14" s="97">
        <v>5.3</v>
      </c>
      <c r="KP14" s="97">
        <v>4.2</v>
      </c>
      <c r="KQ14" s="97">
        <v>5.3</v>
      </c>
      <c r="KR14" s="97">
        <v>5</v>
      </c>
      <c r="KS14" s="97">
        <v>3.6</v>
      </c>
      <c r="KT14" s="97">
        <v>4.7</v>
      </c>
      <c r="KU14" s="97">
        <v>4.8</v>
      </c>
      <c r="KV14" s="97">
        <v>5.4</v>
      </c>
      <c r="KW14" s="97">
        <v>4.2</v>
      </c>
      <c r="KX14" s="98">
        <v>4.8</v>
      </c>
      <c r="KY14" s="97">
        <v>4.5999999999999996</v>
      </c>
      <c r="KZ14" s="97">
        <v>3.5</v>
      </c>
      <c r="LA14" s="97">
        <v>3.5</v>
      </c>
      <c r="LB14" s="97">
        <v>3.6</v>
      </c>
      <c r="LC14" s="135"/>
    </row>
    <row r="15" spans="1:315" ht="18" customHeight="1" thickTop="1" x14ac:dyDescent="0.25">
      <c r="A15" s="56"/>
      <c r="B15" s="128" t="s">
        <v>49</v>
      </c>
      <c r="C15" s="157">
        <v>4.0999999999999996</v>
      </c>
      <c r="D15" s="115">
        <v>4.3499999999999996</v>
      </c>
      <c r="E15" s="158">
        <v>4.7</v>
      </c>
      <c r="F15" s="158">
        <v>4.3</v>
      </c>
      <c r="G15" s="158">
        <v>4.4000000000000004</v>
      </c>
      <c r="H15" s="158">
        <v>4.2</v>
      </c>
      <c r="I15" s="158">
        <v>4.3</v>
      </c>
      <c r="J15" s="158">
        <v>4.5</v>
      </c>
      <c r="K15" s="158">
        <v>4.0999999999999996</v>
      </c>
      <c r="L15" s="158">
        <v>4.2</v>
      </c>
      <c r="M15" s="158">
        <v>5.0999999999999996</v>
      </c>
      <c r="N15" s="158">
        <v>4.7</v>
      </c>
      <c r="O15" s="158">
        <v>5.6</v>
      </c>
      <c r="P15" s="158">
        <v>5.2</v>
      </c>
      <c r="Q15" s="159">
        <v>5.5</v>
      </c>
      <c r="R15" s="160">
        <v>5.2</v>
      </c>
      <c r="S15" s="160">
        <v>5.4</v>
      </c>
      <c r="T15" s="161">
        <v>5.4</v>
      </c>
      <c r="U15" s="161">
        <v>4.9000000000000004</v>
      </c>
      <c r="V15" s="161">
        <v>4.9000000000000004</v>
      </c>
      <c r="W15" s="161">
        <v>4.5999999999999996</v>
      </c>
      <c r="X15" s="161">
        <v>4.7</v>
      </c>
      <c r="Y15" s="161">
        <v>4.8</v>
      </c>
      <c r="Z15" s="161">
        <v>4.7</v>
      </c>
      <c r="AA15" s="161">
        <v>4.5</v>
      </c>
      <c r="AB15" s="161">
        <v>4.5999999999999996</v>
      </c>
      <c r="AC15" s="161">
        <v>4.3</v>
      </c>
      <c r="AD15" s="161">
        <v>4.2</v>
      </c>
      <c r="AE15" s="160">
        <v>4.2</v>
      </c>
      <c r="AF15" s="160">
        <v>4</v>
      </c>
      <c r="AG15" s="162"/>
      <c r="AH15" s="110">
        <v>14.55</v>
      </c>
      <c r="AI15" s="110">
        <v>15.85</v>
      </c>
      <c r="AJ15" s="110">
        <v>15.4</v>
      </c>
      <c r="AK15" s="110">
        <v>14.7</v>
      </c>
      <c r="AL15" s="110">
        <v>15</v>
      </c>
      <c r="AM15" s="110">
        <v>15.6</v>
      </c>
      <c r="AN15" s="110">
        <v>15.1</v>
      </c>
      <c r="AO15" s="110">
        <v>15.6</v>
      </c>
      <c r="AP15" s="112">
        <v>14.9</v>
      </c>
      <c r="AQ15" s="112">
        <v>14.3</v>
      </c>
      <c r="AR15" s="112">
        <v>16.8</v>
      </c>
      <c r="AS15" s="112">
        <v>15.7</v>
      </c>
      <c r="AT15" s="112">
        <v>19.7</v>
      </c>
      <c r="AU15" s="112">
        <v>17.600000000000001</v>
      </c>
      <c r="AV15" s="163">
        <v>17.3</v>
      </c>
      <c r="AW15" s="112">
        <v>17.600000000000001</v>
      </c>
      <c r="AX15" s="112">
        <v>18.399999999999999</v>
      </c>
      <c r="AY15" s="112">
        <v>17.7</v>
      </c>
      <c r="AZ15" s="112">
        <v>16.2</v>
      </c>
      <c r="BA15" s="112">
        <v>16.100000000000001</v>
      </c>
      <c r="BB15" s="112">
        <v>15.9</v>
      </c>
      <c r="BC15" s="112">
        <v>15.6</v>
      </c>
      <c r="BD15" s="112">
        <v>15.9</v>
      </c>
      <c r="BE15" s="112">
        <v>16</v>
      </c>
      <c r="BF15" s="112">
        <v>15.1</v>
      </c>
      <c r="BG15" s="112">
        <v>15.3</v>
      </c>
      <c r="BH15" s="112">
        <v>14.7</v>
      </c>
      <c r="BI15" s="112">
        <v>13.5</v>
      </c>
      <c r="BJ15" s="112">
        <v>13.7</v>
      </c>
      <c r="BK15" s="112">
        <v>13.1</v>
      </c>
      <c r="BL15" s="114"/>
      <c r="BM15" s="110">
        <v>6</v>
      </c>
      <c r="BN15" s="110">
        <v>5.85</v>
      </c>
      <c r="BO15" s="110">
        <v>7.7</v>
      </c>
      <c r="BP15" s="110">
        <v>6.5</v>
      </c>
      <c r="BQ15" s="110">
        <v>6.7</v>
      </c>
      <c r="BR15" s="110">
        <v>5.3</v>
      </c>
      <c r="BS15" s="110">
        <v>6.2</v>
      </c>
      <c r="BT15" s="110">
        <v>7</v>
      </c>
      <c r="BU15" s="112">
        <v>5.3</v>
      </c>
      <c r="BV15" s="112">
        <v>6.3</v>
      </c>
      <c r="BW15" s="112">
        <v>8.5</v>
      </c>
      <c r="BX15" s="112">
        <v>7.8</v>
      </c>
      <c r="BY15" s="112">
        <v>8.6</v>
      </c>
      <c r="BZ15" s="112">
        <v>8.1999999999999993</v>
      </c>
      <c r="CA15" s="163">
        <v>10.1</v>
      </c>
      <c r="CB15" s="112">
        <v>8</v>
      </c>
      <c r="CC15" s="112">
        <v>8.3000000000000007</v>
      </c>
      <c r="CD15" s="112">
        <v>9.3000000000000007</v>
      </c>
      <c r="CE15" s="112">
        <v>7.6</v>
      </c>
      <c r="CF15" s="112">
        <v>8.1</v>
      </c>
      <c r="CG15" s="112">
        <v>6.5</v>
      </c>
      <c r="CH15" s="112">
        <v>7.5</v>
      </c>
      <c r="CI15" s="112">
        <v>7.6</v>
      </c>
      <c r="CJ15" s="112">
        <v>6.9</v>
      </c>
      <c r="CK15" s="112">
        <v>6.5</v>
      </c>
      <c r="CL15" s="112">
        <v>6.6</v>
      </c>
      <c r="CM15" s="112">
        <v>6.3</v>
      </c>
      <c r="CN15" s="112">
        <v>6.5</v>
      </c>
      <c r="CO15" s="112">
        <v>6.7</v>
      </c>
      <c r="CP15" s="112">
        <v>6.3</v>
      </c>
      <c r="CQ15" s="114"/>
      <c r="CR15" s="110">
        <v>1.55</v>
      </c>
      <c r="CS15" s="110">
        <v>1.9</v>
      </c>
      <c r="CT15" s="110">
        <v>2.8</v>
      </c>
      <c r="CU15" s="110">
        <v>2.8</v>
      </c>
      <c r="CV15" s="110">
        <v>3.7</v>
      </c>
      <c r="CW15" s="110">
        <v>2.4</v>
      </c>
      <c r="CX15" s="110">
        <v>1.7</v>
      </c>
      <c r="CY15" s="110">
        <v>1.8</v>
      </c>
      <c r="CZ15" s="112">
        <v>3.1</v>
      </c>
      <c r="DA15" s="112">
        <v>2.4</v>
      </c>
      <c r="DB15" s="112">
        <v>3.9</v>
      </c>
      <c r="DC15" s="112">
        <v>3.4</v>
      </c>
      <c r="DD15" s="112">
        <v>3.1</v>
      </c>
      <c r="DE15" s="112">
        <v>3.5</v>
      </c>
      <c r="DF15" s="163">
        <v>4.4000000000000004</v>
      </c>
      <c r="DG15" s="112">
        <v>4.2</v>
      </c>
      <c r="DH15" s="112">
        <v>3.5</v>
      </c>
      <c r="DI15" s="112">
        <v>3.7</v>
      </c>
      <c r="DJ15" s="112">
        <v>4.5</v>
      </c>
      <c r="DK15" s="112">
        <v>3.3</v>
      </c>
      <c r="DL15" s="112">
        <v>4.2</v>
      </c>
      <c r="DM15" s="112">
        <v>4.3</v>
      </c>
      <c r="DN15" s="112">
        <v>3.5</v>
      </c>
      <c r="DO15" s="112">
        <v>4.3</v>
      </c>
      <c r="DP15" s="112">
        <v>4</v>
      </c>
      <c r="DQ15" s="112">
        <v>5.3</v>
      </c>
      <c r="DR15" s="112">
        <v>4.2</v>
      </c>
      <c r="DS15" s="112">
        <v>3.6</v>
      </c>
      <c r="DT15" s="112">
        <v>3</v>
      </c>
      <c r="DU15" s="112">
        <v>3.2</v>
      </c>
      <c r="DV15" s="114"/>
      <c r="DW15" s="115"/>
      <c r="DX15" s="115"/>
      <c r="DY15" s="115"/>
      <c r="DZ15" s="115"/>
      <c r="EA15" s="115"/>
      <c r="EB15" s="115"/>
      <c r="EC15" s="115"/>
      <c r="ED15" s="115"/>
      <c r="EE15" s="117"/>
      <c r="EF15" s="117"/>
      <c r="EG15" s="117"/>
      <c r="EH15" s="117"/>
      <c r="EI15" s="117"/>
      <c r="EJ15" s="117"/>
      <c r="EK15" s="118"/>
      <c r="EL15" s="117"/>
      <c r="EM15" s="117"/>
      <c r="EN15" s="117"/>
      <c r="EO15" s="117"/>
      <c r="EP15" s="117"/>
      <c r="EQ15" s="117"/>
      <c r="ER15" s="117"/>
      <c r="ES15" s="117">
        <v>0.1</v>
      </c>
      <c r="ET15" s="117">
        <v>0.1</v>
      </c>
      <c r="EU15" s="117">
        <v>0.2</v>
      </c>
      <c r="EV15" s="117">
        <v>0.1</v>
      </c>
      <c r="EW15" s="117">
        <v>0</v>
      </c>
      <c r="EX15" s="117">
        <v>0</v>
      </c>
      <c r="EY15" s="117">
        <v>0.1</v>
      </c>
      <c r="EZ15" s="117">
        <v>0</v>
      </c>
      <c r="FA15" s="119"/>
      <c r="FB15" s="93"/>
      <c r="FC15" s="72"/>
      <c r="FD15" s="924" t="s">
        <v>49</v>
      </c>
      <c r="FE15" s="938"/>
      <c r="FF15" s="121"/>
      <c r="FG15" s="121"/>
      <c r="FH15" s="121"/>
      <c r="FI15" s="121"/>
      <c r="FJ15" s="121"/>
      <c r="FK15" s="121"/>
      <c r="FL15" s="121"/>
      <c r="FM15" s="121"/>
      <c r="FN15" s="121"/>
      <c r="FO15" s="121"/>
      <c r="FP15" s="121"/>
      <c r="FQ15" s="121"/>
      <c r="FR15" s="121"/>
      <c r="FS15" s="122"/>
      <c r="FT15" s="123"/>
      <c r="FU15" s="123"/>
      <c r="FV15" s="124"/>
      <c r="FW15" s="124"/>
      <c r="FX15" s="123"/>
      <c r="FY15" s="124"/>
      <c r="FZ15" s="124"/>
      <c r="GA15" s="124">
        <v>0.1</v>
      </c>
      <c r="GB15" s="124"/>
      <c r="GC15" s="124">
        <v>0</v>
      </c>
      <c r="GD15" s="124">
        <v>0.1</v>
      </c>
      <c r="GE15" s="124"/>
      <c r="GF15" s="124">
        <v>0.1</v>
      </c>
      <c r="GG15" s="123"/>
      <c r="GH15" s="123">
        <v>0.2</v>
      </c>
      <c r="GI15" s="125"/>
      <c r="GJ15" s="121"/>
      <c r="GK15" s="121"/>
      <c r="GL15" s="121"/>
      <c r="GM15" s="121"/>
      <c r="GN15" s="121"/>
      <c r="GO15" s="121"/>
      <c r="GP15" s="121"/>
      <c r="GQ15" s="121"/>
      <c r="GR15" s="123"/>
      <c r="GS15" s="123"/>
      <c r="GT15" s="123"/>
      <c r="GU15" s="123"/>
      <c r="GV15" s="123"/>
      <c r="GW15" s="123"/>
      <c r="GX15" s="126"/>
      <c r="GY15" s="123"/>
      <c r="GZ15" s="123"/>
      <c r="HA15" s="123"/>
      <c r="HB15" s="123"/>
      <c r="HC15" s="123"/>
      <c r="HD15" s="123"/>
      <c r="HE15" s="123"/>
      <c r="HF15" s="123">
        <v>0</v>
      </c>
      <c r="HG15" s="123">
        <v>0</v>
      </c>
      <c r="HH15" s="123"/>
      <c r="HI15" s="123"/>
      <c r="HJ15" s="123">
        <v>0.1</v>
      </c>
      <c r="HK15" s="123">
        <v>0.1</v>
      </c>
      <c r="HL15" s="123">
        <v>0.1</v>
      </c>
      <c r="HM15" s="123">
        <v>0.1</v>
      </c>
      <c r="HN15" s="125"/>
      <c r="HO15" s="121"/>
      <c r="HP15" s="121"/>
      <c r="HQ15" s="121"/>
      <c r="HR15" s="121"/>
      <c r="HS15" s="121"/>
      <c r="HT15" s="121"/>
      <c r="HU15" s="121"/>
      <c r="HV15" s="121"/>
      <c r="HW15" s="123"/>
      <c r="HX15" s="123"/>
      <c r="HY15" s="123"/>
      <c r="HZ15" s="123"/>
      <c r="IA15" s="123"/>
      <c r="IB15" s="123"/>
      <c r="IC15" s="126"/>
      <c r="ID15" s="123"/>
      <c r="IE15" s="123"/>
      <c r="IF15" s="123"/>
      <c r="IG15" s="123"/>
      <c r="IH15" s="123"/>
      <c r="II15" s="123"/>
      <c r="IJ15" s="123"/>
      <c r="IK15" s="123">
        <v>0.1</v>
      </c>
      <c r="IL15" s="123"/>
      <c r="IM15" s="123">
        <v>0.1</v>
      </c>
      <c r="IN15" s="123">
        <v>0.2</v>
      </c>
      <c r="IO15" s="123"/>
      <c r="IP15" s="123">
        <v>0.1</v>
      </c>
      <c r="IQ15" s="123"/>
      <c r="IR15" s="123"/>
      <c r="IS15" s="125"/>
      <c r="IT15" s="121"/>
      <c r="IU15" s="121"/>
      <c r="IV15" s="121"/>
      <c r="IW15" s="121"/>
      <c r="IX15" s="121"/>
      <c r="IY15" s="121"/>
      <c r="IZ15" s="121"/>
      <c r="JA15" s="121"/>
      <c r="JB15" s="123"/>
      <c r="JC15" s="123"/>
      <c r="JD15" s="123"/>
      <c r="JE15" s="123"/>
      <c r="JF15" s="123"/>
      <c r="JG15" s="123"/>
      <c r="JH15" s="126"/>
      <c r="JI15" s="123"/>
      <c r="JJ15" s="123"/>
      <c r="JK15" s="123"/>
      <c r="JL15" s="123"/>
      <c r="JM15" s="123"/>
      <c r="JN15" s="123"/>
      <c r="JO15" s="123"/>
      <c r="JP15" s="123"/>
      <c r="JQ15" s="123"/>
      <c r="JR15" s="123">
        <v>0.3</v>
      </c>
      <c r="JS15" s="123"/>
      <c r="JT15" s="123"/>
      <c r="JU15" s="123">
        <v>0.3</v>
      </c>
      <c r="JV15" s="123">
        <v>0</v>
      </c>
      <c r="JW15" s="123"/>
      <c r="JX15" s="125"/>
      <c r="JY15" s="938"/>
      <c r="JZ15" s="121"/>
      <c r="KA15" s="121"/>
      <c r="KB15" s="121"/>
      <c r="KC15" s="121"/>
      <c r="KD15" s="121"/>
      <c r="KE15" s="121"/>
      <c r="KF15" s="121"/>
      <c r="KG15" s="123"/>
      <c r="KH15" s="123"/>
      <c r="KI15" s="123"/>
      <c r="KJ15" s="123"/>
      <c r="KK15" s="123"/>
      <c r="KL15" s="123"/>
      <c r="KM15" s="126"/>
      <c r="KN15" s="123"/>
      <c r="KO15" s="123"/>
      <c r="KP15" s="123"/>
      <c r="KQ15" s="123"/>
      <c r="KR15" s="123"/>
      <c r="KS15" s="123"/>
      <c r="KT15" s="123"/>
      <c r="KU15" s="123">
        <v>0.1</v>
      </c>
      <c r="KV15" s="123"/>
      <c r="KW15" s="123"/>
      <c r="KX15" s="124"/>
      <c r="KY15" s="123">
        <v>0</v>
      </c>
      <c r="KZ15" s="123"/>
      <c r="LA15" s="123"/>
      <c r="LB15" s="123"/>
      <c r="LC15" s="129"/>
    </row>
    <row r="16" spans="1:315" ht="18" customHeight="1" x14ac:dyDescent="0.25">
      <c r="A16" s="132"/>
      <c r="B16" s="133" t="s">
        <v>50</v>
      </c>
      <c r="C16" s="157">
        <v>7.55</v>
      </c>
      <c r="D16" s="89">
        <v>8.5</v>
      </c>
      <c r="E16" s="164">
        <v>8.8000000000000007</v>
      </c>
      <c r="F16" s="164">
        <v>9.1</v>
      </c>
      <c r="G16" s="164">
        <v>9.3000000000000007</v>
      </c>
      <c r="H16" s="164">
        <v>9.1999999999999993</v>
      </c>
      <c r="I16" s="164">
        <v>8.5</v>
      </c>
      <c r="J16" s="164">
        <v>8.3000000000000007</v>
      </c>
      <c r="K16" s="164">
        <v>8.1999999999999993</v>
      </c>
      <c r="L16" s="164">
        <v>8.4</v>
      </c>
      <c r="M16" s="164">
        <v>7.9</v>
      </c>
      <c r="N16" s="164">
        <v>8</v>
      </c>
      <c r="O16" s="164">
        <v>7.9</v>
      </c>
      <c r="P16" s="164">
        <v>7.6</v>
      </c>
      <c r="Q16" s="165">
        <v>7.5</v>
      </c>
      <c r="R16" s="166">
        <v>7.4</v>
      </c>
      <c r="S16" s="166">
        <v>7.5</v>
      </c>
      <c r="T16" s="167">
        <v>7.7</v>
      </c>
      <c r="U16" s="167">
        <v>7.7</v>
      </c>
      <c r="V16" s="167">
        <v>7.9</v>
      </c>
      <c r="W16" s="167">
        <v>8.1</v>
      </c>
      <c r="X16" s="167">
        <v>7.7</v>
      </c>
      <c r="Y16" s="167">
        <v>7.7</v>
      </c>
      <c r="Z16" s="167">
        <v>7.8</v>
      </c>
      <c r="AA16" s="167">
        <v>7.8</v>
      </c>
      <c r="AB16" s="167">
        <v>7.8</v>
      </c>
      <c r="AC16" s="167">
        <v>7.6</v>
      </c>
      <c r="AD16" s="167">
        <v>7.2</v>
      </c>
      <c r="AE16" s="166">
        <v>7.3</v>
      </c>
      <c r="AF16" s="166">
        <v>7.1</v>
      </c>
      <c r="AG16" s="168"/>
      <c r="AH16" s="84">
        <v>10.4</v>
      </c>
      <c r="AI16" s="84">
        <v>12.5</v>
      </c>
      <c r="AJ16" s="84">
        <v>10.6</v>
      </c>
      <c r="AK16" s="84">
        <v>13.2</v>
      </c>
      <c r="AL16" s="84">
        <v>12.8</v>
      </c>
      <c r="AM16" s="84">
        <v>13.6</v>
      </c>
      <c r="AN16" s="84">
        <v>11.3</v>
      </c>
      <c r="AO16" s="84">
        <v>11</v>
      </c>
      <c r="AP16" s="86">
        <v>10.4</v>
      </c>
      <c r="AQ16" s="86">
        <v>9.8000000000000007</v>
      </c>
      <c r="AR16" s="86">
        <v>9.1</v>
      </c>
      <c r="AS16" s="86">
        <v>9.4</v>
      </c>
      <c r="AT16" s="86">
        <v>9.6999999999999993</v>
      </c>
      <c r="AU16" s="86">
        <v>8</v>
      </c>
      <c r="AV16" s="169">
        <v>8</v>
      </c>
      <c r="AW16" s="86">
        <v>8.5</v>
      </c>
      <c r="AX16" s="86">
        <v>8</v>
      </c>
      <c r="AY16" s="86">
        <v>7.6</v>
      </c>
      <c r="AZ16" s="86">
        <v>7.9</v>
      </c>
      <c r="BA16" s="86">
        <v>7.9</v>
      </c>
      <c r="BB16" s="86">
        <v>8.1</v>
      </c>
      <c r="BC16" s="86">
        <v>7.1</v>
      </c>
      <c r="BD16" s="86">
        <v>7.7</v>
      </c>
      <c r="BE16" s="86">
        <v>7.5</v>
      </c>
      <c r="BF16" s="86">
        <v>7.1</v>
      </c>
      <c r="BG16" s="86">
        <v>7.3</v>
      </c>
      <c r="BH16" s="86">
        <v>7.3</v>
      </c>
      <c r="BI16" s="86">
        <v>6.6</v>
      </c>
      <c r="BJ16" s="86">
        <v>6.2</v>
      </c>
      <c r="BK16" s="86">
        <v>5.9</v>
      </c>
      <c r="BL16" s="88"/>
      <c r="BM16" s="84">
        <v>26.75</v>
      </c>
      <c r="BN16" s="84">
        <v>28.8</v>
      </c>
      <c r="BO16" s="84">
        <v>32.5</v>
      </c>
      <c r="BP16" s="84">
        <v>30.6</v>
      </c>
      <c r="BQ16" s="84">
        <v>32.9</v>
      </c>
      <c r="BR16" s="84">
        <v>31.7</v>
      </c>
      <c r="BS16" s="84">
        <v>30.2</v>
      </c>
      <c r="BT16" s="84">
        <v>29.8</v>
      </c>
      <c r="BU16" s="86">
        <v>29.5</v>
      </c>
      <c r="BV16" s="86">
        <v>30.8</v>
      </c>
      <c r="BW16" s="86">
        <v>29.4</v>
      </c>
      <c r="BX16" s="86">
        <v>29.4</v>
      </c>
      <c r="BY16" s="86">
        <v>28.8</v>
      </c>
      <c r="BZ16" s="86">
        <v>29</v>
      </c>
      <c r="CA16" s="169">
        <v>28.9</v>
      </c>
      <c r="CB16" s="86">
        <v>27.9</v>
      </c>
      <c r="CC16" s="86">
        <v>29.3</v>
      </c>
      <c r="CD16" s="86">
        <v>29.7</v>
      </c>
      <c r="CE16" s="86">
        <v>29.4</v>
      </c>
      <c r="CF16" s="86">
        <v>30.5</v>
      </c>
      <c r="CG16" s="86">
        <v>31.3</v>
      </c>
      <c r="CH16" s="86">
        <v>30</v>
      </c>
      <c r="CI16" s="86">
        <v>29.5</v>
      </c>
      <c r="CJ16" s="86">
        <v>30</v>
      </c>
      <c r="CK16" s="86">
        <v>30.3</v>
      </c>
      <c r="CL16" s="86">
        <v>30.3</v>
      </c>
      <c r="CM16" s="86">
        <v>29.3</v>
      </c>
      <c r="CN16" s="86">
        <v>28.8</v>
      </c>
      <c r="CO16" s="86">
        <v>28.8</v>
      </c>
      <c r="CP16" s="86">
        <v>28.2</v>
      </c>
      <c r="CQ16" s="88"/>
      <c r="CR16" s="84">
        <v>2.25</v>
      </c>
      <c r="CS16" s="84">
        <v>4.0999999999999996</v>
      </c>
      <c r="CT16" s="84">
        <v>3.1</v>
      </c>
      <c r="CU16" s="84">
        <v>4</v>
      </c>
      <c r="CV16" s="84">
        <v>4.4000000000000004</v>
      </c>
      <c r="CW16" s="84">
        <v>2.2000000000000002</v>
      </c>
      <c r="CX16" s="84">
        <v>2.7</v>
      </c>
      <c r="CY16" s="84">
        <v>3.8</v>
      </c>
      <c r="CZ16" s="86">
        <v>2.5</v>
      </c>
      <c r="DA16" s="86">
        <v>3</v>
      </c>
      <c r="DB16" s="86">
        <v>3.6</v>
      </c>
      <c r="DC16" s="86">
        <v>2.8</v>
      </c>
      <c r="DD16" s="86">
        <v>3.1</v>
      </c>
      <c r="DE16" s="86">
        <v>4</v>
      </c>
      <c r="DF16" s="169">
        <v>3.1</v>
      </c>
      <c r="DG16" s="86">
        <v>2.2999999999999998</v>
      </c>
      <c r="DH16" s="86">
        <v>3.3</v>
      </c>
      <c r="DI16" s="86">
        <v>3.9</v>
      </c>
      <c r="DJ16" s="86">
        <v>4</v>
      </c>
      <c r="DK16" s="86">
        <v>4.2</v>
      </c>
      <c r="DL16" s="86">
        <v>3</v>
      </c>
      <c r="DM16" s="86">
        <v>3.5</v>
      </c>
      <c r="DN16" s="86">
        <v>4.7</v>
      </c>
      <c r="DO16" s="86">
        <v>4.7</v>
      </c>
      <c r="DP16" s="86">
        <v>4.2</v>
      </c>
      <c r="DQ16" s="86">
        <v>4.3</v>
      </c>
      <c r="DR16" s="86">
        <v>3.8</v>
      </c>
      <c r="DS16" s="86">
        <v>3.2</v>
      </c>
      <c r="DT16" s="86">
        <v>3.4</v>
      </c>
      <c r="DU16" s="86">
        <v>3.2</v>
      </c>
      <c r="DV16" s="88"/>
      <c r="DW16" s="89">
        <v>0.4</v>
      </c>
      <c r="DX16" s="89">
        <v>0.65</v>
      </c>
      <c r="DY16" s="89">
        <v>0.6</v>
      </c>
      <c r="DZ16" s="89">
        <v>0.3</v>
      </c>
      <c r="EA16" s="89">
        <v>0.5</v>
      </c>
      <c r="EB16" s="89">
        <v>0.5</v>
      </c>
      <c r="EC16" s="89">
        <v>0.5</v>
      </c>
      <c r="ED16" s="89">
        <v>0.4</v>
      </c>
      <c r="EE16" s="90">
        <v>0.3</v>
      </c>
      <c r="EF16" s="90">
        <v>0.4</v>
      </c>
      <c r="EG16" s="90">
        <v>0.5</v>
      </c>
      <c r="EH16" s="90">
        <v>0.5</v>
      </c>
      <c r="EI16" s="90">
        <v>0.2</v>
      </c>
      <c r="EJ16" s="90">
        <v>0.5</v>
      </c>
      <c r="EK16" s="91">
        <v>0.3</v>
      </c>
      <c r="EL16" s="90">
        <v>0.5</v>
      </c>
      <c r="EM16" s="90">
        <v>0.4</v>
      </c>
      <c r="EN16" s="90">
        <v>0.7</v>
      </c>
      <c r="EO16" s="90">
        <v>0.5</v>
      </c>
      <c r="EP16" s="90">
        <v>0.3</v>
      </c>
      <c r="EQ16" s="90">
        <v>0.6</v>
      </c>
      <c r="ER16" s="90">
        <v>0.7</v>
      </c>
      <c r="ES16" s="90">
        <v>0.8</v>
      </c>
      <c r="ET16" s="90">
        <v>0.6</v>
      </c>
      <c r="EU16" s="90">
        <v>0.3</v>
      </c>
      <c r="EV16" s="90">
        <v>0.2</v>
      </c>
      <c r="EW16" s="90">
        <v>0.8</v>
      </c>
      <c r="EX16" s="90">
        <v>0.3</v>
      </c>
      <c r="EY16" s="90">
        <v>0.4</v>
      </c>
      <c r="EZ16" s="90">
        <v>0.4</v>
      </c>
      <c r="FA16" s="92"/>
      <c r="FB16" s="93"/>
      <c r="FC16" s="134"/>
      <c r="FD16" s="925" t="s">
        <v>50</v>
      </c>
      <c r="FE16" s="927"/>
      <c r="FF16" s="95"/>
      <c r="FG16" s="95"/>
      <c r="FH16" s="95"/>
      <c r="FI16" s="95"/>
      <c r="FJ16" s="95"/>
      <c r="FK16" s="95"/>
      <c r="FL16" s="95"/>
      <c r="FM16" s="95"/>
      <c r="FN16" s="95"/>
      <c r="FO16" s="95"/>
      <c r="FP16" s="95"/>
      <c r="FQ16" s="95"/>
      <c r="FR16" s="95"/>
      <c r="FS16" s="96"/>
      <c r="FT16" s="97"/>
      <c r="FU16" s="97"/>
      <c r="FV16" s="98"/>
      <c r="FW16" s="98"/>
      <c r="FX16" s="97"/>
      <c r="FY16" s="98"/>
      <c r="FZ16" s="98"/>
      <c r="GA16" s="98"/>
      <c r="GB16" s="98"/>
      <c r="GC16" s="98"/>
      <c r="GD16" s="98">
        <v>0.1</v>
      </c>
      <c r="GE16" s="98">
        <v>0.1</v>
      </c>
      <c r="GF16" s="98">
        <v>0</v>
      </c>
      <c r="GG16" s="97">
        <v>0.2</v>
      </c>
      <c r="GH16" s="97"/>
      <c r="GI16" s="99"/>
      <c r="GJ16" s="95">
        <v>1.5</v>
      </c>
      <c r="GK16" s="95">
        <v>1.55</v>
      </c>
      <c r="GL16" s="95">
        <v>2</v>
      </c>
      <c r="GM16" s="95">
        <v>2.6</v>
      </c>
      <c r="GN16" s="95">
        <v>1.7</v>
      </c>
      <c r="GO16" s="95">
        <v>1.4</v>
      </c>
      <c r="GP16" s="95">
        <v>1.9</v>
      </c>
      <c r="GQ16" s="95">
        <v>1.6</v>
      </c>
      <c r="GR16" s="97">
        <v>2.2000000000000002</v>
      </c>
      <c r="GS16" s="97">
        <v>2</v>
      </c>
      <c r="GT16" s="97">
        <v>1.7</v>
      </c>
      <c r="GU16" s="97">
        <v>1.8</v>
      </c>
      <c r="GV16" s="97">
        <v>2.2000000000000002</v>
      </c>
      <c r="GW16" s="97">
        <v>1.2</v>
      </c>
      <c r="GX16" s="100">
        <v>1.5</v>
      </c>
      <c r="GY16" s="97">
        <v>1.5</v>
      </c>
      <c r="GZ16" s="97">
        <v>0.7</v>
      </c>
      <c r="HA16" s="97">
        <v>1.3</v>
      </c>
      <c r="HB16" s="97">
        <v>1.7</v>
      </c>
      <c r="HC16" s="97">
        <v>2</v>
      </c>
      <c r="HD16" s="97">
        <v>1.6</v>
      </c>
      <c r="HE16" s="97">
        <v>1.9</v>
      </c>
      <c r="HF16" s="97">
        <v>1.3</v>
      </c>
      <c r="HG16" s="97">
        <v>1.4</v>
      </c>
      <c r="HH16" s="97">
        <v>1.9</v>
      </c>
      <c r="HI16" s="97">
        <v>2</v>
      </c>
      <c r="HJ16" s="97">
        <v>1.6</v>
      </c>
      <c r="HK16" s="97">
        <v>0.8</v>
      </c>
      <c r="HL16" s="97">
        <v>1.9</v>
      </c>
      <c r="HM16" s="97">
        <v>1.7</v>
      </c>
      <c r="HN16" s="99"/>
      <c r="HO16" s="95"/>
      <c r="HP16" s="95"/>
      <c r="HQ16" s="95"/>
      <c r="HR16" s="95"/>
      <c r="HS16" s="95"/>
      <c r="HT16" s="95"/>
      <c r="HU16" s="95"/>
      <c r="HV16" s="95"/>
      <c r="HW16" s="97"/>
      <c r="HX16" s="97"/>
      <c r="HY16" s="97"/>
      <c r="HZ16" s="97"/>
      <c r="IA16" s="97"/>
      <c r="IB16" s="97"/>
      <c r="IC16" s="100"/>
      <c r="ID16" s="97"/>
      <c r="IE16" s="97"/>
      <c r="IF16" s="97"/>
      <c r="IG16" s="97"/>
      <c r="IH16" s="97"/>
      <c r="II16" s="97"/>
      <c r="IJ16" s="97"/>
      <c r="IK16" s="97"/>
      <c r="IL16" s="97">
        <v>0.3</v>
      </c>
      <c r="IM16" s="97"/>
      <c r="IN16" s="97">
        <v>0.2</v>
      </c>
      <c r="IO16" s="97"/>
      <c r="IP16" s="97">
        <v>0.1</v>
      </c>
      <c r="IQ16" s="97">
        <v>0.4</v>
      </c>
      <c r="IR16" s="97"/>
      <c r="IS16" s="99"/>
      <c r="IT16" s="95"/>
      <c r="IU16" s="95"/>
      <c r="IV16" s="95"/>
      <c r="IW16" s="95"/>
      <c r="IX16" s="95"/>
      <c r="IY16" s="95"/>
      <c r="IZ16" s="95"/>
      <c r="JA16" s="95"/>
      <c r="JB16" s="97"/>
      <c r="JC16" s="97"/>
      <c r="JD16" s="97"/>
      <c r="JE16" s="97"/>
      <c r="JF16" s="97"/>
      <c r="JG16" s="97"/>
      <c r="JH16" s="100"/>
      <c r="JI16" s="97"/>
      <c r="JJ16" s="97"/>
      <c r="JK16" s="97"/>
      <c r="JL16" s="97"/>
      <c r="JM16" s="97"/>
      <c r="JN16" s="97"/>
      <c r="JO16" s="97"/>
      <c r="JP16" s="97">
        <v>0.1</v>
      </c>
      <c r="JQ16" s="97">
        <v>0.1</v>
      </c>
      <c r="JR16" s="97">
        <v>0.2</v>
      </c>
      <c r="JS16" s="97"/>
      <c r="JT16" s="97"/>
      <c r="JU16" s="97"/>
      <c r="JV16" s="97">
        <v>0.3</v>
      </c>
      <c r="JW16" s="97">
        <v>0</v>
      </c>
      <c r="JX16" s="99"/>
      <c r="JY16" s="927"/>
      <c r="JZ16" s="95"/>
      <c r="KA16" s="95"/>
      <c r="KB16" s="95"/>
      <c r="KC16" s="95"/>
      <c r="KD16" s="95"/>
      <c r="KE16" s="95"/>
      <c r="KF16" s="95"/>
      <c r="KG16" s="97"/>
      <c r="KH16" s="97"/>
      <c r="KI16" s="97"/>
      <c r="KJ16" s="97"/>
      <c r="KK16" s="97"/>
      <c r="KL16" s="97"/>
      <c r="KM16" s="100"/>
      <c r="KN16" s="97"/>
      <c r="KO16" s="97"/>
      <c r="KP16" s="97"/>
      <c r="KQ16" s="97"/>
      <c r="KR16" s="97"/>
      <c r="KS16" s="97"/>
      <c r="KT16" s="97"/>
      <c r="KU16" s="97"/>
      <c r="KV16" s="97"/>
      <c r="KW16" s="97"/>
      <c r="KX16" s="98"/>
      <c r="KY16" s="97"/>
      <c r="KZ16" s="97"/>
      <c r="LA16" s="97">
        <v>0</v>
      </c>
      <c r="LB16" s="97"/>
      <c r="LC16" s="135"/>
    </row>
    <row r="17" spans="1:315" ht="18" customHeight="1" x14ac:dyDescent="0.25">
      <c r="A17" s="132"/>
      <c r="B17" s="133" t="s">
        <v>51</v>
      </c>
      <c r="C17" s="157">
        <v>3.6</v>
      </c>
      <c r="D17" s="89">
        <v>3.55</v>
      </c>
      <c r="E17" s="164">
        <v>3.8</v>
      </c>
      <c r="F17" s="164">
        <v>3.6</v>
      </c>
      <c r="G17" s="164">
        <v>3.6</v>
      </c>
      <c r="H17" s="164">
        <v>3.5</v>
      </c>
      <c r="I17" s="164">
        <v>3.4</v>
      </c>
      <c r="J17" s="164">
        <v>33.299999999999997</v>
      </c>
      <c r="K17" s="164">
        <v>3.1</v>
      </c>
      <c r="L17" s="164">
        <v>2.9</v>
      </c>
      <c r="M17" s="164">
        <v>2.7</v>
      </c>
      <c r="N17" s="164">
        <v>2.9</v>
      </c>
      <c r="O17" s="164">
        <v>2.9</v>
      </c>
      <c r="P17" s="164">
        <v>2.7</v>
      </c>
      <c r="Q17" s="165">
        <v>2.5</v>
      </c>
      <c r="R17" s="166">
        <v>2.5</v>
      </c>
      <c r="S17" s="166">
        <v>2.6</v>
      </c>
      <c r="T17" s="167">
        <v>2.8</v>
      </c>
      <c r="U17" s="167">
        <v>2.6</v>
      </c>
      <c r="V17" s="167">
        <v>2.5</v>
      </c>
      <c r="W17" s="167">
        <v>2.5</v>
      </c>
      <c r="X17" s="167">
        <v>2.5</v>
      </c>
      <c r="Y17" s="167">
        <v>2.4</v>
      </c>
      <c r="Z17" s="167">
        <v>2.5</v>
      </c>
      <c r="AA17" s="167">
        <v>2.6</v>
      </c>
      <c r="AB17" s="167">
        <v>2.4</v>
      </c>
      <c r="AC17" s="167">
        <v>2.4</v>
      </c>
      <c r="AD17" s="167">
        <v>2.2000000000000002</v>
      </c>
      <c r="AE17" s="166">
        <v>2.4</v>
      </c>
      <c r="AF17" s="166">
        <v>2.2999999999999998</v>
      </c>
      <c r="AG17" s="168"/>
      <c r="AH17" s="84">
        <v>7.2</v>
      </c>
      <c r="AI17" s="84">
        <v>5.95</v>
      </c>
      <c r="AJ17" s="84">
        <v>6.7</v>
      </c>
      <c r="AK17" s="84">
        <v>6.4</v>
      </c>
      <c r="AL17" s="84">
        <v>5.2</v>
      </c>
      <c r="AM17" s="84">
        <v>6.5</v>
      </c>
      <c r="AN17" s="84">
        <v>6.9</v>
      </c>
      <c r="AO17" s="84">
        <v>5</v>
      </c>
      <c r="AP17" s="86">
        <v>5.0999999999999996</v>
      </c>
      <c r="AQ17" s="86">
        <v>3.9</v>
      </c>
      <c r="AR17" s="86">
        <v>3.7</v>
      </c>
      <c r="AS17" s="86">
        <v>4.3</v>
      </c>
      <c r="AT17" s="86">
        <v>3.7</v>
      </c>
      <c r="AU17" s="86">
        <v>2.8</v>
      </c>
      <c r="AV17" s="169">
        <v>2.9</v>
      </c>
      <c r="AW17" s="86">
        <v>2.6</v>
      </c>
      <c r="AX17" s="86">
        <v>2.8</v>
      </c>
      <c r="AY17" s="86">
        <v>3.9</v>
      </c>
      <c r="AZ17" s="86">
        <v>3.6</v>
      </c>
      <c r="BA17" s="86">
        <v>3.3</v>
      </c>
      <c r="BB17" s="86">
        <v>2.2999999999999998</v>
      </c>
      <c r="BC17" s="86">
        <v>2.2000000000000002</v>
      </c>
      <c r="BD17" s="86">
        <v>2.9</v>
      </c>
      <c r="BE17" s="86">
        <v>3.4</v>
      </c>
      <c r="BF17" s="86">
        <v>3.2</v>
      </c>
      <c r="BG17" s="86">
        <v>3.3</v>
      </c>
      <c r="BH17" s="86">
        <v>3.2</v>
      </c>
      <c r="BI17" s="86">
        <v>1.7</v>
      </c>
      <c r="BJ17" s="86">
        <v>2.5</v>
      </c>
      <c r="BK17" s="86">
        <v>2.7</v>
      </c>
      <c r="BL17" s="88"/>
      <c r="BM17" s="84">
        <v>3</v>
      </c>
      <c r="BN17" s="84">
        <v>2.2999999999999998</v>
      </c>
      <c r="BO17" s="84">
        <v>3.3</v>
      </c>
      <c r="BP17" s="84">
        <v>2.8</v>
      </c>
      <c r="BQ17" s="84">
        <v>3.9</v>
      </c>
      <c r="BR17" s="84">
        <v>2.7</v>
      </c>
      <c r="BS17" s="84">
        <v>2.2000000000000002</v>
      </c>
      <c r="BT17" s="84">
        <v>2.9</v>
      </c>
      <c r="BU17" s="86">
        <v>1.9</v>
      </c>
      <c r="BV17" s="86">
        <v>2.7</v>
      </c>
      <c r="BW17" s="86">
        <v>1.9</v>
      </c>
      <c r="BX17" s="86">
        <v>2.1</v>
      </c>
      <c r="BY17" s="86">
        <v>2</v>
      </c>
      <c r="BZ17" s="86">
        <v>2</v>
      </c>
      <c r="CA17" s="169">
        <v>1.8</v>
      </c>
      <c r="CB17" s="86">
        <v>2.2000000000000002</v>
      </c>
      <c r="CC17" s="86">
        <v>2.1</v>
      </c>
      <c r="CD17" s="86">
        <v>2.2999999999999998</v>
      </c>
      <c r="CE17" s="86">
        <v>1.6</v>
      </c>
      <c r="CF17" s="86">
        <v>1.5</v>
      </c>
      <c r="CG17" s="86">
        <v>2.2999999999999998</v>
      </c>
      <c r="CH17" s="86">
        <v>2.5</v>
      </c>
      <c r="CI17" s="86">
        <v>1.4</v>
      </c>
      <c r="CJ17" s="86">
        <v>1.5</v>
      </c>
      <c r="CK17" s="86">
        <v>2</v>
      </c>
      <c r="CL17" s="86">
        <v>1.2</v>
      </c>
      <c r="CM17" s="86">
        <v>1.4</v>
      </c>
      <c r="CN17" s="86">
        <v>1.8</v>
      </c>
      <c r="CO17" s="86">
        <v>1.7</v>
      </c>
      <c r="CP17" s="86">
        <v>1.4</v>
      </c>
      <c r="CQ17" s="88"/>
      <c r="CR17" s="84">
        <v>42.2</v>
      </c>
      <c r="CS17" s="84">
        <v>47</v>
      </c>
      <c r="CT17" s="84">
        <v>44</v>
      </c>
      <c r="CU17" s="84">
        <v>43.9</v>
      </c>
      <c r="CV17" s="84">
        <v>44.2</v>
      </c>
      <c r="CW17" s="84">
        <v>44</v>
      </c>
      <c r="CX17" s="84">
        <v>41.1</v>
      </c>
      <c r="CY17" s="84">
        <v>44.3</v>
      </c>
      <c r="CZ17" s="86">
        <v>43.7</v>
      </c>
      <c r="DA17" s="86">
        <v>42.7</v>
      </c>
      <c r="DB17" s="86">
        <v>41.5</v>
      </c>
      <c r="DC17" s="86">
        <v>43.9</v>
      </c>
      <c r="DD17" s="86">
        <v>46.3</v>
      </c>
      <c r="DE17" s="86">
        <v>45.2</v>
      </c>
      <c r="DF17" s="169">
        <v>43.1</v>
      </c>
      <c r="DG17" s="86">
        <v>43.3</v>
      </c>
      <c r="DH17" s="86">
        <v>43</v>
      </c>
      <c r="DI17" s="86">
        <v>43.5</v>
      </c>
      <c r="DJ17" s="86">
        <v>42.6</v>
      </c>
      <c r="DK17" s="86">
        <v>43.2</v>
      </c>
      <c r="DL17" s="86">
        <v>43.1</v>
      </c>
      <c r="DM17" s="86">
        <v>41.8</v>
      </c>
      <c r="DN17" s="86">
        <v>41.6</v>
      </c>
      <c r="DO17" s="86">
        <v>40.5</v>
      </c>
      <c r="DP17" s="86">
        <v>40.9</v>
      </c>
      <c r="DQ17" s="86">
        <v>40.1</v>
      </c>
      <c r="DR17" s="86">
        <v>40.299999999999997</v>
      </c>
      <c r="DS17" s="86">
        <v>39.5</v>
      </c>
      <c r="DT17" s="86">
        <v>40.9</v>
      </c>
      <c r="DU17" s="86">
        <v>39.9</v>
      </c>
      <c r="DV17" s="88"/>
      <c r="DW17" s="89">
        <v>0.95</v>
      </c>
      <c r="DX17" s="89">
        <v>1.6</v>
      </c>
      <c r="DY17" s="89">
        <v>1.6</v>
      </c>
      <c r="DZ17" s="89">
        <v>1.8</v>
      </c>
      <c r="EA17" s="89">
        <v>2</v>
      </c>
      <c r="EB17" s="89">
        <v>0.7</v>
      </c>
      <c r="EC17" s="89">
        <v>1.1000000000000001</v>
      </c>
      <c r="ED17" s="89">
        <v>1.5</v>
      </c>
      <c r="EE17" s="90">
        <v>1</v>
      </c>
      <c r="EF17" s="90">
        <v>0.8</v>
      </c>
      <c r="EG17" s="90">
        <v>0.7</v>
      </c>
      <c r="EH17" s="90">
        <v>1</v>
      </c>
      <c r="EI17" s="90">
        <v>1.3</v>
      </c>
      <c r="EJ17" s="90">
        <v>1.2</v>
      </c>
      <c r="EK17" s="91">
        <v>0.9</v>
      </c>
      <c r="EL17" s="90">
        <v>0.6</v>
      </c>
      <c r="EM17" s="90">
        <v>1.2</v>
      </c>
      <c r="EN17" s="90">
        <v>0.7</v>
      </c>
      <c r="EO17" s="90">
        <v>0.4</v>
      </c>
      <c r="EP17" s="90">
        <v>0.6</v>
      </c>
      <c r="EQ17" s="90">
        <v>0.7</v>
      </c>
      <c r="ER17" s="90">
        <v>0.8</v>
      </c>
      <c r="ES17" s="90">
        <v>1.1000000000000001</v>
      </c>
      <c r="ET17" s="90">
        <v>0.7</v>
      </c>
      <c r="EU17" s="90">
        <v>0.9</v>
      </c>
      <c r="EV17" s="90">
        <v>0.8</v>
      </c>
      <c r="EW17" s="90">
        <v>0.9</v>
      </c>
      <c r="EX17" s="90">
        <v>0.8</v>
      </c>
      <c r="EY17" s="90">
        <v>0.8</v>
      </c>
      <c r="EZ17" s="90">
        <v>0.6</v>
      </c>
      <c r="FA17" s="92"/>
      <c r="FB17" s="93"/>
      <c r="FC17" s="134"/>
      <c r="FD17" s="925" t="s">
        <v>51</v>
      </c>
      <c r="FE17" s="927"/>
      <c r="FF17" s="95"/>
      <c r="FG17" s="95"/>
      <c r="FH17" s="95"/>
      <c r="FI17" s="95"/>
      <c r="FJ17" s="95"/>
      <c r="FK17" s="95"/>
      <c r="FL17" s="95"/>
      <c r="FM17" s="95"/>
      <c r="FN17" s="95"/>
      <c r="FO17" s="95"/>
      <c r="FP17" s="95"/>
      <c r="FQ17" s="95"/>
      <c r="FR17" s="95"/>
      <c r="FS17" s="96"/>
      <c r="FT17" s="97"/>
      <c r="FU17" s="97"/>
      <c r="FV17" s="98"/>
      <c r="FW17" s="98"/>
      <c r="FX17" s="97"/>
      <c r="FY17" s="98"/>
      <c r="FZ17" s="98"/>
      <c r="GA17" s="98"/>
      <c r="GB17" s="98"/>
      <c r="GC17" s="98"/>
      <c r="GD17" s="98"/>
      <c r="GE17" s="98"/>
      <c r="GF17" s="98"/>
      <c r="GG17" s="97"/>
      <c r="GH17" s="97"/>
      <c r="GI17" s="99"/>
      <c r="GJ17" s="95"/>
      <c r="GK17" s="95"/>
      <c r="GL17" s="95"/>
      <c r="GM17" s="95"/>
      <c r="GN17" s="95"/>
      <c r="GO17" s="95"/>
      <c r="GP17" s="95"/>
      <c r="GQ17" s="95"/>
      <c r="GR17" s="97"/>
      <c r="GS17" s="97"/>
      <c r="GT17" s="97"/>
      <c r="GU17" s="97"/>
      <c r="GV17" s="97"/>
      <c r="GW17" s="97"/>
      <c r="GX17" s="100"/>
      <c r="GY17" s="97"/>
      <c r="GZ17" s="97"/>
      <c r="HA17" s="97"/>
      <c r="HB17" s="97"/>
      <c r="HC17" s="97"/>
      <c r="HD17" s="97"/>
      <c r="HE17" s="97"/>
      <c r="HF17" s="97"/>
      <c r="HG17" s="97"/>
      <c r="HH17" s="97"/>
      <c r="HI17" s="97"/>
      <c r="HJ17" s="97"/>
      <c r="HK17" s="97"/>
      <c r="HL17" s="97"/>
      <c r="HM17" s="97">
        <v>0</v>
      </c>
      <c r="HN17" s="99"/>
      <c r="HO17" s="95"/>
      <c r="HP17" s="95"/>
      <c r="HQ17" s="95"/>
      <c r="HR17" s="95"/>
      <c r="HS17" s="95"/>
      <c r="HT17" s="95"/>
      <c r="HU17" s="95"/>
      <c r="HV17" s="95"/>
      <c r="HW17" s="97"/>
      <c r="HX17" s="97"/>
      <c r="HY17" s="97"/>
      <c r="HZ17" s="97"/>
      <c r="IA17" s="97"/>
      <c r="IB17" s="97"/>
      <c r="IC17" s="100"/>
      <c r="ID17" s="97"/>
      <c r="IE17" s="97"/>
      <c r="IF17" s="97"/>
      <c r="IG17" s="97"/>
      <c r="IH17" s="97"/>
      <c r="II17" s="97"/>
      <c r="IJ17" s="97"/>
      <c r="IK17" s="97">
        <v>0</v>
      </c>
      <c r="IL17" s="97"/>
      <c r="IM17" s="97"/>
      <c r="IN17" s="97">
        <v>0</v>
      </c>
      <c r="IO17" s="97"/>
      <c r="IP17" s="97"/>
      <c r="IQ17" s="97">
        <v>0.1</v>
      </c>
      <c r="IR17" s="97"/>
      <c r="IS17" s="99"/>
      <c r="IT17" s="95"/>
      <c r="IU17" s="95"/>
      <c r="IV17" s="95"/>
      <c r="IW17" s="95"/>
      <c r="IX17" s="95"/>
      <c r="IY17" s="95"/>
      <c r="IZ17" s="95"/>
      <c r="JA17" s="95"/>
      <c r="JB17" s="97"/>
      <c r="JC17" s="97"/>
      <c r="JD17" s="97"/>
      <c r="JE17" s="97"/>
      <c r="JF17" s="97"/>
      <c r="JG17" s="97"/>
      <c r="JH17" s="100"/>
      <c r="JI17" s="97"/>
      <c r="JJ17" s="97"/>
      <c r="JK17" s="97"/>
      <c r="JL17" s="97"/>
      <c r="JM17" s="97"/>
      <c r="JN17" s="97"/>
      <c r="JO17" s="97"/>
      <c r="JP17" s="97"/>
      <c r="JQ17" s="97">
        <v>0.1</v>
      </c>
      <c r="JR17" s="97">
        <v>0.2</v>
      </c>
      <c r="JS17" s="97"/>
      <c r="JT17" s="97"/>
      <c r="JU17" s="97"/>
      <c r="JV17" s="97">
        <v>0.1</v>
      </c>
      <c r="JW17" s="97"/>
      <c r="JX17" s="99"/>
      <c r="JY17" s="927"/>
      <c r="JZ17" s="95"/>
      <c r="KA17" s="95"/>
      <c r="KB17" s="95"/>
      <c r="KC17" s="95"/>
      <c r="KD17" s="95"/>
      <c r="KE17" s="95"/>
      <c r="KF17" s="95"/>
      <c r="KG17" s="97"/>
      <c r="KH17" s="97"/>
      <c r="KI17" s="97"/>
      <c r="KJ17" s="97"/>
      <c r="KK17" s="97"/>
      <c r="KL17" s="97"/>
      <c r="KM17" s="100"/>
      <c r="KN17" s="97"/>
      <c r="KO17" s="97"/>
      <c r="KP17" s="97"/>
      <c r="KQ17" s="97"/>
      <c r="KR17" s="97"/>
      <c r="KS17" s="97"/>
      <c r="KT17" s="97"/>
      <c r="KU17" s="97"/>
      <c r="KV17" s="97"/>
      <c r="KW17" s="97"/>
      <c r="KX17" s="98"/>
      <c r="KY17" s="97"/>
      <c r="KZ17" s="97">
        <v>0.1</v>
      </c>
      <c r="LA17" s="97"/>
      <c r="LB17" s="97"/>
      <c r="LC17" s="135"/>
    </row>
    <row r="18" spans="1:315" ht="18" customHeight="1" x14ac:dyDescent="0.25">
      <c r="A18" s="136"/>
      <c r="B18" s="137" t="s">
        <v>52</v>
      </c>
      <c r="C18" s="170">
        <v>5.75</v>
      </c>
      <c r="D18" s="144">
        <v>6.35</v>
      </c>
      <c r="E18" s="171">
        <v>6.5</v>
      </c>
      <c r="F18" s="171">
        <v>6.3</v>
      </c>
      <c r="G18" s="171">
        <v>6.2</v>
      </c>
      <c r="H18" s="171">
        <v>5.9</v>
      </c>
      <c r="I18" s="171">
        <v>6.4</v>
      </c>
      <c r="J18" s="171">
        <v>6.4</v>
      </c>
      <c r="K18" s="171">
        <v>5.9</v>
      </c>
      <c r="L18" s="171">
        <v>6.3</v>
      </c>
      <c r="M18" s="171">
        <v>6.3</v>
      </c>
      <c r="N18" s="171">
        <v>6.4</v>
      </c>
      <c r="O18" s="171">
        <v>6.3</v>
      </c>
      <c r="P18" s="171">
        <v>5.8</v>
      </c>
      <c r="Q18" s="172">
        <v>5.8</v>
      </c>
      <c r="R18" s="173">
        <v>5.9</v>
      </c>
      <c r="S18" s="173">
        <v>6.1</v>
      </c>
      <c r="T18" s="174">
        <v>5.6</v>
      </c>
      <c r="U18" s="174">
        <v>5.4</v>
      </c>
      <c r="V18" s="174">
        <v>5.6</v>
      </c>
      <c r="W18" s="174">
        <v>5.4</v>
      </c>
      <c r="X18" s="174">
        <v>5.4</v>
      </c>
      <c r="Y18" s="174">
        <v>5.6</v>
      </c>
      <c r="Z18" s="174">
        <v>5.5</v>
      </c>
      <c r="AA18" s="174">
        <v>5.5</v>
      </c>
      <c r="AB18" s="174">
        <v>5.3</v>
      </c>
      <c r="AC18" s="174">
        <v>5.2</v>
      </c>
      <c r="AD18" s="174">
        <v>5.3</v>
      </c>
      <c r="AE18" s="173">
        <v>5.3</v>
      </c>
      <c r="AF18" s="173">
        <v>5.2</v>
      </c>
      <c r="AG18" s="147"/>
      <c r="AH18" s="144"/>
      <c r="AI18" s="144"/>
      <c r="AJ18" s="144"/>
      <c r="AK18" s="144"/>
      <c r="AL18" s="144"/>
      <c r="AM18" s="144"/>
      <c r="AN18" s="144"/>
      <c r="AO18" s="144"/>
      <c r="AP18" s="145"/>
      <c r="AQ18" s="145"/>
      <c r="AR18" s="145"/>
      <c r="AS18" s="145"/>
      <c r="AT18" s="145"/>
      <c r="AU18" s="145"/>
      <c r="AV18" s="146"/>
      <c r="AW18" s="145"/>
      <c r="AX18" s="145"/>
      <c r="AY18" s="145"/>
      <c r="AZ18" s="145"/>
      <c r="BA18" s="145"/>
      <c r="BB18" s="145"/>
      <c r="BC18" s="145"/>
      <c r="BD18" s="145">
        <v>0.1</v>
      </c>
      <c r="BE18" s="145">
        <v>0.2</v>
      </c>
      <c r="BF18" s="145">
        <v>0</v>
      </c>
      <c r="BG18" s="145">
        <v>0.2</v>
      </c>
      <c r="BH18" s="145">
        <v>0.1</v>
      </c>
      <c r="BI18" s="145">
        <v>0.1</v>
      </c>
      <c r="BJ18" s="145">
        <v>0.1</v>
      </c>
      <c r="BK18" s="145">
        <v>0.2</v>
      </c>
      <c r="BL18" s="147"/>
      <c r="BM18" s="144">
        <v>0.15</v>
      </c>
      <c r="BN18" s="144">
        <v>0.4</v>
      </c>
      <c r="BO18" s="144">
        <v>0.8</v>
      </c>
      <c r="BP18" s="144">
        <v>0.2</v>
      </c>
      <c r="BQ18" s="144">
        <v>0.6</v>
      </c>
      <c r="BR18" s="144">
        <v>0.4</v>
      </c>
      <c r="BS18" s="144">
        <v>0.7</v>
      </c>
      <c r="BT18" s="144">
        <v>0.6</v>
      </c>
      <c r="BU18" s="145">
        <v>0.3</v>
      </c>
      <c r="BV18" s="145">
        <v>0.5</v>
      </c>
      <c r="BW18" s="145">
        <v>0.4</v>
      </c>
      <c r="BX18" s="145">
        <v>0.4</v>
      </c>
      <c r="BY18" s="145">
        <v>0.8</v>
      </c>
      <c r="BZ18" s="145">
        <v>0.3</v>
      </c>
      <c r="CA18" s="146">
        <v>0.6</v>
      </c>
      <c r="CB18" s="145">
        <v>0.6</v>
      </c>
      <c r="CC18" s="145">
        <v>0.4</v>
      </c>
      <c r="CD18" s="145">
        <v>0.6</v>
      </c>
      <c r="CE18" s="145">
        <v>0.6</v>
      </c>
      <c r="CF18" s="145">
        <v>0.5</v>
      </c>
      <c r="CG18" s="145">
        <v>0.6</v>
      </c>
      <c r="CH18" s="145">
        <v>0.8</v>
      </c>
      <c r="CI18" s="145">
        <v>0.7</v>
      </c>
      <c r="CJ18" s="145">
        <v>0.6</v>
      </c>
      <c r="CK18" s="145">
        <v>0.6</v>
      </c>
      <c r="CL18" s="145">
        <v>0</v>
      </c>
      <c r="CM18" s="145">
        <v>0.3</v>
      </c>
      <c r="CN18" s="145">
        <v>0.9</v>
      </c>
      <c r="CO18" s="145">
        <v>0.5</v>
      </c>
      <c r="CP18" s="145">
        <v>0.3</v>
      </c>
      <c r="CQ18" s="147"/>
      <c r="CR18" s="144">
        <v>2.85</v>
      </c>
      <c r="CS18" s="144">
        <v>2.85</v>
      </c>
      <c r="CT18" s="144">
        <v>3.7</v>
      </c>
      <c r="CU18" s="144">
        <v>3.9</v>
      </c>
      <c r="CV18" s="144">
        <v>3</v>
      </c>
      <c r="CW18" s="144">
        <v>2.2999999999999998</v>
      </c>
      <c r="CX18" s="144">
        <v>3.6</v>
      </c>
      <c r="CY18" s="144">
        <v>3.1</v>
      </c>
      <c r="CZ18" s="145">
        <v>2.4</v>
      </c>
      <c r="DA18" s="145">
        <v>2.8</v>
      </c>
      <c r="DB18" s="145">
        <v>3.7</v>
      </c>
      <c r="DC18" s="145">
        <v>2.8</v>
      </c>
      <c r="DD18" s="145">
        <v>2.4</v>
      </c>
      <c r="DE18" s="145">
        <v>3.1</v>
      </c>
      <c r="DF18" s="146">
        <v>3</v>
      </c>
      <c r="DG18" s="145">
        <v>2.4</v>
      </c>
      <c r="DH18" s="145">
        <v>2.5</v>
      </c>
      <c r="DI18" s="145">
        <v>3.2</v>
      </c>
      <c r="DJ18" s="145">
        <v>2.4</v>
      </c>
      <c r="DK18" s="145">
        <v>3.4</v>
      </c>
      <c r="DL18" s="145">
        <v>3</v>
      </c>
      <c r="DM18" s="145">
        <v>4.4000000000000004</v>
      </c>
      <c r="DN18" s="145">
        <v>3.7</v>
      </c>
      <c r="DO18" s="145">
        <v>3.4</v>
      </c>
      <c r="DP18" s="145">
        <v>2.8</v>
      </c>
      <c r="DQ18" s="145">
        <v>2.1</v>
      </c>
      <c r="DR18" s="145">
        <v>2.4</v>
      </c>
      <c r="DS18" s="145">
        <v>2.2000000000000002</v>
      </c>
      <c r="DT18" s="145">
        <v>2.6</v>
      </c>
      <c r="DU18" s="145">
        <v>2.9</v>
      </c>
      <c r="DV18" s="147"/>
      <c r="DW18" s="139">
        <v>36.35</v>
      </c>
      <c r="DX18" s="139">
        <v>40.35</v>
      </c>
      <c r="DY18" s="139">
        <v>40</v>
      </c>
      <c r="DZ18" s="139">
        <v>40.1</v>
      </c>
      <c r="EA18" s="139">
        <v>38.9</v>
      </c>
      <c r="EB18" s="139">
        <v>37.700000000000003</v>
      </c>
      <c r="EC18" s="139">
        <v>40.4</v>
      </c>
      <c r="ED18" s="139">
        <v>40.4</v>
      </c>
      <c r="EE18" s="141">
        <v>37.9</v>
      </c>
      <c r="EF18" s="141">
        <v>40.1</v>
      </c>
      <c r="EG18" s="141">
        <v>40.6</v>
      </c>
      <c r="EH18" s="141">
        <v>40.799999999999997</v>
      </c>
      <c r="EI18" s="141">
        <v>40.1</v>
      </c>
      <c r="EJ18" s="141">
        <v>37.299999999999997</v>
      </c>
      <c r="EK18" s="175">
        <v>37.4</v>
      </c>
      <c r="EL18" s="141">
        <v>37.9</v>
      </c>
      <c r="EM18" s="141">
        <v>39.299999999999997</v>
      </c>
      <c r="EN18" s="141">
        <v>36.299999999999997</v>
      </c>
      <c r="EO18" s="141">
        <v>34.9</v>
      </c>
      <c r="EP18" s="141">
        <v>35.799999999999997</v>
      </c>
      <c r="EQ18" s="141">
        <v>34.700000000000003</v>
      </c>
      <c r="ER18" s="141">
        <v>33.5</v>
      </c>
      <c r="ES18" s="141">
        <v>35</v>
      </c>
      <c r="ET18" s="141">
        <v>35.299999999999997</v>
      </c>
      <c r="EU18" s="141">
        <v>35.700000000000003</v>
      </c>
      <c r="EV18" s="141">
        <v>35.200000000000003</v>
      </c>
      <c r="EW18" s="141">
        <v>33.700000000000003</v>
      </c>
      <c r="EX18" s="141">
        <v>34.200000000000003</v>
      </c>
      <c r="EY18" s="141">
        <v>34.299999999999997</v>
      </c>
      <c r="EZ18" s="141">
        <v>33.5</v>
      </c>
      <c r="FA18" s="143"/>
      <c r="FB18" s="93"/>
      <c r="FC18" s="148"/>
      <c r="FD18" s="954" t="s">
        <v>52</v>
      </c>
      <c r="FE18" s="939">
        <v>1.25</v>
      </c>
      <c r="FF18" s="149">
        <v>0.75</v>
      </c>
      <c r="FG18" s="149">
        <v>2.1</v>
      </c>
      <c r="FH18" s="149">
        <v>1.4</v>
      </c>
      <c r="FI18" s="149">
        <v>1.3</v>
      </c>
      <c r="FJ18" s="149">
        <v>0.4</v>
      </c>
      <c r="FK18" s="149">
        <v>0.4</v>
      </c>
      <c r="FL18" s="149">
        <v>0.9</v>
      </c>
      <c r="FM18" s="149">
        <v>0.4</v>
      </c>
      <c r="FN18" s="149">
        <v>0.8</v>
      </c>
      <c r="FO18" s="149">
        <v>0.6</v>
      </c>
      <c r="FP18" s="149">
        <v>1</v>
      </c>
      <c r="FQ18" s="149">
        <v>0.9</v>
      </c>
      <c r="FR18" s="149">
        <v>1.1000000000000001</v>
      </c>
      <c r="FS18" s="150">
        <v>1</v>
      </c>
      <c r="FT18" s="151">
        <v>1.4</v>
      </c>
      <c r="FU18" s="151">
        <v>0.7</v>
      </c>
      <c r="FV18" s="152">
        <v>0.7</v>
      </c>
      <c r="FW18" s="152">
        <v>0.9</v>
      </c>
      <c r="FX18" s="151">
        <v>0.5</v>
      </c>
      <c r="FY18" s="152">
        <v>0.9</v>
      </c>
      <c r="FZ18" s="152">
        <v>1.1000000000000001</v>
      </c>
      <c r="GA18" s="152">
        <v>1.3</v>
      </c>
      <c r="GB18" s="152">
        <v>0.4</v>
      </c>
      <c r="GC18" s="152">
        <v>0.6</v>
      </c>
      <c r="GD18" s="152">
        <v>0.8</v>
      </c>
      <c r="GE18" s="152">
        <v>0.6</v>
      </c>
      <c r="GF18" s="152">
        <v>0.5</v>
      </c>
      <c r="GG18" s="151">
        <v>0.3</v>
      </c>
      <c r="GH18" s="151">
        <v>0.2</v>
      </c>
      <c r="GI18" s="153"/>
      <c r="GJ18" s="149"/>
      <c r="GK18" s="149"/>
      <c r="GL18" s="149">
        <v>0.1</v>
      </c>
      <c r="GM18" s="149">
        <v>0.1</v>
      </c>
      <c r="GN18" s="149">
        <v>0.2</v>
      </c>
      <c r="GO18" s="149">
        <v>0.2</v>
      </c>
      <c r="GP18" s="149">
        <v>0.2</v>
      </c>
      <c r="GQ18" s="149">
        <v>0.2</v>
      </c>
      <c r="GR18" s="151">
        <v>0.1</v>
      </c>
      <c r="GS18" s="151">
        <v>0.2</v>
      </c>
      <c r="GT18" s="151"/>
      <c r="GU18" s="151">
        <v>0.2</v>
      </c>
      <c r="GV18" s="151">
        <v>0.3</v>
      </c>
      <c r="GW18" s="151">
        <v>0.1</v>
      </c>
      <c r="GX18" s="154">
        <v>0</v>
      </c>
      <c r="GY18" s="151">
        <v>0.1</v>
      </c>
      <c r="GZ18" s="151">
        <v>0.1</v>
      </c>
      <c r="HA18" s="151">
        <v>0</v>
      </c>
      <c r="HB18" s="151">
        <v>0.2</v>
      </c>
      <c r="HC18" s="151">
        <v>0.4</v>
      </c>
      <c r="HD18" s="151">
        <v>0.2</v>
      </c>
      <c r="HE18" s="151">
        <v>0</v>
      </c>
      <c r="HF18" s="151">
        <v>0.2</v>
      </c>
      <c r="HG18" s="151">
        <v>0</v>
      </c>
      <c r="HH18" s="151">
        <v>0</v>
      </c>
      <c r="HI18" s="151">
        <v>0</v>
      </c>
      <c r="HJ18" s="151">
        <v>0.4</v>
      </c>
      <c r="HK18" s="151">
        <v>0.1</v>
      </c>
      <c r="HL18" s="151">
        <v>0</v>
      </c>
      <c r="HM18" s="151">
        <v>0.2</v>
      </c>
      <c r="HN18" s="153"/>
      <c r="HO18" s="149">
        <v>0.5</v>
      </c>
      <c r="HP18" s="149">
        <v>0.35</v>
      </c>
      <c r="HQ18" s="149">
        <v>0.4</v>
      </c>
      <c r="HR18" s="149">
        <v>0.1</v>
      </c>
      <c r="HS18" s="149">
        <v>0.6</v>
      </c>
      <c r="HT18" s="149">
        <v>0.2</v>
      </c>
      <c r="HU18" s="149">
        <v>0.6</v>
      </c>
      <c r="HV18" s="149">
        <v>0.4</v>
      </c>
      <c r="HW18" s="151">
        <v>0.6</v>
      </c>
      <c r="HX18" s="151">
        <v>0.5</v>
      </c>
      <c r="HY18" s="151">
        <v>0.5</v>
      </c>
      <c r="HZ18" s="151">
        <v>0.4</v>
      </c>
      <c r="IA18" s="151">
        <v>0.4</v>
      </c>
      <c r="IB18" s="151">
        <v>0.2</v>
      </c>
      <c r="IC18" s="154">
        <v>0.3</v>
      </c>
      <c r="ID18" s="151">
        <v>0.3</v>
      </c>
      <c r="IE18" s="151">
        <v>0.9</v>
      </c>
      <c r="IF18" s="151">
        <v>0.1</v>
      </c>
      <c r="IG18" s="151">
        <v>0.6</v>
      </c>
      <c r="IH18" s="151">
        <v>0.3</v>
      </c>
      <c r="II18" s="151">
        <v>0.7</v>
      </c>
      <c r="IJ18" s="151">
        <v>1.1000000000000001</v>
      </c>
      <c r="IK18" s="151">
        <v>0.7</v>
      </c>
      <c r="IL18" s="151">
        <v>0.3</v>
      </c>
      <c r="IM18" s="151">
        <v>0.1</v>
      </c>
      <c r="IN18" s="151">
        <v>0.3</v>
      </c>
      <c r="IO18" s="151">
        <v>0.1</v>
      </c>
      <c r="IP18" s="151">
        <v>0.4</v>
      </c>
      <c r="IQ18" s="151">
        <v>0.3</v>
      </c>
      <c r="IR18" s="151">
        <v>0.5</v>
      </c>
      <c r="IS18" s="153"/>
      <c r="IT18" s="149"/>
      <c r="IU18" s="149"/>
      <c r="IV18" s="149"/>
      <c r="IW18" s="149"/>
      <c r="IX18" s="149"/>
      <c r="IY18" s="149"/>
      <c r="IZ18" s="149"/>
      <c r="JA18" s="149"/>
      <c r="JB18" s="151"/>
      <c r="JC18" s="151"/>
      <c r="JD18" s="151"/>
      <c r="JE18" s="151"/>
      <c r="JF18" s="151"/>
      <c r="JG18" s="151"/>
      <c r="JH18" s="154"/>
      <c r="JI18" s="151"/>
      <c r="JJ18" s="151"/>
      <c r="JK18" s="151"/>
      <c r="JL18" s="151"/>
      <c r="JM18" s="151"/>
      <c r="JN18" s="151"/>
      <c r="JO18" s="151"/>
      <c r="JP18" s="151"/>
      <c r="JQ18" s="151">
        <v>0</v>
      </c>
      <c r="JR18" s="151"/>
      <c r="JS18" s="151"/>
      <c r="JT18" s="151">
        <v>0</v>
      </c>
      <c r="JU18" s="151">
        <v>0</v>
      </c>
      <c r="JV18" s="151">
        <v>0.2</v>
      </c>
      <c r="JW18" s="151"/>
      <c r="JX18" s="153"/>
      <c r="JY18" s="939"/>
      <c r="JZ18" s="149"/>
      <c r="KA18" s="149"/>
      <c r="KB18" s="149"/>
      <c r="KC18" s="149"/>
      <c r="KD18" s="149"/>
      <c r="KE18" s="149"/>
      <c r="KF18" s="149"/>
      <c r="KG18" s="151"/>
      <c r="KH18" s="151"/>
      <c r="KI18" s="151"/>
      <c r="KJ18" s="151"/>
      <c r="KK18" s="151"/>
      <c r="KL18" s="151"/>
      <c r="KM18" s="154"/>
      <c r="KN18" s="151"/>
      <c r="KO18" s="151"/>
      <c r="KP18" s="151"/>
      <c r="KQ18" s="151"/>
      <c r="KR18" s="151"/>
      <c r="KS18" s="151"/>
      <c r="KT18" s="151"/>
      <c r="KU18" s="151"/>
      <c r="KV18" s="151"/>
      <c r="KW18" s="151"/>
      <c r="KX18" s="152">
        <v>1</v>
      </c>
      <c r="KY18" s="151"/>
      <c r="KZ18" s="151"/>
      <c r="LA18" s="151"/>
      <c r="LB18" s="151">
        <v>0.1</v>
      </c>
      <c r="LC18" s="155"/>
    </row>
    <row r="19" spans="1:315" ht="18" customHeight="1" x14ac:dyDescent="0.25">
      <c r="A19" s="132"/>
      <c r="B19" s="133" t="s">
        <v>53</v>
      </c>
      <c r="C19" s="157">
        <v>2.85</v>
      </c>
      <c r="D19" s="89">
        <v>2.9</v>
      </c>
      <c r="E19" s="164">
        <v>3.3</v>
      </c>
      <c r="F19" s="164">
        <v>3.1</v>
      </c>
      <c r="G19" s="164">
        <v>3</v>
      </c>
      <c r="H19" s="164">
        <v>2.9</v>
      </c>
      <c r="I19" s="164">
        <v>3.1</v>
      </c>
      <c r="J19" s="164">
        <v>3</v>
      </c>
      <c r="K19" s="164">
        <v>3</v>
      </c>
      <c r="L19" s="164">
        <v>3.2</v>
      </c>
      <c r="M19" s="164">
        <v>3.2</v>
      </c>
      <c r="N19" s="164">
        <v>3.4</v>
      </c>
      <c r="O19" s="164">
        <v>3.2</v>
      </c>
      <c r="P19" s="164">
        <v>3.2</v>
      </c>
      <c r="Q19" s="165">
        <v>3.2</v>
      </c>
      <c r="R19" s="166">
        <v>3</v>
      </c>
      <c r="S19" s="166">
        <v>3.1</v>
      </c>
      <c r="T19" s="167">
        <v>3.1</v>
      </c>
      <c r="U19" s="167">
        <v>3.2</v>
      </c>
      <c r="V19" s="167">
        <v>3.1</v>
      </c>
      <c r="W19" s="167">
        <v>3.2</v>
      </c>
      <c r="X19" s="167">
        <v>3.2</v>
      </c>
      <c r="Y19" s="167">
        <v>3.1</v>
      </c>
      <c r="Z19" s="167">
        <v>3.2</v>
      </c>
      <c r="AA19" s="167">
        <v>3.1</v>
      </c>
      <c r="AB19" s="167">
        <v>5</v>
      </c>
      <c r="AC19" s="167">
        <v>3.1</v>
      </c>
      <c r="AD19" s="167">
        <v>3.1</v>
      </c>
      <c r="AE19" s="166">
        <v>3</v>
      </c>
      <c r="AF19" s="166">
        <v>3</v>
      </c>
      <c r="AG19" s="92"/>
      <c r="AH19" s="89"/>
      <c r="AI19" s="89"/>
      <c r="AJ19" s="89"/>
      <c r="AK19" s="89"/>
      <c r="AL19" s="89"/>
      <c r="AM19" s="89"/>
      <c r="AN19" s="89"/>
      <c r="AO19" s="89"/>
      <c r="AP19" s="90"/>
      <c r="AQ19" s="90"/>
      <c r="AR19" s="90"/>
      <c r="AS19" s="90"/>
      <c r="AT19" s="90"/>
      <c r="AU19" s="90"/>
      <c r="AV19" s="91"/>
      <c r="AW19" s="90"/>
      <c r="AX19" s="90"/>
      <c r="AY19" s="90"/>
      <c r="AZ19" s="90"/>
      <c r="BA19" s="90"/>
      <c r="BB19" s="90"/>
      <c r="BC19" s="90"/>
      <c r="BD19" s="90"/>
      <c r="BE19" s="90">
        <v>0.2</v>
      </c>
      <c r="BF19" s="90">
        <v>0</v>
      </c>
      <c r="BG19" s="90">
        <v>0.1</v>
      </c>
      <c r="BH19" s="90">
        <v>0</v>
      </c>
      <c r="BI19" s="90">
        <v>0.1</v>
      </c>
      <c r="BJ19" s="90">
        <v>0.1</v>
      </c>
      <c r="BK19" s="90">
        <v>0.1</v>
      </c>
      <c r="BL19" s="92"/>
      <c r="BM19" s="89"/>
      <c r="BN19" s="89"/>
      <c r="BO19" s="89"/>
      <c r="BP19" s="89"/>
      <c r="BQ19" s="89"/>
      <c r="BR19" s="89"/>
      <c r="BS19" s="89"/>
      <c r="BT19" s="89"/>
      <c r="BU19" s="90"/>
      <c r="BV19" s="90"/>
      <c r="BW19" s="90"/>
      <c r="BX19" s="90"/>
      <c r="BY19" s="90"/>
      <c r="BZ19" s="90"/>
      <c r="CA19" s="91"/>
      <c r="CB19" s="90"/>
      <c r="CC19" s="90"/>
      <c r="CD19" s="90"/>
      <c r="CE19" s="90"/>
      <c r="CF19" s="90"/>
      <c r="CG19" s="90"/>
      <c r="CH19" s="90"/>
      <c r="CI19" s="90">
        <v>0.2</v>
      </c>
      <c r="CJ19" s="90">
        <v>0.3</v>
      </c>
      <c r="CK19" s="90">
        <v>0.2</v>
      </c>
      <c r="CL19" s="90">
        <v>0</v>
      </c>
      <c r="CM19" s="90"/>
      <c r="CN19" s="90">
        <v>0.1</v>
      </c>
      <c r="CO19" s="90"/>
      <c r="CP19" s="90">
        <v>0</v>
      </c>
      <c r="CQ19" s="92"/>
      <c r="CR19" s="89"/>
      <c r="CS19" s="89"/>
      <c r="CT19" s="89"/>
      <c r="CU19" s="89"/>
      <c r="CV19" s="89"/>
      <c r="CW19" s="89"/>
      <c r="CX19" s="89"/>
      <c r="CY19" s="89"/>
      <c r="CZ19" s="90"/>
      <c r="DA19" s="90"/>
      <c r="DB19" s="90"/>
      <c r="DC19" s="90"/>
      <c r="DD19" s="90"/>
      <c r="DE19" s="90"/>
      <c r="DF19" s="91"/>
      <c r="DG19" s="90"/>
      <c r="DH19" s="90"/>
      <c r="DI19" s="90"/>
      <c r="DJ19" s="90"/>
      <c r="DK19" s="90"/>
      <c r="DL19" s="90"/>
      <c r="DM19" s="90"/>
      <c r="DN19" s="90"/>
      <c r="DO19" s="90"/>
      <c r="DP19" s="90">
        <v>0</v>
      </c>
      <c r="DQ19" s="90">
        <v>0.1</v>
      </c>
      <c r="DR19" s="90"/>
      <c r="DS19" s="90">
        <v>0.1</v>
      </c>
      <c r="DT19" s="90"/>
      <c r="DU19" s="90">
        <v>0</v>
      </c>
      <c r="DV19" s="92"/>
      <c r="DW19" s="89">
        <v>0.4</v>
      </c>
      <c r="DX19" s="89">
        <v>0.3</v>
      </c>
      <c r="DY19" s="89">
        <v>0.7</v>
      </c>
      <c r="DZ19" s="89">
        <v>0.7</v>
      </c>
      <c r="EA19" s="89">
        <v>0.4</v>
      </c>
      <c r="EB19" s="89">
        <v>0.4</v>
      </c>
      <c r="EC19" s="89">
        <v>0.5</v>
      </c>
      <c r="ED19" s="89">
        <v>0.4</v>
      </c>
      <c r="EE19" s="90">
        <v>0.6</v>
      </c>
      <c r="EF19" s="90">
        <v>0.9</v>
      </c>
      <c r="EG19" s="90">
        <v>0.7</v>
      </c>
      <c r="EH19" s="90">
        <v>0.8</v>
      </c>
      <c r="EI19" s="90">
        <v>0.4</v>
      </c>
      <c r="EJ19" s="90">
        <v>0.9</v>
      </c>
      <c r="EK19" s="91">
        <v>0.9</v>
      </c>
      <c r="EL19" s="90">
        <v>0.3</v>
      </c>
      <c r="EM19" s="90">
        <v>0.7</v>
      </c>
      <c r="EN19" s="90">
        <v>0.6</v>
      </c>
      <c r="EO19" s="90">
        <v>0.9</v>
      </c>
      <c r="EP19" s="90">
        <v>1</v>
      </c>
      <c r="EQ19" s="90">
        <v>0.8</v>
      </c>
      <c r="ER19" s="90">
        <v>0.7</v>
      </c>
      <c r="ES19" s="90">
        <v>0.3</v>
      </c>
      <c r="ET19" s="90">
        <v>0.5</v>
      </c>
      <c r="EU19" s="90">
        <v>0.7</v>
      </c>
      <c r="EV19" s="90">
        <v>0.5</v>
      </c>
      <c r="EW19" s="90">
        <v>0.8</v>
      </c>
      <c r="EX19" s="90">
        <v>0.7</v>
      </c>
      <c r="EY19" s="90">
        <v>0.5</v>
      </c>
      <c r="EZ19" s="90">
        <v>0.8</v>
      </c>
      <c r="FA19" s="92"/>
      <c r="FB19" s="93"/>
      <c r="FC19" s="134"/>
      <c r="FD19" s="925" t="s">
        <v>53</v>
      </c>
      <c r="FE19" s="940">
        <v>38.950000000000003</v>
      </c>
      <c r="FF19" s="176">
        <v>39.299999999999997</v>
      </c>
      <c r="FG19" s="176">
        <v>44.2</v>
      </c>
      <c r="FH19" s="176">
        <v>42.2</v>
      </c>
      <c r="FI19" s="176">
        <v>41.3</v>
      </c>
      <c r="FJ19" s="176">
        <v>40</v>
      </c>
      <c r="FK19" s="176">
        <v>42.1</v>
      </c>
      <c r="FL19" s="176">
        <v>41.8</v>
      </c>
      <c r="FM19" s="176">
        <v>40.799999999999997</v>
      </c>
      <c r="FN19" s="176">
        <v>43.2</v>
      </c>
      <c r="FO19" s="176">
        <v>44.3</v>
      </c>
      <c r="FP19" s="176">
        <v>46.1</v>
      </c>
      <c r="FQ19" s="176">
        <v>44.7</v>
      </c>
      <c r="FR19" s="176">
        <v>44.3</v>
      </c>
      <c r="FS19" s="177">
        <v>44.1</v>
      </c>
      <c r="FT19" s="178">
        <v>42.1</v>
      </c>
      <c r="FU19" s="178">
        <v>42.9</v>
      </c>
      <c r="FV19" s="179">
        <v>42.6</v>
      </c>
      <c r="FW19" s="179">
        <v>43.1</v>
      </c>
      <c r="FX19" s="178">
        <v>42.5</v>
      </c>
      <c r="FY19" s="179">
        <v>43.5</v>
      </c>
      <c r="FZ19" s="179">
        <v>43.9</v>
      </c>
      <c r="GA19" s="179">
        <v>44.1</v>
      </c>
      <c r="GB19" s="179">
        <v>43</v>
      </c>
      <c r="GC19" s="179">
        <v>42.9</v>
      </c>
      <c r="GD19" s="179">
        <v>42.7</v>
      </c>
      <c r="GE19" s="179">
        <v>43</v>
      </c>
      <c r="GF19" s="179">
        <v>43.2</v>
      </c>
      <c r="GG19" s="178">
        <v>42.4</v>
      </c>
      <c r="GH19" s="178">
        <v>42.2</v>
      </c>
      <c r="GI19" s="180"/>
      <c r="GJ19" s="95"/>
      <c r="GK19" s="95"/>
      <c r="GL19" s="95"/>
      <c r="GM19" s="95"/>
      <c r="GN19" s="95"/>
      <c r="GO19" s="95"/>
      <c r="GP19" s="95"/>
      <c r="GQ19" s="95"/>
      <c r="GR19" s="97"/>
      <c r="GS19" s="97"/>
      <c r="GT19" s="97"/>
      <c r="GU19" s="97"/>
      <c r="GV19" s="97"/>
      <c r="GW19" s="97"/>
      <c r="GX19" s="100"/>
      <c r="GY19" s="97"/>
      <c r="GZ19" s="97"/>
      <c r="HA19" s="97"/>
      <c r="HB19" s="97"/>
      <c r="HC19" s="97"/>
      <c r="HD19" s="97"/>
      <c r="HE19" s="97"/>
      <c r="HF19" s="97"/>
      <c r="HG19" s="97">
        <v>0.1</v>
      </c>
      <c r="HH19" s="97"/>
      <c r="HI19" s="97"/>
      <c r="HJ19" s="97">
        <v>0.1</v>
      </c>
      <c r="HK19" s="97"/>
      <c r="HL19" s="97"/>
      <c r="HM19" s="97"/>
      <c r="HN19" s="99"/>
      <c r="HO19" s="95">
        <v>0.25</v>
      </c>
      <c r="HP19" s="95">
        <v>0</v>
      </c>
      <c r="HQ19" s="95">
        <v>0.1</v>
      </c>
      <c r="HR19" s="95">
        <v>0.1</v>
      </c>
      <c r="HS19" s="95">
        <v>0.2</v>
      </c>
      <c r="HT19" s="95">
        <v>0.3</v>
      </c>
      <c r="HU19" s="95">
        <v>0.2</v>
      </c>
      <c r="HV19" s="95">
        <v>0.1</v>
      </c>
      <c r="HW19" s="97">
        <v>0.1</v>
      </c>
      <c r="HX19" s="97">
        <v>0.1</v>
      </c>
      <c r="HY19" s="97">
        <v>0.1</v>
      </c>
      <c r="HZ19" s="97">
        <v>0.1</v>
      </c>
      <c r="IA19" s="97">
        <v>0.2</v>
      </c>
      <c r="IB19" s="97">
        <v>0.1</v>
      </c>
      <c r="IC19" s="100">
        <v>0</v>
      </c>
      <c r="ID19" s="97">
        <v>0.1</v>
      </c>
      <c r="IE19" s="97">
        <v>0</v>
      </c>
      <c r="IF19" s="97">
        <v>0.1</v>
      </c>
      <c r="IG19" s="97">
        <v>0.2</v>
      </c>
      <c r="IH19" s="97">
        <v>0</v>
      </c>
      <c r="II19" s="97">
        <v>0.3</v>
      </c>
      <c r="IJ19" s="97">
        <v>0.2</v>
      </c>
      <c r="IK19" s="97">
        <v>0.2</v>
      </c>
      <c r="IL19" s="97">
        <v>0.2</v>
      </c>
      <c r="IM19" s="97">
        <v>0</v>
      </c>
      <c r="IN19" s="97">
        <v>0.1</v>
      </c>
      <c r="IO19" s="97">
        <v>0.1</v>
      </c>
      <c r="IP19" s="97">
        <v>0.2</v>
      </c>
      <c r="IQ19" s="97">
        <v>0.1</v>
      </c>
      <c r="IR19" s="97">
        <v>0.2</v>
      </c>
      <c r="IS19" s="99"/>
      <c r="IT19" s="95">
        <v>0.55000000000000004</v>
      </c>
      <c r="IU19" s="95">
        <v>1.3</v>
      </c>
      <c r="IV19" s="95">
        <v>0.5</v>
      </c>
      <c r="IW19" s="95">
        <v>0.5</v>
      </c>
      <c r="IX19" s="95">
        <v>0.5</v>
      </c>
      <c r="IY19" s="95">
        <v>0.6</v>
      </c>
      <c r="IZ19" s="95">
        <v>0.9</v>
      </c>
      <c r="JA19" s="95">
        <v>0.5</v>
      </c>
      <c r="JB19" s="97">
        <v>0.4</v>
      </c>
      <c r="JC19" s="97">
        <v>0.5</v>
      </c>
      <c r="JD19" s="97">
        <v>0.4</v>
      </c>
      <c r="JE19" s="97">
        <v>0.6</v>
      </c>
      <c r="JF19" s="97">
        <v>0.8</v>
      </c>
      <c r="JG19" s="97">
        <v>0.3</v>
      </c>
      <c r="JH19" s="100">
        <v>0.6</v>
      </c>
      <c r="JI19" s="97">
        <v>0.5</v>
      </c>
      <c r="JJ19" s="97">
        <v>0.6</v>
      </c>
      <c r="JK19" s="97">
        <v>0.6</v>
      </c>
      <c r="JL19" s="97">
        <v>0.7</v>
      </c>
      <c r="JM19" s="97">
        <v>0.7</v>
      </c>
      <c r="JN19" s="97">
        <v>0.6</v>
      </c>
      <c r="JO19" s="97">
        <v>0.7</v>
      </c>
      <c r="JP19" s="97">
        <v>0.6</v>
      </c>
      <c r="JQ19" s="97">
        <v>0.9</v>
      </c>
      <c r="JR19" s="97">
        <v>0.4</v>
      </c>
      <c r="JS19" s="97">
        <v>0.5</v>
      </c>
      <c r="JT19" s="97">
        <v>0.3</v>
      </c>
      <c r="JU19" s="97">
        <v>0.6</v>
      </c>
      <c r="JV19" s="97">
        <v>0.5</v>
      </c>
      <c r="JW19" s="97">
        <v>0.6</v>
      </c>
      <c r="JX19" s="99"/>
      <c r="JY19" s="927"/>
      <c r="JZ19" s="95"/>
      <c r="KA19" s="95"/>
      <c r="KB19" s="95"/>
      <c r="KC19" s="95"/>
      <c r="KD19" s="95"/>
      <c r="KE19" s="95"/>
      <c r="KF19" s="95"/>
      <c r="KG19" s="97"/>
      <c r="KH19" s="97"/>
      <c r="KI19" s="97"/>
      <c r="KJ19" s="97"/>
      <c r="KK19" s="97"/>
      <c r="KL19" s="97"/>
      <c r="KM19" s="100"/>
      <c r="KN19" s="97"/>
      <c r="KO19" s="97"/>
      <c r="KP19" s="97"/>
      <c r="KQ19" s="97"/>
      <c r="KR19" s="97"/>
      <c r="KS19" s="97"/>
      <c r="KT19" s="97"/>
      <c r="KU19" s="97"/>
      <c r="KV19" s="97"/>
      <c r="KW19" s="97"/>
      <c r="KX19" s="98"/>
      <c r="KY19" s="97"/>
      <c r="KZ19" s="97"/>
      <c r="LA19" s="97"/>
      <c r="LB19" s="97"/>
      <c r="LC19" s="135"/>
    </row>
    <row r="20" spans="1:315" ht="18" customHeight="1" x14ac:dyDescent="0.25">
      <c r="A20" s="132"/>
      <c r="B20" s="133" t="s">
        <v>54</v>
      </c>
      <c r="C20" s="157">
        <v>5.4</v>
      </c>
      <c r="D20" s="89">
        <v>6.25</v>
      </c>
      <c r="E20" s="164">
        <v>5.8</v>
      </c>
      <c r="F20" s="164">
        <v>6.6</v>
      </c>
      <c r="G20" s="164">
        <v>6.2</v>
      </c>
      <c r="H20" s="164">
        <v>5.9</v>
      </c>
      <c r="I20" s="164">
        <v>5.6</v>
      </c>
      <c r="J20" s="164">
        <v>5.9</v>
      </c>
      <c r="K20" s="164">
        <v>5.6</v>
      </c>
      <c r="L20" s="164">
        <v>5.6</v>
      </c>
      <c r="M20" s="164">
        <v>5.7</v>
      </c>
      <c r="N20" s="164">
        <v>6</v>
      </c>
      <c r="O20" s="164">
        <v>5.5</v>
      </c>
      <c r="P20" s="164">
        <v>6.3</v>
      </c>
      <c r="Q20" s="165">
        <v>5.4</v>
      </c>
      <c r="R20" s="166">
        <v>5.2</v>
      </c>
      <c r="S20" s="166">
        <v>5.4</v>
      </c>
      <c r="T20" s="167">
        <v>5.6</v>
      </c>
      <c r="U20" s="167">
        <v>5.3</v>
      </c>
      <c r="V20" s="167">
        <v>5.3</v>
      </c>
      <c r="W20" s="167">
        <v>5.5</v>
      </c>
      <c r="X20" s="167">
        <v>5.3</v>
      </c>
      <c r="Y20" s="167">
        <v>5.2</v>
      </c>
      <c r="Z20" s="167">
        <v>5.3</v>
      </c>
      <c r="AA20" s="167">
        <v>5.0999999999999996</v>
      </c>
      <c r="AB20" s="167">
        <v>5.0999999999999996</v>
      </c>
      <c r="AC20" s="167">
        <v>5</v>
      </c>
      <c r="AD20" s="167">
        <v>4.9000000000000004</v>
      </c>
      <c r="AE20" s="166">
        <v>4.9000000000000004</v>
      </c>
      <c r="AF20" s="166">
        <v>4.8</v>
      </c>
      <c r="AG20" s="92"/>
      <c r="AH20" s="89"/>
      <c r="AI20" s="89"/>
      <c r="AJ20" s="89"/>
      <c r="AK20" s="89"/>
      <c r="AL20" s="89"/>
      <c r="AM20" s="89"/>
      <c r="AN20" s="89"/>
      <c r="AO20" s="89"/>
      <c r="AP20" s="90"/>
      <c r="AQ20" s="90"/>
      <c r="AR20" s="90"/>
      <c r="AS20" s="90"/>
      <c r="AT20" s="90"/>
      <c r="AU20" s="90"/>
      <c r="AV20" s="91"/>
      <c r="AW20" s="90"/>
      <c r="AX20" s="90"/>
      <c r="AY20" s="90"/>
      <c r="AZ20" s="90"/>
      <c r="BA20" s="90"/>
      <c r="BB20" s="90"/>
      <c r="BC20" s="90"/>
      <c r="BD20" s="90">
        <v>0.1</v>
      </c>
      <c r="BE20" s="90">
        <v>0.1</v>
      </c>
      <c r="BF20" s="90">
        <v>0</v>
      </c>
      <c r="BG20" s="90">
        <v>0.2</v>
      </c>
      <c r="BH20" s="90"/>
      <c r="BI20" s="90"/>
      <c r="BJ20" s="90"/>
      <c r="BK20" s="90">
        <v>0</v>
      </c>
      <c r="BL20" s="92"/>
      <c r="BM20" s="89">
        <v>1.5</v>
      </c>
      <c r="BN20" s="181">
        <v>2.0499999999999998</v>
      </c>
      <c r="BO20" s="89">
        <v>1.6</v>
      </c>
      <c r="BP20" s="89">
        <v>1.9</v>
      </c>
      <c r="BQ20" s="89">
        <v>1.9</v>
      </c>
      <c r="BR20" s="89">
        <v>1.5</v>
      </c>
      <c r="BS20" s="89">
        <v>1.5</v>
      </c>
      <c r="BT20" s="89">
        <v>1.2</v>
      </c>
      <c r="BU20" s="90">
        <v>1.5</v>
      </c>
      <c r="BV20" s="90">
        <v>1.3</v>
      </c>
      <c r="BW20" s="90">
        <v>1.5</v>
      </c>
      <c r="BX20" s="90">
        <v>2.2000000000000002</v>
      </c>
      <c r="BY20" s="90">
        <v>1.5</v>
      </c>
      <c r="BZ20" s="90">
        <v>1.8</v>
      </c>
      <c r="CA20" s="91">
        <v>1.3</v>
      </c>
      <c r="CB20" s="90">
        <v>1.4</v>
      </c>
      <c r="CC20" s="90">
        <v>1.7</v>
      </c>
      <c r="CD20" s="90">
        <v>1.5</v>
      </c>
      <c r="CE20" s="90">
        <v>1.2</v>
      </c>
      <c r="CF20" s="90">
        <v>1.3</v>
      </c>
      <c r="CG20" s="90">
        <v>1.5</v>
      </c>
      <c r="CH20" s="90">
        <v>1</v>
      </c>
      <c r="CI20" s="90">
        <v>1.5</v>
      </c>
      <c r="CJ20" s="90">
        <v>1.8</v>
      </c>
      <c r="CK20" s="90">
        <v>1.3</v>
      </c>
      <c r="CL20" s="90">
        <v>1.1000000000000001</v>
      </c>
      <c r="CM20" s="90">
        <v>0.9</v>
      </c>
      <c r="CN20" s="90">
        <v>1.2</v>
      </c>
      <c r="CO20" s="90">
        <v>0.8</v>
      </c>
      <c r="CP20" s="90">
        <v>0.9</v>
      </c>
      <c r="CQ20" s="92"/>
      <c r="CR20" s="89"/>
      <c r="CS20" s="89"/>
      <c r="CT20" s="89"/>
      <c r="CU20" s="89"/>
      <c r="CV20" s="89"/>
      <c r="CW20" s="89"/>
      <c r="CX20" s="89"/>
      <c r="CY20" s="89"/>
      <c r="CZ20" s="90"/>
      <c r="DA20" s="90"/>
      <c r="DB20" s="90"/>
      <c r="DC20" s="90"/>
      <c r="DD20" s="90"/>
      <c r="DE20" s="90"/>
      <c r="DF20" s="91"/>
      <c r="DG20" s="90"/>
      <c r="DH20" s="90"/>
      <c r="DI20" s="90"/>
      <c r="DJ20" s="90"/>
      <c r="DK20" s="90"/>
      <c r="DL20" s="90"/>
      <c r="DM20" s="90"/>
      <c r="DN20" s="90"/>
      <c r="DO20" s="90"/>
      <c r="DP20" s="90"/>
      <c r="DQ20" s="90"/>
      <c r="DR20" s="90"/>
      <c r="DS20" s="90"/>
      <c r="DT20" s="90">
        <v>0.1</v>
      </c>
      <c r="DU20" s="90"/>
      <c r="DV20" s="92"/>
      <c r="DW20" s="89">
        <v>0.15</v>
      </c>
      <c r="DX20" s="89">
        <v>0.15</v>
      </c>
      <c r="DY20" s="89">
        <v>0</v>
      </c>
      <c r="DZ20" s="89">
        <v>0.3</v>
      </c>
      <c r="EA20" s="89">
        <v>0.3</v>
      </c>
      <c r="EB20" s="89">
        <v>0.2</v>
      </c>
      <c r="EC20" s="89">
        <v>0.3</v>
      </c>
      <c r="ED20" s="89">
        <v>0.3</v>
      </c>
      <c r="EE20" s="90">
        <v>0.1</v>
      </c>
      <c r="EF20" s="90">
        <v>0.2</v>
      </c>
      <c r="EG20" s="90">
        <v>0.3</v>
      </c>
      <c r="EH20" s="90">
        <v>0.1</v>
      </c>
      <c r="EI20" s="90">
        <v>0</v>
      </c>
      <c r="EJ20" s="90">
        <v>0.3</v>
      </c>
      <c r="EK20" s="91">
        <v>0.3</v>
      </c>
      <c r="EL20" s="90">
        <v>0.2</v>
      </c>
      <c r="EM20" s="90">
        <v>0.1</v>
      </c>
      <c r="EN20" s="90">
        <v>0.3</v>
      </c>
      <c r="EO20" s="90">
        <v>0.4</v>
      </c>
      <c r="EP20" s="90">
        <v>0.2</v>
      </c>
      <c r="EQ20" s="90">
        <v>0.3</v>
      </c>
      <c r="ER20" s="90">
        <v>0.2</v>
      </c>
      <c r="ES20" s="90">
        <v>0.2</v>
      </c>
      <c r="ET20" s="90">
        <v>0.5</v>
      </c>
      <c r="EU20" s="90">
        <v>0.1</v>
      </c>
      <c r="EV20" s="90">
        <v>0.4</v>
      </c>
      <c r="EW20" s="90">
        <v>0.2</v>
      </c>
      <c r="EX20" s="90"/>
      <c r="EY20" s="90">
        <v>0.2</v>
      </c>
      <c r="EZ20" s="90">
        <v>0</v>
      </c>
      <c r="FA20" s="92"/>
      <c r="FB20" s="93"/>
      <c r="FC20" s="134"/>
      <c r="FD20" s="925" t="s">
        <v>54</v>
      </c>
      <c r="FE20" s="927"/>
      <c r="FF20" s="95"/>
      <c r="FG20" s="95"/>
      <c r="FH20" s="95"/>
      <c r="FI20" s="95"/>
      <c r="FJ20" s="95"/>
      <c r="FK20" s="95"/>
      <c r="FL20" s="95"/>
      <c r="FM20" s="95"/>
      <c r="FN20" s="95"/>
      <c r="FO20" s="95"/>
      <c r="FP20" s="95"/>
      <c r="FQ20" s="95"/>
      <c r="FR20" s="95"/>
      <c r="FS20" s="96"/>
      <c r="FT20" s="97"/>
      <c r="FU20" s="97"/>
      <c r="FV20" s="98"/>
      <c r="FW20" s="98"/>
      <c r="FX20" s="97"/>
      <c r="FY20" s="98"/>
      <c r="FZ20" s="98"/>
      <c r="GA20" s="98">
        <v>0.1</v>
      </c>
      <c r="GB20" s="98"/>
      <c r="GC20" s="98"/>
      <c r="GD20" s="98"/>
      <c r="GE20" s="98"/>
      <c r="GF20" s="98">
        <v>0.1</v>
      </c>
      <c r="GG20" s="97"/>
      <c r="GH20" s="97">
        <v>0</v>
      </c>
      <c r="GI20" s="99"/>
      <c r="GJ20" s="176">
        <v>30.05</v>
      </c>
      <c r="GK20" s="176">
        <v>34.15</v>
      </c>
      <c r="GL20" s="176">
        <v>32.4</v>
      </c>
      <c r="GM20" s="176">
        <v>36.5</v>
      </c>
      <c r="GN20" s="176">
        <v>34.5</v>
      </c>
      <c r="GO20" s="176">
        <v>32.9</v>
      </c>
      <c r="GP20" s="176">
        <v>30.7</v>
      </c>
      <c r="GQ20" s="176">
        <v>32.799999999999997</v>
      </c>
      <c r="GR20" s="178">
        <v>31.2</v>
      </c>
      <c r="GS20" s="178">
        <v>31.5</v>
      </c>
      <c r="GT20" s="178">
        <v>31.4</v>
      </c>
      <c r="GU20" s="178">
        <v>32.799999999999997</v>
      </c>
      <c r="GV20" s="178">
        <v>30.3</v>
      </c>
      <c r="GW20" s="178">
        <v>34.4</v>
      </c>
      <c r="GX20" s="182">
        <v>29.8</v>
      </c>
      <c r="GY20" s="178">
        <v>28.9</v>
      </c>
      <c r="GZ20" s="178">
        <v>29.4</v>
      </c>
      <c r="HA20" s="178">
        <v>30.4</v>
      </c>
      <c r="HB20" s="178">
        <v>29.3</v>
      </c>
      <c r="HC20" s="178">
        <v>29.8</v>
      </c>
      <c r="HD20" s="178">
        <v>30.1</v>
      </c>
      <c r="HE20" s="178">
        <v>29.7</v>
      </c>
      <c r="HF20" s="178">
        <v>28.8</v>
      </c>
      <c r="HG20" s="178">
        <v>29</v>
      </c>
      <c r="HH20" s="178">
        <v>28.5</v>
      </c>
      <c r="HI20" s="178">
        <v>28.2</v>
      </c>
      <c r="HJ20" s="178">
        <v>27.9</v>
      </c>
      <c r="HK20" s="178">
        <v>27.1</v>
      </c>
      <c r="HL20" s="178">
        <v>27.6</v>
      </c>
      <c r="HM20" s="178" t="s">
        <v>344</v>
      </c>
      <c r="HN20" s="180"/>
      <c r="HO20" s="95">
        <v>0.8</v>
      </c>
      <c r="HP20" s="95">
        <v>1.9</v>
      </c>
      <c r="HQ20" s="95">
        <v>0.7</v>
      </c>
      <c r="HR20" s="95">
        <v>2</v>
      </c>
      <c r="HS20" s="95">
        <v>1</v>
      </c>
      <c r="HT20" s="95">
        <v>1</v>
      </c>
      <c r="HU20" s="95">
        <v>1.2</v>
      </c>
      <c r="HV20" s="95">
        <v>1.8</v>
      </c>
      <c r="HW20" s="97">
        <v>1.2</v>
      </c>
      <c r="HX20" s="97">
        <v>0.9</v>
      </c>
      <c r="HY20" s="97">
        <v>0.8</v>
      </c>
      <c r="HZ20" s="97">
        <v>0.5</v>
      </c>
      <c r="IA20" s="97">
        <v>1.6</v>
      </c>
      <c r="IB20" s="97">
        <v>1.7</v>
      </c>
      <c r="IC20" s="100">
        <v>1.5</v>
      </c>
      <c r="ID20" s="97">
        <v>0.3</v>
      </c>
      <c r="IE20" s="97">
        <v>1.5</v>
      </c>
      <c r="IF20" s="97">
        <v>1.5</v>
      </c>
      <c r="IG20" s="97">
        <v>1.2</v>
      </c>
      <c r="IH20" s="97">
        <v>0.9</v>
      </c>
      <c r="II20" s="97">
        <v>1.7</v>
      </c>
      <c r="IJ20" s="97">
        <v>1.4</v>
      </c>
      <c r="IK20" s="97">
        <v>0.8</v>
      </c>
      <c r="IL20" s="97">
        <v>0.5</v>
      </c>
      <c r="IM20" s="97">
        <v>0.9</v>
      </c>
      <c r="IN20" s="97">
        <v>1</v>
      </c>
      <c r="IO20" s="97">
        <v>1.6</v>
      </c>
      <c r="IP20" s="97">
        <v>1</v>
      </c>
      <c r="IQ20" s="97">
        <v>0.9</v>
      </c>
      <c r="IR20" s="97">
        <v>1.1000000000000001</v>
      </c>
      <c r="IS20" s="99"/>
      <c r="IT20" s="95"/>
      <c r="IU20" s="95"/>
      <c r="IV20" s="95"/>
      <c r="IW20" s="95"/>
      <c r="IX20" s="95"/>
      <c r="IY20" s="95"/>
      <c r="IZ20" s="95"/>
      <c r="JA20" s="95"/>
      <c r="JB20" s="97"/>
      <c r="JC20" s="97"/>
      <c r="JD20" s="97"/>
      <c r="JE20" s="97"/>
      <c r="JF20" s="97"/>
      <c r="JG20" s="97"/>
      <c r="JH20" s="100"/>
      <c r="JI20" s="97"/>
      <c r="JJ20" s="97"/>
      <c r="JK20" s="97"/>
      <c r="JL20" s="97"/>
      <c r="JM20" s="97"/>
      <c r="JN20" s="97"/>
      <c r="JO20" s="97"/>
      <c r="JP20" s="97">
        <v>0.1</v>
      </c>
      <c r="JQ20" s="97">
        <v>0.5</v>
      </c>
      <c r="JR20" s="97"/>
      <c r="JS20" s="97">
        <v>0</v>
      </c>
      <c r="JT20" s="97">
        <v>0.1</v>
      </c>
      <c r="JU20" s="97">
        <v>0.1</v>
      </c>
      <c r="JV20" s="97">
        <v>0.1</v>
      </c>
      <c r="JW20" s="97"/>
      <c r="JX20" s="99"/>
      <c r="JY20" s="927"/>
      <c r="JZ20" s="95"/>
      <c r="KA20" s="95"/>
      <c r="KB20" s="95"/>
      <c r="KC20" s="95"/>
      <c r="KD20" s="95"/>
      <c r="KE20" s="95"/>
      <c r="KF20" s="95"/>
      <c r="KG20" s="97"/>
      <c r="KH20" s="97"/>
      <c r="KI20" s="97"/>
      <c r="KJ20" s="97"/>
      <c r="KK20" s="97"/>
      <c r="KL20" s="97"/>
      <c r="KM20" s="100"/>
      <c r="KN20" s="97"/>
      <c r="KO20" s="97"/>
      <c r="KP20" s="97"/>
      <c r="KQ20" s="97"/>
      <c r="KR20" s="97"/>
      <c r="KS20" s="97"/>
      <c r="KT20" s="97"/>
      <c r="KU20" s="97"/>
      <c r="KV20" s="97"/>
      <c r="KW20" s="97"/>
      <c r="KX20" s="98"/>
      <c r="KY20" s="97"/>
      <c r="KZ20" s="97"/>
      <c r="LA20" s="97"/>
      <c r="LB20" s="97"/>
      <c r="LC20" s="135"/>
    </row>
    <row r="21" spans="1:315" ht="18" customHeight="1" x14ac:dyDescent="0.25">
      <c r="A21" s="136"/>
      <c r="B21" s="137" t="s">
        <v>55</v>
      </c>
      <c r="C21" s="170">
        <v>2.7</v>
      </c>
      <c r="D21" s="144">
        <v>3.05</v>
      </c>
      <c r="E21" s="171">
        <v>2.9</v>
      </c>
      <c r="F21" s="171">
        <v>3.1</v>
      </c>
      <c r="G21" s="171">
        <v>3</v>
      </c>
      <c r="H21" s="171">
        <v>3</v>
      </c>
      <c r="I21" s="171">
        <v>2.7</v>
      </c>
      <c r="J21" s="171">
        <v>2.9</v>
      </c>
      <c r="K21" s="171">
        <v>3</v>
      </c>
      <c r="L21" s="171">
        <v>3.1</v>
      </c>
      <c r="M21" s="171">
        <v>2.9</v>
      </c>
      <c r="N21" s="171">
        <v>2.8</v>
      </c>
      <c r="O21" s="171">
        <v>3</v>
      </c>
      <c r="P21" s="171">
        <v>3.1</v>
      </c>
      <c r="Q21" s="172">
        <v>3</v>
      </c>
      <c r="R21" s="173">
        <v>2.8</v>
      </c>
      <c r="S21" s="173">
        <v>2.9</v>
      </c>
      <c r="T21" s="174">
        <v>2.7</v>
      </c>
      <c r="U21" s="174">
        <v>2.8</v>
      </c>
      <c r="V21" s="174">
        <v>2.7</v>
      </c>
      <c r="W21" s="174">
        <v>2.6</v>
      </c>
      <c r="X21" s="174">
        <v>2.7</v>
      </c>
      <c r="Y21" s="174">
        <v>2.6</v>
      </c>
      <c r="Z21" s="174">
        <v>2.9</v>
      </c>
      <c r="AA21" s="174">
        <v>2.9</v>
      </c>
      <c r="AB21" s="174">
        <v>2.9</v>
      </c>
      <c r="AC21" s="174">
        <v>2.8</v>
      </c>
      <c r="AD21" s="174">
        <v>2.7</v>
      </c>
      <c r="AE21" s="173">
        <v>2.7</v>
      </c>
      <c r="AF21" s="173">
        <v>2.7</v>
      </c>
      <c r="AG21" s="147"/>
      <c r="AH21" s="144"/>
      <c r="AI21" s="144"/>
      <c r="AJ21" s="144"/>
      <c r="AK21" s="144"/>
      <c r="AL21" s="144"/>
      <c r="AM21" s="144"/>
      <c r="AN21" s="144"/>
      <c r="AO21" s="144"/>
      <c r="AP21" s="145"/>
      <c r="AQ21" s="145"/>
      <c r="AR21" s="145"/>
      <c r="AS21" s="145"/>
      <c r="AT21" s="145"/>
      <c r="AU21" s="145"/>
      <c r="AV21" s="146"/>
      <c r="AW21" s="145"/>
      <c r="AX21" s="145"/>
      <c r="AY21" s="145"/>
      <c r="AZ21" s="145"/>
      <c r="BA21" s="145"/>
      <c r="BB21" s="145"/>
      <c r="BC21" s="145"/>
      <c r="BD21" s="145">
        <v>0.1</v>
      </c>
      <c r="BE21" s="145"/>
      <c r="BF21" s="145">
        <v>0</v>
      </c>
      <c r="BG21" s="145">
        <v>0.2</v>
      </c>
      <c r="BH21" s="145"/>
      <c r="BI21" s="145">
        <v>0.2</v>
      </c>
      <c r="BJ21" s="145"/>
      <c r="BK21" s="145">
        <v>0</v>
      </c>
      <c r="BL21" s="147"/>
      <c r="BM21" s="144"/>
      <c r="BN21" s="144"/>
      <c r="BO21" s="144"/>
      <c r="BP21" s="144"/>
      <c r="BQ21" s="144"/>
      <c r="BR21" s="144"/>
      <c r="BS21" s="144"/>
      <c r="BT21" s="144"/>
      <c r="BU21" s="145"/>
      <c r="BV21" s="145"/>
      <c r="BW21" s="145"/>
      <c r="BX21" s="145"/>
      <c r="BY21" s="145"/>
      <c r="BZ21" s="145"/>
      <c r="CA21" s="146"/>
      <c r="CB21" s="145"/>
      <c r="CC21" s="145"/>
      <c r="CD21" s="145"/>
      <c r="CE21" s="145"/>
      <c r="CF21" s="145"/>
      <c r="CG21" s="145"/>
      <c r="CH21" s="145"/>
      <c r="CI21" s="145">
        <v>0.1</v>
      </c>
      <c r="CJ21" s="145">
        <v>0.1</v>
      </c>
      <c r="CK21" s="145">
        <v>0.1</v>
      </c>
      <c r="CL21" s="145">
        <v>0.2</v>
      </c>
      <c r="CM21" s="145">
        <v>0.2</v>
      </c>
      <c r="CN21" s="145">
        <v>0.1</v>
      </c>
      <c r="CO21" s="145">
        <v>0.1</v>
      </c>
      <c r="CP21" s="145">
        <v>0.01</v>
      </c>
      <c r="CQ21" s="147"/>
      <c r="CR21" s="144"/>
      <c r="CS21" s="144"/>
      <c r="CT21" s="144"/>
      <c r="CU21" s="144"/>
      <c r="CV21" s="144"/>
      <c r="CW21" s="144"/>
      <c r="CX21" s="144"/>
      <c r="CY21" s="144"/>
      <c r="CZ21" s="145"/>
      <c r="DA21" s="145"/>
      <c r="DB21" s="145"/>
      <c r="DC21" s="145"/>
      <c r="DD21" s="145"/>
      <c r="DE21" s="145"/>
      <c r="DF21" s="146"/>
      <c r="DG21" s="145"/>
      <c r="DH21" s="145"/>
      <c r="DI21" s="145"/>
      <c r="DJ21" s="145"/>
      <c r="DK21" s="145"/>
      <c r="DL21" s="145"/>
      <c r="DM21" s="145"/>
      <c r="DN21" s="145">
        <v>0</v>
      </c>
      <c r="DO21" s="145"/>
      <c r="DP21" s="145"/>
      <c r="DQ21" s="145"/>
      <c r="DR21" s="145"/>
      <c r="DS21" s="145"/>
      <c r="DT21" s="145">
        <v>0.1</v>
      </c>
      <c r="DU21" s="145"/>
      <c r="DV21" s="147"/>
      <c r="DW21" s="144">
        <v>0.3</v>
      </c>
      <c r="DX21" s="144">
        <v>0.2</v>
      </c>
      <c r="DY21" s="144">
        <v>0.2</v>
      </c>
      <c r="DZ21" s="144">
        <v>0.4</v>
      </c>
      <c r="EA21" s="144">
        <v>0.4</v>
      </c>
      <c r="EB21" s="144">
        <v>0.4</v>
      </c>
      <c r="EC21" s="144">
        <v>0.1</v>
      </c>
      <c r="ED21" s="144">
        <v>0.3</v>
      </c>
      <c r="EE21" s="145">
        <v>0.5</v>
      </c>
      <c r="EF21" s="145">
        <v>0.2</v>
      </c>
      <c r="EG21" s="145">
        <v>0.2</v>
      </c>
      <c r="EH21" s="145"/>
      <c r="EI21" s="145">
        <v>0.5</v>
      </c>
      <c r="EJ21" s="145">
        <v>0.3</v>
      </c>
      <c r="EK21" s="146">
        <v>0.1</v>
      </c>
      <c r="EL21" s="145">
        <v>0.1</v>
      </c>
      <c r="EM21" s="145">
        <v>0.4</v>
      </c>
      <c r="EN21" s="145">
        <v>0.3</v>
      </c>
      <c r="EO21" s="145">
        <v>0.3</v>
      </c>
      <c r="EP21" s="145">
        <v>0.2</v>
      </c>
      <c r="EQ21" s="145">
        <v>0.1</v>
      </c>
      <c r="ER21" s="145">
        <v>0.5</v>
      </c>
      <c r="ES21" s="145">
        <v>0.1</v>
      </c>
      <c r="ET21" s="145">
        <v>0.3</v>
      </c>
      <c r="EU21" s="145">
        <v>0.1</v>
      </c>
      <c r="EV21" s="145">
        <v>0.1</v>
      </c>
      <c r="EW21" s="145">
        <v>0.2</v>
      </c>
      <c r="EX21" s="145">
        <v>0.3</v>
      </c>
      <c r="EY21" s="145">
        <v>0.3</v>
      </c>
      <c r="EZ21" s="145">
        <v>0.3</v>
      </c>
      <c r="FA21" s="147"/>
      <c r="FB21" s="93"/>
      <c r="FC21" s="148"/>
      <c r="FD21" s="954" t="s">
        <v>55</v>
      </c>
      <c r="FE21" s="939">
        <v>0.3</v>
      </c>
      <c r="FF21" s="149">
        <v>0.5</v>
      </c>
      <c r="FG21" s="149">
        <v>0.3</v>
      </c>
      <c r="FH21" s="149">
        <v>0.4</v>
      </c>
      <c r="FI21" s="149">
        <v>0.1</v>
      </c>
      <c r="FJ21" s="149">
        <v>0.5</v>
      </c>
      <c r="FK21" s="149">
        <v>0.1</v>
      </c>
      <c r="FL21" s="149">
        <v>0.2</v>
      </c>
      <c r="FM21" s="149">
        <v>0.3</v>
      </c>
      <c r="FN21" s="149"/>
      <c r="FO21" s="149">
        <v>0.1</v>
      </c>
      <c r="FP21" s="149">
        <v>1</v>
      </c>
      <c r="FQ21" s="149">
        <v>0.4</v>
      </c>
      <c r="FR21" s="149">
        <v>0</v>
      </c>
      <c r="FS21" s="150">
        <v>0.2</v>
      </c>
      <c r="FT21" s="151">
        <v>0.3</v>
      </c>
      <c r="FU21" s="151">
        <v>0.1</v>
      </c>
      <c r="FV21" s="152"/>
      <c r="FW21" s="152">
        <v>0.1</v>
      </c>
      <c r="FX21" s="151">
        <v>0.3</v>
      </c>
      <c r="FY21" s="152">
        <v>0.4</v>
      </c>
      <c r="FZ21" s="152">
        <v>0.3</v>
      </c>
      <c r="GA21" s="152"/>
      <c r="GB21" s="152">
        <v>0.2</v>
      </c>
      <c r="GC21" s="152"/>
      <c r="GD21" s="152">
        <v>0.1</v>
      </c>
      <c r="GE21" s="152">
        <v>0.4</v>
      </c>
      <c r="GF21" s="152">
        <v>0.1</v>
      </c>
      <c r="GG21" s="151">
        <v>0.2</v>
      </c>
      <c r="GH21" s="151">
        <v>0.3</v>
      </c>
      <c r="GI21" s="153"/>
      <c r="GJ21" s="149">
        <v>2.7</v>
      </c>
      <c r="GK21" s="149">
        <v>3.8</v>
      </c>
      <c r="GL21" s="149">
        <v>3.1</v>
      </c>
      <c r="GM21" s="149">
        <v>4.2</v>
      </c>
      <c r="GN21" s="149">
        <v>3.7</v>
      </c>
      <c r="GO21" s="149">
        <v>3.1</v>
      </c>
      <c r="GP21" s="149">
        <v>3.6</v>
      </c>
      <c r="GQ21" s="149">
        <v>3.4</v>
      </c>
      <c r="GR21" s="151">
        <v>3.4</v>
      </c>
      <c r="GS21" s="151">
        <v>4</v>
      </c>
      <c r="GT21" s="151">
        <v>3.4</v>
      </c>
      <c r="GU21" s="151">
        <v>2.6</v>
      </c>
      <c r="GV21" s="151">
        <v>3.2</v>
      </c>
      <c r="GW21" s="151">
        <v>3.1</v>
      </c>
      <c r="GX21" s="154">
        <v>3</v>
      </c>
      <c r="GY21" s="151">
        <v>2.7</v>
      </c>
      <c r="GZ21" s="151">
        <v>3.5</v>
      </c>
      <c r="HA21" s="151">
        <v>2.2000000000000002</v>
      </c>
      <c r="HB21" s="151">
        <v>2.5</v>
      </c>
      <c r="HC21" s="151">
        <v>2.2999999999999998</v>
      </c>
      <c r="HD21" s="151">
        <v>2.2999999999999998</v>
      </c>
      <c r="HE21" s="151">
        <v>2.4</v>
      </c>
      <c r="HF21" s="151">
        <v>2.2999999999999998</v>
      </c>
      <c r="HG21" s="151">
        <v>3.8</v>
      </c>
      <c r="HH21" s="151">
        <v>3.1</v>
      </c>
      <c r="HI21" s="151">
        <v>3.4</v>
      </c>
      <c r="HJ21" s="151">
        <v>2.8</v>
      </c>
      <c r="HK21" s="151">
        <v>2.6</v>
      </c>
      <c r="HL21" s="151">
        <v>2.8</v>
      </c>
      <c r="HM21" s="151">
        <v>2.4</v>
      </c>
      <c r="HN21" s="153"/>
      <c r="HO21" s="183">
        <v>34.85</v>
      </c>
      <c r="HP21" s="183">
        <v>36.700000000000003</v>
      </c>
      <c r="HQ21" s="183">
        <v>36.700000000000003</v>
      </c>
      <c r="HR21" s="183">
        <v>36.799999999999997</v>
      </c>
      <c r="HS21" s="183">
        <v>36.1</v>
      </c>
      <c r="HT21" s="183">
        <v>37.1</v>
      </c>
      <c r="HU21" s="183">
        <v>33</v>
      </c>
      <c r="HV21" s="183">
        <v>35.4</v>
      </c>
      <c r="HW21" s="184">
        <v>36.799999999999997</v>
      </c>
      <c r="HX21" s="184">
        <v>38.1</v>
      </c>
      <c r="HY21" s="184">
        <v>36.200000000000003</v>
      </c>
      <c r="HZ21" s="184">
        <v>35.4</v>
      </c>
      <c r="IA21" s="184">
        <v>36.6</v>
      </c>
      <c r="IB21" s="184">
        <v>38.9</v>
      </c>
      <c r="IC21" s="185">
        <v>37.700000000000003</v>
      </c>
      <c r="ID21" s="184">
        <v>35.700000000000003</v>
      </c>
      <c r="IE21" s="184">
        <v>35.9</v>
      </c>
      <c r="IF21" s="184">
        <v>36.1</v>
      </c>
      <c r="IG21" s="184">
        <v>35.6</v>
      </c>
      <c r="IH21" s="184">
        <v>35.5</v>
      </c>
      <c r="II21" s="184">
        <v>34.1</v>
      </c>
      <c r="IJ21" s="184">
        <v>34.799999999999997</v>
      </c>
      <c r="IK21" s="184">
        <v>33.9</v>
      </c>
      <c r="IL21" s="184">
        <v>33.9</v>
      </c>
      <c r="IM21" s="184">
        <v>35.9</v>
      </c>
      <c r="IN21" s="184">
        <v>35</v>
      </c>
      <c r="IO21" s="184">
        <v>34.799999999999997</v>
      </c>
      <c r="IP21" s="184">
        <v>33.799999999999997</v>
      </c>
      <c r="IQ21" s="184">
        <v>34.1</v>
      </c>
      <c r="IR21" s="184">
        <v>34.1</v>
      </c>
      <c r="IS21" s="186"/>
      <c r="IT21" s="149">
        <v>0.1</v>
      </c>
      <c r="IU21" s="149">
        <v>0.15</v>
      </c>
      <c r="IV21" s="149">
        <v>0.4</v>
      </c>
      <c r="IW21" s="149">
        <v>0.4</v>
      </c>
      <c r="IX21" s="149">
        <v>0.1</v>
      </c>
      <c r="IY21" s="149">
        <v>0.1</v>
      </c>
      <c r="IZ21" s="149">
        <v>0.1</v>
      </c>
      <c r="JA21" s="149">
        <v>0.3</v>
      </c>
      <c r="JB21" s="151">
        <v>0.2</v>
      </c>
      <c r="JC21" s="151">
        <v>0.3</v>
      </c>
      <c r="JD21" s="151">
        <v>0.1</v>
      </c>
      <c r="JE21" s="151">
        <v>0.3</v>
      </c>
      <c r="JF21" s="151">
        <v>0.2</v>
      </c>
      <c r="JG21" s="151">
        <v>0.1</v>
      </c>
      <c r="JH21" s="154">
        <v>0.3</v>
      </c>
      <c r="JI21" s="151">
        <v>0.2</v>
      </c>
      <c r="JJ21" s="151">
        <v>0</v>
      </c>
      <c r="JK21" s="151">
        <v>0.6</v>
      </c>
      <c r="JL21" s="151">
        <v>0.4</v>
      </c>
      <c r="JM21" s="151">
        <v>0.4</v>
      </c>
      <c r="JN21" s="151">
        <v>0.3</v>
      </c>
      <c r="JO21" s="151">
        <v>0</v>
      </c>
      <c r="JP21" s="151">
        <v>0.2</v>
      </c>
      <c r="JQ21" s="151">
        <v>0.4</v>
      </c>
      <c r="JR21" s="151">
        <v>0.4</v>
      </c>
      <c r="JS21" s="151">
        <v>0.4</v>
      </c>
      <c r="JT21" s="151">
        <v>0.1</v>
      </c>
      <c r="JU21" s="151">
        <v>0.4</v>
      </c>
      <c r="JV21" s="151">
        <v>0.2</v>
      </c>
      <c r="JW21" s="151">
        <v>0.4</v>
      </c>
      <c r="JX21" s="153"/>
      <c r="JY21" s="939"/>
      <c r="JZ21" s="149"/>
      <c r="KA21" s="149"/>
      <c r="KB21" s="149"/>
      <c r="KC21" s="149"/>
      <c r="KD21" s="149"/>
      <c r="KE21" s="149"/>
      <c r="KF21" s="149"/>
      <c r="KG21" s="151"/>
      <c r="KH21" s="151"/>
      <c r="KI21" s="151"/>
      <c r="KJ21" s="151"/>
      <c r="KK21" s="151"/>
      <c r="KL21" s="151"/>
      <c r="KM21" s="154"/>
      <c r="KN21" s="151"/>
      <c r="KO21" s="151"/>
      <c r="KP21" s="151"/>
      <c r="KQ21" s="151"/>
      <c r="KR21" s="151"/>
      <c r="KS21" s="151"/>
      <c r="KT21" s="151"/>
      <c r="KU21" s="151"/>
      <c r="KV21" s="151">
        <v>0.1</v>
      </c>
      <c r="KW21" s="151"/>
      <c r="KX21" s="152"/>
      <c r="KY21" s="151"/>
      <c r="KZ21" s="151">
        <v>0.2</v>
      </c>
      <c r="LA21" s="151"/>
      <c r="LB21" s="151"/>
      <c r="LC21" s="155"/>
    </row>
    <row r="22" spans="1:315" ht="18" customHeight="1" x14ac:dyDescent="0.25">
      <c r="A22" s="132"/>
      <c r="B22" s="133" t="s">
        <v>56</v>
      </c>
      <c r="C22" s="157">
        <v>2.95</v>
      </c>
      <c r="D22" s="89">
        <v>3.1</v>
      </c>
      <c r="E22" s="164">
        <v>3.1</v>
      </c>
      <c r="F22" s="164">
        <v>3.2</v>
      </c>
      <c r="G22" s="164">
        <v>2.9</v>
      </c>
      <c r="H22" s="164">
        <v>3</v>
      </c>
      <c r="I22" s="164">
        <v>3.2</v>
      </c>
      <c r="J22" s="164">
        <v>3.1</v>
      </c>
      <c r="K22" s="164">
        <v>3.2</v>
      </c>
      <c r="L22" s="164">
        <v>3.3</v>
      </c>
      <c r="M22" s="164">
        <v>3.2</v>
      </c>
      <c r="N22" s="164">
        <v>3.3</v>
      </c>
      <c r="O22" s="164">
        <v>3.4</v>
      </c>
      <c r="P22" s="164">
        <v>3.3</v>
      </c>
      <c r="Q22" s="165">
        <v>3.3</v>
      </c>
      <c r="R22" s="166">
        <v>3</v>
      </c>
      <c r="S22" s="166">
        <v>3.1</v>
      </c>
      <c r="T22" s="167">
        <v>3</v>
      </c>
      <c r="U22" s="167">
        <v>2.9</v>
      </c>
      <c r="V22" s="167">
        <v>3</v>
      </c>
      <c r="W22" s="167">
        <v>3</v>
      </c>
      <c r="X22" s="167">
        <v>2.9</v>
      </c>
      <c r="Y22" s="167">
        <v>3</v>
      </c>
      <c r="Z22" s="167">
        <v>2.9</v>
      </c>
      <c r="AA22" s="167">
        <v>3</v>
      </c>
      <c r="AB22" s="167">
        <v>3.2</v>
      </c>
      <c r="AC22" s="167">
        <v>3.1</v>
      </c>
      <c r="AD22" s="167">
        <v>2.9</v>
      </c>
      <c r="AE22" s="166">
        <v>2.9</v>
      </c>
      <c r="AF22" s="166">
        <v>2.8</v>
      </c>
      <c r="AG22" s="92"/>
      <c r="AH22" s="89"/>
      <c r="AI22" s="89"/>
      <c r="AJ22" s="89"/>
      <c r="AK22" s="89"/>
      <c r="AL22" s="89"/>
      <c r="AM22" s="89"/>
      <c r="AN22" s="89"/>
      <c r="AO22" s="89"/>
      <c r="AP22" s="90"/>
      <c r="AQ22" s="90"/>
      <c r="AR22" s="90"/>
      <c r="AS22" s="90"/>
      <c r="AT22" s="90"/>
      <c r="AU22" s="90"/>
      <c r="AV22" s="91"/>
      <c r="AW22" s="90"/>
      <c r="AX22" s="90"/>
      <c r="AY22" s="90"/>
      <c r="AZ22" s="90"/>
      <c r="BA22" s="90"/>
      <c r="BB22" s="90"/>
      <c r="BC22" s="90"/>
      <c r="BD22" s="90">
        <v>0.1</v>
      </c>
      <c r="BE22" s="90"/>
      <c r="BF22" s="90"/>
      <c r="BG22" s="90"/>
      <c r="BH22" s="90">
        <v>0</v>
      </c>
      <c r="BI22" s="90"/>
      <c r="BJ22" s="90">
        <v>0.2</v>
      </c>
      <c r="BK22" s="90">
        <v>0.1</v>
      </c>
      <c r="BL22" s="92"/>
      <c r="BM22" s="89"/>
      <c r="BN22" s="89"/>
      <c r="BO22" s="89"/>
      <c r="BP22" s="89"/>
      <c r="BQ22" s="89"/>
      <c r="BR22" s="89"/>
      <c r="BS22" s="89"/>
      <c r="BT22" s="89"/>
      <c r="BU22" s="90"/>
      <c r="BV22" s="90"/>
      <c r="BW22" s="90"/>
      <c r="BX22" s="90"/>
      <c r="BY22" s="90"/>
      <c r="BZ22" s="90"/>
      <c r="CA22" s="91"/>
      <c r="CB22" s="90"/>
      <c r="CC22" s="90"/>
      <c r="CD22" s="90"/>
      <c r="CE22" s="90"/>
      <c r="CF22" s="90"/>
      <c r="CG22" s="90"/>
      <c r="CH22" s="90"/>
      <c r="CI22" s="90">
        <v>0</v>
      </c>
      <c r="CJ22" s="90"/>
      <c r="CK22" s="90"/>
      <c r="CL22" s="90">
        <v>0.1</v>
      </c>
      <c r="CM22" s="90">
        <v>0.1</v>
      </c>
      <c r="CN22" s="90"/>
      <c r="CO22" s="90"/>
      <c r="CP22" s="90"/>
      <c r="CQ22" s="92"/>
      <c r="CR22" s="89"/>
      <c r="CS22" s="89"/>
      <c r="CT22" s="89"/>
      <c r="CU22" s="89"/>
      <c r="CV22" s="89"/>
      <c r="CW22" s="89"/>
      <c r="CX22" s="89"/>
      <c r="CY22" s="89"/>
      <c r="CZ22" s="90"/>
      <c r="DA22" s="90"/>
      <c r="DB22" s="90"/>
      <c r="DC22" s="90"/>
      <c r="DD22" s="90"/>
      <c r="DE22" s="90"/>
      <c r="DF22" s="91"/>
      <c r="DG22" s="90"/>
      <c r="DH22" s="90"/>
      <c r="DI22" s="90"/>
      <c r="DJ22" s="90"/>
      <c r="DK22" s="90"/>
      <c r="DL22" s="90"/>
      <c r="DM22" s="90"/>
      <c r="DN22" s="90"/>
      <c r="DO22" s="90"/>
      <c r="DP22" s="90"/>
      <c r="DQ22" s="90"/>
      <c r="DR22" s="90"/>
      <c r="DS22" s="90"/>
      <c r="DT22" s="90">
        <v>0.2</v>
      </c>
      <c r="DU22" s="90"/>
      <c r="DV22" s="92"/>
      <c r="DW22" s="89"/>
      <c r="DX22" s="89"/>
      <c r="DY22" s="89"/>
      <c r="DZ22" s="89"/>
      <c r="EA22" s="89"/>
      <c r="EB22" s="89"/>
      <c r="EC22" s="89"/>
      <c r="ED22" s="89"/>
      <c r="EE22" s="90"/>
      <c r="EF22" s="90"/>
      <c r="EG22" s="90"/>
      <c r="EH22" s="90"/>
      <c r="EI22" s="90"/>
      <c r="EJ22" s="90"/>
      <c r="EK22" s="91"/>
      <c r="EL22" s="90"/>
      <c r="EM22" s="90"/>
      <c r="EN22" s="90"/>
      <c r="EO22" s="90"/>
      <c r="EP22" s="90"/>
      <c r="EQ22" s="90"/>
      <c r="ER22" s="90"/>
      <c r="ES22" s="90">
        <v>0.1</v>
      </c>
      <c r="ET22" s="90"/>
      <c r="EU22" s="90"/>
      <c r="EV22" s="90"/>
      <c r="EW22" s="90">
        <v>0.1</v>
      </c>
      <c r="EX22" s="90"/>
      <c r="EY22" s="90"/>
      <c r="EZ22" s="90"/>
      <c r="FA22" s="92"/>
      <c r="FB22" s="93"/>
      <c r="FC22" s="134"/>
      <c r="FD22" s="925" t="s">
        <v>56</v>
      </c>
      <c r="FE22" s="927"/>
      <c r="FF22" s="95"/>
      <c r="FG22" s="95">
        <v>0.5</v>
      </c>
      <c r="FH22" s="95">
        <v>0.3</v>
      </c>
      <c r="FI22" s="95">
        <v>0.3</v>
      </c>
      <c r="FJ22" s="95">
        <v>0.3</v>
      </c>
      <c r="FK22" s="95">
        <v>0.1</v>
      </c>
      <c r="FL22" s="95">
        <v>0.4</v>
      </c>
      <c r="FM22" s="95">
        <v>0.3</v>
      </c>
      <c r="FN22" s="95">
        <v>0.2</v>
      </c>
      <c r="FO22" s="95">
        <v>0.2</v>
      </c>
      <c r="FP22" s="95">
        <v>0.2</v>
      </c>
      <c r="FQ22" s="95">
        <v>0.5</v>
      </c>
      <c r="FR22" s="95">
        <v>0.2</v>
      </c>
      <c r="FS22" s="96">
        <v>0</v>
      </c>
      <c r="FT22" s="97">
        <v>0.5</v>
      </c>
      <c r="FU22" s="97">
        <v>0.2</v>
      </c>
      <c r="FV22" s="98">
        <v>0.1</v>
      </c>
      <c r="FW22" s="98">
        <v>0.5</v>
      </c>
      <c r="FX22" s="97">
        <v>0.2</v>
      </c>
      <c r="FY22" s="98">
        <v>0.3</v>
      </c>
      <c r="FZ22" s="98">
        <v>0.3</v>
      </c>
      <c r="GA22" s="98">
        <v>0.5</v>
      </c>
      <c r="GB22" s="98">
        <v>0.3</v>
      </c>
      <c r="GC22" s="98">
        <v>0.5</v>
      </c>
      <c r="GD22" s="98">
        <v>0.1</v>
      </c>
      <c r="GE22" s="98"/>
      <c r="GF22" s="98">
        <v>0.3</v>
      </c>
      <c r="GG22" s="97">
        <v>0.4</v>
      </c>
      <c r="GH22" s="97">
        <v>0.2</v>
      </c>
      <c r="GI22" s="99"/>
      <c r="GJ22" s="95"/>
      <c r="GK22" s="95"/>
      <c r="GL22" s="95"/>
      <c r="GM22" s="95"/>
      <c r="GN22" s="95"/>
      <c r="GO22" s="95"/>
      <c r="GP22" s="95"/>
      <c r="GQ22" s="95"/>
      <c r="GR22" s="97"/>
      <c r="GS22" s="97"/>
      <c r="GT22" s="97"/>
      <c r="GU22" s="97"/>
      <c r="GV22" s="97"/>
      <c r="GW22" s="97"/>
      <c r="GX22" s="100"/>
      <c r="GY22" s="97"/>
      <c r="GZ22" s="97"/>
      <c r="HA22" s="97"/>
      <c r="HB22" s="97"/>
      <c r="HC22" s="97"/>
      <c r="HD22" s="97"/>
      <c r="HE22" s="97"/>
      <c r="HF22" s="97">
        <v>0.1</v>
      </c>
      <c r="HG22" s="97">
        <v>0.1</v>
      </c>
      <c r="HH22" s="97"/>
      <c r="HI22" s="97">
        <v>0.1</v>
      </c>
      <c r="HJ22" s="97">
        <v>0.3</v>
      </c>
      <c r="HK22" s="97"/>
      <c r="HL22" s="97"/>
      <c r="HM22" s="97"/>
      <c r="HN22" s="99"/>
      <c r="HO22" s="95"/>
      <c r="HP22" s="95"/>
      <c r="HQ22" s="95">
        <v>0.6</v>
      </c>
      <c r="HR22" s="95">
        <v>0.6</v>
      </c>
      <c r="HS22" s="95">
        <v>0.1</v>
      </c>
      <c r="HT22" s="95">
        <v>0.3</v>
      </c>
      <c r="HU22" s="95">
        <v>0.5</v>
      </c>
      <c r="HV22" s="95">
        <v>0.7</v>
      </c>
      <c r="HW22" s="97">
        <v>0.4</v>
      </c>
      <c r="HX22" s="97">
        <v>0.3</v>
      </c>
      <c r="HY22" s="97">
        <v>0.3</v>
      </c>
      <c r="HZ22" s="97">
        <v>0.6</v>
      </c>
      <c r="IA22" s="97">
        <v>0.2</v>
      </c>
      <c r="IB22" s="97">
        <v>1.1000000000000001</v>
      </c>
      <c r="IC22" s="100">
        <v>0.6</v>
      </c>
      <c r="ID22" s="97">
        <v>0.4</v>
      </c>
      <c r="IE22" s="97">
        <v>0.2</v>
      </c>
      <c r="IF22" s="97">
        <v>0.6</v>
      </c>
      <c r="IG22" s="97">
        <v>0.4</v>
      </c>
      <c r="IH22" s="97">
        <v>0.2</v>
      </c>
      <c r="II22" s="97">
        <v>0.4</v>
      </c>
      <c r="IJ22" s="97">
        <v>0.2</v>
      </c>
      <c r="IK22" s="97">
        <v>0.3</v>
      </c>
      <c r="IL22" s="97">
        <v>0.3</v>
      </c>
      <c r="IM22" s="97">
        <v>1</v>
      </c>
      <c r="IN22" s="97">
        <v>0.3</v>
      </c>
      <c r="IO22" s="97">
        <v>0.7</v>
      </c>
      <c r="IP22" s="97">
        <v>0.3</v>
      </c>
      <c r="IQ22" s="97">
        <v>0.3</v>
      </c>
      <c r="IR22" s="97">
        <v>0.3</v>
      </c>
      <c r="IS22" s="99"/>
      <c r="IT22" s="176">
        <v>36.15</v>
      </c>
      <c r="IU22" s="176">
        <v>38</v>
      </c>
      <c r="IV22" s="176">
        <v>37.5</v>
      </c>
      <c r="IW22" s="176">
        <v>38.700000000000003</v>
      </c>
      <c r="IX22" s="176">
        <v>35.5</v>
      </c>
      <c r="IY22" s="176">
        <v>36.799999999999997</v>
      </c>
      <c r="IZ22" s="176">
        <v>39.1</v>
      </c>
      <c r="JA22" s="176">
        <v>36.799999999999997</v>
      </c>
      <c r="JB22" s="178">
        <v>39</v>
      </c>
      <c r="JC22" s="178">
        <v>40.1</v>
      </c>
      <c r="JD22" s="178">
        <v>38.1</v>
      </c>
      <c r="JE22" s="178">
        <v>39.299999999999997</v>
      </c>
      <c r="JF22" s="178">
        <v>39.700000000000003</v>
      </c>
      <c r="JG22" s="178">
        <v>37.700000000000003</v>
      </c>
      <c r="JH22" s="182">
        <v>38.5</v>
      </c>
      <c r="JI22" s="178">
        <v>35.200000000000003</v>
      </c>
      <c r="JJ22" s="178">
        <v>36.6</v>
      </c>
      <c r="JK22" s="178">
        <v>35.299999999999997</v>
      </c>
      <c r="JL22" s="178">
        <v>34.299999999999997</v>
      </c>
      <c r="JM22" s="178">
        <v>35.5</v>
      </c>
      <c r="JN22" s="178">
        <v>35.4</v>
      </c>
      <c r="JO22" s="178">
        <v>34.299999999999997</v>
      </c>
      <c r="JP22" s="178">
        <v>34</v>
      </c>
      <c r="JQ22" s="178">
        <v>33.9</v>
      </c>
      <c r="JR22" s="178">
        <v>34.89</v>
      </c>
      <c r="JS22" s="178">
        <v>36.700000000000003</v>
      </c>
      <c r="JT22" s="178">
        <v>34.700000000000003</v>
      </c>
      <c r="JU22" s="178">
        <v>33.4</v>
      </c>
      <c r="JV22" s="178">
        <v>33.4</v>
      </c>
      <c r="JW22" s="178">
        <v>32.799999999999997</v>
      </c>
      <c r="JX22" s="180"/>
      <c r="JY22" s="927">
        <v>0.3</v>
      </c>
      <c r="JZ22" s="95">
        <v>0.15</v>
      </c>
      <c r="KA22" s="95">
        <v>0.5</v>
      </c>
      <c r="KB22" s="95">
        <v>0.3</v>
      </c>
      <c r="KC22" s="95">
        <v>0.2</v>
      </c>
      <c r="KD22" s="95"/>
      <c r="KE22" s="95">
        <v>0.1</v>
      </c>
      <c r="KF22" s="95">
        <v>0.3</v>
      </c>
      <c r="KG22" s="97">
        <v>0.4</v>
      </c>
      <c r="KH22" s="97">
        <v>0.6</v>
      </c>
      <c r="KI22" s="97">
        <v>0.5</v>
      </c>
      <c r="KJ22" s="97">
        <v>0.3</v>
      </c>
      <c r="KK22" s="97">
        <v>0.2</v>
      </c>
      <c r="KL22" s="97">
        <v>0.9</v>
      </c>
      <c r="KM22" s="100">
        <v>0.2</v>
      </c>
      <c r="KN22" s="97">
        <v>0.3</v>
      </c>
      <c r="KO22" s="97">
        <v>0.5</v>
      </c>
      <c r="KP22" s="97">
        <v>0.3</v>
      </c>
      <c r="KQ22" s="97">
        <v>0.3</v>
      </c>
      <c r="KR22" s="97">
        <v>0.5</v>
      </c>
      <c r="KS22" s="97">
        <v>0.5</v>
      </c>
      <c r="KT22" s="97">
        <v>0.6</v>
      </c>
      <c r="KU22" s="97">
        <v>0</v>
      </c>
      <c r="KV22" s="97">
        <v>0.4</v>
      </c>
      <c r="KW22" s="97">
        <v>0.3</v>
      </c>
      <c r="KX22" s="98">
        <v>0.5</v>
      </c>
      <c r="KY22" s="97">
        <v>0.3</v>
      </c>
      <c r="KZ22" s="97">
        <v>0.4</v>
      </c>
      <c r="LA22" s="97">
        <v>0.3</v>
      </c>
      <c r="LB22" s="97">
        <v>0.4</v>
      </c>
      <c r="LC22" s="135"/>
    </row>
    <row r="23" spans="1:315" ht="18" customHeight="1" thickBot="1" x14ac:dyDescent="0.3">
      <c r="A23" s="132"/>
      <c r="B23" s="133" t="s">
        <v>57</v>
      </c>
      <c r="C23" s="157">
        <v>1.4</v>
      </c>
      <c r="D23" s="89">
        <v>1.6</v>
      </c>
      <c r="E23" s="164">
        <v>1.7</v>
      </c>
      <c r="F23" s="164">
        <v>1.6</v>
      </c>
      <c r="G23" s="164">
        <v>1.6</v>
      </c>
      <c r="H23" s="164">
        <v>1.6</v>
      </c>
      <c r="I23" s="164">
        <v>1.7</v>
      </c>
      <c r="J23" s="164">
        <v>1.6</v>
      </c>
      <c r="K23" s="164">
        <v>1.5</v>
      </c>
      <c r="L23" s="164">
        <v>1.7</v>
      </c>
      <c r="M23" s="164">
        <v>1.6</v>
      </c>
      <c r="N23" s="164">
        <v>1.7</v>
      </c>
      <c r="O23" s="164">
        <v>1.7</v>
      </c>
      <c r="P23" s="164">
        <v>1.8</v>
      </c>
      <c r="Q23" s="165">
        <v>1.7</v>
      </c>
      <c r="R23" s="166">
        <v>1.6</v>
      </c>
      <c r="S23" s="166">
        <v>1.6</v>
      </c>
      <c r="T23" s="167">
        <v>1.6</v>
      </c>
      <c r="U23" s="167">
        <v>1.7</v>
      </c>
      <c r="V23" s="167">
        <v>1.6</v>
      </c>
      <c r="W23" s="167">
        <v>1.6</v>
      </c>
      <c r="X23" s="167">
        <v>1.6</v>
      </c>
      <c r="Y23" s="167">
        <v>1.6</v>
      </c>
      <c r="Z23" s="167">
        <v>1.6</v>
      </c>
      <c r="AA23" s="167">
        <v>1.6</v>
      </c>
      <c r="AB23" s="167">
        <v>1.7</v>
      </c>
      <c r="AC23" s="167">
        <v>1.7</v>
      </c>
      <c r="AD23" s="167">
        <v>1.6</v>
      </c>
      <c r="AE23" s="166">
        <v>1.6</v>
      </c>
      <c r="AF23" s="166">
        <v>1.6</v>
      </c>
      <c r="AG23" s="92"/>
      <c r="AH23" s="89"/>
      <c r="AI23" s="89"/>
      <c r="AJ23" s="89"/>
      <c r="AK23" s="89"/>
      <c r="AL23" s="89"/>
      <c r="AM23" s="89"/>
      <c r="AN23" s="89"/>
      <c r="AO23" s="89"/>
      <c r="AP23" s="90"/>
      <c r="AQ23" s="90"/>
      <c r="AR23" s="90"/>
      <c r="AS23" s="90"/>
      <c r="AT23" s="90"/>
      <c r="AU23" s="90"/>
      <c r="AV23" s="91"/>
      <c r="AW23" s="90"/>
      <c r="AX23" s="90"/>
      <c r="AY23" s="90"/>
      <c r="AZ23" s="90"/>
      <c r="BA23" s="90"/>
      <c r="BB23" s="90"/>
      <c r="BC23" s="90"/>
      <c r="BD23" s="90"/>
      <c r="BE23" s="90"/>
      <c r="BF23" s="90"/>
      <c r="BG23" s="90"/>
      <c r="BH23" s="90">
        <v>0.1</v>
      </c>
      <c r="BI23" s="90"/>
      <c r="BJ23" s="90"/>
      <c r="BK23" s="90"/>
      <c r="BL23" s="92"/>
      <c r="BM23" s="89"/>
      <c r="BN23" s="89"/>
      <c r="BO23" s="89"/>
      <c r="BP23" s="89"/>
      <c r="BQ23" s="89"/>
      <c r="BR23" s="89"/>
      <c r="BS23" s="89"/>
      <c r="BT23" s="89"/>
      <c r="BU23" s="90"/>
      <c r="BV23" s="90"/>
      <c r="BW23" s="90"/>
      <c r="BX23" s="90"/>
      <c r="BY23" s="90"/>
      <c r="BZ23" s="90"/>
      <c r="CA23" s="91"/>
      <c r="CB23" s="90"/>
      <c r="CC23" s="90"/>
      <c r="CD23" s="90"/>
      <c r="CE23" s="90"/>
      <c r="CF23" s="90"/>
      <c r="CG23" s="90"/>
      <c r="CH23" s="90"/>
      <c r="CI23" s="90"/>
      <c r="CJ23" s="90"/>
      <c r="CK23" s="90"/>
      <c r="CL23" s="90"/>
      <c r="CM23" s="90"/>
      <c r="CN23" s="90"/>
      <c r="CO23" s="90">
        <v>0.1</v>
      </c>
      <c r="CP23" s="90"/>
      <c r="CQ23" s="92"/>
      <c r="CR23" s="89"/>
      <c r="CS23" s="89"/>
      <c r="CT23" s="89"/>
      <c r="CU23" s="89"/>
      <c r="CV23" s="89"/>
      <c r="CW23" s="89"/>
      <c r="CX23" s="89"/>
      <c r="CY23" s="89"/>
      <c r="CZ23" s="90"/>
      <c r="DA23" s="90"/>
      <c r="DB23" s="90"/>
      <c r="DC23" s="90"/>
      <c r="DD23" s="90"/>
      <c r="DE23" s="90"/>
      <c r="DF23" s="91"/>
      <c r="DG23" s="90"/>
      <c r="DH23" s="90"/>
      <c r="DI23" s="90"/>
      <c r="DJ23" s="90"/>
      <c r="DK23" s="90"/>
      <c r="DL23" s="90"/>
      <c r="DM23" s="90"/>
      <c r="DN23" s="90"/>
      <c r="DO23" s="90">
        <v>0.1</v>
      </c>
      <c r="DP23" s="90"/>
      <c r="DQ23" s="90"/>
      <c r="DR23" s="90"/>
      <c r="DS23" s="90"/>
      <c r="DT23" s="90"/>
      <c r="DU23" s="90"/>
      <c r="DV23" s="92"/>
      <c r="DW23" s="89"/>
      <c r="DX23" s="89"/>
      <c r="DY23" s="89"/>
      <c r="DZ23" s="89"/>
      <c r="EA23" s="89"/>
      <c r="EB23" s="89"/>
      <c r="EC23" s="89"/>
      <c r="ED23" s="89"/>
      <c r="EE23" s="90"/>
      <c r="EF23" s="90"/>
      <c r="EG23" s="90"/>
      <c r="EH23" s="90"/>
      <c r="EI23" s="90"/>
      <c r="EJ23" s="90"/>
      <c r="EK23" s="91"/>
      <c r="EL23" s="90"/>
      <c r="EM23" s="90"/>
      <c r="EN23" s="90"/>
      <c r="EO23" s="90"/>
      <c r="EP23" s="90"/>
      <c r="EQ23" s="90"/>
      <c r="ER23" s="90"/>
      <c r="ES23" s="90"/>
      <c r="ET23" s="90">
        <v>0.1</v>
      </c>
      <c r="EU23" s="90"/>
      <c r="EV23" s="90"/>
      <c r="EW23" s="90">
        <v>0.3</v>
      </c>
      <c r="EX23" s="90"/>
      <c r="EY23" s="90"/>
      <c r="EZ23" s="90"/>
      <c r="FA23" s="92"/>
      <c r="FB23" s="93"/>
      <c r="FC23" s="134"/>
      <c r="FD23" s="925" t="s">
        <v>57</v>
      </c>
      <c r="FE23" s="927"/>
      <c r="FF23" s="95"/>
      <c r="FG23" s="95"/>
      <c r="FH23" s="95"/>
      <c r="FI23" s="95"/>
      <c r="FJ23" s="95"/>
      <c r="FK23" s="95"/>
      <c r="FL23" s="95"/>
      <c r="FM23" s="95"/>
      <c r="FN23" s="95"/>
      <c r="FO23" s="95"/>
      <c r="FP23" s="95"/>
      <c r="FQ23" s="95"/>
      <c r="FR23" s="95"/>
      <c r="FS23" s="96"/>
      <c r="FT23" s="97"/>
      <c r="FU23" s="97"/>
      <c r="FV23" s="98"/>
      <c r="FW23" s="98"/>
      <c r="FX23" s="97"/>
      <c r="FY23" s="98"/>
      <c r="FZ23" s="98"/>
      <c r="GA23" s="98"/>
      <c r="GB23" s="98"/>
      <c r="GC23" s="98"/>
      <c r="GD23" s="98">
        <v>0.1</v>
      </c>
      <c r="GE23" s="98"/>
      <c r="GF23" s="98">
        <v>0.1</v>
      </c>
      <c r="GG23" s="97"/>
      <c r="GH23" s="97"/>
      <c r="GI23" s="99"/>
      <c r="GJ23" s="95"/>
      <c r="GK23" s="95"/>
      <c r="GL23" s="95"/>
      <c r="GM23" s="95"/>
      <c r="GN23" s="95"/>
      <c r="GO23" s="95"/>
      <c r="GP23" s="95"/>
      <c r="GQ23" s="95"/>
      <c r="GR23" s="97"/>
      <c r="GS23" s="97"/>
      <c r="GT23" s="97"/>
      <c r="GU23" s="97"/>
      <c r="GV23" s="97"/>
      <c r="GW23" s="97"/>
      <c r="GX23" s="100"/>
      <c r="GY23" s="97"/>
      <c r="GZ23" s="97"/>
      <c r="HA23" s="97"/>
      <c r="HB23" s="97"/>
      <c r="HC23" s="97"/>
      <c r="HD23" s="97"/>
      <c r="HE23" s="97"/>
      <c r="HF23" s="97"/>
      <c r="HG23" s="97"/>
      <c r="HH23" s="97"/>
      <c r="HI23" s="97"/>
      <c r="HJ23" s="97"/>
      <c r="HK23" s="97"/>
      <c r="HL23" s="97"/>
      <c r="HM23" s="97"/>
      <c r="HN23" s="99"/>
      <c r="HO23" s="95"/>
      <c r="HP23" s="95"/>
      <c r="HQ23" s="95"/>
      <c r="HR23" s="95"/>
      <c r="HS23" s="95"/>
      <c r="HT23" s="95"/>
      <c r="HU23" s="95"/>
      <c r="HV23" s="95"/>
      <c r="HW23" s="97"/>
      <c r="HX23" s="97"/>
      <c r="HY23" s="97"/>
      <c r="HZ23" s="97"/>
      <c r="IA23" s="97"/>
      <c r="IB23" s="97"/>
      <c r="IC23" s="100"/>
      <c r="ID23" s="97"/>
      <c r="IE23" s="97"/>
      <c r="IF23" s="97"/>
      <c r="IG23" s="97"/>
      <c r="IH23" s="97"/>
      <c r="II23" s="97"/>
      <c r="IJ23" s="97"/>
      <c r="IK23" s="97"/>
      <c r="IL23" s="97">
        <v>0.1</v>
      </c>
      <c r="IM23" s="97"/>
      <c r="IN23" s="97"/>
      <c r="IO23" s="97"/>
      <c r="IP23" s="97"/>
      <c r="IQ23" s="97"/>
      <c r="IR23" s="97"/>
      <c r="IS23" s="99"/>
      <c r="IT23" s="95">
        <v>0.05</v>
      </c>
      <c r="IU23" s="95">
        <v>0.3</v>
      </c>
      <c r="IV23" s="95">
        <v>0.4</v>
      </c>
      <c r="IW23" s="95">
        <v>0.2</v>
      </c>
      <c r="IX23" s="95"/>
      <c r="IY23" s="95">
        <v>0.2</v>
      </c>
      <c r="IZ23" s="95">
        <v>0.1</v>
      </c>
      <c r="JA23" s="95"/>
      <c r="JB23" s="97">
        <v>0.2</v>
      </c>
      <c r="JC23" s="97"/>
      <c r="JD23" s="97"/>
      <c r="JE23" s="97"/>
      <c r="JF23" s="97">
        <v>0</v>
      </c>
      <c r="JG23" s="97"/>
      <c r="JH23" s="100">
        <v>0.1</v>
      </c>
      <c r="JI23" s="97">
        <v>0.4</v>
      </c>
      <c r="JJ23" s="97">
        <v>0.1</v>
      </c>
      <c r="JK23" s="97">
        <v>0.2</v>
      </c>
      <c r="JL23" s="97">
        <v>0.2</v>
      </c>
      <c r="JM23" s="97">
        <v>0.2</v>
      </c>
      <c r="JN23" s="97">
        <v>0.2</v>
      </c>
      <c r="JO23" s="97"/>
      <c r="JP23" s="97">
        <v>0.2</v>
      </c>
      <c r="JQ23" s="97">
        <v>0.3</v>
      </c>
      <c r="JR23" s="97">
        <v>0.1</v>
      </c>
      <c r="JS23" s="97">
        <v>0.2</v>
      </c>
      <c r="JT23" s="97">
        <v>0.2</v>
      </c>
      <c r="JU23" s="97">
        <v>0.3</v>
      </c>
      <c r="JV23" s="97">
        <v>0.4</v>
      </c>
      <c r="JW23" s="97">
        <v>0.1</v>
      </c>
      <c r="JX23" s="99"/>
      <c r="JY23" s="940">
        <v>33.700000000000003</v>
      </c>
      <c r="JZ23" s="176">
        <v>38.450000000000003</v>
      </c>
      <c r="KA23" s="176">
        <v>39.6</v>
      </c>
      <c r="KB23" s="176">
        <v>38.5</v>
      </c>
      <c r="KC23" s="176">
        <v>38.799999999999997</v>
      </c>
      <c r="KD23" s="176">
        <v>37.1</v>
      </c>
      <c r="KE23" s="176">
        <v>40.6</v>
      </c>
      <c r="KF23" s="176">
        <v>38.9</v>
      </c>
      <c r="KG23" s="178">
        <v>35.799999999999997</v>
      </c>
      <c r="KH23" s="178">
        <v>39.5</v>
      </c>
      <c r="KI23" s="178">
        <v>37.6</v>
      </c>
      <c r="KJ23" s="178">
        <v>40.1</v>
      </c>
      <c r="KK23" s="178">
        <v>38.200000000000003</v>
      </c>
      <c r="KL23" s="178">
        <v>41.8</v>
      </c>
      <c r="KM23" s="182">
        <v>38.4</v>
      </c>
      <c r="KN23" s="178">
        <v>36.700000000000003</v>
      </c>
      <c r="KO23" s="178">
        <v>37.200000000000003</v>
      </c>
      <c r="KP23" s="178">
        <v>36.9</v>
      </c>
      <c r="KQ23" s="178">
        <v>38</v>
      </c>
      <c r="KR23" s="178">
        <v>37.299999999999997</v>
      </c>
      <c r="KS23" s="178">
        <v>36.9</v>
      </c>
      <c r="KT23" s="178">
        <v>37.1</v>
      </c>
      <c r="KU23" s="178">
        <v>37.4</v>
      </c>
      <c r="KV23" s="178">
        <v>36.5</v>
      </c>
      <c r="KW23" s="178">
        <v>36.299999999999997</v>
      </c>
      <c r="KX23" s="179">
        <v>39.6</v>
      </c>
      <c r="KY23" s="178">
        <v>36.4</v>
      </c>
      <c r="KZ23" s="178">
        <v>35.200000000000003</v>
      </c>
      <c r="LA23" s="178">
        <v>35.9</v>
      </c>
      <c r="LB23" s="178">
        <v>36.1</v>
      </c>
      <c r="LC23" s="187"/>
    </row>
    <row r="24" spans="1:315" s="206" customFormat="1" ht="18" customHeight="1" thickTop="1" thickBot="1" x14ac:dyDescent="0.25">
      <c r="A24" s="188"/>
      <c r="B24" s="189" t="s">
        <v>58</v>
      </c>
      <c r="C24" s="108">
        <v>23.2</v>
      </c>
      <c r="D24" s="109">
        <v>24.6</v>
      </c>
      <c r="E24" s="109">
        <v>25.8</v>
      </c>
      <c r="F24" s="109">
        <v>26</v>
      </c>
      <c r="G24" s="109">
        <v>24</v>
      </c>
      <c r="H24" s="109">
        <v>23.4</v>
      </c>
      <c r="I24" s="109">
        <v>24.9</v>
      </c>
      <c r="J24" s="109">
        <v>25.8</v>
      </c>
      <c r="K24" s="109">
        <v>24.1</v>
      </c>
      <c r="L24" s="109">
        <v>24.4</v>
      </c>
      <c r="M24" s="109">
        <v>24.4</v>
      </c>
      <c r="N24" s="109">
        <v>25.9</v>
      </c>
      <c r="O24" s="109">
        <v>25.4</v>
      </c>
      <c r="P24" s="109">
        <v>25.6</v>
      </c>
      <c r="Q24" s="190">
        <v>25.9</v>
      </c>
      <c r="R24" s="191">
        <v>25.3</v>
      </c>
      <c r="S24" s="191">
        <v>25.6</v>
      </c>
      <c r="T24" s="192">
        <v>25.8</v>
      </c>
      <c r="U24" s="192">
        <v>26.3</v>
      </c>
      <c r="V24" s="192">
        <v>26.3</v>
      </c>
      <c r="W24" s="192">
        <v>27.1</v>
      </c>
      <c r="X24" s="192">
        <v>28.6</v>
      </c>
      <c r="Y24" s="192">
        <v>28.6</v>
      </c>
      <c r="Z24" s="192">
        <v>29.2</v>
      </c>
      <c r="AA24" s="192">
        <v>29.4</v>
      </c>
      <c r="AB24" s="192">
        <v>30</v>
      </c>
      <c r="AC24" s="192">
        <v>30.6</v>
      </c>
      <c r="AD24" s="192">
        <v>31.4</v>
      </c>
      <c r="AE24" s="191">
        <v>30.8</v>
      </c>
      <c r="AF24" s="191">
        <v>31.2</v>
      </c>
      <c r="AG24" s="193"/>
      <c r="AH24" s="116">
        <v>25.5</v>
      </c>
      <c r="AI24" s="116">
        <v>28.2</v>
      </c>
      <c r="AJ24" s="116">
        <v>30.6</v>
      </c>
      <c r="AK24" s="116">
        <v>31.6</v>
      </c>
      <c r="AL24" s="116">
        <v>26.8</v>
      </c>
      <c r="AM24" s="116">
        <v>26.1</v>
      </c>
      <c r="AN24" s="116">
        <v>29.9</v>
      </c>
      <c r="AO24" s="116">
        <v>33.299999999999997</v>
      </c>
      <c r="AP24" s="194">
        <v>31.8</v>
      </c>
      <c r="AQ24" s="194">
        <v>32.4</v>
      </c>
      <c r="AR24" s="194">
        <v>29.4</v>
      </c>
      <c r="AS24" s="194">
        <v>32.4</v>
      </c>
      <c r="AT24" s="194">
        <v>32</v>
      </c>
      <c r="AU24" s="194">
        <v>31.3</v>
      </c>
      <c r="AV24" s="195">
        <v>29.1</v>
      </c>
      <c r="AW24" s="194">
        <v>27.4</v>
      </c>
      <c r="AX24" s="194">
        <v>28.3</v>
      </c>
      <c r="AY24" s="194">
        <v>28.4</v>
      </c>
      <c r="AZ24" s="194">
        <v>29.7</v>
      </c>
      <c r="BA24" s="194">
        <v>30.5</v>
      </c>
      <c r="BB24" s="194">
        <v>30.9</v>
      </c>
      <c r="BC24" s="194">
        <v>32.5</v>
      </c>
      <c r="BD24" s="194">
        <v>31.1</v>
      </c>
      <c r="BE24" s="194">
        <v>31.1</v>
      </c>
      <c r="BF24" s="194">
        <v>29.8</v>
      </c>
      <c r="BG24" s="194">
        <v>29.8</v>
      </c>
      <c r="BH24" s="194">
        <v>31.2</v>
      </c>
      <c r="BI24" s="194">
        <v>30.6</v>
      </c>
      <c r="BJ24" s="194">
        <v>30.3</v>
      </c>
      <c r="BK24" s="194">
        <v>30</v>
      </c>
      <c r="BL24" s="196"/>
      <c r="BM24" s="116">
        <v>20.25</v>
      </c>
      <c r="BN24" s="116">
        <v>21.45</v>
      </c>
      <c r="BO24" s="116">
        <v>21.5</v>
      </c>
      <c r="BP24" s="116">
        <v>21.7</v>
      </c>
      <c r="BQ24" s="116">
        <v>19.899999999999999</v>
      </c>
      <c r="BR24" s="116">
        <v>22.6</v>
      </c>
      <c r="BS24" s="116">
        <v>22.6</v>
      </c>
      <c r="BT24" s="116">
        <v>24.5</v>
      </c>
      <c r="BU24" s="194">
        <v>20.9</v>
      </c>
      <c r="BV24" s="194">
        <v>20.5</v>
      </c>
      <c r="BW24" s="194">
        <v>21</v>
      </c>
      <c r="BX24" s="194">
        <v>23.4</v>
      </c>
      <c r="BY24" s="194">
        <v>21.9</v>
      </c>
      <c r="BZ24" s="194">
        <v>21.9</v>
      </c>
      <c r="CA24" s="195">
        <v>24.1</v>
      </c>
      <c r="CB24" s="194">
        <v>22.6</v>
      </c>
      <c r="CC24" s="194">
        <v>23</v>
      </c>
      <c r="CD24" s="194">
        <v>22.8</v>
      </c>
      <c r="CE24" s="194">
        <v>24.9</v>
      </c>
      <c r="CF24" s="194">
        <v>23.3</v>
      </c>
      <c r="CG24" s="194">
        <v>22.9</v>
      </c>
      <c r="CH24" s="194">
        <v>24.5</v>
      </c>
      <c r="CI24" s="194">
        <v>24.6</v>
      </c>
      <c r="CJ24" s="194">
        <v>25.5</v>
      </c>
      <c r="CK24" s="194">
        <v>26.6</v>
      </c>
      <c r="CL24" s="194">
        <v>27</v>
      </c>
      <c r="CM24" s="194">
        <v>27.4</v>
      </c>
      <c r="CN24" s="194">
        <v>27.5</v>
      </c>
      <c r="CO24" s="194">
        <v>26.9</v>
      </c>
      <c r="CP24" s="194">
        <v>28</v>
      </c>
      <c r="CQ24" s="196"/>
      <c r="CR24" s="116">
        <v>15.9</v>
      </c>
      <c r="CS24" s="116">
        <v>19.899999999999999</v>
      </c>
      <c r="CT24" s="116">
        <v>19.5</v>
      </c>
      <c r="CU24" s="116">
        <v>19.7</v>
      </c>
      <c r="CV24" s="116">
        <v>19.100000000000001</v>
      </c>
      <c r="CW24" s="116">
        <v>20</v>
      </c>
      <c r="CX24" s="116">
        <v>19.899999999999999</v>
      </c>
      <c r="CY24" s="116">
        <v>20</v>
      </c>
      <c r="CZ24" s="194">
        <v>17.399999999999999</v>
      </c>
      <c r="DA24" s="194">
        <v>21.4</v>
      </c>
      <c r="DB24" s="194">
        <v>19.3</v>
      </c>
      <c r="DC24" s="194">
        <v>19</v>
      </c>
      <c r="DD24" s="194">
        <v>20.3</v>
      </c>
      <c r="DE24" s="194">
        <v>19</v>
      </c>
      <c r="DF24" s="195">
        <v>18.3</v>
      </c>
      <c r="DG24" s="194">
        <v>17.3</v>
      </c>
      <c r="DH24" s="194">
        <v>18.899999999999999</v>
      </c>
      <c r="DI24" s="194">
        <v>18.399999999999999</v>
      </c>
      <c r="DJ24" s="194">
        <v>17</v>
      </c>
      <c r="DK24" s="194">
        <v>18.100000000000001</v>
      </c>
      <c r="DL24" s="194">
        <v>19.399999999999999</v>
      </c>
      <c r="DM24" s="194">
        <v>19.7</v>
      </c>
      <c r="DN24" s="194">
        <v>20.9</v>
      </c>
      <c r="DO24" s="194">
        <v>20</v>
      </c>
      <c r="DP24" s="194">
        <v>18.8</v>
      </c>
      <c r="DQ24" s="194">
        <v>20.6</v>
      </c>
      <c r="DR24" s="194">
        <v>21.8</v>
      </c>
      <c r="DS24" s="194">
        <v>21.9</v>
      </c>
      <c r="DT24" s="194">
        <v>22.4</v>
      </c>
      <c r="DU24" s="194">
        <v>22.4</v>
      </c>
      <c r="DV24" s="196"/>
      <c r="DW24" s="116">
        <v>26.3</v>
      </c>
      <c r="DX24" s="116">
        <v>25.4</v>
      </c>
      <c r="DY24" s="116">
        <v>30.2</v>
      </c>
      <c r="DZ24" s="116">
        <v>27.8</v>
      </c>
      <c r="EA24" s="116">
        <v>23.4</v>
      </c>
      <c r="EB24" s="116">
        <v>24.2</v>
      </c>
      <c r="EC24" s="116">
        <v>25.2</v>
      </c>
      <c r="ED24" s="116">
        <v>23.3</v>
      </c>
      <c r="EE24" s="194">
        <v>23.4</v>
      </c>
      <c r="EF24" s="194">
        <v>22</v>
      </c>
      <c r="EG24" s="194">
        <v>23.3</v>
      </c>
      <c r="EH24" s="194">
        <v>24.4</v>
      </c>
      <c r="EI24" s="194">
        <v>23.9</v>
      </c>
      <c r="EJ24" s="194">
        <v>22.4</v>
      </c>
      <c r="EK24" s="195">
        <v>24.1</v>
      </c>
      <c r="EL24" s="194">
        <v>25.2</v>
      </c>
      <c r="EM24" s="194">
        <v>25.7</v>
      </c>
      <c r="EN24" s="194">
        <v>26</v>
      </c>
      <c r="EO24" s="194">
        <v>26.1</v>
      </c>
      <c r="EP24" s="194">
        <v>25.9</v>
      </c>
      <c r="EQ24" s="194">
        <v>27.2</v>
      </c>
      <c r="ER24" s="194">
        <v>27.9</v>
      </c>
      <c r="ES24" s="194">
        <v>29</v>
      </c>
      <c r="ET24" s="194">
        <v>28.7</v>
      </c>
      <c r="EU24" s="194">
        <v>29.3</v>
      </c>
      <c r="EV24" s="194">
        <v>29.9</v>
      </c>
      <c r="EW24" s="194">
        <v>30.6</v>
      </c>
      <c r="EX24" s="194">
        <v>33.1</v>
      </c>
      <c r="EY24" s="194">
        <v>32.299999999999997</v>
      </c>
      <c r="EZ24" s="194">
        <v>32.5</v>
      </c>
      <c r="FA24" s="196"/>
      <c r="FB24" s="93"/>
      <c r="FC24" s="197"/>
      <c r="FD24" s="955" t="s">
        <v>58</v>
      </c>
      <c r="FE24" s="941">
        <v>15.6</v>
      </c>
      <c r="FF24" s="198">
        <v>17.899999999999999</v>
      </c>
      <c r="FG24" s="198">
        <v>15</v>
      </c>
      <c r="FH24" s="198">
        <v>17.2</v>
      </c>
      <c r="FI24" s="198">
        <v>18.7</v>
      </c>
      <c r="FJ24" s="198">
        <v>14.5</v>
      </c>
      <c r="FK24" s="198">
        <v>15.9</v>
      </c>
      <c r="FL24" s="198">
        <v>16.899999999999999</v>
      </c>
      <c r="FM24" s="198">
        <v>17.3</v>
      </c>
      <c r="FN24" s="198">
        <v>17.100000000000001</v>
      </c>
      <c r="FO24" s="198">
        <v>19</v>
      </c>
      <c r="FP24" s="198">
        <v>18.2</v>
      </c>
      <c r="FQ24" s="198">
        <v>21.1</v>
      </c>
      <c r="FR24" s="198">
        <v>19.5</v>
      </c>
      <c r="FS24" s="199">
        <v>18.899999999999999</v>
      </c>
      <c r="FT24" s="200">
        <v>21.2</v>
      </c>
      <c r="FU24" s="200">
        <v>22.2</v>
      </c>
      <c r="FV24" s="201">
        <v>22.1</v>
      </c>
      <c r="FW24" s="201">
        <v>20.6</v>
      </c>
      <c r="FX24" s="200">
        <v>22.3</v>
      </c>
      <c r="FY24" s="201">
        <v>23.7</v>
      </c>
      <c r="FZ24" s="201">
        <v>25</v>
      </c>
      <c r="GA24" s="201">
        <v>26.3</v>
      </c>
      <c r="GB24" s="201">
        <v>27.2</v>
      </c>
      <c r="GC24" s="201">
        <v>28.3</v>
      </c>
      <c r="GD24" s="201">
        <v>28.2</v>
      </c>
      <c r="GE24" s="201">
        <v>28.6</v>
      </c>
      <c r="GF24" s="201">
        <v>30.3</v>
      </c>
      <c r="GG24" s="200">
        <v>28.7</v>
      </c>
      <c r="GH24" s="200">
        <v>28.3</v>
      </c>
      <c r="GI24" s="202"/>
      <c r="GJ24" s="198">
        <v>24.4</v>
      </c>
      <c r="GK24" s="198">
        <v>24.85</v>
      </c>
      <c r="GL24" s="198">
        <v>24.1</v>
      </c>
      <c r="GM24" s="198">
        <v>24.4</v>
      </c>
      <c r="GN24" s="198">
        <v>25.6</v>
      </c>
      <c r="GO24" s="198">
        <v>24.2</v>
      </c>
      <c r="GP24" s="198">
        <v>25.3</v>
      </c>
      <c r="GQ24" s="198">
        <v>26.4</v>
      </c>
      <c r="GR24" s="200">
        <v>22.1</v>
      </c>
      <c r="GS24" s="200">
        <v>24.4</v>
      </c>
      <c r="GT24" s="200">
        <v>25.2</v>
      </c>
      <c r="GU24" s="200">
        <v>25.4</v>
      </c>
      <c r="GV24" s="200">
        <v>24.8</v>
      </c>
      <c r="GW24" s="200">
        <v>28.2</v>
      </c>
      <c r="GX24" s="203">
        <v>28.1</v>
      </c>
      <c r="GY24" s="200">
        <v>27.9</v>
      </c>
      <c r="GZ24" s="200">
        <v>27.3</v>
      </c>
      <c r="HA24" s="200">
        <v>29.1</v>
      </c>
      <c r="HB24" s="200">
        <v>29.1</v>
      </c>
      <c r="HC24" s="200">
        <v>29.3</v>
      </c>
      <c r="HD24" s="200">
        <v>30.4</v>
      </c>
      <c r="HE24" s="200">
        <v>31.3</v>
      </c>
      <c r="HF24" s="200">
        <v>31.4</v>
      </c>
      <c r="HG24" s="200">
        <v>32.700000000000003</v>
      </c>
      <c r="HH24" s="200">
        <v>33.1</v>
      </c>
      <c r="HI24" s="200">
        <v>34.200000000000003</v>
      </c>
      <c r="HJ24" s="200">
        <v>34.5</v>
      </c>
      <c r="HK24" s="200">
        <v>35.700000000000003</v>
      </c>
      <c r="HL24" s="200">
        <v>34.700000000000003</v>
      </c>
      <c r="HM24" s="200">
        <v>35.799999999999997</v>
      </c>
      <c r="HN24" s="202"/>
      <c r="HO24" s="198">
        <v>24.9</v>
      </c>
      <c r="HP24" s="198">
        <v>24.65</v>
      </c>
      <c r="HQ24" s="198">
        <v>27.7</v>
      </c>
      <c r="HR24" s="198">
        <v>31.2</v>
      </c>
      <c r="HS24" s="198">
        <v>30.6</v>
      </c>
      <c r="HT24" s="198">
        <v>26.6</v>
      </c>
      <c r="HU24" s="198">
        <v>28.5</v>
      </c>
      <c r="HV24" s="198">
        <v>26.4</v>
      </c>
      <c r="HW24" s="200">
        <v>25.4</v>
      </c>
      <c r="HX24" s="200">
        <v>24.9</v>
      </c>
      <c r="HY24" s="200">
        <v>23.9</v>
      </c>
      <c r="HZ24" s="200">
        <v>26.2</v>
      </c>
      <c r="IA24" s="200">
        <v>24.1</v>
      </c>
      <c r="IB24" s="200">
        <v>26.2</v>
      </c>
      <c r="IC24" s="203">
        <v>27</v>
      </c>
      <c r="ID24" s="200">
        <v>25.3</v>
      </c>
      <c r="IE24" s="200">
        <v>25.1</v>
      </c>
      <c r="IF24" s="200">
        <v>25.5</v>
      </c>
      <c r="IG24" s="200">
        <v>24.7</v>
      </c>
      <c r="IH24" s="200">
        <v>25.1</v>
      </c>
      <c r="II24" s="200">
        <v>25.6</v>
      </c>
      <c r="IJ24" s="200">
        <v>28.5</v>
      </c>
      <c r="IK24" s="200">
        <v>27.2</v>
      </c>
      <c r="IL24" s="200">
        <v>28.8</v>
      </c>
      <c r="IM24" s="200">
        <v>29.3</v>
      </c>
      <c r="IN24" s="200">
        <v>29.7</v>
      </c>
      <c r="IO24" s="200">
        <v>30</v>
      </c>
      <c r="IP24" s="200">
        <v>29.1</v>
      </c>
      <c r="IQ24" s="200">
        <v>29.5</v>
      </c>
      <c r="IR24" s="200">
        <v>29.8</v>
      </c>
      <c r="IS24" s="202"/>
      <c r="IT24" s="198">
        <v>21.65</v>
      </c>
      <c r="IU24" s="198">
        <v>26.35</v>
      </c>
      <c r="IV24" s="198">
        <v>28.5</v>
      </c>
      <c r="IW24" s="198">
        <v>28.2</v>
      </c>
      <c r="IX24" s="198">
        <v>28.1</v>
      </c>
      <c r="IY24" s="198">
        <v>24.6</v>
      </c>
      <c r="IZ24" s="198">
        <v>25</v>
      </c>
      <c r="JA24" s="198">
        <v>24.6</v>
      </c>
      <c r="JB24" s="200">
        <v>26.3</v>
      </c>
      <c r="JC24" s="200">
        <v>26.3</v>
      </c>
      <c r="JD24" s="200">
        <v>28.2</v>
      </c>
      <c r="JE24" s="200">
        <v>29.3</v>
      </c>
      <c r="JF24" s="200">
        <v>28.7</v>
      </c>
      <c r="JG24" s="200">
        <v>28.9</v>
      </c>
      <c r="JH24" s="203">
        <v>29.8</v>
      </c>
      <c r="JI24" s="200">
        <v>29.5</v>
      </c>
      <c r="JJ24" s="200">
        <v>28.2</v>
      </c>
      <c r="JK24" s="200">
        <v>26.8</v>
      </c>
      <c r="JL24" s="200">
        <v>26.9</v>
      </c>
      <c r="JM24" s="200">
        <v>26.8</v>
      </c>
      <c r="JN24" s="200">
        <v>27.8</v>
      </c>
      <c r="JO24" s="200">
        <v>30.5</v>
      </c>
      <c r="JP24" s="200">
        <v>30.8</v>
      </c>
      <c r="JQ24" s="200">
        <v>32.200000000000003</v>
      </c>
      <c r="JR24" s="200">
        <v>32.5</v>
      </c>
      <c r="JS24" s="200">
        <v>33.5</v>
      </c>
      <c r="JT24" s="200">
        <v>32.9</v>
      </c>
      <c r="JU24" s="200">
        <v>35.299999999999997</v>
      </c>
      <c r="JV24" s="200">
        <v>34.9</v>
      </c>
      <c r="JW24" s="200">
        <v>35.200000000000003</v>
      </c>
      <c r="JX24" s="202"/>
      <c r="JY24" s="941">
        <v>28</v>
      </c>
      <c r="JZ24" s="198">
        <v>30.05</v>
      </c>
      <c r="KA24" s="198">
        <v>28.7</v>
      </c>
      <c r="KB24" s="198">
        <v>26.6</v>
      </c>
      <c r="KC24" s="198">
        <v>20.5</v>
      </c>
      <c r="KD24" s="198">
        <v>19.8</v>
      </c>
      <c r="KE24" s="198">
        <v>22.2</v>
      </c>
      <c r="KF24" s="198">
        <v>23.2</v>
      </c>
      <c r="KG24" s="200">
        <v>23.2</v>
      </c>
      <c r="KH24" s="200">
        <v>22.2</v>
      </c>
      <c r="KI24" s="200">
        <v>23</v>
      </c>
      <c r="KJ24" s="200">
        <v>24.8</v>
      </c>
      <c r="KK24" s="200">
        <v>24</v>
      </c>
      <c r="KL24" s="200">
        <v>24.5</v>
      </c>
      <c r="KM24" s="203">
        <v>24.3</v>
      </c>
      <c r="KN24" s="200">
        <v>23.3</v>
      </c>
      <c r="KO24" s="200">
        <v>24.6</v>
      </c>
      <c r="KP24" s="200">
        <v>24.8</v>
      </c>
      <c r="KQ24" s="200">
        <v>24.9</v>
      </c>
      <c r="KR24" s="200">
        <v>24.4</v>
      </c>
      <c r="KS24" s="200">
        <v>28.3</v>
      </c>
      <c r="KT24" s="200">
        <v>29.6</v>
      </c>
      <c r="KU24" s="200">
        <v>30.3</v>
      </c>
      <c r="KV24" s="200">
        <v>29.7</v>
      </c>
      <c r="KW24" s="200">
        <v>30.4</v>
      </c>
      <c r="KX24" s="201">
        <v>31.4</v>
      </c>
      <c r="KY24" s="200">
        <v>33.200000000000003</v>
      </c>
      <c r="KZ24" s="200">
        <v>34.799999999999997</v>
      </c>
      <c r="LA24" s="200">
        <v>34.299999999999997</v>
      </c>
      <c r="LB24" s="200">
        <v>34.5</v>
      </c>
      <c r="LC24" s="204"/>
    </row>
    <row r="25" spans="1:315" s="206" customFormat="1" ht="18" customHeight="1" thickTop="1" thickBot="1" x14ac:dyDescent="0.25">
      <c r="A25" s="188"/>
      <c r="B25" s="189" t="s">
        <v>59</v>
      </c>
      <c r="C25" s="108">
        <v>20.3</v>
      </c>
      <c r="D25" s="109">
        <v>20.9</v>
      </c>
      <c r="E25" s="109">
        <v>23</v>
      </c>
      <c r="F25" s="109">
        <v>22.8</v>
      </c>
      <c r="G25" s="109">
        <v>20.8</v>
      </c>
      <c r="H25" s="109">
        <v>19.899999999999999</v>
      </c>
      <c r="I25" s="109">
        <v>21.9</v>
      </c>
      <c r="J25" s="109">
        <v>22.8</v>
      </c>
      <c r="K25" s="109">
        <v>21.5</v>
      </c>
      <c r="L25" s="109">
        <v>21.4</v>
      </c>
      <c r="M25" s="109">
        <v>21.5</v>
      </c>
      <c r="N25" s="109">
        <v>22.8</v>
      </c>
      <c r="O25" s="109">
        <v>22.4</v>
      </c>
      <c r="P25" s="109">
        <v>22.2</v>
      </c>
      <c r="Q25" s="190">
        <v>22.5</v>
      </c>
      <c r="R25" s="191">
        <v>22.1</v>
      </c>
      <c r="S25" s="191">
        <v>22.7</v>
      </c>
      <c r="T25" s="192">
        <v>22.6</v>
      </c>
      <c r="U25" s="192">
        <v>23.2</v>
      </c>
      <c r="V25" s="192">
        <v>23.2</v>
      </c>
      <c r="W25" s="192">
        <v>23.6</v>
      </c>
      <c r="X25" s="192">
        <v>25.1</v>
      </c>
      <c r="Y25" s="192">
        <v>25.6</v>
      </c>
      <c r="Z25" s="192">
        <v>26.4</v>
      </c>
      <c r="AA25" s="192">
        <v>26.7</v>
      </c>
      <c r="AB25" s="192">
        <v>27.2</v>
      </c>
      <c r="AC25" s="192">
        <v>27.8</v>
      </c>
      <c r="AD25" s="192">
        <v>28.6</v>
      </c>
      <c r="AE25" s="191">
        <v>28.5</v>
      </c>
      <c r="AF25" s="191">
        <v>28.8</v>
      </c>
      <c r="AG25" s="193"/>
      <c r="AH25" s="116">
        <v>23.9</v>
      </c>
      <c r="AI25" s="116">
        <v>26.05</v>
      </c>
      <c r="AJ25" s="116">
        <v>28.7</v>
      </c>
      <c r="AK25" s="116">
        <v>28.7</v>
      </c>
      <c r="AL25" s="116">
        <v>23.8</v>
      </c>
      <c r="AM25" s="116">
        <v>22.1</v>
      </c>
      <c r="AN25" s="116">
        <v>27.6</v>
      </c>
      <c r="AO25" s="116">
        <v>30.8</v>
      </c>
      <c r="AP25" s="194">
        <v>29.8</v>
      </c>
      <c r="AQ25" s="194">
        <v>29.9</v>
      </c>
      <c r="AR25" s="194">
        <v>27.9</v>
      </c>
      <c r="AS25" s="194">
        <v>30.5</v>
      </c>
      <c r="AT25" s="194">
        <v>29.9</v>
      </c>
      <c r="AU25" s="194">
        <v>28.4</v>
      </c>
      <c r="AV25" s="195">
        <v>26.2</v>
      </c>
      <c r="AW25" s="194">
        <v>25.1</v>
      </c>
      <c r="AX25" s="194">
        <v>26.4</v>
      </c>
      <c r="AY25" s="194">
        <v>25.2</v>
      </c>
      <c r="AZ25" s="194">
        <v>26.7</v>
      </c>
      <c r="BA25" s="194">
        <v>27.8</v>
      </c>
      <c r="BB25" s="194">
        <v>27.9</v>
      </c>
      <c r="BC25" s="194">
        <v>30</v>
      </c>
      <c r="BD25" s="194">
        <v>28.7</v>
      </c>
      <c r="BE25" s="194">
        <v>28.7</v>
      </c>
      <c r="BF25" s="194">
        <v>27.6</v>
      </c>
      <c r="BG25" s="194">
        <v>27.8</v>
      </c>
      <c r="BH25" s="194">
        <v>28.6</v>
      </c>
      <c r="BI25" s="194">
        <v>28.5</v>
      </c>
      <c r="BJ25" s="194">
        <v>28.9</v>
      </c>
      <c r="BK25" s="194">
        <v>28.6</v>
      </c>
      <c r="BL25" s="196"/>
      <c r="BM25" s="116">
        <v>19.100000000000001</v>
      </c>
      <c r="BN25" s="116">
        <v>19.649999999999999</v>
      </c>
      <c r="BO25" s="116">
        <v>20.100000000000001</v>
      </c>
      <c r="BP25" s="116">
        <v>19.8</v>
      </c>
      <c r="BQ25" s="116">
        <v>18</v>
      </c>
      <c r="BR25" s="116">
        <v>20.399999999999999</v>
      </c>
      <c r="BS25" s="116">
        <v>20.8</v>
      </c>
      <c r="BT25" s="116">
        <v>22.7</v>
      </c>
      <c r="BU25" s="194">
        <v>19.3</v>
      </c>
      <c r="BV25" s="194">
        <v>19.2</v>
      </c>
      <c r="BW25" s="194">
        <v>19.3</v>
      </c>
      <c r="BX25" s="194">
        <v>21.3</v>
      </c>
      <c r="BY25" s="194">
        <v>20.5</v>
      </c>
      <c r="BZ25" s="194">
        <v>20.100000000000001</v>
      </c>
      <c r="CA25" s="195">
        <v>22.4</v>
      </c>
      <c r="CB25" s="194">
        <v>20.8</v>
      </c>
      <c r="CC25" s="194">
        <v>21.1</v>
      </c>
      <c r="CD25" s="194">
        <v>21.2</v>
      </c>
      <c r="CE25" s="194">
        <v>23.7</v>
      </c>
      <c r="CF25" s="194">
        <v>22.1</v>
      </c>
      <c r="CG25" s="194">
        <v>20.8</v>
      </c>
      <c r="CH25" s="194">
        <v>22.3</v>
      </c>
      <c r="CI25" s="194">
        <v>22.8</v>
      </c>
      <c r="CJ25" s="194">
        <v>24.2</v>
      </c>
      <c r="CK25" s="194">
        <v>25.2</v>
      </c>
      <c r="CL25" s="194">
        <v>25.6</v>
      </c>
      <c r="CM25" s="194">
        <v>26</v>
      </c>
      <c r="CN25" s="194">
        <v>25.9</v>
      </c>
      <c r="CO25" s="194">
        <v>25.7</v>
      </c>
      <c r="CP25" s="194">
        <v>26.7</v>
      </c>
      <c r="CQ25" s="196"/>
      <c r="CR25" s="116">
        <v>15.45</v>
      </c>
      <c r="CS25" s="116">
        <v>17.649999999999999</v>
      </c>
      <c r="CT25" s="116">
        <v>18.5</v>
      </c>
      <c r="CU25" s="116">
        <v>18.2</v>
      </c>
      <c r="CV25" s="116">
        <v>16.899999999999999</v>
      </c>
      <c r="CW25" s="116">
        <v>17.899999999999999</v>
      </c>
      <c r="CX25" s="116">
        <v>18.600000000000001</v>
      </c>
      <c r="CY25" s="116">
        <v>17.600000000000001</v>
      </c>
      <c r="CZ25" s="194">
        <v>16.3</v>
      </c>
      <c r="DA25" s="194">
        <v>19.2</v>
      </c>
      <c r="DB25" s="194">
        <v>17.7</v>
      </c>
      <c r="DC25" s="194">
        <v>17.7</v>
      </c>
      <c r="DD25" s="194">
        <v>18.100000000000001</v>
      </c>
      <c r="DE25" s="194">
        <v>17.2</v>
      </c>
      <c r="DF25" s="195">
        <v>16.899999999999999</v>
      </c>
      <c r="DG25" s="194">
        <v>16.2</v>
      </c>
      <c r="DH25" s="194">
        <v>17.7</v>
      </c>
      <c r="DI25" s="194">
        <v>16.899999999999999</v>
      </c>
      <c r="DJ25" s="194">
        <v>15</v>
      </c>
      <c r="DK25" s="194">
        <v>16.8</v>
      </c>
      <c r="DL25" s="194">
        <v>17.7</v>
      </c>
      <c r="DM25" s="194">
        <v>17.7</v>
      </c>
      <c r="DN25" s="194">
        <v>18.8</v>
      </c>
      <c r="DO25" s="194">
        <v>18.3</v>
      </c>
      <c r="DP25" s="194">
        <v>17.5</v>
      </c>
      <c r="DQ25" s="194">
        <v>18.8</v>
      </c>
      <c r="DR25" s="194">
        <v>20.399999999999999</v>
      </c>
      <c r="DS25" s="194">
        <v>20.8</v>
      </c>
      <c r="DT25" s="194">
        <v>20.8</v>
      </c>
      <c r="DU25" s="194">
        <v>20.6</v>
      </c>
      <c r="DV25" s="196"/>
      <c r="DW25" s="116">
        <v>24.55</v>
      </c>
      <c r="DX25" s="116">
        <v>23</v>
      </c>
      <c r="DY25" s="116">
        <v>29.1</v>
      </c>
      <c r="DZ25" s="116">
        <v>26.6</v>
      </c>
      <c r="EA25" s="116">
        <v>22.1</v>
      </c>
      <c r="EB25" s="116">
        <v>22.1</v>
      </c>
      <c r="EC25" s="116">
        <v>23.5</v>
      </c>
      <c r="ED25" s="116">
        <v>22</v>
      </c>
      <c r="EE25" s="194">
        <v>22.1</v>
      </c>
      <c r="EF25" s="194">
        <v>20.399999999999999</v>
      </c>
      <c r="EG25" s="194">
        <v>21.1</v>
      </c>
      <c r="EH25" s="194">
        <v>21.9</v>
      </c>
      <c r="EI25" s="194">
        <v>21.6</v>
      </c>
      <c r="EJ25" s="194">
        <v>20.7</v>
      </c>
      <c r="EK25" s="195">
        <v>21.8</v>
      </c>
      <c r="EL25" s="194">
        <v>23</v>
      </c>
      <c r="EM25" s="194">
        <v>23.6</v>
      </c>
      <c r="EN25" s="194">
        <v>23.8</v>
      </c>
      <c r="EO25" s="194">
        <v>23.6</v>
      </c>
      <c r="EP25" s="194">
        <v>24</v>
      </c>
      <c r="EQ25" s="194">
        <v>25</v>
      </c>
      <c r="ER25" s="194">
        <v>25.3</v>
      </c>
      <c r="ES25" s="194">
        <v>27.2</v>
      </c>
      <c r="ET25" s="194">
        <v>27.8</v>
      </c>
      <c r="EU25" s="194">
        <v>27.7</v>
      </c>
      <c r="EV25" s="194">
        <v>29.2</v>
      </c>
      <c r="EW25" s="194">
        <v>29.7</v>
      </c>
      <c r="EX25" s="194">
        <v>31.8</v>
      </c>
      <c r="EY25" s="194">
        <v>31.3</v>
      </c>
      <c r="EZ25" s="194">
        <v>31.4</v>
      </c>
      <c r="FA25" s="196"/>
      <c r="FB25" s="93"/>
      <c r="FC25" s="197"/>
      <c r="FD25" s="956" t="s">
        <v>59</v>
      </c>
      <c r="FE25" s="941">
        <v>10.75</v>
      </c>
      <c r="FF25" s="198">
        <v>13.1</v>
      </c>
      <c r="FG25" s="198">
        <v>10.7</v>
      </c>
      <c r="FH25" s="198">
        <v>14.3</v>
      </c>
      <c r="FI25" s="198">
        <v>15.4</v>
      </c>
      <c r="FJ25" s="198">
        <v>12.4</v>
      </c>
      <c r="FK25" s="198">
        <v>13.3</v>
      </c>
      <c r="FL25" s="198">
        <v>14.3</v>
      </c>
      <c r="FM25" s="198">
        <v>14.7</v>
      </c>
      <c r="FN25" s="198">
        <v>15.1</v>
      </c>
      <c r="FO25" s="198">
        <v>16.100000000000001</v>
      </c>
      <c r="FP25" s="198">
        <v>17</v>
      </c>
      <c r="FQ25" s="198">
        <v>17.3</v>
      </c>
      <c r="FR25" s="198">
        <v>17.7</v>
      </c>
      <c r="FS25" s="199">
        <v>17</v>
      </c>
      <c r="FT25" s="200">
        <v>18.600000000000001</v>
      </c>
      <c r="FU25" s="200">
        <v>20.2</v>
      </c>
      <c r="FV25" s="201">
        <v>19.3</v>
      </c>
      <c r="FW25" s="201">
        <v>18.899999999999999</v>
      </c>
      <c r="FX25" s="200">
        <v>20.399999999999999</v>
      </c>
      <c r="FY25" s="201">
        <v>21.8</v>
      </c>
      <c r="FZ25" s="201">
        <v>23.3</v>
      </c>
      <c r="GA25" s="201">
        <v>24.6</v>
      </c>
      <c r="GB25" s="201">
        <v>26</v>
      </c>
      <c r="GC25" s="201">
        <v>26.8</v>
      </c>
      <c r="GD25" s="201">
        <v>26.5</v>
      </c>
      <c r="GE25" s="201">
        <v>27.5</v>
      </c>
      <c r="GF25" s="201">
        <v>27.9</v>
      </c>
      <c r="GG25" s="200">
        <v>27.1</v>
      </c>
      <c r="GH25" s="200">
        <v>27.4</v>
      </c>
      <c r="GI25" s="202"/>
      <c r="GJ25" s="198">
        <v>19.5</v>
      </c>
      <c r="GK25" s="198">
        <v>20.25</v>
      </c>
      <c r="GL25" s="198">
        <v>19.600000000000001</v>
      </c>
      <c r="GM25" s="198">
        <v>19.5</v>
      </c>
      <c r="GN25" s="198">
        <v>21.5</v>
      </c>
      <c r="GO25" s="198">
        <v>19.899999999999999</v>
      </c>
      <c r="GP25" s="198">
        <v>21</v>
      </c>
      <c r="GQ25" s="198">
        <v>21.6</v>
      </c>
      <c r="GR25" s="200">
        <v>18.7</v>
      </c>
      <c r="GS25" s="200">
        <v>20.3</v>
      </c>
      <c r="GT25" s="200">
        <v>21.3</v>
      </c>
      <c r="GU25" s="200">
        <v>21.3</v>
      </c>
      <c r="GV25" s="200">
        <v>20.8</v>
      </c>
      <c r="GW25" s="200">
        <v>22.8</v>
      </c>
      <c r="GX25" s="203">
        <v>23.9</v>
      </c>
      <c r="GY25" s="200">
        <v>23.4</v>
      </c>
      <c r="GZ25" s="200">
        <v>22.8</v>
      </c>
      <c r="HA25" s="200">
        <v>25.1</v>
      </c>
      <c r="HB25" s="200">
        <v>24.4</v>
      </c>
      <c r="HC25" s="200">
        <v>23.8</v>
      </c>
      <c r="HD25" s="200">
        <v>25.1</v>
      </c>
      <c r="HE25" s="200">
        <v>26.8</v>
      </c>
      <c r="HF25" s="200">
        <v>27.3</v>
      </c>
      <c r="HG25" s="200">
        <v>28.6</v>
      </c>
      <c r="HH25" s="200">
        <v>29.3</v>
      </c>
      <c r="HI25" s="200">
        <v>29.8</v>
      </c>
      <c r="HJ25" s="200">
        <v>30</v>
      </c>
      <c r="HK25" s="200">
        <v>31.8</v>
      </c>
      <c r="HL25" s="200">
        <v>31.5</v>
      </c>
      <c r="HM25" s="200">
        <v>32.299999999999997</v>
      </c>
      <c r="HN25" s="202"/>
      <c r="HO25" s="198">
        <v>21.75</v>
      </c>
      <c r="HP25" s="198">
        <v>21.35</v>
      </c>
      <c r="HQ25" s="198">
        <v>23.1</v>
      </c>
      <c r="HR25" s="198">
        <v>25.5</v>
      </c>
      <c r="HS25" s="198">
        <v>25.3</v>
      </c>
      <c r="HT25" s="198">
        <v>21.7</v>
      </c>
      <c r="HU25" s="198">
        <v>22.9</v>
      </c>
      <c r="HV25" s="198">
        <v>21.1</v>
      </c>
      <c r="HW25" s="200">
        <v>20.7</v>
      </c>
      <c r="HX25" s="200">
        <v>19</v>
      </c>
      <c r="HY25" s="200">
        <v>20</v>
      </c>
      <c r="HZ25" s="200">
        <v>21.8</v>
      </c>
      <c r="IA25" s="200">
        <v>18.600000000000001</v>
      </c>
      <c r="IB25" s="200">
        <v>21.4</v>
      </c>
      <c r="IC25" s="203">
        <v>21.4</v>
      </c>
      <c r="ID25" s="200">
        <v>20.7</v>
      </c>
      <c r="IE25" s="200">
        <v>20.100000000000001</v>
      </c>
      <c r="IF25" s="200">
        <v>20.2</v>
      </c>
      <c r="IG25" s="200">
        <v>20.100000000000001</v>
      </c>
      <c r="IH25" s="200">
        <v>19.399999999999999</v>
      </c>
      <c r="II25" s="200">
        <v>20.100000000000001</v>
      </c>
      <c r="IJ25" s="200">
        <v>22.6</v>
      </c>
      <c r="IK25" s="200">
        <v>23</v>
      </c>
      <c r="IL25" s="200">
        <v>23.6</v>
      </c>
      <c r="IM25" s="200">
        <v>24.5</v>
      </c>
      <c r="IN25" s="200">
        <v>25.4</v>
      </c>
      <c r="IO25" s="200">
        <v>24.9</v>
      </c>
      <c r="IP25" s="200">
        <v>24.4</v>
      </c>
      <c r="IQ25" s="200">
        <v>24.4</v>
      </c>
      <c r="IR25" s="200">
        <v>24.5</v>
      </c>
      <c r="IS25" s="202"/>
      <c r="IT25" s="198">
        <v>16.100000000000001</v>
      </c>
      <c r="IU25" s="198">
        <v>16.45</v>
      </c>
      <c r="IV25" s="198">
        <v>25.8</v>
      </c>
      <c r="IW25" s="198">
        <v>24.8</v>
      </c>
      <c r="IX25" s="198">
        <v>23.1</v>
      </c>
      <c r="IY25" s="198">
        <v>18.8</v>
      </c>
      <c r="IZ25" s="198">
        <v>21.1</v>
      </c>
      <c r="JA25" s="198">
        <v>21.2</v>
      </c>
      <c r="JB25" s="200">
        <v>22.1</v>
      </c>
      <c r="JC25" s="200">
        <v>22.2</v>
      </c>
      <c r="JD25" s="200">
        <v>24</v>
      </c>
      <c r="JE25" s="200">
        <v>24</v>
      </c>
      <c r="JF25" s="200">
        <v>25.6</v>
      </c>
      <c r="JG25" s="200">
        <v>23.7</v>
      </c>
      <c r="JH25" s="203">
        <v>24</v>
      </c>
      <c r="JI25" s="200">
        <v>24.4</v>
      </c>
      <c r="JJ25" s="200">
        <v>24.2</v>
      </c>
      <c r="JK25" s="200">
        <v>22.4</v>
      </c>
      <c r="JL25" s="200">
        <v>23.5</v>
      </c>
      <c r="JM25" s="200">
        <v>22.7</v>
      </c>
      <c r="JN25" s="200">
        <v>23.4</v>
      </c>
      <c r="JO25" s="200">
        <v>24.9</v>
      </c>
      <c r="JP25" s="200">
        <v>26.1</v>
      </c>
      <c r="JQ25" s="200">
        <v>27.4</v>
      </c>
      <c r="JR25" s="200">
        <v>28.3</v>
      </c>
      <c r="JS25" s="200">
        <v>28.6</v>
      </c>
      <c r="JT25" s="200">
        <v>29.4</v>
      </c>
      <c r="JU25" s="200">
        <v>30.7</v>
      </c>
      <c r="JV25" s="200">
        <v>31.1</v>
      </c>
      <c r="JW25" s="200">
        <v>31.7</v>
      </c>
      <c r="JX25" s="202"/>
      <c r="JY25" s="941">
        <v>21.6</v>
      </c>
      <c r="JZ25" s="198">
        <v>21.15</v>
      </c>
      <c r="KA25" s="198">
        <v>19</v>
      </c>
      <c r="KB25" s="198">
        <v>18.399999999999999</v>
      </c>
      <c r="KC25" s="198">
        <v>13.5</v>
      </c>
      <c r="KD25" s="198">
        <v>12.7</v>
      </c>
      <c r="KE25" s="198">
        <v>14.6</v>
      </c>
      <c r="KF25" s="198">
        <v>15.7</v>
      </c>
      <c r="KG25" s="200">
        <v>15.8</v>
      </c>
      <c r="KH25" s="200">
        <v>13.6</v>
      </c>
      <c r="KI25" s="200">
        <v>14.5</v>
      </c>
      <c r="KJ25" s="200">
        <v>16</v>
      </c>
      <c r="KK25" s="200">
        <v>16</v>
      </c>
      <c r="KL25" s="200">
        <v>14.9</v>
      </c>
      <c r="KM25" s="203">
        <v>16.100000000000001</v>
      </c>
      <c r="KN25" s="200">
        <v>14.8</v>
      </c>
      <c r="KO25" s="200">
        <v>16.899999999999999</v>
      </c>
      <c r="KP25" s="200">
        <v>16.3</v>
      </c>
      <c r="KQ25" s="200">
        <v>17</v>
      </c>
      <c r="KR25" s="200">
        <v>17</v>
      </c>
      <c r="KS25" s="200">
        <v>19</v>
      </c>
      <c r="KT25" s="200">
        <v>20.5</v>
      </c>
      <c r="KU25" s="200">
        <v>21.3</v>
      </c>
      <c r="KV25" s="200">
        <v>21.8</v>
      </c>
      <c r="KW25" s="200">
        <v>23.1</v>
      </c>
      <c r="KX25" s="201">
        <v>22.6</v>
      </c>
      <c r="KY25" s="200">
        <v>25.1</v>
      </c>
      <c r="KZ25" s="200">
        <v>26.8</v>
      </c>
      <c r="LA25" s="200">
        <v>27</v>
      </c>
      <c r="LB25" s="200">
        <v>27.1</v>
      </c>
      <c r="LC25" s="204"/>
    </row>
    <row r="26" spans="1:315" s="211" customFormat="1" ht="18" customHeight="1" thickTop="1" thickBot="1" x14ac:dyDescent="0.25">
      <c r="A26" s="207"/>
      <c r="B26" s="208" t="s">
        <v>60</v>
      </c>
      <c r="C26" s="108">
        <v>3.65</v>
      </c>
      <c r="D26" s="109">
        <v>4.8</v>
      </c>
      <c r="E26" s="109">
        <v>3.7</v>
      </c>
      <c r="F26" s="109">
        <v>4</v>
      </c>
      <c r="G26" s="109">
        <v>4</v>
      </c>
      <c r="H26" s="109">
        <v>4.4000000000000004</v>
      </c>
      <c r="I26" s="109">
        <v>3.8</v>
      </c>
      <c r="J26" s="109">
        <v>3.8</v>
      </c>
      <c r="K26" s="109">
        <v>3.5</v>
      </c>
      <c r="L26" s="109">
        <v>3.7</v>
      </c>
      <c r="M26" s="109">
        <v>3.6</v>
      </c>
      <c r="N26" s="109">
        <v>3.9</v>
      </c>
      <c r="O26" s="109">
        <v>3.7</v>
      </c>
      <c r="P26" s="109">
        <v>4.3</v>
      </c>
      <c r="Q26" s="190">
        <v>4.0999999999999996</v>
      </c>
      <c r="R26" s="191">
        <v>3.9</v>
      </c>
      <c r="S26" s="191">
        <v>3.9</v>
      </c>
      <c r="T26" s="192">
        <v>4</v>
      </c>
      <c r="U26" s="192">
        <v>4</v>
      </c>
      <c r="V26" s="192">
        <v>3.8</v>
      </c>
      <c r="W26" s="192">
        <v>4.5999999999999996</v>
      </c>
      <c r="X26" s="192">
        <v>4.4000000000000004</v>
      </c>
      <c r="Y26" s="192">
        <v>4.0999999999999996</v>
      </c>
      <c r="Z26" s="192">
        <v>3.7</v>
      </c>
      <c r="AA26" s="192">
        <v>3.8</v>
      </c>
      <c r="AB26" s="192">
        <v>3.9</v>
      </c>
      <c r="AC26" s="192">
        <v>3.8</v>
      </c>
      <c r="AD26" s="192">
        <v>3.7</v>
      </c>
      <c r="AE26" s="191">
        <v>3.3</v>
      </c>
      <c r="AF26" s="191">
        <v>3.4</v>
      </c>
      <c r="AG26" s="193"/>
      <c r="AH26" s="116">
        <v>2.25</v>
      </c>
      <c r="AI26" s="116">
        <v>2.65</v>
      </c>
      <c r="AJ26" s="116">
        <v>2.4</v>
      </c>
      <c r="AK26" s="116">
        <v>3.9</v>
      </c>
      <c r="AL26" s="116">
        <v>3.9</v>
      </c>
      <c r="AM26" s="116">
        <v>4.7</v>
      </c>
      <c r="AN26" s="116">
        <v>3</v>
      </c>
      <c r="AO26" s="116">
        <v>3.3</v>
      </c>
      <c r="AP26" s="194">
        <v>2.7</v>
      </c>
      <c r="AQ26" s="194">
        <v>3.3</v>
      </c>
      <c r="AR26" s="194">
        <v>2.4</v>
      </c>
      <c r="AS26" s="194">
        <v>3</v>
      </c>
      <c r="AT26" s="194">
        <v>2.8</v>
      </c>
      <c r="AU26" s="194">
        <v>3.5</v>
      </c>
      <c r="AV26" s="195">
        <v>3.5</v>
      </c>
      <c r="AW26" s="194">
        <v>3.1</v>
      </c>
      <c r="AX26" s="194">
        <v>2.6</v>
      </c>
      <c r="AY26" s="194">
        <v>3.9</v>
      </c>
      <c r="AZ26" s="194">
        <v>3.6</v>
      </c>
      <c r="BA26" s="194">
        <v>3.5</v>
      </c>
      <c r="BB26" s="194">
        <v>3.7</v>
      </c>
      <c r="BC26" s="194">
        <v>3.7</v>
      </c>
      <c r="BD26" s="194">
        <v>3</v>
      </c>
      <c r="BE26" s="194">
        <v>3.1</v>
      </c>
      <c r="BF26" s="194">
        <v>2.6</v>
      </c>
      <c r="BG26" s="194">
        <v>2.8</v>
      </c>
      <c r="BH26" s="194">
        <v>3.6</v>
      </c>
      <c r="BI26" s="194">
        <v>3.1</v>
      </c>
      <c r="BJ26" s="194">
        <v>1.9</v>
      </c>
      <c r="BK26" s="194">
        <v>2</v>
      </c>
      <c r="BL26" s="196"/>
      <c r="BM26" s="116">
        <v>1.6</v>
      </c>
      <c r="BN26" s="116">
        <v>2.35</v>
      </c>
      <c r="BO26" s="116">
        <v>2.1</v>
      </c>
      <c r="BP26" s="116">
        <v>2.2999999999999998</v>
      </c>
      <c r="BQ26" s="116">
        <v>2.2000000000000002</v>
      </c>
      <c r="BR26" s="116">
        <v>2.7</v>
      </c>
      <c r="BS26" s="116">
        <v>2.6</v>
      </c>
      <c r="BT26" s="116">
        <v>2.2000000000000002</v>
      </c>
      <c r="BU26" s="194">
        <v>2.5</v>
      </c>
      <c r="BV26" s="194">
        <v>1.6</v>
      </c>
      <c r="BW26" s="194">
        <v>2</v>
      </c>
      <c r="BX26" s="194">
        <v>2.5</v>
      </c>
      <c r="BY26" s="194">
        <v>2</v>
      </c>
      <c r="BZ26" s="194">
        <v>2.5</v>
      </c>
      <c r="CA26" s="195">
        <v>2.5</v>
      </c>
      <c r="CB26" s="194">
        <v>2.2000000000000002</v>
      </c>
      <c r="CC26" s="194">
        <v>2.5</v>
      </c>
      <c r="CD26" s="194">
        <v>2.7</v>
      </c>
      <c r="CE26" s="194">
        <v>2</v>
      </c>
      <c r="CF26" s="194">
        <v>1.3</v>
      </c>
      <c r="CG26" s="194">
        <v>2.6</v>
      </c>
      <c r="CH26" s="194">
        <v>2.2999999999999998</v>
      </c>
      <c r="CI26" s="194">
        <v>2.4</v>
      </c>
      <c r="CJ26" s="194">
        <v>1.7</v>
      </c>
      <c r="CK26" s="194">
        <v>1.7</v>
      </c>
      <c r="CL26" s="194">
        <v>2.2999999999999998</v>
      </c>
      <c r="CM26" s="194">
        <v>2.2000000000000002</v>
      </c>
      <c r="CN26" s="194">
        <v>2</v>
      </c>
      <c r="CO26" s="194">
        <v>2.2000000000000002</v>
      </c>
      <c r="CP26" s="194">
        <v>2.1</v>
      </c>
      <c r="CQ26" s="196"/>
      <c r="CR26" s="116">
        <v>0.45</v>
      </c>
      <c r="CS26" s="116">
        <v>2.8</v>
      </c>
      <c r="CT26" s="116">
        <v>1.7</v>
      </c>
      <c r="CU26" s="116">
        <v>1.7</v>
      </c>
      <c r="CV26" s="116">
        <v>3</v>
      </c>
      <c r="CW26" s="116">
        <v>2.8</v>
      </c>
      <c r="CX26" s="116">
        <v>1.8</v>
      </c>
      <c r="CY26" s="116">
        <v>2.9</v>
      </c>
      <c r="CZ26" s="194">
        <v>1.6</v>
      </c>
      <c r="DA26" s="194">
        <v>2.6</v>
      </c>
      <c r="DB26" s="194">
        <v>1.8</v>
      </c>
      <c r="DC26" s="194">
        <v>1.8</v>
      </c>
      <c r="DD26" s="194">
        <v>2.6</v>
      </c>
      <c r="DE26" s="194">
        <v>2.1</v>
      </c>
      <c r="DF26" s="195">
        <v>2</v>
      </c>
      <c r="DG26" s="194">
        <v>1.2</v>
      </c>
      <c r="DH26" s="194">
        <v>1.6</v>
      </c>
      <c r="DI26" s="194">
        <v>1.7</v>
      </c>
      <c r="DJ26" s="194">
        <v>2.2000000000000002</v>
      </c>
      <c r="DK26" s="194">
        <v>2</v>
      </c>
      <c r="DL26" s="194">
        <v>2.6</v>
      </c>
      <c r="DM26" s="194">
        <v>2.1</v>
      </c>
      <c r="DN26" s="194">
        <v>2.4</v>
      </c>
      <c r="DO26" s="194">
        <v>2.5</v>
      </c>
      <c r="DP26" s="194">
        <v>1.8</v>
      </c>
      <c r="DQ26" s="194">
        <v>2.2999999999999998</v>
      </c>
      <c r="DR26" s="194">
        <v>2</v>
      </c>
      <c r="DS26" s="194">
        <v>1.5</v>
      </c>
      <c r="DT26" s="194">
        <v>1.9</v>
      </c>
      <c r="DU26" s="194">
        <v>2.1</v>
      </c>
      <c r="DV26" s="196"/>
      <c r="DW26" s="116">
        <v>2.5499999999999998</v>
      </c>
      <c r="DX26" s="116">
        <v>3.45</v>
      </c>
      <c r="DY26" s="116">
        <v>1.7</v>
      </c>
      <c r="DZ26" s="116">
        <v>1.7</v>
      </c>
      <c r="EA26" s="116">
        <v>1.8</v>
      </c>
      <c r="EB26" s="116">
        <v>2.5</v>
      </c>
      <c r="EC26" s="116">
        <v>2.2000000000000002</v>
      </c>
      <c r="ED26" s="116">
        <v>1.6</v>
      </c>
      <c r="EE26" s="194">
        <v>2</v>
      </c>
      <c r="EF26" s="194">
        <v>2.2999999999999998</v>
      </c>
      <c r="EG26" s="194">
        <v>2.5</v>
      </c>
      <c r="EH26" s="194">
        <v>2.9</v>
      </c>
      <c r="EI26" s="194">
        <v>2.6</v>
      </c>
      <c r="EJ26" s="194">
        <v>2.4</v>
      </c>
      <c r="EK26" s="195">
        <v>2.4</v>
      </c>
      <c r="EL26" s="194">
        <v>2.2999999999999998</v>
      </c>
      <c r="EM26" s="194">
        <v>2.7</v>
      </c>
      <c r="EN26" s="194">
        <v>2.9</v>
      </c>
      <c r="EO26" s="194">
        <v>2.9</v>
      </c>
      <c r="EP26" s="194">
        <v>2.4</v>
      </c>
      <c r="EQ26" s="194">
        <v>2.8</v>
      </c>
      <c r="ER26" s="194">
        <v>2.8</v>
      </c>
      <c r="ES26" s="194">
        <v>2.6</v>
      </c>
      <c r="ET26" s="194">
        <v>1.7</v>
      </c>
      <c r="EU26" s="194">
        <v>2.7</v>
      </c>
      <c r="EV26" s="194">
        <v>1.3</v>
      </c>
      <c r="EW26" s="194">
        <v>1.8</v>
      </c>
      <c r="EX26" s="194">
        <v>2</v>
      </c>
      <c r="EY26" s="194">
        <v>1.5</v>
      </c>
      <c r="EZ26" s="194">
        <v>1.5</v>
      </c>
      <c r="FA26" s="196"/>
      <c r="FB26" s="93"/>
      <c r="FC26" s="209"/>
      <c r="FD26" s="916" t="s">
        <v>60</v>
      </c>
      <c r="FE26" s="941">
        <v>5.35</v>
      </c>
      <c r="FF26" s="198">
        <v>5.8</v>
      </c>
      <c r="FG26" s="198">
        <v>5.3</v>
      </c>
      <c r="FH26" s="198">
        <v>3.5</v>
      </c>
      <c r="FI26" s="198">
        <v>4</v>
      </c>
      <c r="FJ26" s="198">
        <v>3</v>
      </c>
      <c r="FK26" s="198">
        <v>2.6</v>
      </c>
      <c r="FL26" s="198">
        <v>3.2</v>
      </c>
      <c r="FM26" s="198">
        <v>3.1</v>
      </c>
      <c r="FN26" s="198">
        <v>2.2999999999999998</v>
      </c>
      <c r="FO26" s="198">
        <v>3.4</v>
      </c>
      <c r="FP26" s="198">
        <v>2.4</v>
      </c>
      <c r="FQ26" s="198">
        <v>4.2</v>
      </c>
      <c r="FR26" s="198">
        <v>2</v>
      </c>
      <c r="FS26" s="199">
        <v>2.5</v>
      </c>
      <c r="FT26" s="200">
        <v>3.1</v>
      </c>
      <c r="FU26" s="200">
        <v>2.4</v>
      </c>
      <c r="FV26" s="201">
        <v>3</v>
      </c>
      <c r="FW26" s="201">
        <v>1.9</v>
      </c>
      <c r="FX26" s="200">
        <v>2.7</v>
      </c>
      <c r="FY26" s="201">
        <v>3.2</v>
      </c>
      <c r="FZ26" s="201">
        <v>2.4</v>
      </c>
      <c r="GA26" s="201">
        <v>2.2000000000000002</v>
      </c>
      <c r="GB26" s="201">
        <v>2.2000000000000002</v>
      </c>
      <c r="GC26" s="201">
        <v>2.4</v>
      </c>
      <c r="GD26" s="201">
        <v>2.8</v>
      </c>
      <c r="GE26" s="201">
        <v>1.9</v>
      </c>
      <c r="GF26" s="201">
        <v>3.1</v>
      </c>
      <c r="GG26" s="200">
        <v>1.9</v>
      </c>
      <c r="GH26" s="200">
        <v>1.5</v>
      </c>
      <c r="GI26" s="202"/>
      <c r="GJ26" s="198">
        <v>5.9</v>
      </c>
      <c r="GK26" s="198">
        <v>6.45</v>
      </c>
      <c r="GL26" s="198">
        <v>5.2</v>
      </c>
      <c r="GM26" s="198">
        <v>5.9</v>
      </c>
      <c r="GN26" s="198">
        <v>5.0999999999999996</v>
      </c>
      <c r="GO26" s="198">
        <v>5.4</v>
      </c>
      <c r="GP26" s="198">
        <v>5.6</v>
      </c>
      <c r="GQ26" s="198">
        <v>5.8</v>
      </c>
      <c r="GR26" s="200">
        <v>4.7</v>
      </c>
      <c r="GS26" s="200">
        <v>5.5</v>
      </c>
      <c r="GT26" s="200">
        <v>5.2</v>
      </c>
      <c r="GU26" s="200">
        <v>4.8</v>
      </c>
      <c r="GV26" s="200">
        <v>4.9000000000000004</v>
      </c>
      <c r="GW26" s="200">
        <v>6.5</v>
      </c>
      <c r="GX26" s="203">
        <v>5.4</v>
      </c>
      <c r="GY26" s="200">
        <v>5.6</v>
      </c>
      <c r="GZ26" s="200">
        <v>5.9</v>
      </c>
      <c r="HA26" s="200">
        <v>4.7</v>
      </c>
      <c r="HB26" s="200">
        <v>5.8</v>
      </c>
      <c r="HC26" s="200">
        <v>6.3</v>
      </c>
      <c r="HD26" s="200">
        <v>7.5</v>
      </c>
      <c r="HE26" s="200">
        <v>6.2</v>
      </c>
      <c r="HF26" s="200">
        <v>5.7</v>
      </c>
      <c r="HG26" s="200">
        <v>5.3</v>
      </c>
      <c r="HH26" s="200">
        <v>5.6</v>
      </c>
      <c r="HI26" s="200">
        <v>6.4</v>
      </c>
      <c r="HJ26" s="200">
        <v>5.8</v>
      </c>
      <c r="HK26" s="200">
        <v>5.0999999999999996</v>
      </c>
      <c r="HL26" s="200">
        <v>4.9000000000000004</v>
      </c>
      <c r="HM26" s="200">
        <v>5.3</v>
      </c>
      <c r="HN26" s="202"/>
      <c r="HO26" s="198">
        <v>4.6500000000000004</v>
      </c>
      <c r="HP26" s="198">
        <v>4.8499999999999996</v>
      </c>
      <c r="HQ26" s="198">
        <v>6.7</v>
      </c>
      <c r="HR26" s="198">
        <v>7.6</v>
      </c>
      <c r="HS26" s="198">
        <v>6.9</v>
      </c>
      <c r="HT26" s="198">
        <v>6.1</v>
      </c>
      <c r="HU26" s="198">
        <v>7</v>
      </c>
      <c r="HV26" s="198">
        <v>6.8</v>
      </c>
      <c r="HW26" s="200">
        <v>5.9</v>
      </c>
      <c r="HX26" s="200">
        <v>7</v>
      </c>
      <c r="HY26" s="200">
        <v>5.4</v>
      </c>
      <c r="HZ26" s="200">
        <v>5.5</v>
      </c>
      <c r="IA26" s="200">
        <v>6.3</v>
      </c>
      <c r="IB26" s="200">
        <v>6.5</v>
      </c>
      <c r="IC26" s="203">
        <v>7.2</v>
      </c>
      <c r="ID26" s="200">
        <v>6.4</v>
      </c>
      <c r="IE26" s="200">
        <v>6.7</v>
      </c>
      <c r="IF26" s="200">
        <v>6.2</v>
      </c>
      <c r="IG26" s="200">
        <v>6</v>
      </c>
      <c r="IH26" s="200">
        <v>6.2</v>
      </c>
      <c r="II26" s="200">
        <v>7.7</v>
      </c>
      <c r="IJ26" s="200">
        <v>7.4</v>
      </c>
      <c r="IK26" s="200">
        <v>6.4</v>
      </c>
      <c r="IL26" s="200">
        <v>6.6</v>
      </c>
      <c r="IM26" s="200">
        <v>6.5</v>
      </c>
      <c r="IN26" s="200">
        <v>5.3</v>
      </c>
      <c r="IO26" s="200">
        <v>6.5</v>
      </c>
      <c r="IP26" s="200">
        <v>5.7</v>
      </c>
      <c r="IQ26" s="200">
        <v>7</v>
      </c>
      <c r="IR26" s="200">
        <v>6.3</v>
      </c>
      <c r="IS26" s="202"/>
      <c r="IT26" s="198">
        <v>6.55</v>
      </c>
      <c r="IU26" s="198">
        <v>11.4</v>
      </c>
      <c r="IV26" s="198">
        <v>4</v>
      </c>
      <c r="IW26" s="198">
        <v>4.2</v>
      </c>
      <c r="IX26" s="198">
        <v>5.6</v>
      </c>
      <c r="IY26" s="198">
        <v>6.8</v>
      </c>
      <c r="IZ26" s="198">
        <v>4.9000000000000004</v>
      </c>
      <c r="JA26" s="198">
        <v>4.7</v>
      </c>
      <c r="JB26" s="200">
        <v>5.3</v>
      </c>
      <c r="JC26" s="200">
        <v>4.7</v>
      </c>
      <c r="JD26" s="200">
        <v>5.3</v>
      </c>
      <c r="JE26" s="200">
        <v>6.4</v>
      </c>
      <c r="JF26" s="200">
        <v>4.5</v>
      </c>
      <c r="JG26" s="200">
        <v>6.5</v>
      </c>
      <c r="JH26" s="203">
        <v>6.9</v>
      </c>
      <c r="JI26" s="200">
        <v>6.2</v>
      </c>
      <c r="JJ26" s="200">
        <v>5.8</v>
      </c>
      <c r="JK26" s="200">
        <v>5.0999999999999996</v>
      </c>
      <c r="JL26" s="200">
        <v>5.2</v>
      </c>
      <c r="JM26" s="200">
        <v>4.9000000000000004</v>
      </c>
      <c r="JN26" s="200">
        <v>5.7</v>
      </c>
      <c r="JO26" s="200">
        <v>6.7</v>
      </c>
      <c r="JP26" s="200">
        <v>6.4</v>
      </c>
      <c r="JQ26" s="200">
        <v>6</v>
      </c>
      <c r="JR26" s="200">
        <v>6.4</v>
      </c>
      <c r="JS26" s="200">
        <v>5.9</v>
      </c>
      <c r="JT26" s="200">
        <v>5</v>
      </c>
      <c r="JU26" s="200">
        <v>5.9</v>
      </c>
      <c r="JV26" s="200">
        <v>4.9000000000000004</v>
      </c>
      <c r="JW26" s="200">
        <v>5.4</v>
      </c>
      <c r="JX26" s="202"/>
      <c r="JY26" s="941">
        <v>8.1999999999999993</v>
      </c>
      <c r="JZ26" s="198">
        <v>11.25</v>
      </c>
      <c r="KA26" s="198">
        <v>11.5</v>
      </c>
      <c r="KB26" s="198">
        <v>10.199999999999999</v>
      </c>
      <c r="KC26" s="198">
        <v>8.6999999999999993</v>
      </c>
      <c r="KD26" s="198">
        <v>9</v>
      </c>
      <c r="KE26" s="198">
        <v>9.4</v>
      </c>
      <c r="KF26" s="198">
        <v>9.1</v>
      </c>
      <c r="KG26" s="200">
        <v>8.5</v>
      </c>
      <c r="KH26" s="200">
        <v>10.1</v>
      </c>
      <c r="KI26" s="200">
        <v>9.6999999999999993</v>
      </c>
      <c r="KJ26" s="200">
        <v>10.5</v>
      </c>
      <c r="KK26" s="200">
        <v>9.9</v>
      </c>
      <c r="KL26" s="200">
        <v>11</v>
      </c>
      <c r="KM26" s="203">
        <v>9.5</v>
      </c>
      <c r="KN26" s="200">
        <v>9.6999999999999993</v>
      </c>
      <c r="KO26" s="200">
        <v>9.8000000000000007</v>
      </c>
      <c r="KP26" s="200">
        <v>9.5</v>
      </c>
      <c r="KQ26" s="200">
        <v>10.199999999999999</v>
      </c>
      <c r="KR26" s="200">
        <v>8.6999999999999993</v>
      </c>
      <c r="KS26" s="200">
        <v>10.8</v>
      </c>
      <c r="KT26" s="200">
        <v>11.2</v>
      </c>
      <c r="KU26" s="200">
        <v>11.2</v>
      </c>
      <c r="KV26" s="200">
        <v>9.6999999999999993</v>
      </c>
      <c r="KW26" s="200">
        <v>9.6999999999999993</v>
      </c>
      <c r="KX26" s="201">
        <v>11.7</v>
      </c>
      <c r="KY26" s="200">
        <v>10</v>
      </c>
      <c r="KZ26" s="200">
        <v>10.199999999999999</v>
      </c>
      <c r="LA26" s="200">
        <v>9.6</v>
      </c>
      <c r="LB26" s="200">
        <v>9.5</v>
      </c>
      <c r="LC26" s="204"/>
    </row>
    <row r="27" spans="1:315" ht="15.75" thickTop="1" x14ac:dyDescent="0.25">
      <c r="C27" s="212"/>
    </row>
    <row r="28" spans="1:315" s="1" customFormat="1" ht="23.25" x14ac:dyDescent="0.35">
      <c r="B28" s="2" t="s">
        <v>0</v>
      </c>
      <c r="C28" s="3"/>
      <c r="D28" s="4"/>
      <c r="E28" s="4"/>
      <c r="F28" s="4"/>
      <c r="G28" s="4"/>
      <c r="H28" s="4"/>
      <c r="I28" s="4"/>
      <c r="J28" s="4"/>
      <c r="K28" s="4"/>
      <c r="L28" s="4"/>
      <c r="M28" s="4"/>
      <c r="N28" s="4"/>
      <c r="O28" s="4"/>
      <c r="P28" s="4"/>
      <c r="Q28" s="5"/>
      <c r="R28" s="4"/>
      <c r="S28" s="4"/>
      <c r="T28" s="4"/>
      <c r="U28" s="4"/>
      <c r="V28" s="4"/>
      <c r="W28" s="4"/>
      <c r="X28" s="4"/>
      <c r="Y28" s="4"/>
      <c r="Z28" s="4"/>
      <c r="AA28" s="4"/>
      <c r="AB28" s="4"/>
      <c r="AC28" s="4"/>
      <c r="AD28" s="4"/>
      <c r="AE28" s="4"/>
      <c r="AF28" s="4"/>
      <c r="AG28" s="4"/>
      <c r="AH28" s="6"/>
      <c r="AI28" s="6"/>
      <c r="AJ28" s="6"/>
      <c r="AK28" s="6"/>
      <c r="AL28" s="6"/>
      <c r="AM28" s="6"/>
      <c r="AN28" s="6"/>
      <c r="AO28" s="6"/>
      <c r="AP28" s="6"/>
      <c r="AQ28" s="6"/>
      <c r="AR28" s="6"/>
      <c r="AS28" s="6"/>
      <c r="AT28" s="6"/>
      <c r="AU28" s="6"/>
      <c r="AV28" s="7"/>
      <c r="AW28" s="6"/>
      <c r="AX28" s="6"/>
      <c r="AY28" s="6"/>
      <c r="AZ28" s="6"/>
      <c r="BA28" s="6"/>
      <c r="BB28" s="6"/>
      <c r="BC28" s="6"/>
      <c r="BD28" s="6"/>
      <c r="BE28" s="6"/>
      <c r="BF28" s="6"/>
      <c r="BG28" s="6"/>
      <c r="BH28" s="6"/>
      <c r="BI28" s="6"/>
      <c r="BJ28" s="6"/>
      <c r="BK28" s="6"/>
      <c r="BL28" s="8"/>
      <c r="BM28" s="6"/>
      <c r="BN28" s="6"/>
      <c r="BO28" s="6"/>
      <c r="BP28" s="6"/>
      <c r="BQ28" s="6"/>
      <c r="BR28" s="6"/>
      <c r="BS28" s="6"/>
      <c r="BT28" s="6"/>
      <c r="BU28" s="6"/>
      <c r="BV28" s="6"/>
      <c r="BW28" s="6"/>
      <c r="BX28" s="6"/>
      <c r="BY28" s="6"/>
      <c r="BZ28" s="6"/>
      <c r="CA28" s="7"/>
      <c r="CB28" s="6"/>
      <c r="CC28" s="6"/>
      <c r="CD28" s="6"/>
      <c r="CE28" s="6"/>
      <c r="CF28" s="6"/>
      <c r="CG28" s="6"/>
      <c r="CH28" s="6"/>
      <c r="CI28" s="6"/>
      <c r="CJ28" s="6"/>
      <c r="CK28" s="6"/>
      <c r="CL28" s="6"/>
      <c r="CM28" s="6"/>
      <c r="CN28" s="6"/>
      <c r="CO28" s="6"/>
      <c r="CP28" s="6"/>
      <c r="CQ28" s="8"/>
      <c r="CR28" s="6"/>
      <c r="CS28" s="6"/>
      <c r="CT28" s="6"/>
      <c r="CU28" s="6"/>
      <c r="CV28" s="6"/>
      <c r="CW28" s="6"/>
      <c r="CX28" s="6"/>
      <c r="CY28" s="6"/>
      <c r="CZ28" s="6"/>
      <c r="DA28" s="6"/>
      <c r="DB28" s="6"/>
      <c r="DC28" s="6"/>
      <c r="DD28" s="6"/>
      <c r="DE28" s="6"/>
      <c r="DF28" s="7"/>
      <c r="DG28" s="6"/>
      <c r="DH28" s="6"/>
      <c r="DI28" s="6"/>
      <c r="DJ28" s="6"/>
      <c r="DK28" s="6"/>
      <c r="DL28" s="6"/>
      <c r="DM28" s="6"/>
      <c r="DN28" s="6"/>
      <c r="DO28" s="6"/>
      <c r="DP28" s="6"/>
      <c r="DQ28" s="6"/>
      <c r="DR28" s="6"/>
      <c r="DS28" s="6"/>
      <c r="DT28" s="6"/>
      <c r="DU28" s="6"/>
      <c r="DV28" s="8"/>
      <c r="DW28" s="6"/>
      <c r="DX28" s="6"/>
      <c r="DY28" s="6"/>
      <c r="DZ28" s="6"/>
      <c r="EA28" s="6"/>
      <c r="EB28" s="6"/>
      <c r="EC28" s="6"/>
      <c r="ED28" s="6"/>
      <c r="EE28" s="6"/>
      <c r="EF28" s="6"/>
      <c r="EG28" s="6"/>
      <c r="EH28" s="6"/>
      <c r="EI28" s="6"/>
      <c r="EJ28" s="6"/>
      <c r="EK28" s="7"/>
      <c r="EL28" s="6"/>
      <c r="EM28" s="6"/>
      <c r="EN28" s="6"/>
      <c r="EO28" s="6"/>
      <c r="EP28" s="6"/>
      <c r="EQ28" s="6"/>
      <c r="ER28" s="6"/>
      <c r="ES28" s="6"/>
      <c r="ET28" s="6"/>
      <c r="EU28" s="6"/>
      <c r="EV28" s="6"/>
      <c r="EW28" s="6"/>
      <c r="EX28" s="6"/>
      <c r="EY28" s="6"/>
      <c r="EZ28" s="6"/>
      <c r="FA28" s="8"/>
      <c r="FB28" s="9"/>
      <c r="FC28" s="8"/>
      <c r="FD28" s="10" t="s">
        <v>0</v>
      </c>
      <c r="FE28" s="6"/>
      <c r="FF28" s="6"/>
      <c r="FG28" s="6"/>
      <c r="FH28" s="6"/>
      <c r="FI28" s="6"/>
      <c r="FJ28" s="6"/>
      <c r="FK28" s="6"/>
      <c r="FL28" s="6"/>
      <c r="FM28" s="6"/>
      <c r="FN28" s="6"/>
      <c r="FO28" s="6"/>
      <c r="FP28" s="6"/>
      <c r="FQ28" s="6"/>
      <c r="FR28" s="6"/>
      <c r="FS28" s="7"/>
      <c r="FT28" s="6"/>
      <c r="FU28" s="6"/>
      <c r="FV28" s="6"/>
      <c r="FW28" s="6"/>
      <c r="FX28" s="6"/>
      <c r="FY28" s="6"/>
      <c r="FZ28" s="6"/>
      <c r="GA28" s="6"/>
      <c r="GB28" s="6"/>
      <c r="GC28" s="6"/>
      <c r="GD28" s="6"/>
      <c r="GE28" s="6"/>
      <c r="GF28" s="6"/>
      <c r="GG28" s="6"/>
      <c r="GH28" s="6"/>
      <c r="GI28" s="11"/>
      <c r="GJ28" s="6"/>
      <c r="GK28" s="6"/>
      <c r="GL28" s="6"/>
      <c r="GM28" s="6"/>
      <c r="GN28" s="6"/>
      <c r="GO28" s="6"/>
      <c r="GP28" s="6"/>
      <c r="GQ28" s="6"/>
      <c r="GR28" s="6"/>
      <c r="GS28" s="6"/>
      <c r="GT28" s="6"/>
      <c r="GU28" s="6"/>
      <c r="GV28" s="6"/>
      <c r="GW28" s="6"/>
      <c r="GX28" s="7"/>
      <c r="GY28" s="6"/>
      <c r="GZ28" s="6"/>
      <c r="HA28" s="6"/>
      <c r="HB28" s="6"/>
      <c r="HC28" s="6"/>
      <c r="HD28" s="6"/>
      <c r="HE28" s="6"/>
      <c r="HF28" s="6"/>
      <c r="HG28" s="6"/>
      <c r="HH28" s="6"/>
      <c r="HI28" s="6"/>
      <c r="HJ28" s="6"/>
      <c r="HK28" s="6"/>
      <c r="HL28" s="6"/>
      <c r="HM28" s="6"/>
      <c r="HN28" s="8"/>
      <c r="HO28" s="6"/>
      <c r="HP28" s="6"/>
      <c r="HQ28" s="6"/>
      <c r="HR28" s="6"/>
      <c r="HS28" s="6"/>
      <c r="HT28" s="6"/>
      <c r="HU28" s="6"/>
      <c r="HV28" s="6"/>
      <c r="HW28" s="6"/>
      <c r="HX28" s="6"/>
      <c r="HY28" s="6"/>
      <c r="HZ28" s="6"/>
      <c r="IA28" s="6"/>
      <c r="IB28" s="6"/>
      <c r="IC28" s="7"/>
      <c r="ID28" s="6"/>
      <c r="IE28" s="6"/>
      <c r="IF28" s="6"/>
      <c r="IG28" s="6"/>
      <c r="IH28" s="6"/>
      <c r="II28" s="6"/>
      <c r="IJ28" s="6"/>
      <c r="IK28" s="6"/>
      <c r="IL28" s="6"/>
      <c r="IM28" s="6"/>
      <c r="IN28" s="6"/>
      <c r="IO28" s="6"/>
      <c r="IP28" s="6"/>
      <c r="IQ28" s="6"/>
      <c r="IR28" s="6"/>
      <c r="IS28" s="8"/>
      <c r="IT28" s="6"/>
      <c r="IU28" s="6"/>
      <c r="IV28" s="6"/>
      <c r="IW28" s="6"/>
      <c r="IX28" s="6"/>
      <c r="IY28" s="6"/>
      <c r="IZ28" s="6"/>
      <c r="JA28" s="6"/>
      <c r="JB28" s="6"/>
      <c r="JC28" s="6"/>
      <c r="JD28" s="6"/>
      <c r="JE28" s="6"/>
      <c r="JF28" s="6"/>
      <c r="JG28" s="6"/>
      <c r="JH28" s="7"/>
      <c r="JI28" s="6"/>
      <c r="JJ28" s="6"/>
      <c r="JK28" s="6"/>
      <c r="JL28" s="6"/>
      <c r="JM28" s="6"/>
      <c r="JN28" s="6"/>
      <c r="JO28" s="6"/>
      <c r="JP28" s="6"/>
      <c r="JQ28" s="6"/>
      <c r="JR28" s="6"/>
      <c r="JS28" s="6"/>
      <c r="JT28" s="6"/>
      <c r="JU28" s="6"/>
      <c r="JV28" s="6"/>
      <c r="JW28" s="6"/>
      <c r="JX28" s="8"/>
      <c r="JY28" s="6"/>
      <c r="JZ28" s="6"/>
      <c r="KA28" s="6"/>
      <c r="KB28" s="6"/>
      <c r="KC28" s="6"/>
      <c r="KD28" s="6"/>
      <c r="KE28" s="6"/>
      <c r="KF28" s="6"/>
      <c r="KG28" s="6"/>
      <c r="KH28" s="6"/>
      <c r="KI28" s="6"/>
      <c r="KJ28" s="6"/>
      <c r="KK28" s="6"/>
      <c r="KL28" s="6"/>
      <c r="KM28" s="7"/>
      <c r="KN28" s="6"/>
      <c r="KO28" s="6"/>
      <c r="KP28" s="6"/>
      <c r="KQ28" s="6"/>
      <c r="KR28" s="6"/>
      <c r="KS28" s="6"/>
      <c r="KT28" s="6"/>
      <c r="KU28" s="6"/>
      <c r="KV28" s="6"/>
      <c r="KW28" s="6"/>
      <c r="KX28" s="6"/>
      <c r="KY28" s="6"/>
      <c r="KZ28" s="6"/>
      <c r="LA28" s="6"/>
      <c r="LB28" s="6"/>
      <c r="LC28" s="8"/>
    </row>
    <row r="29" spans="1:315" ht="15.75" thickBot="1" x14ac:dyDescent="0.3"/>
    <row r="30" spans="1:315" s="23" customFormat="1" ht="8.1" customHeight="1" thickTop="1" x14ac:dyDescent="0.25">
      <c r="A30"/>
      <c r="B30" s="12"/>
      <c r="C30" s="13"/>
      <c r="D30" s="14"/>
      <c r="E30" s="15"/>
      <c r="F30" s="15"/>
      <c r="G30" s="15"/>
      <c r="H30" s="15"/>
      <c r="I30" s="15"/>
      <c r="J30" s="15"/>
      <c r="K30" s="15"/>
      <c r="L30" s="15"/>
      <c r="M30" s="15"/>
      <c r="N30" s="15"/>
      <c r="O30" s="15"/>
      <c r="P30" s="15"/>
      <c r="Q30" s="16"/>
      <c r="R30" s="15"/>
      <c r="S30" s="15"/>
      <c r="T30" s="15"/>
      <c r="U30" s="15"/>
      <c r="V30" s="848"/>
      <c r="W30" s="15"/>
      <c r="X30" s="13"/>
      <c r="Y30" s="13"/>
      <c r="Z30" s="13"/>
      <c r="AA30" s="13"/>
      <c r="AB30" s="13"/>
      <c r="AC30" s="13"/>
      <c r="AD30" s="13"/>
      <c r="AE30" s="15"/>
      <c r="AF30" s="15"/>
      <c r="AG30" s="17"/>
      <c r="AH30" s="18"/>
      <c r="AI30" s="19"/>
      <c r="AJ30" s="18"/>
      <c r="AK30" s="18"/>
      <c r="AL30" s="18"/>
      <c r="AM30" s="18"/>
      <c r="AN30" s="18"/>
      <c r="AO30" s="18"/>
      <c r="AP30" s="18"/>
      <c r="AQ30" s="18"/>
      <c r="AR30" s="18"/>
      <c r="AS30" s="18"/>
      <c r="AT30" s="18"/>
      <c r="AU30" s="18"/>
      <c r="AV30" s="20"/>
      <c r="AW30" s="18"/>
      <c r="AX30" s="18"/>
      <c r="AY30" s="18"/>
      <c r="AZ30" s="18"/>
      <c r="BA30" s="18"/>
      <c r="BB30" s="18"/>
      <c r="BC30" s="18"/>
      <c r="BD30" s="18"/>
      <c r="BE30" s="18"/>
      <c r="BF30" s="18"/>
      <c r="BG30" s="18"/>
      <c r="BH30" s="18"/>
      <c r="BI30" s="18"/>
      <c r="BJ30" s="18"/>
      <c r="BK30" s="18"/>
      <c r="BL30" s="21"/>
      <c r="BM30" s="18"/>
      <c r="BN30" s="19"/>
      <c r="BO30" s="18"/>
      <c r="BP30" s="18"/>
      <c r="BQ30" s="18"/>
      <c r="BR30" s="18"/>
      <c r="BS30" s="18"/>
      <c r="BT30" s="18"/>
      <c r="BU30" s="18"/>
      <c r="BV30" s="18"/>
      <c r="BW30" s="18"/>
      <c r="BX30" s="18"/>
      <c r="BY30" s="18"/>
      <c r="BZ30" s="18"/>
      <c r="CA30" s="20"/>
      <c r="CB30" s="18"/>
      <c r="CC30" s="18"/>
      <c r="CD30" s="18"/>
      <c r="CE30" s="18"/>
      <c r="CF30" s="18"/>
      <c r="CG30" s="18"/>
      <c r="CH30" s="18"/>
      <c r="CI30" s="18"/>
      <c r="CJ30" s="18"/>
      <c r="CK30" s="18"/>
      <c r="CL30" s="18"/>
      <c r="CM30" s="18"/>
      <c r="CN30" s="18"/>
      <c r="CO30" s="18"/>
      <c r="CP30" s="18"/>
      <c r="CQ30" s="21"/>
      <c r="CR30" s="18"/>
      <c r="CS30" s="19"/>
      <c r="CT30" s="18"/>
      <c r="CU30" s="18"/>
      <c r="CV30" s="18"/>
      <c r="CW30" s="18"/>
      <c r="CX30" s="18"/>
      <c r="CY30" s="18"/>
      <c r="CZ30" s="18"/>
      <c r="DA30" s="18"/>
      <c r="DB30" s="18"/>
      <c r="DC30" s="18"/>
      <c r="DD30" s="18"/>
      <c r="DE30" s="18"/>
      <c r="DF30" s="20"/>
      <c r="DG30" s="18"/>
      <c r="DH30" s="18"/>
      <c r="DI30" s="18"/>
      <c r="DJ30" s="18"/>
      <c r="DK30" s="18"/>
      <c r="DL30" s="18"/>
      <c r="DM30" s="18"/>
      <c r="DN30" s="18"/>
      <c r="DO30" s="18"/>
      <c r="DP30" s="18"/>
      <c r="DQ30" s="18"/>
      <c r="DR30" s="18"/>
      <c r="DS30" s="18"/>
      <c r="DT30" s="18"/>
      <c r="DU30" s="18"/>
      <c r="DV30" s="21"/>
      <c r="DW30" s="18"/>
      <c r="DX30" s="19"/>
      <c r="DY30" s="18"/>
      <c r="DZ30" s="18"/>
      <c r="EA30" s="18"/>
      <c r="EB30" s="18"/>
      <c r="EC30" s="18"/>
      <c r="ED30" s="18"/>
      <c r="EE30" s="18"/>
      <c r="EF30" s="18"/>
      <c r="EG30" s="18"/>
      <c r="EH30" s="18"/>
      <c r="EI30" s="18"/>
      <c r="EJ30" s="18"/>
      <c r="EK30" s="20"/>
      <c r="EL30" s="18"/>
      <c r="EM30" s="18"/>
      <c r="EN30" s="18"/>
      <c r="EO30" s="18"/>
      <c r="EP30" s="18"/>
      <c r="EQ30" s="18"/>
      <c r="ER30" s="18"/>
      <c r="ES30" s="18"/>
      <c r="ET30" s="18"/>
      <c r="EU30" s="18"/>
      <c r="EV30" s="18"/>
      <c r="EW30" s="18"/>
      <c r="EX30" s="18"/>
      <c r="EY30" s="18"/>
      <c r="EZ30" s="18"/>
      <c r="FA30" s="21"/>
      <c r="FB30" s="22"/>
      <c r="FD30"/>
      <c r="FE30" s="24"/>
      <c r="FF30" s="19"/>
      <c r="FG30" s="18"/>
      <c r="FH30" s="18"/>
      <c r="FI30" s="18"/>
      <c r="FJ30" s="18"/>
      <c r="FK30" s="18"/>
      <c r="FL30" s="18"/>
      <c r="FM30" s="18"/>
      <c r="FN30" s="18"/>
      <c r="FO30" s="18"/>
      <c r="FP30" s="18"/>
      <c r="FQ30" s="18"/>
      <c r="FR30" s="18"/>
      <c r="FS30" s="20"/>
      <c r="FT30" s="18"/>
      <c r="FU30" s="18"/>
      <c r="FV30" s="18"/>
      <c r="FW30" s="18"/>
      <c r="FX30" s="18"/>
      <c r="FY30" s="18"/>
      <c r="FZ30" s="18"/>
      <c r="GA30" s="24"/>
      <c r="GB30" s="24"/>
      <c r="GC30" s="24"/>
      <c r="GD30" s="24"/>
      <c r="GE30" s="24"/>
      <c r="GF30" s="24"/>
      <c r="GG30" s="18"/>
      <c r="GH30" s="18"/>
      <c r="GI30" s="21"/>
      <c r="GJ30" s="18"/>
      <c r="GK30" s="19"/>
      <c r="GL30" s="18"/>
      <c r="GM30" s="18"/>
      <c r="GN30" s="18"/>
      <c r="GO30" s="18"/>
      <c r="GP30" s="18"/>
      <c r="GQ30" s="18"/>
      <c r="GR30" s="18"/>
      <c r="GS30" s="18"/>
      <c r="GT30" s="18"/>
      <c r="GU30" s="18"/>
      <c r="GV30" s="18"/>
      <c r="GW30" s="18"/>
      <c r="GX30" s="20"/>
      <c r="GY30" s="18"/>
      <c r="GZ30" s="18"/>
      <c r="HA30" s="18"/>
      <c r="HB30" s="18"/>
      <c r="HC30" s="18"/>
      <c r="HD30" s="18"/>
      <c r="HE30" s="18"/>
      <c r="HF30" s="18"/>
      <c r="HG30" s="18"/>
      <c r="HH30" s="18"/>
      <c r="HI30" s="18"/>
      <c r="HJ30" s="18"/>
      <c r="HK30" s="18"/>
      <c r="HL30" s="18"/>
      <c r="HM30" s="18"/>
      <c r="HN30" s="21"/>
      <c r="HO30" s="18"/>
      <c r="HP30" s="19"/>
      <c r="HQ30" s="18"/>
      <c r="HR30" s="18"/>
      <c r="HS30" s="18"/>
      <c r="HT30" s="18"/>
      <c r="HU30" s="18"/>
      <c r="HV30" s="18"/>
      <c r="HW30" s="18"/>
      <c r="HX30" s="18"/>
      <c r="HY30" s="18"/>
      <c r="HZ30" s="18"/>
      <c r="IA30" s="18"/>
      <c r="IB30" s="18"/>
      <c r="IC30" s="20"/>
      <c r="ID30" s="18"/>
      <c r="IE30" s="18"/>
      <c r="IF30" s="18"/>
      <c r="IG30" s="18"/>
      <c r="IH30" s="18"/>
      <c r="II30" s="18"/>
      <c r="IJ30" s="18"/>
      <c r="IK30" s="18"/>
      <c r="IL30" s="18"/>
      <c r="IM30" s="18"/>
      <c r="IN30" s="18"/>
      <c r="IO30" s="18"/>
      <c r="IP30" s="18"/>
      <c r="IQ30" s="18"/>
      <c r="IR30" s="18"/>
      <c r="IS30" s="21"/>
      <c r="IT30" s="18"/>
      <c r="IU30" s="19"/>
      <c r="IV30" s="18"/>
      <c r="IW30" s="18"/>
      <c r="IX30" s="18"/>
      <c r="IY30" s="18"/>
      <c r="IZ30" s="18"/>
      <c r="JA30" s="18"/>
      <c r="JB30" s="18"/>
      <c r="JC30" s="18"/>
      <c r="JD30" s="18"/>
      <c r="JE30" s="18"/>
      <c r="JF30" s="18"/>
      <c r="JG30" s="18"/>
      <c r="JH30" s="20"/>
      <c r="JI30" s="18"/>
      <c r="JJ30" s="18"/>
      <c r="JK30" s="18"/>
      <c r="JL30" s="18"/>
      <c r="JM30" s="18"/>
      <c r="JN30" s="18"/>
      <c r="JO30" s="18"/>
      <c r="JP30" s="18"/>
      <c r="JQ30" s="18"/>
      <c r="JR30" s="18"/>
      <c r="JS30" s="18"/>
      <c r="JT30" s="18"/>
      <c r="JU30" s="18"/>
      <c r="JV30" s="18"/>
      <c r="JW30" s="18"/>
      <c r="JX30" s="21"/>
      <c r="JY30" s="18"/>
      <c r="JZ30" s="19"/>
      <c r="KA30" s="18"/>
      <c r="KB30" s="18"/>
      <c r="KC30" s="18"/>
      <c r="KD30" s="18"/>
      <c r="KE30" s="18"/>
      <c r="KF30" s="18"/>
      <c r="KG30" s="18"/>
      <c r="KH30" s="18"/>
      <c r="KI30" s="18"/>
      <c r="KJ30" s="18"/>
      <c r="KK30" s="18"/>
      <c r="KL30" s="18"/>
      <c r="KM30" s="20"/>
      <c r="KN30" s="18"/>
      <c r="KO30" s="18"/>
      <c r="KP30" s="18"/>
      <c r="KQ30" s="18"/>
      <c r="KR30" s="18"/>
      <c r="KS30" s="18"/>
      <c r="KT30" s="18"/>
      <c r="KU30" s="18"/>
      <c r="KV30" s="18"/>
      <c r="KW30" s="18"/>
      <c r="KX30" s="24"/>
      <c r="KY30" s="18"/>
      <c r="KZ30" s="18"/>
      <c r="LA30" s="18"/>
      <c r="LB30" s="18"/>
      <c r="LC30" s="21"/>
    </row>
    <row r="31" spans="1:315" s="25" customFormat="1" ht="12.75" x14ac:dyDescent="0.2">
      <c r="C31" s="30" t="s">
        <v>276</v>
      </c>
      <c r="D31" s="27"/>
      <c r="E31" s="28"/>
      <c r="F31" s="28"/>
      <c r="H31" s="28"/>
      <c r="I31" s="28"/>
      <c r="J31" s="28"/>
      <c r="K31" s="28"/>
      <c r="L31" s="28"/>
      <c r="M31" s="28"/>
      <c r="N31" s="28"/>
      <c r="O31" s="28"/>
      <c r="P31" s="28"/>
      <c r="Q31" s="29"/>
      <c r="R31" s="28"/>
      <c r="S31" s="28"/>
      <c r="T31" s="28"/>
      <c r="U31" s="28"/>
      <c r="V31" s="849"/>
      <c r="W31" s="849"/>
      <c r="X31" s="30" t="s">
        <v>1</v>
      </c>
      <c r="Y31" s="30"/>
      <c r="Z31" s="30"/>
      <c r="AA31" s="30"/>
      <c r="AB31" s="30"/>
      <c r="AC31" s="30"/>
      <c r="AD31" s="30" t="s">
        <v>1</v>
      </c>
      <c r="AE31" s="28"/>
      <c r="AF31" s="28"/>
      <c r="AG31" s="31"/>
      <c r="AH31" s="32"/>
      <c r="AI31" s="33"/>
      <c r="AJ31" s="32"/>
      <c r="AK31" s="32"/>
      <c r="AN31" s="32"/>
      <c r="AO31" s="32"/>
      <c r="AP31" s="32"/>
      <c r="AQ31" s="32"/>
      <c r="AR31" s="32"/>
      <c r="AS31" s="32"/>
      <c r="AT31" s="32"/>
      <c r="AU31" s="32"/>
      <c r="AV31" s="34"/>
      <c r="AW31" s="32"/>
      <c r="AX31" s="32"/>
      <c r="AY31" s="32"/>
      <c r="AZ31" s="32"/>
      <c r="BA31" s="32"/>
      <c r="BB31" s="35"/>
      <c r="BC31" s="35"/>
      <c r="BD31" s="35"/>
      <c r="BE31" s="35"/>
      <c r="BF31" s="35"/>
      <c r="BG31" s="35"/>
      <c r="BH31" s="35"/>
      <c r="BI31" s="35" t="s">
        <v>2</v>
      </c>
      <c r="BJ31" s="32"/>
      <c r="BK31" s="32"/>
      <c r="BL31" s="31"/>
      <c r="BM31" s="32" t="s">
        <v>3</v>
      </c>
      <c r="BN31" s="33"/>
      <c r="BO31" s="32"/>
      <c r="BP31" s="32"/>
      <c r="BS31" s="32"/>
      <c r="BT31" s="32"/>
      <c r="BU31" s="32"/>
      <c r="BV31" s="32"/>
      <c r="BW31" s="32"/>
      <c r="BX31" s="32"/>
      <c r="BY31" s="32"/>
      <c r="BZ31" s="32"/>
      <c r="CA31" s="34"/>
      <c r="CB31" s="32"/>
      <c r="CC31" s="32"/>
      <c r="CD31" s="32"/>
      <c r="CE31" s="32"/>
      <c r="CF31" s="35"/>
      <c r="CG31" s="35"/>
      <c r="CH31" s="35"/>
      <c r="CI31" s="35"/>
      <c r="CJ31" s="35"/>
      <c r="CK31" s="35"/>
      <c r="CL31" s="35"/>
      <c r="CM31" s="35"/>
      <c r="CN31" s="35" t="s">
        <v>4</v>
      </c>
      <c r="CO31" s="32"/>
      <c r="CP31" s="32"/>
      <c r="CQ31" s="31"/>
      <c r="CR31" s="32" t="s">
        <v>5</v>
      </c>
      <c r="CS31" s="33"/>
      <c r="CT31" s="32"/>
      <c r="CU31" s="32"/>
      <c r="CX31" s="32"/>
      <c r="CY31" s="32"/>
      <c r="CZ31" s="32"/>
      <c r="DA31" s="32"/>
      <c r="DB31" s="32"/>
      <c r="DC31" s="32"/>
      <c r="DD31" s="32"/>
      <c r="DE31" s="32"/>
      <c r="DF31" s="34"/>
      <c r="DG31" s="32"/>
      <c r="DH31" s="32"/>
      <c r="DI31" s="32"/>
      <c r="DJ31" s="32"/>
      <c r="DK31" s="35"/>
      <c r="DL31" s="35"/>
      <c r="DM31" s="35"/>
      <c r="DN31" s="35"/>
      <c r="DO31" s="35"/>
      <c r="DP31" s="965"/>
      <c r="DQ31" s="35"/>
      <c r="DR31" s="965"/>
      <c r="DS31" s="965" t="s">
        <v>6</v>
      </c>
      <c r="DV31" s="31"/>
      <c r="DW31" s="32" t="s">
        <v>7</v>
      </c>
      <c r="DX31" s="33"/>
      <c r="DY31" s="32"/>
      <c r="DZ31" s="32"/>
      <c r="EC31" s="32"/>
      <c r="ED31" s="32"/>
      <c r="EE31" s="32"/>
      <c r="EF31" s="32"/>
      <c r="EG31" s="32"/>
      <c r="EH31" s="32"/>
      <c r="EI31" s="32"/>
      <c r="EJ31" s="32"/>
      <c r="EK31" s="34"/>
      <c r="EL31" s="32"/>
      <c r="EM31" s="32"/>
      <c r="EN31" s="32"/>
      <c r="EO31" s="32"/>
      <c r="EP31" s="32"/>
      <c r="EQ31" s="35"/>
      <c r="ER31" s="32"/>
      <c r="ES31" s="32"/>
      <c r="ET31" s="35"/>
      <c r="EU31" s="35"/>
      <c r="EV31" s="35"/>
      <c r="EW31" s="35"/>
      <c r="EX31" s="35" t="s">
        <v>8</v>
      </c>
      <c r="EY31" s="35"/>
      <c r="EZ31" s="35"/>
      <c r="FA31" s="31"/>
      <c r="FB31" s="36"/>
      <c r="FC31" s="32"/>
      <c r="FE31" s="37" t="s">
        <v>9</v>
      </c>
      <c r="FF31" s="27"/>
      <c r="FG31" s="36"/>
      <c r="FH31" s="36"/>
      <c r="FK31" s="36"/>
      <c r="FL31" s="36"/>
      <c r="FM31" s="36"/>
      <c r="FN31" s="36"/>
      <c r="FO31" s="36"/>
      <c r="FP31" s="36"/>
      <c r="FQ31" s="36"/>
      <c r="FR31" s="36"/>
      <c r="FS31" s="38"/>
      <c r="FT31" s="36"/>
      <c r="FU31" s="36"/>
      <c r="FV31" s="36"/>
      <c r="FW31" s="36"/>
      <c r="FX31" s="40"/>
      <c r="FY31" s="40"/>
      <c r="FZ31" s="40"/>
      <c r="GA31" s="39"/>
      <c r="GB31" s="39"/>
      <c r="GC31" s="39"/>
      <c r="GD31" s="39"/>
      <c r="GE31" s="39"/>
      <c r="GF31" s="39" t="s">
        <v>315</v>
      </c>
      <c r="GG31" s="36"/>
      <c r="GH31" s="36"/>
      <c r="GI31" s="31"/>
      <c r="GJ31" s="32" t="s">
        <v>10</v>
      </c>
      <c r="GK31" s="33"/>
      <c r="GL31" s="32"/>
      <c r="GM31" s="32"/>
      <c r="GP31" s="32"/>
      <c r="GQ31" s="32"/>
      <c r="GR31" s="32"/>
      <c r="GS31" s="32"/>
      <c r="GT31" s="32"/>
      <c r="GU31" s="32"/>
      <c r="GV31" s="32"/>
      <c r="GW31" s="32"/>
      <c r="GX31" s="34"/>
      <c r="GY31" s="32"/>
      <c r="GZ31" s="32"/>
      <c r="HA31" s="32"/>
      <c r="HB31" s="32"/>
      <c r="HC31" s="35"/>
      <c r="HD31" s="35"/>
      <c r="HE31" s="35"/>
      <c r="HF31" s="35"/>
      <c r="HG31" s="35"/>
      <c r="HH31" s="35"/>
      <c r="HI31" s="35"/>
      <c r="HJ31" s="35"/>
      <c r="HK31" s="35" t="s">
        <v>11</v>
      </c>
      <c r="HL31" s="32"/>
      <c r="HM31" s="32"/>
      <c r="HN31" s="31"/>
      <c r="HO31" s="32" t="s">
        <v>12</v>
      </c>
      <c r="HP31" s="33"/>
      <c r="HQ31" s="32"/>
      <c r="HR31" s="32"/>
      <c r="HU31" s="32"/>
      <c r="HV31" s="32"/>
      <c r="HW31" s="32"/>
      <c r="HX31" s="32"/>
      <c r="HY31" s="32"/>
      <c r="HZ31" s="32"/>
      <c r="IA31" s="32"/>
      <c r="IB31" s="32"/>
      <c r="IC31" s="34"/>
      <c r="ID31" s="32"/>
      <c r="IE31" s="32"/>
      <c r="IF31" s="32"/>
      <c r="IG31" s="32"/>
      <c r="IH31" s="35"/>
      <c r="II31" s="35"/>
      <c r="IJ31" s="35"/>
      <c r="IK31" s="35"/>
      <c r="IL31" s="35"/>
      <c r="IM31" s="35"/>
      <c r="IN31" s="35"/>
      <c r="IO31" s="35"/>
      <c r="IP31" s="35" t="s">
        <v>13</v>
      </c>
      <c r="IQ31" s="32"/>
      <c r="IR31" s="32"/>
      <c r="IS31" s="31"/>
      <c r="IT31" s="32" t="s">
        <v>14</v>
      </c>
      <c r="IU31" s="33"/>
      <c r="IV31" s="32"/>
      <c r="IW31" s="32"/>
      <c r="IZ31" s="32"/>
      <c r="JA31" s="32"/>
      <c r="JB31" s="32"/>
      <c r="JC31" s="32"/>
      <c r="JD31" s="32"/>
      <c r="JE31" s="32"/>
      <c r="JF31" s="32"/>
      <c r="JG31" s="32"/>
      <c r="JH31" s="34"/>
      <c r="JI31" s="32"/>
      <c r="JJ31" s="32"/>
      <c r="JK31" s="32"/>
      <c r="JL31" s="32"/>
      <c r="JM31" s="35"/>
      <c r="JN31" s="35"/>
      <c r="JO31" s="35"/>
      <c r="JP31" s="35"/>
      <c r="JQ31" s="35"/>
      <c r="JR31" s="35"/>
      <c r="JS31" s="35"/>
      <c r="JT31" s="35"/>
      <c r="JU31" s="35" t="s">
        <v>15</v>
      </c>
      <c r="JV31" s="32"/>
      <c r="JW31" s="32"/>
      <c r="JX31" s="31"/>
      <c r="JY31" s="32" t="s">
        <v>16</v>
      </c>
      <c r="JZ31" s="27"/>
      <c r="KA31" s="36"/>
      <c r="KB31" s="36"/>
      <c r="KE31" s="32"/>
      <c r="KF31" s="32"/>
      <c r="KG31" s="36"/>
      <c r="KH31" s="36"/>
      <c r="KI31" s="36"/>
      <c r="KJ31" s="36"/>
      <c r="KK31" s="36"/>
      <c r="KL31" s="36"/>
      <c r="KM31" s="38"/>
      <c r="KN31" s="36"/>
      <c r="KO31" s="36"/>
      <c r="KP31" s="36"/>
      <c r="KQ31" s="36"/>
      <c r="KR31" s="36"/>
      <c r="KS31" s="40"/>
      <c r="KT31" s="40"/>
      <c r="KU31" s="40"/>
      <c r="KV31" s="40"/>
      <c r="KW31" s="40"/>
      <c r="KX31" s="39"/>
      <c r="KY31" s="40"/>
      <c r="KZ31" s="40" t="s">
        <v>18</v>
      </c>
      <c r="LA31" s="36"/>
      <c r="LB31" s="36"/>
      <c r="LC31" s="31"/>
    </row>
    <row r="32" spans="1:315" s="41" customFormat="1" ht="8.1" customHeight="1" thickBot="1" x14ac:dyDescent="0.25">
      <c r="B32" s="25"/>
      <c r="C32" s="42"/>
      <c r="D32" s="43"/>
      <c r="E32" s="44"/>
      <c r="F32" s="44"/>
      <c r="G32" s="44"/>
      <c r="H32" s="44"/>
      <c r="I32" s="44"/>
      <c r="J32" s="44"/>
      <c r="K32" s="44"/>
      <c r="L32" s="44"/>
      <c r="M32" s="44"/>
      <c r="N32" s="44"/>
      <c r="O32" s="44"/>
      <c r="P32" s="44"/>
      <c r="Q32" s="45"/>
      <c r="R32" s="44"/>
      <c r="S32" s="44"/>
      <c r="T32" s="44"/>
      <c r="U32" s="44"/>
      <c r="V32" s="850"/>
      <c r="W32" s="44"/>
      <c r="X32" s="42"/>
      <c r="Y32" s="42"/>
      <c r="Z32" s="42"/>
      <c r="AA32" s="42"/>
      <c r="AB32" s="42"/>
      <c r="AC32" s="42"/>
      <c r="AD32" s="42"/>
      <c r="AE32" s="44"/>
      <c r="AF32" s="44"/>
      <c r="AG32" s="31"/>
      <c r="AH32" s="46"/>
      <c r="AI32" s="47"/>
      <c r="AJ32" s="46"/>
      <c r="AK32" s="46"/>
      <c r="AL32" s="46"/>
      <c r="AM32" s="46"/>
      <c r="AN32" s="46"/>
      <c r="AO32" s="46"/>
      <c r="AP32" s="46"/>
      <c r="AQ32" s="46"/>
      <c r="AR32" s="46"/>
      <c r="AS32" s="46"/>
      <c r="AT32" s="46"/>
      <c r="AU32" s="46"/>
      <c r="AV32" s="48"/>
      <c r="AW32" s="46"/>
      <c r="AX32" s="46"/>
      <c r="AY32" s="46"/>
      <c r="AZ32" s="46"/>
      <c r="BA32" s="46"/>
      <c r="BB32" s="46"/>
      <c r="BC32" s="46"/>
      <c r="BD32" s="46"/>
      <c r="BE32" s="46"/>
      <c r="BF32" s="46"/>
      <c r="BG32" s="46"/>
      <c r="BH32" s="46"/>
      <c r="BI32" s="46"/>
      <c r="BJ32" s="46"/>
      <c r="BK32" s="46"/>
      <c r="BL32" s="49"/>
      <c r="BM32" s="46"/>
      <c r="BN32" s="47"/>
      <c r="BO32" s="46"/>
      <c r="BP32" s="46"/>
      <c r="BQ32" s="46"/>
      <c r="BR32" s="46"/>
      <c r="BS32" s="46"/>
      <c r="BT32" s="46"/>
      <c r="BU32" s="46"/>
      <c r="BV32" s="46"/>
      <c r="BW32" s="46"/>
      <c r="BX32" s="46"/>
      <c r="BY32" s="46"/>
      <c r="BZ32" s="46"/>
      <c r="CA32" s="48"/>
      <c r="CB32" s="46"/>
      <c r="CC32" s="46"/>
      <c r="CD32" s="46"/>
      <c r="CE32" s="46"/>
      <c r="CF32" s="46"/>
      <c r="CG32" s="46"/>
      <c r="CH32" s="46"/>
      <c r="CI32" s="46"/>
      <c r="CJ32" s="46"/>
      <c r="CK32" s="46"/>
      <c r="CL32" s="46"/>
      <c r="CM32" s="46"/>
      <c r="CN32" s="46"/>
      <c r="CO32" s="46"/>
      <c r="CP32" s="46"/>
      <c r="CQ32" s="49"/>
      <c r="CR32" s="46"/>
      <c r="CS32" s="47"/>
      <c r="CT32" s="46"/>
      <c r="CU32" s="46"/>
      <c r="CV32" s="46"/>
      <c r="CW32" s="46"/>
      <c r="CX32" s="46"/>
      <c r="CY32" s="46"/>
      <c r="CZ32" s="46"/>
      <c r="DA32" s="46"/>
      <c r="DB32" s="46"/>
      <c r="DC32" s="46"/>
      <c r="DD32" s="46"/>
      <c r="DE32" s="46"/>
      <c r="DF32" s="48"/>
      <c r="DG32" s="46"/>
      <c r="DH32" s="46"/>
      <c r="DI32" s="46"/>
      <c r="DJ32" s="46"/>
      <c r="DK32" s="46"/>
      <c r="DL32" s="46"/>
      <c r="DM32" s="46"/>
      <c r="DN32" s="46"/>
      <c r="DO32" s="46"/>
      <c r="DP32" s="46"/>
      <c r="DQ32" s="46"/>
      <c r="DR32" s="46"/>
      <c r="DS32" s="46"/>
      <c r="DT32" s="46"/>
      <c r="DU32" s="46"/>
      <c r="DV32" s="49"/>
      <c r="DW32" s="46"/>
      <c r="DX32" s="47"/>
      <c r="DY32" s="46"/>
      <c r="DZ32" s="46"/>
      <c r="EA32" s="46"/>
      <c r="EB32" s="46"/>
      <c r="EC32" s="46"/>
      <c r="ED32" s="46"/>
      <c r="EE32" s="46"/>
      <c r="EF32" s="46"/>
      <c r="EG32" s="46"/>
      <c r="EH32" s="46"/>
      <c r="EI32" s="46"/>
      <c r="EJ32" s="46"/>
      <c r="EK32" s="48"/>
      <c r="EL32" s="46"/>
      <c r="EM32" s="46"/>
      <c r="EN32" s="46"/>
      <c r="EO32" s="46"/>
      <c r="EP32" s="46"/>
      <c r="EQ32" s="46"/>
      <c r="ER32" s="46"/>
      <c r="ES32" s="46"/>
      <c r="ET32" s="46"/>
      <c r="EU32" s="46"/>
      <c r="EV32" s="46"/>
      <c r="EW32" s="46"/>
      <c r="EX32" s="46"/>
      <c r="EY32" s="46"/>
      <c r="EZ32" s="46"/>
      <c r="FA32" s="49"/>
      <c r="FB32" s="50"/>
      <c r="FC32" s="46"/>
      <c r="FE32" s="51"/>
      <c r="FF32" s="52"/>
      <c r="FG32" s="53"/>
      <c r="FH32" s="53"/>
      <c r="FI32" s="53"/>
      <c r="FJ32" s="53"/>
      <c r="FK32" s="53"/>
      <c r="FL32" s="53"/>
      <c r="FM32" s="53"/>
      <c r="FN32" s="53"/>
      <c r="FO32" s="53"/>
      <c r="FP32" s="53"/>
      <c r="FQ32" s="53"/>
      <c r="FR32" s="53"/>
      <c r="FS32" s="54"/>
      <c r="FT32" s="53"/>
      <c r="FU32" s="53"/>
      <c r="FV32" s="53"/>
      <c r="FW32" s="53"/>
      <c r="FX32" s="53"/>
      <c r="FY32" s="53"/>
      <c r="FZ32" s="53"/>
      <c r="GA32" s="55"/>
      <c r="GB32" s="55"/>
      <c r="GC32" s="51"/>
      <c r="GD32" s="51"/>
      <c r="GE32" s="51"/>
      <c r="GF32" s="51"/>
      <c r="GG32" s="50"/>
      <c r="GH32" s="50"/>
      <c r="GI32" s="49"/>
      <c r="GJ32" s="46"/>
      <c r="GK32" s="47"/>
      <c r="GL32" s="46"/>
      <c r="GM32" s="46"/>
      <c r="GN32" s="46"/>
      <c r="GO32" s="46"/>
      <c r="GP32" s="46"/>
      <c r="GQ32" s="46"/>
      <c r="GR32" s="46"/>
      <c r="GS32" s="46"/>
      <c r="GT32" s="46"/>
      <c r="GU32" s="46"/>
      <c r="GV32" s="46"/>
      <c r="GW32" s="46"/>
      <c r="GX32" s="48"/>
      <c r="GY32" s="46"/>
      <c r="GZ32" s="46"/>
      <c r="HA32" s="46"/>
      <c r="HB32" s="46"/>
      <c r="HC32" s="46"/>
      <c r="HD32" s="46"/>
      <c r="HE32" s="46"/>
      <c r="HF32" s="46"/>
      <c r="HG32" s="46"/>
      <c r="HH32" s="46"/>
      <c r="HI32" s="46"/>
      <c r="HJ32" s="46"/>
      <c r="HK32" s="46"/>
      <c r="HL32" s="46"/>
      <c r="HM32" s="46"/>
      <c r="HN32" s="49"/>
      <c r="HO32" s="46"/>
      <c r="HP32" s="47"/>
      <c r="HQ32" s="46"/>
      <c r="HR32" s="46"/>
      <c r="HS32" s="46"/>
      <c r="HT32" s="46"/>
      <c r="HU32" s="46"/>
      <c r="HV32" s="46"/>
      <c r="HW32" s="46"/>
      <c r="HX32" s="46"/>
      <c r="HY32" s="46"/>
      <c r="HZ32" s="46"/>
      <c r="IA32" s="46"/>
      <c r="IB32" s="46"/>
      <c r="IC32" s="48"/>
      <c r="ID32" s="46"/>
      <c r="IE32" s="46"/>
      <c r="IF32" s="46"/>
      <c r="IG32" s="46"/>
      <c r="IH32" s="46"/>
      <c r="II32" s="46"/>
      <c r="IJ32" s="46"/>
      <c r="IK32" s="46"/>
      <c r="IL32" s="46"/>
      <c r="IM32" s="46"/>
      <c r="IN32" s="46"/>
      <c r="IO32" s="46"/>
      <c r="IP32" s="46"/>
      <c r="IQ32" s="46"/>
      <c r="IR32" s="46"/>
      <c r="IS32" s="49"/>
      <c r="IT32" s="46"/>
      <c r="IU32" s="47"/>
      <c r="IV32" s="46"/>
      <c r="IW32" s="46"/>
      <c r="IX32" s="46"/>
      <c r="IY32" s="46"/>
      <c r="IZ32" s="46"/>
      <c r="JA32" s="46"/>
      <c r="JB32" s="46"/>
      <c r="JC32" s="46"/>
      <c r="JD32" s="46"/>
      <c r="JE32" s="46"/>
      <c r="JF32" s="46"/>
      <c r="JG32" s="46"/>
      <c r="JH32" s="48"/>
      <c r="JI32" s="46"/>
      <c r="JJ32" s="46"/>
      <c r="JK32" s="46"/>
      <c r="JL32" s="46"/>
      <c r="JM32" s="46"/>
      <c r="JN32" s="46"/>
      <c r="JO32" s="46"/>
      <c r="JP32" s="46"/>
      <c r="JQ32" s="46"/>
      <c r="JR32" s="46"/>
      <c r="JS32" s="46"/>
      <c r="JT32" s="46"/>
      <c r="JU32" s="46"/>
      <c r="JV32" s="46"/>
      <c r="JW32" s="46"/>
      <c r="JX32" s="49"/>
      <c r="JY32" s="46"/>
      <c r="JZ32" s="52"/>
      <c r="KA32" s="53"/>
      <c r="KB32" s="53"/>
      <c r="KC32" s="46"/>
      <c r="KD32" s="46"/>
      <c r="KE32" s="46"/>
      <c r="KF32" s="53"/>
      <c r="KG32" s="53"/>
      <c r="KH32" s="53"/>
      <c r="KI32" s="53"/>
      <c r="KJ32" s="53"/>
      <c r="KK32" s="53"/>
      <c r="KL32" s="53"/>
      <c r="KM32" s="54"/>
      <c r="KN32" s="53"/>
      <c r="KO32" s="53"/>
      <c r="KP32" s="53"/>
      <c r="KQ32" s="53"/>
      <c r="KR32" s="53"/>
      <c r="KS32" s="53"/>
      <c r="KT32" s="53"/>
      <c r="KU32" s="53"/>
      <c r="KV32" s="53"/>
      <c r="KW32" s="53"/>
      <c r="KX32" s="55"/>
      <c r="KY32" s="53"/>
      <c r="KZ32" s="53"/>
      <c r="LA32" s="50"/>
      <c r="LB32" s="50"/>
      <c r="LC32" s="49"/>
    </row>
    <row r="33" spans="1:315" s="978" customFormat="1" ht="10.5" thickTop="1" thickBot="1" x14ac:dyDescent="0.2">
      <c r="C33" s="979" t="s">
        <v>19</v>
      </c>
      <c r="D33" s="980" t="s">
        <v>20</v>
      </c>
      <c r="E33" s="980" t="s">
        <v>21</v>
      </c>
      <c r="F33" s="980" t="s">
        <v>22</v>
      </c>
      <c r="G33" s="980" t="s">
        <v>23</v>
      </c>
      <c r="H33" s="980" t="s">
        <v>24</v>
      </c>
      <c r="I33" s="980" t="s">
        <v>25</v>
      </c>
      <c r="J33" s="980" t="s">
        <v>26</v>
      </c>
      <c r="K33" s="980" t="s">
        <v>27</v>
      </c>
      <c r="L33" s="980" t="s">
        <v>28</v>
      </c>
      <c r="M33" s="980" t="s">
        <v>29</v>
      </c>
      <c r="N33" s="980" t="s">
        <v>30</v>
      </c>
      <c r="O33" s="980" t="s">
        <v>31</v>
      </c>
      <c r="P33" s="980" t="s">
        <v>32</v>
      </c>
      <c r="Q33" s="980" t="s">
        <v>33</v>
      </c>
      <c r="R33" s="980" t="s">
        <v>34</v>
      </c>
      <c r="S33" s="980" t="s">
        <v>35</v>
      </c>
      <c r="T33" s="980" t="s">
        <v>36</v>
      </c>
      <c r="U33" s="980" t="s">
        <v>37</v>
      </c>
      <c r="V33" s="980" t="s">
        <v>38</v>
      </c>
      <c r="W33" s="970" t="s">
        <v>39</v>
      </c>
      <c r="X33" s="981" t="s">
        <v>40</v>
      </c>
      <c r="Y33" s="981" t="s">
        <v>41</v>
      </c>
      <c r="Z33" s="981" t="s">
        <v>275</v>
      </c>
      <c r="AA33" s="981" t="s">
        <v>280</v>
      </c>
      <c r="AB33" s="981" t="s">
        <v>282</v>
      </c>
      <c r="AC33" s="981" t="s">
        <v>294</v>
      </c>
      <c r="AD33" s="981" t="s">
        <v>301</v>
      </c>
      <c r="AE33" s="970" t="s">
        <v>303</v>
      </c>
      <c r="AF33" s="856" t="s">
        <v>310</v>
      </c>
      <c r="AG33" s="982"/>
      <c r="AH33" s="983" t="s">
        <v>19</v>
      </c>
      <c r="AI33" s="983" t="s">
        <v>20</v>
      </c>
      <c r="AJ33" s="980" t="s">
        <v>21</v>
      </c>
      <c r="AK33" s="983" t="s">
        <v>22</v>
      </c>
      <c r="AL33" s="983" t="s">
        <v>23</v>
      </c>
      <c r="AM33" s="983" t="s">
        <v>24</v>
      </c>
      <c r="AN33" s="983" t="s">
        <v>25</v>
      </c>
      <c r="AO33" s="983" t="s">
        <v>26</v>
      </c>
      <c r="AP33" s="984" t="s">
        <v>27</v>
      </c>
      <c r="AQ33" s="984" t="s">
        <v>28</v>
      </c>
      <c r="AR33" s="984" t="s">
        <v>29</v>
      </c>
      <c r="AS33" s="984" t="s">
        <v>30</v>
      </c>
      <c r="AT33" s="984" t="s">
        <v>31</v>
      </c>
      <c r="AU33" s="984" t="s">
        <v>32</v>
      </c>
      <c r="AV33" s="984" t="s">
        <v>33</v>
      </c>
      <c r="AW33" s="984" t="s">
        <v>34</v>
      </c>
      <c r="AX33" s="984" t="s">
        <v>35</v>
      </c>
      <c r="AY33" s="984" t="s">
        <v>42</v>
      </c>
      <c r="AZ33" s="984" t="s">
        <v>37</v>
      </c>
      <c r="BA33" s="984" t="s">
        <v>38</v>
      </c>
      <c r="BB33" s="984" t="s">
        <v>39</v>
      </c>
      <c r="BC33" s="984" t="s">
        <v>40</v>
      </c>
      <c r="BD33" s="984" t="s">
        <v>41</v>
      </c>
      <c r="BE33" s="984" t="s">
        <v>275</v>
      </c>
      <c r="BF33" s="981" t="s">
        <v>280</v>
      </c>
      <c r="BG33" s="970" t="s">
        <v>282</v>
      </c>
      <c r="BH33" s="970" t="s">
        <v>294</v>
      </c>
      <c r="BI33" s="970" t="s">
        <v>301</v>
      </c>
      <c r="BJ33" s="970" t="s">
        <v>303</v>
      </c>
      <c r="BK33" s="856" t="s">
        <v>310</v>
      </c>
      <c r="BL33" s="985"/>
      <c r="BM33" s="983" t="s">
        <v>19</v>
      </c>
      <c r="BN33" s="983" t="s">
        <v>20</v>
      </c>
      <c r="BO33" s="980" t="s">
        <v>21</v>
      </c>
      <c r="BP33" s="983" t="s">
        <v>22</v>
      </c>
      <c r="BQ33" s="983" t="s">
        <v>23</v>
      </c>
      <c r="BR33" s="983" t="s">
        <v>24</v>
      </c>
      <c r="BS33" s="983" t="s">
        <v>25</v>
      </c>
      <c r="BT33" s="983" t="s">
        <v>26</v>
      </c>
      <c r="BU33" s="984" t="s">
        <v>27</v>
      </c>
      <c r="BV33" s="984" t="s">
        <v>28</v>
      </c>
      <c r="BW33" s="984" t="s">
        <v>29</v>
      </c>
      <c r="BX33" s="984" t="s">
        <v>30</v>
      </c>
      <c r="BY33" s="984" t="s">
        <v>31</v>
      </c>
      <c r="BZ33" s="984" t="s">
        <v>32</v>
      </c>
      <c r="CA33" s="984" t="s">
        <v>33</v>
      </c>
      <c r="CB33" s="984" t="s">
        <v>34</v>
      </c>
      <c r="CC33" s="984" t="s">
        <v>35</v>
      </c>
      <c r="CD33" s="984" t="s">
        <v>36</v>
      </c>
      <c r="CE33" s="984" t="s">
        <v>37</v>
      </c>
      <c r="CF33" s="984" t="s">
        <v>38</v>
      </c>
      <c r="CG33" s="984" t="s">
        <v>39</v>
      </c>
      <c r="CH33" s="984" t="s">
        <v>40</v>
      </c>
      <c r="CI33" s="984" t="s">
        <v>41</v>
      </c>
      <c r="CJ33" s="984" t="s">
        <v>275</v>
      </c>
      <c r="CK33" s="981" t="s">
        <v>280</v>
      </c>
      <c r="CL33" s="970" t="s">
        <v>282</v>
      </c>
      <c r="CM33" s="970" t="s">
        <v>294</v>
      </c>
      <c r="CN33" s="970" t="s">
        <v>301</v>
      </c>
      <c r="CO33" s="970" t="s">
        <v>303</v>
      </c>
      <c r="CP33" s="856" t="s">
        <v>310</v>
      </c>
      <c r="CQ33" s="985"/>
      <c r="CR33" s="983" t="s">
        <v>19</v>
      </c>
      <c r="CS33" s="983" t="s">
        <v>20</v>
      </c>
      <c r="CT33" s="980" t="s">
        <v>21</v>
      </c>
      <c r="CU33" s="983" t="s">
        <v>22</v>
      </c>
      <c r="CV33" s="983" t="s">
        <v>23</v>
      </c>
      <c r="CW33" s="983" t="s">
        <v>24</v>
      </c>
      <c r="CX33" s="983" t="s">
        <v>25</v>
      </c>
      <c r="CY33" s="983" t="s">
        <v>26</v>
      </c>
      <c r="CZ33" s="984" t="s">
        <v>27</v>
      </c>
      <c r="DA33" s="984" t="s">
        <v>28</v>
      </c>
      <c r="DB33" s="984" t="s">
        <v>29</v>
      </c>
      <c r="DC33" s="984" t="s">
        <v>30</v>
      </c>
      <c r="DD33" s="984" t="s">
        <v>31</v>
      </c>
      <c r="DE33" s="984" t="s">
        <v>32</v>
      </c>
      <c r="DF33" s="984" t="s">
        <v>33</v>
      </c>
      <c r="DG33" s="984" t="s">
        <v>34</v>
      </c>
      <c r="DH33" s="984" t="s">
        <v>35</v>
      </c>
      <c r="DI33" s="984" t="s">
        <v>42</v>
      </c>
      <c r="DJ33" s="984" t="s">
        <v>37</v>
      </c>
      <c r="DK33" s="984" t="s">
        <v>38</v>
      </c>
      <c r="DL33" s="984" t="s">
        <v>39</v>
      </c>
      <c r="DM33" s="984" t="s">
        <v>40</v>
      </c>
      <c r="DN33" s="984" t="s">
        <v>41</v>
      </c>
      <c r="DO33" s="984" t="s">
        <v>275</v>
      </c>
      <c r="DP33" s="981" t="s">
        <v>280</v>
      </c>
      <c r="DQ33" s="970" t="s">
        <v>282</v>
      </c>
      <c r="DR33" s="970" t="s">
        <v>294</v>
      </c>
      <c r="DS33" s="970" t="s">
        <v>301</v>
      </c>
      <c r="DT33" s="970" t="s">
        <v>303</v>
      </c>
      <c r="DU33" s="856" t="s">
        <v>310</v>
      </c>
      <c r="DV33" s="985"/>
      <c r="DW33" s="983" t="s">
        <v>19</v>
      </c>
      <c r="DX33" s="983" t="s">
        <v>20</v>
      </c>
      <c r="DY33" s="980" t="s">
        <v>21</v>
      </c>
      <c r="DZ33" s="983" t="s">
        <v>22</v>
      </c>
      <c r="EA33" s="983" t="s">
        <v>23</v>
      </c>
      <c r="EB33" s="983" t="s">
        <v>24</v>
      </c>
      <c r="EC33" s="983" t="s">
        <v>25</v>
      </c>
      <c r="ED33" s="983" t="s">
        <v>26</v>
      </c>
      <c r="EE33" s="984" t="s">
        <v>27</v>
      </c>
      <c r="EF33" s="984" t="s">
        <v>28</v>
      </c>
      <c r="EG33" s="984" t="s">
        <v>29</v>
      </c>
      <c r="EH33" s="984" t="s">
        <v>30</v>
      </c>
      <c r="EI33" s="984" t="s">
        <v>31</v>
      </c>
      <c r="EJ33" s="984" t="s">
        <v>32</v>
      </c>
      <c r="EK33" s="984" t="s">
        <v>33</v>
      </c>
      <c r="EL33" s="984" t="s">
        <v>34</v>
      </c>
      <c r="EM33" s="984" t="s">
        <v>35</v>
      </c>
      <c r="EN33" s="984" t="s">
        <v>42</v>
      </c>
      <c r="EO33" s="984" t="s">
        <v>37</v>
      </c>
      <c r="EP33" s="984" t="s">
        <v>38</v>
      </c>
      <c r="EQ33" s="984" t="s">
        <v>39</v>
      </c>
      <c r="ER33" s="984" t="s">
        <v>40</v>
      </c>
      <c r="ES33" s="984" t="s">
        <v>41</v>
      </c>
      <c r="ET33" s="984" t="s">
        <v>275</v>
      </c>
      <c r="EU33" s="981" t="s">
        <v>280</v>
      </c>
      <c r="EV33" s="970" t="s">
        <v>282</v>
      </c>
      <c r="EW33" s="970" t="s">
        <v>294</v>
      </c>
      <c r="EX33" s="970" t="s">
        <v>301</v>
      </c>
      <c r="EY33" s="970" t="s">
        <v>303</v>
      </c>
      <c r="EZ33" s="856" t="s">
        <v>310</v>
      </c>
      <c r="FA33" s="985"/>
      <c r="FB33" s="986"/>
      <c r="FC33" s="987"/>
      <c r="FE33" s="988" t="s">
        <v>19</v>
      </c>
      <c r="FF33" s="980" t="s">
        <v>20</v>
      </c>
      <c r="FG33" s="980" t="s">
        <v>21</v>
      </c>
      <c r="FH33" s="980" t="s">
        <v>22</v>
      </c>
      <c r="FI33" s="980" t="s">
        <v>23</v>
      </c>
      <c r="FJ33" s="980" t="s">
        <v>24</v>
      </c>
      <c r="FK33" s="980" t="s">
        <v>25</v>
      </c>
      <c r="FL33" s="980" t="s">
        <v>26</v>
      </c>
      <c r="FM33" s="980" t="s">
        <v>27</v>
      </c>
      <c r="FN33" s="980" t="s">
        <v>28</v>
      </c>
      <c r="FO33" s="980" t="s">
        <v>29</v>
      </c>
      <c r="FP33" s="980" t="s">
        <v>30</v>
      </c>
      <c r="FQ33" s="980" t="s">
        <v>31</v>
      </c>
      <c r="FR33" s="980" t="s">
        <v>32</v>
      </c>
      <c r="FS33" s="980" t="s">
        <v>33</v>
      </c>
      <c r="FT33" s="980" t="s">
        <v>34</v>
      </c>
      <c r="FU33" s="980" t="s">
        <v>35</v>
      </c>
      <c r="FV33" s="980" t="s">
        <v>36</v>
      </c>
      <c r="FW33" s="980" t="s">
        <v>37</v>
      </c>
      <c r="FX33" s="980" t="s">
        <v>38</v>
      </c>
      <c r="FY33" s="970" t="s">
        <v>39</v>
      </c>
      <c r="FZ33" s="981" t="s">
        <v>40</v>
      </c>
      <c r="GA33" s="981" t="s">
        <v>41</v>
      </c>
      <c r="GB33" s="981" t="s">
        <v>275</v>
      </c>
      <c r="GC33" s="981" t="s">
        <v>280</v>
      </c>
      <c r="GD33" s="981" t="s">
        <v>282</v>
      </c>
      <c r="GE33" s="981" t="s">
        <v>294</v>
      </c>
      <c r="GF33" s="981" t="s">
        <v>301</v>
      </c>
      <c r="GG33" s="970" t="s">
        <v>303</v>
      </c>
      <c r="GH33" s="856" t="s">
        <v>310</v>
      </c>
      <c r="GI33" s="982"/>
      <c r="GJ33" s="983" t="s">
        <v>19</v>
      </c>
      <c r="GK33" s="983" t="s">
        <v>20</v>
      </c>
      <c r="GL33" s="980" t="s">
        <v>21</v>
      </c>
      <c r="GM33" s="983" t="s">
        <v>22</v>
      </c>
      <c r="GN33" s="983" t="s">
        <v>23</v>
      </c>
      <c r="GO33" s="983" t="s">
        <v>24</v>
      </c>
      <c r="GP33" s="983" t="s">
        <v>25</v>
      </c>
      <c r="GQ33" s="983" t="s">
        <v>26</v>
      </c>
      <c r="GR33" s="984" t="s">
        <v>27</v>
      </c>
      <c r="GS33" s="984" t="s">
        <v>28</v>
      </c>
      <c r="GT33" s="984" t="s">
        <v>29</v>
      </c>
      <c r="GU33" s="984" t="s">
        <v>30</v>
      </c>
      <c r="GV33" s="984" t="s">
        <v>31</v>
      </c>
      <c r="GW33" s="984" t="s">
        <v>32</v>
      </c>
      <c r="GX33" s="984" t="s">
        <v>33</v>
      </c>
      <c r="GY33" s="984" t="s">
        <v>34</v>
      </c>
      <c r="GZ33" s="984" t="s">
        <v>35</v>
      </c>
      <c r="HA33" s="984" t="s">
        <v>36</v>
      </c>
      <c r="HB33" s="984" t="s">
        <v>37</v>
      </c>
      <c r="HC33" s="984" t="s">
        <v>38</v>
      </c>
      <c r="HD33" s="984" t="s">
        <v>39</v>
      </c>
      <c r="HE33" s="984" t="s">
        <v>40</v>
      </c>
      <c r="HF33" s="984" t="s">
        <v>41</v>
      </c>
      <c r="HG33" s="984" t="s">
        <v>275</v>
      </c>
      <c r="HH33" s="981" t="s">
        <v>280</v>
      </c>
      <c r="HI33" s="970" t="s">
        <v>282</v>
      </c>
      <c r="HJ33" s="970" t="s">
        <v>294</v>
      </c>
      <c r="HK33" s="970" t="s">
        <v>301</v>
      </c>
      <c r="HL33" s="970" t="s">
        <v>303</v>
      </c>
      <c r="HM33" s="856" t="s">
        <v>310</v>
      </c>
      <c r="HN33" s="985"/>
      <c r="HO33" s="983" t="s">
        <v>19</v>
      </c>
      <c r="HP33" s="983" t="s">
        <v>20</v>
      </c>
      <c r="HQ33" s="980" t="s">
        <v>21</v>
      </c>
      <c r="HR33" s="983" t="s">
        <v>22</v>
      </c>
      <c r="HS33" s="983" t="s">
        <v>23</v>
      </c>
      <c r="HT33" s="983" t="s">
        <v>24</v>
      </c>
      <c r="HU33" s="983" t="s">
        <v>25</v>
      </c>
      <c r="HV33" s="983" t="s">
        <v>26</v>
      </c>
      <c r="HW33" s="984" t="s">
        <v>27</v>
      </c>
      <c r="HX33" s="984" t="s">
        <v>28</v>
      </c>
      <c r="HY33" s="984" t="s">
        <v>29</v>
      </c>
      <c r="HZ33" s="984" t="s">
        <v>30</v>
      </c>
      <c r="IA33" s="984" t="s">
        <v>31</v>
      </c>
      <c r="IB33" s="984" t="s">
        <v>32</v>
      </c>
      <c r="IC33" s="984" t="s">
        <v>33</v>
      </c>
      <c r="ID33" s="984" t="s">
        <v>34</v>
      </c>
      <c r="IE33" s="984" t="s">
        <v>35</v>
      </c>
      <c r="IF33" s="984" t="s">
        <v>36</v>
      </c>
      <c r="IG33" s="984" t="s">
        <v>37</v>
      </c>
      <c r="IH33" s="984" t="s">
        <v>38</v>
      </c>
      <c r="II33" s="984" t="s">
        <v>39</v>
      </c>
      <c r="IJ33" s="984" t="s">
        <v>40</v>
      </c>
      <c r="IK33" s="984" t="s">
        <v>41</v>
      </c>
      <c r="IL33" s="984" t="s">
        <v>275</v>
      </c>
      <c r="IM33" s="981" t="s">
        <v>280</v>
      </c>
      <c r="IN33" s="970" t="s">
        <v>282</v>
      </c>
      <c r="IO33" s="970" t="s">
        <v>294</v>
      </c>
      <c r="IP33" s="970" t="s">
        <v>301</v>
      </c>
      <c r="IQ33" s="970" t="s">
        <v>303</v>
      </c>
      <c r="IR33" s="856" t="s">
        <v>310</v>
      </c>
      <c r="IS33" s="985"/>
      <c r="IT33" s="983" t="s">
        <v>19</v>
      </c>
      <c r="IU33" s="983" t="s">
        <v>20</v>
      </c>
      <c r="IV33" s="980" t="s">
        <v>21</v>
      </c>
      <c r="IW33" s="983" t="s">
        <v>22</v>
      </c>
      <c r="IX33" s="983" t="s">
        <v>23</v>
      </c>
      <c r="IY33" s="983" t="s">
        <v>24</v>
      </c>
      <c r="IZ33" s="983" t="s">
        <v>25</v>
      </c>
      <c r="JA33" s="983" t="s">
        <v>26</v>
      </c>
      <c r="JB33" s="984" t="s">
        <v>27</v>
      </c>
      <c r="JC33" s="984" t="s">
        <v>28</v>
      </c>
      <c r="JD33" s="984" t="s">
        <v>29</v>
      </c>
      <c r="JE33" s="984" t="s">
        <v>30</v>
      </c>
      <c r="JF33" s="984" t="s">
        <v>31</v>
      </c>
      <c r="JG33" s="984" t="s">
        <v>32</v>
      </c>
      <c r="JH33" s="984" t="s">
        <v>33</v>
      </c>
      <c r="JI33" s="984" t="s">
        <v>34</v>
      </c>
      <c r="JJ33" s="984" t="s">
        <v>35</v>
      </c>
      <c r="JK33" s="984" t="s">
        <v>36</v>
      </c>
      <c r="JL33" s="984" t="s">
        <v>37</v>
      </c>
      <c r="JM33" s="984" t="s">
        <v>38</v>
      </c>
      <c r="JN33" s="984" t="s">
        <v>39</v>
      </c>
      <c r="JO33" s="984" t="s">
        <v>40</v>
      </c>
      <c r="JP33" s="984" t="s">
        <v>41</v>
      </c>
      <c r="JQ33" s="984" t="s">
        <v>275</v>
      </c>
      <c r="JR33" s="981" t="s">
        <v>280</v>
      </c>
      <c r="JS33" s="970" t="s">
        <v>282</v>
      </c>
      <c r="JT33" s="970" t="s">
        <v>294</v>
      </c>
      <c r="JU33" s="970" t="s">
        <v>301</v>
      </c>
      <c r="JV33" s="970" t="s">
        <v>303</v>
      </c>
      <c r="JW33" s="856" t="s">
        <v>310</v>
      </c>
      <c r="JX33" s="982"/>
      <c r="JY33" s="1001" t="s">
        <v>19</v>
      </c>
      <c r="JZ33" s="983" t="s">
        <v>20</v>
      </c>
      <c r="KA33" s="980" t="s">
        <v>21</v>
      </c>
      <c r="KB33" s="983" t="s">
        <v>22</v>
      </c>
      <c r="KC33" s="983" t="s">
        <v>23</v>
      </c>
      <c r="KD33" s="983" t="s">
        <v>24</v>
      </c>
      <c r="KE33" s="983" t="s">
        <v>25</v>
      </c>
      <c r="KF33" s="983" t="s">
        <v>26</v>
      </c>
      <c r="KG33" s="984" t="s">
        <v>27</v>
      </c>
      <c r="KH33" s="984" t="s">
        <v>28</v>
      </c>
      <c r="KI33" s="984" t="s">
        <v>29</v>
      </c>
      <c r="KJ33" s="984" t="s">
        <v>30</v>
      </c>
      <c r="KK33" s="984" t="s">
        <v>31</v>
      </c>
      <c r="KL33" s="984" t="s">
        <v>32</v>
      </c>
      <c r="KM33" s="984" t="s">
        <v>33</v>
      </c>
      <c r="KN33" s="984" t="s">
        <v>34</v>
      </c>
      <c r="KO33" s="984" t="s">
        <v>35</v>
      </c>
      <c r="KP33" s="984" t="s">
        <v>36</v>
      </c>
      <c r="KQ33" s="984" t="s">
        <v>37</v>
      </c>
      <c r="KR33" s="984" t="s">
        <v>38</v>
      </c>
      <c r="KS33" s="984" t="s">
        <v>39</v>
      </c>
      <c r="KT33" s="984" t="s">
        <v>40</v>
      </c>
      <c r="KU33" s="984" t="s">
        <v>41</v>
      </c>
      <c r="KV33" s="984" t="s">
        <v>275</v>
      </c>
      <c r="KW33" s="981" t="s">
        <v>280</v>
      </c>
      <c r="KX33" s="981" t="s">
        <v>282</v>
      </c>
      <c r="KY33" s="970" t="s">
        <v>294</v>
      </c>
      <c r="KZ33" s="970" t="s">
        <v>301</v>
      </c>
      <c r="LA33" s="970" t="s">
        <v>303</v>
      </c>
      <c r="LB33" s="856" t="s">
        <v>310</v>
      </c>
      <c r="LC33" s="985"/>
    </row>
    <row r="34" spans="1:315" ht="8.1" customHeight="1" thickTop="1" x14ac:dyDescent="0.25">
      <c r="A34" s="56"/>
      <c r="B34" s="57"/>
      <c r="C34" s="58"/>
      <c r="D34" s="59"/>
      <c r="E34" s="59"/>
      <c r="F34" s="59"/>
      <c r="G34" s="59"/>
      <c r="H34" s="59"/>
      <c r="I34" s="59"/>
      <c r="J34" s="60"/>
      <c r="K34" s="61"/>
      <c r="L34" s="62"/>
      <c r="M34" s="62"/>
      <c r="N34" s="63"/>
      <c r="O34" s="62"/>
      <c r="P34" s="62"/>
      <c r="Q34" s="64"/>
      <c r="R34" s="62"/>
      <c r="S34" s="62"/>
      <c r="T34" s="65"/>
      <c r="U34" s="65"/>
      <c r="V34" s="65"/>
      <c r="W34" s="65"/>
      <c r="X34" s="65"/>
      <c r="Y34" s="65"/>
      <c r="Z34" s="65"/>
      <c r="AA34" s="65"/>
      <c r="AB34" s="65"/>
      <c r="AC34" s="65"/>
      <c r="AD34" s="65"/>
      <c r="AE34" s="62"/>
      <c r="AF34" s="62"/>
      <c r="AG34" s="66"/>
      <c r="AH34" s="67"/>
      <c r="AI34" s="67"/>
      <c r="AJ34" s="67"/>
      <c r="AK34" s="67"/>
      <c r="AL34" s="67"/>
      <c r="AM34" s="67"/>
      <c r="AN34" s="67"/>
      <c r="AO34" s="67"/>
      <c r="AP34" s="68"/>
      <c r="AQ34" s="68"/>
      <c r="AR34" s="68"/>
      <c r="AS34" s="68"/>
      <c r="AT34" s="68"/>
      <c r="AU34" s="68"/>
      <c r="AV34" s="69"/>
      <c r="AW34" s="68"/>
      <c r="AX34" s="68"/>
      <c r="AY34" s="68"/>
      <c r="AZ34" s="68"/>
      <c r="BA34" s="68"/>
      <c r="BB34" s="68"/>
      <c r="BC34" s="68"/>
      <c r="BD34" s="68"/>
      <c r="BE34" s="68"/>
      <c r="BF34" s="68"/>
      <c r="BG34" s="68"/>
      <c r="BH34" s="68"/>
      <c r="BI34" s="68"/>
      <c r="BJ34" s="68"/>
      <c r="BK34" s="68"/>
      <c r="BL34" s="70"/>
      <c r="BM34" s="67"/>
      <c r="BN34" s="67"/>
      <c r="BO34" s="67"/>
      <c r="BP34" s="67"/>
      <c r="BQ34" s="67"/>
      <c r="BR34" s="67"/>
      <c r="BS34" s="67"/>
      <c r="BT34" s="67"/>
      <c r="BU34" s="68"/>
      <c r="BV34" s="68"/>
      <c r="BW34" s="68"/>
      <c r="BX34" s="68"/>
      <c r="BY34" s="68"/>
      <c r="BZ34" s="68"/>
      <c r="CA34" s="69"/>
      <c r="CB34" s="68"/>
      <c r="CC34" s="68"/>
      <c r="CD34" s="68"/>
      <c r="CE34" s="68"/>
      <c r="CF34" s="68"/>
      <c r="CG34" s="68"/>
      <c r="CH34" s="68"/>
      <c r="CI34" s="68"/>
      <c r="CJ34" s="68"/>
      <c r="CK34" s="68"/>
      <c r="CL34" s="68"/>
      <c r="CM34" s="68"/>
      <c r="CN34" s="68"/>
      <c r="CO34" s="68"/>
      <c r="CP34" s="68"/>
      <c r="CQ34" s="70"/>
      <c r="CR34" s="67"/>
      <c r="CS34" s="67"/>
      <c r="CT34" s="67"/>
      <c r="CU34" s="67"/>
      <c r="CV34" s="67"/>
      <c r="CW34" s="67"/>
      <c r="CX34" s="67"/>
      <c r="CY34" s="67"/>
      <c r="CZ34" s="68"/>
      <c r="DA34" s="68"/>
      <c r="DB34" s="68"/>
      <c r="DC34" s="68"/>
      <c r="DD34" s="68"/>
      <c r="DE34" s="68"/>
      <c r="DF34" s="69"/>
      <c r="DG34" s="68"/>
      <c r="DH34" s="68"/>
      <c r="DI34" s="68"/>
      <c r="DJ34" s="68"/>
      <c r="DK34" s="68"/>
      <c r="DL34" s="68"/>
      <c r="DM34" s="68"/>
      <c r="DN34" s="68"/>
      <c r="DO34" s="68"/>
      <c r="DP34" s="68"/>
      <c r="DQ34" s="68"/>
      <c r="DR34" s="68"/>
      <c r="DS34" s="68"/>
      <c r="DT34" s="68"/>
      <c r="DU34" s="68"/>
      <c r="DV34" s="70"/>
      <c r="DW34" s="67"/>
      <c r="DX34" s="67"/>
      <c r="DY34" s="67"/>
      <c r="DZ34" s="67"/>
      <c r="EA34" s="67"/>
      <c r="EB34" s="67"/>
      <c r="EC34" s="67"/>
      <c r="ED34" s="67"/>
      <c r="EE34" s="68"/>
      <c r="EF34" s="68"/>
      <c r="EG34" s="68"/>
      <c r="EH34" s="68"/>
      <c r="EI34" s="68"/>
      <c r="EJ34" s="68"/>
      <c r="EK34" s="69"/>
      <c r="EL34" s="68"/>
      <c r="EM34" s="68"/>
      <c r="EN34" s="68"/>
      <c r="EO34" s="68"/>
      <c r="EP34" s="68"/>
      <c r="EQ34" s="68"/>
      <c r="ER34" s="68"/>
      <c r="ES34" s="68"/>
      <c r="ET34" s="68"/>
      <c r="EU34" s="68"/>
      <c r="EV34" s="68"/>
      <c r="EW34" s="68"/>
      <c r="EX34" s="68"/>
      <c r="EY34" s="68"/>
      <c r="EZ34" s="68"/>
      <c r="FA34" s="71"/>
      <c r="FC34" s="72"/>
      <c r="FD34" s="676"/>
      <c r="FE34" s="937"/>
      <c r="FF34" s="73"/>
      <c r="FG34" s="73"/>
      <c r="FH34" s="73"/>
      <c r="FI34" s="73"/>
      <c r="FJ34" s="73"/>
      <c r="FK34" s="73"/>
      <c r="FL34" s="73"/>
      <c r="FM34" s="73"/>
      <c r="FN34" s="74"/>
      <c r="FO34" s="74"/>
      <c r="FP34" s="74"/>
      <c r="FQ34" s="74"/>
      <c r="FR34" s="74"/>
      <c r="FS34" s="75"/>
      <c r="FT34" s="76"/>
      <c r="FU34" s="76"/>
      <c r="FV34" s="77"/>
      <c r="FW34" s="77"/>
      <c r="FX34" s="76"/>
      <c r="FY34" s="77"/>
      <c r="FZ34" s="77"/>
      <c r="GA34" s="77"/>
      <c r="GB34" s="77"/>
      <c r="GC34" s="77"/>
      <c r="GD34" s="77"/>
      <c r="GE34" s="77"/>
      <c r="GF34" s="77"/>
      <c r="GG34" s="76"/>
      <c r="GH34" s="76"/>
      <c r="GI34" s="78"/>
      <c r="GJ34" s="79"/>
      <c r="GK34" s="79"/>
      <c r="GL34" s="79"/>
      <c r="GM34" s="79"/>
      <c r="GN34" s="79"/>
      <c r="GO34" s="79"/>
      <c r="GP34" s="79"/>
      <c r="GQ34" s="79"/>
      <c r="GR34" s="76"/>
      <c r="GS34" s="76"/>
      <c r="GT34" s="76"/>
      <c r="GU34" s="76"/>
      <c r="GV34" s="76"/>
      <c r="GW34" s="76"/>
      <c r="GX34" s="80"/>
      <c r="GY34" s="76"/>
      <c r="GZ34" s="76"/>
      <c r="HA34" s="76"/>
      <c r="HB34" s="76"/>
      <c r="HC34" s="76"/>
      <c r="HD34" s="76"/>
      <c r="HE34" s="76"/>
      <c r="HF34" s="76"/>
      <c r="HG34" s="76"/>
      <c r="HH34" s="76"/>
      <c r="HI34" s="76"/>
      <c r="HJ34" s="76"/>
      <c r="HK34" s="76"/>
      <c r="HL34" s="76"/>
      <c r="HM34" s="76"/>
      <c r="HN34" s="78"/>
      <c r="HO34" s="79"/>
      <c r="HP34" s="79"/>
      <c r="HQ34" s="79"/>
      <c r="HR34" s="79"/>
      <c r="HS34" s="79"/>
      <c r="HT34" s="79"/>
      <c r="HU34" s="79"/>
      <c r="HV34" s="79"/>
      <c r="HW34" s="76"/>
      <c r="HX34" s="76"/>
      <c r="HY34" s="76"/>
      <c r="HZ34" s="76"/>
      <c r="IA34" s="76"/>
      <c r="IB34" s="76"/>
      <c r="IC34" s="80"/>
      <c r="ID34" s="76"/>
      <c r="IE34" s="76"/>
      <c r="IF34" s="76"/>
      <c r="IG34" s="76"/>
      <c r="IH34" s="76"/>
      <c r="II34" s="76"/>
      <c r="IJ34" s="76"/>
      <c r="IK34" s="76"/>
      <c r="IL34" s="76"/>
      <c r="IM34" s="76"/>
      <c r="IN34" s="76"/>
      <c r="IO34" s="76"/>
      <c r="IP34" s="76"/>
      <c r="IQ34" s="76"/>
      <c r="IR34" s="76"/>
      <c r="IS34" s="78"/>
      <c r="IT34" s="79"/>
      <c r="IU34" s="79"/>
      <c r="IV34" s="79"/>
      <c r="IW34" s="79"/>
      <c r="IX34" s="79"/>
      <c r="IY34" s="79"/>
      <c r="IZ34" s="79"/>
      <c r="JA34" s="79"/>
      <c r="JB34" s="76"/>
      <c r="JC34" s="76"/>
      <c r="JD34" s="76"/>
      <c r="JE34" s="76"/>
      <c r="JF34" s="76"/>
      <c r="JG34" s="76"/>
      <c r="JH34" s="80"/>
      <c r="JI34" s="76"/>
      <c r="JJ34" s="76"/>
      <c r="JK34" s="76"/>
      <c r="JL34" s="76"/>
      <c r="JM34" s="76"/>
      <c r="JN34" s="76"/>
      <c r="JO34" s="76"/>
      <c r="JP34" s="76"/>
      <c r="JQ34" s="76"/>
      <c r="JR34" s="76"/>
      <c r="JS34" s="76"/>
      <c r="JT34" s="76"/>
      <c r="JU34" s="76"/>
      <c r="JV34" s="76"/>
      <c r="JW34" s="76"/>
      <c r="JX34" s="78"/>
      <c r="JY34" s="1002"/>
      <c r="JZ34" s="79"/>
      <c r="KA34" s="79"/>
      <c r="KB34" s="79"/>
      <c r="KC34" s="79"/>
      <c r="KD34" s="79"/>
      <c r="KE34" s="79"/>
      <c r="KF34" s="79"/>
      <c r="KG34" s="76"/>
      <c r="KH34" s="76"/>
      <c r="KI34" s="76"/>
      <c r="KJ34" s="76"/>
      <c r="KK34" s="76"/>
      <c r="KL34" s="76"/>
      <c r="KM34" s="80"/>
      <c r="KN34" s="76"/>
      <c r="KO34" s="76"/>
      <c r="KP34" s="76"/>
      <c r="KQ34" s="76"/>
      <c r="KR34" s="76"/>
      <c r="KS34" s="76"/>
      <c r="KT34" s="76"/>
      <c r="KU34" s="76"/>
      <c r="KV34" s="76"/>
      <c r="KW34" s="76"/>
      <c r="KX34" s="77"/>
      <c r="KY34" s="76"/>
      <c r="KZ34" s="76"/>
      <c r="LA34" s="76"/>
      <c r="LB34" s="76"/>
      <c r="LC34" s="71"/>
    </row>
    <row r="35" spans="1:315" s="104" customFormat="1" ht="15.75" x14ac:dyDescent="0.25">
      <c r="A35" s="81"/>
      <c r="B35" s="858" t="s">
        <v>277</v>
      </c>
      <c r="C35" s="83">
        <v>81.3</v>
      </c>
      <c r="D35" s="84">
        <v>83.6</v>
      </c>
      <c r="E35" s="84">
        <v>84.5</v>
      </c>
      <c r="F35" s="84">
        <v>85.1</v>
      </c>
      <c r="G35" s="84">
        <v>85</v>
      </c>
      <c r="H35" s="84">
        <v>83.7</v>
      </c>
      <c r="I35" s="84">
        <v>84.6</v>
      </c>
      <c r="J35" s="84">
        <v>84.1</v>
      </c>
      <c r="K35" s="84">
        <v>83.4</v>
      </c>
      <c r="L35" s="84">
        <v>83.4</v>
      </c>
      <c r="M35" s="84">
        <v>83.5</v>
      </c>
      <c r="N35" s="84">
        <v>84.7</v>
      </c>
      <c r="O35" s="84">
        <v>83.9</v>
      </c>
      <c r="P35" s="84">
        <v>83.5</v>
      </c>
      <c r="Q35" s="85">
        <v>83.4</v>
      </c>
      <c r="R35" s="86">
        <v>82.2</v>
      </c>
      <c r="S35" s="86">
        <v>82.5</v>
      </c>
      <c r="T35" s="87">
        <v>82.4</v>
      </c>
      <c r="U35" s="87">
        <v>81.599999999999994</v>
      </c>
      <c r="V35" s="87">
        <v>81.900000000000006</v>
      </c>
      <c r="W35" s="87">
        <v>81.900000000000006</v>
      </c>
      <c r="X35" s="87">
        <v>81.5</v>
      </c>
      <c r="Y35" s="87">
        <v>81.400000000000006</v>
      </c>
      <c r="Z35" s="87">
        <v>81.7</v>
      </c>
      <c r="AA35" s="87">
        <v>82.6</v>
      </c>
      <c r="AB35" s="87">
        <v>82.1</v>
      </c>
      <c r="AC35" s="87">
        <v>81.3</v>
      </c>
      <c r="AD35" s="87">
        <v>81.3</v>
      </c>
      <c r="AE35" s="86">
        <v>81</v>
      </c>
      <c r="AF35" s="86">
        <v>80.900000000000006</v>
      </c>
      <c r="AG35" s="88"/>
      <c r="AH35" s="89">
        <v>77.75</v>
      </c>
      <c r="AI35" s="89">
        <v>80.650000000000006</v>
      </c>
      <c r="AJ35" s="89">
        <v>80.7</v>
      </c>
      <c r="AK35" s="89">
        <v>83.3</v>
      </c>
      <c r="AL35" s="89">
        <v>79.3</v>
      </c>
      <c r="AM35" s="89">
        <v>80.599999999999994</v>
      </c>
      <c r="AN35" s="89">
        <v>81.400000000000006</v>
      </c>
      <c r="AO35" s="89">
        <v>81.599999999999994</v>
      </c>
      <c r="AP35" s="90">
        <v>81.8</v>
      </c>
      <c r="AQ35" s="90">
        <v>80.8</v>
      </c>
      <c r="AR35" s="90">
        <v>79.7</v>
      </c>
      <c r="AS35" s="90">
        <v>80.900000000000006</v>
      </c>
      <c r="AT35" s="90">
        <v>82.3</v>
      </c>
      <c r="AU35" s="90">
        <v>78.3</v>
      </c>
      <c r="AV35" s="91">
        <v>77.400000000000006</v>
      </c>
      <c r="AW35" s="90">
        <v>76.400000000000006</v>
      </c>
      <c r="AX35" s="90">
        <v>76.8</v>
      </c>
      <c r="AY35" s="90">
        <v>76.7</v>
      </c>
      <c r="AZ35" s="90">
        <v>76.5</v>
      </c>
      <c r="BA35" s="90">
        <v>77.099999999999994</v>
      </c>
      <c r="BB35" s="90">
        <v>75.7</v>
      </c>
      <c r="BC35" s="90">
        <v>74.599999999999994</v>
      </c>
      <c r="BD35" s="90">
        <v>75.2</v>
      </c>
      <c r="BE35" s="90">
        <v>74.8</v>
      </c>
      <c r="BF35" s="90">
        <v>76.3</v>
      </c>
      <c r="BG35" s="90">
        <v>73.5</v>
      </c>
      <c r="BH35" s="90">
        <v>73.7</v>
      </c>
      <c r="BI35" s="90">
        <v>73</v>
      </c>
      <c r="BJ35" s="90">
        <v>72.7</v>
      </c>
      <c r="BK35" s="90">
        <v>71.8</v>
      </c>
      <c r="BL35" s="92"/>
      <c r="BM35" s="89">
        <v>81.2</v>
      </c>
      <c r="BN35" s="89">
        <v>83.45</v>
      </c>
      <c r="BO35" s="89">
        <v>85</v>
      </c>
      <c r="BP35" s="89">
        <v>85.4</v>
      </c>
      <c r="BQ35" s="89">
        <v>86.4</v>
      </c>
      <c r="BR35" s="89">
        <v>85.6</v>
      </c>
      <c r="BS35" s="89">
        <v>86.1</v>
      </c>
      <c r="BT35" s="89">
        <v>84</v>
      </c>
      <c r="BU35" s="90">
        <v>83.6</v>
      </c>
      <c r="BV35" s="90">
        <v>82.7</v>
      </c>
      <c r="BW35" s="90">
        <v>84.1</v>
      </c>
      <c r="BX35" s="90">
        <v>86.6</v>
      </c>
      <c r="BY35" s="90">
        <v>83.4</v>
      </c>
      <c r="BZ35" s="90">
        <v>84.7</v>
      </c>
      <c r="CA35" s="91">
        <v>85.6</v>
      </c>
      <c r="CB35" s="90">
        <v>83.2</v>
      </c>
      <c r="CC35" s="90">
        <v>84.5</v>
      </c>
      <c r="CD35" s="90">
        <v>84.1</v>
      </c>
      <c r="CE35" s="90">
        <v>84.5</v>
      </c>
      <c r="CF35" s="90">
        <v>84.3</v>
      </c>
      <c r="CG35" s="90">
        <v>83.8</v>
      </c>
      <c r="CH35" s="90">
        <v>83.6</v>
      </c>
      <c r="CI35" s="90">
        <v>82</v>
      </c>
      <c r="CJ35" s="90">
        <v>82.7</v>
      </c>
      <c r="CK35" s="90">
        <v>83.9</v>
      </c>
      <c r="CL35" s="90">
        <v>84.6</v>
      </c>
      <c r="CM35" s="90">
        <v>82.9</v>
      </c>
      <c r="CN35" s="90">
        <v>82</v>
      </c>
      <c r="CO35" s="90">
        <v>82.1</v>
      </c>
      <c r="CP35" s="90">
        <v>81.599999999999994</v>
      </c>
      <c r="CQ35" s="92"/>
      <c r="CR35" s="89">
        <v>81.25</v>
      </c>
      <c r="CS35" s="89">
        <v>85.65</v>
      </c>
      <c r="CT35" s="89">
        <v>85.4</v>
      </c>
      <c r="CU35" s="89">
        <v>83.4</v>
      </c>
      <c r="CV35" s="89">
        <v>86.6</v>
      </c>
      <c r="CW35" s="89">
        <v>85.7</v>
      </c>
      <c r="CX35" s="89">
        <v>85.2</v>
      </c>
      <c r="CY35" s="89">
        <v>87.3</v>
      </c>
      <c r="CZ35" s="90">
        <v>85.4</v>
      </c>
      <c r="DA35" s="90">
        <v>86.1</v>
      </c>
      <c r="DB35" s="90">
        <v>85.4</v>
      </c>
      <c r="DC35" s="90">
        <v>84.9</v>
      </c>
      <c r="DD35" s="90">
        <v>85.8</v>
      </c>
      <c r="DE35" s="90">
        <v>85.1</v>
      </c>
      <c r="DF35" s="91">
        <v>85.9</v>
      </c>
      <c r="DG35" s="90">
        <v>84.3</v>
      </c>
      <c r="DH35" s="90">
        <v>84.3</v>
      </c>
      <c r="DI35" s="90">
        <v>84.7</v>
      </c>
      <c r="DJ35" s="90">
        <v>83.2</v>
      </c>
      <c r="DK35" s="90">
        <v>84.5</v>
      </c>
      <c r="DL35" s="90">
        <v>85</v>
      </c>
      <c r="DM35" s="90">
        <v>85</v>
      </c>
      <c r="DN35" s="90">
        <v>86</v>
      </c>
      <c r="DO35" s="90">
        <v>85.7</v>
      </c>
      <c r="DP35" s="90">
        <v>85</v>
      </c>
      <c r="DQ35" s="90">
        <v>85.6</v>
      </c>
      <c r="DR35" s="90">
        <v>85.8</v>
      </c>
      <c r="DS35" s="90">
        <v>83.3</v>
      </c>
      <c r="DT35" s="90">
        <v>82.9</v>
      </c>
      <c r="DU35" s="90">
        <v>84.3</v>
      </c>
      <c r="DV35" s="92"/>
      <c r="DW35" s="89">
        <v>82.1</v>
      </c>
      <c r="DX35" s="89">
        <v>84.6</v>
      </c>
      <c r="DY35" s="89">
        <v>85.7</v>
      </c>
      <c r="DZ35" s="89">
        <v>85.3</v>
      </c>
      <c r="EA35" s="89">
        <v>86.5</v>
      </c>
      <c r="EB35" s="89">
        <v>83.4</v>
      </c>
      <c r="EC35" s="89">
        <v>85.7</v>
      </c>
      <c r="ED35" s="89">
        <v>85.1</v>
      </c>
      <c r="EE35" s="90">
        <v>83.1</v>
      </c>
      <c r="EF35" s="90">
        <v>85.1</v>
      </c>
      <c r="EG35" s="90">
        <v>85.2</v>
      </c>
      <c r="EH35" s="90">
        <v>86.4</v>
      </c>
      <c r="EI35" s="90">
        <v>86.9</v>
      </c>
      <c r="EJ35" s="90">
        <v>84.5</v>
      </c>
      <c r="EK35" s="91">
        <v>85.3</v>
      </c>
      <c r="EL35" s="90">
        <v>84.8</v>
      </c>
      <c r="EM35" s="90">
        <v>83.9</v>
      </c>
      <c r="EN35" s="90">
        <v>84.3</v>
      </c>
      <c r="EO35" s="90">
        <v>81.3</v>
      </c>
      <c r="EP35" s="90">
        <v>81.8</v>
      </c>
      <c r="EQ35" s="90">
        <v>82.8</v>
      </c>
      <c r="ER35" s="90">
        <v>82.6</v>
      </c>
      <c r="ES35" s="90">
        <v>84.4</v>
      </c>
      <c r="ET35" s="90">
        <v>83</v>
      </c>
      <c r="EU35" s="90">
        <v>83.7</v>
      </c>
      <c r="EV35" s="90">
        <v>84.4</v>
      </c>
      <c r="EW35" s="90">
        <v>83.2</v>
      </c>
      <c r="EX35" s="90">
        <v>85.3</v>
      </c>
      <c r="EY35" s="90">
        <v>83.8</v>
      </c>
      <c r="EZ35" s="90">
        <v>85</v>
      </c>
      <c r="FA35" s="92"/>
      <c r="FB35" s="93"/>
      <c r="FC35" s="94"/>
      <c r="FD35" s="880" t="s">
        <v>277</v>
      </c>
      <c r="FE35" s="927">
        <v>82.55</v>
      </c>
      <c r="FF35" s="95">
        <v>84.1</v>
      </c>
      <c r="FG35" s="95">
        <v>87.4</v>
      </c>
      <c r="FH35" s="95">
        <v>86</v>
      </c>
      <c r="FI35" s="95">
        <v>85.4</v>
      </c>
      <c r="FJ35" s="95">
        <v>83.2</v>
      </c>
      <c r="FK35" s="95">
        <v>86.6</v>
      </c>
      <c r="FL35" s="95">
        <v>84.6</v>
      </c>
      <c r="FM35" s="95">
        <v>85.2</v>
      </c>
      <c r="FN35" s="95">
        <v>85.3</v>
      </c>
      <c r="FO35" s="95">
        <v>83.7</v>
      </c>
      <c r="FP35" s="95">
        <v>87.1</v>
      </c>
      <c r="FQ35" s="95">
        <v>86.3</v>
      </c>
      <c r="FR35" s="95">
        <v>87.3</v>
      </c>
      <c r="FS35" s="96">
        <v>85.4</v>
      </c>
      <c r="FT35" s="97">
        <v>83.9</v>
      </c>
      <c r="FU35" s="97">
        <v>83.8</v>
      </c>
      <c r="FV35" s="98">
        <v>83.3</v>
      </c>
      <c r="FW35" s="98">
        <v>82.8</v>
      </c>
      <c r="FX35" s="97">
        <v>83.3</v>
      </c>
      <c r="FY35" s="98">
        <v>85.9</v>
      </c>
      <c r="FZ35" s="98">
        <v>85.6</v>
      </c>
      <c r="GA35" s="98">
        <v>85.3</v>
      </c>
      <c r="GB35" s="98">
        <v>86.1</v>
      </c>
      <c r="GC35" s="98">
        <v>86.7</v>
      </c>
      <c r="GD35" s="98">
        <v>85.8</v>
      </c>
      <c r="GE35" s="98">
        <v>85.8</v>
      </c>
      <c r="GF35" s="98">
        <v>85.1</v>
      </c>
      <c r="GG35" s="97">
        <v>85.5</v>
      </c>
      <c r="GH35" s="97">
        <v>85.8</v>
      </c>
      <c r="GI35" s="99"/>
      <c r="GJ35" s="95">
        <v>82.6</v>
      </c>
      <c r="GK35" s="95">
        <v>84.45</v>
      </c>
      <c r="GL35" s="95">
        <v>84.3</v>
      </c>
      <c r="GM35" s="95">
        <v>85.7</v>
      </c>
      <c r="GN35" s="95">
        <v>86.9</v>
      </c>
      <c r="GO35" s="95">
        <v>83.7</v>
      </c>
      <c r="GP35" s="95">
        <v>84.3</v>
      </c>
      <c r="GQ35" s="95">
        <v>84.6</v>
      </c>
      <c r="GR35" s="97">
        <v>82.2</v>
      </c>
      <c r="GS35" s="97">
        <v>82.8</v>
      </c>
      <c r="GT35" s="97">
        <v>85.1</v>
      </c>
      <c r="GU35" s="97">
        <v>84.5</v>
      </c>
      <c r="GV35" s="97">
        <v>82.2</v>
      </c>
      <c r="GW35" s="97">
        <v>83.2</v>
      </c>
      <c r="GX35" s="100">
        <v>84.5</v>
      </c>
      <c r="GY35" s="97">
        <v>83.2</v>
      </c>
      <c r="GZ35" s="97">
        <v>84.4</v>
      </c>
      <c r="HA35" s="97">
        <v>83.7</v>
      </c>
      <c r="HB35" s="97">
        <v>81.599999999999994</v>
      </c>
      <c r="HC35" s="97">
        <v>82.8</v>
      </c>
      <c r="HD35" s="97">
        <v>81.7</v>
      </c>
      <c r="HE35" s="97">
        <v>82.6</v>
      </c>
      <c r="HF35" s="97">
        <v>81.5</v>
      </c>
      <c r="HG35" s="97">
        <v>83</v>
      </c>
      <c r="HH35" s="97">
        <v>83.5</v>
      </c>
      <c r="HI35" s="97">
        <v>83.2</v>
      </c>
      <c r="HJ35" s="97">
        <v>82.6</v>
      </c>
      <c r="HK35" s="97">
        <v>83</v>
      </c>
      <c r="HL35" s="97">
        <v>83</v>
      </c>
      <c r="HM35" s="97">
        <v>83.1</v>
      </c>
      <c r="HN35" s="99"/>
      <c r="HO35" s="95">
        <v>83.65</v>
      </c>
      <c r="HP35" s="95">
        <v>83.8</v>
      </c>
      <c r="HQ35" s="95">
        <v>85.5</v>
      </c>
      <c r="HR35" s="95">
        <v>88.3</v>
      </c>
      <c r="HS35" s="95">
        <v>86.9</v>
      </c>
      <c r="HT35" s="95">
        <v>84.6</v>
      </c>
      <c r="HU35" s="95">
        <v>85.1</v>
      </c>
      <c r="HV35" s="95">
        <v>84.7</v>
      </c>
      <c r="HW35" s="97">
        <v>86</v>
      </c>
      <c r="HX35" s="97">
        <v>85.1</v>
      </c>
      <c r="HY35" s="97">
        <v>83.2</v>
      </c>
      <c r="HZ35" s="97">
        <v>83.5</v>
      </c>
      <c r="IA35" s="97">
        <v>83.6</v>
      </c>
      <c r="IB35" s="97">
        <v>86.2</v>
      </c>
      <c r="IC35" s="100">
        <v>83.6</v>
      </c>
      <c r="ID35" s="97">
        <v>83.2</v>
      </c>
      <c r="IE35" s="97">
        <v>83.1</v>
      </c>
      <c r="IF35" s="97">
        <v>83.2</v>
      </c>
      <c r="IG35" s="97">
        <v>83.3</v>
      </c>
      <c r="IH35" s="97">
        <v>82.7</v>
      </c>
      <c r="II35" s="97">
        <v>84.9</v>
      </c>
      <c r="IJ35" s="97">
        <v>84.1</v>
      </c>
      <c r="IK35" s="97">
        <v>83.2</v>
      </c>
      <c r="IL35" s="97">
        <v>85.4</v>
      </c>
      <c r="IM35" s="97">
        <v>85.1</v>
      </c>
      <c r="IN35" s="97">
        <v>83.6</v>
      </c>
      <c r="IO35" s="97">
        <v>83.4</v>
      </c>
      <c r="IP35" s="97">
        <v>82.3</v>
      </c>
      <c r="IQ35" s="97">
        <v>83.3</v>
      </c>
      <c r="IR35" s="97">
        <v>82.9</v>
      </c>
      <c r="IS35" s="99"/>
      <c r="IT35" s="95">
        <v>84</v>
      </c>
      <c r="IU35" s="95">
        <v>85.5</v>
      </c>
      <c r="IV35" s="95">
        <v>86.1</v>
      </c>
      <c r="IW35" s="95">
        <v>85.7</v>
      </c>
      <c r="IX35" s="95">
        <v>87.1</v>
      </c>
      <c r="IY35" s="95">
        <v>86.1</v>
      </c>
      <c r="IZ35" s="95">
        <v>85.2</v>
      </c>
      <c r="JA35" s="95">
        <v>85.3</v>
      </c>
      <c r="JB35" s="97">
        <v>86.2</v>
      </c>
      <c r="JC35" s="97">
        <v>86.4</v>
      </c>
      <c r="JD35" s="97">
        <v>85.2</v>
      </c>
      <c r="JE35" s="97">
        <v>86.21</v>
      </c>
      <c r="JF35" s="97">
        <v>84.4</v>
      </c>
      <c r="JG35" s="97">
        <v>85.4</v>
      </c>
      <c r="JH35" s="100">
        <v>85.2</v>
      </c>
      <c r="JI35" s="97">
        <v>84.1</v>
      </c>
      <c r="JJ35" s="97">
        <v>82.4</v>
      </c>
      <c r="JK35" s="97">
        <v>84.9</v>
      </c>
      <c r="JL35" s="97">
        <v>84.9</v>
      </c>
      <c r="JM35" s="97">
        <v>84.5</v>
      </c>
      <c r="JN35" s="97">
        <v>84.3</v>
      </c>
      <c r="JO35" s="97">
        <v>82.7</v>
      </c>
      <c r="JP35" s="97">
        <v>83</v>
      </c>
      <c r="JQ35" s="97">
        <v>83.8</v>
      </c>
      <c r="JR35" s="97">
        <v>85.9</v>
      </c>
      <c r="JS35" s="97">
        <v>85.3</v>
      </c>
      <c r="JT35" s="97">
        <v>83.2</v>
      </c>
      <c r="JU35" s="97">
        <v>84.6</v>
      </c>
      <c r="JV35" s="97">
        <v>83.6</v>
      </c>
      <c r="JW35" s="97">
        <v>83.4</v>
      </c>
      <c r="JX35" s="99"/>
      <c r="JY35" s="927">
        <v>79.55</v>
      </c>
      <c r="JZ35" s="95">
        <v>84.3</v>
      </c>
      <c r="KA35" s="95">
        <v>86.5</v>
      </c>
      <c r="KB35" s="95">
        <v>81.599999999999994</v>
      </c>
      <c r="KC35" s="95">
        <v>83.9</v>
      </c>
      <c r="KD35" s="95">
        <v>83.2</v>
      </c>
      <c r="KE35" s="95">
        <v>83.6</v>
      </c>
      <c r="KF35" s="95">
        <v>83.5</v>
      </c>
      <c r="KG35" s="97">
        <v>83.1</v>
      </c>
      <c r="KH35" s="97">
        <v>82.1</v>
      </c>
      <c r="KI35" s="97">
        <v>81.5</v>
      </c>
      <c r="KJ35" s="97">
        <v>82.9</v>
      </c>
      <c r="KK35" s="97">
        <v>83.9</v>
      </c>
      <c r="KL35" s="97">
        <v>84</v>
      </c>
      <c r="KM35" s="100">
        <v>81.599999999999994</v>
      </c>
      <c r="KN35" s="97">
        <v>82</v>
      </c>
      <c r="KO35" s="97">
        <v>82.6</v>
      </c>
      <c r="KP35" s="97">
        <v>81</v>
      </c>
      <c r="KQ35" s="97">
        <v>81.5</v>
      </c>
      <c r="KR35" s="97">
        <v>81</v>
      </c>
      <c r="KS35" s="97">
        <v>81.8</v>
      </c>
      <c r="KT35" s="97">
        <v>81.5</v>
      </c>
      <c r="KU35" s="97">
        <v>81.599999999999994</v>
      </c>
      <c r="KV35" s="97">
        <v>80.599999999999994</v>
      </c>
      <c r="KW35" s="97">
        <v>81.400000000000006</v>
      </c>
      <c r="KX35" s="98">
        <v>81.2</v>
      </c>
      <c r="KY35" s="97">
        <v>81.400000000000006</v>
      </c>
      <c r="KZ35" s="97">
        <v>81.7</v>
      </c>
      <c r="LA35" s="97">
        <v>81.900000000000006</v>
      </c>
      <c r="LB35" s="97">
        <v>81.2</v>
      </c>
      <c r="LC35" s="101"/>
    </row>
    <row r="36" spans="1:315" s="104" customFormat="1" ht="8.1" customHeight="1" thickBot="1" x14ac:dyDescent="0.25">
      <c r="A36" s="81"/>
      <c r="B36" s="881"/>
      <c r="C36" s="876"/>
      <c r="D36" s="84"/>
      <c r="E36" s="84"/>
      <c r="F36" s="84"/>
      <c r="G36" s="84"/>
      <c r="H36" s="84"/>
      <c r="I36" s="84"/>
      <c r="J36" s="84"/>
      <c r="K36" s="84"/>
      <c r="L36" s="84"/>
      <c r="M36" s="84"/>
      <c r="N36" s="84"/>
      <c r="O36" s="84"/>
      <c r="P36" s="84"/>
      <c r="Q36" s="85"/>
      <c r="R36" s="86"/>
      <c r="S36" s="86"/>
      <c r="T36" s="87"/>
      <c r="U36" s="87"/>
      <c r="V36" s="87"/>
      <c r="W36" s="87"/>
      <c r="X36" s="87"/>
      <c r="Y36" s="87"/>
      <c r="Z36" s="87"/>
      <c r="AA36" s="87"/>
      <c r="AB36" s="87"/>
      <c r="AC36" s="87"/>
      <c r="AD36" s="87"/>
      <c r="AE36" s="86"/>
      <c r="AF36" s="86"/>
      <c r="AG36" s="88"/>
      <c r="AH36" s="89"/>
      <c r="AI36" s="89"/>
      <c r="AJ36" s="89"/>
      <c r="AK36" s="89"/>
      <c r="AL36" s="89"/>
      <c r="AM36" s="89"/>
      <c r="AN36" s="89"/>
      <c r="AO36" s="89"/>
      <c r="AP36" s="93"/>
      <c r="AQ36" s="90"/>
      <c r="AR36" s="90"/>
      <c r="AS36" s="90"/>
      <c r="AT36" s="90"/>
      <c r="AU36" s="90"/>
      <c r="AV36" s="91"/>
      <c r="AW36" s="90"/>
      <c r="AX36" s="90"/>
      <c r="AY36" s="90"/>
      <c r="AZ36" s="90"/>
      <c r="BA36" s="90"/>
      <c r="BB36" s="90"/>
      <c r="BC36" s="90"/>
      <c r="BD36" s="90"/>
      <c r="BE36" s="90"/>
      <c r="BF36" s="90"/>
      <c r="BG36" s="90"/>
      <c r="BH36" s="90"/>
      <c r="BI36" s="90"/>
      <c r="BJ36" s="90"/>
      <c r="BK36" s="90"/>
      <c r="BL36" s="92"/>
      <c r="BM36" s="89"/>
      <c r="BN36" s="89"/>
      <c r="BO36" s="89"/>
      <c r="BP36" s="89"/>
      <c r="BQ36" s="89"/>
      <c r="BR36" s="89"/>
      <c r="BS36" s="89"/>
      <c r="BT36" s="89"/>
      <c r="BU36" s="90"/>
      <c r="BV36" s="90"/>
      <c r="BW36" s="90"/>
      <c r="BX36" s="90"/>
      <c r="BY36" s="90"/>
      <c r="BZ36" s="90"/>
      <c r="CA36" s="91"/>
      <c r="CB36" s="90"/>
      <c r="CC36" s="90"/>
      <c r="CD36" s="90"/>
      <c r="CE36" s="90"/>
      <c r="CF36" s="90"/>
      <c r="CG36" s="90"/>
      <c r="CH36" s="90"/>
      <c r="CI36" s="90"/>
      <c r="CJ36" s="90"/>
      <c r="CK36" s="90"/>
      <c r="CL36" s="90"/>
      <c r="CM36" s="90"/>
      <c r="CN36" s="90"/>
      <c r="CO36" s="90"/>
      <c r="CP36" s="90"/>
      <c r="CQ36" s="92"/>
      <c r="CR36" s="89"/>
      <c r="CS36" s="89"/>
      <c r="CT36" s="89"/>
      <c r="CU36" s="89"/>
      <c r="CV36" s="89"/>
      <c r="CW36" s="89"/>
      <c r="CX36" s="89"/>
      <c r="CY36" s="89"/>
      <c r="CZ36" s="93"/>
      <c r="DA36" s="90"/>
      <c r="DB36" s="90"/>
      <c r="DC36" s="90"/>
      <c r="DD36" s="90"/>
      <c r="DE36" s="90"/>
      <c r="DF36" s="91"/>
      <c r="DG36" s="90"/>
      <c r="DH36" s="90"/>
      <c r="DI36" s="90"/>
      <c r="DJ36" s="90"/>
      <c r="DK36" s="90"/>
      <c r="DL36" s="90"/>
      <c r="DM36" s="90"/>
      <c r="DN36" s="90"/>
      <c r="DO36" s="90"/>
      <c r="DP36" s="90"/>
      <c r="DQ36" s="90"/>
      <c r="DR36" s="90"/>
      <c r="DS36" s="90"/>
      <c r="DT36" s="90"/>
      <c r="DU36" s="90"/>
      <c r="DV36" s="92"/>
      <c r="DW36" s="89"/>
      <c r="DX36" s="89"/>
      <c r="DY36" s="89"/>
      <c r="DZ36" s="89"/>
      <c r="EA36" s="89"/>
      <c r="EB36" s="89"/>
      <c r="EC36" s="89"/>
      <c r="ED36" s="89"/>
      <c r="EE36" s="90"/>
      <c r="EF36" s="90"/>
      <c r="EG36" s="90"/>
      <c r="EH36" s="90"/>
      <c r="EI36" s="90"/>
      <c r="EJ36" s="90"/>
      <c r="EK36" s="91"/>
      <c r="EL36" s="90"/>
      <c r="EM36" s="90"/>
      <c r="EN36" s="90"/>
      <c r="EO36" s="90"/>
      <c r="EP36" s="90"/>
      <c r="EQ36" s="90"/>
      <c r="ER36" s="90"/>
      <c r="ES36" s="90"/>
      <c r="ET36" s="90"/>
      <c r="EU36" s="90"/>
      <c r="EV36" s="90"/>
      <c r="EW36" s="90"/>
      <c r="EX36" s="90"/>
      <c r="EY36" s="90"/>
      <c r="EZ36" s="90"/>
      <c r="FA36" s="92"/>
      <c r="FB36" s="93"/>
      <c r="FC36" s="94"/>
      <c r="FD36" s="935"/>
      <c r="FE36" s="889"/>
      <c r="FF36" s="89"/>
      <c r="FG36" s="89"/>
      <c r="FH36" s="89"/>
      <c r="FI36" s="89"/>
      <c r="FJ36" s="89"/>
      <c r="FK36" s="89"/>
      <c r="FL36" s="89"/>
      <c r="FM36" s="89"/>
      <c r="FN36" s="89"/>
      <c r="FO36" s="89"/>
      <c r="FP36" s="89"/>
      <c r="FQ36" s="89"/>
      <c r="FR36" s="89"/>
      <c r="FS36" s="214"/>
      <c r="FT36" s="90"/>
      <c r="FU36" s="90"/>
      <c r="FV36" s="215"/>
      <c r="FW36" s="90"/>
      <c r="FX36" s="90"/>
      <c r="FY36" s="90"/>
      <c r="FZ36" s="215"/>
      <c r="GA36" s="215"/>
      <c r="GB36" s="215"/>
      <c r="GC36" s="215"/>
      <c r="GD36" s="215"/>
      <c r="GE36" s="215"/>
      <c r="GF36" s="215"/>
      <c r="GG36" s="90"/>
      <c r="GH36" s="90"/>
      <c r="GI36" s="92"/>
      <c r="GJ36" s="89"/>
      <c r="GK36" s="89"/>
      <c r="GL36" s="89"/>
      <c r="GM36" s="89"/>
      <c r="GN36" s="89"/>
      <c r="GO36" s="89"/>
      <c r="GP36" s="89"/>
      <c r="GQ36" s="89"/>
      <c r="GR36" s="90"/>
      <c r="GS36" s="90"/>
      <c r="GT36" s="90"/>
      <c r="GU36" s="90"/>
      <c r="GV36" s="90"/>
      <c r="GW36" s="90"/>
      <c r="GX36" s="91"/>
      <c r="GY36" s="90"/>
      <c r="GZ36" s="90"/>
      <c r="HA36" s="90"/>
      <c r="HB36" s="90"/>
      <c r="HC36" s="90"/>
      <c r="HD36" s="90"/>
      <c r="HE36" s="90"/>
      <c r="HF36" s="90"/>
      <c r="HG36" s="90"/>
      <c r="HH36" s="90"/>
      <c r="HI36" s="90"/>
      <c r="HJ36" s="90"/>
      <c r="HK36" s="90"/>
      <c r="HL36" s="90"/>
      <c r="HM36" s="90"/>
      <c r="HN36" s="92"/>
      <c r="HO36" s="89"/>
      <c r="HP36" s="89"/>
      <c r="HQ36" s="89"/>
      <c r="HR36" s="89"/>
      <c r="HS36" s="89"/>
      <c r="HT36" s="89"/>
      <c r="HU36" s="89"/>
      <c r="HV36" s="89"/>
      <c r="HW36" s="93"/>
      <c r="HX36" s="90"/>
      <c r="HY36" s="90"/>
      <c r="HZ36" s="90"/>
      <c r="IA36" s="90"/>
      <c r="IB36" s="90"/>
      <c r="IC36" s="91"/>
      <c r="ID36" s="90"/>
      <c r="IE36" s="90"/>
      <c r="IF36" s="90"/>
      <c r="IG36" s="90"/>
      <c r="IH36" s="90"/>
      <c r="II36" s="90"/>
      <c r="IJ36" s="90"/>
      <c r="IK36" s="90"/>
      <c r="IL36" s="90"/>
      <c r="IM36" s="90"/>
      <c r="IN36" s="90"/>
      <c r="IO36" s="90"/>
      <c r="IP36" s="90"/>
      <c r="IQ36" s="90"/>
      <c r="IR36" s="90"/>
      <c r="IS36" s="92"/>
      <c r="IT36" s="89"/>
      <c r="IU36" s="89"/>
      <c r="IV36" s="89"/>
      <c r="IW36" s="89"/>
      <c r="IX36" s="89"/>
      <c r="IY36" s="89"/>
      <c r="IZ36" s="89"/>
      <c r="JA36" s="89"/>
      <c r="JB36" s="93"/>
      <c r="JC36" s="90"/>
      <c r="JD36" s="90"/>
      <c r="JE36" s="90"/>
      <c r="JF36" s="90"/>
      <c r="JG36" s="90"/>
      <c r="JH36" s="91"/>
      <c r="JI36" s="90"/>
      <c r="JJ36" s="90"/>
      <c r="JK36" s="90"/>
      <c r="JL36" s="90"/>
      <c r="JM36" s="90"/>
      <c r="JN36" s="90"/>
      <c r="JO36" s="90"/>
      <c r="JP36" s="90"/>
      <c r="JQ36" s="90"/>
      <c r="JR36" s="90"/>
      <c r="JS36" s="90"/>
      <c r="JT36" s="90"/>
      <c r="JU36" s="90"/>
      <c r="JV36" s="90"/>
      <c r="JW36" s="90"/>
      <c r="JX36" s="92"/>
      <c r="JY36" s="889"/>
      <c r="JZ36" s="89"/>
      <c r="KA36" s="89"/>
      <c r="KB36" s="89"/>
      <c r="KC36" s="89"/>
      <c r="KD36" s="89"/>
      <c r="KE36" s="89"/>
      <c r="KF36" s="89"/>
      <c r="KG36" s="90"/>
      <c r="KH36" s="90"/>
      <c r="KI36" s="90"/>
      <c r="KJ36" s="90"/>
      <c r="KK36" s="90"/>
      <c r="KL36" s="90"/>
      <c r="KM36" s="91"/>
      <c r="KN36" s="90"/>
      <c r="KO36" s="90"/>
      <c r="KP36" s="90"/>
      <c r="KQ36" s="90"/>
      <c r="KR36" s="90"/>
      <c r="KS36" s="90"/>
      <c r="KT36" s="90"/>
      <c r="KU36" s="90"/>
      <c r="KV36" s="90"/>
      <c r="KW36" s="90"/>
      <c r="KX36" s="215"/>
      <c r="KY36" s="90"/>
      <c r="KZ36" s="90"/>
      <c r="LA36" s="90"/>
      <c r="LB36" s="90"/>
      <c r="LC36" s="92"/>
    </row>
    <row r="37" spans="1:315" s="233" customFormat="1" ht="18" customHeight="1" thickTop="1" thickBot="1" x14ac:dyDescent="0.3">
      <c r="A37" s="218"/>
      <c r="B37" s="907" t="s">
        <v>61</v>
      </c>
      <c r="C37" s="887">
        <v>14.35</v>
      </c>
      <c r="D37" s="219">
        <v>15</v>
      </c>
      <c r="E37" s="219">
        <v>15.8</v>
      </c>
      <c r="F37" s="219">
        <v>15.8</v>
      </c>
      <c r="G37" s="219">
        <v>15.3</v>
      </c>
      <c r="H37" s="219">
        <v>19.3</v>
      </c>
      <c r="I37" s="219">
        <v>21.4</v>
      </c>
      <c r="J37" s="219">
        <v>22.5</v>
      </c>
      <c r="K37" s="219">
        <v>21.2</v>
      </c>
      <c r="L37" s="219">
        <v>21.2</v>
      </c>
      <c r="M37" s="219">
        <v>21.4</v>
      </c>
      <c r="N37" s="219">
        <v>22.6</v>
      </c>
      <c r="O37" s="219">
        <v>21.9</v>
      </c>
      <c r="P37" s="219">
        <v>21.8</v>
      </c>
      <c r="Q37" s="219">
        <v>22.2</v>
      </c>
      <c r="R37" s="220">
        <v>21.5</v>
      </c>
      <c r="S37" s="220">
        <v>22.3</v>
      </c>
      <c r="T37" s="221">
        <v>22</v>
      </c>
      <c r="U37" s="221">
        <v>22.6</v>
      </c>
      <c r="V37" s="221">
        <v>22.9</v>
      </c>
      <c r="W37" s="221">
        <v>23.3</v>
      </c>
      <c r="X37" s="221">
        <v>24.4</v>
      </c>
      <c r="Y37" s="221">
        <v>25.1</v>
      </c>
      <c r="Z37" s="221">
        <v>25.7</v>
      </c>
      <c r="AA37" s="221">
        <v>26.1</v>
      </c>
      <c r="AB37" s="221">
        <v>26.8</v>
      </c>
      <c r="AC37" s="221">
        <v>27.4</v>
      </c>
      <c r="AD37" s="221">
        <v>28.2</v>
      </c>
      <c r="AE37" s="220">
        <v>28.5</v>
      </c>
      <c r="AF37" s="220">
        <v>28.4</v>
      </c>
      <c r="AG37" s="222"/>
      <c r="AH37" s="223">
        <v>8.35</v>
      </c>
      <c r="AI37" s="223">
        <v>11.2</v>
      </c>
      <c r="AJ37" s="223">
        <v>11.8</v>
      </c>
      <c r="AK37" s="223">
        <v>13</v>
      </c>
      <c r="AL37" s="223">
        <v>11.6</v>
      </c>
      <c r="AM37" s="223">
        <v>21.7</v>
      </c>
      <c r="AN37" s="223">
        <v>27.6</v>
      </c>
      <c r="AO37" s="223">
        <v>30.6</v>
      </c>
      <c r="AP37" s="224">
        <v>29.7</v>
      </c>
      <c r="AQ37" s="225">
        <v>29.7</v>
      </c>
      <c r="AR37" s="225">
        <v>27.7</v>
      </c>
      <c r="AS37" s="225">
        <v>30.4</v>
      </c>
      <c r="AT37" s="225">
        <v>28.3</v>
      </c>
      <c r="AU37" s="225">
        <v>27.1</v>
      </c>
      <c r="AV37" s="225">
        <v>24.9</v>
      </c>
      <c r="AW37" s="225">
        <v>22.7</v>
      </c>
      <c r="AX37" s="225">
        <v>25</v>
      </c>
      <c r="AY37" s="225">
        <v>23.6</v>
      </c>
      <c r="AZ37" s="225">
        <v>24.8</v>
      </c>
      <c r="BA37" s="225">
        <v>26.9</v>
      </c>
      <c r="BB37" s="225">
        <v>26.9</v>
      </c>
      <c r="BC37" s="225">
        <v>28</v>
      </c>
      <c r="BD37" s="225">
        <v>27.1</v>
      </c>
      <c r="BE37" s="225">
        <v>26.3</v>
      </c>
      <c r="BF37" s="225">
        <v>26.1</v>
      </c>
      <c r="BG37" s="225">
        <v>26.7</v>
      </c>
      <c r="BH37" s="225">
        <v>27.3</v>
      </c>
      <c r="BI37" s="225">
        <v>27.3</v>
      </c>
      <c r="BJ37" s="225">
        <v>27.4</v>
      </c>
      <c r="BK37" s="225">
        <v>27.4</v>
      </c>
      <c r="BL37" s="226"/>
      <c r="BM37" s="223">
        <v>7.6</v>
      </c>
      <c r="BN37" s="223">
        <v>8.15</v>
      </c>
      <c r="BO37" s="223">
        <v>9.9</v>
      </c>
      <c r="BP37" s="223">
        <v>9.5</v>
      </c>
      <c r="BQ37" s="223">
        <v>8.6999999999999993</v>
      </c>
      <c r="BR37" s="223">
        <v>20.3</v>
      </c>
      <c r="BS37" s="223">
        <v>20.6</v>
      </c>
      <c r="BT37" s="223">
        <v>22.6</v>
      </c>
      <c r="BU37" s="225">
        <v>19.100000000000001</v>
      </c>
      <c r="BV37" s="225">
        <v>19.100000000000001</v>
      </c>
      <c r="BW37" s="225">
        <v>19.2</v>
      </c>
      <c r="BX37" s="225">
        <v>20.9</v>
      </c>
      <c r="BY37" s="225">
        <v>20.100000000000001</v>
      </c>
      <c r="BZ37" s="225">
        <v>19.7</v>
      </c>
      <c r="CA37" s="225">
        <v>22.1</v>
      </c>
      <c r="CB37" s="225">
        <v>20.3</v>
      </c>
      <c r="CC37" s="225">
        <v>21</v>
      </c>
      <c r="CD37" s="225">
        <v>20.7</v>
      </c>
      <c r="CE37" s="225">
        <v>22.7</v>
      </c>
      <c r="CF37" s="225">
        <v>21.8</v>
      </c>
      <c r="CG37" s="225">
        <v>20.399999999999999</v>
      </c>
      <c r="CH37" s="225">
        <v>21.8</v>
      </c>
      <c r="CI37" s="225">
        <v>22.3</v>
      </c>
      <c r="CJ37" s="225">
        <v>23.7</v>
      </c>
      <c r="CK37" s="225">
        <v>24.4</v>
      </c>
      <c r="CL37" s="225">
        <v>25.1</v>
      </c>
      <c r="CM37" s="225">
        <v>25.3</v>
      </c>
      <c r="CN37" s="225">
        <v>25.5</v>
      </c>
      <c r="CO37" s="225">
        <v>25.3</v>
      </c>
      <c r="CP37" s="225">
        <v>26.1</v>
      </c>
      <c r="CQ37" s="226"/>
      <c r="CR37" s="223">
        <v>6.9</v>
      </c>
      <c r="CS37" s="223">
        <v>6.15</v>
      </c>
      <c r="CT37" s="223">
        <v>7.2</v>
      </c>
      <c r="CU37" s="223">
        <v>6.8</v>
      </c>
      <c r="CV37" s="223">
        <v>5.8</v>
      </c>
      <c r="CW37" s="223">
        <v>17.899999999999999</v>
      </c>
      <c r="CX37" s="223">
        <v>18.600000000000001</v>
      </c>
      <c r="CY37" s="223">
        <v>17.600000000000001</v>
      </c>
      <c r="CZ37" s="224">
        <v>16.3</v>
      </c>
      <c r="DA37" s="225">
        <v>19.2</v>
      </c>
      <c r="DB37" s="225">
        <v>17.7</v>
      </c>
      <c r="DC37" s="225">
        <v>17.7</v>
      </c>
      <c r="DD37" s="225">
        <v>18</v>
      </c>
      <c r="DE37" s="225">
        <v>17.2</v>
      </c>
      <c r="DF37" s="225">
        <v>16.8</v>
      </c>
      <c r="DG37" s="225">
        <v>16</v>
      </c>
      <c r="DH37" s="225">
        <v>17.5</v>
      </c>
      <c r="DI37" s="225">
        <v>16.899999999999999</v>
      </c>
      <c r="DJ37" s="225">
        <v>14.7</v>
      </c>
      <c r="DK37" s="225">
        <v>16.600000000000001</v>
      </c>
      <c r="DL37" s="225">
        <v>17.600000000000001</v>
      </c>
      <c r="DM37" s="225">
        <v>17.7</v>
      </c>
      <c r="DN37" s="225">
        <v>18.600000000000001</v>
      </c>
      <c r="DO37" s="225">
        <v>18</v>
      </c>
      <c r="DP37" s="225">
        <v>17.399999999999999</v>
      </c>
      <c r="DQ37" s="225">
        <v>18.8</v>
      </c>
      <c r="DR37" s="225">
        <v>20.100000000000001</v>
      </c>
      <c r="DS37" s="225">
        <v>20.8</v>
      </c>
      <c r="DT37" s="225">
        <v>20.7</v>
      </c>
      <c r="DU37" s="225">
        <v>20.6</v>
      </c>
      <c r="DV37" s="226"/>
      <c r="DW37" s="223">
        <v>23.75</v>
      </c>
      <c r="DX37" s="223">
        <v>21.85</v>
      </c>
      <c r="DY37" s="223">
        <v>25.8</v>
      </c>
      <c r="DZ37" s="223">
        <v>23.6</v>
      </c>
      <c r="EA37" s="223">
        <v>19.7</v>
      </c>
      <c r="EB37" s="223">
        <v>19.8</v>
      </c>
      <c r="EC37" s="223">
        <v>21.6</v>
      </c>
      <c r="ED37" s="223">
        <v>21.2</v>
      </c>
      <c r="EE37" s="225">
        <v>21.6</v>
      </c>
      <c r="EF37" s="225">
        <v>20</v>
      </c>
      <c r="EG37" s="225">
        <v>20.9</v>
      </c>
      <c r="EH37" s="225">
        <v>21.6</v>
      </c>
      <c r="EI37" s="225">
        <v>21.5</v>
      </c>
      <c r="EJ37" s="225">
        <v>20.5</v>
      </c>
      <c r="EK37" s="225">
        <v>21.8</v>
      </c>
      <c r="EL37" s="225">
        <v>23</v>
      </c>
      <c r="EM37" s="225">
        <v>23.6</v>
      </c>
      <c r="EN37" s="225">
        <v>23.7</v>
      </c>
      <c r="EO37" s="225">
        <v>23.5</v>
      </c>
      <c r="EP37" s="225">
        <v>23.9</v>
      </c>
      <c r="EQ37" s="225">
        <v>25</v>
      </c>
      <c r="ER37" s="225">
        <v>25.3</v>
      </c>
      <c r="ES37" s="225">
        <v>27.2</v>
      </c>
      <c r="ET37" s="225">
        <v>27.7</v>
      </c>
      <c r="EU37" s="225">
        <v>27.6</v>
      </c>
      <c r="EV37" s="225">
        <v>29.1</v>
      </c>
      <c r="EW37" s="225">
        <v>29.6</v>
      </c>
      <c r="EX37" s="225">
        <v>31.8</v>
      </c>
      <c r="EY37" s="225">
        <v>31.3</v>
      </c>
      <c r="EZ37" s="225">
        <v>31.4</v>
      </c>
      <c r="FA37" s="226"/>
      <c r="FB37" s="227"/>
      <c r="FC37" s="228"/>
      <c r="FD37" s="907" t="s">
        <v>61</v>
      </c>
      <c r="FE37" s="928">
        <v>13.8</v>
      </c>
      <c r="FF37" s="223">
        <v>15.65</v>
      </c>
      <c r="FG37" s="223">
        <v>12.5</v>
      </c>
      <c r="FH37" s="223">
        <v>14</v>
      </c>
      <c r="FI37" s="223">
        <v>13.7</v>
      </c>
      <c r="FJ37" s="223">
        <v>12.1</v>
      </c>
      <c r="FK37" s="223">
        <v>12.8</v>
      </c>
      <c r="FL37" s="223">
        <v>13.9</v>
      </c>
      <c r="FM37" s="223">
        <v>14.5</v>
      </c>
      <c r="FN37" s="223">
        <v>15.1</v>
      </c>
      <c r="FO37" s="223">
        <v>15.8</v>
      </c>
      <c r="FP37" s="223">
        <v>16.7</v>
      </c>
      <c r="FQ37" s="223">
        <v>16.899999999999999</v>
      </c>
      <c r="FR37" s="223">
        <v>17.399999999999999</v>
      </c>
      <c r="FS37" s="223">
        <v>16.600000000000001</v>
      </c>
      <c r="FT37" s="225">
        <v>18.2</v>
      </c>
      <c r="FU37" s="225">
        <v>20.100000000000001</v>
      </c>
      <c r="FV37" s="229">
        <v>18.2</v>
      </c>
      <c r="FW37" s="225">
        <v>18.2</v>
      </c>
      <c r="FX37" s="225">
        <v>20.100000000000001</v>
      </c>
      <c r="FY37" s="225">
        <v>21.5</v>
      </c>
      <c r="FZ37" s="229">
        <v>23.2</v>
      </c>
      <c r="GA37" s="229">
        <v>24.5</v>
      </c>
      <c r="GB37" s="229">
        <v>25.4</v>
      </c>
      <c r="GC37" s="229">
        <v>26</v>
      </c>
      <c r="GD37" s="229">
        <v>26.3</v>
      </c>
      <c r="GE37" s="229">
        <v>27.2</v>
      </c>
      <c r="GF37" s="229">
        <v>27.3</v>
      </c>
      <c r="GG37" s="225">
        <v>27.1</v>
      </c>
      <c r="GH37" s="225">
        <v>26.7</v>
      </c>
      <c r="GI37" s="226"/>
      <c r="GJ37" s="223">
        <v>18.75</v>
      </c>
      <c r="GK37" s="223">
        <v>19.25</v>
      </c>
      <c r="GL37" s="223">
        <v>18.2</v>
      </c>
      <c r="GM37" s="223">
        <v>18.3</v>
      </c>
      <c r="GN37" s="223">
        <v>19.899999999999999</v>
      </c>
      <c r="GO37" s="223">
        <v>19.5</v>
      </c>
      <c r="GP37" s="223">
        <v>20.6</v>
      </c>
      <c r="GQ37" s="223">
        <v>21.1</v>
      </c>
      <c r="GR37" s="223">
        <v>18.100000000000001</v>
      </c>
      <c r="GS37" s="223">
        <v>20</v>
      </c>
      <c r="GT37" s="225">
        <v>21</v>
      </c>
      <c r="GU37" s="225">
        <v>21.2</v>
      </c>
      <c r="GV37" s="225">
        <v>20.7</v>
      </c>
      <c r="GW37" s="225">
        <v>22.7</v>
      </c>
      <c r="GX37" s="225">
        <v>23.8</v>
      </c>
      <c r="GY37" s="225">
        <v>23.4</v>
      </c>
      <c r="GZ37" s="225">
        <v>22.7</v>
      </c>
      <c r="HA37" s="225">
        <v>24.9</v>
      </c>
      <c r="HB37" s="225">
        <v>24.4</v>
      </c>
      <c r="HC37" s="225">
        <v>23.7</v>
      </c>
      <c r="HD37" s="225">
        <v>25.1</v>
      </c>
      <c r="HE37" s="225">
        <v>26.8</v>
      </c>
      <c r="HF37" s="225">
        <v>27.2</v>
      </c>
      <c r="HG37" s="225">
        <v>28.5</v>
      </c>
      <c r="HH37" s="225">
        <v>29.3</v>
      </c>
      <c r="HI37" s="225">
        <v>29.7</v>
      </c>
      <c r="HJ37" s="225">
        <v>30</v>
      </c>
      <c r="HK37" s="225">
        <v>31.7</v>
      </c>
      <c r="HL37" s="225">
        <v>31.2</v>
      </c>
      <c r="HM37" s="225">
        <v>32.200000000000003</v>
      </c>
      <c r="HN37" s="226"/>
      <c r="HO37" s="223">
        <v>21.75</v>
      </c>
      <c r="HP37" s="223">
        <v>21.35</v>
      </c>
      <c r="HQ37" s="223">
        <v>23</v>
      </c>
      <c r="HR37" s="223">
        <v>25.5</v>
      </c>
      <c r="HS37" s="223">
        <v>25.3</v>
      </c>
      <c r="HT37" s="223">
        <v>21.7</v>
      </c>
      <c r="HU37" s="223">
        <v>22.7</v>
      </c>
      <c r="HV37" s="223">
        <v>20.8</v>
      </c>
      <c r="HW37" s="224">
        <v>20.399999999999999</v>
      </c>
      <c r="HX37" s="225">
        <v>19</v>
      </c>
      <c r="HY37" s="225">
        <v>20</v>
      </c>
      <c r="HZ37" s="225">
        <v>21.8</v>
      </c>
      <c r="IA37" s="225">
        <v>18.600000000000001</v>
      </c>
      <c r="IB37" s="225">
        <v>21.4</v>
      </c>
      <c r="IC37" s="225">
        <v>21.4</v>
      </c>
      <c r="ID37" s="225">
        <v>20.7</v>
      </c>
      <c r="IE37" s="225">
        <v>20.100000000000001</v>
      </c>
      <c r="IF37" s="225">
        <v>19.8</v>
      </c>
      <c r="IG37" s="225">
        <v>20.100000000000001</v>
      </c>
      <c r="IH37" s="225">
        <v>19.399999999999999</v>
      </c>
      <c r="II37" s="225">
        <v>20.100000000000001</v>
      </c>
      <c r="IJ37" s="225">
        <v>21.3</v>
      </c>
      <c r="IK37" s="225">
        <v>22.4</v>
      </c>
      <c r="IL37" s="225">
        <v>23.6</v>
      </c>
      <c r="IM37" s="225">
        <v>24.5</v>
      </c>
      <c r="IN37" s="225">
        <v>25.2</v>
      </c>
      <c r="IO37" s="225">
        <v>24.9</v>
      </c>
      <c r="IP37" s="225">
        <v>24.4</v>
      </c>
      <c r="IQ37" s="225">
        <v>24.4</v>
      </c>
      <c r="IR37" s="225">
        <v>24.5</v>
      </c>
      <c r="IS37" s="226"/>
      <c r="IT37" s="223">
        <v>12.8</v>
      </c>
      <c r="IU37" s="223">
        <v>14.15</v>
      </c>
      <c r="IV37" s="223">
        <v>15.9</v>
      </c>
      <c r="IW37" s="223">
        <v>14.4</v>
      </c>
      <c r="IX37" s="223">
        <v>20.2</v>
      </c>
      <c r="IY37" s="223">
        <v>17.5</v>
      </c>
      <c r="IZ37" s="223">
        <v>19.7</v>
      </c>
      <c r="JA37" s="223">
        <v>21.2</v>
      </c>
      <c r="JB37" s="224">
        <v>22.1</v>
      </c>
      <c r="JC37" s="225">
        <v>22.2</v>
      </c>
      <c r="JD37" s="225">
        <v>24</v>
      </c>
      <c r="JE37" s="225">
        <v>24</v>
      </c>
      <c r="JF37" s="225">
        <v>25.6</v>
      </c>
      <c r="JG37" s="225">
        <v>23.7</v>
      </c>
      <c r="JH37" s="225">
        <v>24</v>
      </c>
      <c r="JI37" s="225">
        <v>24.4</v>
      </c>
      <c r="JJ37" s="225">
        <v>24.2</v>
      </c>
      <c r="JK37" s="225">
        <v>22.4</v>
      </c>
      <c r="JL37" s="225">
        <v>23.5</v>
      </c>
      <c r="JM37" s="225">
        <v>22.7</v>
      </c>
      <c r="JN37" s="225">
        <v>23.4</v>
      </c>
      <c r="JO37" s="225">
        <v>23.7</v>
      </c>
      <c r="JP37" s="225">
        <v>25.8</v>
      </c>
      <c r="JQ37" s="225">
        <v>27.4</v>
      </c>
      <c r="JR37" s="225">
        <v>28.1</v>
      </c>
      <c r="JS37" s="225">
        <v>28.5</v>
      </c>
      <c r="JT37" s="225">
        <v>29.3</v>
      </c>
      <c r="JU37" s="225">
        <v>30.3</v>
      </c>
      <c r="JV37" s="225">
        <v>30.8</v>
      </c>
      <c r="JW37" s="225">
        <v>31.4</v>
      </c>
      <c r="JX37" s="226"/>
      <c r="JY37" s="928">
        <v>22.35</v>
      </c>
      <c r="JZ37" s="223">
        <v>21.65</v>
      </c>
      <c r="KA37" s="223">
        <v>19.5</v>
      </c>
      <c r="KB37" s="223">
        <v>19.100000000000001</v>
      </c>
      <c r="KC37" s="223">
        <v>14</v>
      </c>
      <c r="KD37" s="223">
        <v>12.8</v>
      </c>
      <c r="KE37" s="223">
        <v>15.3</v>
      </c>
      <c r="KF37" s="223">
        <v>15.7</v>
      </c>
      <c r="KG37" s="225">
        <v>15.8</v>
      </c>
      <c r="KH37" s="225">
        <v>13.6</v>
      </c>
      <c r="KI37" s="225">
        <v>14.5</v>
      </c>
      <c r="KJ37" s="225">
        <v>16</v>
      </c>
      <c r="KK37" s="225">
        <v>16</v>
      </c>
      <c r="KL37" s="225">
        <v>14.9</v>
      </c>
      <c r="KM37" s="225">
        <v>16.100000000000001</v>
      </c>
      <c r="KN37" s="225">
        <v>14.8</v>
      </c>
      <c r="KO37" s="225">
        <v>16.899999999999999</v>
      </c>
      <c r="KP37" s="225">
        <v>16.3</v>
      </c>
      <c r="KQ37" s="225">
        <v>17</v>
      </c>
      <c r="KR37" s="225">
        <v>17</v>
      </c>
      <c r="KS37" s="225">
        <v>19</v>
      </c>
      <c r="KT37" s="225">
        <v>20.5</v>
      </c>
      <c r="KU37" s="225">
        <v>21.3</v>
      </c>
      <c r="KV37" s="225">
        <v>21.8</v>
      </c>
      <c r="KW37" s="225">
        <v>23.1</v>
      </c>
      <c r="KX37" s="229">
        <v>22.6</v>
      </c>
      <c r="KY37" s="225">
        <v>25.1</v>
      </c>
      <c r="KZ37" s="225">
        <v>26.8</v>
      </c>
      <c r="LA37" s="225">
        <v>26.9</v>
      </c>
      <c r="LB37" s="225">
        <v>27.1</v>
      </c>
      <c r="LC37" s="230"/>
    </row>
    <row r="38" spans="1:315" s="22" customFormat="1" ht="16.5" thickTop="1" thickBot="1" x14ac:dyDescent="0.3">
      <c r="A38" s="234"/>
      <c r="B38" s="908" t="s">
        <v>62</v>
      </c>
      <c r="C38" s="888"/>
      <c r="D38" s="116"/>
      <c r="E38" s="116"/>
      <c r="F38" s="116"/>
      <c r="G38" s="116"/>
      <c r="H38" s="116">
        <v>5.4</v>
      </c>
      <c r="I38" s="116">
        <v>5.0999999999999996</v>
      </c>
      <c r="J38" s="116">
        <v>4.9000000000000004</v>
      </c>
      <c r="K38" s="116">
        <v>4.4000000000000004</v>
      </c>
      <c r="L38" s="116">
        <v>4.0999999999999996</v>
      </c>
      <c r="M38" s="116">
        <v>4.3</v>
      </c>
      <c r="N38" s="116">
        <v>4.7</v>
      </c>
      <c r="O38" s="116">
        <v>4.7</v>
      </c>
      <c r="P38" s="116">
        <v>4.4000000000000004</v>
      </c>
      <c r="Q38" s="235">
        <v>5.0999999999999996</v>
      </c>
      <c r="R38" s="194">
        <v>4.8</v>
      </c>
      <c r="S38" s="194">
        <v>5.3</v>
      </c>
      <c r="T38" s="236">
        <v>5.6</v>
      </c>
      <c r="U38" s="236">
        <v>6.1</v>
      </c>
      <c r="V38" s="236">
        <v>6.3</v>
      </c>
      <c r="W38" s="236">
        <v>6.8</v>
      </c>
      <c r="X38" s="236">
        <v>8.1999999999999993</v>
      </c>
      <c r="Y38" s="236">
        <v>8.3000000000000007</v>
      </c>
      <c r="Z38" s="236">
        <v>8.8000000000000007</v>
      </c>
      <c r="AA38" s="236">
        <v>9.3000000000000007</v>
      </c>
      <c r="AB38" s="236">
        <v>10.7</v>
      </c>
      <c r="AC38" s="236">
        <v>11.2</v>
      </c>
      <c r="AD38" s="236">
        <v>11.9</v>
      </c>
      <c r="AE38" s="194">
        <v>12.1</v>
      </c>
      <c r="AF38" s="194">
        <v>12.3</v>
      </c>
      <c r="AG38" s="237"/>
      <c r="AH38" s="116"/>
      <c r="AI38" s="116"/>
      <c r="AJ38" s="116"/>
      <c r="AK38" s="116"/>
      <c r="AL38" s="116"/>
      <c r="AM38" s="116">
        <v>5.9</v>
      </c>
      <c r="AN38" s="116">
        <v>4.7</v>
      </c>
      <c r="AO38" s="116">
        <v>4.5999999999999996</v>
      </c>
      <c r="AP38" s="238">
        <v>3.6</v>
      </c>
      <c r="AQ38" s="194">
        <v>4</v>
      </c>
      <c r="AR38" s="194">
        <v>3.5</v>
      </c>
      <c r="AS38" s="194">
        <v>4</v>
      </c>
      <c r="AT38" s="194">
        <v>4.8</v>
      </c>
      <c r="AU38" s="194">
        <v>4.5999999999999996</v>
      </c>
      <c r="AV38" s="195">
        <v>5.5</v>
      </c>
      <c r="AW38" s="194">
        <v>4.5999999999999996</v>
      </c>
      <c r="AX38" s="194">
        <v>5</v>
      </c>
      <c r="AY38" s="194">
        <v>5.2</v>
      </c>
      <c r="AZ38" s="194">
        <v>6.1</v>
      </c>
      <c r="BA38" s="194">
        <v>6.6</v>
      </c>
      <c r="BB38" s="194">
        <v>5.0999999999999996</v>
      </c>
      <c r="BC38" s="194">
        <v>7.1</v>
      </c>
      <c r="BD38" s="194">
        <v>6.9</v>
      </c>
      <c r="BE38" s="194">
        <v>7.6</v>
      </c>
      <c r="BF38" s="194">
        <v>6.5</v>
      </c>
      <c r="BG38" s="194">
        <v>8.6</v>
      </c>
      <c r="BH38" s="194">
        <v>9.9</v>
      </c>
      <c r="BI38" s="194">
        <v>9.9</v>
      </c>
      <c r="BJ38" s="194">
        <v>10</v>
      </c>
      <c r="BK38" s="194">
        <v>10.3</v>
      </c>
      <c r="BL38" s="237"/>
      <c r="BM38" s="116"/>
      <c r="BN38" s="116"/>
      <c r="BO38" s="116"/>
      <c r="BP38" s="116"/>
      <c r="BQ38" s="116"/>
      <c r="BR38" s="116">
        <v>10.1</v>
      </c>
      <c r="BS38" s="116">
        <v>8.9</v>
      </c>
      <c r="BT38" s="116">
        <v>10.6</v>
      </c>
      <c r="BU38" s="194">
        <v>8.6999999999999993</v>
      </c>
      <c r="BV38" s="194">
        <v>7</v>
      </c>
      <c r="BW38" s="194">
        <v>6.9</v>
      </c>
      <c r="BX38" s="194">
        <v>7.7</v>
      </c>
      <c r="BY38" s="194">
        <v>7.4</v>
      </c>
      <c r="BZ38" s="194">
        <v>7.5</v>
      </c>
      <c r="CA38" s="195">
        <v>8.6</v>
      </c>
      <c r="CB38" s="194">
        <v>7.7</v>
      </c>
      <c r="CC38" s="194">
        <v>9.1999999999999993</v>
      </c>
      <c r="CD38" s="194">
        <v>8.6</v>
      </c>
      <c r="CE38" s="194">
        <v>9.6</v>
      </c>
      <c r="CF38" s="194">
        <v>9</v>
      </c>
      <c r="CG38" s="194">
        <v>9.3000000000000007</v>
      </c>
      <c r="CH38" s="194">
        <v>11</v>
      </c>
      <c r="CI38" s="194">
        <v>10.7</v>
      </c>
      <c r="CJ38" s="194">
        <v>11.5</v>
      </c>
      <c r="CK38" s="194">
        <v>13.5</v>
      </c>
      <c r="CL38" s="194">
        <v>14.2</v>
      </c>
      <c r="CM38" s="194">
        <v>14.7</v>
      </c>
      <c r="CN38" s="194">
        <v>15.9</v>
      </c>
      <c r="CO38" s="194">
        <v>16.3</v>
      </c>
      <c r="CP38" s="194">
        <v>15.9</v>
      </c>
      <c r="CQ38" s="237"/>
      <c r="CR38" s="116"/>
      <c r="CS38" s="116"/>
      <c r="CT38" s="116"/>
      <c r="CU38" s="116"/>
      <c r="CV38" s="116"/>
      <c r="CW38" s="116">
        <v>11.3</v>
      </c>
      <c r="CX38" s="116">
        <v>11.4</v>
      </c>
      <c r="CY38" s="116">
        <v>10.5</v>
      </c>
      <c r="CZ38" s="238">
        <v>8.5</v>
      </c>
      <c r="DA38" s="194">
        <v>8.1</v>
      </c>
      <c r="DB38" s="194">
        <v>8.6999999999999993</v>
      </c>
      <c r="DC38" s="194">
        <v>8.1</v>
      </c>
      <c r="DD38" s="194">
        <v>8.1</v>
      </c>
      <c r="DE38" s="194">
        <v>7.4</v>
      </c>
      <c r="DF38" s="195">
        <v>7.1</v>
      </c>
      <c r="DG38" s="194">
        <v>7.7</v>
      </c>
      <c r="DH38" s="194">
        <v>8.3000000000000007</v>
      </c>
      <c r="DI38" s="194">
        <v>8.8000000000000007</v>
      </c>
      <c r="DJ38" s="194">
        <v>7.9</v>
      </c>
      <c r="DK38" s="194">
        <v>8.1999999999999993</v>
      </c>
      <c r="DL38" s="194">
        <v>10</v>
      </c>
      <c r="DM38" s="194">
        <v>9.9</v>
      </c>
      <c r="DN38" s="194">
        <v>11</v>
      </c>
      <c r="DO38" s="194">
        <v>10.9</v>
      </c>
      <c r="DP38" s="194">
        <v>11.9</v>
      </c>
      <c r="DQ38" s="194">
        <v>12.5</v>
      </c>
      <c r="DR38" s="194">
        <v>13.7</v>
      </c>
      <c r="DS38" s="194">
        <v>14.2</v>
      </c>
      <c r="DT38" s="194">
        <v>14.7</v>
      </c>
      <c r="DU38" s="194">
        <v>14.7</v>
      </c>
      <c r="DV38" s="237"/>
      <c r="DW38" s="116"/>
      <c r="DX38" s="116"/>
      <c r="DY38" s="116"/>
      <c r="DZ38" s="116"/>
      <c r="EA38" s="116"/>
      <c r="EB38" s="116">
        <v>2.4</v>
      </c>
      <c r="EC38" s="116">
        <v>2.8</v>
      </c>
      <c r="ED38" s="116">
        <v>1.5</v>
      </c>
      <c r="EE38" s="194">
        <v>2.1</v>
      </c>
      <c r="EF38" s="194">
        <v>2.4</v>
      </c>
      <c r="EG38" s="194">
        <v>3.2</v>
      </c>
      <c r="EH38" s="194">
        <v>2.6</v>
      </c>
      <c r="EI38" s="194">
        <v>3.2</v>
      </c>
      <c r="EJ38" s="194">
        <v>2.1</v>
      </c>
      <c r="EK38" s="195">
        <v>3.6</v>
      </c>
      <c r="EL38" s="194">
        <v>3.4</v>
      </c>
      <c r="EM38" s="194">
        <v>3.2</v>
      </c>
      <c r="EN38" s="194">
        <v>5.2</v>
      </c>
      <c r="EO38" s="194">
        <v>4.2</v>
      </c>
      <c r="EP38" s="194">
        <v>4.8</v>
      </c>
      <c r="EQ38" s="194">
        <v>6.2</v>
      </c>
      <c r="ER38" s="194">
        <v>6.2</v>
      </c>
      <c r="ES38" s="194">
        <v>7.8</v>
      </c>
      <c r="ET38" s="194">
        <v>7.7</v>
      </c>
      <c r="EU38" s="194">
        <v>7.7</v>
      </c>
      <c r="EV38" s="194">
        <v>9.1</v>
      </c>
      <c r="EW38" s="194">
        <v>9.8000000000000007</v>
      </c>
      <c r="EX38" s="194">
        <v>11.2</v>
      </c>
      <c r="EY38" s="194">
        <v>11.2</v>
      </c>
      <c r="EZ38" s="194">
        <v>11.8</v>
      </c>
      <c r="FA38" s="237"/>
      <c r="FB38" s="93"/>
      <c r="FC38" s="239"/>
      <c r="FD38" s="908" t="s">
        <v>62</v>
      </c>
      <c r="FE38" s="888"/>
      <c r="FF38" s="116"/>
      <c r="FG38" s="116"/>
      <c r="FH38" s="116"/>
      <c r="FI38" s="116"/>
      <c r="FJ38" s="116"/>
      <c r="FK38" s="116"/>
      <c r="FL38" s="116">
        <v>1.7</v>
      </c>
      <c r="FM38" s="116">
        <v>2.1</v>
      </c>
      <c r="FN38" s="116">
        <v>1.3</v>
      </c>
      <c r="FO38" s="116">
        <v>1.1000000000000001</v>
      </c>
      <c r="FP38" s="116">
        <v>2</v>
      </c>
      <c r="FQ38" s="116">
        <v>1.6</v>
      </c>
      <c r="FR38" s="116">
        <v>1.7</v>
      </c>
      <c r="FS38" s="235">
        <v>1.6</v>
      </c>
      <c r="FT38" s="194">
        <v>1.5</v>
      </c>
      <c r="FU38" s="194">
        <v>2.5</v>
      </c>
      <c r="FV38" s="236">
        <v>2.5</v>
      </c>
      <c r="FW38" s="194">
        <v>3.4</v>
      </c>
      <c r="FX38" s="194">
        <v>3.4</v>
      </c>
      <c r="FY38" s="194">
        <v>5.2</v>
      </c>
      <c r="FZ38" s="236">
        <v>7.2</v>
      </c>
      <c r="GA38" s="236">
        <v>6.5</v>
      </c>
      <c r="GB38" s="236">
        <v>7.2</v>
      </c>
      <c r="GC38" s="236">
        <v>7</v>
      </c>
      <c r="GD38" s="236">
        <v>8.8000000000000007</v>
      </c>
      <c r="GE38" s="236">
        <v>9.3000000000000007</v>
      </c>
      <c r="GF38" s="236">
        <v>10.4</v>
      </c>
      <c r="GG38" s="194">
        <v>10.4</v>
      </c>
      <c r="GH38" s="194">
        <v>11.1</v>
      </c>
      <c r="GI38" s="237"/>
      <c r="GJ38" s="116"/>
      <c r="GK38" s="116"/>
      <c r="GL38" s="116"/>
      <c r="GM38" s="116"/>
      <c r="GN38" s="116"/>
      <c r="GO38" s="116">
        <v>6.2</v>
      </c>
      <c r="GP38" s="116">
        <v>6.3</v>
      </c>
      <c r="GQ38" s="116">
        <v>5.7</v>
      </c>
      <c r="GR38" s="194">
        <v>5.9</v>
      </c>
      <c r="GS38" s="194">
        <v>5.9</v>
      </c>
      <c r="GT38" s="194">
        <v>6.6</v>
      </c>
      <c r="GU38" s="194">
        <v>7</v>
      </c>
      <c r="GV38" s="194">
        <v>6.3</v>
      </c>
      <c r="GW38" s="194">
        <v>5.9</v>
      </c>
      <c r="GX38" s="195">
        <v>5.9</v>
      </c>
      <c r="GY38" s="194">
        <v>6.5</v>
      </c>
      <c r="GZ38" s="194">
        <v>6.2</v>
      </c>
      <c r="HA38" s="194">
        <v>6.6</v>
      </c>
      <c r="HB38" s="194">
        <v>7.3</v>
      </c>
      <c r="HC38" s="194">
        <v>7.8</v>
      </c>
      <c r="HD38" s="194">
        <v>8.6999999999999993</v>
      </c>
      <c r="HE38" s="194">
        <v>10.4</v>
      </c>
      <c r="HF38" s="194">
        <v>10.8</v>
      </c>
      <c r="HG38" s="194">
        <v>10.6</v>
      </c>
      <c r="HH38" s="194">
        <v>12.1</v>
      </c>
      <c r="HI38" s="194">
        <v>13.4</v>
      </c>
      <c r="HJ38" s="194">
        <v>13.1</v>
      </c>
      <c r="HK38" s="194">
        <v>13.8</v>
      </c>
      <c r="HL38" s="194">
        <v>13.9</v>
      </c>
      <c r="HM38" s="194">
        <v>14.1</v>
      </c>
      <c r="HN38" s="237"/>
      <c r="HO38" s="116"/>
      <c r="HP38" s="116"/>
      <c r="HQ38" s="116"/>
      <c r="HR38" s="116"/>
      <c r="HS38" s="116"/>
      <c r="HT38" s="116">
        <v>3.8</v>
      </c>
      <c r="HU38" s="116">
        <v>4</v>
      </c>
      <c r="HV38" s="116">
        <v>3.3</v>
      </c>
      <c r="HW38" s="238">
        <v>3.3</v>
      </c>
      <c r="HX38" s="194">
        <v>3.1</v>
      </c>
      <c r="HY38" s="194">
        <v>3.2</v>
      </c>
      <c r="HZ38" s="194">
        <v>3.8</v>
      </c>
      <c r="IA38" s="194">
        <v>2.2000000000000002</v>
      </c>
      <c r="IB38" s="194">
        <v>2.4</v>
      </c>
      <c r="IC38" s="195">
        <v>2.4</v>
      </c>
      <c r="ID38" s="194">
        <v>3.1</v>
      </c>
      <c r="IE38" s="194">
        <v>3.8</v>
      </c>
      <c r="IF38" s="194">
        <v>3.1</v>
      </c>
      <c r="IG38" s="194">
        <v>3.6</v>
      </c>
      <c r="IH38" s="194">
        <v>3.6</v>
      </c>
      <c r="II38" s="194">
        <v>4.0999999999999996</v>
      </c>
      <c r="IJ38" s="194">
        <v>5.0999999999999996</v>
      </c>
      <c r="IK38" s="194">
        <v>5.2</v>
      </c>
      <c r="IL38" s="194">
        <v>5.0999999999999996</v>
      </c>
      <c r="IM38" s="194">
        <v>6.3</v>
      </c>
      <c r="IN38" s="194">
        <v>6.5</v>
      </c>
      <c r="IO38" s="194">
        <v>6.2</v>
      </c>
      <c r="IP38" s="194">
        <v>6.5</v>
      </c>
      <c r="IQ38" s="194">
        <v>6.3</v>
      </c>
      <c r="IR38" s="194">
        <v>6.9</v>
      </c>
      <c r="IS38" s="237"/>
      <c r="IT38" s="116"/>
      <c r="IU38" s="116"/>
      <c r="IV38" s="116"/>
      <c r="IW38" s="116"/>
      <c r="IX38" s="116"/>
      <c r="IY38" s="116"/>
      <c r="IZ38" s="116"/>
      <c r="JA38" s="116">
        <v>1.3</v>
      </c>
      <c r="JB38" s="238">
        <v>0.9</v>
      </c>
      <c r="JC38" s="194">
        <v>0.9</v>
      </c>
      <c r="JD38" s="194">
        <v>1</v>
      </c>
      <c r="JE38" s="194">
        <v>2.5</v>
      </c>
      <c r="JF38" s="194">
        <v>3</v>
      </c>
      <c r="JG38" s="194">
        <v>2.8</v>
      </c>
      <c r="JH38" s="195">
        <v>3.4</v>
      </c>
      <c r="JI38" s="194">
        <v>3.2</v>
      </c>
      <c r="JJ38" s="194">
        <v>3.4</v>
      </c>
      <c r="JK38" s="194">
        <v>3.2</v>
      </c>
      <c r="JL38" s="194">
        <v>4.0999999999999996</v>
      </c>
      <c r="JM38" s="194">
        <v>4.9000000000000004</v>
      </c>
      <c r="JN38" s="194">
        <v>6</v>
      </c>
      <c r="JO38" s="194">
        <v>6.8</v>
      </c>
      <c r="JP38" s="194">
        <v>6.6</v>
      </c>
      <c r="JQ38" s="194">
        <v>7.6</v>
      </c>
      <c r="JR38" s="194">
        <v>7.7</v>
      </c>
      <c r="JS38" s="194">
        <v>9.6999999999999993</v>
      </c>
      <c r="JT38" s="194">
        <v>10.4</v>
      </c>
      <c r="JU38" s="194">
        <v>9.6</v>
      </c>
      <c r="JV38" s="194">
        <v>10.5</v>
      </c>
      <c r="JW38" s="194">
        <v>10.9</v>
      </c>
      <c r="JX38" s="237"/>
      <c r="JY38" s="888"/>
      <c r="JZ38" s="116"/>
      <c r="KA38" s="116"/>
      <c r="KB38" s="116"/>
      <c r="KC38" s="116"/>
      <c r="KD38" s="116"/>
      <c r="KE38" s="116"/>
      <c r="KF38" s="116"/>
      <c r="KG38" s="194"/>
      <c r="KH38" s="194"/>
      <c r="KI38" s="194"/>
      <c r="KJ38" s="194"/>
      <c r="KK38" s="194"/>
      <c r="KL38" s="194"/>
      <c r="KM38" s="195">
        <v>0.5</v>
      </c>
      <c r="KN38" s="194">
        <v>0.6</v>
      </c>
      <c r="KO38" s="194">
        <v>0.6</v>
      </c>
      <c r="KP38" s="194">
        <v>2</v>
      </c>
      <c r="KQ38" s="194">
        <v>3.2</v>
      </c>
      <c r="KR38" s="194">
        <v>2.7</v>
      </c>
      <c r="KS38" s="194">
        <v>4.3</v>
      </c>
      <c r="KT38" s="194">
        <v>6.1</v>
      </c>
      <c r="KU38" s="194">
        <v>5.9</v>
      </c>
      <c r="KV38" s="194">
        <v>7.4</v>
      </c>
      <c r="KW38" s="194">
        <v>8.1</v>
      </c>
      <c r="KX38" s="236">
        <v>9</v>
      </c>
      <c r="KY38" s="194">
        <v>9.1999999999999993</v>
      </c>
      <c r="KZ38" s="194">
        <v>10.9</v>
      </c>
      <c r="LA38" s="194">
        <v>10.8</v>
      </c>
      <c r="LB38" s="194">
        <v>10.9</v>
      </c>
      <c r="LC38" s="237"/>
    </row>
    <row r="39" spans="1:315" ht="18" customHeight="1" thickTop="1" x14ac:dyDescent="0.25">
      <c r="A39" s="56"/>
      <c r="B39" s="909" t="s">
        <v>313</v>
      </c>
      <c r="C39" s="889">
        <v>0.9</v>
      </c>
      <c r="D39" s="89">
        <v>1.1499999999999999</v>
      </c>
      <c r="E39" s="158">
        <v>1.4</v>
      </c>
      <c r="F39" s="158">
        <v>1.2</v>
      </c>
      <c r="G39" s="158">
        <v>1.2</v>
      </c>
      <c r="H39" s="158">
        <v>0.7</v>
      </c>
      <c r="I39" s="158">
        <v>0.8</v>
      </c>
      <c r="J39" s="158">
        <v>0.7</v>
      </c>
      <c r="K39" s="158">
        <v>0.8</v>
      </c>
      <c r="L39" s="158">
        <v>0.6</v>
      </c>
      <c r="M39" s="158">
        <v>0.7</v>
      </c>
      <c r="N39" s="158">
        <v>0.5</v>
      </c>
      <c r="O39" s="158">
        <v>0.8</v>
      </c>
      <c r="P39" s="158">
        <v>0.4</v>
      </c>
      <c r="Q39" s="159">
        <v>0.6</v>
      </c>
      <c r="R39" s="160">
        <v>0.4</v>
      </c>
      <c r="S39" s="160">
        <v>0.5</v>
      </c>
      <c r="T39" s="161">
        <v>0.4</v>
      </c>
      <c r="U39" s="161">
        <v>0.6</v>
      </c>
      <c r="V39" s="161">
        <v>0.7</v>
      </c>
      <c r="W39" s="161">
        <v>0.7</v>
      </c>
      <c r="X39" s="160">
        <v>0.8</v>
      </c>
      <c r="Y39" s="161">
        <v>0.7</v>
      </c>
      <c r="Z39" s="161">
        <v>0.8</v>
      </c>
      <c r="AA39" s="161">
        <v>0.6</v>
      </c>
      <c r="AB39" s="161">
        <v>0.7</v>
      </c>
      <c r="AC39" s="161">
        <v>0.6</v>
      </c>
      <c r="AD39" s="161">
        <v>0.8</v>
      </c>
      <c r="AE39" s="160">
        <v>0.7</v>
      </c>
      <c r="AF39" s="160">
        <v>0.6</v>
      </c>
      <c r="AG39" s="162"/>
      <c r="AH39" s="110">
        <v>3.6</v>
      </c>
      <c r="AI39" s="84">
        <v>4.75</v>
      </c>
      <c r="AJ39" s="110">
        <v>5.0999999999999996</v>
      </c>
      <c r="AK39" s="110">
        <v>5</v>
      </c>
      <c r="AL39" s="110">
        <v>4.8</v>
      </c>
      <c r="AM39" s="110">
        <v>2.4</v>
      </c>
      <c r="AN39" s="110">
        <v>2.8</v>
      </c>
      <c r="AO39" s="110">
        <v>3</v>
      </c>
      <c r="AP39" s="242">
        <v>3.1</v>
      </c>
      <c r="AQ39" s="112">
        <v>2.1</v>
      </c>
      <c r="AR39" s="112">
        <v>2.9</v>
      </c>
      <c r="AS39" s="112">
        <v>1.8</v>
      </c>
      <c r="AT39" s="112">
        <v>3.1</v>
      </c>
      <c r="AU39" s="112">
        <v>1.5</v>
      </c>
      <c r="AV39" s="163">
        <v>2.1</v>
      </c>
      <c r="AW39" s="112">
        <v>1.7</v>
      </c>
      <c r="AX39" s="112">
        <v>2</v>
      </c>
      <c r="AY39" s="112">
        <v>1.3</v>
      </c>
      <c r="AZ39" s="112">
        <v>2.2999999999999998</v>
      </c>
      <c r="BA39" s="112">
        <v>2.5</v>
      </c>
      <c r="BB39" s="112">
        <v>2.5</v>
      </c>
      <c r="BC39" s="112">
        <v>2.7</v>
      </c>
      <c r="BD39" s="112">
        <v>2.2999999999999998</v>
      </c>
      <c r="BE39" s="112">
        <v>2.4</v>
      </c>
      <c r="BF39" s="112">
        <v>2.2000000000000002</v>
      </c>
      <c r="BG39" s="112">
        <v>2.8</v>
      </c>
      <c r="BH39" s="112">
        <v>2.2999999999999998</v>
      </c>
      <c r="BI39" s="112">
        <v>2.6</v>
      </c>
      <c r="BJ39" s="112">
        <v>2.2000000000000002</v>
      </c>
      <c r="BK39" s="112">
        <v>2</v>
      </c>
      <c r="BL39" s="114"/>
      <c r="BM39" s="115">
        <v>0.9</v>
      </c>
      <c r="BN39" s="89">
        <v>0.9</v>
      </c>
      <c r="BO39" s="115">
        <v>1.7</v>
      </c>
      <c r="BP39" s="115">
        <v>1.1000000000000001</v>
      </c>
      <c r="BQ39" s="115">
        <v>1.2</v>
      </c>
      <c r="BR39" s="115">
        <v>1.2</v>
      </c>
      <c r="BS39" s="115">
        <v>1.4</v>
      </c>
      <c r="BT39" s="115">
        <v>0.7</v>
      </c>
      <c r="BU39" s="117">
        <v>0.7</v>
      </c>
      <c r="BV39" s="117">
        <v>0.9</v>
      </c>
      <c r="BW39" s="117">
        <v>0.5</v>
      </c>
      <c r="BX39" s="117">
        <v>0.6</v>
      </c>
      <c r="BY39" s="117">
        <v>0.8</v>
      </c>
      <c r="BZ39" s="117">
        <v>0.7</v>
      </c>
      <c r="CA39" s="118">
        <v>1.1000000000000001</v>
      </c>
      <c r="CB39" s="117">
        <v>0.4</v>
      </c>
      <c r="CC39" s="117">
        <v>0.6</v>
      </c>
      <c r="CD39" s="117">
        <v>0.6</v>
      </c>
      <c r="CE39" s="117">
        <v>0.6</v>
      </c>
      <c r="CF39" s="117">
        <v>0.8</v>
      </c>
      <c r="CG39" s="117">
        <v>0.9</v>
      </c>
      <c r="CH39" s="117">
        <v>1.4</v>
      </c>
      <c r="CI39" s="117">
        <v>1.1000000000000001</v>
      </c>
      <c r="CJ39" s="117">
        <v>1.3</v>
      </c>
      <c r="CK39" s="117">
        <v>0.9</v>
      </c>
      <c r="CL39" s="117">
        <v>0.9</v>
      </c>
      <c r="CM39" s="117">
        <v>0.6</v>
      </c>
      <c r="CN39" s="117">
        <v>1.1000000000000001</v>
      </c>
      <c r="CO39" s="117">
        <v>1.3</v>
      </c>
      <c r="CP39" s="117">
        <v>0.9</v>
      </c>
      <c r="CQ39" s="119"/>
      <c r="CR39" s="115">
        <v>0.4</v>
      </c>
      <c r="CS39" s="115">
        <v>0.4</v>
      </c>
      <c r="CT39" s="115">
        <v>0.1</v>
      </c>
      <c r="CU39" s="115">
        <v>0.7</v>
      </c>
      <c r="CV39" s="115">
        <v>0.8</v>
      </c>
      <c r="CW39" s="115">
        <v>0.7</v>
      </c>
      <c r="CX39" s="115">
        <v>0.7</v>
      </c>
      <c r="CY39" s="115">
        <v>0.4</v>
      </c>
      <c r="CZ39" s="243">
        <v>0.6</v>
      </c>
      <c r="DA39" s="117">
        <v>0.4</v>
      </c>
      <c r="DB39" s="117">
        <v>0.2</v>
      </c>
      <c r="DC39" s="117">
        <v>0.3</v>
      </c>
      <c r="DD39" s="117">
        <v>0.5</v>
      </c>
      <c r="DE39" s="117">
        <v>0.6</v>
      </c>
      <c r="DF39" s="118">
        <v>0.1</v>
      </c>
      <c r="DG39" s="117">
        <v>0.1</v>
      </c>
      <c r="DH39" s="117">
        <v>0.8</v>
      </c>
      <c r="DI39" s="117">
        <v>0</v>
      </c>
      <c r="DJ39" s="117">
        <v>0.3</v>
      </c>
      <c r="DK39" s="117">
        <v>0.5</v>
      </c>
      <c r="DL39" s="117">
        <v>1</v>
      </c>
      <c r="DM39" s="117">
        <v>0.3</v>
      </c>
      <c r="DN39" s="117">
        <v>0.3</v>
      </c>
      <c r="DO39" s="117">
        <v>0.5</v>
      </c>
      <c r="DP39" s="117">
        <v>0.1</v>
      </c>
      <c r="DQ39" s="117">
        <v>0.3</v>
      </c>
      <c r="DR39" s="117">
        <v>0.4</v>
      </c>
      <c r="DS39" s="117">
        <v>0.5</v>
      </c>
      <c r="DT39" s="117">
        <v>0.4</v>
      </c>
      <c r="DU39" s="117">
        <v>0.6</v>
      </c>
      <c r="DV39" s="119"/>
      <c r="DW39" s="115"/>
      <c r="DX39" s="115"/>
      <c r="DY39" s="115"/>
      <c r="DZ39" s="115"/>
      <c r="EA39" s="115"/>
      <c r="EB39" s="115"/>
      <c r="EC39" s="115"/>
      <c r="ED39" s="115"/>
      <c r="EE39" s="117"/>
      <c r="EF39" s="117"/>
      <c r="EG39" s="117"/>
      <c r="EH39" s="117"/>
      <c r="EI39" s="117"/>
      <c r="EJ39" s="117"/>
      <c r="EK39" s="118"/>
      <c r="EL39" s="117"/>
      <c r="EM39" s="117"/>
      <c r="EN39" s="117"/>
      <c r="EO39" s="117"/>
      <c r="EP39" s="117"/>
      <c r="EQ39" s="117"/>
      <c r="ER39" s="117"/>
      <c r="ES39" s="117"/>
      <c r="ET39" s="117"/>
      <c r="EU39" s="117"/>
      <c r="EV39" s="117"/>
      <c r="EW39" s="117"/>
      <c r="EX39" s="117"/>
      <c r="EY39" s="117"/>
      <c r="EZ39" s="117">
        <v>0</v>
      </c>
      <c r="FA39" s="119"/>
      <c r="FB39" s="93"/>
      <c r="FC39" s="72"/>
      <c r="FD39" s="909" t="s">
        <v>313</v>
      </c>
      <c r="FE39" s="890"/>
      <c r="FF39" s="115"/>
      <c r="FG39" s="115"/>
      <c r="FH39" s="115"/>
      <c r="FI39" s="115"/>
      <c r="FJ39" s="115"/>
      <c r="FK39" s="115"/>
      <c r="FL39" s="115"/>
      <c r="FM39" s="115"/>
      <c r="FN39" s="115"/>
      <c r="FO39" s="115"/>
      <c r="FP39" s="115"/>
      <c r="FQ39" s="115"/>
      <c r="FR39" s="115"/>
      <c r="FS39" s="244"/>
      <c r="FT39" s="117"/>
      <c r="FU39" s="117"/>
      <c r="FV39" s="245"/>
      <c r="FW39" s="117"/>
      <c r="FX39" s="117"/>
      <c r="FY39" s="117"/>
      <c r="FZ39" s="245"/>
      <c r="GA39" s="245"/>
      <c r="GB39" s="245"/>
      <c r="GC39" s="245"/>
      <c r="GD39" s="245"/>
      <c r="GE39" s="245"/>
      <c r="GF39" s="245"/>
      <c r="GG39" s="117"/>
      <c r="GH39" s="117"/>
      <c r="GI39" s="119"/>
      <c r="GJ39" s="115"/>
      <c r="GK39" s="115"/>
      <c r="GL39" s="115"/>
      <c r="GM39" s="115"/>
      <c r="GN39" s="115"/>
      <c r="GO39" s="115"/>
      <c r="GP39" s="115"/>
      <c r="GQ39" s="115"/>
      <c r="GR39" s="117"/>
      <c r="GS39" s="117"/>
      <c r="GT39" s="117"/>
      <c r="GU39" s="117"/>
      <c r="GV39" s="117"/>
      <c r="GW39" s="117"/>
      <c r="GX39" s="118"/>
      <c r="GY39" s="117"/>
      <c r="GZ39" s="117"/>
      <c r="HA39" s="117"/>
      <c r="HB39" s="117"/>
      <c r="HC39" s="117"/>
      <c r="HD39" s="117"/>
      <c r="HE39" s="117"/>
      <c r="HF39" s="117"/>
      <c r="HG39" s="117"/>
      <c r="HH39" s="117"/>
      <c r="HI39" s="117"/>
      <c r="HJ39" s="117"/>
      <c r="HK39" s="117"/>
      <c r="HL39" s="117"/>
      <c r="HM39" s="117"/>
      <c r="HN39" s="119"/>
      <c r="HO39" s="115"/>
      <c r="HP39" s="115"/>
      <c r="HQ39" s="115"/>
      <c r="HR39" s="115"/>
      <c r="HS39" s="115"/>
      <c r="HT39" s="115"/>
      <c r="HU39" s="115"/>
      <c r="HV39" s="115"/>
      <c r="HW39" s="243"/>
      <c r="HX39" s="117"/>
      <c r="HY39" s="117"/>
      <c r="HZ39" s="117"/>
      <c r="IA39" s="117"/>
      <c r="IB39" s="117"/>
      <c r="IC39" s="118"/>
      <c r="ID39" s="117"/>
      <c r="IE39" s="117"/>
      <c r="IF39" s="117"/>
      <c r="IG39" s="117"/>
      <c r="IH39" s="117"/>
      <c r="II39" s="117"/>
      <c r="IJ39" s="117"/>
      <c r="IK39" s="117"/>
      <c r="IL39" s="117"/>
      <c r="IM39" s="117"/>
      <c r="IN39" s="117"/>
      <c r="IO39" s="117"/>
      <c r="IP39" s="117"/>
      <c r="IQ39" s="117"/>
      <c r="IR39" s="117"/>
      <c r="IS39" s="119"/>
      <c r="IT39" s="115"/>
      <c r="IU39" s="115"/>
      <c r="IV39" s="115"/>
      <c r="IW39" s="115"/>
      <c r="IX39" s="115"/>
      <c r="IY39" s="115"/>
      <c r="IZ39" s="115"/>
      <c r="JA39" s="115"/>
      <c r="JB39" s="243"/>
      <c r="JC39" s="117"/>
      <c r="JD39" s="117"/>
      <c r="JE39" s="117"/>
      <c r="JF39" s="117"/>
      <c r="JG39" s="117"/>
      <c r="JH39" s="118"/>
      <c r="JI39" s="117"/>
      <c r="JJ39" s="117"/>
      <c r="JK39" s="117"/>
      <c r="JL39" s="117"/>
      <c r="JM39" s="117"/>
      <c r="JN39" s="117"/>
      <c r="JO39" s="117"/>
      <c r="JP39" s="117"/>
      <c r="JQ39" s="117"/>
      <c r="JR39" s="117"/>
      <c r="JS39" s="117"/>
      <c r="JT39" s="117"/>
      <c r="JU39" s="117"/>
      <c r="JV39" s="117"/>
      <c r="JW39" s="117"/>
      <c r="JX39" s="119"/>
      <c r="JY39" s="890"/>
      <c r="JZ39" s="115"/>
      <c r="KA39" s="115"/>
      <c r="KB39" s="115"/>
      <c r="KC39" s="115"/>
      <c r="KD39" s="115"/>
      <c r="KE39" s="115"/>
      <c r="KF39" s="115"/>
      <c r="KG39" s="117"/>
      <c r="KH39" s="117"/>
      <c r="KI39" s="117"/>
      <c r="KJ39" s="117"/>
      <c r="KK39" s="117"/>
      <c r="KL39" s="117"/>
      <c r="KM39" s="118"/>
      <c r="KN39" s="117"/>
      <c r="KO39" s="117"/>
      <c r="KP39" s="117"/>
      <c r="KQ39" s="117"/>
      <c r="KR39" s="117"/>
      <c r="KS39" s="117"/>
      <c r="KT39" s="117"/>
      <c r="KU39" s="117"/>
      <c r="KV39" s="117"/>
      <c r="KW39" s="117"/>
      <c r="KX39" s="245"/>
      <c r="KY39" s="117"/>
      <c r="KZ39" s="117"/>
      <c r="LA39" s="117"/>
      <c r="LB39" s="117"/>
      <c r="LC39" s="119"/>
    </row>
    <row r="40" spans="1:315" hidden="1" x14ac:dyDescent="0.25">
      <c r="A40" s="132"/>
      <c r="B40" s="910" t="s">
        <v>281</v>
      </c>
      <c r="C40" s="889">
        <v>3.9</v>
      </c>
      <c r="D40" s="89">
        <v>3.9</v>
      </c>
      <c r="E40" s="164">
        <v>3.7</v>
      </c>
      <c r="F40" s="164">
        <v>4</v>
      </c>
      <c r="G40" s="164">
        <v>2.9</v>
      </c>
      <c r="H40" s="164">
        <v>2.6</v>
      </c>
      <c r="I40" s="164">
        <v>2</v>
      </c>
      <c r="J40" s="164">
        <v>2</v>
      </c>
      <c r="K40" s="164">
        <v>1.8</v>
      </c>
      <c r="L40" s="164">
        <v>1.5</v>
      </c>
      <c r="M40" s="164">
        <v>1.3</v>
      </c>
      <c r="N40" s="164">
        <v>1.4</v>
      </c>
      <c r="O40" s="164">
        <v>1.5</v>
      </c>
      <c r="P40" s="164">
        <v>1.4</v>
      </c>
      <c r="Q40" s="165">
        <v>1.8</v>
      </c>
      <c r="R40" s="166">
        <v>1.7</v>
      </c>
      <c r="S40" s="166">
        <v>1.7</v>
      </c>
      <c r="T40" s="167">
        <v>1.8</v>
      </c>
      <c r="U40" s="167">
        <v>2.1</v>
      </c>
      <c r="V40" s="167">
        <v>1.9</v>
      </c>
      <c r="W40" s="167">
        <v>2</v>
      </c>
      <c r="X40" s="166">
        <v>2.2000000000000002</v>
      </c>
      <c r="Y40" s="167">
        <v>2</v>
      </c>
      <c r="Z40" s="167">
        <v>1.8</v>
      </c>
      <c r="AA40" s="167">
        <v>1.7</v>
      </c>
      <c r="AB40" s="167">
        <v>1.8</v>
      </c>
      <c r="AC40" s="167"/>
      <c r="AD40" s="167"/>
      <c r="AE40" s="166"/>
      <c r="AF40" s="166"/>
      <c r="AG40" s="168"/>
      <c r="AH40" s="84">
        <v>12.55</v>
      </c>
      <c r="AI40" s="84">
        <v>12.7</v>
      </c>
      <c r="AJ40" s="84">
        <v>12.7</v>
      </c>
      <c r="AK40" s="84">
        <v>13.8</v>
      </c>
      <c r="AL40" s="84">
        <v>9.6999999999999993</v>
      </c>
      <c r="AM40" s="84">
        <v>9.3000000000000007</v>
      </c>
      <c r="AN40" s="84">
        <v>5.8</v>
      </c>
      <c r="AO40" s="84">
        <v>7</v>
      </c>
      <c r="AP40" s="248">
        <v>6.2</v>
      </c>
      <c r="AQ40" s="86">
        <v>5.3</v>
      </c>
      <c r="AR40" s="86">
        <v>4.7</v>
      </c>
      <c r="AS40" s="86">
        <v>4.8</v>
      </c>
      <c r="AT40" s="86">
        <v>4.9000000000000004</v>
      </c>
      <c r="AU40" s="86">
        <v>4.3</v>
      </c>
      <c r="AV40" s="169">
        <v>5.5</v>
      </c>
      <c r="AW40" s="86">
        <v>5.3</v>
      </c>
      <c r="AX40" s="86">
        <v>5.0999999999999996</v>
      </c>
      <c r="AY40" s="86">
        <v>5.6</v>
      </c>
      <c r="AZ40" s="86">
        <v>6.1</v>
      </c>
      <c r="BA40" s="86">
        <v>5.7</v>
      </c>
      <c r="BB40" s="86">
        <v>6.6</v>
      </c>
      <c r="BC40" s="86">
        <v>6.8</v>
      </c>
      <c r="BD40" s="86">
        <v>6.3</v>
      </c>
      <c r="BE40" s="86">
        <v>5.4</v>
      </c>
      <c r="BF40" s="86">
        <v>4.7</v>
      </c>
      <c r="BG40" s="86">
        <v>4.3</v>
      </c>
      <c r="BH40" s="86"/>
      <c r="BI40" s="86"/>
      <c r="BJ40" s="86"/>
      <c r="BK40" s="86"/>
      <c r="BL40" s="88"/>
      <c r="BM40" s="89">
        <v>6.9</v>
      </c>
      <c r="BN40" s="89">
        <v>6.8</v>
      </c>
      <c r="BO40" s="89">
        <v>5.7</v>
      </c>
      <c r="BP40" s="89">
        <v>5.8</v>
      </c>
      <c r="BQ40" s="89">
        <v>4.8</v>
      </c>
      <c r="BR40" s="89">
        <v>3.5</v>
      </c>
      <c r="BS40" s="89">
        <v>3.9</v>
      </c>
      <c r="BT40" s="89">
        <v>3.1</v>
      </c>
      <c r="BU40" s="90">
        <v>2.5</v>
      </c>
      <c r="BV40" s="90">
        <v>2.2999999999999998</v>
      </c>
      <c r="BW40" s="90">
        <v>1.8</v>
      </c>
      <c r="BX40" s="90">
        <v>2.2999999999999998</v>
      </c>
      <c r="BY40" s="90">
        <v>2.8</v>
      </c>
      <c r="BZ40" s="90">
        <v>2.6</v>
      </c>
      <c r="CA40" s="91">
        <v>3.7</v>
      </c>
      <c r="CB40" s="90">
        <v>2.9</v>
      </c>
      <c r="CC40" s="90">
        <v>3</v>
      </c>
      <c r="CD40" s="90">
        <v>3.5</v>
      </c>
      <c r="CE40" s="90">
        <v>4.2</v>
      </c>
      <c r="CF40" s="90">
        <v>3.6</v>
      </c>
      <c r="CG40" s="90">
        <v>3.3</v>
      </c>
      <c r="CH40" s="90">
        <v>3.8</v>
      </c>
      <c r="CI40" s="90">
        <v>3.8</v>
      </c>
      <c r="CJ40" s="90">
        <v>3.3</v>
      </c>
      <c r="CK40" s="90">
        <v>3.4</v>
      </c>
      <c r="CL40" s="90">
        <v>4.3</v>
      </c>
      <c r="CM40" s="90"/>
      <c r="CN40" s="90"/>
      <c r="CO40" s="90"/>
      <c r="CP40" s="90"/>
      <c r="CQ40" s="92"/>
      <c r="CR40" s="89">
        <v>2.9</v>
      </c>
      <c r="CS40" s="89">
        <v>2.25</v>
      </c>
      <c r="CT40" s="89">
        <v>1.7</v>
      </c>
      <c r="CU40" s="89">
        <v>2.2000000000000002</v>
      </c>
      <c r="CV40" s="89">
        <v>2.1</v>
      </c>
      <c r="CW40" s="89">
        <v>1.3</v>
      </c>
      <c r="CX40" s="89">
        <v>1.3</v>
      </c>
      <c r="CY40" s="89">
        <v>1.2</v>
      </c>
      <c r="CZ40" s="93">
        <v>1.2</v>
      </c>
      <c r="DA40" s="90">
        <v>0.9</v>
      </c>
      <c r="DB40" s="90">
        <v>1.2</v>
      </c>
      <c r="DC40" s="90">
        <v>1.3</v>
      </c>
      <c r="DD40" s="90">
        <v>1.4</v>
      </c>
      <c r="DE40" s="90">
        <v>1.7</v>
      </c>
      <c r="DF40" s="91">
        <v>1.1000000000000001</v>
      </c>
      <c r="DG40" s="90">
        <v>1.4</v>
      </c>
      <c r="DH40" s="90">
        <v>1.8</v>
      </c>
      <c r="DI40" s="90">
        <v>2</v>
      </c>
      <c r="DJ40" s="90">
        <v>1.5</v>
      </c>
      <c r="DK40" s="90">
        <v>2.4</v>
      </c>
      <c r="DL40" s="90">
        <v>1.7</v>
      </c>
      <c r="DM40" s="90">
        <v>1.9</v>
      </c>
      <c r="DN40" s="90">
        <v>1.7</v>
      </c>
      <c r="DO40" s="90">
        <v>1.9</v>
      </c>
      <c r="DP40" s="90">
        <v>1.6</v>
      </c>
      <c r="DQ40" s="90">
        <v>1.2</v>
      </c>
      <c r="DR40" s="90"/>
      <c r="DS40" s="90"/>
      <c r="DT40" s="90"/>
      <c r="DU40" s="90"/>
      <c r="DV40" s="92"/>
      <c r="DW40" s="89"/>
      <c r="DX40" s="89"/>
      <c r="DY40" s="89"/>
      <c r="DZ40" s="89"/>
      <c r="EA40" s="89"/>
      <c r="EB40" s="89"/>
      <c r="EC40" s="89"/>
      <c r="ED40" s="89"/>
      <c r="EE40" s="90"/>
      <c r="EF40" s="90"/>
      <c r="EG40" s="90"/>
      <c r="EH40" s="90"/>
      <c r="EI40" s="90"/>
      <c r="EJ40" s="90"/>
      <c r="EK40" s="91"/>
      <c r="EL40" s="90"/>
      <c r="EM40" s="90"/>
      <c r="EN40" s="90"/>
      <c r="EO40" s="90"/>
      <c r="EP40" s="90"/>
      <c r="EQ40" s="90"/>
      <c r="ER40" s="90"/>
      <c r="ES40" s="90"/>
      <c r="ET40" s="90">
        <v>0.1</v>
      </c>
      <c r="EU40" s="90">
        <v>0.1</v>
      </c>
      <c r="EV40" s="90">
        <v>0</v>
      </c>
      <c r="EW40" s="90"/>
      <c r="EX40" s="90"/>
      <c r="EY40" s="90"/>
      <c r="EZ40" s="90"/>
      <c r="FA40" s="92"/>
      <c r="FB40" s="93"/>
      <c r="FC40" s="134"/>
      <c r="FD40" s="910" t="s">
        <v>281</v>
      </c>
      <c r="FE40" s="889"/>
      <c r="FF40" s="89"/>
      <c r="FG40" s="89"/>
      <c r="FH40" s="89"/>
      <c r="FI40" s="89"/>
      <c r="FJ40" s="89"/>
      <c r="FK40" s="89"/>
      <c r="FL40" s="89"/>
      <c r="FM40" s="89"/>
      <c r="FN40" s="89"/>
      <c r="FO40" s="89"/>
      <c r="FP40" s="89"/>
      <c r="FQ40" s="89"/>
      <c r="FR40" s="89"/>
      <c r="FS40" s="214"/>
      <c r="FT40" s="90"/>
      <c r="FU40" s="90"/>
      <c r="FV40" s="215"/>
      <c r="FW40" s="90"/>
      <c r="FX40" s="90"/>
      <c r="FY40" s="90"/>
      <c r="FZ40" s="215"/>
      <c r="GA40" s="215"/>
      <c r="GB40" s="215"/>
      <c r="GC40" s="215">
        <v>0.1</v>
      </c>
      <c r="GD40" s="215"/>
      <c r="GE40" s="215"/>
      <c r="GF40" s="215"/>
      <c r="GG40" s="90"/>
      <c r="GH40" s="90"/>
      <c r="GI40" s="92"/>
      <c r="GJ40" s="89"/>
      <c r="GK40" s="89"/>
      <c r="GL40" s="89"/>
      <c r="GM40" s="89"/>
      <c r="GN40" s="89"/>
      <c r="GO40" s="89"/>
      <c r="GP40" s="89"/>
      <c r="GQ40" s="89"/>
      <c r="GR40" s="90"/>
      <c r="GS40" s="90"/>
      <c r="GT40" s="90"/>
      <c r="GU40" s="90"/>
      <c r="GV40" s="90"/>
      <c r="GW40" s="90"/>
      <c r="GX40" s="91"/>
      <c r="GY40" s="90"/>
      <c r="GZ40" s="90"/>
      <c r="HA40" s="90"/>
      <c r="HB40" s="90"/>
      <c r="HC40" s="90"/>
      <c r="HD40" s="90"/>
      <c r="HE40" s="90"/>
      <c r="HF40" s="90"/>
      <c r="HG40" s="90">
        <v>0.1</v>
      </c>
      <c r="HH40" s="90">
        <v>0.1</v>
      </c>
      <c r="HI40" s="90">
        <v>0.1</v>
      </c>
      <c r="HJ40" s="90"/>
      <c r="HK40" s="90"/>
      <c r="HL40" s="90"/>
      <c r="HM40" s="90"/>
      <c r="HN40" s="92"/>
      <c r="HO40" s="89"/>
      <c r="HP40" s="89"/>
      <c r="HQ40" s="89"/>
      <c r="HR40" s="89"/>
      <c r="HS40" s="89"/>
      <c r="HT40" s="89"/>
      <c r="HU40" s="89"/>
      <c r="HV40" s="89"/>
      <c r="HW40" s="93"/>
      <c r="HX40" s="90"/>
      <c r="HY40" s="90"/>
      <c r="HZ40" s="90"/>
      <c r="IA40" s="90"/>
      <c r="IB40" s="90"/>
      <c r="IC40" s="91"/>
      <c r="ID40" s="90"/>
      <c r="IE40" s="90"/>
      <c r="IF40" s="90"/>
      <c r="IG40" s="90"/>
      <c r="IH40" s="90"/>
      <c r="II40" s="90"/>
      <c r="IJ40" s="90"/>
      <c r="IK40" s="90"/>
      <c r="IL40" s="90"/>
      <c r="IM40" s="90">
        <v>0.1</v>
      </c>
      <c r="IN40" s="90"/>
      <c r="IO40" s="90"/>
      <c r="IP40" s="90"/>
      <c r="IQ40" s="90"/>
      <c r="IR40" s="90"/>
      <c r="IS40" s="92"/>
      <c r="IT40" s="89"/>
      <c r="IU40" s="89"/>
      <c r="IV40" s="89"/>
      <c r="IW40" s="89"/>
      <c r="IX40" s="89"/>
      <c r="IY40" s="89"/>
      <c r="IZ40" s="89"/>
      <c r="JA40" s="89"/>
      <c r="JB40" s="93"/>
      <c r="JC40" s="90"/>
      <c r="JD40" s="90"/>
      <c r="JE40" s="90"/>
      <c r="JF40" s="90"/>
      <c r="JG40" s="90"/>
      <c r="JH40" s="91"/>
      <c r="JI40" s="90"/>
      <c r="JJ40" s="90"/>
      <c r="JK40" s="90"/>
      <c r="JL40" s="90"/>
      <c r="JM40" s="90"/>
      <c r="JN40" s="90"/>
      <c r="JO40" s="90"/>
      <c r="JP40" s="90"/>
      <c r="JQ40" s="90"/>
      <c r="JR40" s="90"/>
      <c r="JS40" s="90"/>
      <c r="JT40" s="90"/>
      <c r="JU40" s="90"/>
      <c r="JV40" s="90"/>
      <c r="JW40" s="90"/>
      <c r="JX40" s="92"/>
      <c r="JY40" s="889"/>
      <c r="JZ40" s="89"/>
      <c r="KA40" s="89"/>
      <c r="KB40" s="89"/>
      <c r="KC40" s="89"/>
      <c r="KD40" s="89"/>
      <c r="KE40" s="89"/>
      <c r="KF40" s="89"/>
      <c r="KG40" s="90"/>
      <c r="KH40" s="90"/>
      <c r="KI40" s="90"/>
      <c r="KJ40" s="90"/>
      <c r="KK40" s="90"/>
      <c r="KL40" s="90"/>
      <c r="KM40" s="91"/>
      <c r="KN40" s="90"/>
      <c r="KO40" s="90"/>
      <c r="KP40" s="90"/>
      <c r="KQ40" s="90"/>
      <c r="KR40" s="90"/>
      <c r="KS40" s="90"/>
      <c r="KT40" s="90"/>
      <c r="KU40" s="90"/>
      <c r="KV40" s="90"/>
      <c r="KW40" s="90"/>
      <c r="KX40" s="215"/>
      <c r="KY40" s="90"/>
      <c r="KZ40" s="90"/>
      <c r="LA40" s="90"/>
      <c r="LB40" s="90"/>
      <c r="LC40" s="92"/>
    </row>
    <row r="41" spans="1:315" ht="18" customHeight="1" x14ac:dyDescent="0.25">
      <c r="A41" s="132"/>
      <c r="B41" s="910" t="s">
        <v>306</v>
      </c>
      <c r="C41" s="889"/>
      <c r="D41" s="89"/>
      <c r="E41" s="164"/>
      <c r="F41" s="164"/>
      <c r="G41" s="164"/>
      <c r="H41" s="164"/>
      <c r="I41" s="164"/>
      <c r="J41" s="164"/>
      <c r="K41" s="164"/>
      <c r="L41" s="164"/>
      <c r="M41" s="164"/>
      <c r="N41" s="164"/>
      <c r="O41" s="164"/>
      <c r="P41" s="164"/>
      <c r="Q41" s="165"/>
      <c r="R41" s="166"/>
      <c r="S41" s="166"/>
      <c r="T41" s="167"/>
      <c r="U41" s="167"/>
      <c r="V41" s="167"/>
      <c r="W41" s="167"/>
      <c r="X41" s="166"/>
      <c r="Y41" s="167"/>
      <c r="Z41" s="167"/>
      <c r="AA41" s="167"/>
      <c r="AB41" s="167"/>
      <c r="AC41" s="167">
        <v>2.2999999999999998</v>
      </c>
      <c r="AD41" s="167">
        <v>2</v>
      </c>
      <c r="AE41" s="166">
        <v>1.8</v>
      </c>
      <c r="AF41" s="166">
        <v>2.1</v>
      </c>
      <c r="AG41" s="168"/>
      <c r="AH41" s="84"/>
      <c r="AI41" s="84"/>
      <c r="AJ41" s="84"/>
      <c r="AK41" s="84"/>
      <c r="AL41" s="84"/>
      <c r="AM41" s="84"/>
      <c r="AN41" s="84"/>
      <c r="AO41" s="84"/>
      <c r="AP41" s="248"/>
      <c r="AQ41" s="86"/>
      <c r="AR41" s="86"/>
      <c r="AS41" s="86"/>
      <c r="AT41" s="86"/>
      <c r="AU41" s="86"/>
      <c r="AV41" s="169"/>
      <c r="AW41" s="86"/>
      <c r="AX41" s="86"/>
      <c r="AY41" s="86"/>
      <c r="AZ41" s="86"/>
      <c r="BA41" s="86"/>
      <c r="BB41" s="86"/>
      <c r="BC41" s="86"/>
      <c r="BD41" s="86"/>
      <c r="BE41" s="86"/>
      <c r="BF41" s="86"/>
      <c r="BG41" s="86"/>
      <c r="BH41" s="86">
        <v>4.7</v>
      </c>
      <c r="BI41" s="86">
        <v>4.5999999999999996</v>
      </c>
      <c r="BJ41" s="86">
        <v>3.9</v>
      </c>
      <c r="BK41" s="86">
        <v>4.0999999999999996</v>
      </c>
      <c r="BL41" s="88"/>
      <c r="BM41" s="89"/>
      <c r="BN41" s="89"/>
      <c r="BO41" s="89"/>
      <c r="BP41" s="89"/>
      <c r="BQ41" s="89"/>
      <c r="BR41" s="89"/>
      <c r="BS41" s="89"/>
      <c r="BT41" s="89"/>
      <c r="BU41" s="90"/>
      <c r="BV41" s="90"/>
      <c r="BW41" s="90"/>
      <c r="BX41" s="90"/>
      <c r="BY41" s="90"/>
      <c r="BZ41" s="90"/>
      <c r="CA41" s="91"/>
      <c r="CB41" s="90"/>
      <c r="CC41" s="90"/>
      <c r="CD41" s="90"/>
      <c r="CE41" s="90"/>
      <c r="CF41" s="90"/>
      <c r="CG41" s="90"/>
      <c r="CH41" s="90"/>
      <c r="CI41" s="90"/>
      <c r="CJ41" s="90"/>
      <c r="CK41" s="90"/>
      <c r="CL41" s="90"/>
      <c r="CM41" s="90">
        <v>5.9</v>
      </c>
      <c r="CN41" s="90">
        <v>5.2</v>
      </c>
      <c r="CO41" s="90">
        <v>4.5999999999999996</v>
      </c>
      <c r="CP41" s="90">
        <v>5.2</v>
      </c>
      <c r="CQ41" s="92"/>
      <c r="CR41" s="89"/>
      <c r="CS41" s="89"/>
      <c r="CT41" s="89"/>
      <c r="CU41" s="89"/>
      <c r="CV41" s="89"/>
      <c r="CW41" s="89"/>
      <c r="CX41" s="89"/>
      <c r="CY41" s="89"/>
      <c r="CZ41" s="93"/>
      <c r="DA41" s="90"/>
      <c r="DB41" s="90"/>
      <c r="DC41" s="90"/>
      <c r="DD41" s="90"/>
      <c r="DE41" s="90"/>
      <c r="DF41" s="91"/>
      <c r="DG41" s="90"/>
      <c r="DH41" s="90"/>
      <c r="DI41" s="90"/>
      <c r="DJ41" s="90"/>
      <c r="DK41" s="90"/>
      <c r="DL41" s="90"/>
      <c r="DM41" s="90"/>
      <c r="DN41" s="90"/>
      <c r="DO41" s="90"/>
      <c r="DP41" s="90"/>
      <c r="DQ41" s="90"/>
      <c r="DR41" s="90">
        <v>3.1</v>
      </c>
      <c r="DS41" s="90">
        <v>3.1</v>
      </c>
      <c r="DT41" s="90">
        <v>3.2</v>
      </c>
      <c r="DU41" s="90">
        <v>3.1</v>
      </c>
      <c r="DV41" s="92"/>
      <c r="DW41" s="89"/>
      <c r="DX41" s="89"/>
      <c r="DY41" s="89"/>
      <c r="DZ41" s="89"/>
      <c r="EA41" s="89"/>
      <c r="EB41" s="89"/>
      <c r="EC41" s="89"/>
      <c r="ED41" s="89"/>
      <c r="EE41" s="90"/>
      <c r="EF41" s="90"/>
      <c r="EG41" s="90"/>
      <c r="EH41" s="90"/>
      <c r="EI41" s="90"/>
      <c r="EJ41" s="90"/>
      <c r="EK41" s="91"/>
      <c r="EL41" s="90"/>
      <c r="EM41" s="90"/>
      <c r="EN41" s="90"/>
      <c r="EO41" s="90"/>
      <c r="EP41" s="90"/>
      <c r="EQ41" s="90"/>
      <c r="ER41" s="90"/>
      <c r="ES41" s="90"/>
      <c r="ET41" s="90"/>
      <c r="EU41" s="90"/>
      <c r="EV41" s="90"/>
      <c r="EW41" s="90">
        <v>0.2</v>
      </c>
      <c r="EX41" s="90"/>
      <c r="EY41" s="90">
        <v>0.2</v>
      </c>
      <c r="EZ41" s="90">
        <v>0.9</v>
      </c>
      <c r="FA41" s="92"/>
      <c r="FB41" s="93"/>
      <c r="FC41" s="134"/>
      <c r="FD41" s="910" t="s">
        <v>306</v>
      </c>
      <c r="FE41" s="889"/>
      <c r="FF41" s="89"/>
      <c r="FG41" s="89"/>
      <c r="FH41" s="89"/>
      <c r="FI41" s="89"/>
      <c r="FJ41" s="89"/>
      <c r="FK41" s="89"/>
      <c r="FL41" s="89"/>
      <c r="FM41" s="89"/>
      <c r="FN41" s="89"/>
      <c r="FO41" s="89"/>
      <c r="FP41" s="89"/>
      <c r="FQ41" s="89"/>
      <c r="FR41" s="89"/>
      <c r="FS41" s="214"/>
      <c r="FT41" s="90"/>
      <c r="FU41" s="90"/>
      <c r="FV41" s="215"/>
      <c r="FW41" s="90"/>
      <c r="FX41" s="90"/>
      <c r="FY41" s="90"/>
      <c r="FZ41" s="215"/>
      <c r="GA41" s="215"/>
      <c r="GB41" s="215"/>
      <c r="GC41" s="215"/>
      <c r="GD41" s="215"/>
      <c r="GE41" s="215"/>
      <c r="GF41" s="215"/>
      <c r="GG41" s="90"/>
      <c r="GH41" s="90"/>
      <c r="GI41" s="92"/>
      <c r="GJ41" s="89"/>
      <c r="GK41" s="89"/>
      <c r="GL41" s="89"/>
      <c r="GM41" s="89"/>
      <c r="GN41" s="89"/>
      <c r="GO41" s="89"/>
      <c r="GP41" s="89"/>
      <c r="GQ41" s="89"/>
      <c r="GR41" s="90"/>
      <c r="GS41" s="90"/>
      <c r="GT41" s="90"/>
      <c r="GU41" s="90"/>
      <c r="GV41" s="90"/>
      <c r="GW41" s="90"/>
      <c r="GX41" s="91"/>
      <c r="GY41" s="90"/>
      <c r="GZ41" s="90"/>
      <c r="HA41" s="90"/>
      <c r="HB41" s="90"/>
      <c r="HC41" s="90"/>
      <c r="HD41" s="90"/>
      <c r="HE41" s="90"/>
      <c r="HF41" s="90"/>
      <c r="HG41" s="90"/>
      <c r="HH41" s="90"/>
      <c r="HI41" s="90"/>
      <c r="HJ41" s="90">
        <v>0.4</v>
      </c>
      <c r="HK41" s="90"/>
      <c r="HL41" s="90">
        <v>0</v>
      </c>
      <c r="HM41" s="90">
        <v>0.1</v>
      </c>
      <c r="HN41" s="92"/>
      <c r="HO41" s="89"/>
      <c r="HP41" s="89"/>
      <c r="HQ41" s="89"/>
      <c r="HR41" s="89"/>
      <c r="HS41" s="89"/>
      <c r="HT41" s="89"/>
      <c r="HU41" s="89"/>
      <c r="HV41" s="89"/>
      <c r="HW41" s="93"/>
      <c r="HX41" s="90"/>
      <c r="HY41" s="90"/>
      <c r="HZ41" s="90"/>
      <c r="IA41" s="90"/>
      <c r="IB41" s="90"/>
      <c r="IC41" s="91"/>
      <c r="ID41" s="90"/>
      <c r="IE41" s="90"/>
      <c r="IF41" s="90"/>
      <c r="IG41" s="90"/>
      <c r="IH41" s="90"/>
      <c r="II41" s="90"/>
      <c r="IJ41" s="90"/>
      <c r="IK41" s="90"/>
      <c r="IL41" s="90"/>
      <c r="IM41" s="90"/>
      <c r="IN41" s="90"/>
      <c r="IO41" s="90"/>
      <c r="IP41" s="90"/>
      <c r="IQ41" s="90"/>
      <c r="IR41" s="90"/>
      <c r="IS41" s="92"/>
      <c r="IT41" s="89"/>
      <c r="IU41" s="89"/>
      <c r="IV41" s="89"/>
      <c r="IW41" s="89"/>
      <c r="IX41" s="89"/>
      <c r="IY41" s="89"/>
      <c r="IZ41" s="89"/>
      <c r="JA41" s="89"/>
      <c r="JB41" s="93"/>
      <c r="JC41" s="90"/>
      <c r="JD41" s="90"/>
      <c r="JE41" s="90"/>
      <c r="JF41" s="90"/>
      <c r="JG41" s="90"/>
      <c r="JH41" s="91"/>
      <c r="JI41" s="90"/>
      <c r="JJ41" s="90"/>
      <c r="JK41" s="90"/>
      <c r="JL41" s="90"/>
      <c r="JM41" s="90"/>
      <c r="JN41" s="90"/>
      <c r="JO41" s="90"/>
      <c r="JP41" s="90"/>
      <c r="JQ41" s="90"/>
      <c r="JR41" s="90"/>
      <c r="JS41" s="90"/>
      <c r="JT41" s="90"/>
      <c r="JU41" s="90"/>
      <c r="JV41" s="90">
        <v>0</v>
      </c>
      <c r="JW41" s="90"/>
      <c r="JX41" s="92"/>
      <c r="JY41" s="889"/>
      <c r="JZ41" s="89"/>
      <c r="KA41" s="89"/>
      <c r="KB41" s="89"/>
      <c r="KC41" s="89"/>
      <c r="KD41" s="89"/>
      <c r="KE41" s="89"/>
      <c r="KF41" s="89"/>
      <c r="KG41" s="90"/>
      <c r="KH41" s="90"/>
      <c r="KI41" s="90"/>
      <c r="KJ41" s="90"/>
      <c r="KK41" s="90"/>
      <c r="KL41" s="90"/>
      <c r="KM41" s="91"/>
      <c r="KN41" s="90"/>
      <c r="KO41" s="90"/>
      <c r="KP41" s="90"/>
      <c r="KQ41" s="90"/>
      <c r="KR41" s="90"/>
      <c r="KS41" s="90"/>
      <c r="KT41" s="90"/>
      <c r="KU41" s="90"/>
      <c r="KV41" s="90"/>
      <c r="KW41" s="90"/>
      <c r="KX41" s="215"/>
      <c r="KY41" s="90"/>
      <c r="KZ41" s="90"/>
      <c r="LA41" s="90">
        <v>0</v>
      </c>
      <c r="LB41" s="90"/>
      <c r="LC41" s="92"/>
    </row>
    <row r="42" spans="1:315" s="251" customFormat="1" ht="18" customHeight="1" x14ac:dyDescent="0.25">
      <c r="A42" s="132"/>
      <c r="B42" s="911" t="s">
        <v>63</v>
      </c>
      <c r="C42" s="889">
        <v>1.4</v>
      </c>
      <c r="D42" s="89">
        <v>1.85</v>
      </c>
      <c r="E42" s="164">
        <v>2.2000000000000002</v>
      </c>
      <c r="F42" s="164">
        <v>2.2000000000000002</v>
      </c>
      <c r="G42" s="164">
        <v>2.1</v>
      </c>
      <c r="H42" s="164">
        <v>1.8</v>
      </c>
      <c r="I42" s="164">
        <v>2.4</v>
      </c>
      <c r="J42" s="164">
        <v>2</v>
      </c>
      <c r="K42" s="164">
        <v>2</v>
      </c>
      <c r="L42" s="164">
        <v>1.9</v>
      </c>
      <c r="M42" s="164">
        <v>2.2000000000000002</v>
      </c>
      <c r="N42" s="164">
        <v>2.1</v>
      </c>
      <c r="O42" s="164">
        <v>2</v>
      </c>
      <c r="P42" s="164">
        <v>1.8</v>
      </c>
      <c r="Q42" s="165">
        <v>1.4</v>
      </c>
      <c r="R42" s="166">
        <v>1.2</v>
      </c>
      <c r="S42" s="166">
        <v>1.2</v>
      </c>
      <c r="T42" s="167">
        <v>1.3</v>
      </c>
      <c r="U42" s="167">
        <v>1.5</v>
      </c>
      <c r="V42" s="167">
        <v>1.6</v>
      </c>
      <c r="W42" s="167">
        <v>1.3</v>
      </c>
      <c r="X42" s="166">
        <v>1.8</v>
      </c>
      <c r="Y42" s="167">
        <v>1.7</v>
      </c>
      <c r="Z42" s="167">
        <v>2.2000000000000002</v>
      </c>
      <c r="AA42" s="167">
        <v>1.9</v>
      </c>
      <c r="AB42" s="167">
        <v>1.8</v>
      </c>
      <c r="AC42" s="167">
        <v>2.2000000000000002</v>
      </c>
      <c r="AD42" s="167">
        <v>1.9</v>
      </c>
      <c r="AE42" s="166">
        <v>2</v>
      </c>
      <c r="AF42" s="166">
        <v>1.8</v>
      </c>
      <c r="AG42" s="168"/>
      <c r="AH42" s="84">
        <v>5.45</v>
      </c>
      <c r="AI42" s="84">
        <v>7.2</v>
      </c>
      <c r="AJ42" s="84">
        <v>7.9</v>
      </c>
      <c r="AK42" s="84">
        <v>8.8000000000000007</v>
      </c>
      <c r="AL42" s="84">
        <v>7.8</v>
      </c>
      <c r="AM42" s="84">
        <v>6.8</v>
      </c>
      <c r="AN42" s="84">
        <v>9.6</v>
      </c>
      <c r="AO42" s="84">
        <v>7.6</v>
      </c>
      <c r="AP42" s="248">
        <v>7.6</v>
      </c>
      <c r="AQ42" s="86">
        <v>7.6</v>
      </c>
      <c r="AR42" s="86">
        <v>8.6</v>
      </c>
      <c r="AS42" s="86">
        <v>8.5</v>
      </c>
      <c r="AT42" s="86">
        <v>8.5</v>
      </c>
      <c r="AU42" s="86">
        <v>7.8</v>
      </c>
      <c r="AV42" s="169">
        <v>6.3</v>
      </c>
      <c r="AW42" s="86">
        <v>4.7</v>
      </c>
      <c r="AX42" s="86">
        <v>5.2</v>
      </c>
      <c r="AY42" s="86">
        <v>4.9000000000000004</v>
      </c>
      <c r="AZ42" s="86">
        <v>6.6</v>
      </c>
      <c r="BA42" s="86">
        <v>6.5</v>
      </c>
      <c r="BB42" s="86">
        <v>5.8</v>
      </c>
      <c r="BC42" s="86">
        <v>7.3</v>
      </c>
      <c r="BD42" s="86">
        <v>6.7</v>
      </c>
      <c r="BE42" s="86">
        <v>8.4</v>
      </c>
      <c r="BF42" s="86">
        <v>7.2</v>
      </c>
      <c r="BG42" s="86">
        <v>7.2</v>
      </c>
      <c r="BH42" s="86">
        <v>8.5</v>
      </c>
      <c r="BI42" s="86">
        <v>7</v>
      </c>
      <c r="BJ42" s="86">
        <v>7.5</v>
      </c>
      <c r="BK42" s="86">
        <v>7.1</v>
      </c>
      <c r="BL42" s="88"/>
      <c r="BM42" s="89">
        <v>1.5</v>
      </c>
      <c r="BN42" s="89">
        <v>2.1</v>
      </c>
      <c r="BO42" s="89">
        <v>3.1</v>
      </c>
      <c r="BP42" s="89">
        <v>2.4</v>
      </c>
      <c r="BQ42" s="89">
        <v>2.6</v>
      </c>
      <c r="BR42" s="89">
        <v>2.2000000000000002</v>
      </c>
      <c r="BS42" s="89">
        <v>2.2999999999999998</v>
      </c>
      <c r="BT42" s="89">
        <v>2.2999999999999998</v>
      </c>
      <c r="BU42" s="90">
        <v>2</v>
      </c>
      <c r="BV42" s="90">
        <v>2</v>
      </c>
      <c r="BW42" s="90">
        <v>2.2999999999999998</v>
      </c>
      <c r="BX42" s="90">
        <v>2.2999999999999998</v>
      </c>
      <c r="BY42" s="90">
        <v>1.7</v>
      </c>
      <c r="BZ42" s="90">
        <v>1.5</v>
      </c>
      <c r="CA42" s="91">
        <v>0.9</v>
      </c>
      <c r="CB42" s="90">
        <v>1.4</v>
      </c>
      <c r="CC42" s="90">
        <v>0.8</v>
      </c>
      <c r="CD42" s="90">
        <v>1.4</v>
      </c>
      <c r="CE42" s="90">
        <v>0.9</v>
      </c>
      <c r="CF42" s="90">
        <v>1.4</v>
      </c>
      <c r="CG42" s="90">
        <v>0.8</v>
      </c>
      <c r="CH42" s="90">
        <v>1.8</v>
      </c>
      <c r="CI42" s="90">
        <v>1.6</v>
      </c>
      <c r="CJ42" s="90">
        <v>2.2999999999999998</v>
      </c>
      <c r="CK42" s="90">
        <v>2</v>
      </c>
      <c r="CL42" s="90">
        <v>1.7</v>
      </c>
      <c r="CM42" s="90">
        <v>2.2999999999999998</v>
      </c>
      <c r="CN42" s="90">
        <v>2.2000000000000002</v>
      </c>
      <c r="CO42" s="90">
        <v>2.2000000000000002</v>
      </c>
      <c r="CP42" s="90">
        <v>2</v>
      </c>
      <c r="CQ42" s="92"/>
      <c r="CR42" s="89">
        <v>0.75</v>
      </c>
      <c r="CS42" s="89">
        <v>1</v>
      </c>
      <c r="CT42" s="89">
        <v>0.9</v>
      </c>
      <c r="CU42" s="89">
        <v>0.9</v>
      </c>
      <c r="CV42" s="89">
        <v>0.9</v>
      </c>
      <c r="CW42" s="89">
        <v>1</v>
      </c>
      <c r="CX42" s="89">
        <v>0.8</v>
      </c>
      <c r="CY42" s="89">
        <v>0.7</v>
      </c>
      <c r="CZ42" s="93">
        <v>1.1000000000000001</v>
      </c>
      <c r="DA42" s="90">
        <v>0.4</v>
      </c>
      <c r="DB42" s="90">
        <v>1</v>
      </c>
      <c r="DC42" s="90">
        <v>1</v>
      </c>
      <c r="DD42" s="90">
        <v>0.1</v>
      </c>
      <c r="DE42" s="90">
        <v>0.4</v>
      </c>
      <c r="DF42" s="91">
        <v>0.3</v>
      </c>
      <c r="DG42" s="90">
        <v>0.1</v>
      </c>
      <c r="DH42" s="90">
        <v>0.7</v>
      </c>
      <c r="DI42" s="90">
        <v>0.6</v>
      </c>
      <c r="DJ42" s="90">
        <v>0.1</v>
      </c>
      <c r="DK42" s="90">
        <v>0.6</v>
      </c>
      <c r="DL42" s="90">
        <v>0.1</v>
      </c>
      <c r="DM42" s="90">
        <v>0.4</v>
      </c>
      <c r="DN42" s="90">
        <v>0.9</v>
      </c>
      <c r="DO42" s="90">
        <v>0.2</v>
      </c>
      <c r="DP42" s="90">
        <v>0.1</v>
      </c>
      <c r="DQ42" s="90">
        <v>1.1000000000000001</v>
      </c>
      <c r="DR42" s="90">
        <v>1</v>
      </c>
      <c r="DS42" s="90">
        <v>0.7</v>
      </c>
      <c r="DT42" s="90">
        <v>0.2</v>
      </c>
      <c r="DU42" s="90">
        <v>0.5</v>
      </c>
      <c r="DV42" s="92"/>
      <c r="DW42" s="89"/>
      <c r="DX42" s="89"/>
      <c r="DY42" s="89"/>
      <c r="DZ42" s="89"/>
      <c r="EA42" s="89"/>
      <c r="EB42" s="89"/>
      <c r="EC42" s="89"/>
      <c r="ED42" s="89"/>
      <c r="EE42" s="90"/>
      <c r="EF42" s="90"/>
      <c r="EG42" s="90"/>
      <c r="EH42" s="90"/>
      <c r="EI42" s="90"/>
      <c r="EJ42" s="90"/>
      <c r="EK42" s="91"/>
      <c r="EL42" s="90"/>
      <c r="EM42" s="90"/>
      <c r="EN42" s="90"/>
      <c r="EO42" s="90"/>
      <c r="EP42" s="90"/>
      <c r="EQ42" s="90"/>
      <c r="ER42" s="90"/>
      <c r="ES42" s="90"/>
      <c r="ET42" s="90">
        <v>0</v>
      </c>
      <c r="EU42" s="90">
        <v>0</v>
      </c>
      <c r="EV42" s="90">
        <v>0</v>
      </c>
      <c r="EW42" s="90"/>
      <c r="EX42" s="90">
        <v>0.1</v>
      </c>
      <c r="EY42" s="90"/>
      <c r="EZ42" s="90"/>
      <c r="FA42" s="92"/>
      <c r="FB42" s="93"/>
      <c r="FC42" s="134"/>
      <c r="FD42" s="911" t="s">
        <v>63</v>
      </c>
      <c r="FE42" s="889"/>
      <c r="FF42" s="89"/>
      <c r="FG42" s="89"/>
      <c r="FH42" s="89"/>
      <c r="FI42" s="89"/>
      <c r="FJ42" s="89"/>
      <c r="FK42" s="89"/>
      <c r="FL42" s="89"/>
      <c r="FM42" s="89"/>
      <c r="FN42" s="89"/>
      <c r="FO42" s="89"/>
      <c r="FP42" s="89"/>
      <c r="FQ42" s="89"/>
      <c r="FR42" s="89"/>
      <c r="FS42" s="214"/>
      <c r="FT42" s="90"/>
      <c r="FU42" s="90"/>
      <c r="FV42" s="215"/>
      <c r="FW42" s="90"/>
      <c r="FX42" s="90"/>
      <c r="FY42" s="90"/>
      <c r="FZ42" s="215"/>
      <c r="GA42" s="215"/>
      <c r="GB42" s="215">
        <v>0.1</v>
      </c>
      <c r="GC42" s="215">
        <v>0</v>
      </c>
      <c r="GD42" s="215"/>
      <c r="GE42" s="215"/>
      <c r="GF42" s="215"/>
      <c r="GG42" s="90"/>
      <c r="GH42" s="90"/>
      <c r="GI42" s="92"/>
      <c r="GJ42" s="89"/>
      <c r="GK42" s="89"/>
      <c r="GL42" s="89"/>
      <c r="GM42" s="89"/>
      <c r="GN42" s="89"/>
      <c r="GO42" s="89"/>
      <c r="GP42" s="89"/>
      <c r="GQ42" s="89"/>
      <c r="GR42" s="90"/>
      <c r="GS42" s="90"/>
      <c r="GT42" s="90"/>
      <c r="GU42" s="90"/>
      <c r="GV42" s="90"/>
      <c r="GW42" s="90"/>
      <c r="GX42" s="91"/>
      <c r="GY42" s="90"/>
      <c r="GZ42" s="90"/>
      <c r="HA42" s="90"/>
      <c r="HB42" s="90"/>
      <c r="HC42" s="90"/>
      <c r="HD42" s="90"/>
      <c r="HE42" s="90"/>
      <c r="HF42" s="90"/>
      <c r="HG42" s="90"/>
      <c r="HH42" s="90">
        <v>0.1</v>
      </c>
      <c r="HI42" s="90">
        <v>0.2</v>
      </c>
      <c r="HJ42" s="90"/>
      <c r="HK42" s="90"/>
      <c r="HL42" s="90"/>
      <c r="HM42" s="90"/>
      <c r="HN42" s="92"/>
      <c r="HO42" s="89"/>
      <c r="HP42" s="89"/>
      <c r="HQ42" s="89"/>
      <c r="HR42" s="89"/>
      <c r="HS42" s="89"/>
      <c r="HT42" s="89"/>
      <c r="HU42" s="89"/>
      <c r="HV42" s="89"/>
      <c r="HW42" s="93"/>
      <c r="HX42" s="90"/>
      <c r="HY42" s="90"/>
      <c r="HZ42" s="90"/>
      <c r="IA42" s="90"/>
      <c r="IB42" s="90"/>
      <c r="IC42" s="91"/>
      <c r="ID42" s="90"/>
      <c r="IE42" s="90"/>
      <c r="IF42" s="90"/>
      <c r="IG42" s="90"/>
      <c r="IH42" s="90"/>
      <c r="II42" s="90"/>
      <c r="IJ42" s="90"/>
      <c r="IK42" s="90"/>
      <c r="IL42" s="90"/>
      <c r="IM42" s="90"/>
      <c r="IN42" s="90"/>
      <c r="IO42" s="90"/>
      <c r="IP42" s="90"/>
      <c r="IQ42" s="90"/>
      <c r="IR42" s="90"/>
      <c r="IS42" s="92"/>
      <c r="IT42" s="89"/>
      <c r="IU42" s="89"/>
      <c r="IV42" s="89"/>
      <c r="IW42" s="89"/>
      <c r="IX42" s="89"/>
      <c r="IY42" s="89"/>
      <c r="IZ42" s="89"/>
      <c r="JA42" s="89"/>
      <c r="JB42" s="93"/>
      <c r="JC42" s="90"/>
      <c r="JD42" s="90"/>
      <c r="JE42" s="90"/>
      <c r="JF42" s="90"/>
      <c r="JG42" s="90"/>
      <c r="JH42" s="91"/>
      <c r="JI42" s="90"/>
      <c r="JJ42" s="90"/>
      <c r="JK42" s="90"/>
      <c r="JL42" s="90"/>
      <c r="JM42" s="90"/>
      <c r="JN42" s="90"/>
      <c r="JO42" s="90"/>
      <c r="JP42" s="90"/>
      <c r="JQ42" s="90"/>
      <c r="JR42" s="90"/>
      <c r="JS42" s="90"/>
      <c r="JT42" s="90"/>
      <c r="JU42" s="90"/>
      <c r="JV42" s="90"/>
      <c r="JW42" s="90"/>
      <c r="JX42" s="92"/>
      <c r="JY42" s="889"/>
      <c r="JZ42" s="89"/>
      <c r="KA42" s="89"/>
      <c r="KB42" s="89"/>
      <c r="KC42" s="89"/>
      <c r="KD42" s="89"/>
      <c r="KE42" s="89"/>
      <c r="KF42" s="89"/>
      <c r="KG42" s="90"/>
      <c r="KH42" s="90"/>
      <c r="KI42" s="90"/>
      <c r="KJ42" s="90"/>
      <c r="KK42" s="90"/>
      <c r="KL42" s="90"/>
      <c r="KM42" s="91"/>
      <c r="KN42" s="90"/>
      <c r="KO42" s="90"/>
      <c r="KP42" s="90"/>
      <c r="KQ42" s="90"/>
      <c r="KR42" s="90"/>
      <c r="KS42" s="90"/>
      <c r="KT42" s="90"/>
      <c r="KU42" s="90"/>
      <c r="KV42" s="90"/>
      <c r="KW42" s="90"/>
      <c r="KX42" s="215"/>
      <c r="KY42" s="90"/>
      <c r="KZ42" s="90"/>
      <c r="LA42" s="90"/>
      <c r="LB42" s="90"/>
      <c r="LC42" s="92"/>
    </row>
    <row r="43" spans="1:315" s="251" customFormat="1" ht="18" customHeight="1" x14ac:dyDescent="0.25">
      <c r="A43" s="132"/>
      <c r="B43" s="911" t="s">
        <v>64</v>
      </c>
      <c r="C43" s="889"/>
      <c r="D43" s="89"/>
      <c r="E43" s="164"/>
      <c r="F43" s="164"/>
      <c r="G43" s="164"/>
      <c r="H43" s="164"/>
      <c r="I43" s="164">
        <v>2</v>
      </c>
      <c r="J43" s="164">
        <v>2.6</v>
      </c>
      <c r="K43" s="164">
        <v>2.9</v>
      </c>
      <c r="L43" s="164">
        <v>3.3</v>
      </c>
      <c r="M43" s="164">
        <v>3.1</v>
      </c>
      <c r="N43" s="164">
        <v>3.6</v>
      </c>
      <c r="O43" s="164">
        <v>3.1</v>
      </c>
      <c r="P43" s="164">
        <v>3.1</v>
      </c>
      <c r="Q43" s="165">
        <v>2.8</v>
      </c>
      <c r="R43" s="166">
        <v>3.2</v>
      </c>
      <c r="S43" s="166">
        <v>3.2</v>
      </c>
      <c r="T43" s="167">
        <v>2.9</v>
      </c>
      <c r="U43" s="167">
        <v>3.1</v>
      </c>
      <c r="V43" s="167">
        <v>3</v>
      </c>
      <c r="W43" s="167">
        <v>2.9</v>
      </c>
      <c r="X43" s="166">
        <v>2.8</v>
      </c>
      <c r="Y43" s="167">
        <v>2.8</v>
      </c>
      <c r="Z43" s="167">
        <v>2.5</v>
      </c>
      <c r="AA43" s="167">
        <v>2.7</v>
      </c>
      <c r="AB43" s="167">
        <v>2.5</v>
      </c>
      <c r="AC43" s="167">
        <v>2.7</v>
      </c>
      <c r="AD43" s="167">
        <v>2.4</v>
      </c>
      <c r="AE43" s="166">
        <v>2.6</v>
      </c>
      <c r="AF43" s="166">
        <v>2.5</v>
      </c>
      <c r="AG43" s="168"/>
      <c r="AH43" s="84"/>
      <c r="AI43" s="84"/>
      <c r="AJ43" s="84"/>
      <c r="AK43" s="84"/>
      <c r="AL43" s="84"/>
      <c r="AM43" s="84"/>
      <c r="AN43" s="84">
        <v>8.1</v>
      </c>
      <c r="AO43" s="84">
        <v>10.6</v>
      </c>
      <c r="AP43" s="248">
        <v>11.8</v>
      </c>
      <c r="AQ43" s="86">
        <v>12.6</v>
      </c>
      <c r="AR43" s="86">
        <v>11</v>
      </c>
      <c r="AS43" s="86">
        <v>13.7</v>
      </c>
      <c r="AT43" s="86">
        <v>11.6</v>
      </c>
      <c r="AU43" s="86">
        <v>11.7</v>
      </c>
      <c r="AV43" s="169">
        <v>9.1</v>
      </c>
      <c r="AW43" s="86">
        <v>9.9</v>
      </c>
      <c r="AX43" s="86">
        <v>10.9</v>
      </c>
      <c r="AY43" s="86">
        <v>9.4</v>
      </c>
      <c r="AZ43" s="86">
        <v>9.6999999999999993</v>
      </c>
      <c r="BA43" s="86">
        <v>9.4</v>
      </c>
      <c r="BB43" s="86">
        <v>9.3000000000000007</v>
      </c>
      <c r="BC43" s="86">
        <v>9.3000000000000007</v>
      </c>
      <c r="BD43" s="86">
        <v>8.6999999999999993</v>
      </c>
      <c r="BE43" s="86">
        <v>7.1</v>
      </c>
      <c r="BF43" s="86">
        <v>7.7</v>
      </c>
      <c r="BG43" s="86">
        <v>6.7</v>
      </c>
      <c r="BH43" s="86">
        <v>8.1</v>
      </c>
      <c r="BI43" s="86">
        <v>6.9</v>
      </c>
      <c r="BJ43" s="86">
        <v>7.7</v>
      </c>
      <c r="BK43" s="86">
        <v>6.7</v>
      </c>
      <c r="BL43" s="88"/>
      <c r="BM43" s="89"/>
      <c r="BN43" s="89"/>
      <c r="BO43" s="89"/>
      <c r="BP43" s="89"/>
      <c r="BQ43" s="89"/>
      <c r="BR43" s="89"/>
      <c r="BS43" s="89">
        <v>2.1</v>
      </c>
      <c r="BT43" s="89">
        <v>2.6</v>
      </c>
      <c r="BU43" s="90">
        <v>2.8</v>
      </c>
      <c r="BV43" s="90">
        <v>3.6</v>
      </c>
      <c r="BW43" s="90">
        <v>4.7</v>
      </c>
      <c r="BX43" s="90">
        <v>4.2</v>
      </c>
      <c r="BY43" s="90">
        <v>3.7</v>
      </c>
      <c r="BZ43" s="90">
        <v>3.8</v>
      </c>
      <c r="CA43" s="91">
        <v>4.7</v>
      </c>
      <c r="CB43" s="90">
        <v>4.7</v>
      </c>
      <c r="CC43" s="90">
        <v>4.9000000000000004</v>
      </c>
      <c r="CD43" s="90">
        <v>5.0999999999999996</v>
      </c>
      <c r="CE43" s="90">
        <v>5.8</v>
      </c>
      <c r="CF43" s="90">
        <v>5.5</v>
      </c>
      <c r="CG43" s="90">
        <v>5.0999999999999996</v>
      </c>
      <c r="CH43" s="90">
        <v>4.8</v>
      </c>
      <c r="CI43" s="90">
        <v>5</v>
      </c>
      <c r="CJ43" s="90">
        <v>5.5</v>
      </c>
      <c r="CK43" s="90">
        <v>5.6</v>
      </c>
      <c r="CL43" s="90">
        <v>5.7</v>
      </c>
      <c r="CM43" s="90">
        <v>5.4</v>
      </c>
      <c r="CN43" s="90">
        <v>5.0999999999999996</v>
      </c>
      <c r="CO43" s="90">
        <v>4.9000000000000004</v>
      </c>
      <c r="CP43" s="90">
        <v>5.5</v>
      </c>
      <c r="CQ43" s="92"/>
      <c r="CR43" s="89"/>
      <c r="CS43" s="89"/>
      <c r="CT43" s="89"/>
      <c r="CU43" s="89"/>
      <c r="CV43" s="89"/>
      <c r="CW43" s="89"/>
      <c r="CX43" s="89">
        <v>0.7</v>
      </c>
      <c r="CY43" s="89">
        <v>1</v>
      </c>
      <c r="CZ43" s="93">
        <v>0.8</v>
      </c>
      <c r="DA43" s="90">
        <v>2.2000000000000002</v>
      </c>
      <c r="DB43" s="90">
        <v>2.2999999999999998</v>
      </c>
      <c r="DC43" s="90">
        <v>2.2999999999999998</v>
      </c>
      <c r="DD43" s="90">
        <v>2.5</v>
      </c>
      <c r="DE43" s="90">
        <v>1.7</v>
      </c>
      <c r="DF43" s="91">
        <v>2</v>
      </c>
      <c r="DG43" s="90">
        <v>2</v>
      </c>
      <c r="DH43" s="90">
        <v>1.9</v>
      </c>
      <c r="DI43" s="90">
        <v>1.2</v>
      </c>
      <c r="DJ43" s="90">
        <v>1.7</v>
      </c>
      <c r="DK43" s="90">
        <v>2</v>
      </c>
      <c r="DL43" s="90">
        <v>1.1000000000000001</v>
      </c>
      <c r="DM43" s="90">
        <v>1.2</v>
      </c>
      <c r="DN43" s="90">
        <v>1.3</v>
      </c>
      <c r="DO43" s="90">
        <v>1.3</v>
      </c>
      <c r="DP43" s="90">
        <v>1.3</v>
      </c>
      <c r="DQ43" s="90">
        <v>0.8</v>
      </c>
      <c r="DR43" s="90">
        <v>1</v>
      </c>
      <c r="DS43" s="90">
        <v>1</v>
      </c>
      <c r="DT43" s="90">
        <v>1.3</v>
      </c>
      <c r="DU43" s="90">
        <v>1.2</v>
      </c>
      <c r="DV43" s="92"/>
      <c r="DW43" s="89"/>
      <c r="DX43" s="89"/>
      <c r="DY43" s="89"/>
      <c r="DZ43" s="89"/>
      <c r="EA43" s="89"/>
      <c r="EB43" s="89"/>
      <c r="EC43" s="89"/>
      <c r="ED43" s="89"/>
      <c r="EE43" s="90"/>
      <c r="EF43" s="90"/>
      <c r="EG43" s="90"/>
      <c r="EH43" s="90"/>
      <c r="EI43" s="90"/>
      <c r="EJ43" s="90"/>
      <c r="EK43" s="91"/>
      <c r="EL43" s="90"/>
      <c r="EM43" s="90"/>
      <c r="EN43" s="90"/>
      <c r="EO43" s="90"/>
      <c r="EP43" s="90"/>
      <c r="EQ43" s="90"/>
      <c r="ER43" s="90"/>
      <c r="ES43" s="90">
        <v>0.1</v>
      </c>
      <c r="ET43" s="90"/>
      <c r="EU43" s="90"/>
      <c r="EV43" s="90"/>
      <c r="EW43" s="90">
        <v>0</v>
      </c>
      <c r="EX43" s="90">
        <v>0</v>
      </c>
      <c r="EY43" s="90">
        <v>0.1</v>
      </c>
      <c r="EZ43" s="90">
        <v>0.2</v>
      </c>
      <c r="FA43" s="92"/>
      <c r="FB43" s="93"/>
      <c r="FC43" s="134"/>
      <c r="FD43" s="911" t="s">
        <v>64</v>
      </c>
      <c r="FE43" s="889"/>
      <c r="FF43" s="89"/>
      <c r="FG43" s="89"/>
      <c r="FH43" s="89"/>
      <c r="FI43" s="89"/>
      <c r="FJ43" s="89"/>
      <c r="FK43" s="89"/>
      <c r="FL43" s="89"/>
      <c r="FM43" s="89"/>
      <c r="FN43" s="89"/>
      <c r="FO43" s="89"/>
      <c r="FP43" s="89"/>
      <c r="FQ43" s="89"/>
      <c r="FR43" s="89"/>
      <c r="FS43" s="214"/>
      <c r="FT43" s="90"/>
      <c r="FU43" s="90"/>
      <c r="FV43" s="215"/>
      <c r="FW43" s="90"/>
      <c r="FX43" s="90"/>
      <c r="FY43" s="90"/>
      <c r="FZ43" s="215"/>
      <c r="GA43" s="215"/>
      <c r="GB43" s="215"/>
      <c r="GC43" s="215"/>
      <c r="GD43" s="215">
        <v>0</v>
      </c>
      <c r="GE43" s="215"/>
      <c r="GF43" s="215"/>
      <c r="GG43" s="90"/>
      <c r="GH43" s="90"/>
      <c r="GI43" s="92"/>
      <c r="GJ43" s="89"/>
      <c r="GK43" s="89"/>
      <c r="GL43" s="89"/>
      <c r="GM43" s="89"/>
      <c r="GN43" s="89"/>
      <c r="GO43" s="89"/>
      <c r="GP43" s="89"/>
      <c r="GQ43" s="89"/>
      <c r="GR43" s="90"/>
      <c r="GS43" s="90"/>
      <c r="GT43" s="90"/>
      <c r="GU43" s="90"/>
      <c r="GV43" s="90"/>
      <c r="GW43" s="90"/>
      <c r="GX43" s="91"/>
      <c r="GY43" s="90"/>
      <c r="GZ43" s="90"/>
      <c r="HA43" s="90"/>
      <c r="HB43" s="90"/>
      <c r="HC43" s="90"/>
      <c r="HD43" s="90"/>
      <c r="HE43" s="90"/>
      <c r="HF43" s="90"/>
      <c r="HG43" s="90"/>
      <c r="HH43" s="90"/>
      <c r="HI43" s="90"/>
      <c r="HJ43" s="90"/>
      <c r="HK43" s="90"/>
      <c r="HL43" s="90"/>
      <c r="HM43" s="90"/>
      <c r="HN43" s="92"/>
      <c r="HO43" s="89"/>
      <c r="HP43" s="89"/>
      <c r="HQ43" s="89"/>
      <c r="HR43" s="89"/>
      <c r="HS43" s="89"/>
      <c r="HT43" s="89"/>
      <c r="HU43" s="89"/>
      <c r="HV43" s="89"/>
      <c r="HW43" s="93"/>
      <c r="HX43" s="90"/>
      <c r="HY43" s="90"/>
      <c r="HZ43" s="90"/>
      <c r="IA43" s="90"/>
      <c r="IB43" s="90"/>
      <c r="IC43" s="91"/>
      <c r="ID43" s="90"/>
      <c r="IE43" s="90"/>
      <c r="IF43" s="90"/>
      <c r="IG43" s="90"/>
      <c r="IH43" s="90"/>
      <c r="II43" s="90"/>
      <c r="IJ43" s="90"/>
      <c r="IK43" s="90"/>
      <c r="IL43" s="90"/>
      <c r="IM43" s="90"/>
      <c r="IN43" s="90"/>
      <c r="IO43" s="90"/>
      <c r="IP43" s="90"/>
      <c r="IQ43" s="90"/>
      <c r="IR43" s="90"/>
      <c r="IS43" s="92"/>
      <c r="IT43" s="89"/>
      <c r="IU43" s="89"/>
      <c r="IV43" s="89"/>
      <c r="IW43" s="89"/>
      <c r="IX43" s="89"/>
      <c r="IY43" s="89"/>
      <c r="IZ43" s="89"/>
      <c r="JA43" s="89"/>
      <c r="JB43" s="93"/>
      <c r="JC43" s="90"/>
      <c r="JD43" s="90"/>
      <c r="JE43" s="90"/>
      <c r="JF43" s="90"/>
      <c r="JG43" s="90"/>
      <c r="JH43" s="91"/>
      <c r="JI43" s="90"/>
      <c r="JJ43" s="90"/>
      <c r="JK43" s="90"/>
      <c r="JL43" s="90"/>
      <c r="JM43" s="90"/>
      <c r="JN43" s="90"/>
      <c r="JO43" s="90"/>
      <c r="JP43" s="90"/>
      <c r="JQ43" s="90"/>
      <c r="JR43" s="90"/>
      <c r="JS43" s="90"/>
      <c r="JT43" s="90"/>
      <c r="JU43" s="90"/>
      <c r="JV43" s="90"/>
      <c r="JW43" s="90"/>
      <c r="JX43" s="92"/>
      <c r="JY43" s="889"/>
      <c r="JZ43" s="89"/>
      <c r="KA43" s="89"/>
      <c r="KB43" s="89"/>
      <c r="KC43" s="89"/>
      <c r="KD43" s="89"/>
      <c r="KE43" s="89"/>
      <c r="KF43" s="89"/>
      <c r="KG43" s="90"/>
      <c r="KH43" s="90"/>
      <c r="KI43" s="90"/>
      <c r="KJ43" s="90"/>
      <c r="KK43" s="90"/>
      <c r="KL43" s="90"/>
      <c r="KM43" s="91"/>
      <c r="KN43" s="90"/>
      <c r="KO43" s="90"/>
      <c r="KP43" s="90"/>
      <c r="KQ43" s="90"/>
      <c r="KR43" s="90"/>
      <c r="KS43" s="90"/>
      <c r="KT43" s="90"/>
      <c r="KU43" s="90"/>
      <c r="KV43" s="90"/>
      <c r="KW43" s="90"/>
      <c r="KX43" s="215"/>
      <c r="KY43" s="90"/>
      <c r="KZ43" s="90"/>
      <c r="LA43" s="90"/>
      <c r="LB43" s="90"/>
      <c r="LC43" s="92"/>
    </row>
    <row r="44" spans="1:315" s="251" customFormat="1" ht="18" customHeight="1" thickBot="1" x14ac:dyDescent="0.3">
      <c r="A44" s="132"/>
      <c r="B44" s="911" t="s">
        <v>65</v>
      </c>
      <c r="C44" s="889"/>
      <c r="D44" s="89"/>
      <c r="E44" s="164"/>
      <c r="F44" s="164"/>
      <c r="G44" s="164"/>
      <c r="H44" s="164"/>
      <c r="I44" s="164"/>
      <c r="J44" s="164"/>
      <c r="K44" s="164"/>
      <c r="L44" s="164"/>
      <c r="M44" s="164"/>
      <c r="N44" s="164"/>
      <c r="O44" s="164"/>
      <c r="P44" s="164"/>
      <c r="Q44" s="165"/>
      <c r="R44" s="166"/>
      <c r="S44" s="166"/>
      <c r="T44" s="167"/>
      <c r="U44" s="167"/>
      <c r="V44" s="167">
        <v>0.3</v>
      </c>
      <c r="W44" s="167">
        <v>0.4</v>
      </c>
      <c r="X44" s="166">
        <v>0.4</v>
      </c>
      <c r="Y44" s="167">
        <v>0.5</v>
      </c>
      <c r="Z44" s="167">
        <v>0.5</v>
      </c>
      <c r="AA44" s="167">
        <v>0.4</v>
      </c>
      <c r="AB44" s="167">
        <v>0.4</v>
      </c>
      <c r="AC44" s="167">
        <v>0.4</v>
      </c>
      <c r="AD44" s="167">
        <v>0.4</v>
      </c>
      <c r="AE44" s="166">
        <v>0.4</v>
      </c>
      <c r="AF44" s="166">
        <v>0.4</v>
      </c>
      <c r="AG44" s="168"/>
      <c r="AH44" s="84"/>
      <c r="AI44" s="84"/>
      <c r="AJ44" s="84"/>
      <c r="AK44" s="84"/>
      <c r="AL44" s="84"/>
      <c r="AM44" s="84"/>
      <c r="AN44" s="84"/>
      <c r="AO44" s="84"/>
      <c r="AP44" s="248"/>
      <c r="AQ44" s="86"/>
      <c r="AR44" s="86"/>
      <c r="AS44" s="86"/>
      <c r="AT44" s="86"/>
      <c r="AU44" s="86"/>
      <c r="AV44" s="169"/>
      <c r="AW44" s="86"/>
      <c r="AX44" s="86"/>
      <c r="AY44" s="86"/>
      <c r="AZ44" s="86"/>
      <c r="BA44" s="86">
        <v>1.5</v>
      </c>
      <c r="BB44" s="86">
        <v>1.9</v>
      </c>
      <c r="BC44" s="86">
        <v>1.7</v>
      </c>
      <c r="BD44" s="86">
        <v>1.9</v>
      </c>
      <c r="BE44" s="86">
        <v>1.9</v>
      </c>
      <c r="BF44" s="86">
        <v>1.5</v>
      </c>
      <c r="BG44" s="86">
        <v>1.7</v>
      </c>
      <c r="BH44" s="86">
        <v>1.6</v>
      </c>
      <c r="BI44" s="86">
        <v>1.4</v>
      </c>
      <c r="BJ44" s="86">
        <v>1.6</v>
      </c>
      <c r="BK44" s="86">
        <v>1.9</v>
      </c>
      <c r="BL44" s="88"/>
      <c r="BM44" s="89"/>
      <c r="BN44" s="89"/>
      <c r="BO44" s="89"/>
      <c r="BP44" s="89"/>
      <c r="BQ44" s="89"/>
      <c r="BR44" s="89"/>
      <c r="BS44" s="89"/>
      <c r="BT44" s="89"/>
      <c r="BU44" s="90"/>
      <c r="BV44" s="90"/>
      <c r="BW44" s="90"/>
      <c r="BX44" s="90"/>
      <c r="BY44" s="90"/>
      <c r="BZ44" s="90"/>
      <c r="CA44" s="91"/>
      <c r="CB44" s="90"/>
      <c r="CC44" s="90"/>
      <c r="CD44" s="90"/>
      <c r="CE44" s="90"/>
      <c r="CF44" s="90"/>
      <c r="CG44" s="90"/>
      <c r="CH44" s="90"/>
      <c r="CI44" s="90">
        <v>0.4</v>
      </c>
      <c r="CJ44" s="90">
        <v>0.3</v>
      </c>
      <c r="CK44" s="90">
        <v>0.4</v>
      </c>
      <c r="CL44" s="90">
        <v>0.1</v>
      </c>
      <c r="CM44" s="90">
        <v>0.5</v>
      </c>
      <c r="CN44" s="90">
        <v>0.4</v>
      </c>
      <c r="CO44" s="90">
        <v>0.6</v>
      </c>
      <c r="CP44" s="90">
        <v>0.1</v>
      </c>
      <c r="CQ44" s="92"/>
      <c r="CR44" s="89"/>
      <c r="CS44" s="89"/>
      <c r="CT44" s="89"/>
      <c r="CU44" s="89"/>
      <c r="CV44" s="89"/>
      <c r="CW44" s="89"/>
      <c r="CX44" s="89"/>
      <c r="CY44" s="89"/>
      <c r="CZ44" s="93"/>
      <c r="DA44" s="90"/>
      <c r="DB44" s="90"/>
      <c r="DC44" s="90"/>
      <c r="DD44" s="90"/>
      <c r="DE44" s="90"/>
      <c r="DF44" s="91"/>
      <c r="DG44" s="90"/>
      <c r="DH44" s="90"/>
      <c r="DI44" s="90"/>
      <c r="DJ44" s="90"/>
      <c r="DK44" s="90"/>
      <c r="DL44" s="90"/>
      <c r="DM44" s="90"/>
      <c r="DN44" s="90">
        <v>0.4</v>
      </c>
      <c r="DO44" s="90">
        <v>0.1</v>
      </c>
      <c r="DP44" s="90">
        <v>0.2</v>
      </c>
      <c r="DQ44" s="90">
        <v>0.1</v>
      </c>
      <c r="DR44" s="90">
        <v>0.1</v>
      </c>
      <c r="DS44" s="90">
        <v>0.2</v>
      </c>
      <c r="DT44" s="90">
        <v>0.1</v>
      </c>
      <c r="DU44" s="90"/>
      <c r="DV44" s="92"/>
      <c r="DW44" s="89"/>
      <c r="DX44" s="89"/>
      <c r="DY44" s="89"/>
      <c r="DZ44" s="89"/>
      <c r="EA44" s="89"/>
      <c r="EB44" s="89"/>
      <c r="EC44" s="89"/>
      <c r="ED44" s="89"/>
      <c r="EE44" s="90"/>
      <c r="EF44" s="90"/>
      <c r="EG44" s="90"/>
      <c r="EH44" s="90"/>
      <c r="EI44" s="90"/>
      <c r="EJ44" s="90"/>
      <c r="EK44" s="91"/>
      <c r="EL44" s="90"/>
      <c r="EM44" s="90"/>
      <c r="EN44" s="90"/>
      <c r="EO44" s="90"/>
      <c r="EP44" s="90"/>
      <c r="EQ44" s="90"/>
      <c r="ER44" s="90"/>
      <c r="ES44" s="90"/>
      <c r="ET44" s="90"/>
      <c r="EU44" s="90"/>
      <c r="EV44" s="90"/>
      <c r="EW44" s="90"/>
      <c r="EX44" s="90"/>
      <c r="EY44" s="90"/>
      <c r="EZ44" s="90"/>
      <c r="FA44" s="92"/>
      <c r="FB44" s="93"/>
      <c r="FC44" s="134"/>
      <c r="FD44" s="911" t="s">
        <v>65</v>
      </c>
      <c r="FE44" s="889"/>
      <c r="FF44" s="89"/>
      <c r="FG44" s="89"/>
      <c r="FH44" s="89"/>
      <c r="FI44" s="89"/>
      <c r="FJ44" s="89"/>
      <c r="FK44" s="89"/>
      <c r="FL44" s="89"/>
      <c r="FM44" s="89"/>
      <c r="FN44" s="89"/>
      <c r="FO44" s="89"/>
      <c r="FP44" s="89"/>
      <c r="FQ44" s="89"/>
      <c r="FR44" s="89"/>
      <c r="FS44" s="214"/>
      <c r="FT44" s="90"/>
      <c r="FU44" s="90"/>
      <c r="FV44" s="215"/>
      <c r="FW44" s="90"/>
      <c r="FX44" s="90"/>
      <c r="FY44" s="90"/>
      <c r="FZ44" s="215"/>
      <c r="GA44" s="215"/>
      <c r="GB44" s="215">
        <v>0.1</v>
      </c>
      <c r="GC44" s="215"/>
      <c r="GD44" s="215"/>
      <c r="GE44" s="215"/>
      <c r="GF44" s="215"/>
      <c r="GG44" s="90"/>
      <c r="GH44" s="90"/>
      <c r="GI44" s="92"/>
      <c r="GJ44" s="89"/>
      <c r="GK44" s="89"/>
      <c r="GL44" s="89"/>
      <c r="GM44" s="89"/>
      <c r="GN44" s="89"/>
      <c r="GO44" s="89"/>
      <c r="GP44" s="89"/>
      <c r="GQ44" s="89"/>
      <c r="GR44" s="90"/>
      <c r="GS44" s="90"/>
      <c r="GT44" s="90"/>
      <c r="GU44" s="90"/>
      <c r="GV44" s="90"/>
      <c r="GW44" s="90"/>
      <c r="GX44" s="91"/>
      <c r="GY44" s="90"/>
      <c r="GZ44" s="90"/>
      <c r="HA44" s="90"/>
      <c r="HB44" s="90"/>
      <c r="HC44" s="90"/>
      <c r="HD44" s="90"/>
      <c r="HE44" s="90"/>
      <c r="HF44" s="90"/>
      <c r="HG44" s="90"/>
      <c r="HH44" s="90"/>
      <c r="HI44" s="90"/>
      <c r="HJ44" s="90"/>
      <c r="HK44" s="90"/>
      <c r="HL44" s="90"/>
      <c r="HM44" s="90">
        <v>0</v>
      </c>
      <c r="HN44" s="92"/>
      <c r="HO44" s="89"/>
      <c r="HP44" s="89"/>
      <c r="HQ44" s="89"/>
      <c r="HR44" s="89"/>
      <c r="HS44" s="89"/>
      <c r="HT44" s="89"/>
      <c r="HU44" s="89"/>
      <c r="HV44" s="89"/>
      <c r="HW44" s="93"/>
      <c r="HX44" s="90"/>
      <c r="HY44" s="90"/>
      <c r="HZ44" s="90"/>
      <c r="IA44" s="90"/>
      <c r="IB44" s="90"/>
      <c r="IC44" s="91"/>
      <c r="ID44" s="90"/>
      <c r="IE44" s="90"/>
      <c r="IF44" s="90"/>
      <c r="IG44" s="90"/>
      <c r="IH44" s="90"/>
      <c r="II44" s="90"/>
      <c r="IJ44" s="90"/>
      <c r="IK44" s="90"/>
      <c r="IL44" s="90"/>
      <c r="IM44" s="90"/>
      <c r="IN44" s="90"/>
      <c r="IO44" s="90"/>
      <c r="IP44" s="90">
        <v>0</v>
      </c>
      <c r="IQ44" s="90"/>
      <c r="IR44" s="90"/>
      <c r="IS44" s="92"/>
      <c r="IT44" s="89"/>
      <c r="IU44" s="89"/>
      <c r="IV44" s="89"/>
      <c r="IW44" s="89"/>
      <c r="IX44" s="89"/>
      <c r="IY44" s="89"/>
      <c r="IZ44" s="89"/>
      <c r="JA44" s="89"/>
      <c r="JB44" s="93"/>
      <c r="JC44" s="90"/>
      <c r="JD44" s="90"/>
      <c r="JE44" s="90"/>
      <c r="JF44" s="90"/>
      <c r="JG44" s="90"/>
      <c r="JH44" s="91"/>
      <c r="JI44" s="90"/>
      <c r="JJ44" s="90"/>
      <c r="JK44" s="90"/>
      <c r="JL44" s="90"/>
      <c r="JM44" s="90"/>
      <c r="JN44" s="90"/>
      <c r="JO44" s="90"/>
      <c r="JP44" s="90"/>
      <c r="JQ44" s="90"/>
      <c r="JR44" s="90"/>
      <c r="JS44" s="90"/>
      <c r="JT44" s="90"/>
      <c r="JU44" s="90"/>
      <c r="JV44" s="90"/>
      <c r="JW44" s="90"/>
      <c r="JX44" s="92"/>
      <c r="JY44" s="889"/>
      <c r="JZ44" s="89"/>
      <c r="KA44" s="89"/>
      <c r="KB44" s="89"/>
      <c r="KC44" s="89"/>
      <c r="KD44" s="89"/>
      <c r="KE44" s="89"/>
      <c r="KF44" s="89"/>
      <c r="KG44" s="90"/>
      <c r="KH44" s="90"/>
      <c r="KI44" s="90"/>
      <c r="KJ44" s="90"/>
      <c r="KK44" s="90"/>
      <c r="KL44" s="90"/>
      <c r="KM44" s="91"/>
      <c r="KN44" s="90"/>
      <c r="KO44" s="90"/>
      <c r="KP44" s="90"/>
      <c r="KQ44" s="90"/>
      <c r="KR44" s="90"/>
      <c r="KS44" s="90"/>
      <c r="KT44" s="90"/>
      <c r="KU44" s="90"/>
      <c r="KV44" s="90"/>
      <c r="KW44" s="90"/>
      <c r="KX44" s="215"/>
      <c r="KY44" s="90"/>
      <c r="KZ44" s="90"/>
      <c r="LA44" s="90"/>
      <c r="LB44" s="90"/>
      <c r="LC44" s="92"/>
    </row>
    <row r="45" spans="1:315" s="251" customFormat="1" ht="18" hidden="1" customHeight="1" thickBot="1" x14ac:dyDescent="0.3">
      <c r="A45" s="132"/>
      <c r="B45" s="911" t="s">
        <v>66</v>
      </c>
      <c r="C45" s="889"/>
      <c r="D45" s="89">
        <v>0</v>
      </c>
      <c r="E45" s="164">
        <v>0.4</v>
      </c>
      <c r="F45" s="164">
        <v>0.5</v>
      </c>
      <c r="G45" s="164">
        <v>0.4</v>
      </c>
      <c r="H45" s="164">
        <v>0.4</v>
      </c>
      <c r="I45" s="164">
        <v>0.4</v>
      </c>
      <c r="J45" s="164">
        <v>0.4</v>
      </c>
      <c r="K45" s="164">
        <v>0.4</v>
      </c>
      <c r="L45" s="164">
        <v>0.3</v>
      </c>
      <c r="M45" s="164">
        <v>0.3</v>
      </c>
      <c r="N45" s="164">
        <v>0.3</v>
      </c>
      <c r="O45" s="164"/>
      <c r="P45" s="164"/>
      <c r="Q45" s="165"/>
      <c r="R45" s="166"/>
      <c r="S45" s="166"/>
      <c r="T45" s="167"/>
      <c r="U45" s="167"/>
      <c r="V45" s="167"/>
      <c r="W45" s="167"/>
      <c r="X45" s="166"/>
      <c r="Y45" s="167"/>
      <c r="Z45" s="167"/>
      <c r="AA45" s="167"/>
      <c r="AB45" s="167"/>
      <c r="AC45" s="167"/>
      <c r="AD45" s="167"/>
      <c r="AE45" s="166"/>
      <c r="AF45" s="166"/>
      <c r="AG45" s="168"/>
      <c r="AH45" s="84"/>
      <c r="AI45" s="84"/>
      <c r="AJ45" s="84">
        <v>2</v>
      </c>
      <c r="AK45" s="84">
        <v>1.9</v>
      </c>
      <c r="AL45" s="84">
        <v>1.7</v>
      </c>
      <c r="AM45" s="84">
        <v>1.8</v>
      </c>
      <c r="AN45" s="84">
        <v>1.7</v>
      </c>
      <c r="AO45" s="84">
        <v>1.7</v>
      </c>
      <c r="AP45" s="248">
        <v>1.7</v>
      </c>
      <c r="AQ45" s="86">
        <v>1.4</v>
      </c>
      <c r="AR45" s="86">
        <v>1.5</v>
      </c>
      <c r="AS45" s="86">
        <v>1.4</v>
      </c>
      <c r="AT45" s="86"/>
      <c r="AU45" s="86"/>
      <c r="AV45" s="169"/>
      <c r="AW45" s="86"/>
      <c r="AX45" s="86"/>
      <c r="AY45" s="86"/>
      <c r="AZ45" s="86"/>
      <c r="BA45" s="86"/>
      <c r="BB45" s="86"/>
      <c r="BC45" s="86"/>
      <c r="BD45" s="86"/>
      <c r="BE45" s="86"/>
      <c r="BF45" s="86"/>
      <c r="BG45" s="86"/>
      <c r="BH45" s="86"/>
      <c r="BI45" s="86"/>
      <c r="BJ45" s="86"/>
      <c r="BK45" s="86"/>
      <c r="BL45" s="88"/>
      <c r="BM45" s="89"/>
      <c r="BN45" s="89"/>
      <c r="BO45" s="89">
        <v>0.2</v>
      </c>
      <c r="BP45" s="89">
        <v>0.4</v>
      </c>
      <c r="BQ45" s="89">
        <v>0.3</v>
      </c>
      <c r="BR45" s="89">
        <v>0.2</v>
      </c>
      <c r="BS45" s="89">
        <v>0.4</v>
      </c>
      <c r="BT45" s="89">
        <v>0.1</v>
      </c>
      <c r="BU45" s="90">
        <v>0.2</v>
      </c>
      <c r="BV45" s="90">
        <v>0.3</v>
      </c>
      <c r="BW45" s="90">
        <v>0.2</v>
      </c>
      <c r="BX45" s="90">
        <v>0.2</v>
      </c>
      <c r="BY45" s="90"/>
      <c r="BZ45" s="90"/>
      <c r="CA45" s="91"/>
      <c r="CB45" s="90"/>
      <c r="CC45" s="90"/>
      <c r="CD45" s="90"/>
      <c r="CE45" s="90"/>
      <c r="CF45" s="90"/>
      <c r="CG45" s="90"/>
      <c r="CH45" s="90"/>
      <c r="CI45" s="90"/>
      <c r="CJ45" s="90"/>
      <c r="CK45" s="90"/>
      <c r="CL45" s="90"/>
      <c r="CM45" s="90"/>
      <c r="CN45" s="90"/>
      <c r="CO45" s="90"/>
      <c r="CP45" s="90"/>
      <c r="CQ45" s="92"/>
      <c r="CR45" s="89"/>
      <c r="CS45" s="89"/>
      <c r="CT45" s="89">
        <v>0.1</v>
      </c>
      <c r="CU45" s="89">
        <v>0.1</v>
      </c>
      <c r="CV45" s="89">
        <v>0</v>
      </c>
      <c r="CW45" s="89">
        <v>0.1</v>
      </c>
      <c r="CX45" s="89">
        <v>0</v>
      </c>
      <c r="CY45" s="89">
        <v>0.1</v>
      </c>
      <c r="CZ45" s="93">
        <v>0.1</v>
      </c>
      <c r="DA45" s="90">
        <v>0</v>
      </c>
      <c r="DB45" s="90">
        <v>0.2</v>
      </c>
      <c r="DC45" s="90"/>
      <c r="DD45" s="90"/>
      <c r="DE45" s="90"/>
      <c r="DF45" s="91"/>
      <c r="DG45" s="90"/>
      <c r="DH45" s="90"/>
      <c r="DI45" s="90"/>
      <c r="DJ45" s="90"/>
      <c r="DK45" s="90"/>
      <c r="DL45" s="90"/>
      <c r="DM45" s="90"/>
      <c r="DN45" s="90"/>
      <c r="DO45" s="90"/>
      <c r="DP45" s="90"/>
      <c r="DQ45" s="90"/>
      <c r="DR45" s="90"/>
      <c r="DS45" s="90"/>
      <c r="DT45" s="90"/>
      <c r="DU45" s="90"/>
      <c r="DV45" s="92"/>
      <c r="DW45" s="89"/>
      <c r="DX45" s="89"/>
      <c r="DY45" s="89"/>
      <c r="DZ45" s="89"/>
      <c r="EA45" s="89"/>
      <c r="EB45" s="89"/>
      <c r="EC45" s="89"/>
      <c r="ED45" s="89"/>
      <c r="EE45" s="90"/>
      <c r="EF45" s="90"/>
      <c r="EG45" s="90"/>
      <c r="EH45" s="90"/>
      <c r="EI45" s="90"/>
      <c r="EJ45" s="90"/>
      <c r="EK45" s="91"/>
      <c r="EL45" s="90"/>
      <c r="EM45" s="90"/>
      <c r="EN45" s="90"/>
      <c r="EO45" s="90"/>
      <c r="EP45" s="90"/>
      <c r="EQ45" s="90"/>
      <c r="ER45" s="90"/>
      <c r="ES45" s="90"/>
      <c r="ET45" s="90"/>
      <c r="EU45" s="90"/>
      <c r="EV45" s="90"/>
      <c r="EW45" s="90"/>
      <c r="EX45" s="90"/>
      <c r="EY45" s="90"/>
      <c r="EZ45" s="90"/>
      <c r="FA45" s="92"/>
      <c r="FB45" s="93"/>
      <c r="FC45" s="134"/>
      <c r="FD45" s="911" t="s">
        <v>66</v>
      </c>
      <c r="FE45" s="889"/>
      <c r="FF45" s="89"/>
      <c r="FG45" s="89"/>
      <c r="FH45" s="89"/>
      <c r="FI45" s="89"/>
      <c r="FJ45" s="89"/>
      <c r="FK45" s="89"/>
      <c r="FL45" s="89"/>
      <c r="FM45" s="89"/>
      <c r="FN45" s="89"/>
      <c r="FO45" s="89"/>
      <c r="FP45" s="89"/>
      <c r="FQ45" s="89"/>
      <c r="FR45" s="89"/>
      <c r="FS45" s="214"/>
      <c r="FT45" s="90"/>
      <c r="FU45" s="90"/>
      <c r="FV45" s="215"/>
      <c r="FW45" s="90"/>
      <c r="FX45" s="90"/>
      <c r="FY45" s="90"/>
      <c r="FZ45" s="215"/>
      <c r="GA45" s="215"/>
      <c r="GB45" s="215"/>
      <c r="GC45" s="215"/>
      <c r="GD45" s="215"/>
      <c r="GE45" s="215"/>
      <c r="GF45" s="215"/>
      <c r="GG45" s="90"/>
      <c r="GH45" s="90"/>
      <c r="GI45" s="92"/>
      <c r="GJ45" s="89"/>
      <c r="GK45" s="89"/>
      <c r="GL45" s="89"/>
      <c r="GM45" s="89"/>
      <c r="GN45" s="89"/>
      <c r="GO45" s="89"/>
      <c r="GP45" s="89"/>
      <c r="GQ45" s="89"/>
      <c r="GR45" s="90"/>
      <c r="GS45" s="90"/>
      <c r="GT45" s="90"/>
      <c r="GU45" s="90"/>
      <c r="GV45" s="90"/>
      <c r="GW45" s="90"/>
      <c r="GX45" s="91"/>
      <c r="GY45" s="90"/>
      <c r="GZ45" s="90"/>
      <c r="HA45" s="90"/>
      <c r="HB45" s="90"/>
      <c r="HC45" s="90"/>
      <c r="HD45" s="90"/>
      <c r="HE45" s="90"/>
      <c r="HF45" s="90"/>
      <c r="HG45" s="90"/>
      <c r="HH45" s="90"/>
      <c r="HI45" s="90"/>
      <c r="HJ45" s="90"/>
      <c r="HK45" s="90"/>
      <c r="HL45" s="90"/>
      <c r="HM45" s="90"/>
      <c r="HN45" s="92"/>
      <c r="HO45" s="89"/>
      <c r="HP45" s="89"/>
      <c r="HQ45" s="89"/>
      <c r="HR45" s="89"/>
      <c r="HS45" s="89"/>
      <c r="HT45" s="89"/>
      <c r="HU45" s="89"/>
      <c r="HV45" s="89"/>
      <c r="HW45" s="93"/>
      <c r="HX45" s="90"/>
      <c r="HY45" s="90"/>
      <c r="HZ45" s="90"/>
      <c r="IA45" s="90"/>
      <c r="IB45" s="90"/>
      <c r="IC45" s="91"/>
      <c r="ID45" s="90"/>
      <c r="IE45" s="90"/>
      <c r="IF45" s="90"/>
      <c r="IG45" s="90"/>
      <c r="IH45" s="90"/>
      <c r="II45" s="90"/>
      <c r="IJ45" s="90"/>
      <c r="IK45" s="90"/>
      <c r="IL45" s="90"/>
      <c r="IM45" s="90"/>
      <c r="IN45" s="90"/>
      <c r="IO45" s="90"/>
      <c r="IP45" s="90"/>
      <c r="IQ45" s="90"/>
      <c r="IR45" s="90"/>
      <c r="IS45" s="92"/>
      <c r="IT45" s="89"/>
      <c r="IU45" s="89"/>
      <c r="IV45" s="89"/>
      <c r="IW45" s="89"/>
      <c r="IX45" s="89"/>
      <c r="IY45" s="89"/>
      <c r="IZ45" s="89"/>
      <c r="JA45" s="89"/>
      <c r="JB45" s="93"/>
      <c r="JC45" s="90"/>
      <c r="JD45" s="90"/>
      <c r="JE45" s="90"/>
      <c r="JF45" s="90"/>
      <c r="JG45" s="90"/>
      <c r="JH45" s="91"/>
      <c r="JI45" s="90"/>
      <c r="JJ45" s="90"/>
      <c r="JK45" s="90"/>
      <c r="JL45" s="90"/>
      <c r="JM45" s="90"/>
      <c r="JN45" s="90"/>
      <c r="JO45" s="90"/>
      <c r="JP45" s="90"/>
      <c r="JQ45" s="90"/>
      <c r="JR45" s="90"/>
      <c r="JS45" s="90"/>
      <c r="JT45" s="90"/>
      <c r="JU45" s="90"/>
      <c r="JV45" s="90"/>
      <c r="JW45" s="90"/>
      <c r="JX45" s="92"/>
      <c r="JY45" s="889"/>
      <c r="JZ45" s="89"/>
      <c r="KA45" s="89"/>
      <c r="KB45" s="89"/>
      <c r="KC45" s="89"/>
      <c r="KD45" s="89"/>
      <c r="KE45" s="89"/>
      <c r="KF45" s="89"/>
      <c r="KG45" s="90"/>
      <c r="KH45" s="90"/>
      <c r="KI45" s="90"/>
      <c r="KJ45" s="90"/>
      <c r="KK45" s="90"/>
      <c r="KL45" s="90"/>
      <c r="KM45" s="91"/>
      <c r="KN45" s="90"/>
      <c r="KO45" s="90"/>
      <c r="KP45" s="90"/>
      <c r="KQ45" s="90"/>
      <c r="KR45" s="90"/>
      <c r="KS45" s="90"/>
      <c r="KT45" s="90"/>
      <c r="KU45" s="90"/>
      <c r="KV45" s="90"/>
      <c r="KW45" s="90"/>
      <c r="KX45" s="215"/>
      <c r="KY45" s="90"/>
      <c r="KZ45" s="90"/>
      <c r="LA45" s="90"/>
      <c r="LB45" s="90"/>
      <c r="LC45" s="92"/>
    </row>
    <row r="46" spans="1:315" s="22" customFormat="1" ht="18" hidden="1" customHeight="1" thickTop="1" x14ac:dyDescent="0.25">
      <c r="A46" s="24"/>
      <c r="B46" s="912" t="s">
        <v>67</v>
      </c>
      <c r="C46" s="890"/>
      <c r="D46" s="115"/>
      <c r="E46" s="115"/>
      <c r="F46" s="115"/>
      <c r="G46" s="115"/>
      <c r="H46" s="115"/>
      <c r="I46" s="115"/>
      <c r="J46" s="115"/>
      <c r="K46" s="115"/>
      <c r="L46" s="115"/>
      <c r="M46" s="115">
        <v>0.9</v>
      </c>
      <c r="N46" s="115">
        <v>1</v>
      </c>
      <c r="O46" s="115">
        <v>1</v>
      </c>
      <c r="P46" s="115">
        <v>1</v>
      </c>
      <c r="Q46" s="244">
        <v>1</v>
      </c>
      <c r="R46" s="117">
        <v>0.9</v>
      </c>
      <c r="S46" s="117"/>
      <c r="T46" s="245">
        <v>0.9</v>
      </c>
      <c r="U46" s="245">
        <v>0.9</v>
      </c>
      <c r="V46" s="245">
        <v>0.9</v>
      </c>
      <c r="W46" s="245">
        <v>0.9</v>
      </c>
      <c r="X46" s="117">
        <v>0.8</v>
      </c>
      <c r="Y46" s="245">
        <v>0.8</v>
      </c>
      <c r="Z46" s="245">
        <v>0.7</v>
      </c>
      <c r="AA46" s="245">
        <v>0.7</v>
      </c>
      <c r="AB46" s="245">
        <v>0.7</v>
      </c>
      <c r="AC46" s="245"/>
      <c r="AD46" s="245"/>
      <c r="AE46" s="117"/>
      <c r="AF46" s="117"/>
      <c r="AG46" s="162"/>
      <c r="AH46" s="115"/>
      <c r="AI46" s="115"/>
      <c r="AJ46" s="115"/>
      <c r="AK46" s="115"/>
      <c r="AL46" s="115"/>
      <c r="AM46" s="115"/>
      <c r="AN46" s="115"/>
      <c r="AO46" s="115"/>
      <c r="AP46" s="243"/>
      <c r="AQ46" s="117"/>
      <c r="AR46" s="117">
        <v>0.2</v>
      </c>
      <c r="AS46" s="117">
        <v>0.2</v>
      </c>
      <c r="AT46" s="117">
        <v>0.2</v>
      </c>
      <c r="AU46" s="117">
        <v>0.2</v>
      </c>
      <c r="AV46" s="118">
        <v>0.2</v>
      </c>
      <c r="AW46" s="117">
        <v>0.2</v>
      </c>
      <c r="AX46" s="117">
        <v>0.2</v>
      </c>
      <c r="AY46" s="117">
        <v>0.1</v>
      </c>
      <c r="AZ46" s="117">
        <v>0.4</v>
      </c>
      <c r="BA46" s="117">
        <v>0</v>
      </c>
      <c r="BB46" s="117">
        <v>0.2</v>
      </c>
      <c r="BC46" s="117">
        <v>0.2</v>
      </c>
      <c r="BD46" s="117">
        <v>0.2</v>
      </c>
      <c r="BE46" s="117">
        <v>0.1</v>
      </c>
      <c r="BF46" s="117">
        <v>0.1</v>
      </c>
      <c r="BG46" s="117">
        <v>0.3</v>
      </c>
      <c r="BH46" s="117"/>
      <c r="BI46" s="117"/>
      <c r="BJ46" s="117"/>
      <c r="BK46" s="117"/>
      <c r="BL46" s="162"/>
      <c r="BM46" s="115"/>
      <c r="BN46" s="115"/>
      <c r="BO46" s="115"/>
      <c r="BP46" s="115"/>
      <c r="BQ46" s="115"/>
      <c r="BR46" s="115"/>
      <c r="BS46" s="115"/>
      <c r="BT46" s="115"/>
      <c r="BU46" s="117"/>
      <c r="BV46" s="117"/>
      <c r="BW46" s="117">
        <v>3.9</v>
      </c>
      <c r="BX46" s="117">
        <v>4</v>
      </c>
      <c r="BY46" s="117">
        <v>4.3</v>
      </c>
      <c r="BZ46" s="117">
        <v>4.5</v>
      </c>
      <c r="CA46" s="118">
        <v>4</v>
      </c>
      <c r="CB46" s="112">
        <v>3.7</v>
      </c>
      <c r="CC46" s="112">
        <v>3.5</v>
      </c>
      <c r="CD46" s="112">
        <v>3.4</v>
      </c>
      <c r="CE46" s="112">
        <v>3.9</v>
      </c>
      <c r="CF46" s="112">
        <v>3.9</v>
      </c>
      <c r="CG46" s="112">
        <v>3.6</v>
      </c>
      <c r="CH46" s="112">
        <v>3.3</v>
      </c>
      <c r="CI46" s="112">
        <v>3.3</v>
      </c>
      <c r="CJ46" s="112">
        <v>3</v>
      </c>
      <c r="CK46" s="112">
        <v>2.6</v>
      </c>
      <c r="CL46" s="112">
        <v>2.5</v>
      </c>
      <c r="CM46" s="112"/>
      <c r="CN46" s="112"/>
      <c r="CO46" s="112"/>
      <c r="CP46" s="112"/>
      <c r="CQ46" s="114"/>
      <c r="CR46" s="115"/>
      <c r="CS46" s="115"/>
      <c r="CT46" s="115"/>
      <c r="CU46" s="115"/>
      <c r="CV46" s="115"/>
      <c r="CW46" s="115"/>
      <c r="CX46" s="115"/>
      <c r="CY46" s="115"/>
      <c r="CZ46" s="243"/>
      <c r="DA46" s="117"/>
      <c r="DB46" s="117">
        <v>2.5</v>
      </c>
      <c r="DC46" s="117">
        <v>2.7</v>
      </c>
      <c r="DD46" s="117">
        <v>2.8</v>
      </c>
      <c r="DE46" s="117">
        <v>2.8</v>
      </c>
      <c r="DF46" s="118">
        <v>3.2</v>
      </c>
      <c r="DG46" s="117">
        <v>2.7</v>
      </c>
      <c r="DH46" s="117">
        <v>2.9</v>
      </c>
      <c r="DI46" s="117">
        <v>2.9</v>
      </c>
      <c r="DJ46" s="117">
        <v>2.6</v>
      </c>
      <c r="DK46" s="117">
        <v>3</v>
      </c>
      <c r="DL46" s="117">
        <v>3.4</v>
      </c>
      <c r="DM46" s="117">
        <v>2.9</v>
      </c>
      <c r="DN46" s="117">
        <v>2.5</v>
      </c>
      <c r="DO46" s="117">
        <v>2.2999999999999998</v>
      </c>
      <c r="DP46" s="117">
        <v>1.9</v>
      </c>
      <c r="DQ46" s="117">
        <v>2.1</v>
      </c>
      <c r="DR46" s="117"/>
      <c r="DS46" s="117"/>
      <c r="DT46" s="117"/>
      <c r="DU46" s="117"/>
      <c r="DV46" s="162"/>
      <c r="DW46" s="115"/>
      <c r="DX46" s="115"/>
      <c r="DY46" s="115"/>
      <c r="DZ46" s="115"/>
      <c r="EA46" s="115"/>
      <c r="EB46" s="115"/>
      <c r="EC46" s="115"/>
      <c r="ED46" s="115"/>
      <c r="EE46" s="117"/>
      <c r="EF46" s="117"/>
      <c r="EG46" s="117">
        <v>0.3</v>
      </c>
      <c r="EH46" s="117">
        <v>0.1</v>
      </c>
      <c r="EI46" s="117">
        <v>0.1</v>
      </c>
      <c r="EJ46" s="117"/>
      <c r="EK46" s="118">
        <v>0.2</v>
      </c>
      <c r="EL46" s="117">
        <v>0.1</v>
      </c>
      <c r="EM46" s="117">
        <v>0.1</v>
      </c>
      <c r="EN46" s="117"/>
      <c r="EO46" s="117">
        <v>0.1</v>
      </c>
      <c r="EP46" s="117"/>
      <c r="EQ46" s="117"/>
      <c r="ER46" s="117">
        <v>0.1</v>
      </c>
      <c r="ES46" s="117">
        <v>0.3</v>
      </c>
      <c r="ET46" s="117">
        <v>0.3</v>
      </c>
      <c r="EU46" s="117">
        <v>0.3</v>
      </c>
      <c r="EV46" s="117">
        <v>0.3</v>
      </c>
      <c r="EW46" s="117"/>
      <c r="EX46" s="117"/>
      <c r="EY46" s="117"/>
      <c r="EZ46" s="117"/>
      <c r="FA46" s="162"/>
      <c r="FB46" s="93"/>
      <c r="FC46" s="252"/>
      <c r="FD46" s="912" t="s">
        <v>67</v>
      </c>
      <c r="FE46" s="890"/>
      <c r="FF46" s="115"/>
      <c r="FG46" s="115"/>
      <c r="FH46" s="115"/>
      <c r="FI46" s="115"/>
      <c r="FJ46" s="115"/>
      <c r="FK46" s="115"/>
      <c r="FL46" s="115"/>
      <c r="FM46" s="115"/>
      <c r="FN46" s="115"/>
      <c r="FO46" s="115"/>
      <c r="FP46" s="115"/>
      <c r="FQ46" s="115"/>
      <c r="FR46" s="115"/>
      <c r="FS46" s="244"/>
      <c r="FT46" s="117"/>
      <c r="FU46" s="117"/>
      <c r="FV46" s="245"/>
      <c r="FW46" s="117"/>
      <c r="FX46" s="117"/>
      <c r="FY46" s="117"/>
      <c r="FZ46" s="245"/>
      <c r="GA46" s="245"/>
      <c r="GB46" s="245"/>
      <c r="GC46" s="245"/>
      <c r="GD46" s="245"/>
      <c r="GE46" s="245"/>
      <c r="GF46" s="245"/>
      <c r="GG46" s="117"/>
      <c r="GH46" s="117"/>
      <c r="GI46" s="162"/>
      <c r="GJ46" s="115"/>
      <c r="GK46" s="115"/>
      <c r="GL46" s="115"/>
      <c r="GM46" s="115"/>
      <c r="GN46" s="115"/>
      <c r="GO46" s="115"/>
      <c r="GP46" s="115"/>
      <c r="GQ46" s="115"/>
      <c r="GR46" s="117"/>
      <c r="GS46" s="117"/>
      <c r="GT46" s="117">
        <v>0</v>
      </c>
      <c r="GU46" s="117">
        <v>0.2</v>
      </c>
      <c r="GV46" s="117">
        <v>0.1</v>
      </c>
      <c r="GW46" s="117">
        <v>0.1</v>
      </c>
      <c r="GX46" s="118">
        <v>0.1</v>
      </c>
      <c r="GY46" s="117"/>
      <c r="GZ46" s="117"/>
      <c r="HA46" s="117"/>
      <c r="HB46" s="117">
        <v>0</v>
      </c>
      <c r="HC46" s="117">
        <v>0.2</v>
      </c>
      <c r="HD46" s="117">
        <v>0.1</v>
      </c>
      <c r="HE46" s="117"/>
      <c r="HF46" s="117"/>
      <c r="HG46" s="117"/>
      <c r="HH46" s="117">
        <v>0.2</v>
      </c>
      <c r="HI46" s="117">
        <v>0.1</v>
      </c>
      <c r="HJ46" s="117"/>
      <c r="HK46" s="117"/>
      <c r="HL46" s="117"/>
      <c r="HM46" s="117"/>
      <c r="HN46" s="162"/>
      <c r="HO46" s="115"/>
      <c r="HP46" s="115"/>
      <c r="HQ46" s="115"/>
      <c r="HR46" s="115"/>
      <c r="HS46" s="115"/>
      <c r="HT46" s="115"/>
      <c r="HU46" s="115"/>
      <c r="HV46" s="115"/>
      <c r="HW46" s="243"/>
      <c r="HX46" s="117"/>
      <c r="HY46" s="117"/>
      <c r="HZ46" s="117"/>
      <c r="IA46" s="117"/>
      <c r="IB46" s="117"/>
      <c r="IC46" s="118"/>
      <c r="ID46" s="117"/>
      <c r="IE46" s="117"/>
      <c r="IF46" s="117"/>
      <c r="IG46" s="117"/>
      <c r="IH46" s="117"/>
      <c r="II46" s="117"/>
      <c r="IJ46" s="117"/>
      <c r="IK46" s="117"/>
      <c r="IL46" s="117"/>
      <c r="IM46" s="117"/>
      <c r="IN46" s="117"/>
      <c r="IO46" s="117"/>
      <c r="IP46" s="117"/>
      <c r="IQ46" s="117"/>
      <c r="IR46" s="117"/>
      <c r="IS46" s="162"/>
      <c r="IT46" s="115"/>
      <c r="IU46" s="115"/>
      <c r="IV46" s="115"/>
      <c r="IW46" s="115"/>
      <c r="IX46" s="115"/>
      <c r="IY46" s="115"/>
      <c r="IZ46" s="115"/>
      <c r="JA46" s="115"/>
      <c r="JB46" s="243"/>
      <c r="JC46" s="117"/>
      <c r="JD46" s="117"/>
      <c r="JE46" s="117"/>
      <c r="JF46" s="117"/>
      <c r="JG46" s="117"/>
      <c r="JH46" s="118"/>
      <c r="JI46" s="117"/>
      <c r="JJ46" s="117"/>
      <c r="JK46" s="117"/>
      <c r="JL46" s="117"/>
      <c r="JM46" s="117"/>
      <c r="JN46" s="117"/>
      <c r="JO46" s="117"/>
      <c r="JP46" s="117"/>
      <c r="JQ46" s="117"/>
      <c r="JR46" s="117"/>
      <c r="JS46" s="117"/>
      <c r="JT46" s="117"/>
      <c r="JU46" s="117"/>
      <c r="JV46" s="117"/>
      <c r="JW46" s="117"/>
      <c r="JX46" s="162"/>
      <c r="JY46" s="890"/>
      <c r="JZ46" s="115"/>
      <c r="KA46" s="115"/>
      <c r="KB46" s="115"/>
      <c r="KC46" s="115"/>
      <c r="KD46" s="115"/>
      <c r="KE46" s="115"/>
      <c r="KF46" s="115"/>
      <c r="KG46" s="117"/>
      <c r="KH46" s="117"/>
      <c r="KI46" s="117"/>
      <c r="KJ46" s="117"/>
      <c r="KK46" s="117"/>
      <c r="KL46" s="117"/>
      <c r="KM46" s="118"/>
      <c r="KN46" s="117"/>
      <c r="KO46" s="117"/>
      <c r="KP46" s="117"/>
      <c r="KQ46" s="117"/>
      <c r="KR46" s="117"/>
      <c r="KS46" s="117"/>
      <c r="KT46" s="117"/>
      <c r="KU46" s="117"/>
      <c r="KV46" s="117"/>
      <c r="KW46" s="117"/>
      <c r="KX46" s="245"/>
      <c r="KY46" s="117"/>
      <c r="KZ46" s="117"/>
      <c r="LA46" s="117"/>
      <c r="LB46" s="117"/>
      <c r="LC46" s="162"/>
    </row>
    <row r="47" spans="1:315" s="251" customFormat="1" ht="15" hidden="1" customHeight="1" x14ac:dyDescent="0.25">
      <c r="A47" s="253"/>
      <c r="B47" s="911" t="s">
        <v>68</v>
      </c>
      <c r="C47" s="891"/>
      <c r="D47" s="164"/>
      <c r="E47" s="164"/>
      <c r="F47" s="164"/>
      <c r="G47" s="164"/>
      <c r="H47" s="164"/>
      <c r="I47" s="164"/>
      <c r="J47" s="164"/>
      <c r="K47" s="164"/>
      <c r="L47" s="164"/>
      <c r="M47" s="164"/>
      <c r="N47" s="164"/>
      <c r="O47" s="164"/>
      <c r="P47" s="164"/>
      <c r="Q47" s="165"/>
      <c r="R47" s="166"/>
      <c r="S47" s="166"/>
      <c r="T47" s="167"/>
      <c r="U47" s="167"/>
      <c r="V47" s="167"/>
      <c r="W47" s="167"/>
      <c r="X47" s="166"/>
      <c r="Y47" s="167"/>
      <c r="Z47" s="167"/>
      <c r="AA47" s="167"/>
      <c r="AB47" s="167"/>
      <c r="AC47" s="167"/>
      <c r="AD47" s="167"/>
      <c r="AE47" s="166"/>
      <c r="AF47" s="166"/>
      <c r="AG47" s="168"/>
      <c r="AH47" s="89"/>
      <c r="AI47" s="89"/>
      <c r="AJ47" s="89"/>
      <c r="AK47" s="89"/>
      <c r="AL47" s="89"/>
      <c r="AM47" s="89"/>
      <c r="AN47" s="89"/>
      <c r="AO47" s="89"/>
      <c r="AP47" s="93"/>
      <c r="AQ47" s="90"/>
      <c r="AR47" s="90"/>
      <c r="AS47" s="90"/>
      <c r="AT47" s="90"/>
      <c r="AU47" s="90"/>
      <c r="AV47" s="91"/>
      <c r="AW47" s="90"/>
      <c r="AX47" s="90"/>
      <c r="AY47" s="90"/>
      <c r="AZ47" s="90"/>
      <c r="BA47" s="90"/>
      <c r="BB47" s="90"/>
      <c r="BC47" s="90"/>
      <c r="BD47" s="90"/>
      <c r="BE47" s="90"/>
      <c r="BF47" s="90"/>
      <c r="BG47" s="90"/>
      <c r="BH47" s="90"/>
      <c r="BI47" s="90"/>
      <c r="BJ47" s="90"/>
      <c r="BK47" s="90"/>
      <c r="BL47" s="168"/>
      <c r="BM47" s="84"/>
      <c r="BN47" s="84"/>
      <c r="BO47" s="84"/>
      <c r="BP47" s="84"/>
      <c r="BQ47" s="84"/>
      <c r="BR47" s="84"/>
      <c r="BS47" s="84"/>
      <c r="BT47" s="84">
        <v>8.1999999999999993</v>
      </c>
      <c r="BU47" s="86">
        <v>7.8</v>
      </c>
      <c r="BV47" s="86">
        <v>6.9</v>
      </c>
      <c r="BW47" s="86">
        <v>8.8000000000000007</v>
      </c>
      <c r="BX47" s="86">
        <v>9.4</v>
      </c>
      <c r="BY47" s="86">
        <v>8.4</v>
      </c>
      <c r="BZ47" s="86">
        <v>8.5</v>
      </c>
      <c r="CA47" s="169">
        <v>8.1999999999999993</v>
      </c>
      <c r="CB47" s="86">
        <v>7</v>
      </c>
      <c r="CC47" s="86">
        <v>6.5</v>
      </c>
      <c r="CD47" s="86">
        <v>6.7</v>
      </c>
      <c r="CE47" s="86">
        <v>6</v>
      </c>
      <c r="CF47" s="86">
        <v>5.7</v>
      </c>
      <c r="CG47" s="86">
        <v>6.2</v>
      </c>
      <c r="CH47" s="86">
        <v>5.5</v>
      </c>
      <c r="CI47" s="86">
        <v>5.2</v>
      </c>
      <c r="CJ47" s="86">
        <v>4.5999999999999996</v>
      </c>
      <c r="CK47" s="86">
        <v>5</v>
      </c>
      <c r="CL47" s="86">
        <v>4.5</v>
      </c>
      <c r="CM47" s="86"/>
      <c r="CN47" s="86"/>
      <c r="CO47" s="86"/>
      <c r="CP47" s="86"/>
      <c r="CQ47" s="88"/>
      <c r="CR47" s="164"/>
      <c r="CS47" s="164"/>
      <c r="CT47" s="164"/>
      <c r="CU47" s="164"/>
      <c r="CV47" s="89"/>
      <c r="CW47" s="89"/>
      <c r="CX47" s="89"/>
      <c r="CY47" s="89"/>
      <c r="CZ47" s="93"/>
      <c r="DA47" s="90"/>
      <c r="DB47" s="90"/>
      <c r="DC47" s="90"/>
      <c r="DD47" s="90"/>
      <c r="DE47" s="90"/>
      <c r="DF47" s="91"/>
      <c r="DG47" s="90"/>
      <c r="DH47" s="90"/>
      <c r="DI47" s="90"/>
      <c r="DJ47" s="90"/>
      <c r="DK47" s="90"/>
      <c r="DL47" s="90"/>
      <c r="DM47" s="90"/>
      <c r="DN47" s="90"/>
      <c r="DO47" s="90"/>
      <c r="DP47" s="90"/>
      <c r="DQ47" s="90"/>
      <c r="DR47" s="90"/>
      <c r="DS47" s="90"/>
      <c r="DT47" s="90"/>
      <c r="DU47" s="90"/>
      <c r="DV47" s="92"/>
      <c r="DW47" s="164"/>
      <c r="DX47" s="164"/>
      <c r="DY47" s="164"/>
      <c r="DZ47" s="164"/>
      <c r="EA47" s="89"/>
      <c r="EB47" s="89"/>
      <c r="EC47" s="89"/>
      <c r="ED47" s="164"/>
      <c r="EE47" s="166"/>
      <c r="EF47" s="166"/>
      <c r="EG47" s="166"/>
      <c r="EH47" s="166"/>
      <c r="EI47" s="166"/>
      <c r="EJ47" s="166"/>
      <c r="EK47" s="254"/>
      <c r="EL47" s="166"/>
      <c r="EM47" s="166"/>
      <c r="EN47" s="166"/>
      <c r="EO47" s="166"/>
      <c r="EP47" s="166"/>
      <c r="EQ47" s="166"/>
      <c r="ER47" s="166"/>
      <c r="ES47" s="166"/>
      <c r="ET47" s="166"/>
      <c r="EU47" s="166"/>
      <c r="EV47" s="166"/>
      <c r="EW47" s="166"/>
      <c r="EX47" s="166"/>
      <c r="EY47" s="166"/>
      <c r="EZ47" s="166"/>
      <c r="FA47" s="92"/>
      <c r="FB47" s="93"/>
      <c r="FC47" s="134"/>
      <c r="FD47" s="911" t="s">
        <v>68</v>
      </c>
      <c r="FE47" s="891"/>
      <c r="FF47" s="164"/>
      <c r="FG47" s="164"/>
      <c r="FH47" s="164"/>
      <c r="FI47" s="89"/>
      <c r="FJ47" s="89"/>
      <c r="FK47" s="89"/>
      <c r="FL47" s="89"/>
      <c r="FM47" s="89"/>
      <c r="FN47" s="89"/>
      <c r="FO47" s="89"/>
      <c r="FP47" s="89"/>
      <c r="FQ47" s="89"/>
      <c r="FR47" s="89"/>
      <c r="FS47" s="214"/>
      <c r="FT47" s="90"/>
      <c r="FU47" s="90"/>
      <c r="FV47" s="215"/>
      <c r="FW47" s="90"/>
      <c r="FX47" s="90"/>
      <c r="FY47" s="90"/>
      <c r="FZ47" s="215"/>
      <c r="GA47" s="215"/>
      <c r="GB47" s="215"/>
      <c r="GC47" s="215"/>
      <c r="GD47" s="215"/>
      <c r="GE47" s="215"/>
      <c r="GF47" s="215"/>
      <c r="GG47" s="90"/>
      <c r="GH47" s="90"/>
      <c r="GI47" s="92"/>
      <c r="GJ47" s="164"/>
      <c r="GK47" s="164"/>
      <c r="GL47" s="164"/>
      <c r="GM47" s="164"/>
      <c r="GN47" s="89"/>
      <c r="GO47" s="89"/>
      <c r="GP47" s="89"/>
      <c r="GQ47" s="89"/>
      <c r="GR47" s="90"/>
      <c r="GS47" s="90"/>
      <c r="GT47" s="90"/>
      <c r="GU47" s="90"/>
      <c r="GV47" s="90"/>
      <c r="GW47" s="90"/>
      <c r="GX47" s="91"/>
      <c r="GY47" s="90"/>
      <c r="GZ47" s="90"/>
      <c r="HA47" s="90"/>
      <c r="HB47" s="90"/>
      <c r="HC47" s="90"/>
      <c r="HD47" s="90"/>
      <c r="HE47" s="90"/>
      <c r="HF47" s="90"/>
      <c r="HG47" s="90"/>
      <c r="HH47" s="90"/>
      <c r="HI47" s="90"/>
      <c r="HJ47" s="90"/>
      <c r="HK47" s="90"/>
      <c r="HL47" s="90"/>
      <c r="HM47" s="90"/>
      <c r="HN47" s="92"/>
      <c r="HO47" s="164"/>
      <c r="HP47" s="164"/>
      <c r="HQ47" s="164"/>
      <c r="HR47" s="164"/>
      <c r="HS47" s="89"/>
      <c r="HT47" s="89"/>
      <c r="HU47" s="89"/>
      <c r="HV47" s="89"/>
      <c r="HW47" s="93"/>
      <c r="HX47" s="90"/>
      <c r="HY47" s="90"/>
      <c r="HZ47" s="90"/>
      <c r="IA47" s="90"/>
      <c r="IB47" s="90"/>
      <c r="IC47" s="91"/>
      <c r="ID47" s="90"/>
      <c r="IE47" s="90"/>
      <c r="IF47" s="90"/>
      <c r="IG47" s="90"/>
      <c r="IH47" s="90"/>
      <c r="II47" s="90"/>
      <c r="IJ47" s="90"/>
      <c r="IK47" s="90"/>
      <c r="IL47" s="90"/>
      <c r="IM47" s="90"/>
      <c r="IN47" s="90"/>
      <c r="IO47" s="90"/>
      <c r="IP47" s="90"/>
      <c r="IQ47" s="90"/>
      <c r="IR47" s="90"/>
      <c r="IS47" s="92"/>
      <c r="IT47" s="164"/>
      <c r="IU47" s="164"/>
      <c r="IV47" s="164"/>
      <c r="IW47" s="164"/>
      <c r="IX47" s="89"/>
      <c r="IY47" s="89"/>
      <c r="IZ47" s="89"/>
      <c r="JA47" s="89"/>
      <c r="JB47" s="93"/>
      <c r="JC47" s="90"/>
      <c r="JD47" s="90"/>
      <c r="JE47" s="90"/>
      <c r="JF47" s="90"/>
      <c r="JG47" s="90"/>
      <c r="JH47" s="91"/>
      <c r="JI47" s="90"/>
      <c r="JJ47" s="90"/>
      <c r="JK47" s="90"/>
      <c r="JL47" s="90"/>
      <c r="JM47" s="90"/>
      <c r="JN47" s="90"/>
      <c r="JO47" s="90"/>
      <c r="JP47" s="90"/>
      <c r="JQ47" s="90"/>
      <c r="JR47" s="90"/>
      <c r="JS47" s="90"/>
      <c r="JT47" s="90"/>
      <c r="JU47" s="90"/>
      <c r="JV47" s="90"/>
      <c r="JW47" s="90"/>
      <c r="JX47" s="92"/>
      <c r="JY47" s="891"/>
      <c r="JZ47" s="164"/>
      <c r="KA47" s="164"/>
      <c r="KB47" s="164"/>
      <c r="KC47" s="89"/>
      <c r="KD47" s="89"/>
      <c r="KE47" s="89"/>
      <c r="KF47" s="164"/>
      <c r="KG47" s="166"/>
      <c r="KH47" s="166"/>
      <c r="KI47" s="166"/>
      <c r="KJ47" s="166"/>
      <c r="KK47" s="166"/>
      <c r="KL47" s="166"/>
      <c r="KM47" s="254"/>
      <c r="KN47" s="166"/>
      <c r="KO47" s="166"/>
      <c r="KP47" s="166"/>
      <c r="KQ47" s="166"/>
      <c r="KR47" s="166"/>
      <c r="KS47" s="166"/>
      <c r="KT47" s="166"/>
      <c r="KU47" s="166"/>
      <c r="KV47" s="166"/>
      <c r="KW47" s="166"/>
      <c r="KX47" s="167"/>
      <c r="KY47" s="166"/>
      <c r="KZ47" s="166"/>
      <c r="LA47" s="166"/>
      <c r="LB47" s="166"/>
      <c r="LC47" s="92"/>
    </row>
    <row r="48" spans="1:315" s="251" customFormat="1" ht="15.75" hidden="1" thickBot="1" x14ac:dyDescent="0.3">
      <c r="A48" s="253"/>
      <c r="B48" s="911" t="s">
        <v>69</v>
      </c>
      <c r="C48" s="891"/>
      <c r="D48" s="164"/>
      <c r="E48" s="164"/>
      <c r="F48" s="164"/>
      <c r="G48" s="164"/>
      <c r="H48" s="164"/>
      <c r="I48" s="164"/>
      <c r="J48" s="164"/>
      <c r="K48" s="164"/>
      <c r="L48" s="164"/>
      <c r="M48" s="164"/>
      <c r="N48" s="164"/>
      <c r="O48" s="164"/>
      <c r="P48" s="164"/>
      <c r="Q48" s="165"/>
      <c r="R48" s="166"/>
      <c r="S48" s="166"/>
      <c r="T48" s="167"/>
      <c r="U48" s="167"/>
      <c r="V48" s="167"/>
      <c r="W48" s="167"/>
      <c r="X48" s="166"/>
      <c r="Y48" s="167"/>
      <c r="Z48" s="167"/>
      <c r="AA48" s="167"/>
      <c r="AB48" s="167"/>
      <c r="AC48" s="167"/>
      <c r="AD48" s="167"/>
      <c r="AE48" s="166"/>
      <c r="AF48" s="166"/>
      <c r="AG48" s="168"/>
      <c r="AH48" s="89"/>
      <c r="AI48" s="89"/>
      <c r="AJ48" s="89"/>
      <c r="AK48" s="89"/>
      <c r="AL48" s="89"/>
      <c r="AM48" s="89"/>
      <c r="AN48" s="89"/>
      <c r="AO48" s="89"/>
      <c r="AP48" s="93"/>
      <c r="AQ48" s="90"/>
      <c r="AR48" s="90"/>
      <c r="AS48" s="90"/>
      <c r="AT48" s="90"/>
      <c r="AU48" s="90"/>
      <c r="AV48" s="91"/>
      <c r="AW48" s="90"/>
      <c r="AX48" s="90"/>
      <c r="AY48" s="90"/>
      <c r="AZ48" s="90"/>
      <c r="BA48" s="90"/>
      <c r="BB48" s="90"/>
      <c r="BC48" s="90"/>
      <c r="BD48" s="90"/>
      <c r="BE48" s="90"/>
      <c r="BF48" s="90"/>
      <c r="BG48" s="90"/>
      <c r="BH48" s="90"/>
      <c r="BI48" s="90"/>
      <c r="BJ48" s="90"/>
      <c r="BK48" s="90"/>
      <c r="BL48" s="168"/>
      <c r="BM48" s="84"/>
      <c r="BN48" s="84"/>
      <c r="BO48" s="84"/>
      <c r="BP48" s="84"/>
      <c r="BQ48" s="84"/>
      <c r="BR48" s="84"/>
      <c r="BS48" s="84"/>
      <c r="BT48" s="84"/>
      <c r="BU48" s="86"/>
      <c r="BV48" s="86"/>
      <c r="BW48" s="86">
        <v>0.6</v>
      </c>
      <c r="BX48" s="86">
        <v>1.1000000000000001</v>
      </c>
      <c r="BY48" s="86">
        <v>1.8</v>
      </c>
      <c r="BZ48" s="86">
        <v>1.8</v>
      </c>
      <c r="CA48" s="169">
        <v>1.6</v>
      </c>
      <c r="CB48" s="86">
        <v>1.5</v>
      </c>
      <c r="CC48" s="86">
        <v>1.4</v>
      </c>
      <c r="CD48" s="86">
        <v>1.4</v>
      </c>
      <c r="CE48" s="86">
        <v>3.8</v>
      </c>
      <c r="CF48" s="86">
        <v>3.1</v>
      </c>
      <c r="CG48" s="86">
        <v>2.4</v>
      </c>
      <c r="CH48" s="86">
        <v>2.2000000000000002</v>
      </c>
      <c r="CI48" s="86">
        <v>2.7</v>
      </c>
      <c r="CJ48" s="86">
        <v>3</v>
      </c>
      <c r="CK48" s="86">
        <v>1.4</v>
      </c>
      <c r="CL48" s="86">
        <v>1.8</v>
      </c>
      <c r="CM48" s="86"/>
      <c r="CN48" s="86"/>
      <c r="CO48" s="86"/>
      <c r="CP48" s="86"/>
      <c r="CQ48" s="88"/>
      <c r="CR48" s="164"/>
      <c r="CS48" s="164"/>
      <c r="CT48" s="164"/>
      <c r="CU48" s="164"/>
      <c r="CV48" s="89"/>
      <c r="CW48" s="89"/>
      <c r="CX48" s="89"/>
      <c r="CY48" s="89"/>
      <c r="CZ48" s="93"/>
      <c r="DA48" s="90"/>
      <c r="DB48" s="90"/>
      <c r="DC48" s="90"/>
      <c r="DD48" s="90"/>
      <c r="DE48" s="90"/>
      <c r="DF48" s="91"/>
      <c r="DG48" s="90"/>
      <c r="DH48" s="90"/>
      <c r="DI48" s="90"/>
      <c r="DJ48" s="90"/>
      <c r="DK48" s="90"/>
      <c r="DL48" s="90"/>
      <c r="DM48" s="90"/>
      <c r="DN48" s="90"/>
      <c r="DO48" s="90"/>
      <c r="DP48" s="90"/>
      <c r="DQ48" s="90"/>
      <c r="DR48" s="90"/>
      <c r="DS48" s="90"/>
      <c r="DT48" s="90"/>
      <c r="DU48" s="90"/>
      <c r="DV48" s="92"/>
      <c r="DW48" s="164"/>
      <c r="DX48" s="164"/>
      <c r="DY48" s="164"/>
      <c r="DZ48" s="164"/>
      <c r="EA48" s="89"/>
      <c r="EB48" s="89"/>
      <c r="EC48" s="89"/>
      <c r="ED48" s="164"/>
      <c r="EE48" s="166"/>
      <c r="EF48" s="166"/>
      <c r="EG48" s="166"/>
      <c r="EH48" s="166"/>
      <c r="EI48" s="166"/>
      <c r="EJ48" s="166"/>
      <c r="EK48" s="254"/>
      <c r="EL48" s="166"/>
      <c r="EM48" s="166"/>
      <c r="EN48" s="166"/>
      <c r="EO48" s="166"/>
      <c r="EP48" s="166"/>
      <c r="EQ48" s="166"/>
      <c r="ER48" s="166"/>
      <c r="ES48" s="166"/>
      <c r="ET48" s="166"/>
      <c r="EU48" s="166"/>
      <c r="EV48" s="166"/>
      <c r="EW48" s="166"/>
      <c r="EX48" s="166"/>
      <c r="EY48" s="166"/>
      <c r="EZ48" s="166"/>
      <c r="FA48" s="92"/>
      <c r="FB48" s="93"/>
      <c r="FC48" s="134"/>
      <c r="FD48" s="911" t="s">
        <v>69</v>
      </c>
      <c r="FE48" s="891"/>
      <c r="FF48" s="164"/>
      <c r="FG48" s="164"/>
      <c r="FH48" s="164"/>
      <c r="FI48" s="89"/>
      <c r="FJ48" s="89"/>
      <c r="FK48" s="89"/>
      <c r="FL48" s="89"/>
      <c r="FM48" s="89"/>
      <c r="FN48" s="89"/>
      <c r="FO48" s="89"/>
      <c r="FP48" s="89"/>
      <c r="FQ48" s="89"/>
      <c r="FR48" s="89"/>
      <c r="FS48" s="214"/>
      <c r="FT48" s="90"/>
      <c r="FU48" s="90"/>
      <c r="FV48" s="215"/>
      <c r="FW48" s="90"/>
      <c r="FX48" s="90"/>
      <c r="FY48" s="90"/>
      <c r="FZ48" s="215"/>
      <c r="GA48" s="215"/>
      <c r="GB48" s="215"/>
      <c r="GC48" s="215"/>
      <c r="GD48" s="215"/>
      <c r="GE48" s="215"/>
      <c r="GF48" s="215"/>
      <c r="GG48" s="90"/>
      <c r="GH48" s="90"/>
      <c r="GI48" s="92"/>
      <c r="GJ48" s="164"/>
      <c r="GK48" s="164"/>
      <c r="GL48" s="164"/>
      <c r="GM48" s="164"/>
      <c r="GN48" s="89"/>
      <c r="GO48" s="89"/>
      <c r="GP48" s="89"/>
      <c r="GQ48" s="89"/>
      <c r="GR48" s="90"/>
      <c r="GS48" s="90"/>
      <c r="GT48" s="90"/>
      <c r="GU48" s="90"/>
      <c r="GV48" s="90"/>
      <c r="GW48" s="90"/>
      <c r="GX48" s="91"/>
      <c r="GY48" s="90"/>
      <c r="GZ48" s="90"/>
      <c r="HA48" s="90"/>
      <c r="HB48" s="90"/>
      <c r="HC48" s="90"/>
      <c r="HD48" s="90"/>
      <c r="HE48" s="90"/>
      <c r="HF48" s="90"/>
      <c r="HG48" s="90"/>
      <c r="HH48" s="90"/>
      <c r="HI48" s="90"/>
      <c r="HJ48" s="90"/>
      <c r="HK48" s="90"/>
      <c r="HL48" s="90"/>
      <c r="HM48" s="90"/>
      <c r="HN48" s="92"/>
      <c r="HO48" s="164"/>
      <c r="HP48" s="164"/>
      <c r="HQ48" s="164"/>
      <c r="HR48" s="164"/>
      <c r="HS48" s="89"/>
      <c r="HT48" s="89"/>
      <c r="HU48" s="89"/>
      <c r="HV48" s="89"/>
      <c r="HW48" s="93"/>
      <c r="HX48" s="90"/>
      <c r="HY48" s="90"/>
      <c r="HZ48" s="90"/>
      <c r="IA48" s="90"/>
      <c r="IB48" s="90"/>
      <c r="IC48" s="91"/>
      <c r="ID48" s="90"/>
      <c r="IE48" s="90"/>
      <c r="IF48" s="90"/>
      <c r="IG48" s="90"/>
      <c r="IH48" s="90"/>
      <c r="II48" s="90"/>
      <c r="IJ48" s="90"/>
      <c r="IK48" s="90"/>
      <c r="IL48" s="90"/>
      <c r="IM48" s="90"/>
      <c r="IN48" s="90"/>
      <c r="IO48" s="90"/>
      <c r="IP48" s="90"/>
      <c r="IQ48" s="90"/>
      <c r="IR48" s="90"/>
      <c r="IS48" s="92"/>
      <c r="IT48" s="164"/>
      <c r="IU48" s="164"/>
      <c r="IV48" s="164"/>
      <c r="IW48" s="164"/>
      <c r="IX48" s="89"/>
      <c r="IY48" s="89"/>
      <c r="IZ48" s="89"/>
      <c r="JA48" s="89"/>
      <c r="JB48" s="93"/>
      <c r="JC48" s="90"/>
      <c r="JD48" s="90"/>
      <c r="JE48" s="90"/>
      <c r="JF48" s="90"/>
      <c r="JG48" s="90"/>
      <c r="JH48" s="91"/>
      <c r="JI48" s="90"/>
      <c r="JJ48" s="90"/>
      <c r="JK48" s="90"/>
      <c r="JL48" s="90"/>
      <c r="JM48" s="90"/>
      <c r="JN48" s="90"/>
      <c r="JO48" s="90"/>
      <c r="JP48" s="90"/>
      <c r="JQ48" s="90"/>
      <c r="JR48" s="90"/>
      <c r="JS48" s="90"/>
      <c r="JT48" s="90"/>
      <c r="JU48" s="90"/>
      <c r="JV48" s="90"/>
      <c r="JW48" s="90"/>
      <c r="JX48" s="92"/>
      <c r="JY48" s="891"/>
      <c r="JZ48" s="164"/>
      <c r="KA48" s="164"/>
      <c r="KB48" s="164"/>
      <c r="KC48" s="89"/>
      <c r="KD48" s="89"/>
      <c r="KE48" s="89"/>
      <c r="KF48" s="164"/>
      <c r="KG48" s="166"/>
      <c r="KH48" s="166"/>
      <c r="KI48" s="166"/>
      <c r="KJ48" s="166"/>
      <c r="KK48" s="166"/>
      <c r="KL48" s="166"/>
      <c r="KM48" s="254"/>
      <c r="KN48" s="166"/>
      <c r="KO48" s="166"/>
      <c r="KP48" s="166"/>
      <c r="KQ48" s="166"/>
      <c r="KR48" s="166"/>
      <c r="KS48" s="166"/>
      <c r="KT48" s="166"/>
      <c r="KU48" s="166"/>
      <c r="KV48" s="166"/>
      <c r="KW48" s="166"/>
      <c r="KX48" s="167"/>
      <c r="KY48" s="166"/>
      <c r="KZ48" s="166"/>
      <c r="LA48" s="166"/>
      <c r="LB48" s="166"/>
      <c r="LC48" s="92"/>
    </row>
    <row r="49" spans="1:315" s="251" customFormat="1" ht="15.75" thickTop="1" x14ac:dyDescent="0.25">
      <c r="A49" s="662"/>
      <c r="B49" s="909" t="s">
        <v>307</v>
      </c>
      <c r="C49" s="905"/>
      <c r="D49" s="158"/>
      <c r="E49" s="158"/>
      <c r="F49" s="158"/>
      <c r="G49" s="158"/>
      <c r="H49" s="158"/>
      <c r="I49" s="158"/>
      <c r="J49" s="158"/>
      <c r="K49" s="158"/>
      <c r="L49" s="158"/>
      <c r="M49" s="158"/>
      <c r="N49" s="158"/>
      <c r="O49" s="158"/>
      <c r="P49" s="158"/>
      <c r="Q49" s="159"/>
      <c r="R49" s="160"/>
      <c r="S49" s="160"/>
      <c r="T49" s="161"/>
      <c r="U49" s="161"/>
      <c r="V49" s="161"/>
      <c r="W49" s="161"/>
      <c r="X49" s="160"/>
      <c r="Y49" s="161"/>
      <c r="Z49" s="161"/>
      <c r="AA49" s="161"/>
      <c r="AB49" s="161"/>
      <c r="AC49" s="161"/>
      <c r="AD49" s="161"/>
      <c r="AE49" s="160"/>
      <c r="AF49" s="160"/>
      <c r="AG49" s="162"/>
      <c r="AH49" s="115"/>
      <c r="AI49" s="115"/>
      <c r="AJ49" s="115"/>
      <c r="AK49" s="115"/>
      <c r="AL49" s="115"/>
      <c r="AM49" s="115"/>
      <c r="AN49" s="115"/>
      <c r="AO49" s="115"/>
      <c r="AP49" s="243"/>
      <c r="AQ49" s="117"/>
      <c r="AR49" s="117"/>
      <c r="AS49" s="117"/>
      <c r="AT49" s="117"/>
      <c r="AU49" s="117"/>
      <c r="AV49" s="118"/>
      <c r="AW49" s="117"/>
      <c r="AX49" s="117"/>
      <c r="AY49" s="117"/>
      <c r="AZ49" s="117"/>
      <c r="BA49" s="117"/>
      <c r="BB49" s="117"/>
      <c r="BC49" s="117"/>
      <c r="BD49" s="117"/>
      <c r="BE49" s="117"/>
      <c r="BF49" s="117"/>
      <c r="BG49" s="117"/>
      <c r="BH49" s="117"/>
      <c r="BI49" s="117"/>
      <c r="BJ49" s="117"/>
      <c r="BK49" s="117"/>
      <c r="BL49" s="162"/>
      <c r="BM49" s="110"/>
      <c r="BN49" s="110"/>
      <c r="BO49" s="110"/>
      <c r="BP49" s="110"/>
      <c r="BQ49" s="110"/>
      <c r="BR49" s="110"/>
      <c r="BS49" s="110"/>
      <c r="BT49" s="110"/>
      <c r="BU49" s="112"/>
      <c r="BV49" s="112"/>
      <c r="BW49" s="112"/>
      <c r="BX49" s="112"/>
      <c r="BY49" s="112"/>
      <c r="BZ49" s="112"/>
      <c r="CA49" s="163"/>
      <c r="CB49" s="112"/>
      <c r="CC49" s="112"/>
      <c r="CD49" s="112"/>
      <c r="CE49" s="112"/>
      <c r="CF49" s="112"/>
      <c r="CG49" s="112"/>
      <c r="CH49" s="112"/>
      <c r="CI49" s="112"/>
      <c r="CJ49" s="112"/>
      <c r="CK49" s="112"/>
      <c r="CL49" s="112"/>
      <c r="CM49" s="112">
        <v>5.0999999999999996</v>
      </c>
      <c r="CN49" s="112">
        <v>4.4000000000000004</v>
      </c>
      <c r="CO49" s="112">
        <v>3.8</v>
      </c>
      <c r="CP49" s="112">
        <v>3.9</v>
      </c>
      <c r="CQ49" s="114"/>
      <c r="CR49" s="158"/>
      <c r="CS49" s="158"/>
      <c r="CT49" s="158"/>
      <c r="CU49" s="158"/>
      <c r="CV49" s="115"/>
      <c r="CW49" s="115"/>
      <c r="CX49" s="115"/>
      <c r="CY49" s="115"/>
      <c r="CZ49" s="243"/>
      <c r="DA49" s="117"/>
      <c r="DB49" s="117"/>
      <c r="DC49" s="117"/>
      <c r="DD49" s="117"/>
      <c r="DE49" s="117"/>
      <c r="DF49" s="118"/>
      <c r="DG49" s="117"/>
      <c r="DH49" s="117"/>
      <c r="DI49" s="117"/>
      <c r="DJ49" s="117"/>
      <c r="DK49" s="117"/>
      <c r="DL49" s="117"/>
      <c r="DM49" s="117"/>
      <c r="DN49" s="117"/>
      <c r="DO49" s="117"/>
      <c r="DP49" s="117"/>
      <c r="DQ49" s="117"/>
      <c r="DR49" s="117"/>
      <c r="DS49" s="117"/>
      <c r="DT49" s="117"/>
      <c r="DU49" s="117"/>
      <c r="DV49" s="119"/>
      <c r="DW49" s="158"/>
      <c r="DX49" s="158"/>
      <c r="DY49" s="158"/>
      <c r="DZ49" s="158"/>
      <c r="EA49" s="115"/>
      <c r="EB49" s="115"/>
      <c r="EC49" s="115"/>
      <c r="ED49" s="158"/>
      <c r="EE49" s="160"/>
      <c r="EF49" s="160"/>
      <c r="EG49" s="160"/>
      <c r="EH49" s="160"/>
      <c r="EI49" s="160"/>
      <c r="EJ49" s="160"/>
      <c r="EK49" s="966"/>
      <c r="EL49" s="160"/>
      <c r="EM49" s="160"/>
      <c r="EN49" s="160"/>
      <c r="EO49" s="160"/>
      <c r="EP49" s="160"/>
      <c r="EQ49" s="160"/>
      <c r="ER49" s="160"/>
      <c r="ES49" s="160"/>
      <c r="ET49" s="160"/>
      <c r="EU49" s="160"/>
      <c r="EV49" s="160"/>
      <c r="EW49" s="160"/>
      <c r="EX49" s="160"/>
      <c r="EY49" s="160"/>
      <c r="EZ49" s="160"/>
      <c r="FA49" s="119"/>
      <c r="FB49" s="93"/>
      <c r="FC49" s="72"/>
      <c r="FD49" s="909" t="s">
        <v>307</v>
      </c>
      <c r="FE49" s="905"/>
      <c r="FF49" s="158"/>
      <c r="FG49" s="158"/>
      <c r="FH49" s="158"/>
      <c r="FI49" s="115"/>
      <c r="FJ49" s="115"/>
      <c r="FK49" s="115"/>
      <c r="FL49" s="115"/>
      <c r="FM49" s="115"/>
      <c r="FN49" s="115"/>
      <c r="FO49" s="115"/>
      <c r="FP49" s="115"/>
      <c r="FQ49" s="115"/>
      <c r="FR49" s="115"/>
      <c r="FS49" s="244"/>
      <c r="FT49" s="117"/>
      <c r="FU49" s="117"/>
      <c r="FV49" s="245"/>
      <c r="FW49" s="117"/>
      <c r="FX49" s="117"/>
      <c r="FY49" s="117"/>
      <c r="FZ49" s="245"/>
      <c r="GA49" s="245"/>
      <c r="GB49" s="245"/>
      <c r="GC49" s="245"/>
      <c r="GD49" s="245"/>
      <c r="GE49" s="245"/>
      <c r="GF49" s="245"/>
      <c r="GG49" s="117"/>
      <c r="GH49" s="117"/>
      <c r="GI49" s="119"/>
      <c r="GJ49" s="158"/>
      <c r="GK49" s="158"/>
      <c r="GL49" s="158"/>
      <c r="GM49" s="158"/>
      <c r="GN49" s="115"/>
      <c r="GO49" s="115"/>
      <c r="GP49" s="115"/>
      <c r="GQ49" s="115"/>
      <c r="GR49" s="117"/>
      <c r="GS49" s="117"/>
      <c r="GT49" s="117"/>
      <c r="GU49" s="117"/>
      <c r="GV49" s="117"/>
      <c r="GW49" s="117"/>
      <c r="GX49" s="118"/>
      <c r="GY49" s="117"/>
      <c r="GZ49" s="117"/>
      <c r="HA49" s="117"/>
      <c r="HB49" s="117"/>
      <c r="HC49" s="117"/>
      <c r="HD49" s="117"/>
      <c r="HE49" s="117"/>
      <c r="HF49" s="117"/>
      <c r="HG49" s="117"/>
      <c r="HH49" s="117"/>
      <c r="HI49" s="117"/>
      <c r="HJ49" s="117"/>
      <c r="HK49" s="117"/>
      <c r="HL49" s="117"/>
      <c r="HM49" s="117"/>
      <c r="HN49" s="119"/>
      <c r="HO49" s="158"/>
      <c r="HP49" s="158"/>
      <c r="HQ49" s="158"/>
      <c r="HR49" s="158"/>
      <c r="HS49" s="115"/>
      <c r="HT49" s="115"/>
      <c r="HU49" s="115"/>
      <c r="HV49" s="115"/>
      <c r="HW49" s="243"/>
      <c r="HX49" s="117"/>
      <c r="HY49" s="117"/>
      <c r="HZ49" s="117"/>
      <c r="IA49" s="117"/>
      <c r="IB49" s="117"/>
      <c r="IC49" s="118"/>
      <c r="ID49" s="117"/>
      <c r="IE49" s="117"/>
      <c r="IF49" s="117"/>
      <c r="IG49" s="117"/>
      <c r="IH49" s="117"/>
      <c r="II49" s="117"/>
      <c r="IJ49" s="117"/>
      <c r="IK49" s="117"/>
      <c r="IL49" s="117"/>
      <c r="IM49" s="117"/>
      <c r="IN49" s="117"/>
      <c r="IO49" s="117"/>
      <c r="IP49" s="117"/>
      <c r="IQ49" s="117"/>
      <c r="IR49" s="117"/>
      <c r="IS49" s="119"/>
      <c r="IT49" s="158"/>
      <c r="IU49" s="158"/>
      <c r="IV49" s="158"/>
      <c r="IW49" s="158"/>
      <c r="IX49" s="115"/>
      <c r="IY49" s="115"/>
      <c r="IZ49" s="115"/>
      <c r="JA49" s="115"/>
      <c r="JB49" s="243"/>
      <c r="JC49" s="117"/>
      <c r="JD49" s="117"/>
      <c r="JE49" s="117"/>
      <c r="JF49" s="117"/>
      <c r="JG49" s="117"/>
      <c r="JH49" s="118"/>
      <c r="JI49" s="117"/>
      <c r="JJ49" s="117"/>
      <c r="JK49" s="117"/>
      <c r="JL49" s="117"/>
      <c r="JM49" s="117"/>
      <c r="JN49" s="117"/>
      <c r="JO49" s="117"/>
      <c r="JP49" s="117"/>
      <c r="JQ49" s="117"/>
      <c r="JR49" s="117"/>
      <c r="JS49" s="117"/>
      <c r="JT49" s="117"/>
      <c r="JU49" s="117"/>
      <c r="JV49" s="117"/>
      <c r="JW49" s="117"/>
      <c r="JX49" s="119"/>
      <c r="JY49" s="905"/>
      <c r="JZ49" s="158"/>
      <c r="KA49" s="158"/>
      <c r="KB49" s="158"/>
      <c r="KC49" s="115"/>
      <c r="KD49" s="115"/>
      <c r="KE49" s="115"/>
      <c r="KF49" s="158"/>
      <c r="KG49" s="160"/>
      <c r="KH49" s="160"/>
      <c r="KI49" s="160"/>
      <c r="KJ49" s="160"/>
      <c r="KK49" s="160"/>
      <c r="KL49" s="160"/>
      <c r="KM49" s="966"/>
      <c r="KN49" s="160"/>
      <c r="KO49" s="160"/>
      <c r="KP49" s="160"/>
      <c r="KQ49" s="160"/>
      <c r="KR49" s="160"/>
      <c r="KS49" s="160"/>
      <c r="KT49" s="160"/>
      <c r="KU49" s="160"/>
      <c r="KV49" s="160"/>
      <c r="KW49" s="160"/>
      <c r="KX49" s="161"/>
      <c r="KY49" s="160"/>
      <c r="KZ49" s="160"/>
      <c r="LA49" s="160"/>
      <c r="LB49" s="160"/>
      <c r="LC49" s="119"/>
    </row>
    <row r="50" spans="1:315" s="251" customFormat="1" x14ac:dyDescent="0.25">
      <c r="A50" s="253"/>
      <c r="B50" s="911" t="s">
        <v>308</v>
      </c>
      <c r="C50" s="891"/>
      <c r="D50" s="164"/>
      <c r="E50" s="164"/>
      <c r="F50" s="164"/>
      <c r="G50" s="164"/>
      <c r="H50" s="164"/>
      <c r="I50" s="164"/>
      <c r="J50" s="164"/>
      <c r="K50" s="164"/>
      <c r="L50" s="164"/>
      <c r="M50" s="164"/>
      <c r="N50" s="164"/>
      <c r="O50" s="164"/>
      <c r="P50" s="164"/>
      <c r="Q50" s="165"/>
      <c r="R50" s="166"/>
      <c r="S50" s="166"/>
      <c r="T50" s="167"/>
      <c r="U50" s="167"/>
      <c r="V50" s="167"/>
      <c r="W50" s="167"/>
      <c r="X50" s="166"/>
      <c r="Y50" s="167"/>
      <c r="Z50" s="167"/>
      <c r="AA50" s="167"/>
      <c r="AB50" s="167"/>
      <c r="AC50" s="167"/>
      <c r="AD50" s="167"/>
      <c r="AE50" s="166"/>
      <c r="AF50" s="166"/>
      <c r="AG50" s="168"/>
      <c r="AH50" s="89"/>
      <c r="AI50" s="89"/>
      <c r="AJ50" s="89"/>
      <c r="AK50" s="89"/>
      <c r="AL50" s="89"/>
      <c r="AM50" s="89"/>
      <c r="AN50" s="89"/>
      <c r="AO50" s="89"/>
      <c r="AP50" s="93"/>
      <c r="AQ50" s="90"/>
      <c r="AR50" s="90"/>
      <c r="AS50" s="90"/>
      <c r="AT50" s="90"/>
      <c r="AU50" s="90"/>
      <c r="AV50" s="91"/>
      <c r="AW50" s="90"/>
      <c r="AX50" s="90"/>
      <c r="AY50" s="90"/>
      <c r="AZ50" s="90"/>
      <c r="BA50" s="90"/>
      <c r="BB50" s="90"/>
      <c r="BC50" s="90"/>
      <c r="BD50" s="90"/>
      <c r="BE50" s="90"/>
      <c r="BF50" s="90"/>
      <c r="BG50" s="90"/>
      <c r="BH50" s="90"/>
      <c r="BI50" s="90"/>
      <c r="BJ50" s="90"/>
      <c r="BK50" s="90"/>
      <c r="BL50" s="168"/>
      <c r="BM50" s="84"/>
      <c r="BN50" s="84"/>
      <c r="BO50" s="84"/>
      <c r="BP50" s="84"/>
      <c r="BQ50" s="84"/>
      <c r="BR50" s="84"/>
      <c r="BS50" s="84"/>
      <c r="BT50" s="84"/>
      <c r="BU50" s="86"/>
      <c r="BV50" s="86"/>
      <c r="BW50" s="86"/>
      <c r="BX50" s="86"/>
      <c r="BY50" s="86"/>
      <c r="BZ50" s="86"/>
      <c r="CA50" s="169"/>
      <c r="CB50" s="86"/>
      <c r="CC50" s="86"/>
      <c r="CD50" s="86"/>
      <c r="CE50" s="86"/>
      <c r="CF50" s="86"/>
      <c r="CG50" s="86"/>
      <c r="CH50" s="86"/>
      <c r="CI50" s="86"/>
      <c r="CJ50" s="86"/>
      <c r="CK50" s="86"/>
      <c r="CL50" s="86"/>
      <c r="CM50" s="86">
        <v>5.7</v>
      </c>
      <c r="CN50" s="86">
        <v>4.5</v>
      </c>
      <c r="CO50" s="86">
        <v>4.9000000000000004</v>
      </c>
      <c r="CP50" s="86">
        <v>5.5</v>
      </c>
      <c r="CQ50" s="88"/>
      <c r="CR50" s="164"/>
      <c r="CS50" s="164"/>
      <c r="CT50" s="164"/>
      <c r="CU50" s="164"/>
      <c r="CV50" s="89"/>
      <c r="CW50" s="89"/>
      <c r="CX50" s="89"/>
      <c r="CY50" s="89"/>
      <c r="CZ50" s="93"/>
      <c r="DA50" s="90"/>
      <c r="DB50" s="90"/>
      <c r="DC50" s="90"/>
      <c r="DD50" s="90"/>
      <c r="DE50" s="90"/>
      <c r="DF50" s="91"/>
      <c r="DG50" s="90"/>
      <c r="DH50" s="90"/>
      <c r="DI50" s="90"/>
      <c r="DJ50" s="90"/>
      <c r="DK50" s="90"/>
      <c r="DL50" s="90"/>
      <c r="DM50" s="90"/>
      <c r="DN50" s="90"/>
      <c r="DO50" s="90"/>
      <c r="DP50" s="90"/>
      <c r="DQ50" s="90"/>
      <c r="DR50" s="90"/>
      <c r="DS50" s="90"/>
      <c r="DT50" s="90"/>
      <c r="DU50" s="90"/>
      <c r="DV50" s="92"/>
      <c r="DW50" s="164"/>
      <c r="DX50" s="164"/>
      <c r="DY50" s="164"/>
      <c r="DZ50" s="164"/>
      <c r="EA50" s="89"/>
      <c r="EB50" s="89"/>
      <c r="EC50" s="89"/>
      <c r="ED50" s="164"/>
      <c r="EE50" s="166"/>
      <c r="EF50" s="166"/>
      <c r="EG50" s="166"/>
      <c r="EH50" s="166"/>
      <c r="EI50" s="166"/>
      <c r="EJ50" s="166"/>
      <c r="EK50" s="254"/>
      <c r="EL50" s="166"/>
      <c r="EM50" s="166"/>
      <c r="EN50" s="166"/>
      <c r="EO50" s="166"/>
      <c r="EP50" s="166"/>
      <c r="EQ50" s="166"/>
      <c r="ER50" s="166"/>
      <c r="ES50" s="166"/>
      <c r="ET50" s="166"/>
      <c r="EU50" s="166"/>
      <c r="EV50" s="166"/>
      <c r="EW50" s="166"/>
      <c r="EX50" s="166"/>
      <c r="EY50" s="166"/>
      <c r="EZ50" s="166"/>
      <c r="FA50" s="92"/>
      <c r="FB50" s="93"/>
      <c r="FC50" s="134"/>
      <c r="FD50" s="911" t="s">
        <v>308</v>
      </c>
      <c r="FE50" s="891"/>
      <c r="FF50" s="164"/>
      <c r="FG50" s="164"/>
      <c r="FH50" s="164"/>
      <c r="FI50" s="89"/>
      <c r="FJ50" s="89"/>
      <c r="FK50" s="89"/>
      <c r="FL50" s="89"/>
      <c r="FM50" s="89"/>
      <c r="FN50" s="89"/>
      <c r="FO50" s="89"/>
      <c r="FP50" s="89"/>
      <c r="FQ50" s="89"/>
      <c r="FR50" s="89"/>
      <c r="FS50" s="214"/>
      <c r="FT50" s="90"/>
      <c r="FU50" s="90"/>
      <c r="FV50" s="215"/>
      <c r="FW50" s="90"/>
      <c r="FX50" s="90"/>
      <c r="FY50" s="90"/>
      <c r="FZ50" s="215"/>
      <c r="GA50" s="215"/>
      <c r="GB50" s="215"/>
      <c r="GC50" s="215"/>
      <c r="GD50" s="215"/>
      <c r="GE50" s="215"/>
      <c r="GF50" s="215"/>
      <c r="GG50" s="90"/>
      <c r="GH50" s="90"/>
      <c r="GI50" s="92"/>
      <c r="GJ50" s="164"/>
      <c r="GK50" s="164"/>
      <c r="GL50" s="164"/>
      <c r="GM50" s="164"/>
      <c r="GN50" s="89"/>
      <c r="GO50" s="89"/>
      <c r="GP50" s="89"/>
      <c r="GQ50" s="89"/>
      <c r="GR50" s="90"/>
      <c r="GS50" s="90"/>
      <c r="GT50" s="90"/>
      <c r="GU50" s="90"/>
      <c r="GV50" s="90"/>
      <c r="GW50" s="90"/>
      <c r="GX50" s="91"/>
      <c r="GY50" s="90"/>
      <c r="GZ50" s="90"/>
      <c r="HA50" s="90"/>
      <c r="HB50" s="90"/>
      <c r="HC50" s="90"/>
      <c r="HD50" s="90"/>
      <c r="HE50" s="90"/>
      <c r="HF50" s="90"/>
      <c r="HG50" s="90"/>
      <c r="HH50" s="90"/>
      <c r="HI50" s="90"/>
      <c r="HJ50" s="90"/>
      <c r="HK50" s="90"/>
      <c r="HL50" s="90"/>
      <c r="HM50" s="90"/>
      <c r="HN50" s="92"/>
      <c r="HO50" s="164"/>
      <c r="HP50" s="164"/>
      <c r="HQ50" s="164"/>
      <c r="HR50" s="164"/>
      <c r="HS50" s="89"/>
      <c r="HT50" s="89"/>
      <c r="HU50" s="89"/>
      <c r="HV50" s="89"/>
      <c r="HW50" s="93"/>
      <c r="HX50" s="90"/>
      <c r="HY50" s="90"/>
      <c r="HZ50" s="90"/>
      <c r="IA50" s="90"/>
      <c r="IB50" s="90"/>
      <c r="IC50" s="91"/>
      <c r="ID50" s="90"/>
      <c r="IE50" s="90"/>
      <c r="IF50" s="90"/>
      <c r="IG50" s="90"/>
      <c r="IH50" s="90"/>
      <c r="II50" s="90"/>
      <c r="IJ50" s="90"/>
      <c r="IK50" s="90"/>
      <c r="IL50" s="90"/>
      <c r="IM50" s="90"/>
      <c r="IN50" s="90"/>
      <c r="IO50" s="90"/>
      <c r="IP50" s="90"/>
      <c r="IQ50" s="90"/>
      <c r="IR50" s="90"/>
      <c r="IS50" s="92"/>
      <c r="IT50" s="164"/>
      <c r="IU50" s="164"/>
      <c r="IV50" s="164"/>
      <c r="IW50" s="164"/>
      <c r="IX50" s="89"/>
      <c r="IY50" s="89"/>
      <c r="IZ50" s="89"/>
      <c r="JA50" s="89"/>
      <c r="JB50" s="93"/>
      <c r="JC50" s="90"/>
      <c r="JD50" s="90"/>
      <c r="JE50" s="90"/>
      <c r="JF50" s="90"/>
      <c r="JG50" s="90"/>
      <c r="JH50" s="91"/>
      <c r="JI50" s="90"/>
      <c r="JJ50" s="90"/>
      <c r="JK50" s="90"/>
      <c r="JL50" s="90"/>
      <c r="JM50" s="90"/>
      <c r="JN50" s="90"/>
      <c r="JO50" s="90"/>
      <c r="JP50" s="90"/>
      <c r="JQ50" s="90"/>
      <c r="JR50" s="90"/>
      <c r="JS50" s="90"/>
      <c r="JT50" s="90"/>
      <c r="JU50" s="90"/>
      <c r="JV50" s="90"/>
      <c r="JW50" s="90"/>
      <c r="JX50" s="92"/>
      <c r="JY50" s="891"/>
      <c r="JZ50" s="164"/>
      <c r="KA50" s="164"/>
      <c r="KB50" s="164"/>
      <c r="KC50" s="89"/>
      <c r="KD50" s="89"/>
      <c r="KE50" s="89"/>
      <c r="KF50" s="164"/>
      <c r="KG50" s="166"/>
      <c r="KH50" s="166"/>
      <c r="KI50" s="166"/>
      <c r="KJ50" s="166"/>
      <c r="KK50" s="166"/>
      <c r="KL50" s="166"/>
      <c r="KM50" s="254"/>
      <c r="KN50" s="166"/>
      <c r="KO50" s="166"/>
      <c r="KP50" s="166"/>
      <c r="KQ50" s="166"/>
      <c r="KR50" s="166"/>
      <c r="KS50" s="166"/>
      <c r="KT50" s="166"/>
      <c r="KU50" s="166"/>
      <c r="KV50" s="166"/>
      <c r="KW50" s="166"/>
      <c r="KX50" s="167"/>
      <c r="KY50" s="166"/>
      <c r="KZ50" s="166"/>
      <c r="LA50" s="166"/>
      <c r="LB50" s="166"/>
      <c r="LC50" s="92"/>
    </row>
    <row r="51" spans="1:315" s="251" customFormat="1" ht="24.75" x14ac:dyDescent="0.25">
      <c r="A51" s="253"/>
      <c r="B51" s="911" t="s">
        <v>70</v>
      </c>
      <c r="C51" s="891"/>
      <c r="D51" s="164"/>
      <c r="E51" s="164"/>
      <c r="F51" s="164"/>
      <c r="G51" s="164"/>
      <c r="H51" s="164"/>
      <c r="I51" s="164"/>
      <c r="J51" s="164"/>
      <c r="K51" s="164"/>
      <c r="L51" s="164"/>
      <c r="M51" s="164"/>
      <c r="N51" s="164"/>
      <c r="O51" s="164"/>
      <c r="P51" s="164"/>
      <c r="Q51" s="165"/>
      <c r="R51" s="166"/>
      <c r="S51" s="166"/>
      <c r="T51" s="167"/>
      <c r="U51" s="167"/>
      <c r="V51" s="167"/>
      <c r="W51" s="167"/>
      <c r="X51" s="166"/>
      <c r="Y51" s="167"/>
      <c r="Z51" s="167"/>
      <c r="AA51" s="167"/>
      <c r="AB51" s="167"/>
      <c r="AC51" s="167"/>
      <c r="AD51" s="167"/>
      <c r="AE51" s="166"/>
      <c r="AF51" s="166"/>
      <c r="AG51" s="168"/>
      <c r="AH51" s="89"/>
      <c r="AI51" s="89"/>
      <c r="AJ51" s="89"/>
      <c r="AK51" s="89"/>
      <c r="AL51" s="89"/>
      <c r="AM51" s="89"/>
      <c r="AN51" s="89"/>
      <c r="AO51" s="89"/>
      <c r="AP51" s="93"/>
      <c r="AQ51" s="90"/>
      <c r="AR51" s="90"/>
      <c r="AS51" s="90"/>
      <c r="AT51" s="90"/>
      <c r="AU51" s="90"/>
      <c r="AV51" s="91"/>
      <c r="AW51" s="90"/>
      <c r="AX51" s="90"/>
      <c r="AY51" s="90"/>
      <c r="AZ51" s="90"/>
      <c r="BA51" s="90"/>
      <c r="BB51" s="90"/>
      <c r="BC51" s="90"/>
      <c r="BD51" s="90"/>
      <c r="BE51" s="90"/>
      <c r="BF51" s="90"/>
      <c r="BG51" s="90"/>
      <c r="BH51" s="90"/>
      <c r="BI51" s="90"/>
      <c r="BJ51" s="90"/>
      <c r="BK51" s="90"/>
      <c r="BL51" s="168"/>
      <c r="BM51" s="84"/>
      <c r="BN51" s="84"/>
      <c r="BO51" s="84"/>
      <c r="BP51" s="84"/>
      <c r="BQ51" s="84"/>
      <c r="BR51" s="84"/>
      <c r="BS51" s="84"/>
      <c r="BT51" s="84"/>
      <c r="BU51" s="86"/>
      <c r="BV51" s="86"/>
      <c r="BW51" s="86"/>
      <c r="BX51" s="86"/>
      <c r="BY51" s="86"/>
      <c r="BZ51" s="86"/>
      <c r="CA51" s="169"/>
      <c r="CB51" s="86">
        <v>8.6999999999999993</v>
      </c>
      <c r="CC51" s="86">
        <v>9.1999999999999993</v>
      </c>
      <c r="CD51" s="86">
        <v>8.8000000000000007</v>
      </c>
      <c r="CE51" s="86">
        <v>11.7</v>
      </c>
      <c r="CF51" s="86">
        <v>10.4</v>
      </c>
      <c r="CG51" s="86">
        <v>12.9</v>
      </c>
      <c r="CH51" s="86">
        <v>9.5</v>
      </c>
      <c r="CI51" s="86">
        <v>8.4</v>
      </c>
      <c r="CJ51" s="86">
        <v>10.9</v>
      </c>
      <c r="CK51" s="86">
        <v>11.5</v>
      </c>
      <c r="CL51" s="86">
        <v>11.6</v>
      </c>
      <c r="CM51" s="86">
        <v>11.1</v>
      </c>
      <c r="CN51" s="86">
        <v>12.6</v>
      </c>
      <c r="CO51" s="86">
        <v>9.9</v>
      </c>
      <c r="CP51" s="86">
        <v>8.6999999999999993</v>
      </c>
      <c r="CQ51" s="88"/>
      <c r="CR51" s="164"/>
      <c r="CS51" s="164"/>
      <c r="CT51" s="164"/>
      <c r="CU51" s="164"/>
      <c r="CV51" s="89"/>
      <c r="CW51" s="89"/>
      <c r="CX51" s="89"/>
      <c r="CY51" s="89"/>
      <c r="CZ51" s="93"/>
      <c r="DA51" s="90"/>
      <c r="DB51" s="90"/>
      <c r="DC51" s="90"/>
      <c r="DD51" s="90"/>
      <c r="DE51" s="90"/>
      <c r="DF51" s="91"/>
      <c r="DG51" s="90"/>
      <c r="DH51" s="90"/>
      <c r="DI51" s="90"/>
      <c r="DJ51" s="90"/>
      <c r="DK51" s="90"/>
      <c r="DL51" s="90"/>
      <c r="DM51" s="90"/>
      <c r="DN51" s="90"/>
      <c r="DO51" s="90"/>
      <c r="DP51" s="90"/>
      <c r="DQ51" s="90"/>
      <c r="DR51" s="90"/>
      <c r="DS51" s="90"/>
      <c r="DT51" s="90"/>
      <c r="DU51" s="90"/>
      <c r="DV51" s="92"/>
      <c r="DW51" s="164"/>
      <c r="DX51" s="164"/>
      <c r="DY51" s="164"/>
      <c r="DZ51" s="164"/>
      <c r="EA51" s="89"/>
      <c r="EB51" s="89"/>
      <c r="EC51" s="89"/>
      <c r="ED51" s="164"/>
      <c r="EE51" s="166"/>
      <c r="EF51" s="166"/>
      <c r="EG51" s="166"/>
      <c r="EH51" s="166"/>
      <c r="EI51" s="166"/>
      <c r="EJ51" s="166"/>
      <c r="EK51" s="254"/>
      <c r="EL51" s="166"/>
      <c r="EM51" s="166"/>
      <c r="EN51" s="166"/>
      <c r="EO51" s="166"/>
      <c r="EP51" s="166"/>
      <c r="EQ51" s="166"/>
      <c r="ER51" s="166"/>
      <c r="ES51" s="166"/>
      <c r="ET51" s="166"/>
      <c r="EU51" s="166"/>
      <c r="EV51" s="166"/>
      <c r="EW51" s="166"/>
      <c r="EX51" s="166"/>
      <c r="EY51" s="166"/>
      <c r="EZ51" s="166"/>
      <c r="FA51" s="92"/>
      <c r="FB51" s="93"/>
      <c r="FC51" s="134"/>
      <c r="FD51" s="911" t="s">
        <v>70</v>
      </c>
      <c r="FE51" s="891"/>
      <c r="FF51" s="164"/>
      <c r="FG51" s="164"/>
      <c r="FH51" s="164"/>
      <c r="FI51" s="89"/>
      <c r="FJ51" s="89"/>
      <c r="FK51" s="89"/>
      <c r="FL51" s="89"/>
      <c r="FM51" s="89"/>
      <c r="FN51" s="89"/>
      <c r="FO51" s="89"/>
      <c r="FP51" s="89"/>
      <c r="FQ51" s="89"/>
      <c r="FR51" s="89"/>
      <c r="FS51" s="214"/>
      <c r="FT51" s="90"/>
      <c r="FU51" s="90"/>
      <c r="FV51" s="215"/>
      <c r="FW51" s="90"/>
      <c r="FX51" s="90"/>
      <c r="FY51" s="90"/>
      <c r="FZ51" s="215"/>
      <c r="GA51" s="215"/>
      <c r="GB51" s="215"/>
      <c r="GC51" s="215"/>
      <c r="GD51" s="215"/>
      <c r="GE51" s="215"/>
      <c r="GF51" s="215"/>
      <c r="GG51" s="90"/>
      <c r="GH51" s="90"/>
      <c r="GI51" s="92"/>
      <c r="GJ51" s="164"/>
      <c r="GK51" s="164"/>
      <c r="GL51" s="164"/>
      <c r="GM51" s="164"/>
      <c r="GN51" s="89"/>
      <c r="GO51" s="89"/>
      <c r="GP51" s="89"/>
      <c r="GQ51" s="89"/>
      <c r="GR51" s="90"/>
      <c r="GS51" s="90"/>
      <c r="GT51" s="90"/>
      <c r="GU51" s="90"/>
      <c r="GV51" s="90"/>
      <c r="GW51" s="90"/>
      <c r="GX51" s="91"/>
      <c r="GY51" s="90"/>
      <c r="GZ51" s="90"/>
      <c r="HA51" s="90"/>
      <c r="HB51" s="90"/>
      <c r="HC51" s="90"/>
      <c r="HD51" s="90"/>
      <c r="HE51" s="90"/>
      <c r="HF51" s="90"/>
      <c r="HG51" s="90"/>
      <c r="HH51" s="90"/>
      <c r="HI51" s="90"/>
      <c r="HJ51" s="90"/>
      <c r="HK51" s="90"/>
      <c r="HL51" s="90"/>
      <c r="HM51" s="90"/>
      <c r="HN51" s="92"/>
      <c r="HO51" s="164"/>
      <c r="HP51" s="164"/>
      <c r="HQ51" s="164"/>
      <c r="HR51" s="164"/>
      <c r="HS51" s="89"/>
      <c r="HT51" s="89"/>
      <c r="HU51" s="89"/>
      <c r="HV51" s="89"/>
      <c r="HW51" s="93"/>
      <c r="HX51" s="90"/>
      <c r="HY51" s="90"/>
      <c r="HZ51" s="90"/>
      <c r="IA51" s="90"/>
      <c r="IB51" s="90"/>
      <c r="IC51" s="91"/>
      <c r="ID51" s="90"/>
      <c r="IE51" s="90"/>
      <c r="IF51" s="90"/>
      <c r="IG51" s="90"/>
      <c r="IH51" s="90"/>
      <c r="II51" s="90"/>
      <c r="IJ51" s="90"/>
      <c r="IK51" s="90"/>
      <c r="IL51" s="90"/>
      <c r="IM51" s="90"/>
      <c r="IN51" s="90"/>
      <c r="IO51" s="90"/>
      <c r="IP51" s="90"/>
      <c r="IQ51" s="90"/>
      <c r="IR51" s="90"/>
      <c r="IS51" s="92"/>
      <c r="IT51" s="164"/>
      <c r="IU51" s="164"/>
      <c r="IV51" s="164"/>
      <c r="IW51" s="164"/>
      <c r="IX51" s="89"/>
      <c r="IY51" s="89"/>
      <c r="IZ51" s="89"/>
      <c r="JA51" s="89"/>
      <c r="JB51" s="93"/>
      <c r="JC51" s="90"/>
      <c r="JD51" s="90"/>
      <c r="JE51" s="90"/>
      <c r="JF51" s="90"/>
      <c r="JG51" s="90"/>
      <c r="JH51" s="91"/>
      <c r="JI51" s="90"/>
      <c r="JJ51" s="90"/>
      <c r="JK51" s="90"/>
      <c r="JL51" s="90"/>
      <c r="JM51" s="90"/>
      <c r="JN51" s="90"/>
      <c r="JO51" s="90"/>
      <c r="JP51" s="90"/>
      <c r="JQ51" s="90"/>
      <c r="JR51" s="90"/>
      <c r="JS51" s="90"/>
      <c r="JT51" s="90"/>
      <c r="JU51" s="90"/>
      <c r="JV51" s="90"/>
      <c r="JW51" s="90"/>
      <c r="JX51" s="92"/>
      <c r="JY51" s="891"/>
      <c r="JZ51" s="164"/>
      <c r="KA51" s="164"/>
      <c r="KB51" s="164"/>
      <c r="KC51" s="89"/>
      <c r="KD51" s="89"/>
      <c r="KE51" s="89"/>
      <c r="KF51" s="164"/>
      <c r="KG51" s="166"/>
      <c r="KH51" s="166"/>
      <c r="KI51" s="166"/>
      <c r="KJ51" s="166"/>
      <c r="KK51" s="166"/>
      <c r="KL51" s="166"/>
      <c r="KM51" s="254"/>
      <c r="KN51" s="166"/>
      <c r="KO51" s="166"/>
      <c r="KP51" s="166"/>
      <c r="KQ51" s="166"/>
      <c r="KR51" s="166"/>
      <c r="KS51" s="166"/>
      <c r="KT51" s="166"/>
      <c r="KU51" s="166"/>
      <c r="KV51" s="166"/>
      <c r="KW51" s="166"/>
      <c r="KX51" s="167"/>
      <c r="KY51" s="166"/>
      <c r="KZ51" s="166"/>
      <c r="LA51" s="166"/>
      <c r="LB51" s="166"/>
      <c r="LC51" s="92"/>
    </row>
    <row r="52" spans="1:315" s="251" customFormat="1" ht="24.75" x14ac:dyDescent="0.25">
      <c r="A52" s="253"/>
      <c r="B52" s="911" t="s">
        <v>71</v>
      </c>
      <c r="C52" s="891"/>
      <c r="D52" s="164"/>
      <c r="E52" s="164"/>
      <c r="F52" s="164"/>
      <c r="G52" s="164"/>
      <c r="H52" s="164"/>
      <c r="I52" s="164"/>
      <c r="J52" s="164"/>
      <c r="K52" s="164"/>
      <c r="L52" s="164"/>
      <c r="M52" s="164"/>
      <c r="N52" s="164"/>
      <c r="O52" s="164"/>
      <c r="P52" s="164"/>
      <c r="Q52" s="165"/>
      <c r="R52" s="166"/>
      <c r="S52" s="166"/>
      <c r="T52" s="167"/>
      <c r="U52" s="167"/>
      <c r="V52" s="167"/>
      <c r="W52" s="167"/>
      <c r="X52" s="166"/>
      <c r="Y52" s="167"/>
      <c r="Z52" s="167"/>
      <c r="AA52" s="167"/>
      <c r="AB52" s="167"/>
      <c r="AC52" s="167"/>
      <c r="AD52" s="167"/>
      <c r="AE52" s="166"/>
      <c r="AF52" s="166"/>
      <c r="AG52" s="168"/>
      <c r="AH52" s="89"/>
      <c r="AI52" s="89"/>
      <c r="AJ52" s="89"/>
      <c r="AK52" s="89"/>
      <c r="AL52" s="89"/>
      <c r="AM52" s="89"/>
      <c r="AN52" s="89"/>
      <c r="AO52" s="89"/>
      <c r="AP52" s="93"/>
      <c r="AQ52" s="90"/>
      <c r="AR52" s="90"/>
      <c r="AS52" s="90"/>
      <c r="AT52" s="90"/>
      <c r="AU52" s="90"/>
      <c r="AV52" s="91"/>
      <c r="AW52" s="90"/>
      <c r="AX52" s="90"/>
      <c r="AY52" s="90"/>
      <c r="AZ52" s="90"/>
      <c r="BA52" s="90"/>
      <c r="BB52" s="90"/>
      <c r="BC52" s="90"/>
      <c r="BD52" s="90"/>
      <c r="BE52" s="90"/>
      <c r="BF52" s="90"/>
      <c r="BG52" s="90"/>
      <c r="BH52" s="90"/>
      <c r="BI52" s="90"/>
      <c r="BJ52" s="90"/>
      <c r="BK52" s="90"/>
      <c r="BL52" s="168"/>
      <c r="BM52" s="84"/>
      <c r="BN52" s="84"/>
      <c r="BO52" s="84"/>
      <c r="BP52" s="84"/>
      <c r="BQ52" s="84"/>
      <c r="BR52" s="84"/>
      <c r="BS52" s="84"/>
      <c r="BT52" s="84"/>
      <c r="BU52" s="86"/>
      <c r="BV52" s="86"/>
      <c r="BW52" s="86"/>
      <c r="BX52" s="86"/>
      <c r="BY52" s="86"/>
      <c r="BZ52" s="86"/>
      <c r="CA52" s="169"/>
      <c r="CB52" s="86"/>
      <c r="CC52" s="86"/>
      <c r="CD52" s="86"/>
      <c r="CE52" s="86"/>
      <c r="CF52" s="86">
        <v>2.4</v>
      </c>
      <c r="CG52" s="86">
        <v>3.2</v>
      </c>
      <c r="CH52" s="86">
        <v>3.6</v>
      </c>
      <c r="CI52" s="86">
        <v>5.7</v>
      </c>
      <c r="CJ52" s="86">
        <v>5.7</v>
      </c>
      <c r="CK52" s="86">
        <v>7.3</v>
      </c>
      <c r="CL52" s="86">
        <v>6.8</v>
      </c>
      <c r="CM52" s="86">
        <v>5.4</v>
      </c>
      <c r="CN52" s="86">
        <v>4.9000000000000004</v>
      </c>
      <c r="CO52" s="86">
        <v>6.2</v>
      </c>
      <c r="CP52" s="86">
        <v>7.9</v>
      </c>
      <c r="CQ52" s="88"/>
      <c r="CR52" s="164"/>
      <c r="CS52" s="164"/>
      <c r="CT52" s="164"/>
      <c r="CU52" s="164"/>
      <c r="CV52" s="89"/>
      <c r="CW52" s="89"/>
      <c r="CX52" s="89"/>
      <c r="CY52" s="89"/>
      <c r="CZ52" s="93"/>
      <c r="DA52" s="90"/>
      <c r="DB52" s="90"/>
      <c r="DC52" s="90"/>
      <c r="DD52" s="90"/>
      <c r="DE52" s="90"/>
      <c r="DF52" s="91"/>
      <c r="DG52" s="90"/>
      <c r="DH52" s="90"/>
      <c r="DI52" s="90"/>
      <c r="DJ52" s="90"/>
      <c r="DK52" s="90"/>
      <c r="DL52" s="90"/>
      <c r="DM52" s="90"/>
      <c r="DN52" s="90"/>
      <c r="DO52" s="90"/>
      <c r="DP52" s="90"/>
      <c r="DQ52" s="90"/>
      <c r="DR52" s="90"/>
      <c r="DS52" s="90"/>
      <c r="DT52" s="90"/>
      <c r="DU52" s="90"/>
      <c r="DV52" s="92"/>
      <c r="DW52" s="164"/>
      <c r="DX52" s="164"/>
      <c r="DY52" s="164"/>
      <c r="DZ52" s="164"/>
      <c r="EA52" s="89"/>
      <c r="EB52" s="89"/>
      <c r="EC52" s="89"/>
      <c r="ED52" s="164"/>
      <c r="EE52" s="166"/>
      <c r="EF52" s="166"/>
      <c r="EG52" s="166"/>
      <c r="EH52" s="166"/>
      <c r="EI52" s="166"/>
      <c r="EJ52" s="166"/>
      <c r="EK52" s="254"/>
      <c r="EL52" s="166"/>
      <c r="EM52" s="166"/>
      <c r="EN52" s="166"/>
      <c r="EO52" s="166"/>
      <c r="EP52" s="166"/>
      <c r="EQ52" s="166"/>
      <c r="ER52" s="166"/>
      <c r="ES52" s="166"/>
      <c r="ET52" s="166"/>
      <c r="EU52" s="166"/>
      <c r="EV52" s="166"/>
      <c r="EW52" s="166"/>
      <c r="EX52" s="166"/>
      <c r="EY52" s="166"/>
      <c r="EZ52" s="166"/>
      <c r="FA52" s="92"/>
      <c r="FB52" s="93"/>
      <c r="FC52" s="134"/>
      <c r="FD52" s="911" t="s">
        <v>71</v>
      </c>
      <c r="FE52" s="891"/>
      <c r="FF52" s="164"/>
      <c r="FG52" s="164"/>
      <c r="FH52" s="164"/>
      <c r="FI52" s="89"/>
      <c r="FJ52" s="89"/>
      <c r="FK52" s="89"/>
      <c r="FL52" s="89"/>
      <c r="FM52" s="89"/>
      <c r="FN52" s="89"/>
      <c r="FO52" s="89"/>
      <c r="FP52" s="89"/>
      <c r="FQ52" s="89"/>
      <c r="FR52" s="89"/>
      <c r="FS52" s="214"/>
      <c r="FT52" s="90"/>
      <c r="FU52" s="90"/>
      <c r="FV52" s="215"/>
      <c r="FW52" s="90"/>
      <c r="FX52" s="90"/>
      <c r="FY52" s="90"/>
      <c r="FZ52" s="215"/>
      <c r="GA52" s="215"/>
      <c r="GB52" s="215"/>
      <c r="GC52" s="215"/>
      <c r="GD52" s="215"/>
      <c r="GE52" s="215"/>
      <c r="GF52" s="215"/>
      <c r="GG52" s="90"/>
      <c r="GH52" s="90"/>
      <c r="GI52" s="92"/>
      <c r="GJ52" s="164"/>
      <c r="GK52" s="164"/>
      <c r="GL52" s="164"/>
      <c r="GM52" s="164"/>
      <c r="GN52" s="89"/>
      <c r="GO52" s="89"/>
      <c r="GP52" s="89"/>
      <c r="GQ52" s="89"/>
      <c r="GR52" s="90"/>
      <c r="GS52" s="90"/>
      <c r="GT52" s="90"/>
      <c r="GU52" s="90"/>
      <c r="GV52" s="90"/>
      <c r="GW52" s="90"/>
      <c r="GX52" s="91"/>
      <c r="GY52" s="90"/>
      <c r="GZ52" s="90"/>
      <c r="HA52" s="90"/>
      <c r="HB52" s="90"/>
      <c r="HC52" s="90"/>
      <c r="HD52" s="90"/>
      <c r="HE52" s="90"/>
      <c r="HF52" s="90"/>
      <c r="HG52" s="90"/>
      <c r="HH52" s="90"/>
      <c r="HI52" s="90"/>
      <c r="HJ52" s="90"/>
      <c r="HK52" s="90"/>
      <c r="HL52" s="90"/>
      <c r="HM52" s="90"/>
      <c r="HN52" s="92"/>
      <c r="HO52" s="164"/>
      <c r="HP52" s="164"/>
      <c r="HQ52" s="164"/>
      <c r="HR52" s="164"/>
      <c r="HS52" s="89"/>
      <c r="HT52" s="89"/>
      <c r="HU52" s="89"/>
      <c r="HV52" s="89"/>
      <c r="HW52" s="93"/>
      <c r="HX52" s="90"/>
      <c r="HY52" s="90"/>
      <c r="HZ52" s="90"/>
      <c r="IA52" s="90"/>
      <c r="IB52" s="90"/>
      <c r="IC52" s="91"/>
      <c r="ID52" s="90"/>
      <c r="IE52" s="90"/>
      <c r="IF52" s="90"/>
      <c r="IG52" s="90"/>
      <c r="IH52" s="90"/>
      <c r="II52" s="90"/>
      <c r="IJ52" s="90"/>
      <c r="IK52" s="90"/>
      <c r="IL52" s="90"/>
      <c r="IM52" s="90"/>
      <c r="IN52" s="90"/>
      <c r="IO52" s="90"/>
      <c r="IP52" s="90"/>
      <c r="IQ52" s="90"/>
      <c r="IR52" s="90"/>
      <c r="IS52" s="92"/>
      <c r="IT52" s="164"/>
      <c r="IU52" s="164"/>
      <c r="IV52" s="164"/>
      <c r="IW52" s="164"/>
      <c r="IX52" s="89"/>
      <c r="IY52" s="89"/>
      <c r="IZ52" s="89"/>
      <c r="JA52" s="89"/>
      <c r="JB52" s="93"/>
      <c r="JC52" s="90"/>
      <c r="JD52" s="90"/>
      <c r="JE52" s="90"/>
      <c r="JF52" s="90"/>
      <c r="JG52" s="90"/>
      <c r="JH52" s="91"/>
      <c r="JI52" s="90"/>
      <c r="JJ52" s="90"/>
      <c r="JK52" s="90"/>
      <c r="JL52" s="90"/>
      <c r="JM52" s="90"/>
      <c r="JN52" s="90"/>
      <c r="JO52" s="90"/>
      <c r="JP52" s="90"/>
      <c r="JQ52" s="90"/>
      <c r="JR52" s="90"/>
      <c r="JS52" s="90"/>
      <c r="JT52" s="90"/>
      <c r="JU52" s="90"/>
      <c r="JV52" s="90"/>
      <c r="JW52" s="90"/>
      <c r="JX52" s="92"/>
      <c r="JY52" s="891"/>
      <c r="JZ52" s="164"/>
      <c r="KA52" s="164"/>
      <c r="KB52" s="164"/>
      <c r="KC52" s="89"/>
      <c r="KD52" s="89"/>
      <c r="KE52" s="89"/>
      <c r="KF52" s="164"/>
      <c r="KG52" s="166"/>
      <c r="KH52" s="166"/>
      <c r="KI52" s="166"/>
      <c r="KJ52" s="166"/>
      <c r="KK52" s="166"/>
      <c r="KL52" s="166"/>
      <c r="KM52" s="254"/>
      <c r="KN52" s="166"/>
      <c r="KO52" s="166"/>
      <c r="KP52" s="166"/>
      <c r="KQ52" s="166"/>
      <c r="KR52" s="166"/>
      <c r="KS52" s="166"/>
      <c r="KT52" s="166"/>
      <c r="KU52" s="166"/>
      <c r="KV52" s="166"/>
      <c r="KW52" s="166"/>
      <c r="KX52" s="167"/>
      <c r="KY52" s="166"/>
      <c r="KZ52" s="166"/>
      <c r="LA52" s="166"/>
      <c r="LB52" s="166"/>
      <c r="LC52" s="92"/>
    </row>
    <row r="53" spans="1:315" s="251" customFormat="1" ht="15.75" thickBot="1" x14ac:dyDescent="0.3">
      <c r="A53" s="253"/>
      <c r="B53" s="911" t="s">
        <v>72</v>
      </c>
      <c r="C53" s="891"/>
      <c r="D53" s="164"/>
      <c r="E53" s="164"/>
      <c r="F53" s="164"/>
      <c r="G53" s="164"/>
      <c r="H53" s="164"/>
      <c r="I53" s="164"/>
      <c r="J53" s="164"/>
      <c r="K53" s="164"/>
      <c r="L53" s="164"/>
      <c r="M53" s="164"/>
      <c r="N53" s="164"/>
      <c r="O53" s="164"/>
      <c r="P53" s="164"/>
      <c r="Q53" s="165"/>
      <c r="R53" s="166"/>
      <c r="S53" s="166"/>
      <c r="T53" s="167"/>
      <c r="U53" s="167"/>
      <c r="V53" s="167"/>
      <c r="W53" s="167"/>
      <c r="X53" s="166"/>
      <c r="Y53" s="167"/>
      <c r="Z53" s="167"/>
      <c r="AA53" s="167"/>
      <c r="AB53" s="167"/>
      <c r="AC53" s="167"/>
      <c r="AD53" s="167"/>
      <c r="AE53" s="166"/>
      <c r="AF53" s="166"/>
      <c r="AG53" s="168"/>
      <c r="AH53" s="89"/>
      <c r="AI53" s="89"/>
      <c r="AJ53" s="89"/>
      <c r="AK53" s="89"/>
      <c r="AL53" s="89"/>
      <c r="AM53" s="89"/>
      <c r="AN53" s="89"/>
      <c r="AO53" s="89"/>
      <c r="AP53" s="93"/>
      <c r="AQ53" s="90"/>
      <c r="AR53" s="90"/>
      <c r="AS53" s="90"/>
      <c r="AT53" s="90"/>
      <c r="AU53" s="90"/>
      <c r="AV53" s="91"/>
      <c r="AW53" s="90"/>
      <c r="AX53" s="90"/>
      <c r="AY53" s="90"/>
      <c r="AZ53" s="90"/>
      <c r="BA53" s="90"/>
      <c r="BB53" s="90"/>
      <c r="BC53" s="90"/>
      <c r="BD53" s="90"/>
      <c r="BE53" s="90"/>
      <c r="BF53" s="90"/>
      <c r="BG53" s="90"/>
      <c r="BH53" s="90"/>
      <c r="BI53" s="90"/>
      <c r="BJ53" s="90"/>
      <c r="BK53" s="90"/>
      <c r="BL53" s="168"/>
      <c r="BM53" s="84"/>
      <c r="BN53" s="84"/>
      <c r="BO53" s="84"/>
      <c r="BP53" s="84"/>
      <c r="BQ53" s="84"/>
      <c r="BR53" s="84"/>
      <c r="BS53" s="84"/>
      <c r="BT53" s="84"/>
      <c r="BU53" s="86"/>
      <c r="BV53" s="86"/>
      <c r="BW53" s="86"/>
      <c r="BX53" s="86"/>
      <c r="BY53" s="86"/>
      <c r="BZ53" s="86"/>
      <c r="CA53" s="169"/>
      <c r="CB53" s="86"/>
      <c r="CC53" s="86"/>
      <c r="CD53" s="86"/>
      <c r="CE53" s="86"/>
      <c r="CF53" s="86"/>
      <c r="CG53" s="86">
        <v>8.1</v>
      </c>
      <c r="CH53" s="86">
        <v>6.2</v>
      </c>
      <c r="CI53" s="86">
        <v>6.5</v>
      </c>
      <c r="CJ53" s="86">
        <v>7.2</v>
      </c>
      <c r="CK53" s="86">
        <v>8.5</v>
      </c>
      <c r="CL53" s="86">
        <v>8.4</v>
      </c>
      <c r="CM53" s="86">
        <v>8.1</v>
      </c>
      <c r="CN53" s="86">
        <v>8.4</v>
      </c>
      <c r="CO53" s="86">
        <v>7.8</v>
      </c>
      <c r="CP53" s="86">
        <v>7.8</v>
      </c>
      <c r="CQ53" s="88"/>
      <c r="CR53" s="164"/>
      <c r="CS53" s="164"/>
      <c r="CT53" s="164"/>
      <c r="CU53" s="164"/>
      <c r="CV53" s="89"/>
      <c r="CW53" s="89"/>
      <c r="CX53" s="89"/>
      <c r="CY53" s="89"/>
      <c r="CZ53" s="93"/>
      <c r="DA53" s="90"/>
      <c r="DB53" s="90"/>
      <c r="DC53" s="90"/>
      <c r="DD53" s="90"/>
      <c r="DE53" s="90"/>
      <c r="DF53" s="91"/>
      <c r="DG53" s="90"/>
      <c r="DH53" s="90"/>
      <c r="DI53" s="90"/>
      <c r="DJ53" s="90"/>
      <c r="DK53" s="90"/>
      <c r="DL53" s="90"/>
      <c r="DM53" s="90"/>
      <c r="DN53" s="90"/>
      <c r="DO53" s="90"/>
      <c r="DP53" s="90"/>
      <c r="DQ53" s="90"/>
      <c r="DR53" s="90"/>
      <c r="DS53" s="90"/>
      <c r="DT53" s="90"/>
      <c r="DU53" s="90"/>
      <c r="DV53" s="92"/>
      <c r="DW53" s="164"/>
      <c r="DX53" s="164"/>
      <c r="DY53" s="164"/>
      <c r="DZ53" s="164"/>
      <c r="EA53" s="89"/>
      <c r="EB53" s="89"/>
      <c r="EC53" s="89"/>
      <c r="ED53" s="164"/>
      <c r="EE53" s="166"/>
      <c r="EF53" s="166"/>
      <c r="EG53" s="166"/>
      <c r="EH53" s="166"/>
      <c r="EI53" s="166"/>
      <c r="EJ53" s="166"/>
      <c r="EK53" s="254"/>
      <c r="EL53" s="166"/>
      <c r="EM53" s="166"/>
      <c r="EN53" s="166"/>
      <c r="EO53" s="166"/>
      <c r="EP53" s="166"/>
      <c r="EQ53" s="166"/>
      <c r="ER53" s="166"/>
      <c r="ES53" s="166"/>
      <c r="ET53" s="166"/>
      <c r="EU53" s="166"/>
      <c r="EV53" s="166"/>
      <c r="EW53" s="166"/>
      <c r="EX53" s="166"/>
      <c r="EY53" s="166"/>
      <c r="EZ53" s="166"/>
      <c r="FA53" s="92"/>
      <c r="FB53" s="93"/>
      <c r="FC53" s="134"/>
      <c r="FD53" s="911" t="s">
        <v>72</v>
      </c>
      <c r="FE53" s="891"/>
      <c r="FF53" s="164"/>
      <c r="FG53" s="164"/>
      <c r="FH53" s="164"/>
      <c r="FI53" s="89"/>
      <c r="FJ53" s="89"/>
      <c r="FK53" s="89"/>
      <c r="FL53" s="89"/>
      <c r="FM53" s="89"/>
      <c r="FN53" s="89"/>
      <c r="FO53" s="89"/>
      <c r="FP53" s="89"/>
      <c r="FQ53" s="89"/>
      <c r="FR53" s="89"/>
      <c r="FS53" s="214"/>
      <c r="FT53" s="90"/>
      <c r="FU53" s="90"/>
      <c r="FV53" s="215"/>
      <c r="FW53" s="90"/>
      <c r="FX53" s="90"/>
      <c r="FY53" s="90"/>
      <c r="FZ53" s="215"/>
      <c r="GA53" s="215"/>
      <c r="GB53" s="215"/>
      <c r="GC53" s="215"/>
      <c r="GD53" s="215"/>
      <c r="GE53" s="215"/>
      <c r="GF53" s="215"/>
      <c r="GG53" s="90"/>
      <c r="GH53" s="90"/>
      <c r="GI53" s="92"/>
      <c r="GJ53" s="164"/>
      <c r="GK53" s="164"/>
      <c r="GL53" s="164"/>
      <c r="GM53" s="164"/>
      <c r="GN53" s="89"/>
      <c r="GO53" s="89"/>
      <c r="GP53" s="89"/>
      <c r="GQ53" s="89"/>
      <c r="GR53" s="90"/>
      <c r="GS53" s="90"/>
      <c r="GT53" s="90"/>
      <c r="GU53" s="90"/>
      <c r="GV53" s="90"/>
      <c r="GW53" s="90"/>
      <c r="GX53" s="91"/>
      <c r="GY53" s="90"/>
      <c r="GZ53" s="90"/>
      <c r="HA53" s="90"/>
      <c r="HB53" s="90"/>
      <c r="HC53" s="90"/>
      <c r="HD53" s="90"/>
      <c r="HE53" s="90"/>
      <c r="HF53" s="90"/>
      <c r="HG53" s="90"/>
      <c r="HH53" s="90"/>
      <c r="HI53" s="90"/>
      <c r="HJ53" s="90"/>
      <c r="HK53" s="90"/>
      <c r="HL53" s="90"/>
      <c r="HM53" s="90"/>
      <c r="HN53" s="92"/>
      <c r="HO53" s="164"/>
      <c r="HP53" s="164"/>
      <c r="HQ53" s="164"/>
      <c r="HR53" s="164"/>
      <c r="HS53" s="89"/>
      <c r="HT53" s="89"/>
      <c r="HU53" s="89"/>
      <c r="HV53" s="89"/>
      <c r="HW53" s="93"/>
      <c r="HX53" s="90"/>
      <c r="HY53" s="90"/>
      <c r="HZ53" s="90"/>
      <c r="IA53" s="90"/>
      <c r="IB53" s="90"/>
      <c r="IC53" s="91"/>
      <c r="ID53" s="90"/>
      <c r="IE53" s="90"/>
      <c r="IF53" s="90"/>
      <c r="IG53" s="90"/>
      <c r="IH53" s="90"/>
      <c r="II53" s="90"/>
      <c r="IJ53" s="90"/>
      <c r="IK53" s="90"/>
      <c r="IL53" s="90"/>
      <c r="IM53" s="90"/>
      <c r="IN53" s="90"/>
      <c r="IO53" s="90"/>
      <c r="IP53" s="90"/>
      <c r="IQ53" s="90"/>
      <c r="IR53" s="90"/>
      <c r="IS53" s="92"/>
      <c r="IT53" s="164"/>
      <c r="IU53" s="164"/>
      <c r="IV53" s="164"/>
      <c r="IW53" s="164"/>
      <c r="IX53" s="89"/>
      <c r="IY53" s="89"/>
      <c r="IZ53" s="89"/>
      <c r="JA53" s="89"/>
      <c r="JB53" s="93"/>
      <c r="JC53" s="90"/>
      <c r="JD53" s="90"/>
      <c r="JE53" s="90"/>
      <c r="JF53" s="90"/>
      <c r="JG53" s="90"/>
      <c r="JH53" s="91"/>
      <c r="JI53" s="90"/>
      <c r="JJ53" s="90"/>
      <c r="JK53" s="90"/>
      <c r="JL53" s="90"/>
      <c r="JM53" s="90"/>
      <c r="JN53" s="90"/>
      <c r="JO53" s="90"/>
      <c r="JP53" s="90"/>
      <c r="JQ53" s="90"/>
      <c r="JR53" s="90"/>
      <c r="JS53" s="90"/>
      <c r="JT53" s="90"/>
      <c r="JU53" s="90"/>
      <c r="JV53" s="90"/>
      <c r="JW53" s="90"/>
      <c r="JX53" s="92"/>
      <c r="JY53" s="891"/>
      <c r="JZ53" s="164"/>
      <c r="KA53" s="164"/>
      <c r="KB53" s="164"/>
      <c r="KC53" s="89"/>
      <c r="KD53" s="89"/>
      <c r="KE53" s="89"/>
      <c r="KF53" s="164"/>
      <c r="KG53" s="166"/>
      <c r="KH53" s="166"/>
      <c r="KI53" s="166"/>
      <c r="KJ53" s="166"/>
      <c r="KK53" s="166"/>
      <c r="KL53" s="166"/>
      <c r="KM53" s="254"/>
      <c r="KN53" s="166"/>
      <c r="KO53" s="166"/>
      <c r="KP53" s="166"/>
      <c r="KQ53" s="166"/>
      <c r="KR53" s="166"/>
      <c r="KS53" s="166"/>
      <c r="KT53" s="166"/>
      <c r="KU53" s="166"/>
      <c r="KV53" s="166"/>
      <c r="KW53" s="166"/>
      <c r="KX53" s="167"/>
      <c r="KY53" s="166"/>
      <c r="KZ53" s="166"/>
      <c r="LA53" s="166"/>
      <c r="LB53" s="166"/>
      <c r="LC53" s="92"/>
    </row>
    <row r="54" spans="1:315" s="22" customFormat="1" ht="18" hidden="1" customHeight="1" thickTop="1" thickBot="1" x14ac:dyDescent="0.3">
      <c r="A54" s="256"/>
      <c r="B54" s="908" t="s">
        <v>73</v>
      </c>
      <c r="C54" s="888"/>
      <c r="D54" s="116"/>
      <c r="E54" s="116"/>
      <c r="F54" s="116"/>
      <c r="G54" s="116"/>
      <c r="H54" s="116"/>
      <c r="I54" s="116"/>
      <c r="J54" s="116"/>
      <c r="K54" s="116"/>
      <c r="L54" s="116"/>
      <c r="M54" s="116"/>
      <c r="N54" s="116"/>
      <c r="O54" s="116"/>
      <c r="P54" s="116"/>
      <c r="Q54" s="235"/>
      <c r="R54" s="194"/>
      <c r="S54" s="194"/>
      <c r="T54" s="236">
        <v>1</v>
      </c>
      <c r="U54" s="236"/>
      <c r="V54" s="236"/>
      <c r="W54" s="236"/>
      <c r="X54" s="194"/>
      <c r="Y54" s="236"/>
      <c r="Z54" s="236"/>
      <c r="AA54" s="236"/>
      <c r="AB54" s="236"/>
      <c r="AC54" s="236"/>
      <c r="AD54" s="236"/>
      <c r="AE54" s="194"/>
      <c r="AF54" s="194"/>
      <c r="AG54" s="237"/>
      <c r="AH54" s="116"/>
      <c r="AI54" s="116"/>
      <c r="AJ54" s="116"/>
      <c r="AK54" s="116"/>
      <c r="AL54" s="116"/>
      <c r="AM54" s="116"/>
      <c r="AN54" s="116"/>
      <c r="AO54" s="116"/>
      <c r="AP54" s="238"/>
      <c r="AQ54" s="194"/>
      <c r="AR54" s="194"/>
      <c r="AS54" s="194"/>
      <c r="AT54" s="194"/>
      <c r="AU54" s="194"/>
      <c r="AV54" s="195"/>
      <c r="AW54" s="194"/>
      <c r="AX54" s="194"/>
      <c r="AY54" s="194"/>
      <c r="AZ54" s="194"/>
      <c r="BA54" s="194"/>
      <c r="BB54" s="194"/>
      <c r="BC54" s="194"/>
      <c r="BD54" s="194"/>
      <c r="BE54" s="194"/>
      <c r="BF54" s="194"/>
      <c r="BG54" s="194"/>
      <c r="BH54" s="194"/>
      <c r="BI54" s="194"/>
      <c r="BJ54" s="194"/>
      <c r="BK54" s="194"/>
      <c r="BL54" s="237"/>
      <c r="BM54" s="116"/>
      <c r="BN54" s="116"/>
      <c r="BO54" s="116"/>
      <c r="BP54" s="116"/>
      <c r="BQ54" s="116"/>
      <c r="BR54" s="116"/>
      <c r="BS54" s="116"/>
      <c r="BT54" s="116"/>
      <c r="BU54" s="194"/>
      <c r="BV54" s="194"/>
      <c r="BW54" s="194"/>
      <c r="BX54" s="194"/>
      <c r="BY54" s="194"/>
      <c r="BZ54" s="194"/>
      <c r="CA54" s="195"/>
      <c r="CB54" s="191"/>
      <c r="CC54" s="191"/>
      <c r="CD54" s="191">
        <v>4.2</v>
      </c>
      <c r="CE54" s="191"/>
      <c r="CF54" s="191"/>
      <c r="CG54" s="191"/>
      <c r="CH54" s="191"/>
      <c r="CI54" s="191"/>
      <c r="CJ54" s="191"/>
      <c r="CK54" s="191"/>
      <c r="CL54" s="191"/>
      <c r="CM54" s="191"/>
      <c r="CN54" s="191"/>
      <c r="CO54" s="191"/>
      <c r="CP54" s="191"/>
      <c r="CQ54" s="193"/>
      <c r="CR54" s="109"/>
      <c r="CS54" s="109"/>
      <c r="CT54" s="109"/>
      <c r="CU54" s="109"/>
      <c r="CV54" s="109"/>
      <c r="CW54" s="109"/>
      <c r="CX54" s="109"/>
      <c r="CY54" s="109"/>
      <c r="CZ54" s="257"/>
      <c r="DA54" s="191"/>
      <c r="DB54" s="191"/>
      <c r="DC54" s="191"/>
      <c r="DD54" s="191"/>
      <c r="DE54" s="191"/>
      <c r="DF54" s="258"/>
      <c r="DG54" s="191"/>
      <c r="DH54" s="191"/>
      <c r="DI54" s="191">
        <v>3.5</v>
      </c>
      <c r="DJ54" s="191"/>
      <c r="DK54" s="191"/>
      <c r="DL54" s="191"/>
      <c r="DM54" s="191"/>
      <c r="DN54" s="191"/>
      <c r="DO54" s="191"/>
      <c r="DP54" s="191"/>
      <c r="DQ54" s="191"/>
      <c r="DR54" s="191"/>
      <c r="DS54" s="191"/>
      <c r="DT54" s="191"/>
      <c r="DU54" s="191"/>
      <c r="DV54" s="193"/>
      <c r="DW54" s="116"/>
      <c r="DX54" s="116"/>
      <c r="DY54" s="116"/>
      <c r="DZ54" s="116"/>
      <c r="EA54" s="116"/>
      <c r="EB54" s="116"/>
      <c r="EC54" s="116"/>
      <c r="ED54" s="116"/>
      <c r="EE54" s="194"/>
      <c r="EF54" s="194"/>
      <c r="EG54" s="194"/>
      <c r="EH54" s="194"/>
      <c r="EI54" s="194"/>
      <c r="EJ54" s="194"/>
      <c r="EK54" s="195"/>
      <c r="EL54" s="194"/>
      <c r="EM54" s="194"/>
      <c r="EN54" s="194"/>
      <c r="EO54" s="194"/>
      <c r="EP54" s="194"/>
      <c r="EQ54" s="194"/>
      <c r="ER54" s="194"/>
      <c r="ES54" s="194"/>
      <c r="ET54" s="194"/>
      <c r="EU54" s="194"/>
      <c r="EV54" s="194"/>
      <c r="EW54" s="194"/>
      <c r="EX54" s="194"/>
      <c r="EY54" s="194"/>
      <c r="EZ54" s="194"/>
      <c r="FA54" s="237"/>
      <c r="FB54" s="215"/>
      <c r="FC54" s="239"/>
      <c r="FD54" s="908" t="s">
        <v>73</v>
      </c>
      <c r="FE54" s="888"/>
      <c r="FF54" s="116"/>
      <c r="FG54" s="116"/>
      <c r="FH54" s="116"/>
      <c r="FI54" s="116"/>
      <c r="FJ54" s="116"/>
      <c r="FK54" s="116"/>
      <c r="FL54" s="116"/>
      <c r="FM54" s="116"/>
      <c r="FN54" s="116"/>
      <c r="FO54" s="116"/>
      <c r="FP54" s="116"/>
      <c r="FQ54" s="116"/>
      <c r="FR54" s="116"/>
      <c r="FS54" s="235"/>
      <c r="FT54" s="194"/>
      <c r="FU54" s="194"/>
      <c r="FV54" s="236"/>
      <c r="FW54" s="194"/>
      <c r="FX54" s="194"/>
      <c r="FY54" s="194"/>
      <c r="FZ54" s="236"/>
      <c r="GA54" s="236"/>
      <c r="GB54" s="236"/>
      <c r="GC54" s="236"/>
      <c r="GD54" s="236"/>
      <c r="GE54" s="236"/>
      <c r="GF54" s="236"/>
      <c r="GG54" s="194"/>
      <c r="GH54" s="194"/>
      <c r="GI54" s="237"/>
      <c r="GJ54" s="116"/>
      <c r="GK54" s="116"/>
      <c r="GL54" s="116"/>
      <c r="GM54" s="116"/>
      <c r="GN54" s="116"/>
      <c r="GO54" s="116"/>
      <c r="GP54" s="116"/>
      <c r="GQ54" s="116"/>
      <c r="GR54" s="194"/>
      <c r="GS54" s="194"/>
      <c r="GT54" s="194"/>
      <c r="GU54" s="194"/>
      <c r="GV54" s="194"/>
      <c r="GW54" s="194"/>
      <c r="GX54" s="195"/>
      <c r="GY54" s="194"/>
      <c r="GZ54" s="194"/>
      <c r="HA54" s="194"/>
      <c r="HB54" s="194"/>
      <c r="HC54" s="194"/>
      <c r="HD54" s="194"/>
      <c r="HE54" s="194"/>
      <c r="HF54" s="194"/>
      <c r="HG54" s="194"/>
      <c r="HH54" s="194"/>
      <c r="HI54" s="194"/>
      <c r="HJ54" s="194"/>
      <c r="HK54" s="194"/>
      <c r="HL54" s="194"/>
      <c r="HM54" s="194"/>
      <c r="HN54" s="237"/>
      <c r="HO54" s="116"/>
      <c r="HP54" s="116"/>
      <c r="HQ54" s="116"/>
      <c r="HR54" s="116"/>
      <c r="HS54" s="116"/>
      <c r="HT54" s="116"/>
      <c r="HU54" s="116"/>
      <c r="HV54" s="116"/>
      <c r="HW54" s="238"/>
      <c r="HX54" s="194"/>
      <c r="HY54" s="194"/>
      <c r="HZ54" s="194"/>
      <c r="IA54" s="194"/>
      <c r="IB54" s="194"/>
      <c r="IC54" s="195"/>
      <c r="ID54" s="194"/>
      <c r="IE54" s="194"/>
      <c r="IF54" s="194"/>
      <c r="IG54" s="194"/>
      <c r="IH54" s="194"/>
      <c r="II54" s="194"/>
      <c r="IJ54" s="194"/>
      <c r="IK54" s="194"/>
      <c r="IL54" s="194"/>
      <c r="IM54" s="194"/>
      <c r="IN54" s="194"/>
      <c r="IO54" s="194"/>
      <c r="IP54" s="194"/>
      <c r="IQ54" s="194"/>
      <c r="IR54" s="194"/>
      <c r="IS54" s="237"/>
      <c r="IT54" s="116"/>
      <c r="IU54" s="116"/>
      <c r="IV54" s="116"/>
      <c r="IW54" s="116"/>
      <c r="IX54" s="116"/>
      <c r="IY54" s="116"/>
      <c r="IZ54" s="116"/>
      <c r="JA54" s="116"/>
      <c r="JB54" s="238"/>
      <c r="JC54" s="194"/>
      <c r="JD54" s="194"/>
      <c r="JE54" s="194"/>
      <c r="JF54" s="194"/>
      <c r="JG54" s="194"/>
      <c r="JH54" s="195"/>
      <c r="JI54" s="194"/>
      <c r="JJ54" s="194"/>
      <c r="JK54" s="194"/>
      <c r="JL54" s="194"/>
      <c r="JM54" s="194"/>
      <c r="JN54" s="194"/>
      <c r="JO54" s="194"/>
      <c r="JP54" s="194"/>
      <c r="JQ54" s="194"/>
      <c r="JR54" s="194"/>
      <c r="JS54" s="194"/>
      <c r="JT54" s="194"/>
      <c r="JU54" s="194"/>
      <c r="JV54" s="194"/>
      <c r="JW54" s="194"/>
      <c r="JX54" s="237"/>
      <c r="JY54" s="888"/>
      <c r="JZ54" s="116"/>
      <c r="KA54" s="116"/>
      <c r="KB54" s="116"/>
      <c r="KC54" s="116"/>
      <c r="KD54" s="116"/>
      <c r="KE54" s="116"/>
      <c r="KF54" s="116"/>
      <c r="KG54" s="194"/>
      <c r="KH54" s="194"/>
      <c r="KI54" s="194"/>
      <c r="KJ54" s="194"/>
      <c r="KK54" s="194"/>
      <c r="KL54" s="194"/>
      <c r="KM54" s="195"/>
      <c r="KN54" s="194"/>
      <c r="KO54" s="194"/>
      <c r="KP54" s="194"/>
      <c r="KQ54" s="194"/>
      <c r="KR54" s="194"/>
      <c r="KS54" s="194"/>
      <c r="KT54" s="194"/>
      <c r="KU54" s="194"/>
      <c r="KV54" s="194"/>
      <c r="KW54" s="194"/>
      <c r="KX54" s="236"/>
      <c r="KY54" s="194"/>
      <c r="KZ54" s="194"/>
      <c r="LA54" s="194"/>
      <c r="LB54" s="194"/>
      <c r="LC54" s="237"/>
    </row>
    <row r="55" spans="1:315" s="22" customFormat="1" ht="18" hidden="1" customHeight="1" thickTop="1" x14ac:dyDescent="0.25">
      <c r="A55" s="259"/>
      <c r="B55" s="913" t="s">
        <v>74</v>
      </c>
      <c r="C55" s="889"/>
      <c r="D55" s="89"/>
      <c r="E55" s="89"/>
      <c r="F55" s="89"/>
      <c r="G55" s="89"/>
      <c r="H55" s="89"/>
      <c r="I55" s="89"/>
      <c r="J55" s="89"/>
      <c r="K55" s="89"/>
      <c r="L55" s="89"/>
      <c r="M55" s="89"/>
      <c r="N55" s="89"/>
      <c r="O55" s="89"/>
      <c r="P55" s="89"/>
      <c r="Q55" s="214"/>
      <c r="R55" s="90"/>
      <c r="S55" s="90"/>
      <c r="T55" s="215"/>
      <c r="U55" s="215"/>
      <c r="V55" s="215"/>
      <c r="W55" s="215"/>
      <c r="X55" s="90"/>
      <c r="Y55" s="215"/>
      <c r="Z55" s="215"/>
      <c r="AA55" s="215"/>
      <c r="AB55" s="215"/>
      <c r="AC55" s="215"/>
      <c r="AD55" s="215"/>
      <c r="AE55" s="90"/>
      <c r="AF55" s="90"/>
      <c r="AG55" s="168"/>
      <c r="AH55" s="89"/>
      <c r="AI55" s="89"/>
      <c r="AJ55" s="89"/>
      <c r="AK55" s="89"/>
      <c r="AL55" s="89"/>
      <c r="AM55" s="89"/>
      <c r="AN55" s="89"/>
      <c r="AO55" s="89"/>
      <c r="AP55" s="93"/>
      <c r="AQ55" s="90"/>
      <c r="AR55" s="90"/>
      <c r="AS55" s="90"/>
      <c r="AT55" s="90"/>
      <c r="AU55" s="90"/>
      <c r="AV55" s="91"/>
      <c r="AW55" s="90"/>
      <c r="AX55" s="90"/>
      <c r="AY55" s="90"/>
      <c r="AZ55" s="90"/>
      <c r="BA55" s="90"/>
      <c r="BB55" s="90"/>
      <c r="BC55" s="90"/>
      <c r="BD55" s="90"/>
      <c r="BE55" s="90"/>
      <c r="BF55" s="90"/>
      <c r="BG55" s="90"/>
      <c r="BH55" s="90"/>
      <c r="BI55" s="90"/>
      <c r="BJ55" s="90"/>
      <c r="BK55" s="90"/>
      <c r="BL55" s="168"/>
      <c r="BM55" s="84"/>
      <c r="BN55" s="84"/>
      <c r="BO55" s="84"/>
      <c r="BP55" s="84"/>
      <c r="BQ55" s="84"/>
      <c r="BR55" s="84">
        <v>4.0999999999999996</v>
      </c>
      <c r="BS55" s="84">
        <v>3.5</v>
      </c>
      <c r="BT55" s="84">
        <v>5.9</v>
      </c>
      <c r="BU55" s="86">
        <v>4.5</v>
      </c>
      <c r="BV55" s="86">
        <v>8</v>
      </c>
      <c r="BW55" s="86">
        <v>5.5</v>
      </c>
      <c r="BX55" s="86">
        <v>5.8</v>
      </c>
      <c r="BY55" s="86">
        <v>5</v>
      </c>
      <c r="BZ55" s="86">
        <v>5.8</v>
      </c>
      <c r="CA55" s="169">
        <v>7</v>
      </c>
      <c r="CB55" s="86">
        <v>6.1</v>
      </c>
      <c r="CC55" s="86">
        <v>5.6</v>
      </c>
      <c r="CD55" s="86"/>
      <c r="CE55" s="86"/>
      <c r="CF55" s="86"/>
      <c r="CG55" s="86"/>
      <c r="CH55" s="86"/>
      <c r="CI55" s="86"/>
      <c r="CJ55" s="86"/>
      <c r="CK55" s="86"/>
      <c r="CL55" s="86"/>
      <c r="CM55" s="86"/>
      <c r="CN55" s="86"/>
      <c r="CO55" s="86"/>
      <c r="CP55" s="86"/>
      <c r="CQ55" s="88"/>
      <c r="CR55" s="89"/>
      <c r="CS55" s="89"/>
      <c r="CT55" s="89"/>
      <c r="CU55" s="89"/>
      <c r="CV55" s="89"/>
      <c r="CW55" s="89"/>
      <c r="CX55" s="89"/>
      <c r="CY55" s="89"/>
      <c r="CZ55" s="93"/>
      <c r="DA55" s="90"/>
      <c r="DB55" s="90"/>
      <c r="DC55" s="90"/>
      <c r="DD55" s="90"/>
      <c r="DE55" s="90"/>
      <c r="DF55" s="91"/>
      <c r="DG55" s="90"/>
      <c r="DH55" s="90"/>
      <c r="DI55" s="90"/>
      <c r="DJ55" s="90"/>
      <c r="DK55" s="90"/>
      <c r="DL55" s="90"/>
      <c r="DM55" s="90"/>
      <c r="DN55" s="90"/>
      <c r="DO55" s="90"/>
      <c r="DP55" s="90"/>
      <c r="DQ55" s="90"/>
      <c r="DR55" s="90"/>
      <c r="DS55" s="90"/>
      <c r="DT55" s="90"/>
      <c r="DU55" s="90"/>
      <c r="DV55" s="168"/>
      <c r="DW55" s="89"/>
      <c r="DX55" s="89"/>
      <c r="DY55" s="89"/>
      <c r="DZ55" s="89"/>
      <c r="EA55" s="89"/>
      <c r="EB55" s="89"/>
      <c r="EC55" s="89"/>
      <c r="ED55" s="89"/>
      <c r="EE55" s="90"/>
      <c r="EF55" s="90"/>
      <c r="EG55" s="90"/>
      <c r="EH55" s="90"/>
      <c r="EI55" s="90"/>
      <c r="EJ55" s="90"/>
      <c r="EK55" s="91"/>
      <c r="EL55" s="90"/>
      <c r="EM55" s="90"/>
      <c r="EN55" s="90"/>
      <c r="EO55" s="90"/>
      <c r="EP55" s="90"/>
      <c r="EQ55" s="90"/>
      <c r="ER55" s="90"/>
      <c r="ES55" s="90"/>
      <c r="ET55" s="90"/>
      <c r="EU55" s="90"/>
      <c r="EV55" s="90"/>
      <c r="EW55" s="90"/>
      <c r="EX55" s="90"/>
      <c r="EY55" s="90"/>
      <c r="EZ55" s="90"/>
      <c r="FA55" s="168"/>
      <c r="FB55" s="93"/>
      <c r="FC55" s="260"/>
      <c r="FD55" s="913" t="s">
        <v>74</v>
      </c>
      <c r="FE55" s="889"/>
      <c r="FF55" s="89"/>
      <c r="FG55" s="89"/>
      <c r="FH55" s="89"/>
      <c r="FI55" s="89"/>
      <c r="FJ55" s="89"/>
      <c r="FK55" s="89"/>
      <c r="FL55" s="89"/>
      <c r="FM55" s="89"/>
      <c r="FN55" s="89"/>
      <c r="FO55" s="89"/>
      <c r="FP55" s="89"/>
      <c r="FQ55" s="89"/>
      <c r="FR55" s="89"/>
      <c r="FS55" s="214"/>
      <c r="FT55" s="90"/>
      <c r="FU55" s="90"/>
      <c r="FV55" s="215"/>
      <c r="FW55" s="90"/>
      <c r="FX55" s="90"/>
      <c r="FY55" s="90"/>
      <c r="FZ55" s="215"/>
      <c r="GA55" s="215"/>
      <c r="GB55" s="215"/>
      <c r="GC55" s="215"/>
      <c r="GD55" s="215"/>
      <c r="GE55" s="215"/>
      <c r="GF55" s="215"/>
      <c r="GG55" s="90"/>
      <c r="GH55" s="90"/>
      <c r="GI55" s="168"/>
      <c r="GJ55" s="89"/>
      <c r="GK55" s="89"/>
      <c r="GL55" s="89"/>
      <c r="GM55" s="89"/>
      <c r="GN55" s="89"/>
      <c r="GO55" s="89"/>
      <c r="GP55" s="89"/>
      <c r="GQ55" s="89"/>
      <c r="GR55" s="90"/>
      <c r="GS55" s="90"/>
      <c r="GT55" s="90"/>
      <c r="GU55" s="90"/>
      <c r="GV55" s="90"/>
      <c r="GW55" s="90"/>
      <c r="GX55" s="91"/>
      <c r="GY55" s="90"/>
      <c r="GZ55" s="90"/>
      <c r="HA55" s="90"/>
      <c r="HB55" s="90"/>
      <c r="HC55" s="90"/>
      <c r="HD55" s="90"/>
      <c r="HE55" s="90"/>
      <c r="HF55" s="90"/>
      <c r="HG55" s="90"/>
      <c r="HH55" s="90"/>
      <c r="HI55" s="90"/>
      <c r="HJ55" s="90"/>
      <c r="HK55" s="90"/>
      <c r="HL55" s="90"/>
      <c r="HM55" s="90"/>
      <c r="HN55" s="168"/>
      <c r="HO55" s="89"/>
      <c r="HP55" s="89"/>
      <c r="HQ55" s="89"/>
      <c r="HR55" s="89"/>
      <c r="HS55" s="89"/>
      <c r="HT55" s="89"/>
      <c r="HU55" s="89"/>
      <c r="HV55" s="89"/>
      <c r="HW55" s="93"/>
      <c r="HX55" s="90"/>
      <c r="HY55" s="90"/>
      <c r="HZ55" s="90"/>
      <c r="IA55" s="90"/>
      <c r="IB55" s="90"/>
      <c r="IC55" s="91"/>
      <c r="ID55" s="90"/>
      <c r="IE55" s="90"/>
      <c r="IF55" s="90"/>
      <c r="IG55" s="90"/>
      <c r="IH55" s="90"/>
      <c r="II55" s="90"/>
      <c r="IJ55" s="90"/>
      <c r="IK55" s="90"/>
      <c r="IL55" s="90"/>
      <c r="IM55" s="90"/>
      <c r="IN55" s="90"/>
      <c r="IO55" s="90"/>
      <c r="IP55" s="90"/>
      <c r="IQ55" s="90"/>
      <c r="IR55" s="90"/>
      <c r="IS55" s="168"/>
      <c r="IT55" s="89"/>
      <c r="IU55" s="89"/>
      <c r="IV55" s="89"/>
      <c r="IW55" s="89"/>
      <c r="IX55" s="89"/>
      <c r="IY55" s="89"/>
      <c r="IZ55" s="89"/>
      <c r="JA55" s="89"/>
      <c r="JB55" s="93"/>
      <c r="JC55" s="90"/>
      <c r="JD55" s="90"/>
      <c r="JE55" s="90"/>
      <c r="JF55" s="90"/>
      <c r="JG55" s="90"/>
      <c r="JH55" s="91"/>
      <c r="JI55" s="90"/>
      <c r="JJ55" s="90"/>
      <c r="JK55" s="90"/>
      <c r="JL55" s="90"/>
      <c r="JM55" s="90"/>
      <c r="JN55" s="90"/>
      <c r="JO55" s="90"/>
      <c r="JP55" s="90"/>
      <c r="JQ55" s="90"/>
      <c r="JR55" s="90"/>
      <c r="JS55" s="90"/>
      <c r="JT55" s="90"/>
      <c r="JU55" s="90"/>
      <c r="JV55" s="90"/>
      <c r="JW55" s="90"/>
      <c r="JX55" s="168"/>
      <c r="JY55" s="889"/>
      <c r="JZ55" s="89"/>
      <c r="KA55" s="89"/>
      <c r="KB55" s="89"/>
      <c r="KC55" s="89"/>
      <c r="KD55" s="89"/>
      <c r="KE55" s="89"/>
      <c r="KF55" s="89"/>
      <c r="KG55" s="90"/>
      <c r="KH55" s="90"/>
      <c r="KI55" s="90"/>
      <c r="KJ55" s="90"/>
      <c r="KK55" s="90"/>
      <c r="KL55" s="90"/>
      <c r="KM55" s="91"/>
      <c r="KN55" s="90"/>
      <c r="KO55" s="90"/>
      <c r="KP55" s="90"/>
      <c r="KQ55" s="90"/>
      <c r="KR55" s="90"/>
      <c r="KS55" s="90"/>
      <c r="KT55" s="90"/>
      <c r="KU55" s="90"/>
      <c r="KV55" s="90"/>
      <c r="KW55" s="90"/>
      <c r="KX55" s="215"/>
      <c r="KY55" s="90"/>
      <c r="KZ55" s="90"/>
      <c r="LA55" s="90"/>
      <c r="LB55" s="90"/>
      <c r="LC55" s="168"/>
    </row>
    <row r="56" spans="1:315" s="22" customFormat="1" ht="18" hidden="1" customHeight="1" thickBot="1" x14ac:dyDescent="0.3">
      <c r="A56" s="261"/>
      <c r="B56" s="914" t="s">
        <v>75</v>
      </c>
      <c r="C56" s="892"/>
      <c r="D56" s="262"/>
      <c r="E56" s="262"/>
      <c r="F56" s="262"/>
      <c r="G56" s="262"/>
      <c r="H56" s="262"/>
      <c r="I56" s="262"/>
      <c r="J56" s="262"/>
      <c r="K56" s="262"/>
      <c r="L56" s="262"/>
      <c r="M56" s="262"/>
      <c r="N56" s="262"/>
      <c r="O56" s="262"/>
      <c r="P56" s="262"/>
      <c r="Q56" s="263"/>
      <c r="R56" s="264"/>
      <c r="S56" s="264"/>
      <c r="T56" s="265"/>
      <c r="U56" s="265"/>
      <c r="V56" s="265"/>
      <c r="W56" s="265"/>
      <c r="X56" s="264"/>
      <c r="Y56" s="265"/>
      <c r="Z56" s="265"/>
      <c r="AA56" s="265"/>
      <c r="AB56" s="265"/>
      <c r="AC56" s="265"/>
      <c r="AD56" s="265"/>
      <c r="AE56" s="264"/>
      <c r="AF56" s="264"/>
      <c r="AG56" s="266"/>
      <c r="AH56" s="262"/>
      <c r="AI56" s="262"/>
      <c r="AJ56" s="262"/>
      <c r="AK56" s="262"/>
      <c r="AL56" s="262"/>
      <c r="AM56" s="262"/>
      <c r="AN56" s="262"/>
      <c r="AO56" s="262"/>
      <c r="AP56" s="267"/>
      <c r="AQ56" s="264"/>
      <c r="AR56" s="264"/>
      <c r="AS56" s="264"/>
      <c r="AT56" s="264"/>
      <c r="AU56" s="264"/>
      <c r="AV56" s="268"/>
      <c r="AW56" s="264"/>
      <c r="AX56" s="264"/>
      <c r="AY56" s="264"/>
      <c r="AZ56" s="264"/>
      <c r="BA56" s="264"/>
      <c r="BB56" s="264"/>
      <c r="BC56" s="264"/>
      <c r="BD56" s="264"/>
      <c r="BE56" s="264"/>
      <c r="BF56" s="264"/>
      <c r="BG56" s="264"/>
      <c r="BH56" s="264"/>
      <c r="BI56" s="264"/>
      <c r="BJ56" s="264"/>
      <c r="BK56" s="264"/>
      <c r="BL56" s="266"/>
      <c r="BM56" s="262"/>
      <c r="BN56" s="262"/>
      <c r="BO56" s="262"/>
      <c r="BP56" s="262"/>
      <c r="BQ56" s="262"/>
      <c r="BR56" s="262"/>
      <c r="BS56" s="262"/>
      <c r="BT56" s="262"/>
      <c r="BU56" s="264"/>
      <c r="BV56" s="264"/>
      <c r="BW56" s="264"/>
      <c r="BX56" s="264"/>
      <c r="BY56" s="264"/>
      <c r="BZ56" s="264"/>
      <c r="CA56" s="268"/>
      <c r="CB56" s="264"/>
      <c r="CC56" s="264"/>
      <c r="CD56" s="264"/>
      <c r="CE56" s="264"/>
      <c r="CF56" s="264"/>
      <c r="CG56" s="264"/>
      <c r="CH56" s="264"/>
      <c r="CI56" s="264"/>
      <c r="CJ56" s="264"/>
      <c r="CK56" s="264"/>
      <c r="CL56" s="264"/>
      <c r="CM56" s="264"/>
      <c r="CN56" s="264"/>
      <c r="CO56" s="264"/>
      <c r="CP56" s="264"/>
      <c r="CQ56" s="266"/>
      <c r="CR56" s="269"/>
      <c r="CS56" s="269"/>
      <c r="CT56" s="269"/>
      <c r="CU56" s="269"/>
      <c r="CV56" s="269"/>
      <c r="CW56" s="269"/>
      <c r="CX56" s="269">
        <v>5.5</v>
      </c>
      <c r="CY56" s="269">
        <v>7.7</v>
      </c>
      <c r="CZ56" s="270">
        <v>7.5</v>
      </c>
      <c r="DA56" s="271">
        <v>9.4</v>
      </c>
      <c r="DB56" s="271">
        <v>5.5</v>
      </c>
      <c r="DC56" s="271">
        <v>7.6</v>
      </c>
      <c r="DD56" s="271">
        <v>6.5</v>
      </c>
      <c r="DE56" s="271">
        <v>6.3</v>
      </c>
      <c r="DF56" s="272">
        <v>6.9</v>
      </c>
      <c r="DG56" s="271">
        <v>5.8</v>
      </c>
      <c r="DH56" s="271">
        <v>6.7</v>
      </c>
      <c r="DI56" s="271"/>
      <c r="DJ56" s="271"/>
      <c r="DK56" s="271"/>
      <c r="DL56" s="271"/>
      <c r="DM56" s="271"/>
      <c r="DN56" s="271"/>
      <c r="DO56" s="271"/>
      <c r="DP56" s="271"/>
      <c r="DQ56" s="271"/>
      <c r="DR56" s="271"/>
      <c r="DS56" s="271"/>
      <c r="DT56" s="271"/>
      <c r="DU56" s="271"/>
      <c r="DV56" s="273"/>
      <c r="DW56" s="262"/>
      <c r="DX56" s="262"/>
      <c r="DY56" s="262"/>
      <c r="DZ56" s="262"/>
      <c r="EA56" s="262"/>
      <c r="EB56" s="262"/>
      <c r="EC56" s="262"/>
      <c r="ED56" s="262"/>
      <c r="EE56" s="264"/>
      <c r="EF56" s="264"/>
      <c r="EG56" s="264"/>
      <c r="EH56" s="264"/>
      <c r="EI56" s="264"/>
      <c r="EJ56" s="264"/>
      <c r="EK56" s="268"/>
      <c r="EL56" s="264"/>
      <c r="EM56" s="264"/>
      <c r="EN56" s="264"/>
      <c r="EO56" s="264"/>
      <c r="EP56" s="264"/>
      <c r="EQ56" s="264"/>
      <c r="ER56" s="264"/>
      <c r="ES56" s="264"/>
      <c r="ET56" s="264"/>
      <c r="EU56" s="264"/>
      <c r="EV56" s="264"/>
      <c r="EW56" s="264"/>
      <c r="EX56" s="264"/>
      <c r="EY56" s="264"/>
      <c r="EZ56" s="264"/>
      <c r="FA56" s="266"/>
      <c r="FB56" s="93"/>
      <c r="FC56" s="274"/>
      <c r="FD56" s="914" t="s">
        <v>75</v>
      </c>
      <c r="FE56" s="892"/>
      <c r="FF56" s="262"/>
      <c r="FG56" s="262"/>
      <c r="FH56" s="262"/>
      <c r="FI56" s="262"/>
      <c r="FJ56" s="262"/>
      <c r="FK56" s="262"/>
      <c r="FL56" s="262"/>
      <c r="FM56" s="262"/>
      <c r="FN56" s="262"/>
      <c r="FO56" s="262"/>
      <c r="FP56" s="262"/>
      <c r="FQ56" s="262"/>
      <c r="FR56" s="262"/>
      <c r="FS56" s="263"/>
      <c r="FT56" s="264"/>
      <c r="FU56" s="264"/>
      <c r="FV56" s="265"/>
      <c r="FW56" s="264"/>
      <c r="FX56" s="264"/>
      <c r="FY56" s="264"/>
      <c r="FZ56" s="265"/>
      <c r="GA56" s="265"/>
      <c r="GB56" s="265"/>
      <c r="GC56" s="265"/>
      <c r="GD56" s="265"/>
      <c r="GE56" s="265"/>
      <c r="GF56" s="265"/>
      <c r="GG56" s="264"/>
      <c r="GH56" s="264"/>
      <c r="GI56" s="266"/>
      <c r="GJ56" s="262"/>
      <c r="GK56" s="262"/>
      <c r="GL56" s="262"/>
      <c r="GM56" s="262"/>
      <c r="GN56" s="262"/>
      <c r="GO56" s="262"/>
      <c r="GP56" s="262"/>
      <c r="GQ56" s="262"/>
      <c r="GR56" s="264"/>
      <c r="GS56" s="264"/>
      <c r="GT56" s="264"/>
      <c r="GU56" s="264"/>
      <c r="GV56" s="264"/>
      <c r="GW56" s="264"/>
      <c r="GX56" s="268"/>
      <c r="GY56" s="264"/>
      <c r="GZ56" s="264"/>
      <c r="HA56" s="264"/>
      <c r="HB56" s="264"/>
      <c r="HC56" s="264"/>
      <c r="HD56" s="264"/>
      <c r="HE56" s="264"/>
      <c r="HF56" s="264"/>
      <c r="HG56" s="264"/>
      <c r="HH56" s="264"/>
      <c r="HI56" s="264"/>
      <c r="HJ56" s="264"/>
      <c r="HK56" s="264"/>
      <c r="HL56" s="264"/>
      <c r="HM56" s="264"/>
      <c r="HN56" s="266"/>
      <c r="HO56" s="262"/>
      <c r="HP56" s="262"/>
      <c r="HQ56" s="262"/>
      <c r="HR56" s="262"/>
      <c r="HS56" s="262"/>
      <c r="HT56" s="262"/>
      <c r="HU56" s="262"/>
      <c r="HV56" s="262"/>
      <c r="HW56" s="267"/>
      <c r="HX56" s="264"/>
      <c r="HY56" s="264"/>
      <c r="HZ56" s="264"/>
      <c r="IA56" s="264"/>
      <c r="IB56" s="264"/>
      <c r="IC56" s="268"/>
      <c r="ID56" s="264"/>
      <c r="IE56" s="264"/>
      <c r="IF56" s="264"/>
      <c r="IG56" s="264"/>
      <c r="IH56" s="264"/>
      <c r="II56" s="264"/>
      <c r="IJ56" s="264"/>
      <c r="IK56" s="264"/>
      <c r="IL56" s="264"/>
      <c r="IM56" s="264"/>
      <c r="IN56" s="264"/>
      <c r="IO56" s="264"/>
      <c r="IP56" s="264"/>
      <c r="IQ56" s="264"/>
      <c r="IR56" s="264"/>
      <c r="IS56" s="266"/>
      <c r="IT56" s="262"/>
      <c r="IU56" s="262"/>
      <c r="IV56" s="262"/>
      <c r="IW56" s="262"/>
      <c r="IX56" s="262"/>
      <c r="IY56" s="262"/>
      <c r="IZ56" s="262"/>
      <c r="JA56" s="262"/>
      <c r="JB56" s="267"/>
      <c r="JC56" s="264"/>
      <c r="JD56" s="264"/>
      <c r="JE56" s="264"/>
      <c r="JF56" s="264"/>
      <c r="JG56" s="264"/>
      <c r="JH56" s="268"/>
      <c r="JI56" s="264"/>
      <c r="JJ56" s="264"/>
      <c r="JK56" s="264"/>
      <c r="JL56" s="264"/>
      <c r="JM56" s="264"/>
      <c r="JN56" s="264"/>
      <c r="JO56" s="264"/>
      <c r="JP56" s="264"/>
      <c r="JQ56" s="264"/>
      <c r="JR56" s="264"/>
      <c r="JS56" s="264"/>
      <c r="JT56" s="264"/>
      <c r="JU56" s="264"/>
      <c r="JV56" s="264"/>
      <c r="JW56" s="264"/>
      <c r="JX56" s="266"/>
      <c r="JY56" s="892"/>
      <c r="JZ56" s="262"/>
      <c r="KA56" s="262"/>
      <c r="KB56" s="262"/>
      <c r="KC56" s="262"/>
      <c r="KD56" s="262"/>
      <c r="KE56" s="262"/>
      <c r="KF56" s="262"/>
      <c r="KG56" s="264"/>
      <c r="KH56" s="264"/>
      <c r="KI56" s="264"/>
      <c r="KJ56" s="264"/>
      <c r="KK56" s="264"/>
      <c r="KL56" s="264"/>
      <c r="KM56" s="268"/>
      <c r="KN56" s="264"/>
      <c r="KO56" s="264"/>
      <c r="KP56" s="264"/>
      <c r="KQ56" s="264"/>
      <c r="KR56" s="264"/>
      <c r="KS56" s="264"/>
      <c r="KT56" s="264"/>
      <c r="KU56" s="264"/>
      <c r="KV56" s="264"/>
      <c r="KW56" s="264"/>
      <c r="KX56" s="265"/>
      <c r="KY56" s="264"/>
      <c r="KZ56" s="264"/>
      <c r="LA56" s="264"/>
      <c r="LB56" s="264"/>
      <c r="LC56" s="266"/>
    </row>
    <row r="57" spans="1:315" s="251" customFormat="1" ht="15.75" hidden="1" thickBot="1" x14ac:dyDescent="0.3">
      <c r="A57" s="276"/>
      <c r="B57" s="915" t="s">
        <v>76</v>
      </c>
      <c r="C57" s="893"/>
      <c r="D57" s="278"/>
      <c r="E57" s="278"/>
      <c r="F57" s="278"/>
      <c r="G57" s="278"/>
      <c r="H57" s="278"/>
      <c r="I57" s="278"/>
      <c r="J57" s="278"/>
      <c r="K57" s="278"/>
      <c r="L57" s="278"/>
      <c r="M57" s="278"/>
      <c r="N57" s="278"/>
      <c r="O57" s="278"/>
      <c r="P57" s="278"/>
      <c r="Q57" s="279"/>
      <c r="R57" s="280"/>
      <c r="S57" s="280"/>
      <c r="T57" s="281"/>
      <c r="U57" s="281"/>
      <c r="V57" s="281"/>
      <c r="W57" s="281"/>
      <c r="X57" s="280"/>
      <c r="Y57" s="281"/>
      <c r="Z57" s="281"/>
      <c r="AA57" s="281"/>
      <c r="AB57" s="281"/>
      <c r="AC57" s="281"/>
      <c r="AD57" s="281"/>
      <c r="AE57" s="280"/>
      <c r="AF57" s="280"/>
      <c r="AG57" s="282"/>
      <c r="AH57" s="283"/>
      <c r="AI57" s="283"/>
      <c r="AJ57" s="283"/>
      <c r="AK57" s="283"/>
      <c r="AL57" s="283"/>
      <c r="AM57" s="283"/>
      <c r="AN57" s="283"/>
      <c r="AO57" s="283"/>
      <c r="AP57" s="284"/>
      <c r="AQ57" s="285"/>
      <c r="AR57" s="285"/>
      <c r="AS57" s="285"/>
      <c r="AT57" s="285"/>
      <c r="AU57" s="285"/>
      <c r="AV57" s="286"/>
      <c r="AW57" s="285"/>
      <c r="AX57" s="285"/>
      <c r="AY57" s="285"/>
      <c r="AZ57" s="285"/>
      <c r="BA57" s="285"/>
      <c r="BB57" s="285"/>
      <c r="BC57" s="285"/>
      <c r="BD57" s="285"/>
      <c r="BE57" s="285"/>
      <c r="BF57" s="285"/>
      <c r="BG57" s="285"/>
      <c r="BH57" s="285"/>
      <c r="BI57" s="285"/>
      <c r="BJ57" s="285"/>
      <c r="BK57" s="285"/>
      <c r="BL57" s="282"/>
      <c r="BM57" s="283"/>
      <c r="BN57" s="283"/>
      <c r="BO57" s="283"/>
      <c r="BP57" s="283"/>
      <c r="BQ57" s="283"/>
      <c r="BR57" s="283"/>
      <c r="BS57" s="283"/>
      <c r="BT57" s="283"/>
      <c r="BU57" s="285"/>
      <c r="BV57" s="285"/>
      <c r="BW57" s="285"/>
      <c r="BX57" s="285"/>
      <c r="BY57" s="285"/>
      <c r="BZ57" s="285"/>
      <c r="CA57" s="286"/>
      <c r="CB57" s="285"/>
      <c r="CC57" s="285"/>
      <c r="CD57" s="285"/>
      <c r="CE57" s="285"/>
      <c r="CF57" s="285"/>
      <c r="CG57" s="285"/>
      <c r="CH57" s="285"/>
      <c r="CI57" s="285"/>
      <c r="CJ57" s="285"/>
      <c r="CK57" s="285"/>
      <c r="CL57" s="285"/>
      <c r="CM57" s="285"/>
      <c r="CN57" s="285"/>
      <c r="CO57" s="285"/>
      <c r="CP57" s="285"/>
      <c r="CQ57" s="282"/>
      <c r="CR57" s="105"/>
      <c r="CS57" s="105"/>
      <c r="CT57" s="105"/>
      <c r="CU57" s="105"/>
      <c r="CV57" s="105"/>
      <c r="CW57" s="105"/>
      <c r="CX57" s="105"/>
      <c r="CY57" s="105"/>
      <c r="CZ57" s="287"/>
      <c r="DA57" s="288"/>
      <c r="DB57" s="288">
        <v>3</v>
      </c>
      <c r="DC57" s="288">
        <v>2.7</v>
      </c>
      <c r="DD57" s="288"/>
      <c r="DE57" s="288"/>
      <c r="DF57" s="289"/>
      <c r="DG57" s="288"/>
      <c r="DH57" s="288"/>
      <c r="DI57" s="288"/>
      <c r="DJ57" s="288"/>
      <c r="DK57" s="288"/>
      <c r="DL57" s="288"/>
      <c r="DM57" s="288"/>
      <c r="DN57" s="288"/>
      <c r="DO57" s="288"/>
      <c r="DP57" s="288"/>
      <c r="DQ57" s="288"/>
      <c r="DR57" s="288"/>
      <c r="DS57" s="288"/>
      <c r="DT57" s="288"/>
      <c r="DU57" s="288"/>
      <c r="DV57" s="290"/>
      <c r="DW57" s="278"/>
      <c r="DX57" s="278"/>
      <c r="DY57" s="278"/>
      <c r="DZ57" s="278"/>
      <c r="EA57" s="283"/>
      <c r="EB57" s="283"/>
      <c r="EC57" s="283"/>
      <c r="ED57" s="278"/>
      <c r="EE57" s="280"/>
      <c r="EF57" s="280"/>
      <c r="EG57" s="280"/>
      <c r="EH57" s="280"/>
      <c r="EI57" s="280"/>
      <c r="EJ57" s="280"/>
      <c r="EK57" s="291"/>
      <c r="EL57" s="280"/>
      <c r="EM57" s="280"/>
      <c r="EN57" s="280"/>
      <c r="EO57" s="280"/>
      <c r="EP57" s="280"/>
      <c r="EQ57" s="280"/>
      <c r="ER57" s="280"/>
      <c r="ES57" s="280"/>
      <c r="ET57" s="280"/>
      <c r="EU57" s="280"/>
      <c r="EV57" s="280"/>
      <c r="EW57" s="280"/>
      <c r="EX57" s="280"/>
      <c r="EY57" s="280"/>
      <c r="EZ57" s="280"/>
      <c r="FA57" s="292"/>
      <c r="FB57" s="93"/>
      <c r="FC57" s="293"/>
      <c r="FD57" s="915" t="s">
        <v>76</v>
      </c>
      <c r="FE57" s="893"/>
      <c r="FF57" s="278"/>
      <c r="FG57" s="278"/>
      <c r="FH57" s="278"/>
      <c r="FI57" s="278"/>
      <c r="FJ57" s="278"/>
      <c r="FK57" s="278"/>
      <c r="FL57" s="278"/>
      <c r="FM57" s="278"/>
      <c r="FN57" s="278"/>
      <c r="FO57" s="278"/>
      <c r="FP57" s="278"/>
      <c r="FQ57" s="278"/>
      <c r="FR57" s="278"/>
      <c r="FS57" s="279"/>
      <c r="FT57" s="280"/>
      <c r="FU57" s="280"/>
      <c r="FV57" s="281"/>
      <c r="FW57" s="280"/>
      <c r="FX57" s="280"/>
      <c r="FY57" s="280"/>
      <c r="FZ57" s="281"/>
      <c r="GA57" s="281"/>
      <c r="GB57" s="281"/>
      <c r="GC57" s="281"/>
      <c r="GD57" s="281"/>
      <c r="GE57" s="281"/>
      <c r="GF57" s="281"/>
      <c r="GG57" s="280"/>
      <c r="GH57" s="280"/>
      <c r="GI57" s="292"/>
      <c r="GJ57" s="283"/>
      <c r="GK57" s="283"/>
      <c r="GL57" s="283"/>
      <c r="GM57" s="283"/>
      <c r="GN57" s="283"/>
      <c r="GO57" s="283"/>
      <c r="GP57" s="283"/>
      <c r="GQ57" s="283"/>
      <c r="GR57" s="283"/>
      <c r="GS57" s="284"/>
      <c r="GT57" s="285"/>
      <c r="GU57" s="285"/>
      <c r="GV57" s="285"/>
      <c r="GW57" s="285"/>
      <c r="GX57" s="286"/>
      <c r="GY57" s="285"/>
      <c r="GZ57" s="285"/>
      <c r="HA57" s="285"/>
      <c r="HB57" s="285"/>
      <c r="HC57" s="285"/>
      <c r="HD57" s="285"/>
      <c r="HE57" s="285"/>
      <c r="HF57" s="285"/>
      <c r="HG57" s="285"/>
      <c r="HH57" s="285"/>
      <c r="HI57" s="285"/>
      <c r="HJ57" s="285"/>
      <c r="HK57" s="285"/>
      <c r="HL57" s="285"/>
      <c r="HM57" s="285"/>
      <c r="HN57" s="284"/>
      <c r="HO57" s="283"/>
      <c r="HP57" s="283"/>
      <c r="HQ57" s="283"/>
      <c r="HR57" s="283"/>
      <c r="HS57" s="283"/>
      <c r="HT57" s="283"/>
      <c r="HU57" s="283"/>
      <c r="HV57" s="283"/>
      <c r="HW57" s="283"/>
      <c r="HX57" s="285"/>
      <c r="HY57" s="285"/>
      <c r="HZ57" s="285"/>
      <c r="IA57" s="285"/>
      <c r="IB57" s="285"/>
      <c r="IC57" s="286"/>
      <c r="ID57" s="285"/>
      <c r="IE57" s="285"/>
      <c r="IF57" s="285"/>
      <c r="IG57" s="285"/>
      <c r="IH57" s="285"/>
      <c r="II57" s="285"/>
      <c r="IJ57" s="285"/>
      <c r="IK57" s="285"/>
      <c r="IL57" s="285"/>
      <c r="IM57" s="285"/>
      <c r="IN57" s="285"/>
      <c r="IO57" s="285"/>
      <c r="IP57" s="285"/>
      <c r="IQ57" s="285"/>
      <c r="IR57" s="285"/>
      <c r="IS57" s="282"/>
      <c r="IT57" s="278"/>
      <c r="IU57" s="278"/>
      <c r="IV57" s="278"/>
      <c r="IW57" s="278"/>
      <c r="IX57" s="278"/>
      <c r="IY57" s="283"/>
      <c r="IZ57" s="283"/>
      <c r="JA57" s="283"/>
      <c r="JB57" s="283"/>
      <c r="JC57" s="284"/>
      <c r="JD57" s="285"/>
      <c r="JE57" s="285"/>
      <c r="JF57" s="285"/>
      <c r="JG57" s="285"/>
      <c r="JH57" s="286"/>
      <c r="JI57" s="285"/>
      <c r="JJ57" s="285"/>
      <c r="JK57" s="285"/>
      <c r="JL57" s="285"/>
      <c r="JM57" s="285"/>
      <c r="JN57" s="285"/>
      <c r="JO57" s="285"/>
      <c r="JP57" s="285"/>
      <c r="JQ57" s="285"/>
      <c r="JR57" s="285"/>
      <c r="JS57" s="285"/>
      <c r="JT57" s="285"/>
      <c r="JU57" s="285"/>
      <c r="JV57" s="285"/>
      <c r="JW57" s="285"/>
      <c r="JX57" s="282"/>
      <c r="JY57" s="893"/>
      <c r="JZ57" s="278"/>
      <c r="KA57" s="278"/>
      <c r="KB57" s="278"/>
      <c r="KC57" s="278"/>
      <c r="KD57" s="283"/>
      <c r="KE57" s="283"/>
      <c r="KF57" s="283"/>
      <c r="KG57" s="278"/>
      <c r="KH57" s="280"/>
      <c r="KI57" s="280"/>
      <c r="KJ57" s="280"/>
      <c r="KK57" s="280"/>
      <c r="KL57" s="280"/>
      <c r="KM57" s="291"/>
      <c r="KN57" s="280"/>
      <c r="KO57" s="280"/>
      <c r="KP57" s="280"/>
      <c r="KQ57" s="280"/>
      <c r="KR57" s="280"/>
      <c r="KS57" s="280"/>
      <c r="KT57" s="280"/>
      <c r="KU57" s="280"/>
      <c r="KV57" s="280"/>
      <c r="KW57" s="280"/>
      <c r="KX57" s="281"/>
      <c r="KY57" s="280"/>
      <c r="KZ57" s="280"/>
      <c r="LA57" s="280"/>
      <c r="LB57" s="280"/>
      <c r="LC57" s="292"/>
    </row>
    <row r="58" spans="1:315" s="251" customFormat="1" ht="18" customHeight="1" thickTop="1" x14ac:dyDescent="0.25">
      <c r="A58" s="56"/>
      <c r="B58" s="909" t="s">
        <v>77</v>
      </c>
      <c r="C58" s="890">
        <v>3.65</v>
      </c>
      <c r="D58" s="115">
        <v>3.2</v>
      </c>
      <c r="E58" s="158">
        <v>3.9</v>
      </c>
      <c r="F58" s="158">
        <v>3.4</v>
      </c>
      <c r="G58" s="158">
        <v>2.7</v>
      </c>
      <c r="H58" s="158">
        <v>2.8</v>
      </c>
      <c r="I58" s="158">
        <v>3</v>
      </c>
      <c r="J58" s="158">
        <v>2.8</v>
      </c>
      <c r="K58" s="158">
        <v>2.7</v>
      </c>
      <c r="L58" s="158">
        <v>2.5</v>
      </c>
      <c r="M58" s="158">
        <v>2.6</v>
      </c>
      <c r="N58" s="158">
        <v>2.5</v>
      </c>
      <c r="O58" s="158">
        <v>2.6</v>
      </c>
      <c r="P58" s="158">
        <v>2.4</v>
      </c>
      <c r="Q58" s="159">
        <v>2.2999999999999998</v>
      </c>
      <c r="R58" s="160">
        <v>2.5</v>
      </c>
      <c r="S58" s="160">
        <v>2.6</v>
      </c>
      <c r="T58" s="161">
        <v>2.5</v>
      </c>
      <c r="U58" s="161">
        <v>2.5</v>
      </c>
      <c r="V58" s="161">
        <v>2.5</v>
      </c>
      <c r="W58" s="161">
        <v>2.7</v>
      </c>
      <c r="X58" s="160">
        <v>2.6</v>
      </c>
      <c r="Y58" s="161">
        <v>2.8</v>
      </c>
      <c r="Z58" s="161">
        <v>2.8</v>
      </c>
      <c r="AA58" s="161">
        <v>2.8</v>
      </c>
      <c r="AB58" s="161">
        <v>2.8</v>
      </c>
      <c r="AC58" s="161">
        <v>3</v>
      </c>
      <c r="AD58" s="161">
        <v>3.1</v>
      </c>
      <c r="AE58" s="160">
        <v>3.1</v>
      </c>
      <c r="AF58" s="160">
        <v>2.9</v>
      </c>
      <c r="AG58" s="119"/>
      <c r="AH58" s="115"/>
      <c r="AI58" s="115"/>
      <c r="AJ58" s="115"/>
      <c r="AK58" s="115"/>
      <c r="AL58" s="115"/>
      <c r="AM58" s="115"/>
      <c r="AN58" s="115"/>
      <c r="AO58" s="115"/>
      <c r="AP58" s="243"/>
      <c r="AQ58" s="117"/>
      <c r="AR58" s="117"/>
      <c r="AS58" s="117"/>
      <c r="AT58" s="117"/>
      <c r="AU58" s="117"/>
      <c r="AV58" s="118"/>
      <c r="AW58" s="117"/>
      <c r="AX58" s="117"/>
      <c r="AY58" s="117"/>
      <c r="AZ58" s="117"/>
      <c r="BA58" s="117"/>
      <c r="BB58" s="117"/>
      <c r="BC58" s="117"/>
      <c r="BD58" s="117">
        <v>0.2</v>
      </c>
      <c r="BE58" s="117"/>
      <c r="BF58" s="117">
        <v>0</v>
      </c>
      <c r="BG58" s="117">
        <v>0.1</v>
      </c>
      <c r="BH58" s="117">
        <v>0.2</v>
      </c>
      <c r="BI58" s="117">
        <v>0</v>
      </c>
      <c r="BJ58" s="117">
        <v>0.1</v>
      </c>
      <c r="BK58" s="117">
        <v>0</v>
      </c>
      <c r="BL58" s="119"/>
      <c r="BM58" s="115">
        <v>0.15</v>
      </c>
      <c r="BN58" s="115">
        <v>0.25</v>
      </c>
      <c r="BO58" s="115">
        <v>0.2</v>
      </c>
      <c r="BP58" s="115">
        <v>0.1</v>
      </c>
      <c r="BQ58" s="115">
        <v>0.2</v>
      </c>
      <c r="BR58" s="115">
        <v>0.1</v>
      </c>
      <c r="BS58" s="115">
        <v>0.2</v>
      </c>
      <c r="BT58" s="115">
        <v>0.1</v>
      </c>
      <c r="BU58" s="117">
        <v>0.1</v>
      </c>
      <c r="BV58" s="117">
        <v>0.2</v>
      </c>
      <c r="BW58" s="117">
        <v>0.2</v>
      </c>
      <c r="BX58" s="117">
        <v>0.1</v>
      </c>
      <c r="BY58" s="117">
        <v>0.1</v>
      </c>
      <c r="BZ58" s="117">
        <v>0.2</v>
      </c>
      <c r="CA58" s="118">
        <v>0.1</v>
      </c>
      <c r="CB58" s="117">
        <v>0</v>
      </c>
      <c r="CC58" s="117">
        <v>0.3</v>
      </c>
      <c r="CD58" s="117">
        <v>0</v>
      </c>
      <c r="CE58" s="117">
        <v>0.2</v>
      </c>
      <c r="CF58" s="117">
        <v>0.1</v>
      </c>
      <c r="CG58" s="117">
        <v>0.2</v>
      </c>
      <c r="CH58" s="117">
        <v>0.1</v>
      </c>
      <c r="CI58" s="117">
        <v>0.2</v>
      </c>
      <c r="CJ58" s="117">
        <v>0.3</v>
      </c>
      <c r="CK58" s="117">
        <v>0.1</v>
      </c>
      <c r="CL58" s="117">
        <v>0.2</v>
      </c>
      <c r="CM58" s="117">
        <v>0.1</v>
      </c>
      <c r="CN58" s="117">
        <v>0.1</v>
      </c>
      <c r="CO58" s="117">
        <v>0.3</v>
      </c>
      <c r="CP58" s="117">
        <v>0.2</v>
      </c>
      <c r="CQ58" s="119"/>
      <c r="CR58" s="115">
        <v>5.55</v>
      </c>
      <c r="CS58" s="115">
        <v>4.1500000000000004</v>
      </c>
      <c r="CT58" s="115">
        <v>5.5</v>
      </c>
      <c r="CU58" s="115">
        <v>4.9000000000000004</v>
      </c>
      <c r="CV58" s="115">
        <v>3.5</v>
      </c>
      <c r="CW58" s="115">
        <v>3.8</v>
      </c>
      <c r="CX58" s="115">
        <v>3.3</v>
      </c>
      <c r="CY58" s="115">
        <v>4.2</v>
      </c>
      <c r="CZ58" s="243">
        <v>2.2000000000000002</v>
      </c>
      <c r="DA58" s="117">
        <v>4.9000000000000004</v>
      </c>
      <c r="DB58" s="117">
        <v>2.6</v>
      </c>
      <c r="DC58" s="117">
        <v>2.6</v>
      </c>
      <c r="DD58" s="117">
        <v>3.4</v>
      </c>
      <c r="DE58" s="117">
        <v>2.8</v>
      </c>
      <c r="DF58" s="118">
        <v>3.2</v>
      </c>
      <c r="DG58" s="117">
        <v>3.5</v>
      </c>
      <c r="DH58" s="117">
        <v>3.3</v>
      </c>
      <c r="DI58" s="117">
        <v>3.4</v>
      </c>
      <c r="DJ58" s="117">
        <v>2.1</v>
      </c>
      <c r="DK58" s="117">
        <v>1.9</v>
      </c>
      <c r="DL58" s="117">
        <v>3.2</v>
      </c>
      <c r="DM58" s="117">
        <v>3.7</v>
      </c>
      <c r="DN58" s="117">
        <v>3</v>
      </c>
      <c r="DO58" s="117">
        <v>3.3</v>
      </c>
      <c r="DP58" s="117">
        <v>2.4</v>
      </c>
      <c r="DQ58" s="117">
        <v>3.2</v>
      </c>
      <c r="DR58" s="117">
        <v>3.7</v>
      </c>
      <c r="DS58" s="117">
        <v>3.6</v>
      </c>
      <c r="DT58" s="117">
        <v>3.2</v>
      </c>
      <c r="DU58" s="117">
        <v>3</v>
      </c>
      <c r="DV58" s="162"/>
      <c r="DW58" s="110">
        <v>22</v>
      </c>
      <c r="DX58" s="110">
        <v>19.5</v>
      </c>
      <c r="DY58" s="110">
        <v>23.8</v>
      </c>
      <c r="DZ58" s="110">
        <v>20.8</v>
      </c>
      <c r="EA58" s="110">
        <v>16.100000000000001</v>
      </c>
      <c r="EB58" s="110">
        <v>17</v>
      </c>
      <c r="EC58" s="110">
        <v>18.2</v>
      </c>
      <c r="ED58" s="110">
        <v>17</v>
      </c>
      <c r="EE58" s="112">
        <v>17</v>
      </c>
      <c r="EF58" s="112">
        <v>15.2</v>
      </c>
      <c r="EG58" s="112">
        <v>16.7</v>
      </c>
      <c r="EH58" s="112">
        <v>15.6</v>
      </c>
      <c r="EI58" s="112">
        <v>16.100000000000001</v>
      </c>
      <c r="EJ58" s="112">
        <v>15.2</v>
      </c>
      <c r="EK58" s="163">
        <v>15</v>
      </c>
      <c r="EL58" s="112">
        <v>15.7</v>
      </c>
      <c r="EM58" s="112">
        <v>16.2</v>
      </c>
      <c r="EN58" s="112">
        <v>15.3</v>
      </c>
      <c r="EO58" s="112">
        <v>15.6</v>
      </c>
      <c r="EP58" s="112">
        <v>16.100000000000001</v>
      </c>
      <c r="EQ58" s="112">
        <v>16.7</v>
      </c>
      <c r="ER58" s="112">
        <v>16.100000000000001</v>
      </c>
      <c r="ES58" s="112">
        <v>17.8</v>
      </c>
      <c r="ET58" s="112">
        <v>17.3</v>
      </c>
      <c r="EU58" s="112">
        <v>17.7</v>
      </c>
      <c r="EV58" s="112">
        <v>17.8</v>
      </c>
      <c r="EW58" s="112">
        <v>19.2</v>
      </c>
      <c r="EX58" s="112">
        <v>20</v>
      </c>
      <c r="EY58" s="112">
        <v>19.3</v>
      </c>
      <c r="EZ58" s="112">
        <v>18.7</v>
      </c>
      <c r="FA58" s="114"/>
      <c r="FB58" s="93"/>
      <c r="FC58" s="72"/>
      <c r="FD58" s="909" t="s">
        <v>77</v>
      </c>
      <c r="FE58" s="890">
        <v>0.45</v>
      </c>
      <c r="FF58" s="115">
        <v>0.7</v>
      </c>
      <c r="FG58" s="115">
        <v>0.8</v>
      </c>
      <c r="FH58" s="115">
        <v>0.4</v>
      </c>
      <c r="FI58" s="115">
        <v>1.6</v>
      </c>
      <c r="FJ58" s="115">
        <v>0.8</v>
      </c>
      <c r="FK58" s="115">
        <v>0.4</v>
      </c>
      <c r="FL58" s="115">
        <v>0.6</v>
      </c>
      <c r="FM58" s="115">
        <v>0.6</v>
      </c>
      <c r="FN58" s="115">
        <v>0.4</v>
      </c>
      <c r="FO58" s="115">
        <v>0.3</v>
      </c>
      <c r="FP58" s="115">
        <v>0.2</v>
      </c>
      <c r="FQ58" s="115">
        <v>0.4</v>
      </c>
      <c r="FR58" s="115">
        <v>0.5</v>
      </c>
      <c r="FS58" s="244">
        <v>0.1</v>
      </c>
      <c r="FT58" s="117">
        <v>0.1</v>
      </c>
      <c r="FU58" s="117">
        <v>0.1</v>
      </c>
      <c r="FV58" s="245">
        <v>0.6</v>
      </c>
      <c r="FW58" s="117">
        <v>0.5</v>
      </c>
      <c r="FX58" s="117">
        <v>0.6</v>
      </c>
      <c r="FY58" s="117">
        <v>0.9</v>
      </c>
      <c r="FZ58" s="245">
        <v>0.6</v>
      </c>
      <c r="GA58" s="245">
        <v>0.4</v>
      </c>
      <c r="GB58" s="245">
        <v>0.4</v>
      </c>
      <c r="GC58" s="245">
        <v>0.8</v>
      </c>
      <c r="GD58" s="245">
        <v>0.4</v>
      </c>
      <c r="GE58" s="245">
        <v>0.4</v>
      </c>
      <c r="GF58" s="245">
        <v>0.8</v>
      </c>
      <c r="GG58" s="117">
        <v>0.4</v>
      </c>
      <c r="GH58" s="117">
        <v>0.5</v>
      </c>
      <c r="GI58" s="119"/>
      <c r="GJ58" s="115">
        <v>0.1</v>
      </c>
      <c r="GK58" s="115">
        <v>0.15</v>
      </c>
      <c r="GL58" s="115">
        <v>0.1</v>
      </c>
      <c r="GM58" s="115">
        <v>0.1</v>
      </c>
      <c r="GN58" s="115">
        <v>0.3</v>
      </c>
      <c r="GO58" s="115">
        <v>0.1</v>
      </c>
      <c r="GP58" s="115">
        <v>0.2</v>
      </c>
      <c r="GQ58" s="115">
        <v>0.1</v>
      </c>
      <c r="GR58" s="117">
        <v>0.1</v>
      </c>
      <c r="GS58" s="117">
        <v>0.1</v>
      </c>
      <c r="GT58" s="117"/>
      <c r="GU58" s="117">
        <v>0.3</v>
      </c>
      <c r="GV58" s="117">
        <v>0.1</v>
      </c>
      <c r="GW58" s="117">
        <v>0</v>
      </c>
      <c r="GX58" s="118">
        <v>0</v>
      </c>
      <c r="GY58" s="117">
        <v>0.1</v>
      </c>
      <c r="GZ58" s="117"/>
      <c r="HA58" s="117">
        <v>0.3</v>
      </c>
      <c r="HB58" s="117">
        <v>0.1</v>
      </c>
      <c r="HC58" s="117"/>
      <c r="HD58" s="117">
        <v>0.2</v>
      </c>
      <c r="HE58" s="117">
        <v>0.2</v>
      </c>
      <c r="HF58" s="117"/>
      <c r="HG58" s="117">
        <v>0.2</v>
      </c>
      <c r="HH58" s="117">
        <v>0.3</v>
      </c>
      <c r="HI58" s="117">
        <v>0.1</v>
      </c>
      <c r="HJ58" s="117"/>
      <c r="HK58" s="117"/>
      <c r="HL58" s="117">
        <v>0.3</v>
      </c>
      <c r="HM58" s="117">
        <v>0.1</v>
      </c>
      <c r="HN58" s="119"/>
      <c r="HO58" s="115">
        <v>0.3</v>
      </c>
      <c r="HP58" s="115">
        <v>0.2</v>
      </c>
      <c r="HQ58" s="115">
        <v>0.1</v>
      </c>
      <c r="HR58" s="115">
        <v>0.4</v>
      </c>
      <c r="HS58" s="115">
        <v>0.2</v>
      </c>
      <c r="HT58" s="115">
        <v>0.5</v>
      </c>
      <c r="HU58" s="115">
        <v>0.4</v>
      </c>
      <c r="HV58" s="115">
        <v>0.2</v>
      </c>
      <c r="HW58" s="243">
        <v>0.1</v>
      </c>
      <c r="HX58" s="117">
        <v>0.1</v>
      </c>
      <c r="HY58" s="117"/>
      <c r="HZ58" s="117">
        <v>0.5</v>
      </c>
      <c r="IA58" s="117">
        <v>0.2</v>
      </c>
      <c r="IB58" s="117">
        <v>0</v>
      </c>
      <c r="IC58" s="118">
        <v>0</v>
      </c>
      <c r="ID58" s="117">
        <v>0.4</v>
      </c>
      <c r="IE58" s="117">
        <v>0.3</v>
      </c>
      <c r="IF58" s="117">
        <v>0.1</v>
      </c>
      <c r="IG58" s="117">
        <v>0.6</v>
      </c>
      <c r="IH58" s="117">
        <v>0.1</v>
      </c>
      <c r="II58" s="117">
        <v>0.1</v>
      </c>
      <c r="IJ58" s="117">
        <v>0.4</v>
      </c>
      <c r="IK58" s="117">
        <v>0.4</v>
      </c>
      <c r="IL58" s="117">
        <v>0.6</v>
      </c>
      <c r="IM58" s="117">
        <v>0.3</v>
      </c>
      <c r="IN58" s="117">
        <v>0.1</v>
      </c>
      <c r="IO58" s="117">
        <v>0.2</v>
      </c>
      <c r="IP58" s="117">
        <v>0.1</v>
      </c>
      <c r="IQ58" s="117">
        <v>0.1</v>
      </c>
      <c r="IR58" s="117"/>
      <c r="IS58" s="119"/>
      <c r="IT58" s="115"/>
      <c r="IU58" s="115"/>
      <c r="IV58" s="115"/>
      <c r="IW58" s="115"/>
      <c r="IX58" s="115"/>
      <c r="IY58" s="115"/>
      <c r="IZ58" s="115"/>
      <c r="JA58" s="115"/>
      <c r="JB58" s="243"/>
      <c r="JC58" s="117"/>
      <c r="JD58" s="117"/>
      <c r="JE58" s="117"/>
      <c r="JF58" s="117"/>
      <c r="JG58" s="117"/>
      <c r="JH58" s="118"/>
      <c r="JI58" s="117"/>
      <c r="JJ58" s="117"/>
      <c r="JK58" s="117"/>
      <c r="JL58" s="117"/>
      <c r="JM58" s="117"/>
      <c r="JN58" s="117"/>
      <c r="JO58" s="117"/>
      <c r="JP58" s="117"/>
      <c r="JQ58" s="117"/>
      <c r="JR58" s="117"/>
      <c r="JS58" s="117">
        <v>0</v>
      </c>
      <c r="JT58" s="117"/>
      <c r="JU58" s="117"/>
      <c r="JV58" s="117">
        <v>0.1</v>
      </c>
      <c r="JW58" s="117"/>
      <c r="JX58" s="119"/>
      <c r="JY58" s="890"/>
      <c r="JZ58" s="115"/>
      <c r="KA58" s="115"/>
      <c r="KB58" s="115"/>
      <c r="KC58" s="115"/>
      <c r="KD58" s="115"/>
      <c r="KE58" s="115"/>
      <c r="KF58" s="115"/>
      <c r="KG58" s="117"/>
      <c r="KH58" s="117"/>
      <c r="KI58" s="117"/>
      <c r="KJ58" s="117"/>
      <c r="KK58" s="117"/>
      <c r="KL58" s="117"/>
      <c r="KM58" s="118"/>
      <c r="KN58" s="117"/>
      <c r="KO58" s="117"/>
      <c r="KP58" s="117"/>
      <c r="KQ58" s="117"/>
      <c r="KR58" s="117"/>
      <c r="KS58" s="117"/>
      <c r="KT58" s="117"/>
      <c r="KU58" s="117">
        <v>0.1</v>
      </c>
      <c r="KV58" s="117"/>
      <c r="KW58" s="117">
        <v>0.1</v>
      </c>
      <c r="KX58" s="245"/>
      <c r="KY58" s="117"/>
      <c r="KZ58" s="117"/>
      <c r="LA58" s="117"/>
      <c r="LB58" s="117"/>
      <c r="LC58" s="119"/>
    </row>
    <row r="59" spans="1:315" s="251" customFormat="1" x14ac:dyDescent="0.25">
      <c r="A59" s="132"/>
      <c r="B59" s="911" t="s">
        <v>78</v>
      </c>
      <c r="C59" s="889"/>
      <c r="D59" s="89"/>
      <c r="E59" s="89"/>
      <c r="F59" s="89"/>
      <c r="G59" s="164"/>
      <c r="H59" s="164"/>
      <c r="I59" s="164"/>
      <c r="J59" s="89"/>
      <c r="K59" s="89"/>
      <c r="L59" s="89"/>
      <c r="M59" s="89"/>
      <c r="N59" s="89"/>
      <c r="O59" s="89"/>
      <c r="P59" s="89"/>
      <c r="Q59" s="214"/>
      <c r="R59" s="90"/>
      <c r="S59" s="90"/>
      <c r="T59" s="215"/>
      <c r="U59" s="215"/>
      <c r="V59" s="215"/>
      <c r="W59" s="215"/>
      <c r="X59" s="90"/>
      <c r="Y59" s="215"/>
      <c r="Z59" s="215"/>
      <c r="AA59" s="215"/>
      <c r="AB59" s="215"/>
      <c r="AC59" s="215"/>
      <c r="AD59" s="215"/>
      <c r="AE59" s="90"/>
      <c r="AF59" s="90"/>
      <c r="AG59" s="92"/>
      <c r="AH59" s="164"/>
      <c r="AI59" s="164"/>
      <c r="AJ59" s="164"/>
      <c r="AK59" s="164"/>
      <c r="AL59" s="89"/>
      <c r="AM59" s="89"/>
      <c r="AN59" s="89"/>
      <c r="AO59" s="164"/>
      <c r="AP59" s="295"/>
      <c r="AQ59" s="166"/>
      <c r="AR59" s="166"/>
      <c r="AS59" s="166"/>
      <c r="AT59" s="166"/>
      <c r="AU59" s="166"/>
      <c r="AV59" s="254"/>
      <c r="AW59" s="166"/>
      <c r="AX59" s="166"/>
      <c r="AY59" s="166"/>
      <c r="AZ59" s="166"/>
      <c r="BA59" s="166"/>
      <c r="BB59" s="166"/>
      <c r="BC59" s="166"/>
      <c r="BD59" s="166"/>
      <c r="BE59" s="166"/>
      <c r="BF59" s="166">
        <v>0.2</v>
      </c>
      <c r="BG59" s="166">
        <v>0.1</v>
      </c>
      <c r="BH59" s="166"/>
      <c r="BI59" s="166"/>
      <c r="BJ59" s="166"/>
      <c r="BK59" s="166"/>
      <c r="BL59" s="92"/>
      <c r="BM59" s="164"/>
      <c r="BN59" s="164"/>
      <c r="BO59" s="164"/>
      <c r="BP59" s="164"/>
      <c r="BQ59" s="89"/>
      <c r="BR59" s="89"/>
      <c r="BS59" s="89"/>
      <c r="BT59" s="89"/>
      <c r="BU59" s="90"/>
      <c r="BV59" s="90"/>
      <c r="BW59" s="90"/>
      <c r="BX59" s="90"/>
      <c r="BY59" s="90"/>
      <c r="BZ59" s="90"/>
      <c r="CA59" s="91"/>
      <c r="CB59" s="90"/>
      <c r="CC59" s="90"/>
      <c r="CD59" s="90"/>
      <c r="CE59" s="90"/>
      <c r="CF59" s="90"/>
      <c r="CG59" s="90"/>
      <c r="CH59" s="90"/>
      <c r="CI59" s="90"/>
      <c r="CJ59" s="90"/>
      <c r="CK59" s="90"/>
      <c r="CL59" s="90"/>
      <c r="CM59" s="90"/>
      <c r="CN59" s="90"/>
      <c r="CO59" s="90"/>
      <c r="CP59" s="90"/>
      <c r="CQ59" s="92"/>
      <c r="CR59" s="89"/>
      <c r="CS59" s="89"/>
      <c r="CT59" s="89"/>
      <c r="CU59" s="89"/>
      <c r="CV59" s="89"/>
      <c r="CW59" s="89"/>
      <c r="CX59" s="89"/>
      <c r="CY59" s="89"/>
      <c r="CZ59" s="93"/>
      <c r="DA59" s="90"/>
      <c r="DB59" s="90"/>
      <c r="DC59" s="90"/>
      <c r="DD59" s="90"/>
      <c r="DE59" s="90"/>
      <c r="DF59" s="91"/>
      <c r="DG59" s="90"/>
      <c r="DH59" s="90"/>
      <c r="DI59" s="90"/>
      <c r="DJ59" s="90"/>
      <c r="DK59" s="90"/>
      <c r="DL59" s="90"/>
      <c r="DM59" s="90"/>
      <c r="DN59" s="90">
        <v>0.2</v>
      </c>
      <c r="DO59" s="90"/>
      <c r="DP59" s="90"/>
      <c r="DQ59" s="90">
        <v>0.1</v>
      </c>
      <c r="DR59" s="90"/>
      <c r="DS59" s="90">
        <v>0.1</v>
      </c>
      <c r="DT59" s="90"/>
      <c r="DU59" s="90">
        <v>0.1</v>
      </c>
      <c r="DV59" s="168"/>
      <c r="DW59" s="84"/>
      <c r="DX59" s="84"/>
      <c r="DY59" s="84"/>
      <c r="DZ59" s="84"/>
      <c r="EA59" s="84">
        <v>2</v>
      </c>
      <c r="EB59" s="84">
        <v>1.7</v>
      </c>
      <c r="EC59" s="84">
        <v>2.8</v>
      </c>
      <c r="ED59" s="84">
        <v>2.5</v>
      </c>
      <c r="EE59" s="86">
        <v>2.8</v>
      </c>
      <c r="EF59" s="86">
        <v>1.8</v>
      </c>
      <c r="EG59" s="86">
        <v>2.1</v>
      </c>
      <c r="EH59" s="86">
        <v>3.7</v>
      </c>
      <c r="EI59" s="86">
        <v>4.4000000000000004</v>
      </c>
      <c r="EJ59" s="86">
        <v>4.5999999999999996</v>
      </c>
      <c r="EK59" s="169">
        <v>4.8</v>
      </c>
      <c r="EL59" s="86">
        <v>5.4</v>
      </c>
      <c r="EM59" s="86">
        <v>5.0999999999999996</v>
      </c>
      <c r="EN59" s="86">
        <v>3.9</v>
      </c>
      <c r="EO59" s="86">
        <v>4.2</v>
      </c>
      <c r="EP59" s="86">
        <v>3</v>
      </c>
      <c r="EQ59" s="86">
        <v>4.5</v>
      </c>
      <c r="ER59" s="86">
        <v>5.2</v>
      </c>
      <c r="ES59" s="86">
        <v>4.7</v>
      </c>
      <c r="ET59" s="86">
        <v>4.7</v>
      </c>
      <c r="EU59" s="86">
        <v>4.2</v>
      </c>
      <c r="EV59" s="86">
        <v>4.0999999999999996</v>
      </c>
      <c r="EW59" s="86">
        <v>4.4000000000000004</v>
      </c>
      <c r="EX59" s="86">
        <v>3.8</v>
      </c>
      <c r="EY59" s="86">
        <v>4.4000000000000004</v>
      </c>
      <c r="EZ59" s="86">
        <v>3.6</v>
      </c>
      <c r="FA59" s="88"/>
      <c r="FB59" s="93"/>
      <c r="FC59" s="134"/>
      <c r="FD59" s="911" t="s">
        <v>78</v>
      </c>
      <c r="FE59" s="891"/>
      <c r="FF59" s="164"/>
      <c r="FG59" s="164"/>
      <c r="FH59" s="164"/>
      <c r="FI59" s="89"/>
      <c r="FJ59" s="89"/>
      <c r="FK59" s="89"/>
      <c r="FL59" s="89"/>
      <c r="FM59" s="89"/>
      <c r="FN59" s="89"/>
      <c r="FO59" s="89"/>
      <c r="FP59" s="89"/>
      <c r="FQ59" s="89"/>
      <c r="FR59" s="89"/>
      <c r="FS59" s="214"/>
      <c r="FT59" s="90"/>
      <c r="FU59" s="90"/>
      <c r="FV59" s="215"/>
      <c r="FW59" s="90"/>
      <c r="FX59" s="90"/>
      <c r="FY59" s="90"/>
      <c r="FZ59" s="215"/>
      <c r="GA59" s="215">
        <v>0.1</v>
      </c>
      <c r="GB59" s="215"/>
      <c r="GC59" s="215">
        <v>0.1</v>
      </c>
      <c r="GD59" s="215">
        <v>0.1</v>
      </c>
      <c r="GE59" s="215"/>
      <c r="GF59" s="215"/>
      <c r="GG59" s="90">
        <v>0.1</v>
      </c>
      <c r="GH59" s="90">
        <v>0</v>
      </c>
      <c r="GI59" s="92"/>
      <c r="GJ59" s="164"/>
      <c r="GK59" s="164"/>
      <c r="GL59" s="164"/>
      <c r="GM59" s="164"/>
      <c r="GN59" s="89"/>
      <c r="GO59" s="89"/>
      <c r="GP59" s="89"/>
      <c r="GQ59" s="89"/>
      <c r="GR59" s="90"/>
      <c r="GS59" s="90"/>
      <c r="GT59" s="90"/>
      <c r="GU59" s="90"/>
      <c r="GV59" s="90"/>
      <c r="GW59" s="90"/>
      <c r="GX59" s="91"/>
      <c r="GY59" s="90"/>
      <c r="GZ59" s="90"/>
      <c r="HA59" s="90"/>
      <c r="HB59" s="90"/>
      <c r="HC59" s="90"/>
      <c r="HD59" s="90"/>
      <c r="HE59" s="90"/>
      <c r="HF59" s="90"/>
      <c r="HG59" s="90"/>
      <c r="HH59" s="90"/>
      <c r="HI59" s="90"/>
      <c r="HJ59" s="90"/>
      <c r="HK59" s="90"/>
      <c r="HL59" s="90"/>
      <c r="HM59" s="90"/>
      <c r="HN59" s="92"/>
      <c r="HO59" s="164"/>
      <c r="HP59" s="164"/>
      <c r="HQ59" s="164"/>
      <c r="HR59" s="164"/>
      <c r="HS59" s="89"/>
      <c r="HT59" s="89"/>
      <c r="HU59" s="89"/>
      <c r="HV59" s="89"/>
      <c r="HW59" s="93"/>
      <c r="HX59" s="90"/>
      <c r="HY59" s="90"/>
      <c r="HZ59" s="90"/>
      <c r="IA59" s="90"/>
      <c r="IB59" s="90"/>
      <c r="IC59" s="91"/>
      <c r="ID59" s="90"/>
      <c r="IE59" s="90"/>
      <c r="IF59" s="90"/>
      <c r="IG59" s="90"/>
      <c r="IH59" s="90"/>
      <c r="II59" s="90"/>
      <c r="IJ59" s="90"/>
      <c r="IK59" s="90"/>
      <c r="IL59" s="90"/>
      <c r="IM59" s="90">
        <v>0.1</v>
      </c>
      <c r="IN59" s="90"/>
      <c r="IO59" s="90"/>
      <c r="IP59" s="90"/>
      <c r="IQ59" s="90"/>
      <c r="IR59" s="90"/>
      <c r="IS59" s="92"/>
      <c r="IT59" s="164"/>
      <c r="IU59" s="164"/>
      <c r="IV59" s="164"/>
      <c r="IW59" s="164"/>
      <c r="IX59" s="89"/>
      <c r="IY59" s="89"/>
      <c r="IZ59" s="89"/>
      <c r="JA59" s="89"/>
      <c r="JB59" s="93"/>
      <c r="JC59" s="90"/>
      <c r="JD59" s="90"/>
      <c r="JE59" s="90"/>
      <c r="JF59" s="90"/>
      <c r="JG59" s="90"/>
      <c r="JH59" s="91"/>
      <c r="JI59" s="90"/>
      <c r="JJ59" s="90"/>
      <c r="JK59" s="90"/>
      <c r="JL59" s="90"/>
      <c r="JM59" s="90"/>
      <c r="JN59" s="90"/>
      <c r="JO59" s="90"/>
      <c r="JP59" s="90"/>
      <c r="JQ59" s="90"/>
      <c r="JR59" s="90"/>
      <c r="JS59" s="90"/>
      <c r="JT59" s="90"/>
      <c r="JU59" s="90"/>
      <c r="JV59" s="90">
        <v>0.1</v>
      </c>
      <c r="JW59" s="90"/>
      <c r="JX59" s="92"/>
      <c r="JY59" s="891"/>
      <c r="JZ59" s="164"/>
      <c r="KA59" s="164"/>
      <c r="KB59" s="164"/>
      <c r="KC59" s="89"/>
      <c r="KD59" s="89"/>
      <c r="KE59" s="89"/>
      <c r="KF59" s="164"/>
      <c r="KG59" s="166"/>
      <c r="KH59" s="166"/>
      <c r="KI59" s="166"/>
      <c r="KJ59" s="166"/>
      <c r="KK59" s="166"/>
      <c r="KL59" s="166"/>
      <c r="KM59" s="254"/>
      <c r="KN59" s="166"/>
      <c r="KO59" s="166"/>
      <c r="KP59" s="166"/>
      <c r="KQ59" s="166"/>
      <c r="KR59" s="166"/>
      <c r="KS59" s="166"/>
      <c r="KT59" s="166"/>
      <c r="KU59" s="166"/>
      <c r="KV59" s="166"/>
      <c r="KW59" s="166"/>
      <c r="KX59" s="167"/>
      <c r="KY59" s="166"/>
      <c r="KZ59" s="166">
        <v>0</v>
      </c>
      <c r="LA59" s="166"/>
      <c r="LB59" s="166"/>
      <c r="LC59" s="92"/>
    </row>
    <row r="60" spans="1:315" s="251" customFormat="1" hidden="1" x14ac:dyDescent="0.25">
      <c r="A60" s="132"/>
      <c r="B60" s="911" t="s">
        <v>79</v>
      </c>
      <c r="C60" s="889"/>
      <c r="D60" s="89"/>
      <c r="E60" s="89"/>
      <c r="F60" s="89"/>
      <c r="G60" s="164"/>
      <c r="H60" s="164"/>
      <c r="I60" s="164"/>
      <c r="J60" s="89"/>
      <c r="K60" s="89"/>
      <c r="L60" s="89"/>
      <c r="M60" s="89"/>
      <c r="N60" s="89"/>
      <c r="O60" s="89"/>
      <c r="P60" s="89"/>
      <c r="Q60" s="214"/>
      <c r="R60" s="90"/>
      <c r="S60" s="90"/>
      <c r="T60" s="215"/>
      <c r="U60" s="215"/>
      <c r="V60" s="215"/>
      <c r="W60" s="215"/>
      <c r="X60" s="90"/>
      <c r="Y60" s="215"/>
      <c r="Z60" s="215"/>
      <c r="AA60" s="215"/>
      <c r="AB60" s="215"/>
      <c r="AC60" s="215"/>
      <c r="AD60" s="215"/>
      <c r="AE60" s="90"/>
      <c r="AF60" s="90"/>
      <c r="AG60" s="92"/>
      <c r="AH60" s="164"/>
      <c r="AI60" s="164"/>
      <c r="AJ60" s="164"/>
      <c r="AK60" s="164"/>
      <c r="AL60" s="89"/>
      <c r="AM60" s="89"/>
      <c r="AN60" s="89"/>
      <c r="AO60" s="164"/>
      <c r="AP60" s="295"/>
      <c r="AQ60" s="166"/>
      <c r="AR60" s="166"/>
      <c r="AS60" s="166"/>
      <c r="AT60" s="166"/>
      <c r="AU60" s="166"/>
      <c r="AV60" s="254"/>
      <c r="AW60" s="166"/>
      <c r="AX60" s="166"/>
      <c r="AY60" s="166"/>
      <c r="AZ60" s="166"/>
      <c r="BA60" s="166"/>
      <c r="BB60" s="166"/>
      <c r="BC60" s="166"/>
      <c r="BD60" s="166"/>
      <c r="BE60" s="166"/>
      <c r="BF60" s="166"/>
      <c r="BG60" s="166"/>
      <c r="BH60" s="166"/>
      <c r="BI60" s="166"/>
      <c r="BJ60" s="166"/>
      <c r="BK60" s="166"/>
      <c r="BL60" s="92"/>
      <c r="BM60" s="164"/>
      <c r="BN60" s="164"/>
      <c r="BO60" s="164"/>
      <c r="BP60" s="164"/>
      <c r="BQ60" s="89"/>
      <c r="BR60" s="89"/>
      <c r="BS60" s="89"/>
      <c r="BT60" s="89"/>
      <c r="BU60" s="90"/>
      <c r="BV60" s="90"/>
      <c r="BW60" s="90"/>
      <c r="BX60" s="90"/>
      <c r="BY60" s="90"/>
      <c r="BZ60" s="90"/>
      <c r="CA60" s="91"/>
      <c r="CB60" s="90"/>
      <c r="CC60" s="90"/>
      <c r="CD60" s="90"/>
      <c r="CE60" s="90"/>
      <c r="CF60" s="90"/>
      <c r="CG60" s="90"/>
      <c r="CH60" s="90"/>
      <c r="CI60" s="90"/>
      <c r="CJ60" s="90"/>
      <c r="CK60" s="90"/>
      <c r="CL60" s="90"/>
      <c r="CM60" s="90"/>
      <c r="CN60" s="90"/>
      <c r="CO60" s="90"/>
      <c r="CP60" s="90"/>
      <c r="CQ60" s="92"/>
      <c r="CR60" s="89"/>
      <c r="CS60" s="89"/>
      <c r="CT60" s="89"/>
      <c r="CU60" s="89"/>
      <c r="CV60" s="89"/>
      <c r="CW60" s="89"/>
      <c r="CX60" s="89"/>
      <c r="CY60" s="89"/>
      <c r="CZ60" s="93"/>
      <c r="DA60" s="90"/>
      <c r="DB60" s="90"/>
      <c r="DC60" s="90"/>
      <c r="DD60" s="90"/>
      <c r="DE60" s="90"/>
      <c r="DF60" s="91"/>
      <c r="DG60" s="90"/>
      <c r="DH60" s="90"/>
      <c r="DI60" s="90"/>
      <c r="DJ60" s="90"/>
      <c r="DK60" s="90"/>
      <c r="DL60" s="90"/>
      <c r="DM60" s="90"/>
      <c r="DN60" s="90"/>
      <c r="DO60" s="90"/>
      <c r="DP60" s="90"/>
      <c r="DQ60" s="90"/>
      <c r="DR60" s="90"/>
      <c r="DS60" s="90"/>
      <c r="DT60" s="90"/>
      <c r="DU60" s="90"/>
      <c r="DV60" s="168"/>
      <c r="DW60" s="84"/>
      <c r="DX60" s="84"/>
      <c r="DY60" s="84"/>
      <c r="DZ60" s="84"/>
      <c r="EA60" s="84"/>
      <c r="EB60" s="84"/>
      <c r="EC60" s="84"/>
      <c r="ED60" s="84"/>
      <c r="EE60" s="86">
        <v>9.4</v>
      </c>
      <c r="EF60" s="86">
        <v>5.0999999999999996</v>
      </c>
      <c r="EG60" s="86">
        <v>10.3</v>
      </c>
      <c r="EH60" s="86">
        <v>6.2</v>
      </c>
      <c r="EI60" s="86">
        <v>6.3</v>
      </c>
      <c r="EJ60" s="86">
        <v>7.6</v>
      </c>
      <c r="EK60" s="169">
        <v>6.1</v>
      </c>
      <c r="EL60" s="86">
        <v>5.6</v>
      </c>
      <c r="EM60" s="86">
        <v>4.8</v>
      </c>
      <c r="EN60" s="86">
        <v>4.0999999999999996</v>
      </c>
      <c r="EO60" s="86">
        <v>5.9</v>
      </c>
      <c r="EP60" s="86">
        <v>4.4000000000000004</v>
      </c>
      <c r="EQ60" s="86"/>
      <c r="ER60" s="86"/>
      <c r="ES60" s="86"/>
      <c r="ET60" s="86"/>
      <c r="EU60" s="86"/>
      <c r="EV60" s="86"/>
      <c r="EW60" s="86"/>
      <c r="EX60" s="86"/>
      <c r="EY60" s="86"/>
      <c r="EZ60" s="86"/>
      <c r="FA60" s="88"/>
      <c r="FB60" s="93"/>
      <c r="FC60" s="134"/>
      <c r="FD60" s="911" t="s">
        <v>79</v>
      </c>
      <c r="FE60" s="891"/>
      <c r="FF60" s="164"/>
      <c r="FG60" s="164"/>
      <c r="FH60" s="164"/>
      <c r="FI60" s="89"/>
      <c r="FJ60" s="89"/>
      <c r="FK60" s="89"/>
      <c r="FL60" s="89"/>
      <c r="FM60" s="89"/>
      <c r="FN60" s="89"/>
      <c r="FO60" s="89"/>
      <c r="FP60" s="89"/>
      <c r="FQ60" s="89"/>
      <c r="FR60" s="89"/>
      <c r="FS60" s="214"/>
      <c r="FT60" s="90"/>
      <c r="FU60" s="90"/>
      <c r="FV60" s="215"/>
      <c r="FW60" s="90"/>
      <c r="FX60" s="90"/>
      <c r="FY60" s="90"/>
      <c r="FZ60" s="215"/>
      <c r="GA60" s="215"/>
      <c r="GB60" s="215"/>
      <c r="GC60" s="215"/>
      <c r="GD60" s="215"/>
      <c r="GE60" s="215"/>
      <c r="GF60" s="215"/>
      <c r="GG60" s="90"/>
      <c r="GH60" s="90"/>
      <c r="GI60" s="92"/>
      <c r="GJ60" s="164"/>
      <c r="GK60" s="164"/>
      <c r="GL60" s="164"/>
      <c r="GM60" s="164"/>
      <c r="GN60" s="89"/>
      <c r="GO60" s="89"/>
      <c r="GP60" s="89"/>
      <c r="GQ60" s="89"/>
      <c r="GR60" s="90"/>
      <c r="GS60" s="90"/>
      <c r="GT60" s="90"/>
      <c r="GU60" s="90"/>
      <c r="GV60" s="90"/>
      <c r="GW60" s="90"/>
      <c r="GX60" s="91"/>
      <c r="GY60" s="90"/>
      <c r="GZ60" s="90"/>
      <c r="HA60" s="90"/>
      <c r="HB60" s="90"/>
      <c r="HC60" s="90"/>
      <c r="HD60" s="90"/>
      <c r="HE60" s="90"/>
      <c r="HF60" s="90"/>
      <c r="HG60" s="90"/>
      <c r="HH60" s="90"/>
      <c r="HI60" s="90"/>
      <c r="HJ60" s="90"/>
      <c r="HK60" s="90"/>
      <c r="HL60" s="90"/>
      <c r="HM60" s="90"/>
      <c r="HN60" s="92"/>
      <c r="HO60" s="164"/>
      <c r="HP60" s="164"/>
      <c r="HQ60" s="164"/>
      <c r="HR60" s="164"/>
      <c r="HS60" s="89"/>
      <c r="HT60" s="89"/>
      <c r="HU60" s="89"/>
      <c r="HV60" s="89"/>
      <c r="HW60" s="93"/>
      <c r="HX60" s="90"/>
      <c r="HY60" s="90"/>
      <c r="HZ60" s="90"/>
      <c r="IA60" s="90"/>
      <c r="IB60" s="90"/>
      <c r="IC60" s="91"/>
      <c r="ID60" s="90"/>
      <c r="IE60" s="90"/>
      <c r="IF60" s="90"/>
      <c r="IG60" s="90"/>
      <c r="IH60" s="90"/>
      <c r="II60" s="90"/>
      <c r="IJ60" s="90"/>
      <c r="IK60" s="90"/>
      <c r="IL60" s="90"/>
      <c r="IM60" s="90"/>
      <c r="IN60" s="90"/>
      <c r="IO60" s="90"/>
      <c r="IP60" s="90"/>
      <c r="IQ60" s="90"/>
      <c r="IR60" s="90"/>
      <c r="IS60" s="92"/>
      <c r="IT60" s="164"/>
      <c r="IU60" s="164"/>
      <c r="IV60" s="164"/>
      <c r="IW60" s="164"/>
      <c r="IX60" s="89"/>
      <c r="IY60" s="89"/>
      <c r="IZ60" s="89"/>
      <c r="JA60" s="89"/>
      <c r="JB60" s="93"/>
      <c r="JC60" s="90"/>
      <c r="JD60" s="90"/>
      <c r="JE60" s="90"/>
      <c r="JF60" s="90"/>
      <c r="JG60" s="90"/>
      <c r="JH60" s="91"/>
      <c r="JI60" s="90"/>
      <c r="JJ60" s="90"/>
      <c r="JK60" s="90"/>
      <c r="JL60" s="90"/>
      <c r="JM60" s="90"/>
      <c r="JN60" s="90"/>
      <c r="JO60" s="90"/>
      <c r="JP60" s="90"/>
      <c r="JQ60" s="90"/>
      <c r="JR60" s="90"/>
      <c r="JS60" s="90"/>
      <c r="JT60" s="90"/>
      <c r="JU60" s="90"/>
      <c r="JV60" s="90"/>
      <c r="JW60" s="90"/>
      <c r="JX60" s="92"/>
      <c r="JY60" s="891"/>
      <c r="JZ60" s="164"/>
      <c r="KA60" s="164"/>
      <c r="KB60" s="164"/>
      <c r="KC60" s="89"/>
      <c r="KD60" s="89"/>
      <c r="KE60" s="89"/>
      <c r="KF60" s="164"/>
      <c r="KG60" s="166"/>
      <c r="KH60" s="166"/>
      <c r="KI60" s="166"/>
      <c r="KJ60" s="166"/>
      <c r="KK60" s="166"/>
      <c r="KL60" s="166"/>
      <c r="KM60" s="254"/>
      <c r="KN60" s="166"/>
      <c r="KO60" s="166"/>
      <c r="KP60" s="166"/>
      <c r="KQ60" s="166"/>
      <c r="KR60" s="166"/>
      <c r="KS60" s="166"/>
      <c r="KT60" s="166"/>
      <c r="KU60" s="166"/>
      <c r="KV60" s="166"/>
      <c r="KW60" s="166"/>
      <c r="KX60" s="167"/>
      <c r="KY60" s="166"/>
      <c r="KZ60" s="166"/>
      <c r="LA60" s="166"/>
      <c r="LB60" s="166"/>
      <c r="LC60" s="92"/>
    </row>
    <row r="61" spans="1:315" s="251" customFormat="1" hidden="1" x14ac:dyDescent="0.25">
      <c r="A61" s="132"/>
      <c r="B61" s="911" t="s">
        <v>80</v>
      </c>
      <c r="C61" s="889"/>
      <c r="D61" s="89"/>
      <c r="E61" s="89"/>
      <c r="F61" s="89"/>
      <c r="G61" s="164"/>
      <c r="H61" s="164"/>
      <c r="I61" s="164"/>
      <c r="J61" s="89"/>
      <c r="K61" s="89"/>
      <c r="L61" s="89"/>
      <c r="M61" s="89"/>
      <c r="N61" s="89"/>
      <c r="O61" s="89"/>
      <c r="P61" s="89"/>
      <c r="Q61" s="214"/>
      <c r="R61" s="90"/>
      <c r="S61" s="90"/>
      <c r="T61" s="215"/>
      <c r="U61" s="215"/>
      <c r="V61" s="215"/>
      <c r="W61" s="215"/>
      <c r="X61" s="90"/>
      <c r="Y61" s="215"/>
      <c r="Z61" s="215"/>
      <c r="AA61" s="215"/>
      <c r="AB61" s="215"/>
      <c r="AC61" s="215"/>
      <c r="AD61" s="215"/>
      <c r="AE61" s="90"/>
      <c r="AF61" s="90"/>
      <c r="AG61" s="92"/>
      <c r="AH61" s="164"/>
      <c r="AI61" s="164"/>
      <c r="AJ61" s="164"/>
      <c r="AK61" s="164"/>
      <c r="AL61" s="89"/>
      <c r="AM61" s="89"/>
      <c r="AN61" s="89"/>
      <c r="AO61" s="164"/>
      <c r="AP61" s="295"/>
      <c r="AQ61" s="166"/>
      <c r="AR61" s="166"/>
      <c r="AS61" s="166"/>
      <c r="AT61" s="166"/>
      <c r="AU61" s="166"/>
      <c r="AV61" s="254"/>
      <c r="AW61" s="166"/>
      <c r="AX61" s="166"/>
      <c r="AY61" s="166"/>
      <c r="AZ61" s="166"/>
      <c r="BA61" s="166"/>
      <c r="BB61" s="166"/>
      <c r="BC61" s="166"/>
      <c r="BD61" s="166"/>
      <c r="BE61" s="166"/>
      <c r="BF61" s="166"/>
      <c r="BG61" s="166"/>
      <c r="BH61" s="166"/>
      <c r="BI61" s="166"/>
      <c r="BJ61" s="166"/>
      <c r="BK61" s="166"/>
      <c r="BL61" s="92"/>
      <c r="BM61" s="164"/>
      <c r="BN61" s="164"/>
      <c r="BO61" s="164"/>
      <c r="BP61" s="164"/>
      <c r="BQ61" s="89"/>
      <c r="BR61" s="89"/>
      <c r="BS61" s="89"/>
      <c r="BT61" s="89"/>
      <c r="BU61" s="90"/>
      <c r="BV61" s="90"/>
      <c r="BW61" s="90"/>
      <c r="BX61" s="90"/>
      <c r="BY61" s="90"/>
      <c r="BZ61" s="90"/>
      <c r="CA61" s="91"/>
      <c r="CB61" s="90"/>
      <c r="CC61" s="90"/>
      <c r="CD61" s="90"/>
      <c r="CE61" s="90"/>
      <c r="CF61" s="90"/>
      <c r="CG61" s="90"/>
      <c r="CH61" s="90"/>
      <c r="CI61" s="90"/>
      <c r="CJ61" s="90"/>
      <c r="CK61" s="90"/>
      <c r="CL61" s="90"/>
      <c r="CM61" s="90"/>
      <c r="CN61" s="90"/>
      <c r="CO61" s="90"/>
      <c r="CP61" s="90"/>
      <c r="CQ61" s="92"/>
      <c r="CR61" s="89"/>
      <c r="CS61" s="89"/>
      <c r="CT61" s="89"/>
      <c r="CU61" s="89"/>
      <c r="CV61" s="89"/>
      <c r="CW61" s="89"/>
      <c r="CX61" s="89"/>
      <c r="CY61" s="89"/>
      <c r="CZ61" s="93"/>
      <c r="DA61" s="90"/>
      <c r="DB61" s="90"/>
      <c r="DC61" s="90"/>
      <c r="DD61" s="90"/>
      <c r="DE61" s="90"/>
      <c r="DF61" s="91"/>
      <c r="DG61" s="90"/>
      <c r="DH61" s="90"/>
      <c r="DI61" s="90"/>
      <c r="DJ61" s="90"/>
      <c r="DK61" s="90"/>
      <c r="DL61" s="90"/>
      <c r="DM61" s="90"/>
      <c r="DN61" s="90"/>
      <c r="DO61" s="90"/>
      <c r="DP61" s="90"/>
      <c r="DQ61" s="90"/>
      <c r="DR61" s="90"/>
      <c r="DS61" s="90"/>
      <c r="DT61" s="90"/>
      <c r="DU61" s="90"/>
      <c r="DV61" s="168"/>
      <c r="DW61" s="84"/>
      <c r="DX61" s="84"/>
      <c r="DY61" s="84"/>
      <c r="DZ61" s="84"/>
      <c r="EA61" s="84"/>
      <c r="EB61" s="84"/>
      <c r="EC61" s="84"/>
      <c r="ED61" s="84"/>
      <c r="EE61" s="86">
        <v>4.5</v>
      </c>
      <c r="EF61" s="86">
        <v>6.1</v>
      </c>
      <c r="EG61" s="86">
        <v>4.7</v>
      </c>
      <c r="EH61" s="86">
        <v>7.6</v>
      </c>
      <c r="EI61" s="86">
        <v>4.5999999999999996</v>
      </c>
      <c r="EJ61" s="86">
        <v>7.4</v>
      </c>
      <c r="EK61" s="169">
        <v>4.7</v>
      </c>
      <c r="EL61" s="86">
        <v>5.9</v>
      </c>
      <c r="EM61" s="86">
        <v>5.6</v>
      </c>
      <c r="EN61" s="86">
        <v>5.8</v>
      </c>
      <c r="EO61" s="86">
        <v>6.1</v>
      </c>
      <c r="EP61" s="86">
        <v>5.0999999999999996</v>
      </c>
      <c r="EQ61" s="86"/>
      <c r="ER61" s="86"/>
      <c r="ES61" s="86"/>
      <c r="ET61" s="86"/>
      <c r="EU61" s="86"/>
      <c r="EV61" s="86"/>
      <c r="EW61" s="86"/>
      <c r="EX61" s="86"/>
      <c r="EY61" s="86"/>
      <c r="EZ61" s="86"/>
      <c r="FA61" s="88"/>
      <c r="FB61" s="93"/>
      <c r="FC61" s="134"/>
      <c r="FD61" s="911" t="s">
        <v>80</v>
      </c>
      <c r="FE61" s="891"/>
      <c r="FF61" s="164"/>
      <c r="FG61" s="164"/>
      <c r="FH61" s="164"/>
      <c r="FI61" s="89"/>
      <c r="FJ61" s="89"/>
      <c r="FK61" s="89"/>
      <c r="FL61" s="89"/>
      <c r="FM61" s="89"/>
      <c r="FN61" s="89"/>
      <c r="FO61" s="89"/>
      <c r="FP61" s="89"/>
      <c r="FQ61" s="89"/>
      <c r="FR61" s="89"/>
      <c r="FS61" s="214"/>
      <c r="FT61" s="90"/>
      <c r="FU61" s="90"/>
      <c r="FV61" s="215"/>
      <c r="FW61" s="90"/>
      <c r="FX61" s="90"/>
      <c r="FY61" s="90"/>
      <c r="FZ61" s="215"/>
      <c r="GA61" s="215"/>
      <c r="GB61" s="215"/>
      <c r="GC61" s="215"/>
      <c r="GD61" s="215"/>
      <c r="GE61" s="215"/>
      <c r="GF61" s="215"/>
      <c r="GG61" s="90"/>
      <c r="GH61" s="90"/>
      <c r="GI61" s="92"/>
      <c r="GJ61" s="164"/>
      <c r="GK61" s="164"/>
      <c r="GL61" s="164"/>
      <c r="GM61" s="164"/>
      <c r="GN61" s="89"/>
      <c r="GO61" s="89"/>
      <c r="GP61" s="89"/>
      <c r="GQ61" s="89"/>
      <c r="GR61" s="90"/>
      <c r="GS61" s="90"/>
      <c r="GT61" s="90"/>
      <c r="GU61" s="90"/>
      <c r="GV61" s="90"/>
      <c r="GW61" s="90"/>
      <c r="GX61" s="91"/>
      <c r="GY61" s="90"/>
      <c r="GZ61" s="90"/>
      <c r="HA61" s="90"/>
      <c r="HB61" s="90"/>
      <c r="HC61" s="90"/>
      <c r="HD61" s="90"/>
      <c r="HE61" s="90"/>
      <c r="HF61" s="90"/>
      <c r="HG61" s="90"/>
      <c r="HH61" s="90"/>
      <c r="HI61" s="90"/>
      <c r="HJ61" s="90"/>
      <c r="HK61" s="90"/>
      <c r="HL61" s="90"/>
      <c r="HM61" s="90"/>
      <c r="HN61" s="92"/>
      <c r="HO61" s="164"/>
      <c r="HP61" s="164"/>
      <c r="HQ61" s="164"/>
      <c r="HR61" s="164"/>
      <c r="HS61" s="89"/>
      <c r="HT61" s="89"/>
      <c r="HU61" s="89"/>
      <c r="HV61" s="89"/>
      <c r="HW61" s="93"/>
      <c r="HX61" s="90"/>
      <c r="HY61" s="90"/>
      <c r="HZ61" s="90"/>
      <c r="IA61" s="90"/>
      <c r="IB61" s="90"/>
      <c r="IC61" s="91"/>
      <c r="ID61" s="90"/>
      <c r="IE61" s="90"/>
      <c r="IF61" s="90"/>
      <c r="IG61" s="90"/>
      <c r="IH61" s="90"/>
      <c r="II61" s="90"/>
      <c r="IJ61" s="90"/>
      <c r="IK61" s="90"/>
      <c r="IL61" s="90"/>
      <c r="IM61" s="90"/>
      <c r="IN61" s="90"/>
      <c r="IO61" s="90"/>
      <c r="IP61" s="90"/>
      <c r="IQ61" s="90"/>
      <c r="IR61" s="90"/>
      <c r="IS61" s="92"/>
      <c r="IT61" s="164"/>
      <c r="IU61" s="164"/>
      <c r="IV61" s="164"/>
      <c r="IW61" s="164"/>
      <c r="IX61" s="89"/>
      <c r="IY61" s="89"/>
      <c r="IZ61" s="89"/>
      <c r="JA61" s="89"/>
      <c r="JB61" s="93"/>
      <c r="JC61" s="90"/>
      <c r="JD61" s="90"/>
      <c r="JE61" s="90"/>
      <c r="JF61" s="90"/>
      <c r="JG61" s="90"/>
      <c r="JH61" s="91"/>
      <c r="JI61" s="90"/>
      <c r="JJ61" s="90"/>
      <c r="JK61" s="90"/>
      <c r="JL61" s="90"/>
      <c r="JM61" s="90"/>
      <c r="JN61" s="90"/>
      <c r="JO61" s="90"/>
      <c r="JP61" s="90"/>
      <c r="JQ61" s="90"/>
      <c r="JR61" s="90"/>
      <c r="JS61" s="90"/>
      <c r="JT61" s="90"/>
      <c r="JU61" s="90"/>
      <c r="JV61" s="90"/>
      <c r="JW61" s="90"/>
      <c r="JX61" s="92"/>
      <c r="JY61" s="891"/>
      <c r="JZ61" s="164"/>
      <c r="KA61" s="164"/>
      <c r="KB61" s="164"/>
      <c r="KC61" s="89"/>
      <c r="KD61" s="89"/>
      <c r="KE61" s="89"/>
      <c r="KF61" s="164"/>
      <c r="KG61" s="166"/>
      <c r="KH61" s="166"/>
      <c r="KI61" s="166"/>
      <c r="KJ61" s="166"/>
      <c r="KK61" s="166"/>
      <c r="KL61" s="166"/>
      <c r="KM61" s="254"/>
      <c r="KN61" s="166"/>
      <c r="KO61" s="166"/>
      <c r="KP61" s="166"/>
      <c r="KQ61" s="166"/>
      <c r="KR61" s="166"/>
      <c r="KS61" s="166"/>
      <c r="KT61" s="166"/>
      <c r="KU61" s="166"/>
      <c r="KV61" s="166"/>
      <c r="KW61" s="166"/>
      <c r="KX61" s="167"/>
      <c r="KY61" s="166"/>
      <c r="KZ61" s="166"/>
      <c r="LA61" s="166"/>
      <c r="LB61" s="166"/>
      <c r="LC61" s="92"/>
    </row>
    <row r="62" spans="1:315" s="251" customFormat="1" hidden="1" x14ac:dyDescent="0.25">
      <c r="A62" s="132"/>
      <c r="B62" s="911" t="s">
        <v>81</v>
      </c>
      <c r="C62" s="889"/>
      <c r="D62" s="89"/>
      <c r="E62" s="89"/>
      <c r="F62" s="89"/>
      <c r="G62" s="164"/>
      <c r="H62" s="164"/>
      <c r="I62" s="164"/>
      <c r="J62" s="89"/>
      <c r="K62" s="89"/>
      <c r="L62" s="89"/>
      <c r="M62" s="89"/>
      <c r="N62" s="89"/>
      <c r="O62" s="89"/>
      <c r="P62" s="89"/>
      <c r="Q62" s="214"/>
      <c r="R62" s="90"/>
      <c r="S62" s="90"/>
      <c r="T62" s="215"/>
      <c r="U62" s="215"/>
      <c r="V62" s="215"/>
      <c r="W62" s="215"/>
      <c r="X62" s="90"/>
      <c r="Y62" s="215"/>
      <c r="Z62" s="215"/>
      <c r="AA62" s="215"/>
      <c r="AB62" s="215"/>
      <c r="AC62" s="215"/>
      <c r="AD62" s="215"/>
      <c r="AE62" s="90"/>
      <c r="AF62" s="90"/>
      <c r="AG62" s="92"/>
      <c r="AH62" s="164"/>
      <c r="AI62" s="164"/>
      <c r="AJ62" s="164"/>
      <c r="AK62" s="164"/>
      <c r="AL62" s="89"/>
      <c r="AM62" s="89"/>
      <c r="AN62" s="89"/>
      <c r="AO62" s="164"/>
      <c r="AP62" s="295"/>
      <c r="AQ62" s="166"/>
      <c r="AR62" s="166"/>
      <c r="AS62" s="166"/>
      <c r="AT62" s="166"/>
      <c r="AU62" s="166"/>
      <c r="AV62" s="254"/>
      <c r="AW62" s="166"/>
      <c r="AX62" s="166"/>
      <c r="AY62" s="166"/>
      <c r="AZ62" s="166"/>
      <c r="BA62" s="166"/>
      <c r="BB62" s="166"/>
      <c r="BC62" s="166"/>
      <c r="BD62" s="166"/>
      <c r="BE62" s="166"/>
      <c r="BF62" s="166"/>
      <c r="BG62" s="166"/>
      <c r="BH62" s="166"/>
      <c r="BI62" s="166"/>
      <c r="BJ62" s="166"/>
      <c r="BK62" s="166"/>
      <c r="BL62" s="92"/>
      <c r="BM62" s="164"/>
      <c r="BN62" s="164"/>
      <c r="BO62" s="164"/>
      <c r="BP62" s="164"/>
      <c r="BQ62" s="89"/>
      <c r="BR62" s="89"/>
      <c r="BS62" s="89"/>
      <c r="BT62" s="89"/>
      <c r="BU62" s="90"/>
      <c r="BV62" s="90"/>
      <c r="BW62" s="90"/>
      <c r="BX62" s="90"/>
      <c r="BY62" s="90"/>
      <c r="BZ62" s="90"/>
      <c r="CA62" s="91"/>
      <c r="CB62" s="90"/>
      <c r="CC62" s="90"/>
      <c r="CD62" s="90"/>
      <c r="CE62" s="90"/>
      <c r="CF62" s="90"/>
      <c r="CG62" s="90"/>
      <c r="CH62" s="90"/>
      <c r="CI62" s="90"/>
      <c r="CJ62" s="90"/>
      <c r="CK62" s="90"/>
      <c r="CL62" s="90"/>
      <c r="CM62" s="90"/>
      <c r="CN62" s="90"/>
      <c r="CO62" s="90"/>
      <c r="CP62" s="90"/>
      <c r="CQ62" s="92"/>
      <c r="CR62" s="89"/>
      <c r="CS62" s="89"/>
      <c r="CT62" s="89"/>
      <c r="CU62" s="89"/>
      <c r="CV62" s="89"/>
      <c r="CW62" s="89"/>
      <c r="CX62" s="89"/>
      <c r="CY62" s="89"/>
      <c r="CZ62" s="93"/>
      <c r="DA62" s="90"/>
      <c r="DB62" s="90"/>
      <c r="DC62" s="90"/>
      <c r="DD62" s="90"/>
      <c r="DE62" s="90"/>
      <c r="DF62" s="91"/>
      <c r="DG62" s="90"/>
      <c r="DH62" s="90"/>
      <c r="DI62" s="90"/>
      <c r="DJ62" s="90"/>
      <c r="DK62" s="90"/>
      <c r="DL62" s="90"/>
      <c r="DM62" s="90"/>
      <c r="DN62" s="90"/>
      <c r="DO62" s="90"/>
      <c r="DP62" s="90"/>
      <c r="DQ62" s="90"/>
      <c r="DR62" s="90"/>
      <c r="DS62" s="90"/>
      <c r="DT62" s="90"/>
      <c r="DU62" s="90"/>
      <c r="DV62" s="168"/>
      <c r="DW62" s="84"/>
      <c r="DX62" s="84"/>
      <c r="DY62" s="84"/>
      <c r="DZ62" s="84"/>
      <c r="EA62" s="84"/>
      <c r="EB62" s="84"/>
      <c r="EC62" s="84"/>
      <c r="ED62" s="84"/>
      <c r="EE62" s="86">
        <v>7.7</v>
      </c>
      <c r="EF62" s="86">
        <v>9.5</v>
      </c>
      <c r="EG62" s="86">
        <v>5.3</v>
      </c>
      <c r="EH62" s="86">
        <v>7.4</v>
      </c>
      <c r="EI62" s="86">
        <v>6.4</v>
      </c>
      <c r="EJ62" s="86">
        <v>8.5</v>
      </c>
      <c r="EK62" s="169">
        <v>7.3</v>
      </c>
      <c r="EL62" s="86">
        <v>6.8</v>
      </c>
      <c r="EM62" s="86">
        <v>8</v>
      </c>
      <c r="EN62" s="86"/>
      <c r="EO62" s="86"/>
      <c r="EP62" s="86"/>
      <c r="EQ62" s="86"/>
      <c r="ER62" s="86"/>
      <c r="ES62" s="86"/>
      <c r="ET62" s="86"/>
      <c r="EU62" s="86"/>
      <c r="EV62" s="86"/>
      <c r="EW62" s="86"/>
      <c r="EX62" s="86"/>
      <c r="EY62" s="86"/>
      <c r="EZ62" s="86"/>
      <c r="FA62" s="88"/>
      <c r="FB62" s="93"/>
      <c r="FC62" s="134"/>
      <c r="FD62" s="911" t="s">
        <v>81</v>
      </c>
      <c r="FE62" s="891"/>
      <c r="FF62" s="164"/>
      <c r="FG62" s="164"/>
      <c r="FH62" s="164"/>
      <c r="FI62" s="89"/>
      <c r="FJ62" s="89"/>
      <c r="FK62" s="89"/>
      <c r="FL62" s="89"/>
      <c r="FM62" s="89"/>
      <c r="FN62" s="89"/>
      <c r="FO62" s="89"/>
      <c r="FP62" s="89"/>
      <c r="FQ62" s="89"/>
      <c r="FR62" s="89"/>
      <c r="FS62" s="214"/>
      <c r="FT62" s="90"/>
      <c r="FU62" s="90"/>
      <c r="FV62" s="215"/>
      <c r="FW62" s="90"/>
      <c r="FX62" s="90"/>
      <c r="FY62" s="90"/>
      <c r="FZ62" s="215"/>
      <c r="GA62" s="215"/>
      <c r="GB62" s="215"/>
      <c r="GC62" s="215"/>
      <c r="GD62" s="215"/>
      <c r="GE62" s="215"/>
      <c r="GF62" s="215"/>
      <c r="GG62" s="90"/>
      <c r="GH62" s="90"/>
      <c r="GI62" s="92"/>
      <c r="GJ62" s="164"/>
      <c r="GK62" s="164"/>
      <c r="GL62" s="164"/>
      <c r="GM62" s="164"/>
      <c r="GN62" s="89"/>
      <c r="GO62" s="89"/>
      <c r="GP62" s="89"/>
      <c r="GQ62" s="89"/>
      <c r="GR62" s="90"/>
      <c r="GS62" s="90"/>
      <c r="GT62" s="90"/>
      <c r="GU62" s="90"/>
      <c r="GV62" s="90"/>
      <c r="GW62" s="90"/>
      <c r="GX62" s="91"/>
      <c r="GY62" s="90"/>
      <c r="GZ62" s="90"/>
      <c r="HA62" s="90"/>
      <c r="HB62" s="90"/>
      <c r="HC62" s="90"/>
      <c r="HD62" s="90"/>
      <c r="HE62" s="90"/>
      <c r="HF62" s="90"/>
      <c r="HG62" s="90"/>
      <c r="HH62" s="90"/>
      <c r="HI62" s="90"/>
      <c r="HJ62" s="90"/>
      <c r="HK62" s="90"/>
      <c r="HL62" s="90"/>
      <c r="HM62" s="90"/>
      <c r="HN62" s="92"/>
      <c r="HO62" s="164"/>
      <c r="HP62" s="164"/>
      <c r="HQ62" s="164"/>
      <c r="HR62" s="164"/>
      <c r="HS62" s="89"/>
      <c r="HT62" s="89"/>
      <c r="HU62" s="89"/>
      <c r="HV62" s="89"/>
      <c r="HW62" s="93"/>
      <c r="HX62" s="90"/>
      <c r="HY62" s="90"/>
      <c r="HZ62" s="90"/>
      <c r="IA62" s="90"/>
      <c r="IB62" s="90"/>
      <c r="IC62" s="91"/>
      <c r="ID62" s="90"/>
      <c r="IE62" s="90"/>
      <c r="IF62" s="90"/>
      <c r="IG62" s="90"/>
      <c r="IH62" s="90"/>
      <c r="II62" s="90"/>
      <c r="IJ62" s="90"/>
      <c r="IK62" s="90"/>
      <c r="IL62" s="90"/>
      <c r="IM62" s="90"/>
      <c r="IN62" s="90"/>
      <c r="IO62" s="90"/>
      <c r="IP62" s="90"/>
      <c r="IQ62" s="90"/>
      <c r="IR62" s="90"/>
      <c r="IS62" s="92"/>
      <c r="IT62" s="164"/>
      <c r="IU62" s="164"/>
      <c r="IV62" s="164"/>
      <c r="IW62" s="164"/>
      <c r="IX62" s="89"/>
      <c r="IY62" s="89"/>
      <c r="IZ62" s="89"/>
      <c r="JA62" s="89"/>
      <c r="JB62" s="93"/>
      <c r="JC62" s="90"/>
      <c r="JD62" s="90"/>
      <c r="JE62" s="90"/>
      <c r="JF62" s="90"/>
      <c r="JG62" s="90"/>
      <c r="JH62" s="91"/>
      <c r="JI62" s="90"/>
      <c r="JJ62" s="90"/>
      <c r="JK62" s="90"/>
      <c r="JL62" s="90"/>
      <c r="JM62" s="90"/>
      <c r="JN62" s="90"/>
      <c r="JO62" s="90"/>
      <c r="JP62" s="90"/>
      <c r="JQ62" s="90"/>
      <c r="JR62" s="90"/>
      <c r="JS62" s="90"/>
      <c r="JT62" s="90"/>
      <c r="JU62" s="90"/>
      <c r="JV62" s="90"/>
      <c r="JW62" s="90"/>
      <c r="JX62" s="92"/>
      <c r="JY62" s="891"/>
      <c r="JZ62" s="164"/>
      <c r="KA62" s="164"/>
      <c r="KB62" s="164"/>
      <c r="KC62" s="89"/>
      <c r="KD62" s="89"/>
      <c r="KE62" s="89"/>
      <c r="KF62" s="164"/>
      <c r="KG62" s="166"/>
      <c r="KH62" s="166"/>
      <c r="KI62" s="166"/>
      <c r="KJ62" s="166"/>
      <c r="KK62" s="166"/>
      <c r="KL62" s="166"/>
      <c r="KM62" s="254"/>
      <c r="KN62" s="166"/>
      <c r="KO62" s="166"/>
      <c r="KP62" s="166"/>
      <c r="KQ62" s="166"/>
      <c r="KR62" s="166"/>
      <c r="KS62" s="166"/>
      <c r="KT62" s="166"/>
      <c r="KU62" s="166"/>
      <c r="KV62" s="166"/>
      <c r="KW62" s="166"/>
      <c r="KX62" s="167"/>
      <c r="KY62" s="166"/>
      <c r="KZ62" s="166"/>
      <c r="LA62" s="166"/>
      <c r="LB62" s="166"/>
      <c r="LC62" s="92"/>
    </row>
    <row r="63" spans="1:315" s="251" customFormat="1" x14ac:dyDescent="0.25">
      <c r="A63" s="132"/>
      <c r="B63" s="911" t="s">
        <v>82</v>
      </c>
      <c r="C63" s="889"/>
      <c r="D63" s="89"/>
      <c r="E63" s="89"/>
      <c r="F63" s="89"/>
      <c r="G63" s="164"/>
      <c r="H63" s="164"/>
      <c r="I63" s="164"/>
      <c r="J63" s="89"/>
      <c r="K63" s="89"/>
      <c r="L63" s="89"/>
      <c r="M63" s="89"/>
      <c r="N63" s="89"/>
      <c r="O63" s="89"/>
      <c r="P63" s="89"/>
      <c r="Q63" s="214"/>
      <c r="R63" s="90"/>
      <c r="S63" s="90"/>
      <c r="T63" s="215"/>
      <c r="U63" s="215"/>
      <c r="V63" s="215"/>
      <c r="W63" s="215"/>
      <c r="X63" s="90"/>
      <c r="Y63" s="215"/>
      <c r="Z63" s="215"/>
      <c r="AA63" s="215"/>
      <c r="AB63" s="215"/>
      <c r="AC63" s="215"/>
      <c r="AD63" s="215"/>
      <c r="AE63" s="90"/>
      <c r="AF63" s="90"/>
      <c r="AG63" s="92"/>
      <c r="AH63" s="164"/>
      <c r="AI63" s="164"/>
      <c r="AJ63" s="164"/>
      <c r="AK63" s="164"/>
      <c r="AL63" s="89"/>
      <c r="AM63" s="89"/>
      <c r="AN63" s="89"/>
      <c r="AO63" s="164"/>
      <c r="AP63" s="295"/>
      <c r="AQ63" s="166"/>
      <c r="AR63" s="166"/>
      <c r="AS63" s="166"/>
      <c r="AT63" s="166"/>
      <c r="AU63" s="166"/>
      <c r="AV63" s="254"/>
      <c r="AW63" s="166"/>
      <c r="AX63" s="166"/>
      <c r="AY63" s="166"/>
      <c r="AZ63" s="166"/>
      <c r="BA63" s="166"/>
      <c r="BB63" s="166"/>
      <c r="BC63" s="166"/>
      <c r="BD63" s="166"/>
      <c r="BE63" s="166"/>
      <c r="BF63" s="166"/>
      <c r="BG63" s="166"/>
      <c r="BH63" s="166"/>
      <c r="BI63" s="166"/>
      <c r="BJ63" s="166"/>
      <c r="BK63" s="166"/>
      <c r="BL63" s="92"/>
      <c r="BM63" s="164"/>
      <c r="BN63" s="164"/>
      <c r="BO63" s="164"/>
      <c r="BP63" s="164"/>
      <c r="BQ63" s="89"/>
      <c r="BR63" s="89"/>
      <c r="BS63" s="89"/>
      <c r="BT63" s="89"/>
      <c r="BU63" s="90"/>
      <c r="BV63" s="90"/>
      <c r="BW63" s="90"/>
      <c r="BX63" s="90"/>
      <c r="BY63" s="90"/>
      <c r="BZ63" s="90"/>
      <c r="CA63" s="91"/>
      <c r="CB63" s="90"/>
      <c r="CC63" s="90"/>
      <c r="CD63" s="90"/>
      <c r="CE63" s="90"/>
      <c r="CF63" s="90"/>
      <c r="CG63" s="90"/>
      <c r="CH63" s="90"/>
      <c r="CI63" s="90"/>
      <c r="CJ63" s="90"/>
      <c r="CK63" s="90"/>
      <c r="CL63" s="90"/>
      <c r="CM63" s="90"/>
      <c r="CN63" s="90"/>
      <c r="CO63" s="90"/>
      <c r="CP63" s="90"/>
      <c r="CQ63" s="92"/>
      <c r="CR63" s="89"/>
      <c r="CS63" s="89"/>
      <c r="CT63" s="89"/>
      <c r="CU63" s="89"/>
      <c r="CV63" s="89"/>
      <c r="CW63" s="89"/>
      <c r="CX63" s="89"/>
      <c r="CY63" s="89"/>
      <c r="CZ63" s="93"/>
      <c r="DA63" s="90"/>
      <c r="DB63" s="90"/>
      <c r="DC63" s="90"/>
      <c r="DD63" s="90"/>
      <c r="DE63" s="90"/>
      <c r="DF63" s="91"/>
      <c r="DG63" s="90"/>
      <c r="DH63" s="90"/>
      <c r="DI63" s="90"/>
      <c r="DJ63" s="90"/>
      <c r="DK63" s="90"/>
      <c r="DL63" s="90"/>
      <c r="DM63" s="90"/>
      <c r="DN63" s="90"/>
      <c r="DO63" s="90"/>
      <c r="DP63" s="90"/>
      <c r="DQ63" s="90"/>
      <c r="DR63" s="90"/>
      <c r="DS63" s="90"/>
      <c r="DT63" s="90"/>
      <c r="DU63" s="90"/>
      <c r="DV63" s="168"/>
      <c r="DW63" s="84"/>
      <c r="DX63" s="84"/>
      <c r="DY63" s="84"/>
      <c r="DZ63" s="84"/>
      <c r="EA63" s="84"/>
      <c r="EB63" s="84"/>
      <c r="EC63" s="84"/>
      <c r="ED63" s="84"/>
      <c r="EE63" s="86"/>
      <c r="EF63" s="86"/>
      <c r="EG63" s="86"/>
      <c r="EH63" s="86"/>
      <c r="EI63" s="86"/>
      <c r="EJ63" s="86"/>
      <c r="EK63" s="169"/>
      <c r="EL63" s="86"/>
      <c r="EM63" s="86"/>
      <c r="EN63" s="86">
        <v>7.1</v>
      </c>
      <c r="EO63" s="86">
        <v>6.8</v>
      </c>
      <c r="EP63" s="86">
        <v>6.3</v>
      </c>
      <c r="EQ63" s="86">
        <v>5.7</v>
      </c>
      <c r="ER63" s="86">
        <v>5.4</v>
      </c>
      <c r="ES63" s="86">
        <v>7.4</v>
      </c>
      <c r="ET63" s="86">
        <v>9.1</v>
      </c>
      <c r="EU63" s="86">
        <v>11.7</v>
      </c>
      <c r="EV63" s="86">
        <v>10.4</v>
      </c>
      <c r="EW63" s="86">
        <v>5.8</v>
      </c>
      <c r="EX63" s="86">
        <v>13.6</v>
      </c>
      <c r="EY63" s="86">
        <v>9.8000000000000007</v>
      </c>
      <c r="EZ63" s="86">
        <v>10.1</v>
      </c>
      <c r="FA63" s="88"/>
      <c r="FB63" s="93"/>
      <c r="FC63" s="134"/>
      <c r="FD63" s="911" t="s">
        <v>82</v>
      </c>
      <c r="FE63" s="891"/>
      <c r="FF63" s="164"/>
      <c r="FG63" s="164"/>
      <c r="FH63" s="164"/>
      <c r="FI63" s="89"/>
      <c r="FJ63" s="89"/>
      <c r="FK63" s="89"/>
      <c r="FL63" s="89"/>
      <c r="FM63" s="89"/>
      <c r="FN63" s="89"/>
      <c r="FO63" s="89"/>
      <c r="FP63" s="89"/>
      <c r="FQ63" s="89"/>
      <c r="FR63" s="89"/>
      <c r="FS63" s="214"/>
      <c r="FT63" s="90"/>
      <c r="FU63" s="90"/>
      <c r="FV63" s="215"/>
      <c r="FW63" s="90"/>
      <c r="FX63" s="90"/>
      <c r="FY63" s="90"/>
      <c r="FZ63" s="215"/>
      <c r="GA63" s="215"/>
      <c r="GB63" s="215"/>
      <c r="GC63" s="215"/>
      <c r="GD63" s="215"/>
      <c r="GE63" s="215"/>
      <c r="GF63" s="215"/>
      <c r="GG63" s="90"/>
      <c r="GH63" s="90"/>
      <c r="GI63" s="92"/>
      <c r="GJ63" s="164"/>
      <c r="GK63" s="164"/>
      <c r="GL63" s="164"/>
      <c r="GM63" s="164"/>
      <c r="GN63" s="89"/>
      <c r="GO63" s="89"/>
      <c r="GP63" s="89"/>
      <c r="GQ63" s="89"/>
      <c r="GR63" s="90"/>
      <c r="GS63" s="90"/>
      <c r="GT63" s="90"/>
      <c r="GU63" s="90"/>
      <c r="GV63" s="90"/>
      <c r="GW63" s="90"/>
      <c r="GX63" s="91"/>
      <c r="GY63" s="90"/>
      <c r="GZ63" s="90"/>
      <c r="HA63" s="90"/>
      <c r="HB63" s="90"/>
      <c r="HC63" s="90"/>
      <c r="HD63" s="90"/>
      <c r="HE63" s="90"/>
      <c r="HF63" s="90"/>
      <c r="HG63" s="90"/>
      <c r="HH63" s="90"/>
      <c r="HI63" s="90"/>
      <c r="HJ63" s="90"/>
      <c r="HK63" s="90"/>
      <c r="HL63" s="90"/>
      <c r="HM63" s="90"/>
      <c r="HN63" s="92"/>
      <c r="HO63" s="164"/>
      <c r="HP63" s="164"/>
      <c r="HQ63" s="164"/>
      <c r="HR63" s="164"/>
      <c r="HS63" s="89"/>
      <c r="HT63" s="89"/>
      <c r="HU63" s="89"/>
      <c r="HV63" s="89"/>
      <c r="HW63" s="93"/>
      <c r="HX63" s="90"/>
      <c r="HY63" s="90"/>
      <c r="HZ63" s="90"/>
      <c r="IA63" s="90"/>
      <c r="IB63" s="90"/>
      <c r="IC63" s="91"/>
      <c r="ID63" s="90"/>
      <c r="IE63" s="90"/>
      <c r="IF63" s="90"/>
      <c r="IG63" s="90"/>
      <c r="IH63" s="90"/>
      <c r="II63" s="90"/>
      <c r="IJ63" s="90"/>
      <c r="IK63" s="90"/>
      <c r="IL63" s="90"/>
      <c r="IM63" s="90"/>
      <c r="IN63" s="90"/>
      <c r="IO63" s="90"/>
      <c r="IP63" s="90"/>
      <c r="IQ63" s="90"/>
      <c r="IR63" s="90"/>
      <c r="IS63" s="92"/>
      <c r="IT63" s="164"/>
      <c r="IU63" s="164"/>
      <c r="IV63" s="164"/>
      <c r="IW63" s="164"/>
      <c r="IX63" s="89"/>
      <c r="IY63" s="89"/>
      <c r="IZ63" s="89"/>
      <c r="JA63" s="89"/>
      <c r="JB63" s="93"/>
      <c r="JC63" s="90"/>
      <c r="JD63" s="90"/>
      <c r="JE63" s="90"/>
      <c r="JF63" s="90"/>
      <c r="JG63" s="90"/>
      <c r="JH63" s="91"/>
      <c r="JI63" s="90"/>
      <c r="JJ63" s="90"/>
      <c r="JK63" s="90"/>
      <c r="JL63" s="90"/>
      <c r="JM63" s="90"/>
      <c r="JN63" s="90"/>
      <c r="JO63" s="90"/>
      <c r="JP63" s="90"/>
      <c r="JQ63" s="90"/>
      <c r="JR63" s="90"/>
      <c r="JS63" s="90"/>
      <c r="JT63" s="90"/>
      <c r="JU63" s="90"/>
      <c r="JV63" s="90"/>
      <c r="JW63" s="90"/>
      <c r="JX63" s="92"/>
      <c r="JY63" s="891"/>
      <c r="JZ63" s="164"/>
      <c r="KA63" s="164"/>
      <c r="KB63" s="164"/>
      <c r="KC63" s="89"/>
      <c r="KD63" s="89"/>
      <c r="KE63" s="89"/>
      <c r="KF63" s="164"/>
      <c r="KG63" s="166"/>
      <c r="KH63" s="166"/>
      <c r="KI63" s="166"/>
      <c r="KJ63" s="166"/>
      <c r="KK63" s="166"/>
      <c r="KL63" s="166"/>
      <c r="KM63" s="254"/>
      <c r="KN63" s="166"/>
      <c r="KO63" s="166"/>
      <c r="KP63" s="166"/>
      <c r="KQ63" s="166"/>
      <c r="KR63" s="166"/>
      <c r="KS63" s="166"/>
      <c r="KT63" s="166"/>
      <c r="KU63" s="166"/>
      <c r="KV63" s="166"/>
      <c r="KW63" s="166"/>
      <c r="KX63" s="167"/>
      <c r="KY63" s="166"/>
      <c r="KZ63" s="166"/>
      <c r="LA63" s="166"/>
      <c r="LB63" s="166"/>
      <c r="LC63" s="92"/>
    </row>
    <row r="64" spans="1:315" s="251" customFormat="1" hidden="1" x14ac:dyDescent="0.25">
      <c r="A64" s="132"/>
      <c r="B64" s="911" t="s">
        <v>83</v>
      </c>
      <c r="C64" s="889"/>
      <c r="D64" s="89"/>
      <c r="E64" s="89"/>
      <c r="F64" s="89"/>
      <c r="G64" s="164"/>
      <c r="H64" s="164"/>
      <c r="I64" s="164"/>
      <c r="J64" s="89"/>
      <c r="K64" s="89"/>
      <c r="L64" s="89"/>
      <c r="M64" s="89"/>
      <c r="N64" s="89"/>
      <c r="O64" s="89"/>
      <c r="P64" s="89"/>
      <c r="Q64" s="214"/>
      <c r="R64" s="90"/>
      <c r="S64" s="90"/>
      <c r="T64" s="215"/>
      <c r="U64" s="215"/>
      <c r="V64" s="215"/>
      <c r="W64" s="215"/>
      <c r="X64" s="90"/>
      <c r="Y64" s="215"/>
      <c r="Z64" s="215"/>
      <c r="AA64" s="215"/>
      <c r="AB64" s="215"/>
      <c r="AC64" s="215"/>
      <c r="AD64" s="215"/>
      <c r="AE64" s="90"/>
      <c r="AF64" s="90"/>
      <c r="AG64" s="92"/>
      <c r="AH64" s="164"/>
      <c r="AI64" s="164"/>
      <c r="AJ64" s="164"/>
      <c r="AK64" s="164"/>
      <c r="AL64" s="89"/>
      <c r="AM64" s="89"/>
      <c r="AN64" s="89"/>
      <c r="AO64" s="164"/>
      <c r="AP64" s="295"/>
      <c r="AQ64" s="166"/>
      <c r="AR64" s="166"/>
      <c r="AS64" s="166"/>
      <c r="AT64" s="166"/>
      <c r="AU64" s="166"/>
      <c r="AV64" s="254"/>
      <c r="AW64" s="166"/>
      <c r="AX64" s="166"/>
      <c r="AY64" s="166"/>
      <c r="AZ64" s="166"/>
      <c r="BA64" s="166"/>
      <c r="BB64" s="166"/>
      <c r="BC64" s="166"/>
      <c r="BD64" s="166"/>
      <c r="BE64" s="166"/>
      <c r="BF64" s="166"/>
      <c r="BG64" s="166"/>
      <c r="BH64" s="166"/>
      <c r="BI64" s="166"/>
      <c r="BJ64" s="166"/>
      <c r="BK64" s="166"/>
      <c r="BL64" s="92"/>
      <c r="BM64" s="164"/>
      <c r="BN64" s="164"/>
      <c r="BO64" s="164"/>
      <c r="BP64" s="164"/>
      <c r="BQ64" s="89"/>
      <c r="BR64" s="89"/>
      <c r="BS64" s="89"/>
      <c r="BT64" s="89"/>
      <c r="BU64" s="90"/>
      <c r="BV64" s="90"/>
      <c r="BW64" s="90"/>
      <c r="BX64" s="90"/>
      <c r="BY64" s="90"/>
      <c r="BZ64" s="90"/>
      <c r="CA64" s="91"/>
      <c r="CB64" s="90"/>
      <c r="CC64" s="90"/>
      <c r="CD64" s="90"/>
      <c r="CE64" s="90"/>
      <c r="CF64" s="90"/>
      <c r="CG64" s="90"/>
      <c r="CH64" s="90"/>
      <c r="CI64" s="90"/>
      <c r="CJ64" s="90"/>
      <c r="CK64" s="90"/>
      <c r="CL64" s="90"/>
      <c r="CM64" s="90"/>
      <c r="CN64" s="90"/>
      <c r="CO64" s="90"/>
      <c r="CP64" s="90"/>
      <c r="CQ64" s="92"/>
      <c r="CR64" s="89"/>
      <c r="CS64" s="89"/>
      <c r="CT64" s="89"/>
      <c r="CU64" s="89"/>
      <c r="CV64" s="89"/>
      <c r="CW64" s="89"/>
      <c r="CX64" s="89"/>
      <c r="CY64" s="89"/>
      <c r="CZ64" s="93"/>
      <c r="DA64" s="90"/>
      <c r="DB64" s="90"/>
      <c r="DC64" s="90"/>
      <c r="DD64" s="90"/>
      <c r="DE64" s="90"/>
      <c r="DF64" s="91"/>
      <c r="DG64" s="90"/>
      <c r="DH64" s="90"/>
      <c r="DI64" s="90"/>
      <c r="DJ64" s="90"/>
      <c r="DK64" s="90"/>
      <c r="DL64" s="90"/>
      <c r="DM64" s="90"/>
      <c r="DN64" s="90"/>
      <c r="DO64" s="90"/>
      <c r="DP64" s="90"/>
      <c r="DQ64" s="90"/>
      <c r="DR64" s="90"/>
      <c r="DS64" s="90"/>
      <c r="DT64" s="90"/>
      <c r="DU64" s="90"/>
      <c r="DV64" s="168"/>
      <c r="DW64" s="84"/>
      <c r="DX64" s="84"/>
      <c r="DY64" s="84"/>
      <c r="DZ64" s="84"/>
      <c r="EA64" s="84"/>
      <c r="EB64" s="84"/>
      <c r="EC64" s="84"/>
      <c r="ED64" s="84"/>
      <c r="EE64" s="86"/>
      <c r="EF64" s="86"/>
      <c r="EG64" s="86"/>
      <c r="EH64" s="86"/>
      <c r="EI64" s="86"/>
      <c r="EJ64" s="86"/>
      <c r="EK64" s="169"/>
      <c r="EL64" s="86"/>
      <c r="EM64" s="86"/>
      <c r="EN64" s="86"/>
      <c r="EO64" s="86"/>
      <c r="EP64" s="86"/>
      <c r="EQ64" s="86">
        <v>3</v>
      </c>
      <c r="ER64" s="86">
        <v>4.9000000000000004</v>
      </c>
      <c r="ES64" s="86"/>
      <c r="ET64" s="86"/>
      <c r="EU64" s="86"/>
      <c r="EV64" s="86"/>
      <c r="EW64" s="86"/>
      <c r="EX64" s="86"/>
      <c r="EY64" s="86"/>
      <c r="EZ64" s="86"/>
      <c r="FA64" s="88"/>
      <c r="FB64" s="93"/>
      <c r="FC64" s="134"/>
      <c r="FD64" s="911" t="s">
        <v>83</v>
      </c>
      <c r="FE64" s="891"/>
      <c r="FF64" s="164"/>
      <c r="FG64" s="164"/>
      <c r="FH64" s="164"/>
      <c r="FI64" s="89"/>
      <c r="FJ64" s="89"/>
      <c r="FK64" s="89"/>
      <c r="FL64" s="89"/>
      <c r="FM64" s="89"/>
      <c r="FN64" s="89"/>
      <c r="FO64" s="89"/>
      <c r="FP64" s="89"/>
      <c r="FQ64" s="89"/>
      <c r="FR64" s="89"/>
      <c r="FS64" s="214"/>
      <c r="FT64" s="90"/>
      <c r="FU64" s="90"/>
      <c r="FV64" s="215"/>
      <c r="FW64" s="90"/>
      <c r="FX64" s="90"/>
      <c r="FY64" s="90"/>
      <c r="FZ64" s="215"/>
      <c r="GA64" s="215"/>
      <c r="GB64" s="215"/>
      <c r="GC64" s="215"/>
      <c r="GD64" s="215"/>
      <c r="GE64" s="215"/>
      <c r="GF64" s="215"/>
      <c r="GG64" s="90"/>
      <c r="GH64" s="90"/>
      <c r="GI64" s="92"/>
      <c r="GJ64" s="164"/>
      <c r="GK64" s="164"/>
      <c r="GL64" s="164"/>
      <c r="GM64" s="164"/>
      <c r="GN64" s="89"/>
      <c r="GO64" s="89"/>
      <c r="GP64" s="89"/>
      <c r="GQ64" s="89"/>
      <c r="GR64" s="90"/>
      <c r="GS64" s="90"/>
      <c r="GT64" s="90"/>
      <c r="GU64" s="90"/>
      <c r="GV64" s="90"/>
      <c r="GW64" s="90"/>
      <c r="GX64" s="91"/>
      <c r="GY64" s="90"/>
      <c r="GZ64" s="90"/>
      <c r="HA64" s="90"/>
      <c r="HB64" s="90"/>
      <c r="HC64" s="90"/>
      <c r="HD64" s="90"/>
      <c r="HE64" s="90"/>
      <c r="HF64" s="90"/>
      <c r="HG64" s="90"/>
      <c r="HH64" s="90"/>
      <c r="HI64" s="90"/>
      <c r="HJ64" s="90"/>
      <c r="HK64" s="90"/>
      <c r="HL64" s="90"/>
      <c r="HM64" s="90"/>
      <c r="HN64" s="92"/>
      <c r="HO64" s="164"/>
      <c r="HP64" s="164"/>
      <c r="HQ64" s="164"/>
      <c r="HR64" s="164"/>
      <c r="HS64" s="89"/>
      <c r="HT64" s="89"/>
      <c r="HU64" s="89"/>
      <c r="HV64" s="89"/>
      <c r="HW64" s="93"/>
      <c r="HX64" s="90"/>
      <c r="HY64" s="90"/>
      <c r="HZ64" s="90"/>
      <c r="IA64" s="90"/>
      <c r="IB64" s="90"/>
      <c r="IC64" s="91"/>
      <c r="ID64" s="90"/>
      <c r="IE64" s="90"/>
      <c r="IF64" s="90"/>
      <c r="IG64" s="90"/>
      <c r="IH64" s="90"/>
      <c r="II64" s="90"/>
      <c r="IJ64" s="90"/>
      <c r="IK64" s="90"/>
      <c r="IL64" s="90"/>
      <c r="IM64" s="90"/>
      <c r="IN64" s="90"/>
      <c r="IO64" s="90"/>
      <c r="IP64" s="90"/>
      <c r="IQ64" s="90"/>
      <c r="IR64" s="90"/>
      <c r="IS64" s="92"/>
      <c r="IT64" s="164"/>
      <c r="IU64" s="164"/>
      <c r="IV64" s="164"/>
      <c r="IW64" s="164"/>
      <c r="IX64" s="89"/>
      <c r="IY64" s="89"/>
      <c r="IZ64" s="89"/>
      <c r="JA64" s="89"/>
      <c r="JB64" s="93"/>
      <c r="JC64" s="90"/>
      <c r="JD64" s="90"/>
      <c r="JE64" s="90"/>
      <c r="JF64" s="90"/>
      <c r="JG64" s="90"/>
      <c r="JH64" s="91"/>
      <c r="JI64" s="90"/>
      <c r="JJ64" s="90"/>
      <c r="JK64" s="90"/>
      <c r="JL64" s="90"/>
      <c r="JM64" s="90"/>
      <c r="JN64" s="90"/>
      <c r="JO64" s="90"/>
      <c r="JP64" s="90"/>
      <c r="JQ64" s="90"/>
      <c r="JR64" s="90"/>
      <c r="JS64" s="90"/>
      <c r="JT64" s="90"/>
      <c r="JU64" s="90"/>
      <c r="JV64" s="90"/>
      <c r="JW64" s="90"/>
      <c r="JX64" s="92"/>
      <c r="JY64" s="891"/>
      <c r="JZ64" s="164"/>
      <c r="KA64" s="164"/>
      <c r="KB64" s="164"/>
      <c r="KC64" s="89"/>
      <c r="KD64" s="89"/>
      <c r="KE64" s="89"/>
      <c r="KF64" s="164"/>
      <c r="KG64" s="166"/>
      <c r="KH64" s="166"/>
      <c r="KI64" s="166"/>
      <c r="KJ64" s="166"/>
      <c r="KK64" s="166"/>
      <c r="KL64" s="166"/>
      <c r="KM64" s="254"/>
      <c r="KN64" s="166"/>
      <c r="KO64" s="166"/>
      <c r="KP64" s="166"/>
      <c r="KQ64" s="166"/>
      <c r="KR64" s="166"/>
      <c r="KS64" s="166"/>
      <c r="KT64" s="166"/>
      <c r="KU64" s="166"/>
      <c r="KV64" s="166"/>
      <c r="KW64" s="166"/>
      <c r="KX64" s="167"/>
      <c r="KY64" s="166"/>
      <c r="KZ64" s="166"/>
      <c r="LA64" s="166"/>
      <c r="LB64" s="166"/>
      <c r="LC64" s="92"/>
    </row>
    <row r="65" spans="1:315" s="251" customFormat="1" hidden="1" x14ac:dyDescent="0.25">
      <c r="A65" s="132"/>
      <c r="B65" s="911" t="s">
        <v>84</v>
      </c>
      <c r="C65" s="889"/>
      <c r="D65" s="89"/>
      <c r="E65" s="89"/>
      <c r="F65" s="89"/>
      <c r="G65" s="164"/>
      <c r="H65" s="164"/>
      <c r="I65" s="164"/>
      <c r="J65" s="89"/>
      <c r="K65" s="89"/>
      <c r="L65" s="89"/>
      <c r="M65" s="89"/>
      <c r="N65" s="89"/>
      <c r="O65" s="89"/>
      <c r="P65" s="89"/>
      <c r="Q65" s="214"/>
      <c r="R65" s="90"/>
      <c r="S65" s="90"/>
      <c r="T65" s="215"/>
      <c r="U65" s="215"/>
      <c r="V65" s="215"/>
      <c r="W65" s="215"/>
      <c r="X65" s="90"/>
      <c r="Y65" s="215"/>
      <c r="Z65" s="215"/>
      <c r="AA65" s="215"/>
      <c r="AB65" s="215"/>
      <c r="AC65" s="215"/>
      <c r="AD65" s="215"/>
      <c r="AE65" s="90"/>
      <c r="AF65" s="90"/>
      <c r="AG65" s="92"/>
      <c r="AH65" s="164"/>
      <c r="AI65" s="164"/>
      <c r="AJ65" s="164"/>
      <c r="AK65" s="164"/>
      <c r="AL65" s="89"/>
      <c r="AM65" s="89"/>
      <c r="AN65" s="89"/>
      <c r="AO65" s="164"/>
      <c r="AP65" s="295"/>
      <c r="AQ65" s="166"/>
      <c r="AR65" s="166"/>
      <c r="AS65" s="166"/>
      <c r="AT65" s="166"/>
      <c r="AU65" s="166"/>
      <c r="AV65" s="254"/>
      <c r="AW65" s="166"/>
      <c r="AX65" s="166"/>
      <c r="AY65" s="166"/>
      <c r="AZ65" s="166"/>
      <c r="BA65" s="166"/>
      <c r="BB65" s="166"/>
      <c r="BC65" s="166"/>
      <c r="BD65" s="166"/>
      <c r="BE65" s="166"/>
      <c r="BF65" s="166"/>
      <c r="BG65" s="166"/>
      <c r="BH65" s="166"/>
      <c r="BI65" s="166"/>
      <c r="BJ65" s="166"/>
      <c r="BK65" s="166"/>
      <c r="BL65" s="92"/>
      <c r="BM65" s="164"/>
      <c r="BN65" s="164"/>
      <c r="BO65" s="164"/>
      <c r="BP65" s="164"/>
      <c r="BQ65" s="89"/>
      <c r="BR65" s="89"/>
      <c r="BS65" s="89"/>
      <c r="BT65" s="89"/>
      <c r="BU65" s="90"/>
      <c r="BV65" s="90"/>
      <c r="BW65" s="90"/>
      <c r="BX65" s="90"/>
      <c r="BY65" s="90"/>
      <c r="BZ65" s="90"/>
      <c r="CA65" s="91"/>
      <c r="CB65" s="90"/>
      <c r="CC65" s="90"/>
      <c r="CD65" s="90"/>
      <c r="CE65" s="90"/>
      <c r="CF65" s="90"/>
      <c r="CG65" s="90"/>
      <c r="CH65" s="90"/>
      <c r="CI65" s="90"/>
      <c r="CJ65" s="90"/>
      <c r="CK65" s="90"/>
      <c r="CL65" s="90"/>
      <c r="CM65" s="90"/>
      <c r="CN65" s="90"/>
      <c r="CO65" s="90"/>
      <c r="CP65" s="90"/>
      <c r="CQ65" s="92"/>
      <c r="CR65" s="89"/>
      <c r="CS65" s="89"/>
      <c r="CT65" s="89"/>
      <c r="CU65" s="89"/>
      <c r="CV65" s="89"/>
      <c r="CW65" s="89"/>
      <c r="CX65" s="89"/>
      <c r="CY65" s="89"/>
      <c r="CZ65" s="93"/>
      <c r="DA65" s="90"/>
      <c r="DB65" s="90"/>
      <c r="DC65" s="90"/>
      <c r="DD65" s="90"/>
      <c r="DE65" s="90"/>
      <c r="DF65" s="91"/>
      <c r="DG65" s="90"/>
      <c r="DH65" s="90"/>
      <c r="DI65" s="90"/>
      <c r="DJ65" s="90"/>
      <c r="DK65" s="90"/>
      <c r="DL65" s="90"/>
      <c r="DM65" s="90"/>
      <c r="DN65" s="90"/>
      <c r="DO65" s="90"/>
      <c r="DP65" s="90"/>
      <c r="DQ65" s="90"/>
      <c r="DR65" s="90"/>
      <c r="DS65" s="90"/>
      <c r="DT65" s="90"/>
      <c r="DU65" s="90"/>
      <c r="DV65" s="168"/>
      <c r="DW65" s="84"/>
      <c r="DX65" s="84"/>
      <c r="DY65" s="84"/>
      <c r="DZ65" s="84"/>
      <c r="EA65" s="84"/>
      <c r="EB65" s="84"/>
      <c r="EC65" s="84"/>
      <c r="ED65" s="84"/>
      <c r="EE65" s="86"/>
      <c r="EF65" s="86"/>
      <c r="EG65" s="86"/>
      <c r="EH65" s="86"/>
      <c r="EI65" s="86"/>
      <c r="EJ65" s="86"/>
      <c r="EK65" s="169"/>
      <c r="EL65" s="86"/>
      <c r="EM65" s="86"/>
      <c r="EN65" s="86"/>
      <c r="EO65" s="86"/>
      <c r="EP65" s="86"/>
      <c r="EQ65" s="86">
        <v>5.4</v>
      </c>
      <c r="ER65" s="86">
        <v>3.8</v>
      </c>
      <c r="ES65" s="86"/>
      <c r="ET65" s="86"/>
      <c r="EU65" s="86"/>
      <c r="EV65" s="86"/>
      <c r="EW65" s="86"/>
      <c r="EX65" s="86"/>
      <c r="EY65" s="86"/>
      <c r="EZ65" s="86"/>
      <c r="FA65" s="88"/>
      <c r="FB65" s="93"/>
      <c r="FC65" s="134"/>
      <c r="FD65" s="911" t="s">
        <v>84</v>
      </c>
      <c r="FE65" s="891"/>
      <c r="FF65" s="164"/>
      <c r="FG65" s="164"/>
      <c r="FH65" s="164"/>
      <c r="FI65" s="89"/>
      <c r="FJ65" s="89"/>
      <c r="FK65" s="89"/>
      <c r="FL65" s="89"/>
      <c r="FM65" s="89"/>
      <c r="FN65" s="89"/>
      <c r="FO65" s="89"/>
      <c r="FP65" s="89"/>
      <c r="FQ65" s="89"/>
      <c r="FR65" s="89"/>
      <c r="FS65" s="214"/>
      <c r="FT65" s="90"/>
      <c r="FU65" s="90"/>
      <c r="FV65" s="215"/>
      <c r="FW65" s="90"/>
      <c r="FX65" s="90"/>
      <c r="FY65" s="90"/>
      <c r="FZ65" s="215"/>
      <c r="GA65" s="215"/>
      <c r="GB65" s="215"/>
      <c r="GC65" s="215"/>
      <c r="GD65" s="215"/>
      <c r="GE65" s="215"/>
      <c r="GF65" s="215"/>
      <c r="GG65" s="90"/>
      <c r="GH65" s="90"/>
      <c r="GI65" s="92"/>
      <c r="GJ65" s="164"/>
      <c r="GK65" s="164"/>
      <c r="GL65" s="164"/>
      <c r="GM65" s="164"/>
      <c r="GN65" s="89"/>
      <c r="GO65" s="89"/>
      <c r="GP65" s="89"/>
      <c r="GQ65" s="89"/>
      <c r="GR65" s="90"/>
      <c r="GS65" s="90"/>
      <c r="GT65" s="90"/>
      <c r="GU65" s="90"/>
      <c r="GV65" s="90"/>
      <c r="GW65" s="90"/>
      <c r="GX65" s="91"/>
      <c r="GY65" s="90"/>
      <c r="GZ65" s="90"/>
      <c r="HA65" s="90"/>
      <c r="HB65" s="90"/>
      <c r="HC65" s="90"/>
      <c r="HD65" s="90"/>
      <c r="HE65" s="90"/>
      <c r="HF65" s="90"/>
      <c r="HG65" s="90"/>
      <c r="HH65" s="90"/>
      <c r="HI65" s="90"/>
      <c r="HJ65" s="90"/>
      <c r="HK65" s="90"/>
      <c r="HL65" s="90"/>
      <c r="HM65" s="90"/>
      <c r="HN65" s="92"/>
      <c r="HO65" s="164"/>
      <c r="HP65" s="164"/>
      <c r="HQ65" s="164"/>
      <c r="HR65" s="164"/>
      <c r="HS65" s="89"/>
      <c r="HT65" s="89"/>
      <c r="HU65" s="89"/>
      <c r="HV65" s="89"/>
      <c r="HW65" s="93"/>
      <c r="HX65" s="90"/>
      <c r="HY65" s="90"/>
      <c r="HZ65" s="90"/>
      <c r="IA65" s="90"/>
      <c r="IB65" s="90"/>
      <c r="IC65" s="91"/>
      <c r="ID65" s="90"/>
      <c r="IE65" s="90"/>
      <c r="IF65" s="90"/>
      <c r="IG65" s="90"/>
      <c r="IH65" s="90"/>
      <c r="II65" s="90"/>
      <c r="IJ65" s="90"/>
      <c r="IK65" s="90"/>
      <c r="IL65" s="90"/>
      <c r="IM65" s="90"/>
      <c r="IN65" s="90"/>
      <c r="IO65" s="90"/>
      <c r="IP65" s="90"/>
      <c r="IQ65" s="90"/>
      <c r="IR65" s="90"/>
      <c r="IS65" s="92"/>
      <c r="IT65" s="164"/>
      <c r="IU65" s="164"/>
      <c r="IV65" s="164"/>
      <c r="IW65" s="164"/>
      <c r="IX65" s="89"/>
      <c r="IY65" s="89"/>
      <c r="IZ65" s="89"/>
      <c r="JA65" s="89"/>
      <c r="JB65" s="93"/>
      <c r="JC65" s="90"/>
      <c r="JD65" s="90"/>
      <c r="JE65" s="90"/>
      <c r="JF65" s="90"/>
      <c r="JG65" s="90"/>
      <c r="JH65" s="91"/>
      <c r="JI65" s="90"/>
      <c r="JJ65" s="90"/>
      <c r="JK65" s="90"/>
      <c r="JL65" s="90"/>
      <c r="JM65" s="90"/>
      <c r="JN65" s="90"/>
      <c r="JO65" s="90"/>
      <c r="JP65" s="90"/>
      <c r="JQ65" s="90"/>
      <c r="JR65" s="90"/>
      <c r="JS65" s="90"/>
      <c r="JT65" s="90"/>
      <c r="JU65" s="90"/>
      <c r="JV65" s="90"/>
      <c r="JW65" s="90"/>
      <c r="JX65" s="92"/>
      <c r="JY65" s="891"/>
      <c r="JZ65" s="164"/>
      <c r="KA65" s="164"/>
      <c r="KB65" s="164"/>
      <c r="KC65" s="89"/>
      <c r="KD65" s="89"/>
      <c r="KE65" s="89"/>
      <c r="KF65" s="164"/>
      <c r="KG65" s="166"/>
      <c r="KH65" s="166"/>
      <c r="KI65" s="166"/>
      <c r="KJ65" s="166"/>
      <c r="KK65" s="166"/>
      <c r="KL65" s="166"/>
      <c r="KM65" s="254"/>
      <c r="KN65" s="166"/>
      <c r="KO65" s="166"/>
      <c r="KP65" s="166"/>
      <c r="KQ65" s="166"/>
      <c r="KR65" s="166"/>
      <c r="KS65" s="166"/>
      <c r="KT65" s="166"/>
      <c r="KU65" s="166"/>
      <c r="KV65" s="166"/>
      <c r="KW65" s="166"/>
      <c r="KX65" s="167"/>
      <c r="KY65" s="166"/>
      <c r="KZ65" s="166"/>
      <c r="LA65" s="166"/>
      <c r="LB65" s="166"/>
      <c r="LC65" s="92"/>
    </row>
    <row r="66" spans="1:315" s="251" customFormat="1" hidden="1" x14ac:dyDescent="0.25">
      <c r="A66" s="132"/>
      <c r="B66" s="911" t="s">
        <v>85</v>
      </c>
      <c r="C66" s="889"/>
      <c r="D66" s="89"/>
      <c r="E66" s="89"/>
      <c r="F66" s="89"/>
      <c r="G66" s="164"/>
      <c r="H66" s="164"/>
      <c r="I66" s="164"/>
      <c r="J66" s="89"/>
      <c r="K66" s="89"/>
      <c r="L66" s="89"/>
      <c r="M66" s="89"/>
      <c r="N66" s="89"/>
      <c r="O66" s="89"/>
      <c r="P66" s="89"/>
      <c r="Q66" s="214"/>
      <c r="R66" s="90"/>
      <c r="S66" s="90"/>
      <c r="T66" s="215"/>
      <c r="U66" s="215"/>
      <c r="V66" s="215"/>
      <c r="W66" s="215"/>
      <c r="X66" s="90"/>
      <c r="Y66" s="215"/>
      <c r="Z66" s="215"/>
      <c r="AA66" s="215"/>
      <c r="AB66" s="215"/>
      <c r="AC66" s="215"/>
      <c r="AD66" s="215"/>
      <c r="AE66" s="90"/>
      <c r="AF66" s="90"/>
      <c r="AG66" s="92"/>
      <c r="AH66" s="164"/>
      <c r="AI66" s="164"/>
      <c r="AJ66" s="164"/>
      <c r="AK66" s="164"/>
      <c r="AL66" s="89"/>
      <c r="AM66" s="89"/>
      <c r="AN66" s="89"/>
      <c r="AO66" s="164"/>
      <c r="AP66" s="295"/>
      <c r="AQ66" s="166"/>
      <c r="AR66" s="166"/>
      <c r="AS66" s="166"/>
      <c r="AT66" s="166"/>
      <c r="AU66" s="166"/>
      <c r="AV66" s="254"/>
      <c r="AW66" s="166"/>
      <c r="AX66" s="166"/>
      <c r="AY66" s="166"/>
      <c r="AZ66" s="166"/>
      <c r="BA66" s="166"/>
      <c r="BB66" s="166"/>
      <c r="BC66" s="166"/>
      <c r="BD66" s="166"/>
      <c r="BE66" s="166"/>
      <c r="BF66" s="166"/>
      <c r="BG66" s="166"/>
      <c r="BH66" s="166"/>
      <c r="BI66" s="166"/>
      <c r="BJ66" s="166"/>
      <c r="BK66" s="166"/>
      <c r="BL66" s="92"/>
      <c r="BM66" s="164"/>
      <c r="BN66" s="164"/>
      <c r="BO66" s="164"/>
      <c r="BP66" s="164"/>
      <c r="BQ66" s="89"/>
      <c r="BR66" s="89"/>
      <c r="BS66" s="89"/>
      <c r="BT66" s="89"/>
      <c r="BU66" s="90"/>
      <c r="BV66" s="90"/>
      <c r="BW66" s="90"/>
      <c r="BX66" s="90"/>
      <c r="BY66" s="90"/>
      <c r="BZ66" s="90"/>
      <c r="CA66" s="91"/>
      <c r="CB66" s="90"/>
      <c r="CC66" s="90"/>
      <c r="CD66" s="90"/>
      <c r="CE66" s="90"/>
      <c r="CF66" s="90"/>
      <c r="CG66" s="90"/>
      <c r="CH66" s="90"/>
      <c r="CI66" s="90"/>
      <c r="CJ66" s="90"/>
      <c r="CK66" s="90"/>
      <c r="CL66" s="90"/>
      <c r="CM66" s="90"/>
      <c r="CN66" s="90"/>
      <c r="CO66" s="90"/>
      <c r="CP66" s="90"/>
      <c r="CQ66" s="92"/>
      <c r="CR66" s="89"/>
      <c r="CS66" s="89"/>
      <c r="CT66" s="89"/>
      <c r="CU66" s="89"/>
      <c r="CV66" s="89"/>
      <c r="CW66" s="89"/>
      <c r="CX66" s="89"/>
      <c r="CY66" s="89"/>
      <c r="CZ66" s="93"/>
      <c r="DA66" s="90"/>
      <c r="DB66" s="90"/>
      <c r="DC66" s="90"/>
      <c r="DD66" s="90"/>
      <c r="DE66" s="90"/>
      <c r="DF66" s="91"/>
      <c r="DG66" s="90"/>
      <c r="DH66" s="90"/>
      <c r="DI66" s="90"/>
      <c r="DJ66" s="90"/>
      <c r="DK66" s="90"/>
      <c r="DL66" s="90"/>
      <c r="DM66" s="90"/>
      <c r="DN66" s="90"/>
      <c r="DO66" s="90"/>
      <c r="DP66" s="90"/>
      <c r="DQ66" s="90"/>
      <c r="DR66" s="90"/>
      <c r="DS66" s="90"/>
      <c r="DT66" s="90"/>
      <c r="DU66" s="90"/>
      <c r="DV66" s="168"/>
      <c r="DW66" s="84"/>
      <c r="DX66" s="84"/>
      <c r="DY66" s="84"/>
      <c r="DZ66" s="84"/>
      <c r="EA66" s="84"/>
      <c r="EB66" s="84"/>
      <c r="EC66" s="84"/>
      <c r="ED66" s="84"/>
      <c r="EE66" s="86"/>
      <c r="EF66" s="86"/>
      <c r="EG66" s="86"/>
      <c r="EH66" s="86"/>
      <c r="EI66" s="86"/>
      <c r="EJ66" s="86"/>
      <c r="EK66" s="169"/>
      <c r="EL66" s="86"/>
      <c r="EM66" s="86"/>
      <c r="EN66" s="86"/>
      <c r="EO66" s="86"/>
      <c r="EP66" s="86"/>
      <c r="EQ66" s="86"/>
      <c r="ER66" s="86"/>
      <c r="ES66" s="86">
        <v>2.6</v>
      </c>
      <c r="ET66" s="86">
        <v>1.8</v>
      </c>
      <c r="EU66" s="86">
        <v>1.4</v>
      </c>
      <c r="EV66" s="86">
        <v>1.7</v>
      </c>
      <c r="EW66" s="86">
        <v>1</v>
      </c>
      <c r="EX66" s="86">
        <v>1.1000000000000001</v>
      </c>
      <c r="EY66" s="86">
        <v>1.2</v>
      </c>
      <c r="EZ66" s="86"/>
      <c r="FA66" s="88"/>
      <c r="FB66" s="93"/>
      <c r="FC66" s="134"/>
      <c r="FD66" s="911" t="s">
        <v>85</v>
      </c>
      <c r="FE66" s="891"/>
      <c r="FF66" s="164"/>
      <c r="FG66" s="164"/>
      <c r="FH66" s="164"/>
      <c r="FI66" s="89"/>
      <c r="FJ66" s="89"/>
      <c r="FK66" s="89"/>
      <c r="FL66" s="89"/>
      <c r="FM66" s="89"/>
      <c r="FN66" s="89"/>
      <c r="FO66" s="89"/>
      <c r="FP66" s="89"/>
      <c r="FQ66" s="89"/>
      <c r="FR66" s="89"/>
      <c r="FS66" s="214"/>
      <c r="FT66" s="90"/>
      <c r="FU66" s="90"/>
      <c r="FV66" s="215"/>
      <c r="FW66" s="90"/>
      <c r="FX66" s="90"/>
      <c r="FY66" s="90"/>
      <c r="FZ66" s="215"/>
      <c r="GA66" s="215"/>
      <c r="GB66" s="215"/>
      <c r="GC66" s="215"/>
      <c r="GD66" s="215"/>
      <c r="GE66" s="215"/>
      <c r="GF66" s="215"/>
      <c r="GG66" s="90"/>
      <c r="GH66" s="90"/>
      <c r="GI66" s="92"/>
      <c r="GJ66" s="164"/>
      <c r="GK66" s="164"/>
      <c r="GL66" s="164"/>
      <c r="GM66" s="164"/>
      <c r="GN66" s="89"/>
      <c r="GO66" s="89"/>
      <c r="GP66" s="89"/>
      <c r="GQ66" s="89"/>
      <c r="GR66" s="90"/>
      <c r="GS66" s="90"/>
      <c r="GT66" s="90"/>
      <c r="GU66" s="90"/>
      <c r="GV66" s="90"/>
      <c r="GW66" s="90"/>
      <c r="GX66" s="91"/>
      <c r="GY66" s="90"/>
      <c r="GZ66" s="90"/>
      <c r="HA66" s="90"/>
      <c r="HB66" s="90"/>
      <c r="HC66" s="90"/>
      <c r="HD66" s="90"/>
      <c r="HE66" s="90"/>
      <c r="HF66" s="90"/>
      <c r="HG66" s="90"/>
      <c r="HH66" s="90"/>
      <c r="HI66" s="90"/>
      <c r="HJ66" s="90"/>
      <c r="HK66" s="90"/>
      <c r="HL66" s="90"/>
      <c r="HM66" s="90"/>
      <c r="HN66" s="92"/>
      <c r="HO66" s="164"/>
      <c r="HP66" s="164"/>
      <c r="HQ66" s="164"/>
      <c r="HR66" s="164"/>
      <c r="HS66" s="89"/>
      <c r="HT66" s="89"/>
      <c r="HU66" s="89"/>
      <c r="HV66" s="89"/>
      <c r="HW66" s="93"/>
      <c r="HX66" s="90"/>
      <c r="HY66" s="90"/>
      <c r="HZ66" s="90"/>
      <c r="IA66" s="90"/>
      <c r="IB66" s="90"/>
      <c r="IC66" s="91"/>
      <c r="ID66" s="90"/>
      <c r="IE66" s="90"/>
      <c r="IF66" s="90"/>
      <c r="IG66" s="90"/>
      <c r="IH66" s="90"/>
      <c r="II66" s="90"/>
      <c r="IJ66" s="90"/>
      <c r="IK66" s="90"/>
      <c r="IL66" s="90"/>
      <c r="IM66" s="90"/>
      <c r="IN66" s="90"/>
      <c r="IO66" s="90"/>
      <c r="IP66" s="90"/>
      <c r="IQ66" s="90"/>
      <c r="IR66" s="90"/>
      <c r="IS66" s="92"/>
      <c r="IT66" s="164"/>
      <c r="IU66" s="164"/>
      <c r="IV66" s="164"/>
      <c r="IW66" s="164"/>
      <c r="IX66" s="89"/>
      <c r="IY66" s="89"/>
      <c r="IZ66" s="89"/>
      <c r="JA66" s="89"/>
      <c r="JB66" s="93"/>
      <c r="JC66" s="90"/>
      <c r="JD66" s="90"/>
      <c r="JE66" s="90"/>
      <c r="JF66" s="90"/>
      <c r="JG66" s="90"/>
      <c r="JH66" s="91"/>
      <c r="JI66" s="90"/>
      <c r="JJ66" s="90"/>
      <c r="JK66" s="90"/>
      <c r="JL66" s="90"/>
      <c r="JM66" s="90"/>
      <c r="JN66" s="90"/>
      <c r="JO66" s="90"/>
      <c r="JP66" s="90"/>
      <c r="JQ66" s="90"/>
      <c r="JR66" s="90"/>
      <c r="JS66" s="90"/>
      <c r="JT66" s="90"/>
      <c r="JU66" s="90"/>
      <c r="JV66" s="90"/>
      <c r="JW66" s="90"/>
      <c r="JX66" s="92"/>
      <c r="JY66" s="891"/>
      <c r="JZ66" s="164"/>
      <c r="KA66" s="164"/>
      <c r="KB66" s="164"/>
      <c r="KC66" s="89"/>
      <c r="KD66" s="89"/>
      <c r="KE66" s="89"/>
      <c r="KF66" s="164"/>
      <c r="KG66" s="166"/>
      <c r="KH66" s="166"/>
      <c r="KI66" s="166"/>
      <c r="KJ66" s="166"/>
      <c r="KK66" s="166"/>
      <c r="KL66" s="166"/>
      <c r="KM66" s="254"/>
      <c r="KN66" s="166"/>
      <c r="KO66" s="166"/>
      <c r="KP66" s="166"/>
      <c r="KQ66" s="166"/>
      <c r="KR66" s="166"/>
      <c r="KS66" s="166"/>
      <c r="KT66" s="166"/>
      <c r="KU66" s="166"/>
      <c r="KV66" s="166"/>
      <c r="KW66" s="166"/>
      <c r="KX66" s="167"/>
      <c r="KY66" s="166"/>
      <c r="KZ66" s="166"/>
      <c r="LA66" s="166"/>
      <c r="LB66" s="166"/>
      <c r="LC66" s="92"/>
    </row>
    <row r="67" spans="1:315" s="251" customFormat="1" hidden="1" x14ac:dyDescent="0.25">
      <c r="A67" s="132"/>
      <c r="B67" s="911" t="s">
        <v>86</v>
      </c>
      <c r="C67" s="889"/>
      <c r="D67" s="89"/>
      <c r="E67" s="89"/>
      <c r="F67" s="89"/>
      <c r="G67" s="164"/>
      <c r="H67" s="164"/>
      <c r="I67" s="164"/>
      <c r="J67" s="89"/>
      <c r="K67" s="89"/>
      <c r="L67" s="89"/>
      <c r="M67" s="89"/>
      <c r="N67" s="89"/>
      <c r="O67" s="89"/>
      <c r="P67" s="89"/>
      <c r="Q67" s="214"/>
      <c r="R67" s="90"/>
      <c r="S67" s="90"/>
      <c r="T67" s="215"/>
      <c r="U67" s="215"/>
      <c r="V67" s="215"/>
      <c r="W67" s="215"/>
      <c r="X67" s="90"/>
      <c r="Y67" s="215"/>
      <c r="Z67" s="215"/>
      <c r="AA67" s="215"/>
      <c r="AB67" s="215"/>
      <c r="AC67" s="215"/>
      <c r="AD67" s="215"/>
      <c r="AE67" s="90"/>
      <c r="AF67" s="90"/>
      <c r="AG67" s="92"/>
      <c r="AH67" s="164"/>
      <c r="AI67" s="164"/>
      <c r="AJ67" s="164"/>
      <c r="AK67" s="164"/>
      <c r="AL67" s="89"/>
      <c r="AM67" s="89"/>
      <c r="AN67" s="89"/>
      <c r="AO67" s="164"/>
      <c r="AP67" s="295"/>
      <c r="AQ67" s="166"/>
      <c r="AR67" s="166"/>
      <c r="AS67" s="166"/>
      <c r="AT67" s="166"/>
      <c r="AU67" s="166"/>
      <c r="AV67" s="254"/>
      <c r="AW67" s="166"/>
      <c r="AX67" s="166"/>
      <c r="AY67" s="166"/>
      <c r="AZ67" s="166"/>
      <c r="BA67" s="166"/>
      <c r="BB67" s="166"/>
      <c r="BC67" s="166"/>
      <c r="BD67" s="166"/>
      <c r="BE67" s="166"/>
      <c r="BF67" s="166"/>
      <c r="BG67" s="166"/>
      <c r="BH67" s="166"/>
      <c r="BI67" s="166"/>
      <c r="BJ67" s="166"/>
      <c r="BK67" s="166"/>
      <c r="BL67" s="92"/>
      <c r="BM67" s="164"/>
      <c r="BN67" s="164"/>
      <c r="BO67" s="164"/>
      <c r="BP67" s="164"/>
      <c r="BQ67" s="89"/>
      <c r="BR67" s="89"/>
      <c r="BS67" s="89"/>
      <c r="BT67" s="89"/>
      <c r="BU67" s="90"/>
      <c r="BV67" s="90"/>
      <c r="BW67" s="90"/>
      <c r="BX67" s="90"/>
      <c r="BY67" s="90"/>
      <c r="BZ67" s="90"/>
      <c r="CA67" s="91"/>
      <c r="CB67" s="90"/>
      <c r="CC67" s="90"/>
      <c r="CD67" s="90"/>
      <c r="CE67" s="90"/>
      <c r="CF67" s="90"/>
      <c r="CG67" s="90"/>
      <c r="CH67" s="90"/>
      <c r="CI67" s="90"/>
      <c r="CJ67" s="90"/>
      <c r="CK67" s="90"/>
      <c r="CL67" s="90"/>
      <c r="CM67" s="90"/>
      <c r="CN67" s="90"/>
      <c r="CO67" s="90"/>
      <c r="CP67" s="90"/>
      <c r="CQ67" s="92"/>
      <c r="CR67" s="89"/>
      <c r="CS67" s="89"/>
      <c r="CT67" s="89"/>
      <c r="CU67" s="89"/>
      <c r="CV67" s="89"/>
      <c r="CW67" s="89"/>
      <c r="CX67" s="89"/>
      <c r="CY67" s="89"/>
      <c r="CZ67" s="93"/>
      <c r="DA67" s="90"/>
      <c r="DB67" s="90"/>
      <c r="DC67" s="90"/>
      <c r="DD67" s="90"/>
      <c r="DE67" s="90"/>
      <c r="DF67" s="91"/>
      <c r="DG67" s="90"/>
      <c r="DH67" s="90"/>
      <c r="DI67" s="90"/>
      <c r="DJ67" s="90"/>
      <c r="DK67" s="90"/>
      <c r="DL67" s="90"/>
      <c r="DM67" s="90"/>
      <c r="DN67" s="90"/>
      <c r="DO67" s="90"/>
      <c r="DP67" s="90"/>
      <c r="DQ67" s="90"/>
      <c r="DR67" s="90"/>
      <c r="DS67" s="90"/>
      <c r="DT67" s="90"/>
      <c r="DU67" s="90"/>
      <c r="DV67" s="168"/>
      <c r="DW67" s="84"/>
      <c r="DX67" s="84"/>
      <c r="DY67" s="84"/>
      <c r="DZ67" s="84"/>
      <c r="EA67" s="84"/>
      <c r="EB67" s="84"/>
      <c r="EC67" s="84"/>
      <c r="ED67" s="84"/>
      <c r="EE67" s="86">
        <v>7.7</v>
      </c>
      <c r="EF67" s="86">
        <v>9.5</v>
      </c>
      <c r="EG67" s="86">
        <v>5.3</v>
      </c>
      <c r="EH67" s="86">
        <v>7.4</v>
      </c>
      <c r="EI67" s="86">
        <v>6.4</v>
      </c>
      <c r="EJ67" s="86">
        <v>8.5</v>
      </c>
      <c r="EK67" s="169">
        <v>7.3</v>
      </c>
      <c r="EL67" s="86">
        <v>6.8</v>
      </c>
      <c r="EM67" s="86"/>
      <c r="EN67" s="86"/>
      <c r="EO67" s="86">
        <v>0.4</v>
      </c>
      <c r="EP67" s="86">
        <v>2.2999999999999998</v>
      </c>
      <c r="EQ67" s="86">
        <v>2.1</v>
      </c>
      <c r="ER67" s="86">
        <v>3.6</v>
      </c>
      <c r="ES67" s="86">
        <v>1.7</v>
      </c>
      <c r="ET67" s="86">
        <v>2</v>
      </c>
      <c r="EU67" s="86">
        <v>2.2000000000000002</v>
      </c>
      <c r="EV67" s="86">
        <v>2.2999999999999998</v>
      </c>
      <c r="EW67" s="86">
        <v>2.5</v>
      </c>
      <c r="EX67" s="86">
        <v>3.8</v>
      </c>
      <c r="EY67" s="86">
        <v>4.2</v>
      </c>
      <c r="EZ67" s="86"/>
      <c r="FA67" s="88"/>
      <c r="FB67" s="93"/>
      <c r="FC67" s="134"/>
      <c r="FD67" s="911" t="s">
        <v>86</v>
      </c>
      <c r="FE67" s="891"/>
      <c r="FF67" s="164"/>
      <c r="FG67" s="164"/>
      <c r="FH67" s="164"/>
      <c r="FI67" s="89"/>
      <c r="FJ67" s="89"/>
      <c r="FK67" s="89"/>
      <c r="FL67" s="89"/>
      <c r="FM67" s="89"/>
      <c r="FN67" s="89"/>
      <c r="FO67" s="89"/>
      <c r="FP67" s="89"/>
      <c r="FQ67" s="89"/>
      <c r="FR67" s="89"/>
      <c r="FS67" s="214"/>
      <c r="FT67" s="90"/>
      <c r="FU67" s="90"/>
      <c r="FV67" s="215"/>
      <c r="FW67" s="90"/>
      <c r="FX67" s="90"/>
      <c r="FY67" s="90"/>
      <c r="FZ67" s="215"/>
      <c r="GA67" s="215"/>
      <c r="GB67" s="215"/>
      <c r="GC67" s="215"/>
      <c r="GD67" s="215"/>
      <c r="GE67" s="215"/>
      <c r="GF67" s="215"/>
      <c r="GG67" s="90"/>
      <c r="GH67" s="90"/>
      <c r="GI67" s="92"/>
      <c r="GJ67" s="164"/>
      <c r="GK67" s="164"/>
      <c r="GL67" s="164"/>
      <c r="GM67" s="164"/>
      <c r="GN67" s="89"/>
      <c r="GO67" s="89"/>
      <c r="GP67" s="89"/>
      <c r="GQ67" s="89"/>
      <c r="GR67" s="90"/>
      <c r="GS67" s="90"/>
      <c r="GT67" s="90"/>
      <c r="GU67" s="90"/>
      <c r="GV67" s="90"/>
      <c r="GW67" s="90"/>
      <c r="GX67" s="91"/>
      <c r="GY67" s="90"/>
      <c r="GZ67" s="90"/>
      <c r="HA67" s="90"/>
      <c r="HB67" s="90"/>
      <c r="HC67" s="90"/>
      <c r="HD67" s="90"/>
      <c r="HE67" s="90"/>
      <c r="HF67" s="90"/>
      <c r="HG67" s="90"/>
      <c r="HH67" s="90"/>
      <c r="HI67" s="90"/>
      <c r="HJ67" s="90"/>
      <c r="HK67" s="90"/>
      <c r="HL67" s="90"/>
      <c r="HM67" s="90"/>
      <c r="HN67" s="92"/>
      <c r="HO67" s="164"/>
      <c r="HP67" s="164"/>
      <c r="HQ67" s="164"/>
      <c r="HR67" s="164"/>
      <c r="HS67" s="89"/>
      <c r="HT67" s="89"/>
      <c r="HU67" s="89"/>
      <c r="HV67" s="89"/>
      <c r="HW67" s="93"/>
      <c r="HX67" s="90"/>
      <c r="HY67" s="90"/>
      <c r="HZ67" s="90"/>
      <c r="IA67" s="90"/>
      <c r="IB67" s="90"/>
      <c r="IC67" s="91"/>
      <c r="ID67" s="90"/>
      <c r="IE67" s="90"/>
      <c r="IF67" s="90"/>
      <c r="IG67" s="90"/>
      <c r="IH67" s="90"/>
      <c r="II67" s="90"/>
      <c r="IJ67" s="90"/>
      <c r="IK67" s="90"/>
      <c r="IL67" s="90"/>
      <c r="IM67" s="90"/>
      <c r="IN67" s="90"/>
      <c r="IO67" s="90"/>
      <c r="IP67" s="90"/>
      <c r="IQ67" s="90"/>
      <c r="IR67" s="90"/>
      <c r="IS67" s="92"/>
      <c r="IT67" s="164"/>
      <c r="IU67" s="164"/>
      <c r="IV67" s="164"/>
      <c r="IW67" s="164"/>
      <c r="IX67" s="89"/>
      <c r="IY67" s="89"/>
      <c r="IZ67" s="89"/>
      <c r="JA67" s="89"/>
      <c r="JB67" s="93"/>
      <c r="JC67" s="90"/>
      <c r="JD67" s="90"/>
      <c r="JE67" s="90"/>
      <c r="JF67" s="90"/>
      <c r="JG67" s="90"/>
      <c r="JH67" s="91"/>
      <c r="JI67" s="90"/>
      <c r="JJ67" s="90"/>
      <c r="JK67" s="90"/>
      <c r="JL67" s="90"/>
      <c r="JM67" s="90"/>
      <c r="JN67" s="90"/>
      <c r="JO67" s="90"/>
      <c r="JP67" s="90"/>
      <c r="JQ67" s="90"/>
      <c r="JR67" s="90"/>
      <c r="JS67" s="90"/>
      <c r="JT67" s="90"/>
      <c r="JU67" s="90"/>
      <c r="JV67" s="90"/>
      <c r="JW67" s="90"/>
      <c r="JX67" s="92"/>
      <c r="JY67" s="891"/>
      <c r="JZ67" s="164"/>
      <c r="KA67" s="164"/>
      <c r="KB67" s="164"/>
      <c r="KC67" s="89"/>
      <c r="KD67" s="89"/>
      <c r="KE67" s="89"/>
      <c r="KF67" s="164"/>
      <c r="KG67" s="166"/>
      <c r="KH67" s="166"/>
      <c r="KI67" s="166"/>
      <c r="KJ67" s="166"/>
      <c r="KK67" s="166"/>
      <c r="KL67" s="166"/>
      <c r="KM67" s="254"/>
      <c r="KN67" s="166"/>
      <c r="KO67" s="166"/>
      <c r="KP67" s="166"/>
      <c r="KQ67" s="166"/>
      <c r="KR67" s="166"/>
      <c r="KS67" s="166"/>
      <c r="KT67" s="166"/>
      <c r="KU67" s="166"/>
      <c r="KV67" s="166"/>
      <c r="KW67" s="166"/>
      <c r="KX67" s="167"/>
      <c r="KY67" s="166"/>
      <c r="KZ67" s="166"/>
      <c r="LA67" s="166"/>
      <c r="LB67" s="166"/>
      <c r="LC67" s="92"/>
    </row>
    <row r="68" spans="1:315" s="251" customFormat="1" hidden="1" x14ac:dyDescent="0.25">
      <c r="A68" s="132"/>
      <c r="B68" s="911" t="s">
        <v>87</v>
      </c>
      <c r="C68" s="889"/>
      <c r="D68" s="89"/>
      <c r="E68" s="89"/>
      <c r="F68" s="89"/>
      <c r="G68" s="164"/>
      <c r="H68" s="164"/>
      <c r="I68" s="164"/>
      <c r="J68" s="89"/>
      <c r="K68" s="89"/>
      <c r="L68" s="89"/>
      <c r="M68" s="89"/>
      <c r="N68" s="89"/>
      <c r="O68" s="89"/>
      <c r="P68" s="89"/>
      <c r="Q68" s="214"/>
      <c r="R68" s="90"/>
      <c r="S68" s="90"/>
      <c r="T68" s="215"/>
      <c r="U68" s="215"/>
      <c r="V68" s="215"/>
      <c r="W68" s="215"/>
      <c r="X68" s="90"/>
      <c r="Y68" s="215"/>
      <c r="Z68" s="215"/>
      <c r="AA68" s="215"/>
      <c r="AB68" s="215"/>
      <c r="AC68" s="215"/>
      <c r="AD68" s="215"/>
      <c r="AE68" s="90"/>
      <c r="AF68" s="90"/>
      <c r="AG68" s="92"/>
      <c r="AH68" s="164"/>
      <c r="AI68" s="164"/>
      <c r="AJ68" s="164"/>
      <c r="AK68" s="164"/>
      <c r="AL68" s="89"/>
      <c r="AM68" s="89"/>
      <c r="AN68" s="89"/>
      <c r="AO68" s="164"/>
      <c r="AP68" s="295"/>
      <c r="AQ68" s="166"/>
      <c r="AR68" s="166"/>
      <c r="AS68" s="166"/>
      <c r="AT68" s="166"/>
      <c r="AU68" s="166"/>
      <c r="AV68" s="254"/>
      <c r="AW68" s="166"/>
      <c r="AX68" s="166"/>
      <c r="AY68" s="166"/>
      <c r="AZ68" s="166"/>
      <c r="BA68" s="166"/>
      <c r="BB68" s="166"/>
      <c r="BC68" s="166"/>
      <c r="BD68" s="166"/>
      <c r="BE68" s="166"/>
      <c r="BF68" s="166"/>
      <c r="BG68" s="166"/>
      <c r="BH68" s="166"/>
      <c r="BI68" s="166"/>
      <c r="BJ68" s="166"/>
      <c r="BK68" s="166"/>
      <c r="BL68" s="92"/>
      <c r="BM68" s="164"/>
      <c r="BN68" s="164"/>
      <c r="BO68" s="164"/>
      <c r="BP68" s="164"/>
      <c r="BQ68" s="89"/>
      <c r="BR68" s="89"/>
      <c r="BS68" s="89"/>
      <c r="BT68" s="89"/>
      <c r="BU68" s="90"/>
      <c r="BV68" s="90"/>
      <c r="BW68" s="90"/>
      <c r="BX68" s="90"/>
      <c r="BY68" s="90"/>
      <c r="BZ68" s="90"/>
      <c r="CA68" s="91"/>
      <c r="CB68" s="90"/>
      <c r="CC68" s="90"/>
      <c r="CD68" s="90"/>
      <c r="CE68" s="90"/>
      <c r="CF68" s="90"/>
      <c r="CG68" s="90"/>
      <c r="CH68" s="90"/>
      <c r="CI68" s="90"/>
      <c r="CJ68" s="90"/>
      <c r="CK68" s="90"/>
      <c r="CL68" s="90"/>
      <c r="CM68" s="90"/>
      <c r="CN68" s="90"/>
      <c r="CO68" s="90"/>
      <c r="CP68" s="90"/>
      <c r="CQ68" s="92"/>
      <c r="CR68" s="89"/>
      <c r="CS68" s="89"/>
      <c r="CT68" s="89"/>
      <c r="CU68" s="89"/>
      <c r="CV68" s="89"/>
      <c r="CW68" s="89"/>
      <c r="CX68" s="89"/>
      <c r="CY68" s="89"/>
      <c r="CZ68" s="93"/>
      <c r="DA68" s="90"/>
      <c r="DB68" s="90"/>
      <c r="DC68" s="90"/>
      <c r="DD68" s="90"/>
      <c r="DE68" s="90"/>
      <c r="DF68" s="91"/>
      <c r="DG68" s="90"/>
      <c r="DH68" s="90"/>
      <c r="DI68" s="90"/>
      <c r="DJ68" s="90"/>
      <c r="DK68" s="90"/>
      <c r="DL68" s="90"/>
      <c r="DM68" s="90"/>
      <c r="DN68" s="90"/>
      <c r="DO68" s="90"/>
      <c r="DP68" s="90"/>
      <c r="DQ68" s="90"/>
      <c r="DR68" s="90"/>
      <c r="DS68" s="90"/>
      <c r="DT68" s="90"/>
      <c r="DU68" s="90"/>
      <c r="DV68" s="168"/>
      <c r="DW68" s="84"/>
      <c r="DX68" s="84"/>
      <c r="DY68" s="84"/>
      <c r="DZ68" s="84"/>
      <c r="EA68" s="84"/>
      <c r="EB68" s="84"/>
      <c r="EC68" s="84"/>
      <c r="ED68" s="84"/>
      <c r="EE68" s="86"/>
      <c r="EF68" s="86"/>
      <c r="EG68" s="86"/>
      <c r="EH68" s="86"/>
      <c r="EI68" s="86"/>
      <c r="EJ68" s="86"/>
      <c r="EK68" s="169">
        <v>1.3</v>
      </c>
      <c r="EL68" s="86">
        <v>1.1000000000000001</v>
      </c>
      <c r="EM68" s="86">
        <v>1.2</v>
      </c>
      <c r="EN68" s="86">
        <v>0.9</v>
      </c>
      <c r="EO68" s="86"/>
      <c r="EP68" s="86"/>
      <c r="EQ68" s="86"/>
      <c r="ER68" s="86"/>
      <c r="ES68" s="86"/>
      <c r="ET68" s="86"/>
      <c r="EU68" s="86"/>
      <c r="EV68" s="86"/>
      <c r="EW68" s="86"/>
      <c r="EX68" s="86"/>
      <c r="EY68" s="86"/>
      <c r="EZ68" s="86"/>
      <c r="FA68" s="88"/>
      <c r="FB68" s="93"/>
      <c r="FC68" s="134"/>
      <c r="FD68" s="911" t="s">
        <v>87</v>
      </c>
      <c r="FE68" s="891"/>
      <c r="FF68" s="164"/>
      <c r="FG68" s="164"/>
      <c r="FH68" s="164"/>
      <c r="FI68" s="89"/>
      <c r="FJ68" s="89"/>
      <c r="FK68" s="89"/>
      <c r="FL68" s="89"/>
      <c r="FM68" s="89"/>
      <c r="FN68" s="89"/>
      <c r="FO68" s="89"/>
      <c r="FP68" s="89"/>
      <c r="FQ68" s="89"/>
      <c r="FR68" s="89"/>
      <c r="FS68" s="214"/>
      <c r="FT68" s="90"/>
      <c r="FU68" s="90"/>
      <c r="FV68" s="215"/>
      <c r="FW68" s="90"/>
      <c r="FX68" s="90"/>
      <c r="FY68" s="90"/>
      <c r="FZ68" s="215"/>
      <c r="GA68" s="215"/>
      <c r="GB68" s="215"/>
      <c r="GC68" s="215"/>
      <c r="GD68" s="215"/>
      <c r="GE68" s="215"/>
      <c r="GF68" s="215"/>
      <c r="GG68" s="90"/>
      <c r="GH68" s="90"/>
      <c r="GI68" s="92"/>
      <c r="GJ68" s="164"/>
      <c r="GK68" s="164"/>
      <c r="GL68" s="164"/>
      <c r="GM68" s="164"/>
      <c r="GN68" s="89"/>
      <c r="GO68" s="89"/>
      <c r="GP68" s="89"/>
      <c r="GQ68" s="89"/>
      <c r="GR68" s="90"/>
      <c r="GS68" s="90"/>
      <c r="GT68" s="90"/>
      <c r="GU68" s="90"/>
      <c r="GV68" s="90"/>
      <c r="GW68" s="90"/>
      <c r="GX68" s="91"/>
      <c r="GY68" s="90"/>
      <c r="GZ68" s="90"/>
      <c r="HA68" s="90"/>
      <c r="HB68" s="90"/>
      <c r="HC68" s="90"/>
      <c r="HD68" s="90"/>
      <c r="HE68" s="90"/>
      <c r="HF68" s="90"/>
      <c r="HG68" s="90"/>
      <c r="HH68" s="90"/>
      <c r="HI68" s="90"/>
      <c r="HJ68" s="90"/>
      <c r="HK68" s="90"/>
      <c r="HL68" s="90"/>
      <c r="HM68" s="90"/>
      <c r="HN68" s="92"/>
      <c r="HO68" s="164"/>
      <c r="HP68" s="164"/>
      <c r="HQ68" s="164"/>
      <c r="HR68" s="164"/>
      <c r="HS68" s="89"/>
      <c r="HT68" s="89"/>
      <c r="HU68" s="89"/>
      <c r="HV68" s="89"/>
      <c r="HW68" s="93"/>
      <c r="HX68" s="90"/>
      <c r="HY68" s="90"/>
      <c r="HZ68" s="90"/>
      <c r="IA68" s="90"/>
      <c r="IB68" s="90"/>
      <c r="IC68" s="91"/>
      <c r="ID68" s="90"/>
      <c r="IE68" s="90"/>
      <c r="IF68" s="90"/>
      <c r="IG68" s="90"/>
      <c r="IH68" s="90"/>
      <c r="II68" s="90"/>
      <c r="IJ68" s="90"/>
      <c r="IK68" s="90"/>
      <c r="IL68" s="90"/>
      <c r="IM68" s="90"/>
      <c r="IN68" s="90"/>
      <c r="IO68" s="90"/>
      <c r="IP68" s="90"/>
      <c r="IQ68" s="90"/>
      <c r="IR68" s="90"/>
      <c r="IS68" s="92"/>
      <c r="IT68" s="164"/>
      <c r="IU68" s="164"/>
      <c r="IV68" s="164"/>
      <c r="IW68" s="164"/>
      <c r="IX68" s="89"/>
      <c r="IY68" s="89"/>
      <c r="IZ68" s="89"/>
      <c r="JA68" s="89"/>
      <c r="JB68" s="93"/>
      <c r="JC68" s="90"/>
      <c r="JD68" s="90"/>
      <c r="JE68" s="90"/>
      <c r="JF68" s="90"/>
      <c r="JG68" s="90"/>
      <c r="JH68" s="91"/>
      <c r="JI68" s="90"/>
      <c r="JJ68" s="90"/>
      <c r="JK68" s="90"/>
      <c r="JL68" s="90"/>
      <c r="JM68" s="90"/>
      <c r="JN68" s="90"/>
      <c r="JO68" s="90"/>
      <c r="JP68" s="90"/>
      <c r="JQ68" s="90"/>
      <c r="JR68" s="90"/>
      <c r="JS68" s="90"/>
      <c r="JT68" s="90"/>
      <c r="JU68" s="90"/>
      <c r="JV68" s="90"/>
      <c r="JW68" s="90"/>
      <c r="JX68" s="92"/>
      <c r="JY68" s="891"/>
      <c r="JZ68" s="164"/>
      <c r="KA68" s="164"/>
      <c r="KB68" s="164"/>
      <c r="KC68" s="89"/>
      <c r="KD68" s="89"/>
      <c r="KE68" s="89"/>
      <c r="KF68" s="164"/>
      <c r="KG68" s="166"/>
      <c r="KH68" s="166"/>
      <c r="KI68" s="166"/>
      <c r="KJ68" s="166"/>
      <c r="KK68" s="166"/>
      <c r="KL68" s="166"/>
      <c r="KM68" s="254"/>
      <c r="KN68" s="166"/>
      <c r="KO68" s="166"/>
      <c r="KP68" s="166"/>
      <c r="KQ68" s="166"/>
      <c r="KR68" s="166"/>
      <c r="KS68" s="166"/>
      <c r="KT68" s="166"/>
      <c r="KU68" s="166"/>
      <c r="KV68" s="166"/>
      <c r="KW68" s="166"/>
      <c r="KX68" s="167"/>
      <c r="KY68" s="166"/>
      <c r="KZ68" s="166"/>
      <c r="LA68" s="166"/>
      <c r="LB68" s="166"/>
      <c r="LC68" s="92"/>
    </row>
    <row r="69" spans="1:315" s="251" customFormat="1" hidden="1" x14ac:dyDescent="0.25">
      <c r="A69" s="132"/>
      <c r="B69" s="911" t="s">
        <v>88</v>
      </c>
      <c r="C69" s="889"/>
      <c r="D69" s="89"/>
      <c r="E69" s="89"/>
      <c r="F69" s="89"/>
      <c r="G69" s="164"/>
      <c r="H69" s="164"/>
      <c r="I69" s="164"/>
      <c r="J69" s="89"/>
      <c r="K69" s="89"/>
      <c r="L69" s="89"/>
      <c r="M69" s="89"/>
      <c r="N69" s="89"/>
      <c r="O69" s="89"/>
      <c r="P69" s="89"/>
      <c r="Q69" s="214"/>
      <c r="R69" s="90"/>
      <c r="S69" s="90"/>
      <c r="T69" s="215"/>
      <c r="U69" s="215"/>
      <c r="V69" s="215"/>
      <c r="W69" s="215"/>
      <c r="X69" s="90"/>
      <c r="Y69" s="215"/>
      <c r="Z69" s="215"/>
      <c r="AA69" s="215"/>
      <c r="AB69" s="215"/>
      <c r="AC69" s="215"/>
      <c r="AD69" s="215"/>
      <c r="AE69" s="90"/>
      <c r="AF69" s="90"/>
      <c r="AG69" s="92"/>
      <c r="AH69" s="164"/>
      <c r="AI69" s="164"/>
      <c r="AJ69" s="164"/>
      <c r="AK69" s="164"/>
      <c r="AL69" s="89"/>
      <c r="AM69" s="89"/>
      <c r="AN69" s="89"/>
      <c r="AO69" s="164"/>
      <c r="AP69" s="295"/>
      <c r="AQ69" s="166"/>
      <c r="AR69" s="166"/>
      <c r="AS69" s="166"/>
      <c r="AT69" s="166"/>
      <c r="AU69" s="166"/>
      <c r="AV69" s="254"/>
      <c r="AW69" s="166"/>
      <c r="AX69" s="166"/>
      <c r="AY69" s="166"/>
      <c r="AZ69" s="166"/>
      <c r="BA69" s="166"/>
      <c r="BB69" s="166"/>
      <c r="BC69" s="166"/>
      <c r="BD69" s="166"/>
      <c r="BE69" s="166"/>
      <c r="BF69" s="166"/>
      <c r="BG69" s="166"/>
      <c r="BH69" s="166"/>
      <c r="BI69" s="166"/>
      <c r="BJ69" s="166"/>
      <c r="BK69" s="166"/>
      <c r="BL69" s="92"/>
      <c r="BM69" s="164"/>
      <c r="BN69" s="164"/>
      <c r="BO69" s="164"/>
      <c r="BP69" s="164"/>
      <c r="BQ69" s="89"/>
      <c r="BR69" s="89"/>
      <c r="BS69" s="89"/>
      <c r="BT69" s="89"/>
      <c r="BU69" s="90"/>
      <c r="BV69" s="90"/>
      <c r="BW69" s="90"/>
      <c r="BX69" s="90"/>
      <c r="BY69" s="90"/>
      <c r="BZ69" s="90"/>
      <c r="CA69" s="91"/>
      <c r="CB69" s="90"/>
      <c r="CC69" s="90"/>
      <c r="CD69" s="90"/>
      <c r="CE69" s="90"/>
      <c r="CF69" s="90"/>
      <c r="CG69" s="90"/>
      <c r="CH69" s="90"/>
      <c r="CI69" s="90"/>
      <c r="CJ69" s="90"/>
      <c r="CK69" s="90"/>
      <c r="CL69" s="90"/>
      <c r="CM69" s="90"/>
      <c r="CN69" s="90"/>
      <c r="CO69" s="90"/>
      <c r="CP69" s="90"/>
      <c r="CQ69" s="92"/>
      <c r="CR69" s="89"/>
      <c r="CS69" s="89"/>
      <c r="CT69" s="89"/>
      <c r="CU69" s="89"/>
      <c r="CV69" s="89"/>
      <c r="CW69" s="89"/>
      <c r="CX69" s="89"/>
      <c r="CY69" s="89"/>
      <c r="CZ69" s="93"/>
      <c r="DA69" s="90"/>
      <c r="DB69" s="90"/>
      <c r="DC69" s="90"/>
      <c r="DD69" s="90"/>
      <c r="DE69" s="90"/>
      <c r="DF69" s="91"/>
      <c r="DG69" s="90"/>
      <c r="DH69" s="90"/>
      <c r="DI69" s="90"/>
      <c r="DJ69" s="90"/>
      <c r="DK69" s="90"/>
      <c r="DL69" s="90"/>
      <c r="DM69" s="90"/>
      <c r="DN69" s="90"/>
      <c r="DO69" s="90"/>
      <c r="DP69" s="90"/>
      <c r="DQ69" s="90"/>
      <c r="DR69" s="90"/>
      <c r="DS69" s="90"/>
      <c r="DT69" s="90"/>
      <c r="DU69" s="90"/>
      <c r="DV69" s="168"/>
      <c r="DW69" s="84"/>
      <c r="DX69" s="84"/>
      <c r="DY69" s="84"/>
      <c r="DZ69" s="84"/>
      <c r="EA69" s="84"/>
      <c r="EB69" s="84"/>
      <c r="EC69" s="84"/>
      <c r="ED69" s="84"/>
      <c r="EE69" s="86"/>
      <c r="EF69" s="86"/>
      <c r="EG69" s="86"/>
      <c r="EH69" s="86"/>
      <c r="EI69" s="86"/>
      <c r="EJ69" s="86"/>
      <c r="EK69" s="169">
        <v>1.3</v>
      </c>
      <c r="EL69" s="86">
        <v>1.1000000000000001</v>
      </c>
      <c r="EM69" s="86"/>
      <c r="EN69" s="86"/>
      <c r="EO69" s="86">
        <v>6</v>
      </c>
      <c r="EP69" s="86">
        <v>7.4</v>
      </c>
      <c r="EQ69" s="86"/>
      <c r="ER69" s="86"/>
      <c r="ES69" s="86"/>
      <c r="ET69" s="86"/>
      <c r="EU69" s="86"/>
      <c r="EV69" s="86"/>
      <c r="EW69" s="86"/>
      <c r="EX69" s="86"/>
      <c r="EY69" s="86"/>
      <c r="EZ69" s="86"/>
      <c r="FA69" s="88"/>
      <c r="FB69" s="93"/>
      <c r="FC69" s="134"/>
      <c r="FD69" s="911" t="s">
        <v>88</v>
      </c>
      <c r="FE69" s="891"/>
      <c r="FF69" s="164"/>
      <c r="FG69" s="164"/>
      <c r="FH69" s="164"/>
      <c r="FI69" s="89"/>
      <c r="FJ69" s="89"/>
      <c r="FK69" s="89"/>
      <c r="FL69" s="89"/>
      <c r="FM69" s="89"/>
      <c r="FN69" s="89"/>
      <c r="FO69" s="89"/>
      <c r="FP69" s="89"/>
      <c r="FQ69" s="89"/>
      <c r="FR69" s="89"/>
      <c r="FS69" s="214"/>
      <c r="FT69" s="90"/>
      <c r="FU69" s="90"/>
      <c r="FV69" s="215"/>
      <c r="FW69" s="90"/>
      <c r="FX69" s="90"/>
      <c r="FY69" s="90"/>
      <c r="FZ69" s="215"/>
      <c r="GA69" s="215"/>
      <c r="GB69" s="215"/>
      <c r="GC69" s="215"/>
      <c r="GD69" s="215"/>
      <c r="GE69" s="215"/>
      <c r="GF69" s="215"/>
      <c r="GG69" s="90"/>
      <c r="GH69" s="90"/>
      <c r="GI69" s="92"/>
      <c r="GJ69" s="164"/>
      <c r="GK69" s="164"/>
      <c r="GL69" s="164"/>
      <c r="GM69" s="164"/>
      <c r="GN69" s="89"/>
      <c r="GO69" s="89"/>
      <c r="GP69" s="89"/>
      <c r="GQ69" s="89"/>
      <c r="GR69" s="90"/>
      <c r="GS69" s="90"/>
      <c r="GT69" s="90"/>
      <c r="GU69" s="90"/>
      <c r="GV69" s="90"/>
      <c r="GW69" s="90"/>
      <c r="GX69" s="91"/>
      <c r="GY69" s="90"/>
      <c r="GZ69" s="90"/>
      <c r="HA69" s="90"/>
      <c r="HB69" s="90"/>
      <c r="HC69" s="90"/>
      <c r="HD69" s="90"/>
      <c r="HE69" s="90"/>
      <c r="HF69" s="90"/>
      <c r="HG69" s="90"/>
      <c r="HH69" s="90"/>
      <c r="HI69" s="90"/>
      <c r="HJ69" s="90"/>
      <c r="HK69" s="90"/>
      <c r="HL69" s="90"/>
      <c r="HM69" s="90"/>
      <c r="HN69" s="92"/>
      <c r="HO69" s="164"/>
      <c r="HP69" s="164"/>
      <c r="HQ69" s="164"/>
      <c r="HR69" s="164"/>
      <c r="HS69" s="89"/>
      <c r="HT69" s="89"/>
      <c r="HU69" s="89"/>
      <c r="HV69" s="89"/>
      <c r="HW69" s="93"/>
      <c r="HX69" s="90"/>
      <c r="HY69" s="90"/>
      <c r="HZ69" s="90"/>
      <c r="IA69" s="90"/>
      <c r="IB69" s="90"/>
      <c r="IC69" s="91"/>
      <c r="ID69" s="90"/>
      <c r="IE69" s="90"/>
      <c r="IF69" s="90"/>
      <c r="IG69" s="90"/>
      <c r="IH69" s="90"/>
      <c r="II69" s="90"/>
      <c r="IJ69" s="90"/>
      <c r="IK69" s="90"/>
      <c r="IL69" s="90"/>
      <c r="IM69" s="90"/>
      <c r="IN69" s="90"/>
      <c r="IO69" s="90"/>
      <c r="IP69" s="90"/>
      <c r="IQ69" s="90"/>
      <c r="IR69" s="90"/>
      <c r="IS69" s="92"/>
      <c r="IT69" s="164"/>
      <c r="IU69" s="164"/>
      <c r="IV69" s="164"/>
      <c r="IW69" s="164"/>
      <c r="IX69" s="89"/>
      <c r="IY69" s="89"/>
      <c r="IZ69" s="89"/>
      <c r="JA69" s="89"/>
      <c r="JB69" s="93"/>
      <c r="JC69" s="90"/>
      <c r="JD69" s="90"/>
      <c r="JE69" s="90"/>
      <c r="JF69" s="90"/>
      <c r="JG69" s="90"/>
      <c r="JH69" s="91"/>
      <c r="JI69" s="90"/>
      <c r="JJ69" s="90"/>
      <c r="JK69" s="90"/>
      <c r="JL69" s="90"/>
      <c r="JM69" s="90"/>
      <c r="JN69" s="90"/>
      <c r="JO69" s="90"/>
      <c r="JP69" s="90"/>
      <c r="JQ69" s="90"/>
      <c r="JR69" s="90"/>
      <c r="JS69" s="90"/>
      <c r="JT69" s="90"/>
      <c r="JU69" s="90"/>
      <c r="JV69" s="90"/>
      <c r="JW69" s="90"/>
      <c r="JX69" s="92"/>
      <c r="JY69" s="891"/>
      <c r="JZ69" s="164"/>
      <c r="KA69" s="164"/>
      <c r="KB69" s="164"/>
      <c r="KC69" s="89"/>
      <c r="KD69" s="89"/>
      <c r="KE69" s="89"/>
      <c r="KF69" s="164"/>
      <c r="KG69" s="166"/>
      <c r="KH69" s="166"/>
      <c r="KI69" s="166"/>
      <c r="KJ69" s="166"/>
      <c r="KK69" s="166"/>
      <c r="KL69" s="166"/>
      <c r="KM69" s="254"/>
      <c r="KN69" s="166"/>
      <c r="KO69" s="166"/>
      <c r="KP69" s="166"/>
      <c r="KQ69" s="166"/>
      <c r="KR69" s="166"/>
      <c r="KS69" s="166"/>
      <c r="KT69" s="166"/>
      <c r="KU69" s="166"/>
      <c r="KV69" s="166"/>
      <c r="KW69" s="166"/>
      <c r="KX69" s="167"/>
      <c r="KY69" s="166"/>
      <c r="KZ69" s="166"/>
      <c r="LA69" s="166"/>
      <c r="LB69" s="166"/>
      <c r="LC69" s="92"/>
    </row>
    <row r="70" spans="1:315" s="251" customFormat="1" x14ac:dyDescent="0.25">
      <c r="A70" s="132"/>
      <c r="B70" s="911" t="s">
        <v>300</v>
      </c>
      <c r="C70" s="889"/>
      <c r="D70" s="89"/>
      <c r="E70" s="89"/>
      <c r="F70" s="89"/>
      <c r="G70" s="164"/>
      <c r="H70" s="164"/>
      <c r="I70" s="164"/>
      <c r="J70" s="89"/>
      <c r="K70" s="89"/>
      <c r="L70" s="89"/>
      <c r="M70" s="89"/>
      <c r="N70" s="89"/>
      <c r="O70" s="89"/>
      <c r="P70" s="89"/>
      <c r="Q70" s="214"/>
      <c r="R70" s="90"/>
      <c r="S70" s="90"/>
      <c r="T70" s="215"/>
      <c r="U70" s="215"/>
      <c r="V70" s="215"/>
      <c r="W70" s="215"/>
      <c r="X70" s="90"/>
      <c r="Y70" s="215"/>
      <c r="Z70" s="215"/>
      <c r="AA70" s="215"/>
      <c r="AB70" s="215"/>
      <c r="AC70" s="215"/>
      <c r="AD70" s="215"/>
      <c r="AE70" s="90"/>
      <c r="AF70" s="90"/>
      <c r="AG70" s="92"/>
      <c r="AH70" s="164"/>
      <c r="AI70" s="164"/>
      <c r="AJ70" s="164"/>
      <c r="AK70" s="164"/>
      <c r="AL70" s="89"/>
      <c r="AM70" s="89"/>
      <c r="AN70" s="89"/>
      <c r="AO70" s="164"/>
      <c r="AP70" s="295"/>
      <c r="AQ70" s="166"/>
      <c r="AR70" s="166"/>
      <c r="AS70" s="166"/>
      <c r="AT70" s="166"/>
      <c r="AU70" s="166"/>
      <c r="AV70" s="254"/>
      <c r="AW70" s="166"/>
      <c r="AX70" s="166"/>
      <c r="AY70" s="166"/>
      <c r="AZ70" s="166"/>
      <c r="BA70" s="166"/>
      <c r="BB70" s="166"/>
      <c r="BC70" s="166"/>
      <c r="BD70" s="166"/>
      <c r="BE70" s="166"/>
      <c r="BF70" s="166"/>
      <c r="BG70" s="166"/>
      <c r="BH70" s="166"/>
      <c r="BI70" s="166"/>
      <c r="BJ70" s="166"/>
      <c r="BK70" s="166"/>
      <c r="BL70" s="92"/>
      <c r="BM70" s="164"/>
      <c r="BN70" s="164"/>
      <c r="BO70" s="164"/>
      <c r="BP70" s="164"/>
      <c r="BQ70" s="89"/>
      <c r="BR70" s="89"/>
      <c r="BS70" s="89"/>
      <c r="BT70" s="89"/>
      <c r="BU70" s="90"/>
      <c r="BV70" s="90"/>
      <c r="BW70" s="90"/>
      <c r="BX70" s="90"/>
      <c r="BY70" s="90"/>
      <c r="BZ70" s="90"/>
      <c r="CA70" s="91"/>
      <c r="CB70" s="90"/>
      <c r="CC70" s="90"/>
      <c r="CD70" s="90"/>
      <c r="CE70" s="90"/>
      <c r="CF70" s="90"/>
      <c r="CG70" s="90"/>
      <c r="CH70" s="90"/>
      <c r="CI70" s="90"/>
      <c r="CJ70" s="90"/>
      <c r="CK70" s="90"/>
      <c r="CL70" s="90"/>
      <c r="CM70" s="90"/>
      <c r="CN70" s="90"/>
      <c r="CO70" s="90"/>
      <c r="CP70" s="90"/>
      <c r="CQ70" s="92"/>
      <c r="CR70" s="89"/>
      <c r="CS70" s="89"/>
      <c r="CT70" s="89"/>
      <c r="CU70" s="89"/>
      <c r="CV70" s="89"/>
      <c r="CW70" s="89"/>
      <c r="CX70" s="89"/>
      <c r="CY70" s="89"/>
      <c r="CZ70" s="93"/>
      <c r="DA70" s="90"/>
      <c r="DB70" s="90"/>
      <c r="DC70" s="90"/>
      <c r="DD70" s="90"/>
      <c r="DE70" s="90"/>
      <c r="DF70" s="91"/>
      <c r="DG70" s="90"/>
      <c r="DH70" s="90"/>
      <c r="DI70" s="90"/>
      <c r="DJ70" s="90"/>
      <c r="DK70" s="90"/>
      <c r="DL70" s="90"/>
      <c r="DM70" s="90"/>
      <c r="DN70" s="90"/>
      <c r="DO70" s="90"/>
      <c r="DP70" s="90"/>
      <c r="DQ70" s="90"/>
      <c r="DR70" s="90"/>
      <c r="DS70" s="90"/>
      <c r="DT70" s="90"/>
      <c r="DU70" s="90"/>
      <c r="DV70" s="168"/>
      <c r="DW70" s="84"/>
      <c r="DX70" s="84"/>
      <c r="DY70" s="84"/>
      <c r="DZ70" s="84"/>
      <c r="EA70" s="84"/>
      <c r="EB70" s="84"/>
      <c r="EC70" s="84"/>
      <c r="ED70" s="84"/>
      <c r="EE70" s="86"/>
      <c r="EF70" s="86"/>
      <c r="EG70" s="86"/>
      <c r="EH70" s="86"/>
      <c r="EI70" s="86"/>
      <c r="EJ70" s="86"/>
      <c r="EK70" s="169"/>
      <c r="EL70" s="86"/>
      <c r="EM70" s="86"/>
      <c r="EN70" s="86"/>
      <c r="EO70" s="86"/>
      <c r="EP70" s="86"/>
      <c r="EQ70" s="86">
        <v>1.8</v>
      </c>
      <c r="ER70" s="86">
        <v>1.1000000000000001</v>
      </c>
      <c r="ES70" s="86">
        <v>1.6</v>
      </c>
      <c r="ET70" s="86">
        <v>0.8</v>
      </c>
      <c r="EU70" s="86">
        <v>1</v>
      </c>
      <c r="EV70" s="86">
        <v>0.9</v>
      </c>
      <c r="EW70" s="86">
        <v>1.8</v>
      </c>
      <c r="EX70" s="86">
        <v>1.4</v>
      </c>
      <c r="EY70" s="86">
        <v>1</v>
      </c>
      <c r="EZ70" s="86">
        <v>0.8</v>
      </c>
      <c r="FA70" s="88"/>
      <c r="FB70" s="93"/>
      <c r="FC70" s="134"/>
      <c r="FD70" s="911" t="s">
        <v>300</v>
      </c>
      <c r="FE70" s="891"/>
      <c r="FF70" s="164"/>
      <c r="FG70" s="164"/>
      <c r="FH70" s="164"/>
      <c r="FI70" s="89"/>
      <c r="FJ70" s="89"/>
      <c r="FK70" s="89"/>
      <c r="FL70" s="89"/>
      <c r="FM70" s="89"/>
      <c r="FN70" s="89"/>
      <c r="FO70" s="89"/>
      <c r="FP70" s="89"/>
      <c r="FQ70" s="89"/>
      <c r="FR70" s="89"/>
      <c r="FS70" s="214"/>
      <c r="FT70" s="90"/>
      <c r="FU70" s="90"/>
      <c r="FV70" s="215"/>
      <c r="FW70" s="90"/>
      <c r="FX70" s="90"/>
      <c r="FY70" s="90"/>
      <c r="FZ70" s="215"/>
      <c r="GA70" s="215"/>
      <c r="GB70" s="215"/>
      <c r="GC70" s="215"/>
      <c r="GD70" s="215"/>
      <c r="GE70" s="215"/>
      <c r="GF70" s="215"/>
      <c r="GG70" s="90"/>
      <c r="GH70" s="90"/>
      <c r="GI70" s="92"/>
      <c r="GJ70" s="164"/>
      <c r="GK70" s="164"/>
      <c r="GL70" s="164"/>
      <c r="GM70" s="164"/>
      <c r="GN70" s="89"/>
      <c r="GO70" s="89"/>
      <c r="GP70" s="89"/>
      <c r="GQ70" s="89"/>
      <c r="GR70" s="90"/>
      <c r="GS70" s="90"/>
      <c r="GT70" s="90"/>
      <c r="GU70" s="90"/>
      <c r="GV70" s="90"/>
      <c r="GW70" s="90"/>
      <c r="GX70" s="91"/>
      <c r="GY70" s="90"/>
      <c r="GZ70" s="90"/>
      <c r="HA70" s="90"/>
      <c r="HB70" s="90"/>
      <c r="HC70" s="90"/>
      <c r="HD70" s="90"/>
      <c r="HE70" s="90"/>
      <c r="HF70" s="90"/>
      <c r="HG70" s="90"/>
      <c r="HH70" s="90"/>
      <c r="HI70" s="90"/>
      <c r="HJ70" s="90"/>
      <c r="HK70" s="90"/>
      <c r="HL70" s="90"/>
      <c r="HM70" s="90"/>
      <c r="HN70" s="92"/>
      <c r="HO70" s="164"/>
      <c r="HP70" s="164"/>
      <c r="HQ70" s="164"/>
      <c r="HR70" s="164"/>
      <c r="HS70" s="89"/>
      <c r="HT70" s="89"/>
      <c r="HU70" s="89"/>
      <c r="HV70" s="89"/>
      <c r="HW70" s="93"/>
      <c r="HX70" s="90"/>
      <c r="HY70" s="90"/>
      <c r="HZ70" s="90"/>
      <c r="IA70" s="90"/>
      <c r="IB70" s="90"/>
      <c r="IC70" s="91"/>
      <c r="ID70" s="90"/>
      <c r="IE70" s="90"/>
      <c r="IF70" s="90"/>
      <c r="IG70" s="90"/>
      <c r="IH70" s="90"/>
      <c r="II70" s="90"/>
      <c r="IJ70" s="90"/>
      <c r="IK70" s="90"/>
      <c r="IL70" s="90"/>
      <c r="IM70" s="90"/>
      <c r="IN70" s="90"/>
      <c r="IO70" s="90"/>
      <c r="IP70" s="90"/>
      <c r="IQ70" s="90"/>
      <c r="IR70" s="90"/>
      <c r="IS70" s="92"/>
      <c r="IT70" s="164"/>
      <c r="IU70" s="164"/>
      <c r="IV70" s="164"/>
      <c r="IW70" s="164"/>
      <c r="IX70" s="89"/>
      <c r="IY70" s="89"/>
      <c r="IZ70" s="89"/>
      <c r="JA70" s="89"/>
      <c r="JB70" s="93"/>
      <c r="JC70" s="90"/>
      <c r="JD70" s="90"/>
      <c r="JE70" s="90"/>
      <c r="JF70" s="90"/>
      <c r="JG70" s="90"/>
      <c r="JH70" s="91"/>
      <c r="JI70" s="90"/>
      <c r="JJ70" s="90"/>
      <c r="JK70" s="90"/>
      <c r="JL70" s="90"/>
      <c r="JM70" s="90"/>
      <c r="JN70" s="90"/>
      <c r="JO70" s="90"/>
      <c r="JP70" s="90"/>
      <c r="JQ70" s="90"/>
      <c r="JR70" s="90"/>
      <c r="JS70" s="90"/>
      <c r="JT70" s="90"/>
      <c r="JU70" s="90"/>
      <c r="JV70" s="90"/>
      <c r="JW70" s="90"/>
      <c r="JX70" s="92"/>
      <c r="JY70" s="891"/>
      <c r="JZ70" s="164"/>
      <c r="KA70" s="164"/>
      <c r="KB70" s="164"/>
      <c r="KC70" s="89"/>
      <c r="KD70" s="89"/>
      <c r="KE70" s="89"/>
      <c r="KF70" s="164"/>
      <c r="KG70" s="166"/>
      <c r="KH70" s="166"/>
      <c r="KI70" s="166"/>
      <c r="KJ70" s="166"/>
      <c r="KK70" s="166"/>
      <c r="KL70" s="166"/>
      <c r="KM70" s="254"/>
      <c r="KN70" s="166"/>
      <c r="KO70" s="166"/>
      <c r="KP70" s="166"/>
      <c r="KQ70" s="166"/>
      <c r="KR70" s="166"/>
      <c r="KS70" s="166"/>
      <c r="KT70" s="166"/>
      <c r="KU70" s="166"/>
      <c r="KV70" s="166"/>
      <c r="KW70" s="166"/>
      <c r="KX70" s="167"/>
      <c r="KY70" s="166"/>
      <c r="KZ70" s="166"/>
      <c r="LA70" s="166"/>
      <c r="LB70" s="166"/>
      <c r="LC70" s="92"/>
    </row>
    <row r="71" spans="1:315" s="251" customFormat="1" ht="15.75" thickBot="1" x14ac:dyDescent="0.3">
      <c r="A71" s="132"/>
      <c r="B71" s="911" t="s">
        <v>320</v>
      </c>
      <c r="C71" s="889"/>
      <c r="D71" s="89"/>
      <c r="E71" s="89"/>
      <c r="F71" s="89"/>
      <c r="G71" s="164"/>
      <c r="H71" s="164"/>
      <c r="I71" s="164"/>
      <c r="J71" s="89"/>
      <c r="K71" s="89"/>
      <c r="L71" s="89"/>
      <c r="M71" s="89"/>
      <c r="N71" s="89"/>
      <c r="O71" s="89"/>
      <c r="P71" s="89"/>
      <c r="Q71" s="214"/>
      <c r="R71" s="90"/>
      <c r="S71" s="90"/>
      <c r="T71" s="215"/>
      <c r="U71" s="215"/>
      <c r="V71" s="215"/>
      <c r="W71" s="215"/>
      <c r="X71" s="90"/>
      <c r="Y71" s="215"/>
      <c r="Z71" s="215"/>
      <c r="AA71" s="215"/>
      <c r="AB71" s="215"/>
      <c r="AC71" s="215"/>
      <c r="AD71" s="215"/>
      <c r="AE71" s="90"/>
      <c r="AF71" s="90"/>
      <c r="AG71" s="92"/>
      <c r="AH71" s="164"/>
      <c r="AI71" s="164"/>
      <c r="AJ71" s="164"/>
      <c r="AK71" s="164"/>
      <c r="AL71" s="89"/>
      <c r="AM71" s="89"/>
      <c r="AN71" s="89"/>
      <c r="AO71" s="164"/>
      <c r="AP71" s="295"/>
      <c r="AQ71" s="166"/>
      <c r="AR71" s="166"/>
      <c r="AS71" s="166"/>
      <c r="AT71" s="166"/>
      <c r="AU71" s="166"/>
      <c r="AV71" s="254"/>
      <c r="AW71" s="166"/>
      <c r="AX71" s="166"/>
      <c r="AY71" s="166"/>
      <c r="AZ71" s="166"/>
      <c r="BA71" s="166"/>
      <c r="BB71" s="166"/>
      <c r="BC71" s="166"/>
      <c r="BD71" s="166"/>
      <c r="BE71" s="166"/>
      <c r="BF71" s="166"/>
      <c r="BG71" s="166"/>
      <c r="BH71" s="166"/>
      <c r="BI71" s="166"/>
      <c r="BJ71" s="166"/>
      <c r="BK71" s="166"/>
      <c r="BL71" s="92"/>
      <c r="BM71" s="164"/>
      <c r="BN71" s="164"/>
      <c r="BO71" s="164"/>
      <c r="BP71" s="164"/>
      <c r="BQ71" s="89"/>
      <c r="BR71" s="89"/>
      <c r="BS71" s="89"/>
      <c r="BT71" s="89"/>
      <c r="BU71" s="90"/>
      <c r="BV71" s="90"/>
      <c r="BW71" s="90"/>
      <c r="BX71" s="90"/>
      <c r="BY71" s="90"/>
      <c r="BZ71" s="90"/>
      <c r="CA71" s="91"/>
      <c r="CB71" s="90"/>
      <c r="CC71" s="90"/>
      <c r="CD71" s="90"/>
      <c r="CE71" s="90"/>
      <c r="CF71" s="90"/>
      <c r="CG71" s="90"/>
      <c r="CH71" s="90"/>
      <c r="CI71" s="90"/>
      <c r="CJ71" s="90"/>
      <c r="CK71" s="90"/>
      <c r="CL71" s="90"/>
      <c r="CM71" s="90"/>
      <c r="CN71" s="90"/>
      <c r="CO71" s="90"/>
      <c r="CP71" s="90"/>
      <c r="CQ71" s="92"/>
      <c r="CR71" s="89"/>
      <c r="CS71" s="89"/>
      <c r="CT71" s="89"/>
      <c r="CU71" s="89"/>
      <c r="CV71" s="89"/>
      <c r="CW71" s="89"/>
      <c r="CX71" s="89"/>
      <c r="CY71" s="89"/>
      <c r="CZ71" s="93"/>
      <c r="DA71" s="90"/>
      <c r="DB71" s="90"/>
      <c r="DC71" s="90"/>
      <c r="DD71" s="90"/>
      <c r="DE71" s="90"/>
      <c r="DF71" s="91"/>
      <c r="DG71" s="90"/>
      <c r="DH71" s="90"/>
      <c r="DI71" s="90"/>
      <c r="DJ71" s="90"/>
      <c r="DK71" s="90"/>
      <c r="DL71" s="90"/>
      <c r="DM71" s="90"/>
      <c r="DN71" s="90"/>
      <c r="DO71" s="90"/>
      <c r="DP71" s="90"/>
      <c r="DQ71" s="90"/>
      <c r="DR71" s="90"/>
      <c r="DS71" s="90"/>
      <c r="DT71" s="90"/>
      <c r="DU71" s="90"/>
      <c r="DV71" s="168"/>
      <c r="DW71" s="84"/>
      <c r="DX71" s="84"/>
      <c r="DY71" s="84"/>
      <c r="DZ71" s="84"/>
      <c r="EA71" s="84"/>
      <c r="EB71" s="84"/>
      <c r="EC71" s="84"/>
      <c r="ED71" s="84"/>
      <c r="EE71" s="86"/>
      <c r="EF71" s="86"/>
      <c r="EG71" s="86"/>
      <c r="EH71" s="86"/>
      <c r="EI71" s="86"/>
      <c r="EJ71" s="86"/>
      <c r="EK71" s="169"/>
      <c r="EL71" s="86"/>
      <c r="EM71" s="86"/>
      <c r="EN71" s="86"/>
      <c r="EO71" s="86"/>
      <c r="EP71" s="86"/>
      <c r="EQ71" s="86"/>
      <c r="ER71" s="86"/>
      <c r="ES71" s="86"/>
      <c r="ET71" s="86"/>
      <c r="EU71" s="86"/>
      <c r="EV71" s="86">
        <v>1.1000000000000001</v>
      </c>
      <c r="EW71" s="86">
        <v>0.8</v>
      </c>
      <c r="EX71" s="86">
        <v>1.2</v>
      </c>
      <c r="EY71" s="86">
        <v>0.8</v>
      </c>
      <c r="EZ71" s="86">
        <v>1</v>
      </c>
      <c r="FA71" s="88"/>
      <c r="FB71" s="93"/>
      <c r="FC71" s="134"/>
      <c r="FD71" s="911" t="s">
        <v>320</v>
      </c>
      <c r="FE71" s="891"/>
      <c r="FF71" s="164"/>
      <c r="FG71" s="164"/>
      <c r="FH71" s="164"/>
      <c r="FI71" s="89"/>
      <c r="FJ71" s="89"/>
      <c r="FK71" s="89"/>
      <c r="FL71" s="89"/>
      <c r="FM71" s="89"/>
      <c r="FN71" s="89"/>
      <c r="FO71" s="89"/>
      <c r="FP71" s="89"/>
      <c r="FQ71" s="89"/>
      <c r="FR71" s="89"/>
      <c r="FS71" s="214"/>
      <c r="FT71" s="90"/>
      <c r="FU71" s="90"/>
      <c r="FV71" s="215"/>
      <c r="FW71" s="90"/>
      <c r="FX71" s="90"/>
      <c r="FY71" s="90"/>
      <c r="FZ71" s="215"/>
      <c r="GA71" s="215"/>
      <c r="GB71" s="215"/>
      <c r="GC71" s="215"/>
      <c r="GD71" s="215"/>
      <c r="GE71" s="215"/>
      <c r="GF71" s="215"/>
      <c r="GG71" s="90"/>
      <c r="GH71" s="90"/>
      <c r="GI71" s="92"/>
      <c r="GJ71" s="164"/>
      <c r="GK71" s="164"/>
      <c r="GL71" s="164"/>
      <c r="GM71" s="164"/>
      <c r="GN71" s="89"/>
      <c r="GO71" s="89"/>
      <c r="GP71" s="89"/>
      <c r="GQ71" s="89"/>
      <c r="GR71" s="90"/>
      <c r="GS71" s="90"/>
      <c r="GT71" s="90"/>
      <c r="GU71" s="90"/>
      <c r="GV71" s="90"/>
      <c r="GW71" s="90"/>
      <c r="GX71" s="91"/>
      <c r="GY71" s="90"/>
      <c r="GZ71" s="90"/>
      <c r="HA71" s="90"/>
      <c r="HB71" s="90"/>
      <c r="HC71" s="90"/>
      <c r="HD71" s="90"/>
      <c r="HE71" s="90"/>
      <c r="HF71" s="90"/>
      <c r="HG71" s="90"/>
      <c r="HH71" s="90"/>
      <c r="HI71" s="90"/>
      <c r="HJ71" s="90"/>
      <c r="HK71" s="90"/>
      <c r="HL71" s="90"/>
      <c r="HM71" s="90"/>
      <c r="HN71" s="92"/>
      <c r="HO71" s="164"/>
      <c r="HP71" s="164"/>
      <c r="HQ71" s="164"/>
      <c r="HR71" s="164"/>
      <c r="HS71" s="89"/>
      <c r="HT71" s="89"/>
      <c r="HU71" s="89"/>
      <c r="HV71" s="89"/>
      <c r="HW71" s="93"/>
      <c r="HX71" s="90"/>
      <c r="HY71" s="90"/>
      <c r="HZ71" s="90"/>
      <c r="IA71" s="90"/>
      <c r="IB71" s="90"/>
      <c r="IC71" s="91"/>
      <c r="ID71" s="90"/>
      <c r="IE71" s="90"/>
      <c r="IF71" s="90"/>
      <c r="IG71" s="90"/>
      <c r="IH71" s="90"/>
      <c r="II71" s="90"/>
      <c r="IJ71" s="90"/>
      <c r="IK71" s="90"/>
      <c r="IL71" s="90"/>
      <c r="IM71" s="90"/>
      <c r="IN71" s="90"/>
      <c r="IO71" s="90"/>
      <c r="IP71" s="90"/>
      <c r="IQ71" s="90"/>
      <c r="IR71" s="90"/>
      <c r="IS71" s="92"/>
      <c r="IT71" s="164"/>
      <c r="IU71" s="164"/>
      <c r="IV71" s="164"/>
      <c r="IW71" s="164"/>
      <c r="IX71" s="89"/>
      <c r="IY71" s="89"/>
      <c r="IZ71" s="89"/>
      <c r="JA71" s="89"/>
      <c r="JB71" s="93"/>
      <c r="JC71" s="90"/>
      <c r="JD71" s="90"/>
      <c r="JE71" s="90"/>
      <c r="JF71" s="90"/>
      <c r="JG71" s="90"/>
      <c r="JH71" s="91"/>
      <c r="JI71" s="90"/>
      <c r="JJ71" s="90"/>
      <c r="JK71" s="90"/>
      <c r="JL71" s="90"/>
      <c r="JM71" s="90"/>
      <c r="JN71" s="90"/>
      <c r="JO71" s="90"/>
      <c r="JP71" s="90"/>
      <c r="JQ71" s="90"/>
      <c r="JR71" s="90"/>
      <c r="JS71" s="90"/>
      <c r="JT71" s="90"/>
      <c r="JU71" s="90"/>
      <c r="JV71" s="90"/>
      <c r="JW71" s="90"/>
      <c r="JX71" s="92"/>
      <c r="JY71" s="891"/>
      <c r="JZ71" s="164"/>
      <c r="KA71" s="164"/>
      <c r="KB71" s="164"/>
      <c r="KC71" s="89"/>
      <c r="KD71" s="89"/>
      <c r="KE71" s="89"/>
      <c r="KF71" s="164"/>
      <c r="KG71" s="166"/>
      <c r="KH71" s="166"/>
      <c r="KI71" s="166"/>
      <c r="KJ71" s="166"/>
      <c r="KK71" s="166"/>
      <c r="KL71" s="166"/>
      <c r="KM71" s="254"/>
      <c r="KN71" s="166"/>
      <c r="KO71" s="166"/>
      <c r="KP71" s="166"/>
      <c r="KQ71" s="166"/>
      <c r="KR71" s="166"/>
      <c r="KS71" s="166"/>
      <c r="KT71" s="166"/>
      <c r="KU71" s="166"/>
      <c r="KV71" s="166"/>
      <c r="KW71" s="166"/>
      <c r="KX71" s="167"/>
      <c r="KY71" s="166"/>
      <c r="KZ71" s="166"/>
      <c r="LA71" s="166"/>
      <c r="LB71" s="166"/>
      <c r="LC71" s="92"/>
    </row>
    <row r="72" spans="1:315" s="251" customFormat="1" ht="18" customHeight="1" thickTop="1" x14ac:dyDescent="0.25">
      <c r="A72" s="56"/>
      <c r="B72" s="909" t="s">
        <v>89</v>
      </c>
      <c r="C72" s="890">
        <v>0.65</v>
      </c>
      <c r="D72" s="115">
        <v>0.75</v>
      </c>
      <c r="E72" s="158">
        <v>0.7</v>
      </c>
      <c r="F72" s="158">
        <v>0.8</v>
      </c>
      <c r="G72" s="158">
        <v>0.8</v>
      </c>
      <c r="H72" s="158">
        <v>0.7</v>
      </c>
      <c r="I72" s="158">
        <v>0.7</v>
      </c>
      <c r="J72" s="158">
        <v>0.7</v>
      </c>
      <c r="K72" s="158">
        <v>0.7</v>
      </c>
      <c r="L72" s="158">
        <v>0.7</v>
      </c>
      <c r="M72" s="158">
        <v>0.7</v>
      </c>
      <c r="N72" s="158">
        <v>0.7</v>
      </c>
      <c r="O72" s="158">
        <v>0.8</v>
      </c>
      <c r="P72" s="158">
        <v>0.9</v>
      </c>
      <c r="Q72" s="159">
        <v>0.8</v>
      </c>
      <c r="R72" s="160">
        <v>0.9</v>
      </c>
      <c r="S72" s="160">
        <v>1</v>
      </c>
      <c r="T72" s="161">
        <v>0.8</v>
      </c>
      <c r="U72" s="161">
        <v>0.9</v>
      </c>
      <c r="V72" s="161">
        <v>1.1000000000000001</v>
      </c>
      <c r="W72" s="161">
        <v>0.9</v>
      </c>
      <c r="X72" s="160">
        <v>0.9</v>
      </c>
      <c r="Y72" s="161">
        <v>1</v>
      </c>
      <c r="Z72" s="161">
        <v>1.2</v>
      </c>
      <c r="AA72" s="161">
        <v>1.2</v>
      </c>
      <c r="AB72" s="161">
        <v>1.2</v>
      </c>
      <c r="AC72" s="161">
        <v>1.2</v>
      </c>
      <c r="AD72" s="161">
        <v>1.4</v>
      </c>
      <c r="AE72" s="160">
        <v>1.2</v>
      </c>
      <c r="AF72" s="160">
        <v>1.3</v>
      </c>
      <c r="AG72" s="119"/>
      <c r="AH72" s="115"/>
      <c r="AI72" s="115"/>
      <c r="AJ72" s="115"/>
      <c r="AK72" s="115"/>
      <c r="AL72" s="115"/>
      <c r="AM72" s="115"/>
      <c r="AN72" s="115"/>
      <c r="AO72" s="115"/>
      <c r="AP72" s="243"/>
      <c r="AQ72" s="117"/>
      <c r="AR72" s="117"/>
      <c r="AS72" s="117"/>
      <c r="AT72" s="117"/>
      <c r="AU72" s="117"/>
      <c r="AV72" s="118"/>
      <c r="AW72" s="117"/>
      <c r="AX72" s="117"/>
      <c r="AY72" s="117"/>
      <c r="AZ72" s="117"/>
      <c r="BA72" s="117"/>
      <c r="BB72" s="117"/>
      <c r="BC72" s="117"/>
      <c r="BD72" s="117">
        <v>0.1</v>
      </c>
      <c r="BE72" s="117"/>
      <c r="BF72" s="117">
        <v>0.1</v>
      </c>
      <c r="BG72" s="117"/>
      <c r="BH72" s="117"/>
      <c r="BI72" s="117"/>
      <c r="BJ72" s="117"/>
      <c r="BK72" s="117"/>
      <c r="BL72" s="119"/>
      <c r="BM72" s="115"/>
      <c r="BN72" s="115"/>
      <c r="BO72" s="115"/>
      <c r="BP72" s="115"/>
      <c r="BQ72" s="115"/>
      <c r="BR72" s="115"/>
      <c r="BS72" s="115"/>
      <c r="BT72" s="115"/>
      <c r="BU72" s="117"/>
      <c r="BV72" s="117"/>
      <c r="BW72" s="117"/>
      <c r="BX72" s="117"/>
      <c r="BY72" s="117"/>
      <c r="BZ72" s="117"/>
      <c r="CA72" s="118"/>
      <c r="CB72" s="117"/>
      <c r="CC72" s="117"/>
      <c r="CD72" s="117"/>
      <c r="CE72" s="117"/>
      <c r="CF72" s="117"/>
      <c r="CG72" s="117"/>
      <c r="CH72" s="117"/>
      <c r="CI72" s="117"/>
      <c r="CJ72" s="117"/>
      <c r="CK72" s="117"/>
      <c r="CL72" s="117"/>
      <c r="CM72" s="117"/>
      <c r="CN72" s="117"/>
      <c r="CO72" s="117"/>
      <c r="CP72" s="117"/>
      <c r="CQ72" s="119"/>
      <c r="CR72" s="115"/>
      <c r="CS72" s="115"/>
      <c r="CT72" s="115"/>
      <c r="CU72" s="115"/>
      <c r="CV72" s="115"/>
      <c r="CW72" s="115"/>
      <c r="CX72" s="115"/>
      <c r="CY72" s="115"/>
      <c r="CZ72" s="243"/>
      <c r="DA72" s="117"/>
      <c r="DB72" s="117"/>
      <c r="DC72" s="117"/>
      <c r="DD72" s="117"/>
      <c r="DE72" s="117"/>
      <c r="DF72" s="118"/>
      <c r="DG72" s="117"/>
      <c r="DH72" s="117"/>
      <c r="DI72" s="117"/>
      <c r="DJ72" s="117"/>
      <c r="DK72" s="117"/>
      <c r="DL72" s="117"/>
      <c r="DM72" s="117"/>
      <c r="DN72" s="117"/>
      <c r="DO72" s="117"/>
      <c r="DP72" s="117"/>
      <c r="DQ72" s="117"/>
      <c r="DR72" s="117"/>
      <c r="DS72" s="117"/>
      <c r="DT72" s="117">
        <v>0</v>
      </c>
      <c r="DU72" s="117"/>
      <c r="DV72" s="119"/>
      <c r="DW72" s="115">
        <v>0.05</v>
      </c>
      <c r="DX72" s="115">
        <v>0.1</v>
      </c>
      <c r="DY72" s="115">
        <v>0.3</v>
      </c>
      <c r="DZ72" s="115">
        <v>0.3</v>
      </c>
      <c r="EA72" s="115"/>
      <c r="EB72" s="115">
        <v>0.1</v>
      </c>
      <c r="EC72" s="115">
        <v>0.2</v>
      </c>
      <c r="ED72" s="115">
        <v>0.1</v>
      </c>
      <c r="EE72" s="117">
        <v>0.3</v>
      </c>
      <c r="EF72" s="117">
        <v>0.1</v>
      </c>
      <c r="EG72" s="117">
        <v>0.2</v>
      </c>
      <c r="EH72" s="117">
        <v>0.1</v>
      </c>
      <c r="EI72" s="117">
        <v>0</v>
      </c>
      <c r="EJ72" s="117">
        <v>0.4</v>
      </c>
      <c r="EK72" s="118">
        <v>0.1</v>
      </c>
      <c r="EL72" s="117">
        <v>0.3</v>
      </c>
      <c r="EM72" s="117">
        <v>0.1</v>
      </c>
      <c r="EN72" s="117">
        <v>0.3</v>
      </c>
      <c r="EO72" s="117">
        <v>0.3</v>
      </c>
      <c r="EP72" s="117">
        <v>0.6</v>
      </c>
      <c r="EQ72" s="117">
        <v>0.1</v>
      </c>
      <c r="ER72" s="117">
        <v>0.1</v>
      </c>
      <c r="ES72" s="117">
        <v>0.2</v>
      </c>
      <c r="ET72" s="117">
        <v>0.4</v>
      </c>
      <c r="EU72" s="117">
        <v>0</v>
      </c>
      <c r="EV72" s="117">
        <v>0.3</v>
      </c>
      <c r="EW72" s="117">
        <v>0.1</v>
      </c>
      <c r="EX72" s="117">
        <v>0.1</v>
      </c>
      <c r="EY72" s="117">
        <v>0.3</v>
      </c>
      <c r="EZ72" s="117">
        <v>0.3</v>
      </c>
      <c r="FA72" s="119"/>
      <c r="FB72" s="93"/>
      <c r="FC72" s="72"/>
      <c r="FD72" s="909" t="s">
        <v>89</v>
      </c>
      <c r="FE72" s="929">
        <v>9.1</v>
      </c>
      <c r="FF72" s="110">
        <v>10.25</v>
      </c>
      <c r="FG72" s="110">
        <v>8.6</v>
      </c>
      <c r="FH72" s="110">
        <v>11.4</v>
      </c>
      <c r="FI72" s="110">
        <v>11.3</v>
      </c>
      <c r="FJ72" s="110">
        <v>9.6999999999999993</v>
      </c>
      <c r="FK72" s="110">
        <v>9.9</v>
      </c>
      <c r="FL72" s="110">
        <v>10.1</v>
      </c>
      <c r="FM72" s="110">
        <v>9.6</v>
      </c>
      <c r="FN72" s="110">
        <v>9.8000000000000007</v>
      </c>
      <c r="FO72" s="110">
        <v>9.9</v>
      </c>
      <c r="FP72" s="110">
        <v>10.199999999999999</v>
      </c>
      <c r="FQ72" s="110">
        <v>10.8</v>
      </c>
      <c r="FR72" s="110">
        <v>11.5</v>
      </c>
      <c r="FS72" s="111">
        <v>11.1</v>
      </c>
      <c r="FT72" s="112">
        <v>11.7</v>
      </c>
      <c r="FU72" s="112">
        <v>14.4</v>
      </c>
      <c r="FV72" s="113">
        <v>11.3</v>
      </c>
      <c r="FW72" s="112">
        <v>12.2</v>
      </c>
      <c r="FX72" s="112">
        <v>14</v>
      </c>
      <c r="FY72" s="112">
        <v>12.9</v>
      </c>
      <c r="FZ72" s="113">
        <v>12.5</v>
      </c>
      <c r="GA72" s="113">
        <v>14.1</v>
      </c>
      <c r="GB72" s="113">
        <v>16.600000000000001</v>
      </c>
      <c r="GC72" s="113">
        <v>17.600000000000001</v>
      </c>
      <c r="GD72" s="113">
        <v>17.2</v>
      </c>
      <c r="GE72" s="113">
        <v>17.899999999999999</v>
      </c>
      <c r="GF72" s="113">
        <v>19.100000000000001</v>
      </c>
      <c r="GG72" s="112">
        <v>17.2</v>
      </c>
      <c r="GH72" s="112">
        <v>18.2</v>
      </c>
      <c r="GI72" s="114"/>
      <c r="GJ72" s="115"/>
      <c r="GK72" s="115"/>
      <c r="GL72" s="115"/>
      <c r="GM72" s="115"/>
      <c r="GN72" s="115"/>
      <c r="GO72" s="115"/>
      <c r="GP72" s="115"/>
      <c r="GQ72" s="115"/>
      <c r="GR72" s="117"/>
      <c r="GS72" s="117"/>
      <c r="GT72" s="117"/>
      <c r="GU72" s="117"/>
      <c r="GV72" s="117"/>
      <c r="GW72" s="117"/>
      <c r="GX72" s="118"/>
      <c r="GY72" s="117"/>
      <c r="GZ72" s="117"/>
      <c r="HA72" s="117"/>
      <c r="HB72" s="117"/>
      <c r="HC72" s="117"/>
      <c r="HD72" s="117"/>
      <c r="HE72" s="117"/>
      <c r="HF72" s="117"/>
      <c r="HG72" s="117"/>
      <c r="HH72" s="117"/>
      <c r="HI72" s="117"/>
      <c r="HJ72" s="117"/>
      <c r="HK72" s="117">
        <v>0.2</v>
      </c>
      <c r="HL72" s="117"/>
      <c r="HM72" s="117"/>
      <c r="HN72" s="119"/>
      <c r="HO72" s="115">
        <v>0.2</v>
      </c>
      <c r="HP72" s="115">
        <v>0</v>
      </c>
      <c r="HQ72" s="115">
        <v>0</v>
      </c>
      <c r="HR72" s="115">
        <v>0</v>
      </c>
      <c r="HS72" s="115">
        <v>0.1</v>
      </c>
      <c r="HT72" s="115"/>
      <c r="HU72" s="115">
        <v>0.2</v>
      </c>
      <c r="HV72" s="115"/>
      <c r="HW72" s="243">
        <v>0.2</v>
      </c>
      <c r="HX72" s="117">
        <v>0.1</v>
      </c>
      <c r="HY72" s="117">
        <v>0.1</v>
      </c>
      <c r="HZ72" s="117"/>
      <c r="IA72" s="117"/>
      <c r="IB72" s="117">
        <v>0.1</v>
      </c>
      <c r="IC72" s="118"/>
      <c r="ID72" s="117">
        <v>0.1</v>
      </c>
      <c r="IE72" s="117"/>
      <c r="IF72" s="117">
        <v>0.1</v>
      </c>
      <c r="IG72" s="117"/>
      <c r="IH72" s="117">
        <v>0.1</v>
      </c>
      <c r="II72" s="117">
        <v>0.2</v>
      </c>
      <c r="IJ72" s="117">
        <v>0.4</v>
      </c>
      <c r="IK72" s="117">
        <v>0.1</v>
      </c>
      <c r="IL72" s="117"/>
      <c r="IM72" s="117">
        <v>0.1</v>
      </c>
      <c r="IN72" s="117">
        <v>0</v>
      </c>
      <c r="IO72" s="117"/>
      <c r="IP72" s="117">
        <v>0.1</v>
      </c>
      <c r="IQ72" s="117">
        <v>0.5</v>
      </c>
      <c r="IR72" s="117"/>
      <c r="IS72" s="119"/>
      <c r="IT72" s="115">
        <v>0.05</v>
      </c>
      <c r="IU72" s="115">
        <v>0.1</v>
      </c>
      <c r="IV72" s="115"/>
      <c r="IW72" s="115"/>
      <c r="IX72" s="115">
        <v>0.1</v>
      </c>
      <c r="IY72" s="115">
        <v>0.1</v>
      </c>
      <c r="IZ72" s="115"/>
      <c r="JA72" s="115"/>
      <c r="JB72" s="243">
        <v>0.1</v>
      </c>
      <c r="JC72" s="117">
        <v>0.1</v>
      </c>
      <c r="JD72" s="117"/>
      <c r="JE72" s="117">
        <v>0.1</v>
      </c>
      <c r="JF72" s="117">
        <v>0</v>
      </c>
      <c r="JG72" s="117">
        <v>0.1</v>
      </c>
      <c r="JH72" s="118"/>
      <c r="JI72" s="117">
        <v>0.1</v>
      </c>
      <c r="JJ72" s="117">
        <v>0</v>
      </c>
      <c r="JK72" s="117">
        <v>0</v>
      </c>
      <c r="JL72" s="117">
        <v>0.2</v>
      </c>
      <c r="JM72" s="117">
        <v>0</v>
      </c>
      <c r="JN72" s="117">
        <v>0.1</v>
      </c>
      <c r="JO72" s="117">
        <v>0</v>
      </c>
      <c r="JP72" s="117">
        <v>0.3</v>
      </c>
      <c r="JQ72" s="117"/>
      <c r="JR72" s="117">
        <v>0.1</v>
      </c>
      <c r="JS72" s="117">
        <v>0.1</v>
      </c>
      <c r="JT72" s="117"/>
      <c r="JU72" s="117">
        <v>0.2</v>
      </c>
      <c r="JV72" s="117">
        <v>0.1</v>
      </c>
      <c r="JW72" s="117">
        <v>0</v>
      </c>
      <c r="JX72" s="119"/>
      <c r="JY72" s="890"/>
      <c r="JZ72" s="115"/>
      <c r="KA72" s="115"/>
      <c r="KB72" s="115"/>
      <c r="KC72" s="115"/>
      <c r="KD72" s="115"/>
      <c r="KE72" s="115"/>
      <c r="KF72" s="115"/>
      <c r="KG72" s="117"/>
      <c r="KH72" s="117"/>
      <c r="KI72" s="117"/>
      <c r="KJ72" s="117"/>
      <c r="KK72" s="117"/>
      <c r="KL72" s="117"/>
      <c r="KM72" s="118"/>
      <c r="KN72" s="117"/>
      <c r="KO72" s="117"/>
      <c r="KP72" s="117"/>
      <c r="KQ72" s="117"/>
      <c r="KR72" s="117"/>
      <c r="KS72" s="117"/>
      <c r="KT72" s="117"/>
      <c r="KU72" s="117"/>
      <c r="KV72" s="117"/>
      <c r="KW72" s="117"/>
      <c r="KX72" s="245"/>
      <c r="KY72" s="117">
        <v>0.1</v>
      </c>
      <c r="KZ72" s="117"/>
      <c r="LA72" s="117"/>
      <c r="LB72" s="117"/>
      <c r="LC72" s="119"/>
    </row>
    <row r="73" spans="1:315" s="251" customFormat="1" ht="18" customHeight="1" thickBot="1" x14ac:dyDescent="0.3">
      <c r="A73" s="132"/>
      <c r="B73" s="911" t="s">
        <v>325</v>
      </c>
      <c r="C73" s="894"/>
      <c r="D73" s="89"/>
      <c r="E73" s="164"/>
      <c r="F73" s="164"/>
      <c r="G73" s="164"/>
      <c r="H73" s="164"/>
      <c r="I73" s="164"/>
      <c r="J73" s="164"/>
      <c r="K73" s="164"/>
      <c r="L73" s="164"/>
      <c r="M73" s="164"/>
      <c r="N73" s="164"/>
      <c r="O73" s="164"/>
      <c r="P73" s="164"/>
      <c r="Q73" s="165"/>
      <c r="R73" s="166"/>
      <c r="S73" s="166"/>
      <c r="T73" s="167"/>
      <c r="U73" s="167"/>
      <c r="V73" s="167"/>
      <c r="W73" s="167"/>
      <c r="X73" s="166"/>
      <c r="Y73" s="167"/>
      <c r="Z73" s="167"/>
      <c r="AA73" s="167"/>
      <c r="AB73" s="167"/>
      <c r="AC73" s="167"/>
      <c r="AD73" s="167"/>
      <c r="AE73" s="166"/>
      <c r="AF73" s="166"/>
      <c r="AG73" s="92"/>
      <c r="AH73" s="89"/>
      <c r="AI73" s="89"/>
      <c r="AJ73" s="89"/>
      <c r="AK73" s="89"/>
      <c r="AL73" s="89"/>
      <c r="AM73" s="89"/>
      <c r="AN73" s="89"/>
      <c r="AO73" s="89"/>
      <c r="AP73" s="93"/>
      <c r="AQ73" s="90"/>
      <c r="AR73" s="90"/>
      <c r="AS73" s="90"/>
      <c r="AT73" s="90"/>
      <c r="AU73" s="90"/>
      <c r="AV73" s="91"/>
      <c r="AW73" s="90"/>
      <c r="AX73" s="90"/>
      <c r="AY73" s="90"/>
      <c r="AZ73" s="90"/>
      <c r="BA73" s="90"/>
      <c r="BB73" s="90"/>
      <c r="BC73" s="90"/>
      <c r="BD73" s="90"/>
      <c r="BE73" s="90"/>
      <c r="BF73" s="90"/>
      <c r="BG73" s="90"/>
      <c r="BH73" s="90"/>
      <c r="BI73" s="90"/>
      <c r="BJ73" s="90"/>
      <c r="BK73" s="90"/>
      <c r="BL73" s="92"/>
      <c r="BM73" s="89"/>
      <c r="BN73" s="89"/>
      <c r="BO73" s="89"/>
      <c r="BP73" s="89"/>
      <c r="BQ73" s="89"/>
      <c r="BR73" s="89"/>
      <c r="BS73" s="89"/>
      <c r="BT73" s="89"/>
      <c r="BU73" s="90"/>
      <c r="BV73" s="90"/>
      <c r="BW73" s="90"/>
      <c r="BX73" s="90"/>
      <c r="BY73" s="90"/>
      <c r="BZ73" s="90"/>
      <c r="CA73" s="91"/>
      <c r="CB73" s="90"/>
      <c r="CC73" s="90"/>
      <c r="CD73" s="90"/>
      <c r="CE73" s="90"/>
      <c r="CF73" s="90"/>
      <c r="CG73" s="90"/>
      <c r="CH73" s="90"/>
      <c r="CI73" s="90"/>
      <c r="CJ73" s="90"/>
      <c r="CK73" s="90"/>
      <c r="CL73" s="90"/>
      <c r="CM73" s="90"/>
      <c r="CN73" s="90"/>
      <c r="CO73" s="90"/>
      <c r="CP73" s="90"/>
      <c r="CQ73" s="92"/>
      <c r="CR73" s="89"/>
      <c r="CS73" s="89"/>
      <c r="CT73" s="89"/>
      <c r="CU73" s="89"/>
      <c r="CV73" s="89"/>
      <c r="CW73" s="89"/>
      <c r="CX73" s="89"/>
      <c r="CY73" s="89"/>
      <c r="CZ73" s="93"/>
      <c r="DA73" s="90"/>
      <c r="DB73" s="90"/>
      <c r="DC73" s="90"/>
      <c r="DD73" s="90"/>
      <c r="DE73" s="90"/>
      <c r="DF73" s="91"/>
      <c r="DG73" s="90"/>
      <c r="DH73" s="90"/>
      <c r="DI73" s="90"/>
      <c r="DJ73" s="90"/>
      <c r="DK73" s="90"/>
      <c r="DL73" s="90"/>
      <c r="DM73" s="90"/>
      <c r="DN73" s="90"/>
      <c r="DO73" s="90"/>
      <c r="DP73" s="90"/>
      <c r="DQ73" s="90"/>
      <c r="DR73" s="90"/>
      <c r="DS73" s="90"/>
      <c r="DT73" s="90"/>
      <c r="DU73" s="90"/>
      <c r="DV73" s="92"/>
      <c r="DW73" s="89"/>
      <c r="DX73" s="89"/>
      <c r="DY73" s="89"/>
      <c r="DZ73" s="89"/>
      <c r="EA73" s="89"/>
      <c r="EB73" s="89"/>
      <c r="EC73" s="89"/>
      <c r="ED73" s="89"/>
      <c r="EE73" s="90"/>
      <c r="EF73" s="90"/>
      <c r="EG73" s="90"/>
      <c r="EH73" s="90"/>
      <c r="EI73" s="90"/>
      <c r="EJ73" s="90"/>
      <c r="EK73" s="91"/>
      <c r="EL73" s="90"/>
      <c r="EM73" s="90"/>
      <c r="EN73" s="90"/>
      <c r="EO73" s="90"/>
      <c r="EP73" s="90"/>
      <c r="EQ73" s="90"/>
      <c r="ER73" s="90"/>
      <c r="ES73" s="90"/>
      <c r="ET73" s="90"/>
      <c r="EU73" s="90"/>
      <c r="EV73" s="90"/>
      <c r="EW73" s="90"/>
      <c r="EX73" s="90"/>
      <c r="EY73" s="90"/>
      <c r="EZ73" s="90"/>
      <c r="FA73" s="92"/>
      <c r="FB73" s="93"/>
      <c r="FC73" s="134"/>
      <c r="FD73" s="911" t="s">
        <v>325</v>
      </c>
      <c r="FE73" s="876"/>
      <c r="FF73" s="84"/>
      <c r="FG73" s="84"/>
      <c r="FH73" s="84"/>
      <c r="FI73" s="84"/>
      <c r="FJ73" s="84"/>
      <c r="FK73" s="84"/>
      <c r="FL73" s="84"/>
      <c r="FM73" s="84"/>
      <c r="FN73" s="84"/>
      <c r="FO73" s="84"/>
      <c r="FP73" s="84"/>
      <c r="FQ73" s="84"/>
      <c r="FR73" s="84"/>
      <c r="FS73" s="85"/>
      <c r="FT73" s="86"/>
      <c r="FU73" s="86"/>
      <c r="FV73" s="87"/>
      <c r="FW73" s="86"/>
      <c r="FX73" s="86"/>
      <c r="FY73" s="86"/>
      <c r="FZ73" s="87"/>
      <c r="GA73" s="87"/>
      <c r="GB73" s="87"/>
      <c r="GC73" s="87"/>
      <c r="GD73" s="87">
        <v>0.2</v>
      </c>
      <c r="GE73" s="87">
        <v>0.9</v>
      </c>
      <c r="GF73" s="87">
        <v>1.1000000000000001</v>
      </c>
      <c r="GG73" s="86">
        <v>1</v>
      </c>
      <c r="GH73" s="86">
        <v>0.8</v>
      </c>
      <c r="GI73" s="88"/>
      <c r="GJ73" s="89"/>
      <c r="GK73" s="89"/>
      <c r="GL73" s="89"/>
      <c r="GM73" s="89"/>
      <c r="GN73" s="89"/>
      <c r="GO73" s="89"/>
      <c r="GP73" s="89"/>
      <c r="GQ73" s="89"/>
      <c r="GR73" s="90"/>
      <c r="GS73" s="90"/>
      <c r="GT73" s="90"/>
      <c r="GU73" s="90"/>
      <c r="GV73" s="90"/>
      <c r="GW73" s="90"/>
      <c r="GX73" s="91"/>
      <c r="GY73" s="90"/>
      <c r="GZ73" s="90"/>
      <c r="HA73" s="90"/>
      <c r="HB73" s="90"/>
      <c r="HC73" s="90"/>
      <c r="HD73" s="90"/>
      <c r="HE73" s="90"/>
      <c r="HF73" s="90"/>
      <c r="HG73" s="90"/>
      <c r="HH73" s="90"/>
      <c r="HI73" s="90"/>
      <c r="HJ73" s="90"/>
      <c r="HK73" s="90"/>
      <c r="HL73" s="90"/>
      <c r="HM73" s="90"/>
      <c r="HN73" s="92"/>
      <c r="HO73" s="283"/>
      <c r="HP73" s="283"/>
      <c r="HQ73" s="283"/>
      <c r="HR73" s="283"/>
      <c r="HS73" s="89"/>
      <c r="HT73" s="89"/>
      <c r="HU73" s="89"/>
      <c r="HV73" s="89"/>
      <c r="HW73" s="93"/>
      <c r="HX73" s="90"/>
      <c r="HY73" s="90"/>
      <c r="HZ73" s="90"/>
      <c r="IA73" s="90"/>
      <c r="IB73" s="90"/>
      <c r="IC73" s="91"/>
      <c r="ID73" s="90"/>
      <c r="IE73" s="90"/>
      <c r="IF73" s="90"/>
      <c r="IG73" s="90"/>
      <c r="IH73" s="90"/>
      <c r="II73" s="90"/>
      <c r="IJ73" s="90"/>
      <c r="IK73" s="90"/>
      <c r="IL73" s="90"/>
      <c r="IM73" s="90"/>
      <c r="IN73" s="90"/>
      <c r="IO73" s="90"/>
      <c r="IP73" s="90"/>
      <c r="IQ73" s="90"/>
      <c r="IR73" s="90"/>
      <c r="IS73" s="92"/>
      <c r="IT73" s="89"/>
      <c r="IU73" s="89"/>
      <c r="IV73" s="89"/>
      <c r="IW73" s="89"/>
      <c r="IX73" s="89"/>
      <c r="IY73" s="283"/>
      <c r="IZ73" s="89"/>
      <c r="JA73" s="283"/>
      <c r="JB73" s="284"/>
      <c r="JC73" s="285"/>
      <c r="JD73" s="285"/>
      <c r="JE73" s="285"/>
      <c r="JF73" s="285"/>
      <c r="JG73" s="285"/>
      <c r="JH73" s="286"/>
      <c r="JI73" s="285"/>
      <c r="JJ73" s="285"/>
      <c r="JK73" s="285"/>
      <c r="JL73" s="285"/>
      <c r="JM73" s="285"/>
      <c r="JN73" s="90"/>
      <c r="JO73" s="90"/>
      <c r="JP73" s="90"/>
      <c r="JQ73" s="90"/>
      <c r="JR73" s="90"/>
      <c r="JS73" s="90"/>
      <c r="JT73" s="90"/>
      <c r="JU73" s="90"/>
      <c r="JV73" s="90"/>
      <c r="JW73" s="90"/>
      <c r="JX73" s="92"/>
      <c r="JY73" s="889"/>
      <c r="JZ73" s="89"/>
      <c r="KA73" s="89"/>
      <c r="KB73" s="89"/>
      <c r="KC73" s="89"/>
      <c r="KD73" s="89"/>
      <c r="KE73" s="89"/>
      <c r="KF73" s="89"/>
      <c r="KG73" s="90"/>
      <c r="KH73" s="90"/>
      <c r="KI73" s="90"/>
      <c r="KJ73" s="90"/>
      <c r="KK73" s="90"/>
      <c r="KL73" s="90"/>
      <c r="KM73" s="91"/>
      <c r="KN73" s="90"/>
      <c r="KO73" s="90"/>
      <c r="KP73" s="90"/>
      <c r="KQ73" s="90"/>
      <c r="KR73" s="90"/>
      <c r="KS73" s="90"/>
      <c r="KT73" s="90"/>
      <c r="KU73" s="90"/>
      <c r="KV73" s="90"/>
      <c r="KW73" s="90"/>
      <c r="KX73" s="215"/>
      <c r="KY73" s="90"/>
      <c r="KZ73" s="90"/>
      <c r="LA73" s="90"/>
      <c r="LB73" s="90"/>
      <c r="LC73" s="92"/>
    </row>
    <row r="74" spans="1:315" s="251" customFormat="1" ht="16.5" thickTop="1" thickBot="1" x14ac:dyDescent="0.3">
      <c r="A74" s="132"/>
      <c r="B74" s="911" t="s">
        <v>322</v>
      </c>
      <c r="C74" s="894"/>
      <c r="D74" s="89"/>
      <c r="E74" s="164"/>
      <c r="F74" s="164"/>
      <c r="G74" s="164"/>
      <c r="H74" s="164"/>
      <c r="I74" s="164"/>
      <c r="J74" s="164"/>
      <c r="K74" s="164"/>
      <c r="L74" s="164"/>
      <c r="M74" s="164"/>
      <c r="N74" s="164"/>
      <c r="O74" s="164"/>
      <c r="P74" s="164"/>
      <c r="Q74" s="165"/>
      <c r="R74" s="166"/>
      <c r="S74" s="166"/>
      <c r="T74" s="167"/>
      <c r="U74" s="167"/>
      <c r="V74" s="167"/>
      <c r="W74" s="167"/>
      <c r="X74" s="166"/>
      <c r="Y74" s="167"/>
      <c r="Z74" s="167"/>
      <c r="AA74" s="167"/>
      <c r="AB74" s="167"/>
      <c r="AC74" s="167"/>
      <c r="AD74" s="167"/>
      <c r="AE74" s="166"/>
      <c r="AF74" s="166"/>
      <c r="AG74" s="92"/>
      <c r="AH74" s="89"/>
      <c r="AI74" s="89"/>
      <c r="AJ74" s="89"/>
      <c r="AK74" s="89"/>
      <c r="AL74" s="89"/>
      <c r="AM74" s="89"/>
      <c r="AN74" s="89"/>
      <c r="AO74" s="89"/>
      <c r="AP74" s="93"/>
      <c r="AQ74" s="90"/>
      <c r="AR74" s="90"/>
      <c r="AS74" s="90"/>
      <c r="AT74" s="90"/>
      <c r="AU74" s="90"/>
      <c r="AV74" s="91"/>
      <c r="AW74" s="90"/>
      <c r="AX74" s="90"/>
      <c r="AY74" s="90"/>
      <c r="AZ74" s="90"/>
      <c r="BA74" s="90"/>
      <c r="BB74" s="90"/>
      <c r="BC74" s="90"/>
      <c r="BD74" s="90"/>
      <c r="BE74" s="90"/>
      <c r="BF74" s="90"/>
      <c r="BG74" s="90"/>
      <c r="BH74" s="90"/>
      <c r="BI74" s="90"/>
      <c r="BJ74" s="90"/>
      <c r="BK74" s="90"/>
      <c r="BL74" s="92"/>
      <c r="BM74" s="89"/>
      <c r="BN74" s="89"/>
      <c r="BO74" s="89"/>
      <c r="BP74" s="89"/>
      <c r="BQ74" s="89"/>
      <c r="BR74" s="89"/>
      <c r="BS74" s="89"/>
      <c r="BT74" s="89"/>
      <c r="BU74" s="90"/>
      <c r="BV74" s="90"/>
      <c r="BW74" s="90"/>
      <c r="BX74" s="90"/>
      <c r="BY74" s="90"/>
      <c r="BZ74" s="90"/>
      <c r="CA74" s="91"/>
      <c r="CB74" s="90"/>
      <c r="CC74" s="90"/>
      <c r="CD74" s="90"/>
      <c r="CE74" s="90"/>
      <c r="CF74" s="90"/>
      <c r="CG74" s="90"/>
      <c r="CH74" s="90"/>
      <c r="CI74" s="90"/>
      <c r="CJ74" s="90"/>
      <c r="CK74" s="90"/>
      <c r="CL74" s="90"/>
      <c r="CM74" s="90"/>
      <c r="CN74" s="90"/>
      <c r="CO74" s="90"/>
      <c r="CP74" s="90"/>
      <c r="CQ74" s="92"/>
      <c r="CR74" s="89"/>
      <c r="CS74" s="89"/>
      <c r="CT74" s="89"/>
      <c r="CU74" s="89"/>
      <c r="CV74" s="89"/>
      <c r="CW74" s="89"/>
      <c r="CX74" s="89"/>
      <c r="CY74" s="89"/>
      <c r="CZ74" s="93"/>
      <c r="DA74" s="90"/>
      <c r="DB74" s="90"/>
      <c r="DC74" s="90"/>
      <c r="DD74" s="90"/>
      <c r="DE74" s="90"/>
      <c r="DF74" s="91"/>
      <c r="DG74" s="90"/>
      <c r="DH74" s="90"/>
      <c r="DI74" s="90"/>
      <c r="DJ74" s="90"/>
      <c r="DK74" s="90"/>
      <c r="DL74" s="90"/>
      <c r="DM74" s="90"/>
      <c r="DN74" s="90"/>
      <c r="DO74" s="90"/>
      <c r="DP74" s="90"/>
      <c r="DQ74" s="90"/>
      <c r="DR74" s="90"/>
      <c r="DS74" s="90"/>
      <c r="DT74" s="90"/>
      <c r="DU74" s="90"/>
      <c r="DV74" s="92"/>
      <c r="DW74" s="89"/>
      <c r="DX74" s="89"/>
      <c r="DY74" s="89"/>
      <c r="DZ74" s="89"/>
      <c r="EA74" s="89"/>
      <c r="EB74" s="89"/>
      <c r="EC74" s="89"/>
      <c r="ED74" s="89"/>
      <c r="EE74" s="90"/>
      <c r="EF74" s="90"/>
      <c r="EG74" s="90"/>
      <c r="EH74" s="90"/>
      <c r="EI74" s="90"/>
      <c r="EJ74" s="90"/>
      <c r="EK74" s="91"/>
      <c r="EL74" s="90"/>
      <c r="EM74" s="90"/>
      <c r="EN74" s="90"/>
      <c r="EO74" s="90"/>
      <c r="EP74" s="90"/>
      <c r="EQ74" s="90"/>
      <c r="ER74" s="90"/>
      <c r="ES74" s="90"/>
      <c r="ET74" s="90"/>
      <c r="EU74" s="90"/>
      <c r="EV74" s="90"/>
      <c r="EW74" s="90"/>
      <c r="EX74" s="90"/>
      <c r="EY74" s="90"/>
      <c r="EZ74" s="90"/>
      <c r="FA74" s="92"/>
      <c r="FB74" s="93"/>
      <c r="FC74" s="134"/>
      <c r="FD74" s="911" t="s">
        <v>322</v>
      </c>
      <c r="FE74" s="876"/>
      <c r="FF74" s="84"/>
      <c r="FG74" s="84"/>
      <c r="FH74" s="84"/>
      <c r="FI74" s="84"/>
      <c r="FJ74" s="84"/>
      <c r="FK74" s="84"/>
      <c r="FL74" s="84"/>
      <c r="FM74" s="84"/>
      <c r="FN74" s="84"/>
      <c r="FO74" s="84"/>
      <c r="FP74" s="84"/>
      <c r="FQ74" s="84"/>
      <c r="FR74" s="84"/>
      <c r="FS74" s="85"/>
      <c r="FT74" s="86"/>
      <c r="FU74" s="86"/>
      <c r="FV74" s="87"/>
      <c r="FW74" s="86"/>
      <c r="FX74" s="86"/>
      <c r="FY74" s="86"/>
      <c r="FZ74" s="87"/>
      <c r="GA74" s="87"/>
      <c r="GB74" s="87"/>
      <c r="GC74" s="87"/>
      <c r="GD74" s="87"/>
      <c r="GE74" s="87"/>
      <c r="GF74" s="87"/>
      <c r="GG74" s="86">
        <v>0.5</v>
      </c>
      <c r="GH74" s="86">
        <v>1.8</v>
      </c>
      <c r="GI74" s="88"/>
      <c r="GJ74" s="89"/>
      <c r="GK74" s="89"/>
      <c r="GL74" s="89"/>
      <c r="GM74" s="89"/>
      <c r="GN74" s="89"/>
      <c r="GO74" s="89"/>
      <c r="GP74" s="89"/>
      <c r="GQ74" s="89"/>
      <c r="GR74" s="90"/>
      <c r="GS74" s="90"/>
      <c r="GT74" s="90"/>
      <c r="GU74" s="90"/>
      <c r="GV74" s="90"/>
      <c r="GW74" s="90"/>
      <c r="GX74" s="91"/>
      <c r="GY74" s="90"/>
      <c r="GZ74" s="90"/>
      <c r="HA74" s="90"/>
      <c r="HB74" s="90"/>
      <c r="HC74" s="90"/>
      <c r="HD74" s="90"/>
      <c r="HE74" s="90"/>
      <c r="HF74" s="90"/>
      <c r="HG74" s="90"/>
      <c r="HH74" s="90"/>
      <c r="HI74" s="90"/>
      <c r="HJ74" s="90"/>
      <c r="HK74" s="90"/>
      <c r="HL74" s="90"/>
      <c r="HM74" s="90"/>
      <c r="HN74" s="92"/>
      <c r="HO74" s="283"/>
      <c r="HP74" s="283"/>
      <c r="HQ74" s="283"/>
      <c r="HR74" s="283"/>
      <c r="HS74" s="89"/>
      <c r="HT74" s="89"/>
      <c r="HU74" s="89"/>
      <c r="HV74" s="89"/>
      <c r="HW74" s="93"/>
      <c r="HX74" s="90"/>
      <c r="HY74" s="90"/>
      <c r="HZ74" s="90"/>
      <c r="IA74" s="90"/>
      <c r="IB74" s="90"/>
      <c r="IC74" s="91"/>
      <c r="ID74" s="90"/>
      <c r="IE74" s="90"/>
      <c r="IF74" s="90"/>
      <c r="IG74" s="90"/>
      <c r="IH74" s="90"/>
      <c r="II74" s="90"/>
      <c r="IJ74" s="90"/>
      <c r="IK74" s="90"/>
      <c r="IL74" s="90"/>
      <c r="IM74" s="90"/>
      <c r="IN74" s="90"/>
      <c r="IO74" s="90"/>
      <c r="IP74" s="90"/>
      <c r="IQ74" s="90"/>
      <c r="IR74" s="90"/>
      <c r="IS74" s="92"/>
      <c r="IT74" s="89"/>
      <c r="IU74" s="89"/>
      <c r="IV74" s="89"/>
      <c r="IW74" s="89"/>
      <c r="IX74" s="89"/>
      <c r="IY74" s="283"/>
      <c r="IZ74" s="89"/>
      <c r="JA74" s="283"/>
      <c r="JB74" s="284"/>
      <c r="JC74" s="285"/>
      <c r="JD74" s="285"/>
      <c r="JE74" s="285"/>
      <c r="JF74" s="285"/>
      <c r="JG74" s="285"/>
      <c r="JH74" s="286"/>
      <c r="JI74" s="285"/>
      <c r="JJ74" s="285"/>
      <c r="JK74" s="285"/>
      <c r="JL74" s="285"/>
      <c r="JM74" s="285"/>
      <c r="JN74" s="90"/>
      <c r="JO74" s="90"/>
      <c r="JP74" s="90"/>
      <c r="JQ74" s="90"/>
      <c r="JR74" s="90"/>
      <c r="JS74" s="90"/>
      <c r="JT74" s="90"/>
      <c r="JU74" s="90"/>
      <c r="JV74" s="90"/>
      <c r="JW74" s="90"/>
      <c r="JX74" s="92"/>
      <c r="JY74" s="889"/>
      <c r="JZ74" s="89"/>
      <c r="KA74" s="89"/>
      <c r="KB74" s="89"/>
      <c r="KC74" s="89"/>
      <c r="KD74" s="89"/>
      <c r="KE74" s="89"/>
      <c r="KF74" s="89"/>
      <c r="KG74" s="90"/>
      <c r="KH74" s="90"/>
      <c r="KI74" s="90"/>
      <c r="KJ74" s="90"/>
      <c r="KK74" s="90"/>
      <c r="KL74" s="90"/>
      <c r="KM74" s="91"/>
      <c r="KN74" s="90"/>
      <c r="KO74" s="90"/>
      <c r="KP74" s="90"/>
      <c r="KQ74" s="90"/>
      <c r="KR74" s="90"/>
      <c r="KS74" s="90"/>
      <c r="KT74" s="90"/>
      <c r="KU74" s="90"/>
      <c r="KV74" s="90"/>
      <c r="KW74" s="90"/>
      <c r="KX74" s="215"/>
      <c r="KY74" s="90"/>
      <c r="KZ74" s="90"/>
      <c r="LA74" s="90"/>
      <c r="LB74" s="90"/>
      <c r="LC74" s="92"/>
    </row>
    <row r="75" spans="1:315" s="251" customFormat="1" ht="16.5" hidden="1" thickTop="1" thickBot="1" x14ac:dyDescent="0.3">
      <c r="A75" s="132"/>
      <c r="B75" s="911" t="s">
        <v>90</v>
      </c>
      <c r="C75" s="894"/>
      <c r="D75" s="89"/>
      <c r="E75" s="164"/>
      <c r="F75" s="164"/>
      <c r="G75" s="164"/>
      <c r="H75" s="164"/>
      <c r="I75" s="164"/>
      <c r="J75" s="164"/>
      <c r="K75" s="164"/>
      <c r="L75" s="164"/>
      <c r="M75" s="164"/>
      <c r="N75" s="164"/>
      <c r="O75" s="164"/>
      <c r="P75" s="164"/>
      <c r="Q75" s="165"/>
      <c r="R75" s="166"/>
      <c r="S75" s="166"/>
      <c r="T75" s="167"/>
      <c r="U75" s="167"/>
      <c r="V75" s="167"/>
      <c r="W75" s="167"/>
      <c r="X75" s="166"/>
      <c r="Y75" s="167"/>
      <c r="Z75" s="167"/>
      <c r="AA75" s="167"/>
      <c r="AB75" s="167"/>
      <c r="AC75" s="167"/>
      <c r="AD75" s="167"/>
      <c r="AE75" s="166"/>
      <c r="AF75" s="166"/>
      <c r="AG75" s="92"/>
      <c r="AH75" s="89"/>
      <c r="AI75" s="89"/>
      <c r="AJ75" s="89"/>
      <c r="AK75" s="89"/>
      <c r="AL75" s="89"/>
      <c r="AM75" s="89"/>
      <c r="AN75" s="89"/>
      <c r="AO75" s="89"/>
      <c r="AP75" s="93"/>
      <c r="AQ75" s="90"/>
      <c r="AR75" s="90"/>
      <c r="AS75" s="90"/>
      <c r="AT75" s="90"/>
      <c r="AU75" s="90"/>
      <c r="AV75" s="91"/>
      <c r="AW75" s="90"/>
      <c r="AX75" s="90"/>
      <c r="AY75" s="90"/>
      <c r="AZ75" s="90"/>
      <c r="BA75" s="90"/>
      <c r="BB75" s="90"/>
      <c r="BC75" s="90"/>
      <c r="BD75" s="90"/>
      <c r="BE75" s="90"/>
      <c r="BF75" s="90"/>
      <c r="BG75" s="90"/>
      <c r="BH75" s="90"/>
      <c r="BI75" s="90"/>
      <c r="BJ75" s="90"/>
      <c r="BK75" s="90"/>
      <c r="BL75" s="92"/>
      <c r="BM75" s="89"/>
      <c r="BN75" s="89"/>
      <c r="BO75" s="89"/>
      <c r="BP75" s="89"/>
      <c r="BQ75" s="89"/>
      <c r="BR75" s="89"/>
      <c r="BS75" s="89"/>
      <c r="BT75" s="89"/>
      <c r="BU75" s="90"/>
      <c r="BV75" s="90"/>
      <c r="BW75" s="90"/>
      <c r="BX75" s="90"/>
      <c r="BY75" s="90"/>
      <c r="BZ75" s="90"/>
      <c r="CA75" s="91"/>
      <c r="CB75" s="90"/>
      <c r="CC75" s="90"/>
      <c r="CD75" s="90"/>
      <c r="CE75" s="90"/>
      <c r="CF75" s="90"/>
      <c r="CG75" s="90"/>
      <c r="CH75" s="90"/>
      <c r="CI75" s="90"/>
      <c r="CJ75" s="90"/>
      <c r="CK75" s="90"/>
      <c r="CL75" s="90"/>
      <c r="CM75" s="90"/>
      <c r="CN75" s="90"/>
      <c r="CO75" s="90"/>
      <c r="CP75" s="90"/>
      <c r="CQ75" s="92"/>
      <c r="CR75" s="89"/>
      <c r="CS75" s="89"/>
      <c r="CT75" s="89"/>
      <c r="CU75" s="89"/>
      <c r="CV75" s="89"/>
      <c r="CW75" s="89"/>
      <c r="CX75" s="89"/>
      <c r="CY75" s="89"/>
      <c r="CZ75" s="93"/>
      <c r="DA75" s="90"/>
      <c r="DB75" s="90"/>
      <c r="DC75" s="90"/>
      <c r="DD75" s="90"/>
      <c r="DE75" s="90"/>
      <c r="DF75" s="91"/>
      <c r="DG75" s="90"/>
      <c r="DH75" s="90"/>
      <c r="DI75" s="90"/>
      <c r="DJ75" s="90"/>
      <c r="DK75" s="90"/>
      <c r="DL75" s="90"/>
      <c r="DM75" s="90"/>
      <c r="DN75" s="90"/>
      <c r="DO75" s="90"/>
      <c r="DP75" s="90"/>
      <c r="DQ75" s="90"/>
      <c r="DR75" s="90"/>
      <c r="DS75" s="90"/>
      <c r="DT75" s="90"/>
      <c r="DU75" s="90"/>
      <c r="DV75" s="92"/>
      <c r="DW75" s="89"/>
      <c r="DX75" s="89"/>
      <c r="DY75" s="89"/>
      <c r="DZ75" s="89"/>
      <c r="EA75" s="89"/>
      <c r="EB75" s="89"/>
      <c r="EC75" s="89"/>
      <c r="ED75" s="89"/>
      <c r="EE75" s="90"/>
      <c r="EF75" s="90"/>
      <c r="EG75" s="90"/>
      <c r="EH75" s="90"/>
      <c r="EI75" s="90"/>
      <c r="EJ75" s="90"/>
      <c r="EK75" s="91"/>
      <c r="EL75" s="90"/>
      <c r="EM75" s="90"/>
      <c r="EN75" s="90"/>
      <c r="EO75" s="90"/>
      <c r="EP75" s="90"/>
      <c r="EQ75" s="90"/>
      <c r="ER75" s="90"/>
      <c r="ES75" s="90"/>
      <c r="ET75" s="90"/>
      <c r="EU75" s="90"/>
      <c r="EV75" s="90"/>
      <c r="EW75" s="90"/>
      <c r="EX75" s="90"/>
      <c r="EY75" s="90"/>
      <c r="EZ75" s="90"/>
      <c r="FA75" s="92"/>
      <c r="FB75" s="93"/>
      <c r="FC75" s="134"/>
      <c r="FD75" s="911" t="s">
        <v>90</v>
      </c>
      <c r="FE75" s="876"/>
      <c r="FF75" s="84"/>
      <c r="FG75" s="84"/>
      <c r="FH75" s="84"/>
      <c r="FI75" s="84"/>
      <c r="FJ75" s="84"/>
      <c r="FK75" s="84"/>
      <c r="FL75" s="84"/>
      <c r="FM75" s="84">
        <v>4.3</v>
      </c>
      <c r="FN75" s="84">
        <v>5.3</v>
      </c>
      <c r="FO75" s="84">
        <v>6.3</v>
      </c>
      <c r="FP75" s="84">
        <v>6.4</v>
      </c>
      <c r="FQ75" s="84">
        <v>6</v>
      </c>
      <c r="FR75" s="84">
        <v>5.8</v>
      </c>
      <c r="FS75" s="85">
        <v>5.3</v>
      </c>
      <c r="FT75" s="86">
        <v>7</v>
      </c>
      <c r="FU75" s="86">
        <v>5.6</v>
      </c>
      <c r="FV75" s="87">
        <v>6</v>
      </c>
      <c r="FW75" s="86">
        <v>5</v>
      </c>
      <c r="FX75" s="86">
        <v>5</v>
      </c>
      <c r="FY75" s="86">
        <v>4</v>
      </c>
      <c r="FZ75" s="87">
        <v>4.8</v>
      </c>
      <c r="GA75" s="87">
        <v>6.3</v>
      </c>
      <c r="GB75" s="87">
        <v>4.8</v>
      </c>
      <c r="GC75" s="87">
        <v>4.5</v>
      </c>
      <c r="GD75" s="87">
        <v>3.4</v>
      </c>
      <c r="GE75" s="87"/>
      <c r="GF75" s="87"/>
      <c r="GG75" s="86"/>
      <c r="GH75" s="86"/>
      <c r="GI75" s="88"/>
      <c r="GJ75" s="89"/>
      <c r="GK75" s="89"/>
      <c r="GL75" s="89"/>
      <c r="GM75" s="89"/>
      <c r="GN75" s="89"/>
      <c r="GO75" s="89"/>
      <c r="GP75" s="89"/>
      <c r="GQ75" s="89"/>
      <c r="GR75" s="90"/>
      <c r="GS75" s="90"/>
      <c r="GT75" s="90"/>
      <c r="GU75" s="90"/>
      <c r="GV75" s="90"/>
      <c r="GW75" s="90"/>
      <c r="GX75" s="91"/>
      <c r="GY75" s="90"/>
      <c r="GZ75" s="90"/>
      <c r="HA75" s="90"/>
      <c r="HB75" s="90"/>
      <c r="HC75" s="90"/>
      <c r="HD75" s="90"/>
      <c r="HE75" s="90"/>
      <c r="HF75" s="90"/>
      <c r="HG75" s="90"/>
      <c r="HH75" s="90"/>
      <c r="HI75" s="90"/>
      <c r="HJ75" s="90"/>
      <c r="HK75" s="90"/>
      <c r="HL75" s="90"/>
      <c r="HM75" s="90"/>
      <c r="HN75" s="92"/>
      <c r="HO75" s="283"/>
      <c r="HP75" s="283"/>
      <c r="HQ75" s="283"/>
      <c r="HR75" s="283"/>
      <c r="HS75" s="89"/>
      <c r="HT75" s="89"/>
      <c r="HU75" s="89"/>
      <c r="HV75" s="89"/>
      <c r="HW75" s="93"/>
      <c r="HX75" s="90"/>
      <c r="HY75" s="90"/>
      <c r="HZ75" s="90"/>
      <c r="IA75" s="90"/>
      <c r="IB75" s="90"/>
      <c r="IC75" s="91"/>
      <c r="ID75" s="90"/>
      <c r="IE75" s="90"/>
      <c r="IF75" s="90"/>
      <c r="IG75" s="90"/>
      <c r="IH75" s="90"/>
      <c r="II75" s="90"/>
      <c r="IJ75" s="90"/>
      <c r="IK75" s="90"/>
      <c r="IL75" s="90"/>
      <c r="IM75" s="90"/>
      <c r="IN75" s="90"/>
      <c r="IO75" s="90"/>
      <c r="IP75" s="90"/>
      <c r="IQ75" s="90"/>
      <c r="IR75" s="90"/>
      <c r="IS75" s="92"/>
      <c r="IT75" s="89"/>
      <c r="IU75" s="89"/>
      <c r="IV75" s="89"/>
      <c r="IW75" s="89"/>
      <c r="IX75" s="89"/>
      <c r="IY75" s="283"/>
      <c r="IZ75" s="89"/>
      <c r="JA75" s="283"/>
      <c r="JB75" s="284"/>
      <c r="JC75" s="285"/>
      <c r="JD75" s="285"/>
      <c r="JE75" s="285"/>
      <c r="JF75" s="285"/>
      <c r="JG75" s="285"/>
      <c r="JH75" s="286"/>
      <c r="JI75" s="285"/>
      <c r="JJ75" s="285"/>
      <c r="JK75" s="285"/>
      <c r="JL75" s="285"/>
      <c r="JM75" s="285"/>
      <c r="JN75" s="90"/>
      <c r="JO75" s="90"/>
      <c r="JP75" s="90"/>
      <c r="JQ75" s="90"/>
      <c r="JR75" s="90"/>
      <c r="JS75" s="90"/>
      <c r="JT75" s="90"/>
      <c r="JU75" s="90"/>
      <c r="JV75" s="90"/>
      <c r="JW75" s="90"/>
      <c r="JX75" s="92"/>
      <c r="JY75" s="889"/>
      <c r="JZ75" s="89"/>
      <c r="KA75" s="89"/>
      <c r="KB75" s="89"/>
      <c r="KC75" s="89"/>
      <c r="KD75" s="89"/>
      <c r="KE75" s="89"/>
      <c r="KF75" s="89"/>
      <c r="KG75" s="90"/>
      <c r="KH75" s="90"/>
      <c r="KI75" s="90"/>
      <c r="KJ75" s="90"/>
      <c r="KK75" s="90"/>
      <c r="KL75" s="90"/>
      <c r="KM75" s="91"/>
      <c r="KN75" s="90"/>
      <c r="KO75" s="90"/>
      <c r="KP75" s="90"/>
      <c r="KQ75" s="90"/>
      <c r="KR75" s="90"/>
      <c r="KS75" s="90"/>
      <c r="KT75" s="90"/>
      <c r="KU75" s="90">
        <v>0.1</v>
      </c>
      <c r="KV75" s="90"/>
      <c r="KW75" s="90"/>
      <c r="KX75" s="215"/>
      <c r="KY75" s="90"/>
      <c r="KZ75" s="90"/>
      <c r="LA75" s="90"/>
      <c r="LB75" s="90"/>
      <c r="LC75" s="92"/>
    </row>
    <row r="76" spans="1:315" s="251" customFormat="1" ht="18" customHeight="1" thickTop="1" x14ac:dyDescent="0.25">
      <c r="A76" s="56"/>
      <c r="B76" s="909" t="s">
        <v>91</v>
      </c>
      <c r="C76" s="890">
        <v>2.4500000000000002</v>
      </c>
      <c r="D76" s="115">
        <v>2.5499999999999998</v>
      </c>
      <c r="E76" s="158">
        <v>2.6</v>
      </c>
      <c r="F76" s="158">
        <v>2.6</v>
      </c>
      <c r="G76" s="158">
        <v>2.7</v>
      </c>
      <c r="H76" s="158">
        <v>2.4</v>
      </c>
      <c r="I76" s="158">
        <v>2.5</v>
      </c>
      <c r="J76" s="158">
        <v>2.7</v>
      </c>
      <c r="K76" s="158">
        <v>2.2999999999999998</v>
      </c>
      <c r="L76" s="158">
        <v>2.5</v>
      </c>
      <c r="M76" s="158">
        <v>2.2999999999999998</v>
      </c>
      <c r="N76" s="158">
        <v>2.2999999999999998</v>
      </c>
      <c r="O76" s="158">
        <v>3</v>
      </c>
      <c r="P76" s="158">
        <v>3.3</v>
      </c>
      <c r="Q76" s="159">
        <v>2.7</v>
      </c>
      <c r="R76" s="160">
        <v>2.8</v>
      </c>
      <c r="S76" s="160">
        <v>2.5</v>
      </c>
      <c r="T76" s="161">
        <v>2.7</v>
      </c>
      <c r="U76" s="161">
        <v>2.7</v>
      </c>
      <c r="V76" s="161">
        <v>2.2999999999999998</v>
      </c>
      <c r="W76" s="161">
        <v>2.5</v>
      </c>
      <c r="X76" s="160">
        <v>2.2999999999999998</v>
      </c>
      <c r="Y76" s="161">
        <v>2.2999999999999998</v>
      </c>
      <c r="Z76" s="161">
        <v>2.2999999999999998</v>
      </c>
      <c r="AA76" s="161">
        <v>2.5</v>
      </c>
      <c r="AB76" s="161">
        <v>2.2000000000000002</v>
      </c>
      <c r="AC76" s="161">
        <v>2.1</v>
      </c>
      <c r="AD76" s="161">
        <v>2.4</v>
      </c>
      <c r="AE76" s="160">
        <v>2.2999999999999998</v>
      </c>
      <c r="AF76" s="160">
        <v>2.2000000000000002</v>
      </c>
      <c r="AG76" s="119"/>
      <c r="AH76" s="115"/>
      <c r="AI76" s="115"/>
      <c r="AJ76" s="115"/>
      <c r="AK76" s="115"/>
      <c r="AL76" s="115"/>
      <c r="AM76" s="115"/>
      <c r="AN76" s="115"/>
      <c r="AO76" s="115"/>
      <c r="AP76" s="243"/>
      <c r="AQ76" s="117"/>
      <c r="AR76" s="117"/>
      <c r="AS76" s="117"/>
      <c r="AT76" s="117"/>
      <c r="AU76" s="117"/>
      <c r="AV76" s="118"/>
      <c r="AW76" s="117"/>
      <c r="AX76" s="117"/>
      <c r="AY76" s="117"/>
      <c r="AZ76" s="117"/>
      <c r="BA76" s="117"/>
      <c r="BB76" s="117"/>
      <c r="BC76" s="117"/>
      <c r="BD76" s="117"/>
      <c r="BE76" s="117"/>
      <c r="BF76" s="117"/>
      <c r="BG76" s="117"/>
      <c r="BH76" s="117"/>
      <c r="BI76" s="117">
        <v>0</v>
      </c>
      <c r="BJ76" s="117">
        <v>0</v>
      </c>
      <c r="BK76" s="117">
        <v>0</v>
      </c>
      <c r="BL76" s="119"/>
      <c r="BM76" s="115">
        <v>0.55000000000000004</v>
      </c>
      <c r="BN76" s="115">
        <v>0.5</v>
      </c>
      <c r="BO76" s="115">
        <v>0.5</v>
      </c>
      <c r="BP76" s="115">
        <v>0.9</v>
      </c>
      <c r="BQ76" s="115">
        <v>0.9</v>
      </c>
      <c r="BR76" s="115">
        <v>0.8</v>
      </c>
      <c r="BS76" s="115">
        <v>0.7</v>
      </c>
      <c r="BT76" s="115">
        <v>0.7</v>
      </c>
      <c r="BU76" s="117">
        <v>1.1000000000000001</v>
      </c>
      <c r="BV76" s="117">
        <v>0.7</v>
      </c>
      <c r="BW76" s="117">
        <v>0.2</v>
      </c>
      <c r="BX76" s="117">
        <v>0.9</v>
      </c>
      <c r="BY76" s="117">
        <v>0.7</v>
      </c>
      <c r="BZ76" s="117">
        <v>0.8</v>
      </c>
      <c r="CA76" s="118">
        <v>0.7</v>
      </c>
      <c r="CB76" s="117">
        <v>0.9</v>
      </c>
      <c r="CC76" s="117">
        <v>0.3</v>
      </c>
      <c r="CD76" s="117">
        <v>0.5</v>
      </c>
      <c r="CE76" s="117">
        <v>0.8</v>
      </c>
      <c r="CF76" s="117">
        <v>0.2</v>
      </c>
      <c r="CG76" s="117">
        <v>0.6</v>
      </c>
      <c r="CH76" s="117">
        <v>0.4</v>
      </c>
      <c r="CI76" s="117">
        <v>0.5</v>
      </c>
      <c r="CJ76" s="117">
        <v>0.6</v>
      </c>
      <c r="CK76" s="117">
        <v>0.7</v>
      </c>
      <c r="CL76" s="117">
        <v>0.5</v>
      </c>
      <c r="CM76" s="117">
        <v>0.3</v>
      </c>
      <c r="CN76" s="117">
        <v>0.4</v>
      </c>
      <c r="CO76" s="117">
        <v>0.5</v>
      </c>
      <c r="CP76" s="117">
        <v>0.6</v>
      </c>
      <c r="CQ76" s="119"/>
      <c r="CR76" s="115"/>
      <c r="CS76" s="115"/>
      <c r="CT76" s="115"/>
      <c r="CU76" s="115"/>
      <c r="CV76" s="115"/>
      <c r="CW76" s="115"/>
      <c r="CX76" s="115"/>
      <c r="CY76" s="115"/>
      <c r="CZ76" s="243"/>
      <c r="DA76" s="117"/>
      <c r="DB76" s="117"/>
      <c r="DC76" s="117"/>
      <c r="DD76" s="117"/>
      <c r="DE76" s="117"/>
      <c r="DF76" s="118"/>
      <c r="DG76" s="117"/>
      <c r="DH76" s="117"/>
      <c r="DI76" s="117"/>
      <c r="DJ76" s="117"/>
      <c r="DK76" s="117"/>
      <c r="DL76" s="117"/>
      <c r="DM76" s="117"/>
      <c r="DN76" s="117"/>
      <c r="DO76" s="117"/>
      <c r="DP76" s="117"/>
      <c r="DQ76" s="117"/>
      <c r="DR76" s="117"/>
      <c r="DS76" s="117"/>
      <c r="DT76" s="117">
        <v>0.1</v>
      </c>
      <c r="DU76" s="117"/>
      <c r="DV76" s="119"/>
      <c r="DW76" s="115"/>
      <c r="DX76" s="115"/>
      <c r="DY76" s="115">
        <v>0.1</v>
      </c>
      <c r="DZ76" s="115"/>
      <c r="EA76" s="115">
        <v>0.3</v>
      </c>
      <c r="EB76" s="115">
        <v>0.3</v>
      </c>
      <c r="EC76" s="115">
        <v>0</v>
      </c>
      <c r="ED76" s="115">
        <v>0</v>
      </c>
      <c r="EE76" s="117"/>
      <c r="EF76" s="117">
        <v>0.1</v>
      </c>
      <c r="EG76" s="117">
        <v>0.1</v>
      </c>
      <c r="EH76" s="117">
        <v>0</v>
      </c>
      <c r="EI76" s="117">
        <v>0</v>
      </c>
      <c r="EJ76" s="117">
        <v>0.1</v>
      </c>
      <c r="EK76" s="118">
        <v>0.1</v>
      </c>
      <c r="EL76" s="117">
        <v>0.1</v>
      </c>
      <c r="EM76" s="117">
        <v>0.1</v>
      </c>
      <c r="EN76" s="117">
        <v>0.1</v>
      </c>
      <c r="EO76" s="117"/>
      <c r="EP76" s="117">
        <v>0.1</v>
      </c>
      <c r="EQ76" s="117">
        <v>0.1</v>
      </c>
      <c r="ER76" s="117">
        <v>0</v>
      </c>
      <c r="ES76" s="117">
        <v>0.2</v>
      </c>
      <c r="ET76" s="117">
        <v>0.1</v>
      </c>
      <c r="EU76" s="117">
        <v>0.4</v>
      </c>
      <c r="EV76" s="117"/>
      <c r="EW76" s="117"/>
      <c r="EX76" s="117">
        <v>0.1</v>
      </c>
      <c r="EY76" s="117">
        <v>0</v>
      </c>
      <c r="EZ76" s="117"/>
      <c r="FA76" s="119"/>
      <c r="FB76" s="93"/>
      <c r="FC76" s="72"/>
      <c r="FD76" s="909" t="s">
        <v>91</v>
      </c>
      <c r="FE76" s="890"/>
      <c r="FF76" s="115"/>
      <c r="FG76" s="115"/>
      <c r="FH76" s="115"/>
      <c r="FI76" s="115"/>
      <c r="FJ76" s="115"/>
      <c r="FK76" s="115"/>
      <c r="FL76" s="115"/>
      <c r="FM76" s="115"/>
      <c r="FN76" s="115"/>
      <c r="FO76" s="115"/>
      <c r="FP76" s="115"/>
      <c r="FQ76" s="115"/>
      <c r="FR76" s="115"/>
      <c r="FS76" s="244"/>
      <c r="FT76" s="117"/>
      <c r="FU76" s="117">
        <v>0.2</v>
      </c>
      <c r="FV76" s="245">
        <v>0.1</v>
      </c>
      <c r="FW76" s="117">
        <v>0.1</v>
      </c>
      <c r="FX76" s="117">
        <v>0.1</v>
      </c>
      <c r="FY76" s="117"/>
      <c r="FZ76" s="245">
        <v>0.7</v>
      </c>
      <c r="GA76" s="245"/>
      <c r="GB76" s="245"/>
      <c r="GC76" s="245"/>
      <c r="GD76" s="245">
        <v>0.1</v>
      </c>
      <c r="GE76" s="245"/>
      <c r="GF76" s="245"/>
      <c r="GG76" s="117"/>
      <c r="GH76" s="117"/>
      <c r="GI76" s="119"/>
      <c r="GJ76" s="110">
        <v>13.8</v>
      </c>
      <c r="GK76" s="110">
        <v>14.55</v>
      </c>
      <c r="GL76" s="110">
        <v>14.7</v>
      </c>
      <c r="GM76" s="110">
        <v>14.6</v>
      </c>
      <c r="GN76" s="110">
        <v>14.5</v>
      </c>
      <c r="GO76" s="110">
        <v>12.8</v>
      </c>
      <c r="GP76" s="110">
        <v>14</v>
      </c>
      <c r="GQ76" s="110">
        <v>15.3</v>
      </c>
      <c r="GR76" s="112">
        <v>12.3</v>
      </c>
      <c r="GS76" s="112">
        <v>13.6</v>
      </c>
      <c r="GT76" s="112">
        <v>13.2</v>
      </c>
      <c r="GU76" s="112">
        <v>12.3</v>
      </c>
      <c r="GV76" s="112">
        <v>12.7</v>
      </c>
      <c r="GW76" s="112">
        <v>14</v>
      </c>
      <c r="GX76" s="163">
        <v>15.1</v>
      </c>
      <c r="GY76" s="112">
        <v>15.1</v>
      </c>
      <c r="GZ76" s="112">
        <v>14.4</v>
      </c>
      <c r="HA76" s="112">
        <v>15.2</v>
      </c>
      <c r="HB76" s="112">
        <v>14.9</v>
      </c>
      <c r="HC76" s="112">
        <v>13.2</v>
      </c>
      <c r="HD76" s="112">
        <v>13.8</v>
      </c>
      <c r="HE76" s="112">
        <v>12.7</v>
      </c>
      <c r="HF76" s="112">
        <v>12.7</v>
      </c>
      <c r="HG76" s="112">
        <v>12.8</v>
      </c>
      <c r="HH76" s="112">
        <v>13.9</v>
      </c>
      <c r="HI76" s="112">
        <v>12.6</v>
      </c>
      <c r="HJ76" s="112">
        <v>11.9</v>
      </c>
      <c r="HK76" s="112">
        <v>13.7</v>
      </c>
      <c r="HL76" s="112">
        <v>13.3</v>
      </c>
      <c r="HM76" s="112">
        <v>12.1</v>
      </c>
      <c r="HN76" s="114"/>
      <c r="HO76" s="89">
        <v>0.1</v>
      </c>
      <c r="HP76" s="89">
        <v>0.25</v>
      </c>
      <c r="HQ76" s="89">
        <v>0.3</v>
      </c>
      <c r="HR76" s="89">
        <v>0.5</v>
      </c>
      <c r="HS76" s="115">
        <v>0.3</v>
      </c>
      <c r="HT76" s="115">
        <v>0.3</v>
      </c>
      <c r="HU76" s="115">
        <v>0.1</v>
      </c>
      <c r="HV76" s="115">
        <v>0.2</v>
      </c>
      <c r="HW76" s="243">
        <v>0.3</v>
      </c>
      <c r="HX76" s="117">
        <v>0.6</v>
      </c>
      <c r="HY76" s="117">
        <v>0.1</v>
      </c>
      <c r="HZ76" s="117">
        <v>0</v>
      </c>
      <c r="IA76" s="117">
        <v>0.3</v>
      </c>
      <c r="IB76" s="117">
        <v>0.4</v>
      </c>
      <c r="IC76" s="118"/>
      <c r="ID76" s="117">
        <v>0.5</v>
      </c>
      <c r="IE76" s="117">
        <v>0.2</v>
      </c>
      <c r="IF76" s="117">
        <v>0.3</v>
      </c>
      <c r="IG76" s="117">
        <v>0.1</v>
      </c>
      <c r="IH76" s="117">
        <v>0.5</v>
      </c>
      <c r="II76" s="117">
        <v>0.3</v>
      </c>
      <c r="IJ76" s="117">
        <v>0.2</v>
      </c>
      <c r="IK76" s="117">
        <v>0.1</v>
      </c>
      <c r="IL76" s="117">
        <v>0.5</v>
      </c>
      <c r="IM76" s="117">
        <v>0.2</v>
      </c>
      <c r="IN76" s="117">
        <v>0.4</v>
      </c>
      <c r="IO76" s="117">
        <v>0.2</v>
      </c>
      <c r="IP76" s="117"/>
      <c r="IQ76" s="117">
        <v>0.2</v>
      </c>
      <c r="IR76" s="117">
        <v>0.2</v>
      </c>
      <c r="IS76" s="119"/>
      <c r="IT76" s="115"/>
      <c r="IU76" s="115"/>
      <c r="IV76" s="115"/>
      <c r="IW76" s="115"/>
      <c r="IX76" s="115"/>
      <c r="IY76" s="115"/>
      <c r="IZ76" s="115"/>
      <c r="JA76" s="115"/>
      <c r="JB76" s="243"/>
      <c r="JC76" s="117"/>
      <c r="JD76" s="117"/>
      <c r="JE76" s="117"/>
      <c r="JF76" s="117"/>
      <c r="JG76" s="117"/>
      <c r="JH76" s="118"/>
      <c r="JI76" s="117"/>
      <c r="JJ76" s="117"/>
      <c r="JK76" s="117"/>
      <c r="JL76" s="117"/>
      <c r="JM76" s="117"/>
      <c r="JN76" s="117"/>
      <c r="JO76" s="117"/>
      <c r="JP76" s="117"/>
      <c r="JQ76" s="117"/>
      <c r="JR76" s="117"/>
      <c r="JS76" s="117"/>
      <c r="JT76" s="117"/>
      <c r="JU76" s="117"/>
      <c r="JV76" s="117"/>
      <c r="JW76" s="117"/>
      <c r="JX76" s="119"/>
      <c r="JY76" s="890"/>
      <c r="JZ76" s="115"/>
      <c r="KA76" s="115"/>
      <c r="KB76" s="115"/>
      <c r="KC76" s="115"/>
      <c r="KD76" s="115"/>
      <c r="KE76" s="115"/>
      <c r="KF76" s="115"/>
      <c r="KG76" s="117"/>
      <c r="KH76" s="117"/>
      <c r="KI76" s="117"/>
      <c r="KJ76" s="117"/>
      <c r="KK76" s="117"/>
      <c r="KL76" s="117"/>
      <c r="KM76" s="118"/>
      <c r="KN76" s="117"/>
      <c r="KO76" s="117"/>
      <c r="KP76" s="117"/>
      <c r="KQ76" s="117"/>
      <c r="KR76" s="117"/>
      <c r="KS76" s="117"/>
      <c r="KT76" s="117"/>
      <c r="KU76" s="117"/>
      <c r="KV76" s="117"/>
      <c r="KW76" s="117"/>
      <c r="KX76" s="245"/>
      <c r="KY76" s="117"/>
      <c r="KZ76" s="117"/>
      <c r="LA76" s="117"/>
      <c r="LB76" s="117"/>
      <c r="LC76" s="119"/>
    </row>
    <row r="77" spans="1:315" s="22" customFormat="1" hidden="1" x14ac:dyDescent="0.25">
      <c r="A77" s="259"/>
      <c r="B77" s="913" t="s">
        <v>92</v>
      </c>
      <c r="C77" s="889"/>
      <c r="D77" s="89"/>
      <c r="E77" s="89"/>
      <c r="F77" s="89"/>
      <c r="G77" s="89"/>
      <c r="H77" s="89"/>
      <c r="I77" s="89"/>
      <c r="J77" s="89"/>
      <c r="K77" s="89"/>
      <c r="L77" s="89"/>
      <c r="M77" s="89"/>
      <c r="N77" s="89"/>
      <c r="O77" s="89"/>
      <c r="P77" s="89"/>
      <c r="Q77" s="214"/>
      <c r="R77" s="90"/>
      <c r="S77" s="90"/>
      <c r="T77" s="215"/>
      <c r="U77" s="215"/>
      <c r="V77" s="215"/>
      <c r="W77" s="215"/>
      <c r="X77" s="90"/>
      <c r="Y77" s="215"/>
      <c r="Z77" s="215"/>
      <c r="AA77" s="215"/>
      <c r="AB77" s="215"/>
      <c r="AC77" s="215"/>
      <c r="AD77" s="215"/>
      <c r="AE77" s="90"/>
      <c r="AF77" s="90"/>
      <c r="AG77" s="168"/>
      <c r="AH77" s="89"/>
      <c r="AI77" s="89"/>
      <c r="AJ77" s="89"/>
      <c r="AK77" s="89"/>
      <c r="AL77" s="89"/>
      <c r="AM77" s="89"/>
      <c r="AN77" s="89"/>
      <c r="AO77" s="89"/>
      <c r="AP77" s="93"/>
      <c r="AQ77" s="90"/>
      <c r="AR77" s="90"/>
      <c r="AS77" s="90"/>
      <c r="AT77" s="90"/>
      <c r="AU77" s="90"/>
      <c r="AV77" s="91"/>
      <c r="AW77" s="90"/>
      <c r="AX77" s="90"/>
      <c r="AY77" s="90"/>
      <c r="AZ77" s="90"/>
      <c r="BA77" s="90"/>
      <c r="BB77" s="90"/>
      <c r="BC77" s="90"/>
      <c r="BD77" s="90"/>
      <c r="BE77" s="90"/>
      <c r="BF77" s="90"/>
      <c r="BG77" s="90"/>
      <c r="BH77" s="90"/>
      <c r="BI77" s="90"/>
      <c r="BJ77" s="90"/>
      <c r="BK77" s="90"/>
      <c r="BL77" s="168"/>
      <c r="BM77" s="89"/>
      <c r="BN77" s="89"/>
      <c r="BO77" s="89"/>
      <c r="BP77" s="89"/>
      <c r="BQ77" s="89"/>
      <c r="BR77" s="89"/>
      <c r="BS77" s="89"/>
      <c r="BT77" s="89"/>
      <c r="BU77" s="90"/>
      <c r="BV77" s="90"/>
      <c r="BW77" s="90"/>
      <c r="BX77" s="90"/>
      <c r="BY77" s="90"/>
      <c r="BZ77" s="90"/>
      <c r="CA77" s="91"/>
      <c r="CB77" s="90"/>
      <c r="CC77" s="90"/>
      <c r="CD77" s="90"/>
      <c r="CE77" s="90"/>
      <c r="CF77" s="90"/>
      <c r="CG77" s="90"/>
      <c r="CH77" s="90"/>
      <c r="CI77" s="90"/>
      <c r="CJ77" s="90"/>
      <c r="CK77" s="90"/>
      <c r="CL77" s="90"/>
      <c r="CM77" s="90"/>
      <c r="CN77" s="90"/>
      <c r="CO77" s="90"/>
      <c r="CP77" s="90"/>
      <c r="CQ77" s="168"/>
      <c r="CR77" s="89"/>
      <c r="CS77" s="89"/>
      <c r="CT77" s="89"/>
      <c r="CU77" s="89"/>
      <c r="CV77" s="89"/>
      <c r="CW77" s="89"/>
      <c r="CX77" s="89"/>
      <c r="CY77" s="89"/>
      <c r="CZ77" s="93"/>
      <c r="DA77" s="90"/>
      <c r="DB77" s="90"/>
      <c r="DC77" s="90"/>
      <c r="DD77" s="90"/>
      <c r="DE77" s="90"/>
      <c r="DF77" s="91"/>
      <c r="DG77" s="90"/>
      <c r="DH77" s="90"/>
      <c r="DI77" s="90"/>
      <c r="DJ77" s="90"/>
      <c r="DK77" s="90"/>
      <c r="DL77" s="90"/>
      <c r="DM77" s="90"/>
      <c r="DN77" s="90"/>
      <c r="DO77" s="90"/>
      <c r="DP77" s="90"/>
      <c r="DQ77" s="90"/>
      <c r="DR77" s="90"/>
      <c r="DS77" s="90"/>
      <c r="DT77" s="90"/>
      <c r="DU77" s="90"/>
      <c r="DV77" s="168"/>
      <c r="DW77" s="89"/>
      <c r="DX77" s="89"/>
      <c r="DY77" s="89"/>
      <c r="DZ77" s="89"/>
      <c r="EA77" s="89"/>
      <c r="EB77" s="89"/>
      <c r="EC77" s="89"/>
      <c r="ED77" s="89"/>
      <c r="EE77" s="90"/>
      <c r="EF77" s="90"/>
      <c r="EG77" s="90"/>
      <c r="EH77" s="90"/>
      <c r="EI77" s="90"/>
      <c r="EJ77" s="90"/>
      <c r="EK77" s="91"/>
      <c r="EL77" s="90"/>
      <c r="EM77" s="90"/>
      <c r="EN77" s="90"/>
      <c r="EO77" s="90"/>
      <c r="EP77" s="90"/>
      <c r="EQ77" s="90"/>
      <c r="ER77" s="90"/>
      <c r="ES77" s="90"/>
      <c r="ET77" s="90"/>
      <c r="EU77" s="90"/>
      <c r="EV77" s="90"/>
      <c r="EW77" s="90"/>
      <c r="EX77" s="90"/>
      <c r="EY77" s="90"/>
      <c r="EZ77" s="90"/>
      <c r="FA77" s="168"/>
      <c r="FB77" s="93"/>
      <c r="FC77" s="260"/>
      <c r="FD77" s="913" t="s">
        <v>92</v>
      </c>
      <c r="FE77" s="889"/>
      <c r="FF77" s="89"/>
      <c r="FG77" s="89"/>
      <c r="FH77" s="89"/>
      <c r="FI77" s="89"/>
      <c r="FJ77" s="89"/>
      <c r="FK77" s="89"/>
      <c r="FL77" s="89"/>
      <c r="FM77" s="89"/>
      <c r="FN77" s="89"/>
      <c r="FO77" s="89"/>
      <c r="FP77" s="89"/>
      <c r="FQ77" s="89"/>
      <c r="FR77" s="89"/>
      <c r="FS77" s="214"/>
      <c r="FT77" s="90"/>
      <c r="FU77" s="90"/>
      <c r="FV77" s="215"/>
      <c r="FW77" s="90"/>
      <c r="FX77" s="90"/>
      <c r="FY77" s="90"/>
      <c r="FZ77" s="215"/>
      <c r="GA77" s="215"/>
      <c r="GB77" s="215"/>
      <c r="GC77" s="215"/>
      <c r="GD77" s="215"/>
      <c r="GE77" s="215"/>
      <c r="GF77" s="215"/>
      <c r="GG77" s="90"/>
      <c r="GH77" s="90"/>
      <c r="GI77" s="168"/>
      <c r="GJ77" s="84"/>
      <c r="GK77" s="84"/>
      <c r="GL77" s="84"/>
      <c r="GM77" s="84"/>
      <c r="GN77" s="84"/>
      <c r="GO77" s="84"/>
      <c r="GP77" s="84">
        <v>9.1</v>
      </c>
      <c r="GQ77" s="84">
        <v>10.4</v>
      </c>
      <c r="GR77" s="86">
        <v>7.3</v>
      </c>
      <c r="GS77" s="86">
        <v>8.8000000000000007</v>
      </c>
      <c r="GT77" s="86"/>
      <c r="GU77" s="86"/>
      <c r="GV77" s="86"/>
      <c r="GW77" s="86"/>
      <c r="GX77" s="169"/>
      <c r="GY77" s="86"/>
      <c r="GZ77" s="86"/>
      <c r="HA77" s="86"/>
      <c r="HB77" s="86"/>
      <c r="HC77" s="86"/>
      <c r="HD77" s="86"/>
      <c r="HE77" s="86"/>
      <c r="HF77" s="86"/>
      <c r="HG77" s="86"/>
      <c r="HH77" s="86"/>
      <c r="HI77" s="86"/>
      <c r="HJ77" s="86"/>
      <c r="HK77" s="86"/>
      <c r="HL77" s="86"/>
      <c r="HM77" s="86"/>
      <c r="HN77" s="88"/>
      <c r="HO77" s="89"/>
      <c r="HP77" s="89"/>
      <c r="HQ77" s="89"/>
      <c r="HR77" s="89"/>
      <c r="HS77" s="89"/>
      <c r="HT77" s="89"/>
      <c r="HU77" s="89"/>
      <c r="HV77" s="89"/>
      <c r="HW77" s="93"/>
      <c r="HX77" s="90"/>
      <c r="HY77" s="90"/>
      <c r="HZ77" s="90"/>
      <c r="IA77" s="90"/>
      <c r="IB77" s="90"/>
      <c r="IC77" s="91"/>
      <c r="ID77" s="90"/>
      <c r="IE77" s="90"/>
      <c r="IF77" s="90"/>
      <c r="IG77" s="90"/>
      <c r="IH77" s="90"/>
      <c r="II77" s="90"/>
      <c r="IJ77" s="90"/>
      <c r="IK77" s="90"/>
      <c r="IL77" s="90"/>
      <c r="IM77" s="90"/>
      <c r="IN77" s="90"/>
      <c r="IO77" s="90"/>
      <c r="IP77" s="90"/>
      <c r="IQ77" s="90"/>
      <c r="IR77" s="90"/>
      <c r="IS77" s="168"/>
      <c r="IT77" s="89"/>
      <c r="IU77" s="89"/>
      <c r="IV77" s="89"/>
      <c r="IW77" s="89"/>
      <c r="IX77" s="89"/>
      <c r="IY77" s="89"/>
      <c r="IZ77" s="89"/>
      <c r="JA77" s="89"/>
      <c r="JB77" s="93"/>
      <c r="JC77" s="90"/>
      <c r="JD77" s="90"/>
      <c r="JE77" s="90"/>
      <c r="JF77" s="90"/>
      <c r="JG77" s="90"/>
      <c r="JH77" s="91"/>
      <c r="JI77" s="90"/>
      <c r="JJ77" s="90"/>
      <c r="JK77" s="90"/>
      <c r="JL77" s="90"/>
      <c r="JM77" s="90"/>
      <c r="JN77" s="90"/>
      <c r="JO77" s="90"/>
      <c r="JP77" s="90"/>
      <c r="JQ77" s="90"/>
      <c r="JR77" s="90"/>
      <c r="JS77" s="90"/>
      <c r="JT77" s="90"/>
      <c r="JU77" s="90"/>
      <c r="JV77" s="90"/>
      <c r="JW77" s="90"/>
      <c r="JX77" s="168"/>
      <c r="JY77" s="889"/>
      <c r="JZ77" s="89"/>
      <c r="KA77" s="89"/>
      <c r="KB77" s="89"/>
      <c r="KC77" s="89"/>
      <c r="KD77" s="89"/>
      <c r="KE77" s="89"/>
      <c r="KF77" s="89"/>
      <c r="KG77" s="90"/>
      <c r="KH77" s="90"/>
      <c r="KI77" s="90"/>
      <c r="KJ77" s="90"/>
      <c r="KK77" s="90"/>
      <c r="KL77" s="90"/>
      <c r="KM77" s="91"/>
      <c r="KN77" s="90"/>
      <c r="KO77" s="90"/>
      <c r="KP77" s="90"/>
      <c r="KQ77" s="90"/>
      <c r="KR77" s="90"/>
      <c r="KS77" s="90"/>
      <c r="KT77" s="90"/>
      <c r="KU77" s="90"/>
      <c r="KV77" s="90"/>
      <c r="KW77" s="90"/>
      <c r="KX77" s="215"/>
      <c r="KY77" s="90"/>
      <c r="KZ77" s="90"/>
      <c r="LA77" s="90"/>
      <c r="LB77" s="90"/>
      <c r="LC77" s="168"/>
    </row>
    <row r="78" spans="1:315" s="22" customFormat="1" hidden="1" x14ac:dyDescent="0.25">
      <c r="A78" s="259"/>
      <c r="B78" s="913" t="s">
        <v>93</v>
      </c>
      <c r="C78" s="889"/>
      <c r="D78" s="89"/>
      <c r="E78" s="89"/>
      <c r="F78" s="89"/>
      <c r="G78" s="89"/>
      <c r="H78" s="89"/>
      <c r="I78" s="89"/>
      <c r="J78" s="89"/>
      <c r="K78" s="89"/>
      <c r="L78" s="89"/>
      <c r="M78" s="89"/>
      <c r="N78" s="89"/>
      <c r="O78" s="89"/>
      <c r="P78" s="89"/>
      <c r="Q78" s="214"/>
      <c r="R78" s="90"/>
      <c r="S78" s="90"/>
      <c r="T78" s="215"/>
      <c r="U78" s="215"/>
      <c r="V78" s="215"/>
      <c r="W78" s="215"/>
      <c r="X78" s="90"/>
      <c r="Y78" s="215"/>
      <c r="Z78" s="215"/>
      <c r="AA78" s="215"/>
      <c r="AB78" s="215"/>
      <c r="AC78" s="215"/>
      <c r="AD78" s="215"/>
      <c r="AE78" s="90"/>
      <c r="AF78" s="90"/>
      <c r="AG78" s="168"/>
      <c r="AH78" s="89"/>
      <c r="AI78" s="89"/>
      <c r="AJ78" s="89"/>
      <c r="AK78" s="89"/>
      <c r="AL78" s="89"/>
      <c r="AM78" s="89"/>
      <c r="AN78" s="89"/>
      <c r="AO78" s="89"/>
      <c r="AP78" s="93"/>
      <c r="AQ78" s="90"/>
      <c r="AR78" s="90"/>
      <c r="AS78" s="90"/>
      <c r="AT78" s="90"/>
      <c r="AU78" s="90"/>
      <c r="AV78" s="91"/>
      <c r="AW78" s="90"/>
      <c r="AX78" s="90"/>
      <c r="AY78" s="90"/>
      <c r="AZ78" s="90"/>
      <c r="BA78" s="90"/>
      <c r="BB78" s="90"/>
      <c r="BC78" s="90"/>
      <c r="BD78" s="90"/>
      <c r="BE78" s="90"/>
      <c r="BF78" s="90"/>
      <c r="BG78" s="90"/>
      <c r="BH78" s="90"/>
      <c r="BI78" s="90"/>
      <c r="BJ78" s="90"/>
      <c r="BK78" s="90"/>
      <c r="BL78" s="168"/>
      <c r="BM78" s="89"/>
      <c r="BN78" s="89"/>
      <c r="BO78" s="89"/>
      <c r="BP78" s="89"/>
      <c r="BQ78" s="89"/>
      <c r="BR78" s="89"/>
      <c r="BS78" s="89"/>
      <c r="BT78" s="89"/>
      <c r="BU78" s="90"/>
      <c r="BV78" s="90"/>
      <c r="BW78" s="90"/>
      <c r="BX78" s="90"/>
      <c r="BY78" s="90"/>
      <c r="BZ78" s="90"/>
      <c r="CA78" s="91"/>
      <c r="CB78" s="90"/>
      <c r="CC78" s="90"/>
      <c r="CD78" s="90"/>
      <c r="CE78" s="90"/>
      <c r="CF78" s="90"/>
      <c r="CG78" s="90"/>
      <c r="CH78" s="90"/>
      <c r="CI78" s="90"/>
      <c r="CJ78" s="90"/>
      <c r="CK78" s="90"/>
      <c r="CL78" s="90"/>
      <c r="CM78" s="90"/>
      <c r="CN78" s="90"/>
      <c r="CO78" s="90"/>
      <c r="CP78" s="90"/>
      <c r="CQ78" s="168"/>
      <c r="CR78" s="89"/>
      <c r="CS78" s="89"/>
      <c r="CT78" s="89"/>
      <c r="CU78" s="89"/>
      <c r="CV78" s="89"/>
      <c r="CW78" s="89"/>
      <c r="CX78" s="89"/>
      <c r="CY78" s="89"/>
      <c r="CZ78" s="93"/>
      <c r="DA78" s="90"/>
      <c r="DB78" s="90"/>
      <c r="DC78" s="90"/>
      <c r="DD78" s="90"/>
      <c r="DE78" s="90"/>
      <c r="DF78" s="91"/>
      <c r="DG78" s="90"/>
      <c r="DH78" s="90"/>
      <c r="DI78" s="90"/>
      <c r="DJ78" s="90"/>
      <c r="DK78" s="90"/>
      <c r="DL78" s="90"/>
      <c r="DM78" s="90"/>
      <c r="DN78" s="90"/>
      <c r="DO78" s="90"/>
      <c r="DP78" s="90"/>
      <c r="DQ78" s="90"/>
      <c r="DR78" s="90"/>
      <c r="DS78" s="90"/>
      <c r="DT78" s="90"/>
      <c r="DU78" s="90"/>
      <c r="DV78" s="168"/>
      <c r="DW78" s="89"/>
      <c r="DX78" s="89"/>
      <c r="DY78" s="89"/>
      <c r="DZ78" s="89"/>
      <c r="EA78" s="89"/>
      <c r="EB78" s="89"/>
      <c r="EC78" s="89"/>
      <c r="ED78" s="89"/>
      <c r="EE78" s="90"/>
      <c r="EF78" s="90"/>
      <c r="EG78" s="90"/>
      <c r="EH78" s="90"/>
      <c r="EI78" s="90"/>
      <c r="EJ78" s="90"/>
      <c r="EK78" s="91"/>
      <c r="EL78" s="90"/>
      <c r="EM78" s="90"/>
      <c r="EN78" s="90"/>
      <c r="EO78" s="90"/>
      <c r="EP78" s="90"/>
      <c r="EQ78" s="90"/>
      <c r="ER78" s="90"/>
      <c r="ES78" s="90"/>
      <c r="ET78" s="90"/>
      <c r="EU78" s="90"/>
      <c r="EV78" s="90"/>
      <c r="EW78" s="90"/>
      <c r="EX78" s="90"/>
      <c r="EY78" s="90"/>
      <c r="EZ78" s="90"/>
      <c r="FA78" s="168"/>
      <c r="FB78" s="93"/>
      <c r="FC78" s="260"/>
      <c r="FD78" s="913" t="s">
        <v>93</v>
      </c>
      <c r="FE78" s="889"/>
      <c r="FF78" s="89"/>
      <c r="FG78" s="89"/>
      <c r="FH78" s="89"/>
      <c r="FI78" s="89"/>
      <c r="FJ78" s="89"/>
      <c r="FK78" s="89"/>
      <c r="FL78" s="89"/>
      <c r="FM78" s="89"/>
      <c r="FN78" s="89"/>
      <c r="FO78" s="89"/>
      <c r="FP78" s="89"/>
      <c r="FQ78" s="89"/>
      <c r="FR78" s="89"/>
      <c r="FS78" s="214"/>
      <c r="FT78" s="90"/>
      <c r="FU78" s="90"/>
      <c r="FV78" s="215"/>
      <c r="FW78" s="90"/>
      <c r="FX78" s="90"/>
      <c r="FY78" s="90"/>
      <c r="FZ78" s="215"/>
      <c r="GA78" s="215"/>
      <c r="GB78" s="215"/>
      <c r="GC78" s="215"/>
      <c r="GD78" s="215"/>
      <c r="GE78" s="215"/>
      <c r="GF78" s="215"/>
      <c r="GG78" s="90"/>
      <c r="GH78" s="90"/>
      <c r="GI78" s="168"/>
      <c r="GJ78" s="84"/>
      <c r="GK78" s="84"/>
      <c r="GL78" s="84"/>
      <c r="GM78" s="84"/>
      <c r="GN78" s="84"/>
      <c r="GO78" s="84"/>
      <c r="GP78" s="84">
        <v>2.6</v>
      </c>
      <c r="GQ78" s="84">
        <v>4.3</v>
      </c>
      <c r="GR78" s="86">
        <v>3.1</v>
      </c>
      <c r="GS78" s="86">
        <v>6.2</v>
      </c>
      <c r="GT78" s="86"/>
      <c r="GU78" s="86"/>
      <c r="GV78" s="86"/>
      <c r="GW78" s="86"/>
      <c r="GX78" s="169"/>
      <c r="GY78" s="86"/>
      <c r="GZ78" s="86"/>
      <c r="HA78" s="86"/>
      <c r="HB78" s="86"/>
      <c r="HC78" s="86"/>
      <c r="HD78" s="86"/>
      <c r="HE78" s="86"/>
      <c r="HF78" s="86"/>
      <c r="HG78" s="86"/>
      <c r="HH78" s="86"/>
      <c r="HI78" s="86"/>
      <c r="HJ78" s="86"/>
      <c r="HK78" s="86"/>
      <c r="HL78" s="86"/>
      <c r="HM78" s="86"/>
      <c r="HN78" s="88"/>
      <c r="HO78" s="89"/>
      <c r="HP78" s="89"/>
      <c r="HQ78" s="89"/>
      <c r="HR78" s="89"/>
      <c r="HS78" s="89"/>
      <c r="HT78" s="89"/>
      <c r="HU78" s="89"/>
      <c r="HV78" s="89"/>
      <c r="HW78" s="93"/>
      <c r="HX78" s="90"/>
      <c r="HY78" s="90"/>
      <c r="HZ78" s="90"/>
      <c r="IA78" s="90"/>
      <c r="IB78" s="90"/>
      <c r="IC78" s="91"/>
      <c r="ID78" s="90"/>
      <c r="IE78" s="90"/>
      <c r="IF78" s="90"/>
      <c r="IG78" s="90"/>
      <c r="IH78" s="90"/>
      <c r="II78" s="90"/>
      <c r="IJ78" s="90"/>
      <c r="IK78" s="90"/>
      <c r="IL78" s="90"/>
      <c r="IM78" s="90"/>
      <c r="IN78" s="90"/>
      <c r="IO78" s="90"/>
      <c r="IP78" s="90"/>
      <c r="IQ78" s="90"/>
      <c r="IR78" s="90"/>
      <c r="IS78" s="168"/>
      <c r="IT78" s="89"/>
      <c r="IU78" s="89"/>
      <c r="IV78" s="89"/>
      <c r="IW78" s="89"/>
      <c r="IX78" s="89"/>
      <c r="IY78" s="89"/>
      <c r="IZ78" s="89"/>
      <c r="JA78" s="89"/>
      <c r="JB78" s="93"/>
      <c r="JC78" s="90"/>
      <c r="JD78" s="90"/>
      <c r="JE78" s="90"/>
      <c r="JF78" s="90"/>
      <c r="JG78" s="90"/>
      <c r="JH78" s="91"/>
      <c r="JI78" s="90"/>
      <c r="JJ78" s="90"/>
      <c r="JK78" s="90"/>
      <c r="JL78" s="90"/>
      <c r="JM78" s="90"/>
      <c r="JN78" s="90"/>
      <c r="JO78" s="90"/>
      <c r="JP78" s="90"/>
      <c r="JQ78" s="90"/>
      <c r="JR78" s="90"/>
      <c r="JS78" s="90"/>
      <c r="JT78" s="90"/>
      <c r="JU78" s="90"/>
      <c r="JV78" s="90"/>
      <c r="JW78" s="90"/>
      <c r="JX78" s="168"/>
      <c r="JY78" s="889"/>
      <c r="JZ78" s="89"/>
      <c r="KA78" s="89"/>
      <c r="KB78" s="89"/>
      <c r="KC78" s="89"/>
      <c r="KD78" s="89"/>
      <c r="KE78" s="89"/>
      <c r="KF78" s="89"/>
      <c r="KG78" s="90"/>
      <c r="KH78" s="90"/>
      <c r="KI78" s="90"/>
      <c r="KJ78" s="90"/>
      <c r="KK78" s="90"/>
      <c r="KL78" s="90"/>
      <c r="KM78" s="91"/>
      <c r="KN78" s="90"/>
      <c r="KO78" s="90"/>
      <c r="KP78" s="90"/>
      <c r="KQ78" s="90"/>
      <c r="KR78" s="90"/>
      <c r="KS78" s="90"/>
      <c r="KT78" s="90"/>
      <c r="KU78" s="90"/>
      <c r="KV78" s="90"/>
      <c r="KW78" s="90"/>
      <c r="KX78" s="215"/>
      <c r="KY78" s="90"/>
      <c r="KZ78" s="90"/>
      <c r="LA78" s="90"/>
      <c r="LB78" s="90"/>
      <c r="LC78" s="168"/>
    </row>
    <row r="79" spans="1:315" s="22" customFormat="1" hidden="1" x14ac:dyDescent="0.25">
      <c r="A79" s="259"/>
      <c r="B79" s="913" t="s">
        <v>94</v>
      </c>
      <c r="C79" s="889"/>
      <c r="D79" s="89"/>
      <c r="E79" s="89"/>
      <c r="F79" s="89"/>
      <c r="G79" s="89"/>
      <c r="H79" s="89"/>
      <c r="I79" s="89"/>
      <c r="J79" s="89"/>
      <c r="K79" s="89"/>
      <c r="L79" s="89"/>
      <c r="M79" s="89"/>
      <c r="N79" s="89"/>
      <c r="O79" s="89"/>
      <c r="P79" s="89"/>
      <c r="Q79" s="214"/>
      <c r="R79" s="90"/>
      <c r="S79" s="90"/>
      <c r="T79" s="215"/>
      <c r="U79" s="215"/>
      <c r="V79" s="215"/>
      <c r="W79" s="215"/>
      <c r="X79" s="90"/>
      <c r="Y79" s="215"/>
      <c r="Z79" s="215"/>
      <c r="AA79" s="215"/>
      <c r="AB79" s="215"/>
      <c r="AC79" s="215"/>
      <c r="AD79" s="215"/>
      <c r="AE79" s="90"/>
      <c r="AF79" s="90"/>
      <c r="AG79" s="168"/>
      <c r="AH79" s="89"/>
      <c r="AI79" s="89"/>
      <c r="AJ79" s="89"/>
      <c r="AK79" s="89"/>
      <c r="AL79" s="89"/>
      <c r="AM79" s="89"/>
      <c r="AN79" s="89"/>
      <c r="AO79" s="89"/>
      <c r="AP79" s="93"/>
      <c r="AQ79" s="90"/>
      <c r="AR79" s="90"/>
      <c r="AS79" s="90"/>
      <c r="AT79" s="90"/>
      <c r="AU79" s="90"/>
      <c r="AV79" s="91"/>
      <c r="AW79" s="90"/>
      <c r="AX79" s="90"/>
      <c r="AY79" s="90"/>
      <c r="AZ79" s="90"/>
      <c r="BA79" s="90"/>
      <c r="BB79" s="90"/>
      <c r="BC79" s="90"/>
      <c r="BD79" s="90"/>
      <c r="BE79" s="90"/>
      <c r="BF79" s="90"/>
      <c r="BG79" s="90"/>
      <c r="BH79" s="90"/>
      <c r="BI79" s="90"/>
      <c r="BJ79" s="90"/>
      <c r="BK79" s="90"/>
      <c r="BL79" s="168"/>
      <c r="BM79" s="89"/>
      <c r="BN79" s="89"/>
      <c r="BO79" s="89"/>
      <c r="BP79" s="89"/>
      <c r="BQ79" s="89"/>
      <c r="BR79" s="89"/>
      <c r="BS79" s="89"/>
      <c r="BT79" s="89"/>
      <c r="BU79" s="90"/>
      <c r="BV79" s="90"/>
      <c r="BW79" s="90"/>
      <c r="BX79" s="90"/>
      <c r="BY79" s="90"/>
      <c r="BZ79" s="90"/>
      <c r="CA79" s="91"/>
      <c r="CB79" s="90"/>
      <c r="CC79" s="90"/>
      <c r="CD79" s="90"/>
      <c r="CE79" s="90"/>
      <c r="CF79" s="90"/>
      <c r="CG79" s="90"/>
      <c r="CH79" s="90"/>
      <c r="CI79" s="90"/>
      <c r="CJ79" s="90"/>
      <c r="CK79" s="90"/>
      <c r="CL79" s="90"/>
      <c r="CM79" s="90"/>
      <c r="CN79" s="90"/>
      <c r="CO79" s="90"/>
      <c r="CP79" s="90"/>
      <c r="CQ79" s="168"/>
      <c r="CR79" s="89"/>
      <c r="CS79" s="89"/>
      <c r="CT79" s="89"/>
      <c r="CU79" s="89"/>
      <c r="CV79" s="89"/>
      <c r="CW79" s="89"/>
      <c r="CX79" s="89"/>
      <c r="CY79" s="89"/>
      <c r="CZ79" s="93"/>
      <c r="DA79" s="90"/>
      <c r="DB79" s="90"/>
      <c r="DC79" s="90"/>
      <c r="DD79" s="90"/>
      <c r="DE79" s="90"/>
      <c r="DF79" s="91"/>
      <c r="DG79" s="90"/>
      <c r="DH79" s="90"/>
      <c r="DI79" s="90"/>
      <c r="DJ79" s="90"/>
      <c r="DK79" s="90"/>
      <c r="DL79" s="90"/>
      <c r="DM79" s="90"/>
      <c r="DN79" s="90"/>
      <c r="DO79" s="90"/>
      <c r="DP79" s="90"/>
      <c r="DQ79" s="90"/>
      <c r="DR79" s="90"/>
      <c r="DS79" s="90"/>
      <c r="DT79" s="90"/>
      <c r="DU79" s="90"/>
      <c r="DV79" s="168"/>
      <c r="DW79" s="89"/>
      <c r="DX79" s="89"/>
      <c r="DY79" s="89"/>
      <c r="DZ79" s="89"/>
      <c r="EA79" s="89"/>
      <c r="EB79" s="89"/>
      <c r="EC79" s="89"/>
      <c r="ED79" s="89"/>
      <c r="EE79" s="90"/>
      <c r="EF79" s="90"/>
      <c r="EG79" s="90"/>
      <c r="EH79" s="90"/>
      <c r="EI79" s="90"/>
      <c r="EJ79" s="90"/>
      <c r="EK79" s="91"/>
      <c r="EL79" s="90"/>
      <c r="EM79" s="90"/>
      <c r="EN79" s="90"/>
      <c r="EO79" s="90"/>
      <c r="EP79" s="90"/>
      <c r="EQ79" s="90"/>
      <c r="ER79" s="90"/>
      <c r="ES79" s="90"/>
      <c r="ET79" s="90"/>
      <c r="EU79" s="90"/>
      <c r="EV79" s="90"/>
      <c r="EW79" s="90"/>
      <c r="EX79" s="90"/>
      <c r="EY79" s="90"/>
      <c r="EZ79" s="90"/>
      <c r="FA79" s="168"/>
      <c r="FB79" s="93"/>
      <c r="FC79" s="260"/>
      <c r="FD79" s="913" t="s">
        <v>94</v>
      </c>
      <c r="FE79" s="889"/>
      <c r="FF79" s="89"/>
      <c r="FG79" s="89"/>
      <c r="FH79" s="89"/>
      <c r="FI79" s="89"/>
      <c r="FJ79" s="89"/>
      <c r="FK79" s="89"/>
      <c r="FL79" s="89"/>
      <c r="FM79" s="89"/>
      <c r="FN79" s="89"/>
      <c r="FO79" s="89"/>
      <c r="FP79" s="89"/>
      <c r="FQ79" s="89"/>
      <c r="FR79" s="89"/>
      <c r="FS79" s="214"/>
      <c r="FT79" s="90"/>
      <c r="FU79" s="90"/>
      <c r="FV79" s="215"/>
      <c r="FW79" s="90"/>
      <c r="FX79" s="90"/>
      <c r="FY79" s="90"/>
      <c r="FZ79" s="215"/>
      <c r="GA79" s="215"/>
      <c r="GB79" s="215"/>
      <c r="GC79" s="215"/>
      <c r="GD79" s="215"/>
      <c r="GE79" s="215"/>
      <c r="GF79" s="215"/>
      <c r="GG79" s="90"/>
      <c r="GH79" s="90"/>
      <c r="GI79" s="168"/>
      <c r="GJ79" s="84"/>
      <c r="GK79" s="84"/>
      <c r="GL79" s="84"/>
      <c r="GM79" s="84"/>
      <c r="GN79" s="84"/>
      <c r="GO79" s="84"/>
      <c r="GP79" s="84"/>
      <c r="GQ79" s="84"/>
      <c r="GR79" s="86"/>
      <c r="GS79" s="86"/>
      <c r="GT79" s="86"/>
      <c r="GU79" s="86">
        <v>4.8</v>
      </c>
      <c r="GV79" s="86">
        <v>3.4</v>
      </c>
      <c r="GW79" s="86">
        <v>3</v>
      </c>
      <c r="GX79" s="169">
        <v>2.2000000000000002</v>
      </c>
      <c r="GY79" s="86">
        <v>2.6</v>
      </c>
      <c r="GZ79" s="86">
        <v>3.3</v>
      </c>
      <c r="HA79" s="86">
        <v>2.9</v>
      </c>
      <c r="HB79" s="86">
        <v>3.5</v>
      </c>
      <c r="HC79" s="86">
        <v>1.5</v>
      </c>
      <c r="HD79" s="86">
        <v>2.2999999999999998</v>
      </c>
      <c r="HE79" s="86">
        <v>1.1000000000000001</v>
      </c>
      <c r="HF79" s="86">
        <v>3.4</v>
      </c>
      <c r="HG79" s="86"/>
      <c r="HH79" s="86"/>
      <c r="HI79" s="86"/>
      <c r="HJ79" s="86"/>
      <c r="HK79" s="86"/>
      <c r="HL79" s="86"/>
      <c r="HM79" s="86"/>
      <c r="HN79" s="88"/>
      <c r="HO79" s="89"/>
      <c r="HP79" s="89"/>
      <c r="HQ79" s="89"/>
      <c r="HR79" s="89"/>
      <c r="HS79" s="89"/>
      <c r="HT79" s="89"/>
      <c r="HU79" s="89"/>
      <c r="HV79" s="89"/>
      <c r="HW79" s="93"/>
      <c r="HX79" s="90"/>
      <c r="HY79" s="90"/>
      <c r="HZ79" s="90"/>
      <c r="IA79" s="90"/>
      <c r="IB79" s="90"/>
      <c r="IC79" s="91"/>
      <c r="ID79" s="90"/>
      <c r="IE79" s="90"/>
      <c r="IF79" s="90"/>
      <c r="IG79" s="90"/>
      <c r="IH79" s="90"/>
      <c r="II79" s="90"/>
      <c r="IJ79" s="90"/>
      <c r="IK79" s="90"/>
      <c r="IL79" s="90"/>
      <c r="IM79" s="90"/>
      <c r="IN79" s="90"/>
      <c r="IO79" s="90"/>
      <c r="IP79" s="90"/>
      <c r="IQ79" s="90"/>
      <c r="IR79" s="90"/>
      <c r="IS79" s="168"/>
      <c r="IT79" s="89"/>
      <c r="IU79" s="89"/>
      <c r="IV79" s="89"/>
      <c r="IW79" s="89"/>
      <c r="IX79" s="89"/>
      <c r="IY79" s="89"/>
      <c r="IZ79" s="89"/>
      <c r="JA79" s="89"/>
      <c r="JB79" s="93"/>
      <c r="JC79" s="90"/>
      <c r="JD79" s="90"/>
      <c r="JE79" s="90"/>
      <c r="JF79" s="90"/>
      <c r="JG79" s="90"/>
      <c r="JH79" s="91"/>
      <c r="JI79" s="90"/>
      <c r="JJ79" s="90"/>
      <c r="JK79" s="90"/>
      <c r="JL79" s="90"/>
      <c r="JM79" s="90"/>
      <c r="JN79" s="90"/>
      <c r="JO79" s="90"/>
      <c r="JP79" s="90"/>
      <c r="JQ79" s="90"/>
      <c r="JR79" s="90"/>
      <c r="JS79" s="90"/>
      <c r="JT79" s="90"/>
      <c r="JU79" s="90"/>
      <c r="JV79" s="90"/>
      <c r="JW79" s="90"/>
      <c r="JX79" s="168"/>
      <c r="JY79" s="889"/>
      <c r="JZ79" s="89"/>
      <c r="KA79" s="89"/>
      <c r="KB79" s="89"/>
      <c r="KC79" s="89"/>
      <c r="KD79" s="89"/>
      <c r="KE79" s="89"/>
      <c r="KF79" s="89"/>
      <c r="KG79" s="90"/>
      <c r="KH79" s="90"/>
      <c r="KI79" s="90"/>
      <c r="KJ79" s="90"/>
      <c r="KK79" s="90"/>
      <c r="KL79" s="90"/>
      <c r="KM79" s="91"/>
      <c r="KN79" s="90"/>
      <c r="KO79" s="90"/>
      <c r="KP79" s="90"/>
      <c r="KQ79" s="90"/>
      <c r="KR79" s="90"/>
      <c r="KS79" s="90"/>
      <c r="KT79" s="90"/>
      <c r="KU79" s="90"/>
      <c r="KV79" s="90"/>
      <c r="KW79" s="90"/>
      <c r="KX79" s="215"/>
      <c r="KY79" s="90"/>
      <c r="KZ79" s="90"/>
      <c r="LA79" s="90"/>
      <c r="LB79" s="90"/>
      <c r="LC79" s="168"/>
    </row>
    <row r="80" spans="1:315" s="22" customFormat="1" x14ac:dyDescent="0.25">
      <c r="A80" s="259"/>
      <c r="B80" s="913" t="s">
        <v>293</v>
      </c>
      <c r="C80" s="889"/>
      <c r="D80" s="89"/>
      <c r="E80" s="89"/>
      <c r="F80" s="89"/>
      <c r="G80" s="89"/>
      <c r="H80" s="89"/>
      <c r="I80" s="89"/>
      <c r="J80" s="89"/>
      <c r="K80" s="89"/>
      <c r="L80" s="89"/>
      <c r="M80" s="89"/>
      <c r="N80" s="89"/>
      <c r="O80" s="89"/>
      <c r="P80" s="89"/>
      <c r="Q80" s="214"/>
      <c r="R80" s="90"/>
      <c r="S80" s="90"/>
      <c r="T80" s="215"/>
      <c r="U80" s="215"/>
      <c r="V80" s="215"/>
      <c r="W80" s="215"/>
      <c r="X80" s="90"/>
      <c r="Y80" s="215"/>
      <c r="Z80" s="215">
        <v>0.2</v>
      </c>
      <c r="AA80" s="215">
        <v>0.2</v>
      </c>
      <c r="AB80" s="215">
        <v>0.3</v>
      </c>
      <c r="AC80" s="215">
        <v>0.3</v>
      </c>
      <c r="AD80" s="215">
        <v>0.5</v>
      </c>
      <c r="AE80" s="90">
        <v>0.2</v>
      </c>
      <c r="AF80" s="90">
        <v>0.2</v>
      </c>
      <c r="AG80" s="168"/>
      <c r="AH80" s="89"/>
      <c r="AI80" s="89"/>
      <c r="AJ80" s="89"/>
      <c r="AK80" s="89"/>
      <c r="AL80" s="89"/>
      <c r="AM80" s="89"/>
      <c r="AN80" s="89"/>
      <c r="AO80" s="89"/>
      <c r="AP80" s="93"/>
      <c r="AQ80" s="90"/>
      <c r="AR80" s="90"/>
      <c r="AS80" s="90"/>
      <c r="AT80" s="90"/>
      <c r="AU80" s="90"/>
      <c r="AV80" s="91"/>
      <c r="AW80" s="90"/>
      <c r="AX80" s="90"/>
      <c r="AY80" s="90"/>
      <c r="AZ80" s="90"/>
      <c r="BA80" s="90"/>
      <c r="BB80" s="90"/>
      <c r="BC80" s="90"/>
      <c r="BD80" s="90"/>
      <c r="BE80" s="90">
        <v>0.1</v>
      </c>
      <c r="BF80" s="90">
        <v>0.3</v>
      </c>
      <c r="BG80" s="90">
        <v>0.1</v>
      </c>
      <c r="BH80" s="90">
        <v>0.6</v>
      </c>
      <c r="BI80" s="90">
        <v>0.8</v>
      </c>
      <c r="BJ80" s="90">
        <v>0.2</v>
      </c>
      <c r="BK80" s="90">
        <v>0.3</v>
      </c>
      <c r="BL80" s="168"/>
      <c r="BM80" s="89"/>
      <c r="BN80" s="89"/>
      <c r="BO80" s="89"/>
      <c r="BP80" s="89"/>
      <c r="BQ80" s="89"/>
      <c r="BR80" s="89"/>
      <c r="BS80" s="89"/>
      <c r="BT80" s="89"/>
      <c r="BU80" s="90"/>
      <c r="BV80" s="90"/>
      <c r="BW80" s="90"/>
      <c r="BX80" s="90"/>
      <c r="BY80" s="90"/>
      <c r="BZ80" s="90"/>
      <c r="CA80" s="91"/>
      <c r="CB80" s="90"/>
      <c r="CC80" s="90"/>
      <c r="CD80" s="90"/>
      <c r="CE80" s="90"/>
      <c r="CF80" s="90"/>
      <c r="CG80" s="90"/>
      <c r="CH80" s="90"/>
      <c r="CI80" s="90">
        <v>0.1</v>
      </c>
      <c r="CJ80" s="90">
        <v>0.1</v>
      </c>
      <c r="CK80" s="90">
        <v>0.1</v>
      </c>
      <c r="CL80" s="90">
        <v>0.3</v>
      </c>
      <c r="CM80" s="90">
        <v>0.2</v>
      </c>
      <c r="CN80" s="90">
        <v>0.3</v>
      </c>
      <c r="CO80" s="90">
        <v>0.1</v>
      </c>
      <c r="CP80" s="90">
        <v>0.1</v>
      </c>
      <c r="CQ80" s="168"/>
      <c r="CR80" s="89"/>
      <c r="CS80" s="89"/>
      <c r="CT80" s="89"/>
      <c r="CU80" s="89"/>
      <c r="CV80" s="89"/>
      <c r="CW80" s="89"/>
      <c r="CX80" s="89"/>
      <c r="CY80" s="89"/>
      <c r="CZ80" s="93"/>
      <c r="DA80" s="90"/>
      <c r="DB80" s="90"/>
      <c r="DC80" s="90"/>
      <c r="DD80" s="90"/>
      <c r="DE80" s="90"/>
      <c r="DF80" s="91"/>
      <c r="DG80" s="90"/>
      <c r="DH80" s="90"/>
      <c r="DI80" s="90"/>
      <c r="DJ80" s="90"/>
      <c r="DK80" s="90"/>
      <c r="DL80" s="90"/>
      <c r="DM80" s="90"/>
      <c r="DN80" s="90"/>
      <c r="DO80" s="90"/>
      <c r="DP80" s="90"/>
      <c r="DQ80" s="90"/>
      <c r="DR80" s="90"/>
      <c r="DS80" s="90">
        <v>0.1</v>
      </c>
      <c r="DT80" s="90"/>
      <c r="DU80" s="90">
        <v>0</v>
      </c>
      <c r="DV80" s="168"/>
      <c r="DW80" s="89"/>
      <c r="DX80" s="89"/>
      <c r="DY80" s="89"/>
      <c r="DZ80" s="89"/>
      <c r="EA80" s="89"/>
      <c r="EB80" s="89"/>
      <c r="EC80" s="89"/>
      <c r="ED80" s="89"/>
      <c r="EE80" s="90"/>
      <c r="EF80" s="90"/>
      <c r="EG80" s="90"/>
      <c r="EH80" s="90"/>
      <c r="EI80" s="90"/>
      <c r="EJ80" s="90"/>
      <c r="EK80" s="91"/>
      <c r="EL80" s="90"/>
      <c r="EM80" s="90"/>
      <c r="EN80" s="90"/>
      <c r="EO80" s="90"/>
      <c r="EP80" s="90"/>
      <c r="EQ80" s="90"/>
      <c r="ER80" s="90"/>
      <c r="ES80" s="90"/>
      <c r="ET80" s="90"/>
      <c r="EU80" s="90"/>
      <c r="EV80" s="90">
        <v>0</v>
      </c>
      <c r="EW80" s="90">
        <v>0.1</v>
      </c>
      <c r="EX80" s="90">
        <v>0.2</v>
      </c>
      <c r="EY80" s="90"/>
      <c r="EZ80" s="90">
        <v>0.1</v>
      </c>
      <c r="FA80" s="168"/>
      <c r="FB80" s="93"/>
      <c r="FC80" s="260"/>
      <c r="FD80" s="913" t="s">
        <v>293</v>
      </c>
      <c r="FE80" s="889"/>
      <c r="FF80" s="89"/>
      <c r="FG80" s="89"/>
      <c r="FH80" s="89"/>
      <c r="FI80" s="89"/>
      <c r="FJ80" s="89"/>
      <c r="FK80" s="89"/>
      <c r="FL80" s="89"/>
      <c r="FM80" s="89"/>
      <c r="FN80" s="89"/>
      <c r="FO80" s="89"/>
      <c r="FP80" s="89"/>
      <c r="FQ80" s="89"/>
      <c r="FR80" s="89"/>
      <c r="FS80" s="214"/>
      <c r="FT80" s="90"/>
      <c r="FU80" s="90"/>
      <c r="FV80" s="215"/>
      <c r="FW80" s="90"/>
      <c r="FX80" s="90"/>
      <c r="FY80" s="90"/>
      <c r="FZ80" s="215"/>
      <c r="GA80" s="215"/>
      <c r="GB80" s="215"/>
      <c r="GC80" s="215"/>
      <c r="GD80" s="215">
        <v>0.1</v>
      </c>
      <c r="GE80" s="215">
        <v>0.2</v>
      </c>
      <c r="GF80" s="215">
        <v>0.3</v>
      </c>
      <c r="GG80" s="90">
        <v>0.3</v>
      </c>
      <c r="GH80" s="90">
        <v>0.2</v>
      </c>
      <c r="GI80" s="168"/>
      <c r="GJ80" s="84"/>
      <c r="GK80" s="84"/>
      <c r="GL80" s="84"/>
      <c r="GM80" s="84"/>
      <c r="GN80" s="84"/>
      <c r="GO80" s="84"/>
      <c r="GP80" s="84"/>
      <c r="GQ80" s="84"/>
      <c r="GR80" s="86"/>
      <c r="GS80" s="86"/>
      <c r="GT80" s="86"/>
      <c r="GU80" s="86"/>
      <c r="GV80" s="86"/>
      <c r="GW80" s="86"/>
      <c r="GX80" s="169"/>
      <c r="GY80" s="86"/>
      <c r="GZ80" s="86"/>
      <c r="HA80" s="86"/>
      <c r="HB80" s="86"/>
      <c r="HC80" s="86"/>
      <c r="HD80" s="86"/>
      <c r="HE80" s="86"/>
      <c r="HF80" s="86"/>
      <c r="HG80" s="86">
        <v>1.2</v>
      </c>
      <c r="HH80" s="86">
        <v>1</v>
      </c>
      <c r="HI80" s="86">
        <v>1.1000000000000001</v>
      </c>
      <c r="HJ80" s="86">
        <v>0.9</v>
      </c>
      <c r="HK80" s="86">
        <v>1.2</v>
      </c>
      <c r="HL80" s="86">
        <v>1</v>
      </c>
      <c r="HM80" s="86">
        <v>0.7</v>
      </c>
      <c r="HN80" s="88"/>
      <c r="HO80" s="89"/>
      <c r="HP80" s="89"/>
      <c r="HQ80" s="89"/>
      <c r="HR80" s="89"/>
      <c r="HS80" s="89"/>
      <c r="HT80" s="89"/>
      <c r="HU80" s="89"/>
      <c r="HV80" s="89"/>
      <c r="HW80" s="93"/>
      <c r="HX80" s="90"/>
      <c r="HY80" s="90"/>
      <c r="HZ80" s="90"/>
      <c r="IA80" s="90"/>
      <c r="IB80" s="90"/>
      <c r="IC80" s="91"/>
      <c r="ID80" s="90"/>
      <c r="IE80" s="90"/>
      <c r="IF80" s="90"/>
      <c r="IG80" s="90"/>
      <c r="IH80" s="90"/>
      <c r="II80" s="90"/>
      <c r="IJ80" s="90"/>
      <c r="IK80" s="90"/>
      <c r="IL80" s="90"/>
      <c r="IM80" s="90"/>
      <c r="IN80" s="90">
        <v>0.2</v>
      </c>
      <c r="IO80" s="90"/>
      <c r="IP80" s="90"/>
      <c r="IQ80" s="90"/>
      <c r="IR80" s="90">
        <v>0.2</v>
      </c>
      <c r="IS80" s="168"/>
      <c r="IT80" s="89"/>
      <c r="IU80" s="89"/>
      <c r="IV80" s="89"/>
      <c r="IW80" s="89"/>
      <c r="IX80" s="89"/>
      <c r="IY80" s="89"/>
      <c r="IZ80" s="89"/>
      <c r="JA80" s="89"/>
      <c r="JB80" s="93"/>
      <c r="JC80" s="90"/>
      <c r="JD80" s="90"/>
      <c r="JE80" s="90"/>
      <c r="JF80" s="90"/>
      <c r="JG80" s="90"/>
      <c r="JH80" s="91"/>
      <c r="JI80" s="90"/>
      <c r="JJ80" s="90"/>
      <c r="JK80" s="90"/>
      <c r="JL80" s="90"/>
      <c r="JM80" s="90"/>
      <c r="JN80" s="90"/>
      <c r="JO80" s="90"/>
      <c r="JP80" s="90"/>
      <c r="JQ80" s="90"/>
      <c r="JR80" s="90"/>
      <c r="JS80" s="90"/>
      <c r="JT80" s="90"/>
      <c r="JU80" s="90"/>
      <c r="JV80" s="90"/>
      <c r="JW80" s="90"/>
      <c r="JX80" s="168"/>
      <c r="JY80" s="889"/>
      <c r="JZ80" s="89"/>
      <c r="KA80" s="89"/>
      <c r="KB80" s="89"/>
      <c r="KC80" s="89"/>
      <c r="KD80" s="89"/>
      <c r="KE80" s="89"/>
      <c r="KF80" s="89"/>
      <c r="KG80" s="90"/>
      <c r="KH80" s="90"/>
      <c r="KI80" s="90"/>
      <c r="KJ80" s="90"/>
      <c r="KK80" s="90"/>
      <c r="KL80" s="90"/>
      <c r="KM80" s="91"/>
      <c r="KN80" s="90"/>
      <c r="KO80" s="90"/>
      <c r="KP80" s="90"/>
      <c r="KQ80" s="90"/>
      <c r="KR80" s="90"/>
      <c r="KS80" s="90"/>
      <c r="KT80" s="90"/>
      <c r="KU80" s="90"/>
      <c r="KV80" s="90">
        <v>0</v>
      </c>
      <c r="KW80" s="90"/>
      <c r="KX80" s="215"/>
      <c r="KY80" s="90"/>
      <c r="KZ80" s="90"/>
      <c r="LA80" s="90"/>
      <c r="LB80" s="90"/>
      <c r="LC80" s="168"/>
    </row>
    <row r="81" spans="1:315" s="22" customFormat="1" x14ac:dyDescent="0.25">
      <c r="A81" s="259"/>
      <c r="B81" s="913" t="s">
        <v>327</v>
      </c>
      <c r="C81" s="889"/>
      <c r="D81" s="89"/>
      <c r="E81" s="89"/>
      <c r="F81" s="89"/>
      <c r="G81" s="89"/>
      <c r="H81" s="89"/>
      <c r="I81" s="89"/>
      <c r="J81" s="89"/>
      <c r="K81" s="89"/>
      <c r="L81" s="89"/>
      <c r="M81" s="89"/>
      <c r="N81" s="89"/>
      <c r="O81" s="89"/>
      <c r="P81" s="89"/>
      <c r="Q81" s="214"/>
      <c r="R81" s="90"/>
      <c r="S81" s="90"/>
      <c r="T81" s="215"/>
      <c r="U81" s="215"/>
      <c r="V81" s="215"/>
      <c r="W81" s="215"/>
      <c r="X81" s="90"/>
      <c r="Y81" s="215"/>
      <c r="Z81" s="215"/>
      <c r="AA81" s="215"/>
      <c r="AB81" s="215"/>
      <c r="AC81" s="215"/>
      <c r="AD81" s="215"/>
      <c r="AE81" s="90"/>
      <c r="AF81" s="90"/>
      <c r="AG81" s="168"/>
      <c r="AH81" s="89"/>
      <c r="AI81" s="89"/>
      <c r="AJ81" s="89"/>
      <c r="AK81" s="89"/>
      <c r="AL81" s="89"/>
      <c r="AM81" s="89"/>
      <c r="AN81" s="89"/>
      <c r="AO81" s="89"/>
      <c r="AP81" s="93"/>
      <c r="AQ81" s="90"/>
      <c r="AR81" s="90"/>
      <c r="AS81" s="90"/>
      <c r="AT81" s="90"/>
      <c r="AU81" s="90"/>
      <c r="AV81" s="91"/>
      <c r="AW81" s="90"/>
      <c r="AX81" s="90"/>
      <c r="AY81" s="90"/>
      <c r="AZ81" s="90"/>
      <c r="BA81" s="90"/>
      <c r="BB81" s="90"/>
      <c r="BC81" s="90"/>
      <c r="BD81" s="90">
        <v>0.1</v>
      </c>
      <c r="BE81" s="90"/>
      <c r="BF81" s="90"/>
      <c r="BG81" s="90"/>
      <c r="BH81" s="90"/>
      <c r="BI81" s="90"/>
      <c r="BJ81" s="90"/>
      <c r="BK81" s="90"/>
      <c r="BL81" s="168"/>
      <c r="BM81" s="89"/>
      <c r="BN81" s="89"/>
      <c r="BO81" s="89"/>
      <c r="BP81" s="89"/>
      <c r="BQ81" s="89"/>
      <c r="BR81" s="89"/>
      <c r="BS81" s="89"/>
      <c r="BT81" s="89"/>
      <c r="BU81" s="90"/>
      <c r="BV81" s="90"/>
      <c r="BW81" s="90"/>
      <c r="BX81" s="90"/>
      <c r="BY81" s="90"/>
      <c r="BZ81" s="90"/>
      <c r="CA81" s="91"/>
      <c r="CB81" s="90"/>
      <c r="CC81" s="90"/>
      <c r="CD81" s="90"/>
      <c r="CE81" s="90"/>
      <c r="CF81" s="90"/>
      <c r="CG81" s="90"/>
      <c r="CH81" s="90"/>
      <c r="CI81" s="90"/>
      <c r="CJ81" s="90"/>
      <c r="CK81" s="90"/>
      <c r="CL81" s="90"/>
      <c r="CM81" s="90"/>
      <c r="CN81" s="90"/>
      <c r="CO81" s="90"/>
      <c r="CP81" s="90"/>
      <c r="CQ81" s="168"/>
      <c r="CR81" s="89"/>
      <c r="CS81" s="89"/>
      <c r="CT81" s="89"/>
      <c r="CU81" s="89"/>
      <c r="CV81" s="89"/>
      <c r="CW81" s="89"/>
      <c r="CX81" s="89"/>
      <c r="CY81" s="89"/>
      <c r="CZ81" s="93"/>
      <c r="DA81" s="90"/>
      <c r="DB81" s="90"/>
      <c r="DC81" s="90"/>
      <c r="DD81" s="90"/>
      <c r="DE81" s="90"/>
      <c r="DF81" s="91"/>
      <c r="DG81" s="90"/>
      <c r="DH81" s="90"/>
      <c r="DI81" s="90"/>
      <c r="DJ81" s="90"/>
      <c r="DK81" s="90"/>
      <c r="DL81" s="90"/>
      <c r="DM81" s="90"/>
      <c r="DN81" s="90"/>
      <c r="DO81" s="90"/>
      <c r="DP81" s="90"/>
      <c r="DQ81" s="90"/>
      <c r="DR81" s="90"/>
      <c r="DS81" s="90"/>
      <c r="DT81" s="90"/>
      <c r="DU81" s="90"/>
      <c r="DV81" s="168"/>
      <c r="DW81" s="89"/>
      <c r="DX81" s="89"/>
      <c r="DY81" s="89"/>
      <c r="DZ81" s="89"/>
      <c r="EA81" s="89"/>
      <c r="EB81" s="89"/>
      <c r="EC81" s="89"/>
      <c r="ED81" s="89"/>
      <c r="EE81" s="90"/>
      <c r="EF81" s="90"/>
      <c r="EG81" s="90"/>
      <c r="EH81" s="90"/>
      <c r="EI81" s="90"/>
      <c r="EJ81" s="90"/>
      <c r="EK81" s="91"/>
      <c r="EL81" s="90"/>
      <c r="EM81" s="90"/>
      <c r="EN81" s="90"/>
      <c r="EO81" s="90"/>
      <c r="EP81" s="90"/>
      <c r="EQ81" s="90"/>
      <c r="ER81" s="90"/>
      <c r="ES81" s="90"/>
      <c r="ET81" s="90"/>
      <c r="EU81" s="90"/>
      <c r="EV81" s="90"/>
      <c r="EW81" s="90"/>
      <c r="EX81" s="90"/>
      <c r="EY81" s="90"/>
      <c r="EZ81" s="90"/>
      <c r="FA81" s="168"/>
      <c r="FB81" s="93"/>
      <c r="FC81" s="260"/>
      <c r="FD81" s="913" t="s">
        <v>327</v>
      </c>
      <c r="FE81" s="889"/>
      <c r="FF81" s="89"/>
      <c r="FG81" s="89"/>
      <c r="FH81" s="89"/>
      <c r="FI81" s="89"/>
      <c r="FJ81" s="89"/>
      <c r="FK81" s="89"/>
      <c r="FL81" s="89"/>
      <c r="FM81" s="89"/>
      <c r="FN81" s="89"/>
      <c r="FO81" s="89"/>
      <c r="FP81" s="89"/>
      <c r="FQ81" s="89"/>
      <c r="FR81" s="89"/>
      <c r="FS81" s="214"/>
      <c r="FT81" s="90"/>
      <c r="FU81" s="90"/>
      <c r="FV81" s="215"/>
      <c r="FW81" s="90"/>
      <c r="FX81" s="90"/>
      <c r="FY81" s="90"/>
      <c r="FZ81" s="215"/>
      <c r="GA81" s="215"/>
      <c r="GB81" s="215"/>
      <c r="GC81" s="215"/>
      <c r="GD81" s="215"/>
      <c r="GE81" s="215"/>
      <c r="GF81" s="215"/>
      <c r="GG81" s="90"/>
      <c r="GH81" s="90"/>
      <c r="GI81" s="168"/>
      <c r="GJ81" s="84"/>
      <c r="GK81" s="84"/>
      <c r="GL81" s="84"/>
      <c r="GM81" s="84"/>
      <c r="GN81" s="84"/>
      <c r="GO81" s="84"/>
      <c r="GP81" s="84"/>
      <c r="GQ81" s="84"/>
      <c r="GR81" s="86"/>
      <c r="GS81" s="86"/>
      <c r="GT81" s="86"/>
      <c r="GU81" s="86"/>
      <c r="GV81" s="86"/>
      <c r="GW81" s="86"/>
      <c r="GX81" s="169"/>
      <c r="GY81" s="86"/>
      <c r="GZ81" s="86"/>
      <c r="HA81" s="86"/>
      <c r="HB81" s="86"/>
      <c r="HC81" s="86">
        <v>2</v>
      </c>
      <c r="HD81" s="86">
        <v>1.9</v>
      </c>
      <c r="HE81" s="86">
        <v>3</v>
      </c>
      <c r="HF81" s="86">
        <v>2.8</v>
      </c>
      <c r="HG81" s="86">
        <v>1.9</v>
      </c>
      <c r="HH81" s="86">
        <v>1.6</v>
      </c>
      <c r="HI81" s="86">
        <v>2.7</v>
      </c>
      <c r="HJ81" s="86">
        <v>1.3</v>
      </c>
      <c r="HK81" s="86">
        <v>1.5</v>
      </c>
      <c r="HL81" s="86">
        <v>2.1</v>
      </c>
      <c r="HM81" s="86">
        <v>1.7</v>
      </c>
      <c r="HN81" s="88"/>
      <c r="HO81" s="89"/>
      <c r="HP81" s="89"/>
      <c r="HQ81" s="89"/>
      <c r="HR81" s="89"/>
      <c r="HS81" s="89"/>
      <c r="HT81" s="89"/>
      <c r="HU81" s="89"/>
      <c r="HV81" s="89"/>
      <c r="HW81" s="93"/>
      <c r="HX81" s="90"/>
      <c r="HY81" s="90"/>
      <c r="HZ81" s="90"/>
      <c r="IA81" s="90"/>
      <c r="IB81" s="90"/>
      <c r="IC81" s="91"/>
      <c r="ID81" s="90"/>
      <c r="IE81" s="90"/>
      <c r="IF81" s="90"/>
      <c r="IG81" s="90"/>
      <c r="IH81" s="90"/>
      <c r="II81" s="90"/>
      <c r="IJ81" s="90"/>
      <c r="IK81" s="90"/>
      <c r="IL81" s="90"/>
      <c r="IM81" s="90"/>
      <c r="IN81" s="90">
        <v>0.2</v>
      </c>
      <c r="IO81" s="90"/>
      <c r="IP81" s="90"/>
      <c r="IQ81" s="90"/>
      <c r="IR81" s="90"/>
      <c r="IS81" s="168"/>
      <c r="IT81" s="89"/>
      <c r="IU81" s="89"/>
      <c r="IV81" s="89"/>
      <c r="IW81" s="89"/>
      <c r="IX81" s="89"/>
      <c r="IY81" s="89"/>
      <c r="IZ81" s="89"/>
      <c r="JA81" s="89"/>
      <c r="JB81" s="93"/>
      <c r="JC81" s="90"/>
      <c r="JD81" s="90"/>
      <c r="JE81" s="90"/>
      <c r="JF81" s="90"/>
      <c r="JG81" s="90"/>
      <c r="JH81" s="91"/>
      <c r="JI81" s="90"/>
      <c r="JJ81" s="90"/>
      <c r="JK81" s="90"/>
      <c r="JL81" s="90"/>
      <c r="JM81" s="90"/>
      <c r="JN81" s="90"/>
      <c r="JO81" s="90"/>
      <c r="JP81" s="90"/>
      <c r="JQ81" s="90"/>
      <c r="JR81" s="90"/>
      <c r="JS81" s="90"/>
      <c r="JT81" s="90"/>
      <c r="JU81" s="90"/>
      <c r="JV81" s="90"/>
      <c r="JW81" s="90"/>
      <c r="JX81" s="168"/>
      <c r="JY81" s="889"/>
      <c r="JZ81" s="89"/>
      <c r="KA81" s="89"/>
      <c r="KB81" s="89"/>
      <c r="KC81" s="89"/>
      <c r="KD81" s="89"/>
      <c r="KE81" s="89"/>
      <c r="KF81" s="89"/>
      <c r="KG81" s="90"/>
      <c r="KH81" s="90"/>
      <c r="KI81" s="90"/>
      <c r="KJ81" s="90"/>
      <c r="KK81" s="90"/>
      <c r="KL81" s="90"/>
      <c r="KM81" s="91"/>
      <c r="KN81" s="90"/>
      <c r="KO81" s="90"/>
      <c r="KP81" s="90"/>
      <c r="KQ81" s="90"/>
      <c r="KR81" s="90"/>
      <c r="KS81" s="90"/>
      <c r="KT81" s="90"/>
      <c r="KU81" s="90"/>
      <c r="KV81" s="90"/>
      <c r="KW81" s="90"/>
      <c r="KX81" s="215"/>
      <c r="KY81" s="90"/>
      <c r="KZ81" s="90"/>
      <c r="LA81" s="90"/>
      <c r="LB81" s="90"/>
      <c r="LC81" s="168"/>
    </row>
    <row r="82" spans="1:315" s="22" customFormat="1" x14ac:dyDescent="0.25">
      <c r="A82" s="259"/>
      <c r="B82" s="913" t="s">
        <v>329</v>
      </c>
      <c r="C82" s="889"/>
      <c r="D82" s="89"/>
      <c r="E82" s="89"/>
      <c r="F82" s="89"/>
      <c r="G82" s="89"/>
      <c r="H82" s="89"/>
      <c r="I82" s="89"/>
      <c r="J82" s="89"/>
      <c r="K82" s="89"/>
      <c r="L82" s="89"/>
      <c r="M82" s="89"/>
      <c r="N82" s="89"/>
      <c r="O82" s="89"/>
      <c r="P82" s="89"/>
      <c r="Q82" s="214"/>
      <c r="R82" s="90"/>
      <c r="S82" s="90"/>
      <c r="T82" s="215"/>
      <c r="U82" s="215"/>
      <c r="V82" s="215"/>
      <c r="W82" s="215"/>
      <c r="X82" s="90"/>
      <c r="Y82" s="215"/>
      <c r="Z82" s="215"/>
      <c r="AA82" s="215"/>
      <c r="AB82" s="215"/>
      <c r="AC82" s="215"/>
      <c r="AD82" s="215"/>
      <c r="AE82" s="90"/>
      <c r="AF82" s="90"/>
      <c r="AG82" s="168"/>
      <c r="AH82" s="89"/>
      <c r="AI82" s="89"/>
      <c r="AJ82" s="89"/>
      <c r="AK82" s="89"/>
      <c r="AL82" s="89"/>
      <c r="AM82" s="89"/>
      <c r="AN82" s="89"/>
      <c r="AO82" s="89"/>
      <c r="AP82" s="93"/>
      <c r="AQ82" s="90"/>
      <c r="AR82" s="90"/>
      <c r="AS82" s="90"/>
      <c r="AT82" s="90"/>
      <c r="AU82" s="90"/>
      <c r="AV82" s="91"/>
      <c r="AW82" s="90"/>
      <c r="AX82" s="90"/>
      <c r="AY82" s="90"/>
      <c r="AZ82" s="90"/>
      <c r="BA82" s="90"/>
      <c r="BB82" s="90"/>
      <c r="BC82" s="90"/>
      <c r="BD82" s="90"/>
      <c r="BE82" s="90"/>
      <c r="BF82" s="90"/>
      <c r="BG82" s="90"/>
      <c r="BH82" s="90"/>
      <c r="BI82" s="90"/>
      <c r="BJ82" s="90"/>
      <c r="BK82" s="90"/>
      <c r="BL82" s="168"/>
      <c r="BM82" s="89"/>
      <c r="BN82" s="89"/>
      <c r="BO82" s="89"/>
      <c r="BP82" s="89"/>
      <c r="BQ82" s="89"/>
      <c r="BR82" s="89"/>
      <c r="BS82" s="89"/>
      <c r="BT82" s="89"/>
      <c r="BU82" s="90"/>
      <c r="BV82" s="90"/>
      <c r="BW82" s="90"/>
      <c r="BX82" s="90"/>
      <c r="BY82" s="90"/>
      <c r="BZ82" s="90"/>
      <c r="CA82" s="91"/>
      <c r="CB82" s="90"/>
      <c r="CC82" s="90"/>
      <c r="CD82" s="90"/>
      <c r="CE82" s="90"/>
      <c r="CF82" s="90"/>
      <c r="CG82" s="90"/>
      <c r="CH82" s="90"/>
      <c r="CI82" s="90"/>
      <c r="CJ82" s="90"/>
      <c r="CK82" s="90"/>
      <c r="CL82" s="90"/>
      <c r="CM82" s="90"/>
      <c r="CN82" s="90"/>
      <c r="CO82" s="90"/>
      <c r="CP82" s="90"/>
      <c r="CQ82" s="168"/>
      <c r="CR82" s="89"/>
      <c r="CS82" s="89"/>
      <c r="CT82" s="89"/>
      <c r="CU82" s="89"/>
      <c r="CV82" s="89"/>
      <c r="CW82" s="89"/>
      <c r="CX82" s="89"/>
      <c r="CY82" s="89"/>
      <c r="CZ82" s="93"/>
      <c r="DA82" s="90"/>
      <c r="DB82" s="90"/>
      <c r="DC82" s="90"/>
      <c r="DD82" s="90"/>
      <c r="DE82" s="90"/>
      <c r="DF82" s="91"/>
      <c r="DG82" s="90"/>
      <c r="DH82" s="90"/>
      <c r="DI82" s="90"/>
      <c r="DJ82" s="90"/>
      <c r="DK82" s="90"/>
      <c r="DL82" s="90"/>
      <c r="DM82" s="90"/>
      <c r="DN82" s="90"/>
      <c r="DO82" s="90"/>
      <c r="DP82" s="90"/>
      <c r="DQ82" s="90"/>
      <c r="DR82" s="90"/>
      <c r="DS82" s="90"/>
      <c r="DT82" s="90"/>
      <c r="DU82" s="90"/>
      <c r="DV82" s="168"/>
      <c r="DW82" s="89"/>
      <c r="DX82" s="89"/>
      <c r="DY82" s="89"/>
      <c r="DZ82" s="89"/>
      <c r="EA82" s="89"/>
      <c r="EB82" s="89"/>
      <c r="EC82" s="89"/>
      <c r="ED82" s="89"/>
      <c r="EE82" s="90"/>
      <c r="EF82" s="90"/>
      <c r="EG82" s="90"/>
      <c r="EH82" s="90"/>
      <c r="EI82" s="90"/>
      <c r="EJ82" s="90"/>
      <c r="EK82" s="91"/>
      <c r="EL82" s="90"/>
      <c r="EM82" s="90"/>
      <c r="EN82" s="90"/>
      <c r="EO82" s="90"/>
      <c r="EP82" s="90"/>
      <c r="EQ82" s="90"/>
      <c r="ER82" s="90"/>
      <c r="ES82" s="90"/>
      <c r="ET82" s="90"/>
      <c r="EU82" s="90"/>
      <c r="EV82" s="90"/>
      <c r="EW82" s="90"/>
      <c r="EX82" s="90"/>
      <c r="EY82" s="90"/>
      <c r="EZ82" s="90"/>
      <c r="FA82" s="168"/>
      <c r="FB82" s="93"/>
      <c r="FC82" s="260"/>
      <c r="FD82" s="913" t="s">
        <v>329</v>
      </c>
      <c r="FE82" s="889"/>
      <c r="FF82" s="89"/>
      <c r="FG82" s="89"/>
      <c r="FH82" s="89"/>
      <c r="FI82" s="89"/>
      <c r="FJ82" s="89"/>
      <c r="FK82" s="89"/>
      <c r="FL82" s="89"/>
      <c r="FM82" s="89"/>
      <c r="FN82" s="89"/>
      <c r="FO82" s="89"/>
      <c r="FP82" s="89"/>
      <c r="FQ82" s="89"/>
      <c r="FR82" s="89"/>
      <c r="FS82" s="214"/>
      <c r="FT82" s="90"/>
      <c r="FU82" s="90"/>
      <c r="FV82" s="215"/>
      <c r="FW82" s="90"/>
      <c r="FX82" s="90"/>
      <c r="FY82" s="90"/>
      <c r="FZ82" s="215"/>
      <c r="GA82" s="215"/>
      <c r="GB82" s="215"/>
      <c r="GC82" s="215"/>
      <c r="GD82" s="215"/>
      <c r="GE82" s="215"/>
      <c r="GF82" s="215"/>
      <c r="GG82" s="90"/>
      <c r="GH82" s="90"/>
      <c r="GI82" s="168"/>
      <c r="GJ82" s="84"/>
      <c r="GK82" s="84"/>
      <c r="GL82" s="84"/>
      <c r="GM82" s="84"/>
      <c r="GN82" s="84"/>
      <c r="GO82" s="84"/>
      <c r="GP82" s="84"/>
      <c r="GQ82" s="84"/>
      <c r="GR82" s="86"/>
      <c r="GS82" s="86"/>
      <c r="GT82" s="86"/>
      <c r="GU82" s="86"/>
      <c r="GV82" s="86"/>
      <c r="GW82" s="86"/>
      <c r="GX82" s="169">
        <v>3.5</v>
      </c>
      <c r="GY82" s="86">
        <v>5.4</v>
      </c>
      <c r="GZ82" s="86">
        <v>4.7</v>
      </c>
      <c r="HA82" s="86">
        <v>7.6</v>
      </c>
      <c r="HB82" s="86">
        <v>4.8</v>
      </c>
      <c r="HC82" s="86">
        <v>4.8</v>
      </c>
      <c r="HD82" s="86">
        <v>5.8</v>
      </c>
      <c r="HE82" s="86">
        <v>7.3</v>
      </c>
      <c r="HF82" s="86">
        <v>6.4</v>
      </c>
      <c r="HG82" s="86">
        <v>8.6999999999999993</v>
      </c>
      <c r="HH82" s="86">
        <v>5.9</v>
      </c>
      <c r="HI82" s="86">
        <v>4.2</v>
      </c>
      <c r="HJ82" s="86">
        <v>7.4</v>
      </c>
      <c r="HK82" s="86">
        <v>7.9</v>
      </c>
      <c r="HL82" s="86">
        <v>9.3000000000000007</v>
      </c>
      <c r="HM82" s="86">
        <v>8.3000000000000007</v>
      </c>
      <c r="HN82" s="88"/>
      <c r="HO82" s="89"/>
      <c r="HP82" s="89"/>
      <c r="HQ82" s="89"/>
      <c r="HR82" s="89"/>
      <c r="HS82" s="89"/>
      <c r="HT82" s="89"/>
      <c r="HU82" s="89"/>
      <c r="HV82" s="89"/>
      <c r="HW82" s="93"/>
      <c r="HX82" s="90"/>
      <c r="HY82" s="90"/>
      <c r="HZ82" s="90"/>
      <c r="IA82" s="90"/>
      <c r="IB82" s="90"/>
      <c r="IC82" s="91"/>
      <c r="ID82" s="90"/>
      <c r="IE82" s="90"/>
      <c r="IF82" s="90"/>
      <c r="IG82" s="90"/>
      <c r="IH82" s="90"/>
      <c r="II82" s="90"/>
      <c r="IJ82" s="90"/>
      <c r="IK82" s="90"/>
      <c r="IL82" s="90"/>
      <c r="IM82" s="90"/>
      <c r="IN82" s="90"/>
      <c r="IO82" s="90"/>
      <c r="IP82" s="90"/>
      <c r="IQ82" s="90"/>
      <c r="IR82" s="90"/>
      <c r="IS82" s="168"/>
      <c r="IT82" s="89"/>
      <c r="IU82" s="89"/>
      <c r="IV82" s="89"/>
      <c r="IW82" s="89"/>
      <c r="IX82" s="89"/>
      <c r="IY82" s="89"/>
      <c r="IZ82" s="89"/>
      <c r="JA82" s="89"/>
      <c r="JB82" s="93"/>
      <c r="JC82" s="90"/>
      <c r="JD82" s="90"/>
      <c r="JE82" s="90"/>
      <c r="JF82" s="90"/>
      <c r="JG82" s="90"/>
      <c r="JH82" s="91"/>
      <c r="JI82" s="90"/>
      <c r="JJ82" s="90"/>
      <c r="JK82" s="90"/>
      <c r="JL82" s="90"/>
      <c r="JM82" s="90"/>
      <c r="JN82" s="90"/>
      <c r="JO82" s="90"/>
      <c r="JP82" s="90"/>
      <c r="JQ82" s="90"/>
      <c r="JR82" s="90"/>
      <c r="JS82" s="90"/>
      <c r="JT82" s="90"/>
      <c r="JU82" s="90"/>
      <c r="JV82" s="90"/>
      <c r="JW82" s="90"/>
      <c r="JX82" s="168"/>
      <c r="JY82" s="889"/>
      <c r="JZ82" s="89"/>
      <c r="KA82" s="89"/>
      <c r="KB82" s="89"/>
      <c r="KC82" s="89"/>
      <c r="KD82" s="89"/>
      <c r="KE82" s="89"/>
      <c r="KF82" s="89"/>
      <c r="KG82" s="90"/>
      <c r="KH82" s="90"/>
      <c r="KI82" s="90"/>
      <c r="KJ82" s="90"/>
      <c r="KK82" s="90"/>
      <c r="KL82" s="90"/>
      <c r="KM82" s="91"/>
      <c r="KN82" s="90"/>
      <c r="KO82" s="90"/>
      <c r="KP82" s="90"/>
      <c r="KQ82" s="90"/>
      <c r="KR82" s="90"/>
      <c r="KS82" s="90"/>
      <c r="KT82" s="90"/>
      <c r="KU82" s="90"/>
      <c r="KV82" s="90"/>
      <c r="KW82" s="90"/>
      <c r="KX82" s="215"/>
      <c r="KY82" s="90"/>
      <c r="KZ82" s="90"/>
      <c r="LA82" s="90"/>
      <c r="LB82" s="90"/>
      <c r="LC82" s="168"/>
    </row>
    <row r="83" spans="1:315" s="22" customFormat="1" hidden="1" x14ac:dyDescent="0.25">
      <c r="A83" s="259"/>
      <c r="B83" s="911" t="s">
        <v>96</v>
      </c>
      <c r="C83" s="889"/>
      <c r="D83" s="89"/>
      <c r="E83" s="89"/>
      <c r="F83" s="89"/>
      <c r="G83" s="89"/>
      <c r="H83" s="89"/>
      <c r="I83" s="89"/>
      <c r="J83" s="89"/>
      <c r="K83" s="89"/>
      <c r="L83" s="89"/>
      <c r="M83" s="89"/>
      <c r="N83" s="89"/>
      <c r="O83" s="89"/>
      <c r="P83" s="89"/>
      <c r="Q83" s="214"/>
      <c r="R83" s="90"/>
      <c r="S83" s="90"/>
      <c r="T83" s="215"/>
      <c r="U83" s="215"/>
      <c r="V83" s="215"/>
      <c r="W83" s="215"/>
      <c r="X83" s="90"/>
      <c r="Y83" s="215"/>
      <c r="Z83" s="215"/>
      <c r="AA83" s="215"/>
      <c r="AB83" s="215"/>
      <c r="AC83" s="215"/>
      <c r="AD83" s="215"/>
      <c r="AE83" s="90"/>
      <c r="AF83" s="90"/>
      <c r="AG83" s="168"/>
      <c r="AH83" s="89"/>
      <c r="AI83" s="89"/>
      <c r="AJ83" s="89"/>
      <c r="AK83" s="89"/>
      <c r="AL83" s="89"/>
      <c r="AM83" s="89"/>
      <c r="AN83" s="89"/>
      <c r="AO83" s="89"/>
      <c r="AP83" s="93"/>
      <c r="AQ83" s="90"/>
      <c r="AR83" s="90"/>
      <c r="AS83" s="90"/>
      <c r="AT83" s="90"/>
      <c r="AU83" s="90"/>
      <c r="AV83" s="91"/>
      <c r="AW83" s="90"/>
      <c r="AX83" s="90"/>
      <c r="AY83" s="90"/>
      <c r="AZ83" s="90"/>
      <c r="BA83" s="90"/>
      <c r="BB83" s="90"/>
      <c r="BC83" s="90"/>
      <c r="BD83" s="90"/>
      <c r="BE83" s="90"/>
      <c r="BF83" s="90"/>
      <c r="BG83" s="90"/>
      <c r="BH83" s="90"/>
      <c r="BI83" s="90"/>
      <c r="BJ83" s="90"/>
      <c r="BK83" s="90"/>
      <c r="BL83" s="168"/>
      <c r="BM83" s="89"/>
      <c r="BN83" s="89"/>
      <c r="BO83" s="89"/>
      <c r="BP83" s="89"/>
      <c r="BQ83" s="89"/>
      <c r="BR83" s="89"/>
      <c r="BS83" s="89"/>
      <c r="BT83" s="89"/>
      <c r="BU83" s="90"/>
      <c r="BV83" s="90"/>
      <c r="BW83" s="90"/>
      <c r="BX83" s="90"/>
      <c r="BY83" s="90"/>
      <c r="BZ83" s="90"/>
      <c r="CA83" s="91"/>
      <c r="CB83" s="90"/>
      <c r="CC83" s="90"/>
      <c r="CD83" s="90"/>
      <c r="CE83" s="90"/>
      <c r="CF83" s="90"/>
      <c r="CG83" s="90"/>
      <c r="CH83" s="90"/>
      <c r="CI83" s="90"/>
      <c r="CJ83" s="90"/>
      <c r="CK83" s="90"/>
      <c r="CL83" s="90"/>
      <c r="CM83" s="90"/>
      <c r="CN83" s="90"/>
      <c r="CO83" s="90"/>
      <c r="CP83" s="90"/>
      <c r="CQ83" s="168"/>
      <c r="CR83" s="89"/>
      <c r="CS83" s="89"/>
      <c r="CT83" s="89"/>
      <c r="CU83" s="89"/>
      <c r="CV83" s="89"/>
      <c r="CW83" s="89"/>
      <c r="CX83" s="89"/>
      <c r="CY83" s="89"/>
      <c r="CZ83" s="93"/>
      <c r="DA83" s="90"/>
      <c r="DB83" s="90"/>
      <c r="DC83" s="90"/>
      <c r="DD83" s="90"/>
      <c r="DE83" s="90"/>
      <c r="DF83" s="91"/>
      <c r="DG83" s="90"/>
      <c r="DH83" s="90"/>
      <c r="DI83" s="90"/>
      <c r="DJ83" s="90"/>
      <c r="DK83" s="90"/>
      <c r="DL83" s="90"/>
      <c r="DM83" s="90"/>
      <c r="DN83" s="90"/>
      <c r="DO83" s="90"/>
      <c r="DP83" s="90"/>
      <c r="DQ83" s="90"/>
      <c r="DR83" s="90"/>
      <c r="DS83" s="90"/>
      <c r="DT83" s="90"/>
      <c r="DU83" s="90"/>
      <c r="DV83" s="168"/>
      <c r="DW83" s="89"/>
      <c r="DX83" s="89"/>
      <c r="DY83" s="89"/>
      <c r="DZ83" s="89"/>
      <c r="EA83" s="89"/>
      <c r="EB83" s="89"/>
      <c r="EC83" s="89"/>
      <c r="ED83" s="89"/>
      <c r="EE83" s="90"/>
      <c r="EF83" s="90"/>
      <c r="EG83" s="90"/>
      <c r="EH83" s="90"/>
      <c r="EI83" s="90"/>
      <c r="EJ83" s="90"/>
      <c r="EK83" s="91"/>
      <c r="EL83" s="90"/>
      <c r="EM83" s="90"/>
      <c r="EN83" s="90"/>
      <c r="EO83" s="90"/>
      <c r="EP83" s="90"/>
      <c r="EQ83" s="90"/>
      <c r="ER83" s="90"/>
      <c r="ES83" s="90"/>
      <c r="ET83" s="90"/>
      <c r="EU83" s="90"/>
      <c r="EV83" s="90"/>
      <c r="EW83" s="90"/>
      <c r="EX83" s="90"/>
      <c r="EY83" s="90"/>
      <c r="EZ83" s="90"/>
      <c r="FA83" s="168"/>
      <c r="FB83" s="93"/>
      <c r="FC83" s="260"/>
      <c r="FD83" s="911" t="s">
        <v>96</v>
      </c>
      <c r="FE83" s="889"/>
      <c r="FF83" s="89"/>
      <c r="FG83" s="89"/>
      <c r="FH83" s="89"/>
      <c r="FI83" s="89"/>
      <c r="FJ83" s="89"/>
      <c r="FK83" s="89"/>
      <c r="FL83" s="89"/>
      <c r="FM83" s="89"/>
      <c r="FN83" s="89"/>
      <c r="FO83" s="89"/>
      <c r="FP83" s="89"/>
      <c r="FQ83" s="89"/>
      <c r="FR83" s="89"/>
      <c r="FS83" s="214"/>
      <c r="FT83" s="90"/>
      <c r="FU83" s="90"/>
      <c r="FV83" s="215"/>
      <c r="FW83" s="90"/>
      <c r="FX83" s="90"/>
      <c r="FY83" s="90"/>
      <c r="FZ83" s="215"/>
      <c r="GA83" s="215"/>
      <c r="GB83" s="215"/>
      <c r="GC83" s="215"/>
      <c r="GD83" s="215"/>
      <c r="GE83" s="215"/>
      <c r="GF83" s="215"/>
      <c r="GG83" s="90"/>
      <c r="GH83" s="90"/>
      <c r="GI83" s="168"/>
      <c r="GJ83" s="84"/>
      <c r="GK83" s="84"/>
      <c r="GL83" s="84"/>
      <c r="GM83" s="84"/>
      <c r="GN83" s="84"/>
      <c r="GO83" s="84"/>
      <c r="GP83" s="84"/>
      <c r="GQ83" s="84"/>
      <c r="GR83" s="86"/>
      <c r="GS83" s="86"/>
      <c r="GT83" s="86"/>
      <c r="GU83" s="86"/>
      <c r="GV83" s="86"/>
      <c r="GW83" s="86"/>
      <c r="GX83" s="169"/>
      <c r="GY83" s="86"/>
      <c r="GZ83" s="86"/>
      <c r="HA83" s="86"/>
      <c r="HB83" s="86"/>
      <c r="HC83" s="86">
        <v>0.4</v>
      </c>
      <c r="HD83" s="86">
        <v>1.3</v>
      </c>
      <c r="HE83" s="86">
        <v>1.9</v>
      </c>
      <c r="HF83" s="86">
        <v>3</v>
      </c>
      <c r="HG83" s="86"/>
      <c r="HH83" s="86"/>
      <c r="HI83" s="86"/>
      <c r="HJ83" s="86"/>
      <c r="HK83" s="86"/>
      <c r="HL83" s="86"/>
      <c r="HM83" s="86"/>
      <c r="HN83" s="88"/>
      <c r="HO83" s="89"/>
      <c r="HP83" s="89"/>
      <c r="HQ83" s="89"/>
      <c r="HR83" s="89"/>
      <c r="HS83" s="89"/>
      <c r="HT83" s="89"/>
      <c r="HU83" s="89"/>
      <c r="HV83" s="89"/>
      <c r="HW83" s="93"/>
      <c r="HX83" s="90"/>
      <c r="HY83" s="90"/>
      <c r="HZ83" s="90"/>
      <c r="IA83" s="90"/>
      <c r="IB83" s="90"/>
      <c r="IC83" s="91"/>
      <c r="ID83" s="90"/>
      <c r="IE83" s="90"/>
      <c r="IF83" s="90"/>
      <c r="IG83" s="90"/>
      <c r="IH83" s="90"/>
      <c r="II83" s="90"/>
      <c r="IJ83" s="90"/>
      <c r="IK83" s="90"/>
      <c r="IL83" s="90"/>
      <c r="IM83" s="90"/>
      <c r="IN83" s="90"/>
      <c r="IO83" s="90"/>
      <c r="IP83" s="90"/>
      <c r="IQ83" s="90"/>
      <c r="IR83" s="90"/>
      <c r="IS83" s="168"/>
      <c r="IT83" s="89"/>
      <c r="IU83" s="89"/>
      <c r="IV83" s="89"/>
      <c r="IW83" s="89"/>
      <c r="IX83" s="89"/>
      <c r="IY83" s="89"/>
      <c r="IZ83" s="89"/>
      <c r="JA83" s="89"/>
      <c r="JB83" s="93"/>
      <c r="JC83" s="90"/>
      <c r="JD83" s="90"/>
      <c r="JE83" s="90"/>
      <c r="JF83" s="90"/>
      <c r="JG83" s="90"/>
      <c r="JH83" s="91"/>
      <c r="JI83" s="90"/>
      <c r="JJ83" s="90"/>
      <c r="JK83" s="90"/>
      <c r="JL83" s="90"/>
      <c r="JM83" s="90"/>
      <c r="JN83" s="90"/>
      <c r="JO83" s="90"/>
      <c r="JP83" s="90"/>
      <c r="JQ83" s="90"/>
      <c r="JR83" s="90"/>
      <c r="JS83" s="90"/>
      <c r="JT83" s="90"/>
      <c r="JU83" s="90"/>
      <c r="JV83" s="90"/>
      <c r="JW83" s="90"/>
      <c r="JX83" s="168"/>
      <c r="JY83" s="889"/>
      <c r="JZ83" s="89"/>
      <c r="KA83" s="89"/>
      <c r="KB83" s="89"/>
      <c r="KC83" s="89"/>
      <c r="KD83" s="89"/>
      <c r="KE83" s="89"/>
      <c r="KF83" s="89"/>
      <c r="KG83" s="90"/>
      <c r="KH83" s="90"/>
      <c r="KI83" s="90"/>
      <c r="KJ83" s="90"/>
      <c r="KK83" s="90"/>
      <c r="KL83" s="90"/>
      <c r="KM83" s="91"/>
      <c r="KN83" s="90"/>
      <c r="KO83" s="90"/>
      <c r="KP83" s="90"/>
      <c r="KQ83" s="90"/>
      <c r="KR83" s="90"/>
      <c r="KS83" s="90"/>
      <c r="KT83" s="90"/>
      <c r="KU83" s="90"/>
      <c r="KV83" s="90"/>
      <c r="KW83" s="90"/>
      <c r="KX83" s="215"/>
      <c r="KY83" s="90"/>
      <c r="KZ83" s="90"/>
      <c r="LA83" s="90"/>
      <c r="LB83" s="90"/>
      <c r="LC83" s="168"/>
    </row>
    <row r="84" spans="1:315" s="22" customFormat="1" x14ac:dyDescent="0.25">
      <c r="A84" s="259"/>
      <c r="B84" s="911" t="s">
        <v>345</v>
      </c>
      <c r="C84" s="889"/>
      <c r="D84" s="89"/>
      <c r="E84" s="89"/>
      <c r="F84" s="89"/>
      <c r="G84" s="89"/>
      <c r="H84" s="89"/>
      <c r="I84" s="89"/>
      <c r="J84" s="89"/>
      <c r="K84" s="89"/>
      <c r="L84" s="89"/>
      <c r="M84" s="89"/>
      <c r="N84" s="89"/>
      <c r="O84" s="89"/>
      <c r="P84" s="89"/>
      <c r="Q84" s="214"/>
      <c r="R84" s="90"/>
      <c r="S84" s="90"/>
      <c r="T84" s="215"/>
      <c r="U84" s="215"/>
      <c r="V84" s="215"/>
      <c r="W84" s="215"/>
      <c r="X84" s="90"/>
      <c r="Y84" s="215"/>
      <c r="Z84" s="215"/>
      <c r="AA84" s="215"/>
      <c r="AB84" s="215"/>
      <c r="AC84" s="215"/>
      <c r="AD84" s="215"/>
      <c r="AE84" s="90"/>
      <c r="AF84" s="90"/>
      <c r="AG84" s="168"/>
      <c r="AH84" s="89"/>
      <c r="AI84" s="89"/>
      <c r="AJ84" s="89"/>
      <c r="AK84" s="89"/>
      <c r="AL84" s="89"/>
      <c r="AM84" s="89"/>
      <c r="AN84" s="89"/>
      <c r="AO84" s="89"/>
      <c r="AP84" s="93"/>
      <c r="AQ84" s="90"/>
      <c r="AR84" s="90"/>
      <c r="AS84" s="90"/>
      <c r="AT84" s="90"/>
      <c r="AU84" s="90"/>
      <c r="AV84" s="91"/>
      <c r="AW84" s="90"/>
      <c r="AX84" s="90"/>
      <c r="AY84" s="90"/>
      <c r="AZ84" s="90"/>
      <c r="BA84" s="90"/>
      <c r="BB84" s="90"/>
      <c r="BC84" s="90"/>
      <c r="BD84" s="90"/>
      <c r="BE84" s="90"/>
      <c r="BF84" s="90"/>
      <c r="BG84" s="90"/>
      <c r="BH84" s="90"/>
      <c r="BI84" s="90"/>
      <c r="BJ84" s="90"/>
      <c r="BK84" s="90"/>
      <c r="BL84" s="168"/>
      <c r="BM84" s="89"/>
      <c r="BN84" s="89"/>
      <c r="BO84" s="89"/>
      <c r="BP84" s="89"/>
      <c r="BQ84" s="89"/>
      <c r="BR84" s="89"/>
      <c r="BS84" s="89"/>
      <c r="BT84" s="89"/>
      <c r="BU84" s="90"/>
      <c r="BV84" s="90"/>
      <c r="BW84" s="90"/>
      <c r="BX84" s="90"/>
      <c r="BY84" s="90"/>
      <c r="BZ84" s="90"/>
      <c r="CA84" s="91"/>
      <c r="CB84" s="90"/>
      <c r="CC84" s="90"/>
      <c r="CD84" s="90"/>
      <c r="CE84" s="90"/>
      <c r="CF84" s="90"/>
      <c r="CG84" s="90"/>
      <c r="CH84" s="90"/>
      <c r="CI84" s="90"/>
      <c r="CJ84" s="90"/>
      <c r="CK84" s="90"/>
      <c r="CL84" s="90"/>
      <c r="CM84" s="90"/>
      <c r="CN84" s="90"/>
      <c r="CO84" s="90"/>
      <c r="CP84" s="90"/>
      <c r="CQ84" s="168"/>
      <c r="CR84" s="89"/>
      <c r="CS84" s="89"/>
      <c r="CT84" s="89"/>
      <c r="CU84" s="89"/>
      <c r="CV84" s="89"/>
      <c r="CW84" s="89"/>
      <c r="CX84" s="89"/>
      <c r="CY84" s="89"/>
      <c r="CZ84" s="93"/>
      <c r="DA84" s="90"/>
      <c r="DB84" s="90"/>
      <c r="DC84" s="90"/>
      <c r="DD84" s="90"/>
      <c r="DE84" s="90"/>
      <c r="DF84" s="91"/>
      <c r="DG84" s="90"/>
      <c r="DH84" s="90"/>
      <c r="DI84" s="90"/>
      <c r="DJ84" s="90"/>
      <c r="DK84" s="90"/>
      <c r="DL84" s="90"/>
      <c r="DM84" s="90"/>
      <c r="DN84" s="90"/>
      <c r="DO84" s="90"/>
      <c r="DP84" s="90"/>
      <c r="DQ84" s="90"/>
      <c r="DR84" s="90"/>
      <c r="DS84" s="90"/>
      <c r="DT84" s="90"/>
      <c r="DU84" s="90"/>
      <c r="DV84" s="168"/>
      <c r="DW84" s="89"/>
      <c r="DX84" s="89"/>
      <c r="DY84" s="89"/>
      <c r="DZ84" s="89"/>
      <c r="EA84" s="89"/>
      <c r="EB84" s="89"/>
      <c r="EC84" s="89"/>
      <c r="ED84" s="89"/>
      <c r="EE84" s="90"/>
      <c r="EF84" s="90"/>
      <c r="EG84" s="90"/>
      <c r="EH84" s="90"/>
      <c r="EI84" s="90"/>
      <c r="EJ84" s="90"/>
      <c r="EK84" s="91"/>
      <c r="EL84" s="90"/>
      <c r="EM84" s="90"/>
      <c r="EN84" s="90"/>
      <c r="EO84" s="90"/>
      <c r="EP84" s="90"/>
      <c r="EQ84" s="90"/>
      <c r="ER84" s="90"/>
      <c r="ES84" s="90"/>
      <c r="ET84" s="90"/>
      <c r="EU84" s="90"/>
      <c r="EV84" s="90"/>
      <c r="EW84" s="90"/>
      <c r="EX84" s="90"/>
      <c r="EY84" s="90"/>
      <c r="EZ84" s="90"/>
      <c r="FA84" s="168"/>
      <c r="FB84" s="93"/>
      <c r="FC84" s="260"/>
      <c r="FD84" s="911" t="s">
        <v>345</v>
      </c>
      <c r="FE84" s="889"/>
      <c r="FF84" s="89"/>
      <c r="FG84" s="89"/>
      <c r="FH84" s="89"/>
      <c r="FI84" s="89"/>
      <c r="FJ84" s="89"/>
      <c r="FK84" s="89"/>
      <c r="FL84" s="89"/>
      <c r="FM84" s="89"/>
      <c r="FN84" s="89"/>
      <c r="FO84" s="89"/>
      <c r="FP84" s="89"/>
      <c r="FQ84" s="89"/>
      <c r="FR84" s="89"/>
      <c r="FS84" s="214"/>
      <c r="FT84" s="90"/>
      <c r="FU84" s="90"/>
      <c r="FV84" s="215"/>
      <c r="FW84" s="90"/>
      <c r="FX84" s="90"/>
      <c r="FY84" s="90"/>
      <c r="FZ84" s="215"/>
      <c r="GA84" s="215"/>
      <c r="GB84" s="215"/>
      <c r="GC84" s="215"/>
      <c r="GD84" s="215"/>
      <c r="GE84" s="215"/>
      <c r="GF84" s="215"/>
      <c r="GG84" s="90"/>
      <c r="GH84" s="90"/>
      <c r="GI84" s="168"/>
      <c r="GJ84" s="84"/>
      <c r="GK84" s="84"/>
      <c r="GL84" s="84"/>
      <c r="GM84" s="84"/>
      <c r="GN84" s="84"/>
      <c r="GO84" s="84"/>
      <c r="GP84" s="84"/>
      <c r="GQ84" s="84"/>
      <c r="GR84" s="86"/>
      <c r="GS84" s="86"/>
      <c r="GT84" s="86"/>
      <c r="GU84" s="86"/>
      <c r="GV84" s="86"/>
      <c r="GW84" s="86"/>
      <c r="GX84" s="169"/>
      <c r="GY84" s="86"/>
      <c r="GZ84" s="86"/>
      <c r="HA84" s="86"/>
      <c r="HB84" s="86"/>
      <c r="HC84" s="86"/>
      <c r="HD84" s="86"/>
      <c r="HE84" s="86"/>
      <c r="HF84" s="86"/>
      <c r="HG84" s="86">
        <v>1.9</v>
      </c>
      <c r="HH84" s="86">
        <v>3.4</v>
      </c>
      <c r="HI84" s="86">
        <v>6.5</v>
      </c>
      <c r="HJ84" s="86">
        <v>6.1</v>
      </c>
      <c r="HK84" s="86">
        <v>5.2</v>
      </c>
      <c r="HL84" s="86">
        <v>5.2</v>
      </c>
      <c r="HM84" s="86">
        <v>5.4</v>
      </c>
      <c r="HN84" s="88"/>
      <c r="HO84" s="89"/>
      <c r="HP84" s="89"/>
      <c r="HQ84" s="89"/>
      <c r="HR84" s="89"/>
      <c r="HS84" s="89"/>
      <c r="HT84" s="89"/>
      <c r="HU84" s="89"/>
      <c r="HV84" s="89"/>
      <c r="HW84" s="93"/>
      <c r="HX84" s="90"/>
      <c r="HY84" s="90"/>
      <c r="HZ84" s="90"/>
      <c r="IA84" s="90"/>
      <c r="IB84" s="90"/>
      <c r="IC84" s="91"/>
      <c r="ID84" s="90"/>
      <c r="IE84" s="90"/>
      <c r="IF84" s="90"/>
      <c r="IG84" s="90"/>
      <c r="IH84" s="90"/>
      <c r="II84" s="90"/>
      <c r="IJ84" s="90"/>
      <c r="IK84" s="90"/>
      <c r="IL84" s="90"/>
      <c r="IM84" s="90"/>
      <c r="IN84" s="90"/>
      <c r="IO84" s="90"/>
      <c r="IP84" s="90"/>
      <c r="IQ84" s="90"/>
      <c r="IR84" s="90"/>
      <c r="IS84" s="168"/>
      <c r="IT84" s="89"/>
      <c r="IU84" s="89"/>
      <c r="IV84" s="89"/>
      <c r="IW84" s="89"/>
      <c r="IX84" s="89"/>
      <c r="IY84" s="89"/>
      <c r="IZ84" s="89"/>
      <c r="JA84" s="89"/>
      <c r="JB84" s="93"/>
      <c r="JC84" s="90"/>
      <c r="JD84" s="90"/>
      <c r="JE84" s="90"/>
      <c r="JF84" s="90"/>
      <c r="JG84" s="90"/>
      <c r="JH84" s="91"/>
      <c r="JI84" s="90"/>
      <c r="JJ84" s="90"/>
      <c r="JK84" s="90"/>
      <c r="JL84" s="90"/>
      <c r="JM84" s="90"/>
      <c r="JN84" s="90"/>
      <c r="JO84" s="90"/>
      <c r="JP84" s="90"/>
      <c r="JQ84" s="90"/>
      <c r="JR84" s="90"/>
      <c r="JS84" s="90"/>
      <c r="JT84" s="90"/>
      <c r="JU84" s="90"/>
      <c r="JV84" s="90"/>
      <c r="JW84" s="90"/>
      <c r="JX84" s="168"/>
      <c r="JY84" s="889"/>
      <c r="JZ84" s="89"/>
      <c r="KA84" s="89"/>
      <c r="KB84" s="89"/>
      <c r="KC84" s="89"/>
      <c r="KD84" s="89"/>
      <c r="KE84" s="89"/>
      <c r="KF84" s="89"/>
      <c r="KG84" s="90"/>
      <c r="KH84" s="90"/>
      <c r="KI84" s="90"/>
      <c r="KJ84" s="90"/>
      <c r="KK84" s="90"/>
      <c r="KL84" s="90"/>
      <c r="KM84" s="91"/>
      <c r="KN84" s="90"/>
      <c r="KO84" s="90"/>
      <c r="KP84" s="90"/>
      <c r="KQ84" s="90"/>
      <c r="KR84" s="90"/>
      <c r="KS84" s="90"/>
      <c r="KT84" s="90"/>
      <c r="KU84" s="90"/>
      <c r="KV84" s="90"/>
      <c r="KW84" s="90"/>
      <c r="KX84" s="215"/>
      <c r="KY84" s="90"/>
      <c r="KZ84" s="90"/>
      <c r="LA84" s="90"/>
      <c r="LB84" s="90"/>
      <c r="LC84" s="168"/>
    </row>
    <row r="85" spans="1:315" s="22" customFormat="1" ht="15.75" thickBot="1" x14ac:dyDescent="0.3">
      <c r="A85" s="259"/>
      <c r="B85" s="911" t="s">
        <v>346</v>
      </c>
      <c r="C85" s="889"/>
      <c r="D85" s="89"/>
      <c r="E85" s="89"/>
      <c r="F85" s="89"/>
      <c r="G85" s="89"/>
      <c r="H85" s="89"/>
      <c r="I85" s="89"/>
      <c r="J85" s="89"/>
      <c r="K85" s="89"/>
      <c r="L85" s="89"/>
      <c r="M85" s="89"/>
      <c r="N85" s="89"/>
      <c r="O85" s="89"/>
      <c r="P85" s="89"/>
      <c r="Q85" s="214"/>
      <c r="R85" s="90"/>
      <c r="S85" s="90"/>
      <c r="T85" s="215"/>
      <c r="U85" s="215"/>
      <c r="V85" s="215"/>
      <c r="W85" s="215"/>
      <c r="X85" s="90"/>
      <c r="Y85" s="215"/>
      <c r="Z85" s="215"/>
      <c r="AA85" s="215"/>
      <c r="AB85" s="215"/>
      <c r="AC85" s="215"/>
      <c r="AD85" s="215"/>
      <c r="AE85" s="90"/>
      <c r="AF85" s="90"/>
      <c r="AG85" s="168"/>
      <c r="AH85" s="89"/>
      <c r="AI85" s="89"/>
      <c r="AJ85" s="89"/>
      <c r="AK85" s="89"/>
      <c r="AL85" s="89"/>
      <c r="AM85" s="89"/>
      <c r="AN85" s="89"/>
      <c r="AO85" s="89"/>
      <c r="AP85" s="93"/>
      <c r="AQ85" s="90"/>
      <c r="AR85" s="90"/>
      <c r="AS85" s="90"/>
      <c r="AT85" s="90"/>
      <c r="AU85" s="90"/>
      <c r="AV85" s="91"/>
      <c r="AW85" s="90"/>
      <c r="AX85" s="90"/>
      <c r="AY85" s="90"/>
      <c r="AZ85" s="90"/>
      <c r="BA85" s="90"/>
      <c r="BB85" s="90"/>
      <c r="BC85" s="90"/>
      <c r="BD85" s="90"/>
      <c r="BE85" s="90"/>
      <c r="BF85" s="90"/>
      <c r="BG85" s="90"/>
      <c r="BH85" s="90"/>
      <c r="BI85" s="90"/>
      <c r="BJ85" s="90"/>
      <c r="BK85" s="90"/>
      <c r="BL85" s="168"/>
      <c r="BM85" s="89"/>
      <c r="BN85" s="89"/>
      <c r="BO85" s="89"/>
      <c r="BP85" s="89"/>
      <c r="BQ85" s="89"/>
      <c r="BR85" s="89"/>
      <c r="BS85" s="89"/>
      <c r="BT85" s="89"/>
      <c r="BU85" s="90"/>
      <c r="BV85" s="90"/>
      <c r="BW85" s="90"/>
      <c r="BX85" s="90"/>
      <c r="BY85" s="90"/>
      <c r="BZ85" s="90"/>
      <c r="CA85" s="91"/>
      <c r="CB85" s="90"/>
      <c r="CC85" s="90"/>
      <c r="CD85" s="90"/>
      <c r="CE85" s="90"/>
      <c r="CF85" s="90"/>
      <c r="CG85" s="90"/>
      <c r="CH85" s="90"/>
      <c r="CI85" s="90"/>
      <c r="CJ85" s="90"/>
      <c r="CK85" s="90"/>
      <c r="CL85" s="90"/>
      <c r="CM85" s="90"/>
      <c r="CN85" s="90"/>
      <c r="CO85" s="90"/>
      <c r="CP85" s="90"/>
      <c r="CQ85" s="168"/>
      <c r="CR85" s="89"/>
      <c r="CS85" s="89"/>
      <c r="CT85" s="89"/>
      <c r="CU85" s="89"/>
      <c r="CV85" s="89"/>
      <c r="CW85" s="89"/>
      <c r="CX85" s="89"/>
      <c r="CY85" s="89"/>
      <c r="CZ85" s="93"/>
      <c r="DA85" s="90"/>
      <c r="DB85" s="90"/>
      <c r="DC85" s="90"/>
      <c r="DD85" s="90"/>
      <c r="DE85" s="90"/>
      <c r="DF85" s="91"/>
      <c r="DG85" s="90"/>
      <c r="DH85" s="90"/>
      <c r="DI85" s="90"/>
      <c r="DJ85" s="90"/>
      <c r="DK85" s="90"/>
      <c r="DL85" s="90"/>
      <c r="DM85" s="90"/>
      <c r="DN85" s="90"/>
      <c r="DO85" s="90"/>
      <c r="DP85" s="90"/>
      <c r="DQ85" s="90"/>
      <c r="DR85" s="90"/>
      <c r="DS85" s="90"/>
      <c r="DT85" s="90"/>
      <c r="DU85" s="90"/>
      <c r="DV85" s="168"/>
      <c r="DW85" s="89"/>
      <c r="DX85" s="89"/>
      <c r="DY85" s="89"/>
      <c r="DZ85" s="89"/>
      <c r="EA85" s="89"/>
      <c r="EB85" s="89"/>
      <c r="EC85" s="89"/>
      <c r="ED85" s="89"/>
      <c r="EE85" s="90"/>
      <c r="EF85" s="90"/>
      <c r="EG85" s="90"/>
      <c r="EH85" s="90"/>
      <c r="EI85" s="90"/>
      <c r="EJ85" s="90"/>
      <c r="EK85" s="91"/>
      <c r="EL85" s="90"/>
      <c r="EM85" s="90"/>
      <c r="EN85" s="90"/>
      <c r="EO85" s="90"/>
      <c r="EP85" s="90"/>
      <c r="EQ85" s="90"/>
      <c r="ER85" s="90"/>
      <c r="ES85" s="90"/>
      <c r="ET85" s="90"/>
      <c r="EU85" s="90"/>
      <c r="EV85" s="90"/>
      <c r="EW85" s="90"/>
      <c r="EX85" s="90"/>
      <c r="EY85" s="90"/>
      <c r="EZ85" s="90"/>
      <c r="FA85" s="168"/>
      <c r="FB85" s="93"/>
      <c r="FC85" s="260"/>
      <c r="FD85" s="911" t="s">
        <v>346</v>
      </c>
      <c r="FE85" s="889"/>
      <c r="FF85" s="89"/>
      <c r="FG85" s="89"/>
      <c r="FH85" s="89"/>
      <c r="FI85" s="89"/>
      <c r="FJ85" s="89"/>
      <c r="FK85" s="89"/>
      <c r="FL85" s="89"/>
      <c r="FM85" s="89"/>
      <c r="FN85" s="89"/>
      <c r="FO85" s="89"/>
      <c r="FP85" s="89"/>
      <c r="FQ85" s="89"/>
      <c r="FR85" s="89"/>
      <c r="FS85" s="214"/>
      <c r="FT85" s="90"/>
      <c r="FU85" s="90"/>
      <c r="FV85" s="215"/>
      <c r="FW85" s="90"/>
      <c r="FX85" s="90"/>
      <c r="FY85" s="90"/>
      <c r="FZ85" s="215"/>
      <c r="GA85" s="215"/>
      <c r="GB85" s="215"/>
      <c r="GC85" s="215"/>
      <c r="GD85" s="215"/>
      <c r="GE85" s="215"/>
      <c r="GF85" s="215"/>
      <c r="GG85" s="90"/>
      <c r="GH85" s="90"/>
      <c r="GI85" s="168"/>
      <c r="GJ85" s="84"/>
      <c r="GK85" s="84"/>
      <c r="GL85" s="84"/>
      <c r="GM85" s="84"/>
      <c r="GN85" s="84"/>
      <c r="GO85" s="84"/>
      <c r="GP85" s="84"/>
      <c r="GQ85" s="84"/>
      <c r="GR85" s="86"/>
      <c r="GS85" s="86"/>
      <c r="GT85" s="86"/>
      <c r="GU85" s="86"/>
      <c r="GV85" s="86"/>
      <c r="GW85" s="86"/>
      <c r="GX85" s="169"/>
      <c r="GY85" s="86"/>
      <c r="GZ85" s="86"/>
      <c r="HA85" s="86"/>
      <c r="HB85" s="86"/>
      <c r="HC85" s="86"/>
      <c r="HD85" s="86"/>
      <c r="HE85" s="86"/>
      <c r="HF85" s="86"/>
      <c r="HG85" s="86">
        <v>1.7</v>
      </c>
      <c r="HH85" s="86">
        <v>4.5</v>
      </c>
      <c r="HI85" s="86">
        <v>7</v>
      </c>
      <c r="HJ85" s="86">
        <v>3.8</v>
      </c>
      <c r="HK85" s="86">
        <v>4.0999999999999996</v>
      </c>
      <c r="HL85" s="86">
        <v>5.4</v>
      </c>
      <c r="HM85" s="86">
        <v>5.2</v>
      </c>
      <c r="HN85" s="88"/>
      <c r="HO85" s="89"/>
      <c r="HP85" s="89"/>
      <c r="HQ85" s="89"/>
      <c r="HR85" s="89"/>
      <c r="HS85" s="89"/>
      <c r="HT85" s="89"/>
      <c r="HU85" s="89"/>
      <c r="HV85" s="89"/>
      <c r="HW85" s="93"/>
      <c r="HX85" s="90"/>
      <c r="HY85" s="90"/>
      <c r="HZ85" s="90"/>
      <c r="IA85" s="90"/>
      <c r="IB85" s="90"/>
      <c r="IC85" s="91"/>
      <c r="ID85" s="90"/>
      <c r="IE85" s="90"/>
      <c r="IF85" s="90"/>
      <c r="IG85" s="90"/>
      <c r="IH85" s="90"/>
      <c r="II85" s="90"/>
      <c r="IJ85" s="90"/>
      <c r="IK85" s="90"/>
      <c r="IL85" s="90"/>
      <c r="IM85" s="90"/>
      <c r="IN85" s="90"/>
      <c r="IO85" s="90"/>
      <c r="IP85" s="90"/>
      <c r="IQ85" s="90"/>
      <c r="IR85" s="90"/>
      <c r="IS85" s="168"/>
      <c r="IT85" s="89"/>
      <c r="IU85" s="89"/>
      <c r="IV85" s="89"/>
      <c r="IW85" s="89"/>
      <c r="IX85" s="89"/>
      <c r="IY85" s="89"/>
      <c r="IZ85" s="89"/>
      <c r="JA85" s="89"/>
      <c r="JB85" s="93"/>
      <c r="JC85" s="90"/>
      <c r="JD85" s="90"/>
      <c r="JE85" s="90"/>
      <c r="JF85" s="90"/>
      <c r="JG85" s="90"/>
      <c r="JH85" s="91"/>
      <c r="JI85" s="90"/>
      <c r="JJ85" s="90"/>
      <c r="JK85" s="90"/>
      <c r="JL85" s="90"/>
      <c r="JM85" s="90"/>
      <c r="JN85" s="90"/>
      <c r="JO85" s="90"/>
      <c r="JP85" s="90"/>
      <c r="JQ85" s="90"/>
      <c r="JR85" s="90"/>
      <c r="JS85" s="90"/>
      <c r="JT85" s="90"/>
      <c r="JU85" s="90"/>
      <c r="JV85" s="90"/>
      <c r="JW85" s="90"/>
      <c r="JX85" s="168"/>
      <c r="JY85" s="889"/>
      <c r="JZ85" s="89"/>
      <c r="KA85" s="89"/>
      <c r="KB85" s="89"/>
      <c r="KC85" s="89"/>
      <c r="KD85" s="89"/>
      <c r="KE85" s="89"/>
      <c r="KF85" s="89"/>
      <c r="KG85" s="90"/>
      <c r="KH85" s="90"/>
      <c r="KI85" s="90"/>
      <c r="KJ85" s="90"/>
      <c r="KK85" s="90"/>
      <c r="KL85" s="90"/>
      <c r="KM85" s="91"/>
      <c r="KN85" s="90"/>
      <c r="KO85" s="90"/>
      <c r="KP85" s="90"/>
      <c r="KQ85" s="90"/>
      <c r="KR85" s="90"/>
      <c r="KS85" s="90"/>
      <c r="KT85" s="90"/>
      <c r="KU85" s="90"/>
      <c r="KV85" s="90"/>
      <c r="KW85" s="90"/>
      <c r="KX85" s="215"/>
      <c r="KY85" s="90"/>
      <c r="KZ85" s="90"/>
      <c r="LA85" s="90"/>
      <c r="LB85" s="90"/>
      <c r="LC85" s="168"/>
    </row>
    <row r="86" spans="1:315" s="22" customFormat="1" ht="15.75" hidden="1" thickBot="1" x14ac:dyDescent="0.3">
      <c r="A86" s="259"/>
      <c r="B86" s="913" t="s">
        <v>97</v>
      </c>
      <c r="C86" s="889"/>
      <c r="D86" s="89"/>
      <c r="E86" s="89"/>
      <c r="F86" s="89"/>
      <c r="G86" s="89"/>
      <c r="H86" s="89"/>
      <c r="I86" s="89"/>
      <c r="J86" s="89"/>
      <c r="K86" s="89"/>
      <c r="L86" s="89"/>
      <c r="M86" s="89"/>
      <c r="N86" s="89"/>
      <c r="O86" s="89"/>
      <c r="P86" s="89"/>
      <c r="Q86" s="214"/>
      <c r="R86" s="90"/>
      <c r="S86" s="90"/>
      <c r="T86" s="215"/>
      <c r="U86" s="215"/>
      <c r="V86" s="215"/>
      <c r="W86" s="215"/>
      <c r="X86" s="90"/>
      <c r="Y86" s="215"/>
      <c r="Z86" s="215"/>
      <c r="AA86" s="215"/>
      <c r="AB86" s="215"/>
      <c r="AC86" s="215"/>
      <c r="AD86" s="215"/>
      <c r="AE86" s="90"/>
      <c r="AF86" s="90"/>
      <c r="AG86" s="168"/>
      <c r="AH86" s="89"/>
      <c r="AI86" s="89"/>
      <c r="AJ86" s="89"/>
      <c r="AK86" s="89"/>
      <c r="AL86" s="89"/>
      <c r="AM86" s="283"/>
      <c r="AN86" s="89"/>
      <c r="AO86" s="89"/>
      <c r="AP86" s="93"/>
      <c r="AQ86" s="90"/>
      <c r="AR86" s="90"/>
      <c r="AS86" s="90"/>
      <c r="AT86" s="90"/>
      <c r="AU86" s="90"/>
      <c r="AV86" s="91"/>
      <c r="AW86" s="90"/>
      <c r="AX86" s="90"/>
      <c r="AY86" s="90"/>
      <c r="AZ86" s="90"/>
      <c r="BA86" s="90"/>
      <c r="BB86" s="90"/>
      <c r="BC86" s="90"/>
      <c r="BD86" s="90"/>
      <c r="BE86" s="90"/>
      <c r="BF86" s="90"/>
      <c r="BG86" s="90"/>
      <c r="BH86" s="90"/>
      <c r="BI86" s="90"/>
      <c r="BJ86" s="90"/>
      <c r="BK86" s="90"/>
      <c r="BL86" s="168"/>
      <c r="BM86" s="89"/>
      <c r="BN86" s="89"/>
      <c r="BO86" s="89"/>
      <c r="BP86" s="89"/>
      <c r="BQ86" s="89"/>
      <c r="BR86" s="89"/>
      <c r="BS86" s="89"/>
      <c r="BT86" s="89"/>
      <c r="BU86" s="90"/>
      <c r="BV86" s="90"/>
      <c r="BW86" s="90"/>
      <c r="BX86" s="90"/>
      <c r="BY86" s="90"/>
      <c r="BZ86" s="90"/>
      <c r="CA86" s="91"/>
      <c r="CB86" s="90"/>
      <c r="CC86" s="90"/>
      <c r="CD86" s="90"/>
      <c r="CE86" s="90"/>
      <c r="CF86" s="90"/>
      <c r="CG86" s="90"/>
      <c r="CH86" s="90"/>
      <c r="CI86" s="90"/>
      <c r="CJ86" s="90"/>
      <c r="CK86" s="90"/>
      <c r="CL86" s="90"/>
      <c r="CM86" s="90"/>
      <c r="CN86" s="90"/>
      <c r="CO86" s="90"/>
      <c r="CP86" s="90"/>
      <c r="CQ86" s="168"/>
      <c r="CR86" s="89"/>
      <c r="CS86" s="89"/>
      <c r="CT86" s="89"/>
      <c r="CU86" s="89"/>
      <c r="CV86" s="89"/>
      <c r="CW86" s="89"/>
      <c r="CX86" s="89"/>
      <c r="CY86" s="89"/>
      <c r="CZ86" s="93"/>
      <c r="DA86" s="90"/>
      <c r="DB86" s="90"/>
      <c r="DC86" s="90"/>
      <c r="DD86" s="90"/>
      <c r="DE86" s="90"/>
      <c r="DF86" s="91"/>
      <c r="DG86" s="90"/>
      <c r="DH86" s="90"/>
      <c r="DI86" s="90"/>
      <c r="DJ86" s="90"/>
      <c r="DK86" s="90"/>
      <c r="DL86" s="90"/>
      <c r="DM86" s="90"/>
      <c r="DN86" s="90"/>
      <c r="DO86" s="90"/>
      <c r="DP86" s="90"/>
      <c r="DQ86" s="90"/>
      <c r="DR86" s="90"/>
      <c r="DS86" s="90"/>
      <c r="DT86" s="90"/>
      <c r="DU86" s="90"/>
      <c r="DV86" s="168"/>
      <c r="DW86" s="89"/>
      <c r="DX86" s="89"/>
      <c r="DY86" s="89"/>
      <c r="DZ86" s="89"/>
      <c r="EA86" s="89"/>
      <c r="EB86" s="89"/>
      <c r="EC86" s="89"/>
      <c r="ED86" s="89"/>
      <c r="EE86" s="90"/>
      <c r="EF86" s="90"/>
      <c r="EG86" s="90"/>
      <c r="EH86" s="90"/>
      <c r="EI86" s="90"/>
      <c r="EJ86" s="90"/>
      <c r="EK86" s="91"/>
      <c r="EL86" s="90"/>
      <c r="EM86" s="90"/>
      <c r="EN86" s="90"/>
      <c r="EO86" s="90"/>
      <c r="EP86" s="90"/>
      <c r="EQ86" s="90"/>
      <c r="ER86" s="90"/>
      <c r="ES86" s="90"/>
      <c r="ET86" s="90"/>
      <c r="EU86" s="90"/>
      <c r="EV86" s="90"/>
      <c r="EW86" s="90"/>
      <c r="EX86" s="90"/>
      <c r="EY86" s="90"/>
      <c r="EZ86" s="90"/>
      <c r="FA86" s="168"/>
      <c r="FB86" s="93"/>
      <c r="FC86" s="260"/>
      <c r="FD86" s="913" t="s">
        <v>97</v>
      </c>
      <c r="FE86" s="889"/>
      <c r="FF86" s="89"/>
      <c r="FG86" s="89"/>
      <c r="FH86" s="89"/>
      <c r="FI86" s="89"/>
      <c r="FJ86" s="89"/>
      <c r="FK86" s="89"/>
      <c r="FL86" s="89"/>
      <c r="FM86" s="89"/>
      <c r="FN86" s="89"/>
      <c r="FO86" s="89"/>
      <c r="FP86" s="89"/>
      <c r="FQ86" s="89"/>
      <c r="FR86" s="89"/>
      <c r="FS86" s="214"/>
      <c r="FT86" s="90"/>
      <c r="FU86" s="90"/>
      <c r="FV86" s="215"/>
      <c r="FW86" s="90"/>
      <c r="FX86" s="90"/>
      <c r="FY86" s="90"/>
      <c r="FZ86" s="215"/>
      <c r="GA86" s="215"/>
      <c r="GB86" s="215"/>
      <c r="GC86" s="215"/>
      <c r="GD86" s="215"/>
      <c r="GE86" s="215"/>
      <c r="GF86" s="215"/>
      <c r="GG86" s="90"/>
      <c r="GH86" s="90"/>
      <c r="GI86" s="168"/>
      <c r="GJ86" s="84"/>
      <c r="GK86" s="84"/>
      <c r="GL86" s="84"/>
      <c r="GM86" s="84"/>
      <c r="GN86" s="84"/>
      <c r="GO86" s="84"/>
      <c r="GP86" s="84"/>
      <c r="GQ86" s="84"/>
      <c r="GR86" s="86"/>
      <c r="GS86" s="86"/>
      <c r="GT86" s="86">
        <v>5</v>
      </c>
      <c r="GU86" s="86">
        <v>3.9</v>
      </c>
      <c r="GV86" s="86">
        <v>4.4000000000000004</v>
      </c>
      <c r="GW86" s="86">
        <v>3</v>
      </c>
      <c r="GX86" s="169">
        <v>2.9</v>
      </c>
      <c r="GY86" s="86">
        <v>2.1</v>
      </c>
      <c r="GZ86" s="86">
        <v>0.9</v>
      </c>
      <c r="HA86" s="86">
        <v>1</v>
      </c>
      <c r="HB86" s="86"/>
      <c r="HC86" s="86"/>
      <c r="HD86" s="86"/>
      <c r="HE86" s="86"/>
      <c r="HF86" s="86"/>
      <c r="HG86" s="86"/>
      <c r="HH86" s="86"/>
      <c r="HI86" s="86"/>
      <c r="HJ86" s="86"/>
      <c r="HK86" s="86"/>
      <c r="HL86" s="86"/>
      <c r="HM86" s="86"/>
      <c r="HN86" s="88"/>
      <c r="HO86" s="89"/>
      <c r="HP86" s="89"/>
      <c r="HQ86" s="89"/>
      <c r="HR86" s="89"/>
      <c r="HS86" s="89"/>
      <c r="HT86" s="89"/>
      <c r="HU86" s="89"/>
      <c r="HV86" s="89"/>
      <c r="HW86" s="93"/>
      <c r="HX86" s="90"/>
      <c r="HY86" s="90"/>
      <c r="HZ86" s="90"/>
      <c r="IA86" s="90"/>
      <c r="IB86" s="90"/>
      <c r="IC86" s="91"/>
      <c r="ID86" s="90"/>
      <c r="IE86" s="90"/>
      <c r="IF86" s="90"/>
      <c r="IG86" s="90"/>
      <c r="IH86" s="90"/>
      <c r="II86" s="90"/>
      <c r="IJ86" s="90"/>
      <c r="IK86" s="90"/>
      <c r="IL86" s="90"/>
      <c r="IM86" s="90"/>
      <c r="IN86" s="90"/>
      <c r="IO86" s="90"/>
      <c r="IP86" s="90"/>
      <c r="IQ86" s="90"/>
      <c r="IR86" s="90"/>
      <c r="IS86" s="168"/>
      <c r="IT86" s="89"/>
      <c r="IU86" s="89"/>
      <c r="IV86" s="89"/>
      <c r="IW86" s="89"/>
      <c r="IX86" s="89"/>
      <c r="IY86" s="89"/>
      <c r="IZ86" s="89"/>
      <c r="JA86" s="89"/>
      <c r="JB86" s="93"/>
      <c r="JC86" s="90"/>
      <c r="JD86" s="90"/>
      <c r="JE86" s="90"/>
      <c r="JF86" s="90"/>
      <c r="JG86" s="90"/>
      <c r="JH86" s="91"/>
      <c r="JI86" s="90"/>
      <c r="JJ86" s="90"/>
      <c r="JK86" s="90"/>
      <c r="JL86" s="90"/>
      <c r="JM86" s="90"/>
      <c r="JN86" s="90"/>
      <c r="JO86" s="90"/>
      <c r="JP86" s="90"/>
      <c r="JQ86" s="90"/>
      <c r="JR86" s="90"/>
      <c r="JS86" s="90"/>
      <c r="JT86" s="90"/>
      <c r="JU86" s="90"/>
      <c r="JV86" s="90"/>
      <c r="JW86" s="90"/>
      <c r="JX86" s="168"/>
      <c r="JY86" s="889"/>
      <c r="JZ86" s="89"/>
      <c r="KA86" s="89"/>
      <c r="KB86" s="89"/>
      <c r="KC86" s="89"/>
      <c r="KD86" s="89"/>
      <c r="KE86" s="89"/>
      <c r="KF86" s="89"/>
      <c r="KG86" s="90"/>
      <c r="KH86" s="90"/>
      <c r="KI86" s="90"/>
      <c r="KJ86" s="90"/>
      <c r="KK86" s="90"/>
      <c r="KL86" s="90"/>
      <c r="KM86" s="91"/>
      <c r="KN86" s="90"/>
      <c r="KO86" s="90"/>
      <c r="KP86" s="90"/>
      <c r="KQ86" s="90"/>
      <c r="KR86" s="90"/>
      <c r="KS86" s="90"/>
      <c r="KT86" s="90"/>
      <c r="KU86" s="90"/>
      <c r="KV86" s="90"/>
      <c r="KW86" s="90"/>
      <c r="KX86" s="215"/>
      <c r="KY86" s="90"/>
      <c r="KZ86" s="90"/>
      <c r="LA86" s="90"/>
      <c r="LB86" s="90"/>
      <c r="LC86" s="168"/>
    </row>
    <row r="87" spans="1:315" s="251" customFormat="1" ht="15.75" thickTop="1" x14ac:dyDescent="0.25">
      <c r="A87" s="56"/>
      <c r="B87" s="909" t="s">
        <v>98</v>
      </c>
      <c r="C87" s="890">
        <v>1.4</v>
      </c>
      <c r="D87" s="115">
        <v>1.3</v>
      </c>
      <c r="E87" s="158">
        <v>1.2</v>
      </c>
      <c r="F87" s="158">
        <v>1.3</v>
      </c>
      <c r="G87" s="158">
        <v>1.2</v>
      </c>
      <c r="H87" s="158">
        <v>1.2</v>
      </c>
      <c r="I87" s="158">
        <v>1.2</v>
      </c>
      <c r="J87" s="158">
        <v>1.1000000000000001</v>
      </c>
      <c r="K87" s="158">
        <v>0.9</v>
      </c>
      <c r="L87" s="158">
        <v>0.9</v>
      </c>
      <c r="M87" s="158">
        <v>1.2</v>
      </c>
      <c r="N87" s="158">
        <v>1.2</v>
      </c>
      <c r="O87" s="158">
        <v>1.1000000000000001</v>
      </c>
      <c r="P87" s="158">
        <v>1.3</v>
      </c>
      <c r="Q87" s="159">
        <v>1.3</v>
      </c>
      <c r="R87" s="160">
        <v>1.1000000000000001</v>
      </c>
      <c r="S87" s="160">
        <v>1.1000000000000001</v>
      </c>
      <c r="T87" s="161">
        <v>1.1000000000000001</v>
      </c>
      <c r="U87" s="161">
        <v>1.1000000000000001</v>
      </c>
      <c r="V87" s="161">
        <v>1</v>
      </c>
      <c r="W87" s="161">
        <v>1.1000000000000001</v>
      </c>
      <c r="X87" s="160">
        <v>1.1000000000000001</v>
      </c>
      <c r="Y87" s="161">
        <v>1.1000000000000001</v>
      </c>
      <c r="Z87" s="161">
        <v>1</v>
      </c>
      <c r="AA87" s="161">
        <v>1</v>
      </c>
      <c r="AB87" s="161">
        <v>1</v>
      </c>
      <c r="AC87" s="161">
        <v>1</v>
      </c>
      <c r="AD87" s="161">
        <v>1</v>
      </c>
      <c r="AE87" s="160">
        <v>1</v>
      </c>
      <c r="AF87" s="160">
        <v>1</v>
      </c>
      <c r="AG87" s="119"/>
      <c r="AH87" s="115"/>
      <c r="AI87" s="115"/>
      <c r="AJ87" s="115"/>
      <c r="AK87" s="115"/>
      <c r="AL87" s="115"/>
      <c r="AM87" s="115"/>
      <c r="AN87" s="115"/>
      <c r="AO87" s="115"/>
      <c r="AP87" s="243"/>
      <c r="AQ87" s="117"/>
      <c r="AR87" s="117"/>
      <c r="AS87" s="117"/>
      <c r="AT87" s="117"/>
      <c r="AU87" s="117"/>
      <c r="AV87" s="118"/>
      <c r="AW87" s="117"/>
      <c r="AX87" s="117"/>
      <c r="AY87" s="117"/>
      <c r="AZ87" s="117"/>
      <c r="BA87" s="117"/>
      <c r="BB87" s="117"/>
      <c r="BC87" s="117"/>
      <c r="BD87" s="117"/>
      <c r="BE87" s="117"/>
      <c r="BF87" s="117"/>
      <c r="BG87" s="117"/>
      <c r="BH87" s="117"/>
      <c r="BI87" s="117"/>
      <c r="BJ87" s="117">
        <v>0.2</v>
      </c>
      <c r="BK87" s="117"/>
      <c r="BL87" s="119"/>
      <c r="BM87" s="115"/>
      <c r="BN87" s="115"/>
      <c r="BO87" s="115"/>
      <c r="BP87" s="115"/>
      <c r="BQ87" s="115"/>
      <c r="BR87" s="115"/>
      <c r="BS87" s="115"/>
      <c r="BT87" s="115"/>
      <c r="BU87" s="117"/>
      <c r="BV87" s="117"/>
      <c r="BW87" s="117"/>
      <c r="BX87" s="117"/>
      <c r="BY87" s="117"/>
      <c r="BZ87" s="117"/>
      <c r="CA87" s="118"/>
      <c r="CB87" s="117"/>
      <c r="CC87" s="117"/>
      <c r="CD87" s="117"/>
      <c r="CE87" s="117"/>
      <c r="CF87" s="117"/>
      <c r="CG87" s="117"/>
      <c r="CH87" s="117"/>
      <c r="CI87" s="117"/>
      <c r="CJ87" s="117"/>
      <c r="CK87" s="117"/>
      <c r="CL87" s="117"/>
      <c r="CM87" s="117"/>
      <c r="CN87" s="117">
        <v>0</v>
      </c>
      <c r="CO87" s="117"/>
      <c r="CP87" s="117">
        <v>0</v>
      </c>
      <c r="CQ87" s="119"/>
      <c r="CR87" s="115"/>
      <c r="CS87" s="115"/>
      <c r="CT87" s="115"/>
      <c r="CU87" s="115"/>
      <c r="CV87" s="115"/>
      <c r="CW87" s="115"/>
      <c r="CX87" s="115"/>
      <c r="CY87" s="115"/>
      <c r="CZ87" s="243"/>
      <c r="DA87" s="117"/>
      <c r="DB87" s="117"/>
      <c r="DC87" s="117"/>
      <c r="DD87" s="117"/>
      <c r="DE87" s="117"/>
      <c r="DF87" s="118"/>
      <c r="DG87" s="117"/>
      <c r="DH87" s="117"/>
      <c r="DI87" s="117"/>
      <c r="DJ87" s="117"/>
      <c r="DK87" s="117"/>
      <c r="DL87" s="117"/>
      <c r="DM87" s="117"/>
      <c r="DN87" s="117"/>
      <c r="DO87" s="117"/>
      <c r="DP87" s="117"/>
      <c r="DQ87" s="117"/>
      <c r="DR87" s="117"/>
      <c r="DS87" s="117"/>
      <c r="DT87" s="117"/>
      <c r="DU87" s="117"/>
      <c r="DV87" s="119"/>
      <c r="DW87" s="115">
        <v>0</v>
      </c>
      <c r="DX87" s="115">
        <v>0.25</v>
      </c>
      <c r="DY87" s="115">
        <v>0.3</v>
      </c>
      <c r="DZ87" s="115"/>
      <c r="EA87" s="115"/>
      <c r="EB87" s="115">
        <v>0.1</v>
      </c>
      <c r="EC87" s="115">
        <v>0.1</v>
      </c>
      <c r="ED87" s="115">
        <v>0.1</v>
      </c>
      <c r="EE87" s="117">
        <v>0.2</v>
      </c>
      <c r="EF87" s="117">
        <v>0</v>
      </c>
      <c r="EG87" s="117">
        <v>0.1</v>
      </c>
      <c r="EH87" s="117">
        <v>0.1</v>
      </c>
      <c r="EI87" s="117">
        <v>0.2</v>
      </c>
      <c r="EJ87" s="117"/>
      <c r="EK87" s="118">
        <v>0.1</v>
      </c>
      <c r="EL87" s="117">
        <v>0.1</v>
      </c>
      <c r="EM87" s="117">
        <v>0.1</v>
      </c>
      <c r="EN87" s="117">
        <v>0.1</v>
      </c>
      <c r="EO87" s="117">
        <v>0</v>
      </c>
      <c r="EP87" s="117">
        <v>0.1</v>
      </c>
      <c r="EQ87" s="117">
        <v>0.1</v>
      </c>
      <c r="ER87" s="117">
        <v>0</v>
      </c>
      <c r="ES87" s="117"/>
      <c r="ET87" s="117">
        <v>0.1</v>
      </c>
      <c r="EU87" s="117"/>
      <c r="EV87" s="117">
        <v>0.1</v>
      </c>
      <c r="EW87" s="117">
        <v>0.1</v>
      </c>
      <c r="EX87" s="117">
        <v>0</v>
      </c>
      <c r="EY87" s="117">
        <v>0</v>
      </c>
      <c r="EZ87" s="117">
        <v>0</v>
      </c>
      <c r="FA87" s="119"/>
      <c r="FB87" s="93"/>
      <c r="FC87" s="72"/>
      <c r="FD87" s="909" t="s">
        <v>98</v>
      </c>
      <c r="FE87" s="890">
        <v>0</v>
      </c>
      <c r="FF87" s="115">
        <v>0.3</v>
      </c>
      <c r="FG87" s="115">
        <v>0.1</v>
      </c>
      <c r="FH87" s="115">
        <v>0.2</v>
      </c>
      <c r="FI87" s="115"/>
      <c r="FJ87" s="115">
        <v>0.1</v>
      </c>
      <c r="FK87" s="115">
        <v>0.1</v>
      </c>
      <c r="FL87" s="115">
        <v>0.1</v>
      </c>
      <c r="FM87" s="115">
        <v>0.2</v>
      </c>
      <c r="FN87" s="115">
        <v>0.5</v>
      </c>
      <c r="FO87" s="115">
        <v>0.1</v>
      </c>
      <c r="FP87" s="115">
        <v>0.2</v>
      </c>
      <c r="FQ87" s="115">
        <v>0</v>
      </c>
      <c r="FR87" s="115">
        <v>0.2</v>
      </c>
      <c r="FS87" s="244">
        <v>0.1</v>
      </c>
      <c r="FT87" s="117">
        <v>0.2</v>
      </c>
      <c r="FU87" s="117">
        <v>0.1</v>
      </c>
      <c r="FV87" s="245"/>
      <c r="FW87" s="117">
        <v>0.2</v>
      </c>
      <c r="FX87" s="117">
        <v>0.4</v>
      </c>
      <c r="FY87" s="117">
        <v>0.4</v>
      </c>
      <c r="FZ87" s="245">
        <v>0.2</v>
      </c>
      <c r="GA87" s="245">
        <v>0.2</v>
      </c>
      <c r="GB87" s="245">
        <v>0.3</v>
      </c>
      <c r="GC87" s="245"/>
      <c r="GD87" s="245">
        <v>0.1</v>
      </c>
      <c r="GE87" s="245">
        <v>0.1</v>
      </c>
      <c r="GF87" s="245">
        <v>0.2</v>
      </c>
      <c r="GG87" s="117"/>
      <c r="GH87" s="117"/>
      <c r="GI87" s="119"/>
      <c r="GJ87" s="115">
        <v>1.95</v>
      </c>
      <c r="GK87" s="115">
        <v>1.8</v>
      </c>
      <c r="GL87" s="115">
        <v>1.4</v>
      </c>
      <c r="GM87" s="115">
        <v>2.5</v>
      </c>
      <c r="GN87" s="115">
        <v>1.8</v>
      </c>
      <c r="GO87" s="115">
        <v>1.8</v>
      </c>
      <c r="GP87" s="115">
        <v>1.5</v>
      </c>
      <c r="GQ87" s="115">
        <v>1.4</v>
      </c>
      <c r="GR87" s="117">
        <v>1</v>
      </c>
      <c r="GS87" s="117">
        <v>1.2</v>
      </c>
      <c r="GT87" s="117">
        <v>1.7</v>
      </c>
      <c r="GU87" s="117">
        <v>1.8</v>
      </c>
      <c r="GV87" s="117">
        <v>1.5</v>
      </c>
      <c r="GW87" s="117">
        <v>1.8</v>
      </c>
      <c r="GX87" s="118">
        <v>1.4</v>
      </c>
      <c r="GY87" s="117">
        <v>0.9</v>
      </c>
      <c r="GZ87" s="117">
        <v>1.1000000000000001</v>
      </c>
      <c r="HA87" s="117">
        <v>0.9</v>
      </c>
      <c r="HB87" s="117">
        <v>1.4</v>
      </c>
      <c r="HC87" s="117">
        <v>0.9</v>
      </c>
      <c r="HD87" s="117">
        <v>1.5</v>
      </c>
      <c r="HE87" s="117">
        <v>1.3</v>
      </c>
      <c r="HF87" s="117">
        <v>1.3</v>
      </c>
      <c r="HG87" s="117">
        <v>1.1000000000000001</v>
      </c>
      <c r="HH87" s="117">
        <v>1.1000000000000001</v>
      </c>
      <c r="HI87" s="117">
        <v>1.1000000000000001</v>
      </c>
      <c r="HJ87" s="117">
        <v>1.1000000000000001</v>
      </c>
      <c r="HK87" s="117">
        <v>1.4</v>
      </c>
      <c r="HL87" s="117">
        <v>1.5</v>
      </c>
      <c r="HM87" s="117">
        <v>1.8</v>
      </c>
      <c r="HN87" s="119"/>
      <c r="HO87" s="110">
        <v>15.9</v>
      </c>
      <c r="HP87" s="110">
        <v>14.55</v>
      </c>
      <c r="HQ87" s="110">
        <v>14.3</v>
      </c>
      <c r="HR87" s="110">
        <v>14.2</v>
      </c>
      <c r="HS87" s="110">
        <v>14.6</v>
      </c>
      <c r="HT87" s="110">
        <v>12.9</v>
      </c>
      <c r="HU87" s="110">
        <v>13.9</v>
      </c>
      <c r="HV87" s="110">
        <v>13.1</v>
      </c>
      <c r="HW87" s="242">
        <v>11.4</v>
      </c>
      <c r="HX87" s="112">
        <v>11.2</v>
      </c>
      <c r="HY87" s="112">
        <v>14</v>
      </c>
      <c r="HZ87" s="112">
        <v>13.9</v>
      </c>
      <c r="IA87" s="112">
        <v>12.8</v>
      </c>
      <c r="IB87" s="112">
        <v>15.9</v>
      </c>
      <c r="IC87" s="163">
        <v>15.7</v>
      </c>
      <c r="ID87" s="112">
        <v>14.2</v>
      </c>
      <c r="IE87" s="112">
        <v>13.9</v>
      </c>
      <c r="IF87" s="112">
        <v>14.1</v>
      </c>
      <c r="IG87" s="112">
        <v>13</v>
      </c>
      <c r="IH87" s="112">
        <v>11.9</v>
      </c>
      <c r="II87" s="112">
        <v>12.4</v>
      </c>
      <c r="IJ87" s="112">
        <v>13.4</v>
      </c>
      <c r="IK87" s="112">
        <v>13.5</v>
      </c>
      <c r="IL87" s="112">
        <v>12.2</v>
      </c>
      <c r="IM87" s="112">
        <v>12.1</v>
      </c>
      <c r="IN87" s="112">
        <v>12.5</v>
      </c>
      <c r="IO87" s="112">
        <v>12.2</v>
      </c>
      <c r="IP87" s="112">
        <v>12.2</v>
      </c>
      <c r="IQ87" s="112">
        <v>11.5</v>
      </c>
      <c r="IR87" s="112">
        <v>11.5</v>
      </c>
      <c r="IS87" s="114"/>
      <c r="IT87" s="115">
        <v>1.05</v>
      </c>
      <c r="IU87" s="115">
        <v>0.95</v>
      </c>
      <c r="IV87" s="115">
        <v>0.3</v>
      </c>
      <c r="IW87" s="115"/>
      <c r="IX87" s="115">
        <v>0.4</v>
      </c>
      <c r="IY87" s="115">
        <v>0.4</v>
      </c>
      <c r="IZ87" s="115"/>
      <c r="JA87" s="115">
        <v>0.2</v>
      </c>
      <c r="JB87" s="243">
        <v>0.1</v>
      </c>
      <c r="JC87" s="117">
        <v>0</v>
      </c>
      <c r="JD87" s="117">
        <v>0.1</v>
      </c>
      <c r="JE87" s="117">
        <v>0.1</v>
      </c>
      <c r="JF87" s="117">
        <v>0.3</v>
      </c>
      <c r="JG87" s="117">
        <v>0.1</v>
      </c>
      <c r="JH87" s="118"/>
      <c r="JI87" s="117"/>
      <c r="JJ87" s="117">
        <v>0.2</v>
      </c>
      <c r="JK87" s="117"/>
      <c r="JL87" s="117">
        <v>0.2</v>
      </c>
      <c r="JM87" s="117">
        <v>0.1</v>
      </c>
      <c r="JN87" s="117"/>
      <c r="JO87" s="117"/>
      <c r="JP87" s="117">
        <v>0.2</v>
      </c>
      <c r="JQ87" s="117"/>
      <c r="JR87" s="117">
        <v>0.1</v>
      </c>
      <c r="JS87" s="117">
        <v>0</v>
      </c>
      <c r="JT87" s="117">
        <v>0.1</v>
      </c>
      <c r="JU87" s="117">
        <v>0.1</v>
      </c>
      <c r="JV87" s="117">
        <v>0.1</v>
      </c>
      <c r="JW87" s="117">
        <v>0.2</v>
      </c>
      <c r="JX87" s="119"/>
      <c r="JY87" s="890"/>
      <c r="JZ87" s="115"/>
      <c r="KA87" s="115"/>
      <c r="KB87" s="115"/>
      <c r="KC87" s="115"/>
      <c r="KD87" s="115"/>
      <c r="KE87" s="115"/>
      <c r="KF87" s="115"/>
      <c r="KG87" s="117"/>
      <c r="KH87" s="117"/>
      <c r="KI87" s="117"/>
      <c r="KJ87" s="117"/>
      <c r="KK87" s="117"/>
      <c r="KL87" s="117"/>
      <c r="KM87" s="118"/>
      <c r="KN87" s="117"/>
      <c r="KO87" s="117"/>
      <c r="KP87" s="117"/>
      <c r="KQ87" s="117"/>
      <c r="KR87" s="117"/>
      <c r="KS87" s="117"/>
      <c r="KT87" s="117"/>
      <c r="KU87" s="117"/>
      <c r="KV87" s="117">
        <v>0.1</v>
      </c>
      <c r="KW87" s="117"/>
      <c r="KX87" s="245"/>
      <c r="KY87" s="117"/>
      <c r="KZ87" s="117">
        <v>0.2</v>
      </c>
      <c r="LA87" s="117"/>
      <c r="LB87" s="117"/>
      <c r="LC87" s="119"/>
    </row>
    <row r="88" spans="1:315" s="22" customFormat="1" hidden="1" x14ac:dyDescent="0.25">
      <c r="A88" s="259"/>
      <c r="B88" s="913" t="s">
        <v>99</v>
      </c>
      <c r="C88" s="889"/>
      <c r="D88" s="89"/>
      <c r="E88" s="89"/>
      <c r="F88" s="89"/>
      <c r="G88" s="89"/>
      <c r="H88" s="89"/>
      <c r="I88" s="89"/>
      <c r="J88" s="89"/>
      <c r="K88" s="89"/>
      <c r="L88" s="89"/>
      <c r="M88" s="89"/>
      <c r="N88" s="89"/>
      <c r="O88" s="89"/>
      <c r="P88" s="89"/>
      <c r="Q88" s="214"/>
      <c r="R88" s="90"/>
      <c r="S88" s="90"/>
      <c r="T88" s="215"/>
      <c r="U88" s="215"/>
      <c r="V88" s="215"/>
      <c r="W88" s="215"/>
      <c r="X88" s="90"/>
      <c r="Y88" s="215"/>
      <c r="Z88" s="215"/>
      <c r="AA88" s="215"/>
      <c r="AB88" s="215"/>
      <c r="AC88" s="215"/>
      <c r="AD88" s="215"/>
      <c r="AE88" s="90"/>
      <c r="AF88" s="90"/>
      <c r="AG88" s="168"/>
      <c r="AH88" s="89"/>
      <c r="AI88" s="89"/>
      <c r="AJ88" s="89"/>
      <c r="AK88" s="89"/>
      <c r="AL88" s="89"/>
      <c r="AM88" s="89"/>
      <c r="AN88" s="89"/>
      <c r="AO88" s="89"/>
      <c r="AP88" s="93"/>
      <c r="AQ88" s="90"/>
      <c r="AR88" s="90"/>
      <c r="AS88" s="90"/>
      <c r="AT88" s="90"/>
      <c r="AU88" s="90"/>
      <c r="AV88" s="91"/>
      <c r="AW88" s="90"/>
      <c r="AX88" s="90"/>
      <c r="AY88" s="90"/>
      <c r="AZ88" s="90"/>
      <c r="BA88" s="90"/>
      <c r="BB88" s="90"/>
      <c r="BC88" s="90"/>
      <c r="BD88" s="90"/>
      <c r="BE88" s="90"/>
      <c r="BF88" s="90"/>
      <c r="BG88" s="90"/>
      <c r="BH88" s="90"/>
      <c r="BI88" s="90"/>
      <c r="BJ88" s="90"/>
      <c r="BK88" s="90"/>
      <c r="BL88" s="168"/>
      <c r="BM88" s="89"/>
      <c r="BN88" s="89"/>
      <c r="BO88" s="89"/>
      <c r="BP88" s="89"/>
      <c r="BQ88" s="89"/>
      <c r="BR88" s="89"/>
      <c r="BS88" s="89"/>
      <c r="BT88" s="89"/>
      <c r="BU88" s="90"/>
      <c r="BV88" s="90"/>
      <c r="BW88" s="90"/>
      <c r="BX88" s="90"/>
      <c r="BY88" s="90"/>
      <c r="BZ88" s="90"/>
      <c r="CA88" s="91"/>
      <c r="CB88" s="90"/>
      <c r="CC88" s="90"/>
      <c r="CD88" s="90"/>
      <c r="CE88" s="90"/>
      <c r="CF88" s="90"/>
      <c r="CG88" s="90"/>
      <c r="CH88" s="90"/>
      <c r="CI88" s="90"/>
      <c r="CJ88" s="90"/>
      <c r="CK88" s="90"/>
      <c r="CL88" s="90"/>
      <c r="CM88" s="90"/>
      <c r="CN88" s="90"/>
      <c r="CO88" s="90"/>
      <c r="CP88" s="90"/>
      <c r="CQ88" s="168"/>
      <c r="CR88" s="89"/>
      <c r="CS88" s="89"/>
      <c r="CT88" s="89"/>
      <c r="CU88" s="89"/>
      <c r="CV88" s="89"/>
      <c r="CW88" s="89"/>
      <c r="CX88" s="89"/>
      <c r="CY88" s="89"/>
      <c r="CZ88" s="93"/>
      <c r="DA88" s="90"/>
      <c r="DB88" s="90"/>
      <c r="DC88" s="90"/>
      <c r="DD88" s="90"/>
      <c r="DE88" s="90"/>
      <c r="DF88" s="91"/>
      <c r="DG88" s="90"/>
      <c r="DH88" s="90"/>
      <c r="DI88" s="90"/>
      <c r="DJ88" s="90"/>
      <c r="DK88" s="90"/>
      <c r="DL88" s="90"/>
      <c r="DM88" s="90"/>
      <c r="DN88" s="90"/>
      <c r="DO88" s="90"/>
      <c r="DP88" s="90"/>
      <c r="DQ88" s="90"/>
      <c r="DR88" s="90"/>
      <c r="DS88" s="90"/>
      <c r="DT88" s="90"/>
      <c r="DU88" s="90"/>
      <c r="DV88" s="168"/>
      <c r="DW88" s="89"/>
      <c r="DX88" s="89"/>
      <c r="DY88" s="89"/>
      <c r="DZ88" s="89"/>
      <c r="EA88" s="89"/>
      <c r="EB88" s="89"/>
      <c r="EC88" s="89"/>
      <c r="ED88" s="89"/>
      <c r="EE88" s="90"/>
      <c r="EF88" s="90"/>
      <c r="EG88" s="90"/>
      <c r="EH88" s="90"/>
      <c r="EI88" s="90"/>
      <c r="EJ88" s="90"/>
      <c r="EK88" s="91"/>
      <c r="EL88" s="90"/>
      <c r="EM88" s="90"/>
      <c r="EN88" s="90"/>
      <c r="EO88" s="90"/>
      <c r="EP88" s="90"/>
      <c r="EQ88" s="90"/>
      <c r="ER88" s="90"/>
      <c r="ES88" s="90"/>
      <c r="ET88" s="90"/>
      <c r="EU88" s="90"/>
      <c r="EV88" s="90"/>
      <c r="EW88" s="90"/>
      <c r="EX88" s="90"/>
      <c r="EY88" s="90"/>
      <c r="EZ88" s="90"/>
      <c r="FA88" s="168"/>
      <c r="FB88" s="93"/>
      <c r="FC88" s="260"/>
      <c r="FD88" s="913" t="s">
        <v>99</v>
      </c>
      <c r="FE88" s="889"/>
      <c r="FF88" s="89"/>
      <c r="FG88" s="89"/>
      <c r="FH88" s="89"/>
      <c r="FI88" s="89"/>
      <c r="FJ88" s="89"/>
      <c r="FK88" s="89"/>
      <c r="FL88" s="89"/>
      <c r="FM88" s="89"/>
      <c r="FN88" s="89"/>
      <c r="FO88" s="89"/>
      <c r="FP88" s="89"/>
      <c r="FQ88" s="89"/>
      <c r="FR88" s="89"/>
      <c r="FS88" s="214"/>
      <c r="FT88" s="90"/>
      <c r="FU88" s="90"/>
      <c r="FV88" s="215"/>
      <c r="FW88" s="90"/>
      <c r="FX88" s="90"/>
      <c r="FY88" s="90"/>
      <c r="FZ88" s="215"/>
      <c r="GA88" s="215"/>
      <c r="GB88" s="215"/>
      <c r="GC88" s="215"/>
      <c r="GD88" s="215"/>
      <c r="GE88" s="215"/>
      <c r="GF88" s="215"/>
      <c r="GG88" s="90"/>
      <c r="GH88" s="90"/>
      <c r="GI88" s="168"/>
      <c r="GJ88" s="84"/>
      <c r="GK88" s="84"/>
      <c r="GL88" s="84"/>
      <c r="GM88" s="84"/>
      <c r="GN88" s="84"/>
      <c r="GO88" s="84"/>
      <c r="GP88" s="84"/>
      <c r="GQ88" s="84"/>
      <c r="GR88" s="86"/>
      <c r="GS88" s="86"/>
      <c r="GT88" s="86"/>
      <c r="GU88" s="86"/>
      <c r="GV88" s="86"/>
      <c r="GW88" s="86"/>
      <c r="GX88" s="169"/>
      <c r="GY88" s="90"/>
      <c r="GZ88" s="90"/>
      <c r="HA88" s="90"/>
      <c r="HB88" s="90"/>
      <c r="HC88" s="90"/>
      <c r="HD88" s="90"/>
      <c r="HE88" s="90"/>
      <c r="HF88" s="90"/>
      <c r="HG88" s="90"/>
      <c r="HH88" s="90"/>
      <c r="HI88" s="90"/>
      <c r="HJ88" s="90"/>
      <c r="HK88" s="90"/>
      <c r="HL88" s="90"/>
      <c r="HM88" s="90"/>
      <c r="HN88" s="168"/>
      <c r="HO88" s="89"/>
      <c r="HP88" s="89"/>
      <c r="HQ88" s="89"/>
      <c r="HR88" s="89"/>
      <c r="HS88" s="89"/>
      <c r="HT88" s="89"/>
      <c r="HU88" s="89"/>
      <c r="HV88" s="89"/>
      <c r="HW88" s="93"/>
      <c r="HX88" s="90"/>
      <c r="HY88" s="90"/>
      <c r="HZ88" s="90"/>
      <c r="IA88" s="90"/>
      <c r="IB88" s="90"/>
      <c r="IC88" s="91"/>
      <c r="ID88" s="86"/>
      <c r="IE88" s="86"/>
      <c r="IF88" s="86">
        <v>1.4</v>
      </c>
      <c r="IG88" s="86">
        <v>1.2</v>
      </c>
      <c r="IH88" s="86">
        <v>0.8</v>
      </c>
      <c r="II88" s="86">
        <v>1.2</v>
      </c>
      <c r="IJ88" s="86">
        <v>0.8</v>
      </c>
      <c r="IK88" s="86">
        <v>1.1000000000000001</v>
      </c>
      <c r="IL88" s="86">
        <v>0.4</v>
      </c>
      <c r="IM88" s="86">
        <v>2.8</v>
      </c>
      <c r="IN88" s="86">
        <v>2.6</v>
      </c>
      <c r="IO88" s="86">
        <v>2.4</v>
      </c>
      <c r="IP88" s="86">
        <v>2.2000000000000002</v>
      </c>
      <c r="IQ88" s="86"/>
      <c r="IR88" s="86"/>
      <c r="IS88" s="88"/>
      <c r="IT88" s="89"/>
      <c r="IU88" s="89"/>
      <c r="IV88" s="89"/>
      <c r="IW88" s="89"/>
      <c r="IX88" s="89"/>
      <c r="IY88" s="89"/>
      <c r="IZ88" s="89"/>
      <c r="JA88" s="89"/>
      <c r="JB88" s="93"/>
      <c r="JC88" s="90"/>
      <c r="JD88" s="90"/>
      <c r="JE88" s="90"/>
      <c r="JF88" s="90"/>
      <c r="JG88" s="90"/>
      <c r="JH88" s="91"/>
      <c r="JI88" s="90"/>
      <c r="JJ88" s="90"/>
      <c r="JK88" s="90"/>
      <c r="JL88" s="90"/>
      <c r="JM88" s="90"/>
      <c r="JN88" s="90"/>
      <c r="JO88" s="90"/>
      <c r="JP88" s="90"/>
      <c r="JQ88" s="90"/>
      <c r="JR88" s="90"/>
      <c r="JS88" s="90"/>
      <c r="JT88" s="90"/>
      <c r="JU88" s="90"/>
      <c r="JV88" s="90"/>
      <c r="JW88" s="90"/>
      <c r="JX88" s="168"/>
      <c r="JY88" s="889"/>
      <c r="JZ88" s="89"/>
      <c r="KA88" s="89"/>
      <c r="KB88" s="89"/>
      <c r="KC88" s="89"/>
      <c r="KD88" s="89"/>
      <c r="KE88" s="89"/>
      <c r="KF88" s="89"/>
      <c r="KG88" s="90"/>
      <c r="KH88" s="90"/>
      <c r="KI88" s="90"/>
      <c r="KJ88" s="90"/>
      <c r="KK88" s="90"/>
      <c r="KL88" s="90"/>
      <c r="KM88" s="91"/>
      <c r="KN88" s="90"/>
      <c r="KO88" s="90"/>
      <c r="KP88" s="90"/>
      <c r="KQ88" s="90"/>
      <c r="KR88" s="90"/>
      <c r="KS88" s="90"/>
      <c r="KT88" s="90"/>
      <c r="KU88" s="90"/>
      <c r="KV88" s="90"/>
      <c r="KW88" s="90"/>
      <c r="KX88" s="215"/>
      <c r="KY88" s="90"/>
      <c r="KZ88" s="90"/>
      <c r="LA88" s="90"/>
      <c r="LB88" s="90"/>
      <c r="LC88" s="168"/>
    </row>
    <row r="89" spans="1:315" s="22" customFormat="1" x14ac:dyDescent="0.25">
      <c r="A89" s="259"/>
      <c r="B89" s="913" t="s">
        <v>336</v>
      </c>
      <c r="C89" s="889"/>
      <c r="D89" s="89"/>
      <c r="E89" s="89"/>
      <c r="F89" s="89"/>
      <c r="G89" s="89"/>
      <c r="H89" s="89"/>
      <c r="I89" s="89"/>
      <c r="J89" s="89"/>
      <c r="K89" s="89"/>
      <c r="L89" s="89"/>
      <c r="M89" s="89"/>
      <c r="N89" s="89"/>
      <c r="O89" s="89"/>
      <c r="P89" s="89"/>
      <c r="Q89" s="214"/>
      <c r="R89" s="90"/>
      <c r="S89" s="90"/>
      <c r="T89" s="215"/>
      <c r="U89" s="215"/>
      <c r="V89" s="215"/>
      <c r="W89" s="215"/>
      <c r="X89" s="90"/>
      <c r="Y89" s="215"/>
      <c r="Z89" s="215"/>
      <c r="AA89" s="215"/>
      <c r="AB89" s="215"/>
      <c r="AC89" s="215"/>
      <c r="AD89" s="215"/>
      <c r="AE89" s="90"/>
      <c r="AF89" s="90"/>
      <c r="AG89" s="168"/>
      <c r="AH89" s="89"/>
      <c r="AI89" s="89"/>
      <c r="AJ89" s="89"/>
      <c r="AK89" s="89"/>
      <c r="AL89" s="89"/>
      <c r="AM89" s="89"/>
      <c r="AN89" s="89"/>
      <c r="AO89" s="89"/>
      <c r="AP89" s="93"/>
      <c r="AQ89" s="90"/>
      <c r="AR89" s="90"/>
      <c r="AS89" s="90"/>
      <c r="AT89" s="90"/>
      <c r="AU89" s="90"/>
      <c r="AV89" s="91"/>
      <c r="AW89" s="90"/>
      <c r="AX89" s="90"/>
      <c r="AY89" s="90"/>
      <c r="AZ89" s="90"/>
      <c r="BA89" s="90"/>
      <c r="BB89" s="90"/>
      <c r="BC89" s="90"/>
      <c r="BD89" s="90"/>
      <c r="BE89" s="90"/>
      <c r="BF89" s="90"/>
      <c r="BG89" s="90"/>
      <c r="BH89" s="90"/>
      <c r="BI89" s="90"/>
      <c r="BJ89" s="90"/>
      <c r="BK89" s="90"/>
      <c r="BL89" s="168"/>
      <c r="BM89" s="89"/>
      <c r="BN89" s="89"/>
      <c r="BO89" s="89"/>
      <c r="BP89" s="89"/>
      <c r="BQ89" s="89"/>
      <c r="BR89" s="89"/>
      <c r="BS89" s="89"/>
      <c r="BT89" s="89"/>
      <c r="BU89" s="90"/>
      <c r="BV89" s="90"/>
      <c r="BW89" s="90"/>
      <c r="BX89" s="90"/>
      <c r="BY89" s="90"/>
      <c r="BZ89" s="90"/>
      <c r="CA89" s="91"/>
      <c r="CB89" s="90"/>
      <c r="CC89" s="90"/>
      <c r="CD89" s="90"/>
      <c r="CE89" s="90"/>
      <c r="CF89" s="90"/>
      <c r="CG89" s="90"/>
      <c r="CH89" s="90"/>
      <c r="CI89" s="90"/>
      <c r="CJ89" s="90"/>
      <c r="CK89" s="90"/>
      <c r="CL89" s="90"/>
      <c r="CM89" s="90"/>
      <c r="CN89" s="90"/>
      <c r="CO89" s="90"/>
      <c r="CP89" s="90"/>
      <c r="CQ89" s="168"/>
      <c r="CR89" s="89"/>
      <c r="CS89" s="89"/>
      <c r="CT89" s="89"/>
      <c r="CU89" s="89"/>
      <c r="CV89" s="89"/>
      <c r="CW89" s="89"/>
      <c r="CX89" s="89"/>
      <c r="CY89" s="89"/>
      <c r="CZ89" s="93"/>
      <c r="DA89" s="90"/>
      <c r="DB89" s="90"/>
      <c r="DC89" s="90"/>
      <c r="DD89" s="90"/>
      <c r="DE89" s="90"/>
      <c r="DF89" s="91"/>
      <c r="DG89" s="90"/>
      <c r="DH89" s="90"/>
      <c r="DI89" s="90"/>
      <c r="DJ89" s="90"/>
      <c r="DK89" s="90"/>
      <c r="DL89" s="90"/>
      <c r="DM89" s="90"/>
      <c r="DN89" s="90"/>
      <c r="DO89" s="90"/>
      <c r="DP89" s="90"/>
      <c r="DQ89" s="90"/>
      <c r="DR89" s="90"/>
      <c r="DS89" s="90"/>
      <c r="DT89" s="90"/>
      <c r="DU89" s="90"/>
      <c r="DV89" s="168"/>
      <c r="DW89" s="89"/>
      <c r="DX89" s="89"/>
      <c r="DY89" s="89"/>
      <c r="DZ89" s="89"/>
      <c r="EA89" s="89"/>
      <c r="EB89" s="89"/>
      <c r="EC89" s="89"/>
      <c r="ED89" s="89"/>
      <c r="EE89" s="90"/>
      <c r="EF89" s="90"/>
      <c r="EG89" s="90"/>
      <c r="EH89" s="90"/>
      <c r="EI89" s="90"/>
      <c r="EJ89" s="90"/>
      <c r="EK89" s="91"/>
      <c r="EL89" s="90"/>
      <c r="EM89" s="90"/>
      <c r="EN89" s="90"/>
      <c r="EO89" s="90"/>
      <c r="EP89" s="90"/>
      <c r="EQ89" s="90"/>
      <c r="ER89" s="90"/>
      <c r="ES89" s="90"/>
      <c r="ET89" s="90"/>
      <c r="EU89" s="90"/>
      <c r="EV89" s="90"/>
      <c r="EW89" s="90"/>
      <c r="EX89" s="90"/>
      <c r="EY89" s="90"/>
      <c r="EZ89" s="90"/>
      <c r="FA89" s="168"/>
      <c r="FB89" s="93"/>
      <c r="FC89" s="260"/>
      <c r="FD89" s="913" t="s">
        <v>336</v>
      </c>
      <c r="FE89" s="889"/>
      <c r="FF89" s="89"/>
      <c r="FG89" s="89"/>
      <c r="FH89" s="89"/>
      <c r="FI89" s="89"/>
      <c r="FJ89" s="89"/>
      <c r="FK89" s="89"/>
      <c r="FL89" s="89"/>
      <c r="FM89" s="89"/>
      <c r="FN89" s="89"/>
      <c r="FO89" s="89"/>
      <c r="FP89" s="89"/>
      <c r="FQ89" s="89"/>
      <c r="FR89" s="89"/>
      <c r="FS89" s="214"/>
      <c r="FT89" s="90"/>
      <c r="FU89" s="90"/>
      <c r="FV89" s="215"/>
      <c r="FW89" s="90"/>
      <c r="FX89" s="90"/>
      <c r="FY89" s="90"/>
      <c r="FZ89" s="215"/>
      <c r="GA89" s="215"/>
      <c r="GB89" s="215"/>
      <c r="GC89" s="215"/>
      <c r="GD89" s="215"/>
      <c r="GE89" s="215"/>
      <c r="GF89" s="215"/>
      <c r="GG89" s="90"/>
      <c r="GH89" s="90"/>
      <c r="GI89" s="168"/>
      <c r="GJ89" s="84"/>
      <c r="GK89" s="84"/>
      <c r="GL89" s="84"/>
      <c r="GM89" s="84"/>
      <c r="GN89" s="84"/>
      <c r="GO89" s="84"/>
      <c r="GP89" s="84"/>
      <c r="GQ89" s="84"/>
      <c r="GR89" s="86"/>
      <c r="GS89" s="86"/>
      <c r="GT89" s="86"/>
      <c r="GU89" s="86"/>
      <c r="GV89" s="86"/>
      <c r="GW89" s="86"/>
      <c r="GX89" s="169"/>
      <c r="GY89" s="90"/>
      <c r="GZ89" s="90"/>
      <c r="HA89" s="90"/>
      <c r="HB89" s="90"/>
      <c r="HC89" s="90"/>
      <c r="HD89" s="90"/>
      <c r="HE89" s="90"/>
      <c r="HF89" s="90"/>
      <c r="HG89" s="90"/>
      <c r="HH89" s="90"/>
      <c r="HI89" s="90"/>
      <c r="HJ89" s="90"/>
      <c r="HK89" s="90"/>
      <c r="HL89" s="90"/>
      <c r="HM89" s="90"/>
      <c r="HN89" s="168"/>
      <c r="HO89" s="89"/>
      <c r="HP89" s="89"/>
      <c r="HQ89" s="89"/>
      <c r="HR89" s="89"/>
      <c r="HS89" s="89"/>
      <c r="HT89" s="89"/>
      <c r="HU89" s="89"/>
      <c r="HV89" s="89"/>
      <c r="HW89" s="93"/>
      <c r="HX89" s="90"/>
      <c r="HY89" s="90"/>
      <c r="HZ89" s="90"/>
      <c r="IA89" s="90"/>
      <c r="IB89" s="90"/>
      <c r="IC89" s="91"/>
      <c r="ID89" s="86"/>
      <c r="IE89" s="86"/>
      <c r="IF89" s="86"/>
      <c r="IG89" s="86"/>
      <c r="IH89" s="86"/>
      <c r="II89" s="86"/>
      <c r="IJ89" s="86">
        <v>3.1</v>
      </c>
      <c r="IK89" s="86">
        <v>6.3</v>
      </c>
      <c r="IL89" s="86">
        <v>7.1</v>
      </c>
      <c r="IM89" s="86">
        <v>9.1</v>
      </c>
      <c r="IN89" s="86">
        <v>5.6</v>
      </c>
      <c r="IO89" s="86">
        <v>8.1999999999999993</v>
      </c>
      <c r="IP89" s="86">
        <v>7.2</v>
      </c>
      <c r="IQ89" s="86">
        <v>8.3000000000000007</v>
      </c>
      <c r="IR89" s="86">
        <v>7.5</v>
      </c>
      <c r="IS89" s="88"/>
      <c r="IT89" s="89"/>
      <c r="IU89" s="89"/>
      <c r="IV89" s="89"/>
      <c r="IW89" s="89"/>
      <c r="IX89" s="89"/>
      <c r="IY89" s="89"/>
      <c r="IZ89" s="89"/>
      <c r="JA89" s="89"/>
      <c r="JB89" s="93"/>
      <c r="JC89" s="90"/>
      <c r="JD89" s="90"/>
      <c r="JE89" s="90"/>
      <c r="JF89" s="90"/>
      <c r="JG89" s="90"/>
      <c r="JH89" s="91"/>
      <c r="JI89" s="90"/>
      <c r="JJ89" s="90"/>
      <c r="JK89" s="90"/>
      <c r="JL89" s="90"/>
      <c r="JM89" s="90"/>
      <c r="JN89" s="90"/>
      <c r="JO89" s="90"/>
      <c r="JP89" s="90"/>
      <c r="JQ89" s="90"/>
      <c r="JR89" s="90"/>
      <c r="JS89" s="90"/>
      <c r="JT89" s="90"/>
      <c r="JU89" s="90"/>
      <c r="JV89" s="90"/>
      <c r="JW89" s="90"/>
      <c r="JX89" s="168"/>
      <c r="JY89" s="889"/>
      <c r="JZ89" s="89"/>
      <c r="KA89" s="89"/>
      <c r="KB89" s="89"/>
      <c r="KC89" s="89"/>
      <c r="KD89" s="89"/>
      <c r="KE89" s="89"/>
      <c r="KF89" s="89"/>
      <c r="KG89" s="90"/>
      <c r="KH89" s="90"/>
      <c r="KI89" s="90"/>
      <c r="KJ89" s="90"/>
      <c r="KK89" s="90"/>
      <c r="KL89" s="90"/>
      <c r="KM89" s="91"/>
      <c r="KN89" s="90"/>
      <c r="KO89" s="90"/>
      <c r="KP89" s="90"/>
      <c r="KQ89" s="90"/>
      <c r="KR89" s="90"/>
      <c r="KS89" s="90"/>
      <c r="KT89" s="90"/>
      <c r="KU89" s="90"/>
      <c r="KV89" s="90"/>
      <c r="KW89" s="90"/>
      <c r="KX89" s="215"/>
      <c r="KY89" s="90"/>
      <c r="KZ89" s="90"/>
      <c r="LA89" s="90"/>
      <c r="LB89" s="90"/>
      <c r="LC89" s="168"/>
    </row>
    <row r="90" spans="1:315" s="251" customFormat="1" ht="15.75" thickBot="1" x14ac:dyDescent="0.3">
      <c r="A90" s="132"/>
      <c r="B90" s="911" t="s">
        <v>334</v>
      </c>
      <c r="C90" s="889"/>
      <c r="D90" s="89"/>
      <c r="E90" s="164"/>
      <c r="F90" s="164"/>
      <c r="G90" s="164"/>
      <c r="H90" s="164"/>
      <c r="I90" s="164"/>
      <c r="J90" s="164"/>
      <c r="K90" s="164"/>
      <c r="L90" s="164"/>
      <c r="M90" s="164"/>
      <c r="N90" s="164"/>
      <c r="O90" s="164"/>
      <c r="P90" s="164"/>
      <c r="Q90" s="165"/>
      <c r="R90" s="166"/>
      <c r="S90" s="166"/>
      <c r="T90" s="167"/>
      <c r="U90" s="167"/>
      <c r="V90" s="167"/>
      <c r="W90" s="167"/>
      <c r="X90" s="166"/>
      <c r="Y90" s="167"/>
      <c r="Z90" s="167"/>
      <c r="AA90" s="167"/>
      <c r="AB90" s="167"/>
      <c r="AC90" s="167"/>
      <c r="AD90" s="167"/>
      <c r="AE90" s="166"/>
      <c r="AF90" s="166"/>
      <c r="AG90" s="92"/>
      <c r="AH90" s="89"/>
      <c r="AI90" s="89"/>
      <c r="AJ90" s="89"/>
      <c r="AK90" s="89"/>
      <c r="AL90" s="89"/>
      <c r="AM90" s="89"/>
      <c r="AN90" s="89"/>
      <c r="AO90" s="89"/>
      <c r="AP90" s="93"/>
      <c r="AQ90" s="90"/>
      <c r="AR90" s="90"/>
      <c r="AS90" s="90"/>
      <c r="AT90" s="90"/>
      <c r="AU90" s="90"/>
      <c r="AV90" s="91"/>
      <c r="AW90" s="90"/>
      <c r="AX90" s="90"/>
      <c r="AY90" s="90"/>
      <c r="AZ90" s="90"/>
      <c r="BA90" s="90"/>
      <c r="BB90" s="90"/>
      <c r="BC90" s="90"/>
      <c r="BD90" s="90"/>
      <c r="BE90" s="90"/>
      <c r="BF90" s="90"/>
      <c r="BG90" s="90"/>
      <c r="BH90" s="90"/>
      <c r="BI90" s="90"/>
      <c r="BJ90" s="90"/>
      <c r="BK90" s="90"/>
      <c r="BL90" s="92"/>
      <c r="BM90" s="89"/>
      <c r="BN90" s="89"/>
      <c r="BO90" s="89"/>
      <c r="BP90" s="89"/>
      <c r="BQ90" s="89"/>
      <c r="BR90" s="89"/>
      <c r="BS90" s="89"/>
      <c r="BT90" s="89"/>
      <c r="BU90" s="90"/>
      <c r="BV90" s="90"/>
      <c r="BW90" s="90"/>
      <c r="BX90" s="90"/>
      <c r="BY90" s="90"/>
      <c r="BZ90" s="90"/>
      <c r="CA90" s="91"/>
      <c r="CB90" s="90"/>
      <c r="CC90" s="90"/>
      <c r="CD90" s="90"/>
      <c r="CE90" s="90"/>
      <c r="CF90" s="90"/>
      <c r="CG90" s="90"/>
      <c r="CH90" s="90"/>
      <c r="CI90" s="90"/>
      <c r="CJ90" s="90"/>
      <c r="CK90" s="90"/>
      <c r="CL90" s="90"/>
      <c r="CM90" s="90"/>
      <c r="CN90" s="90"/>
      <c r="CO90" s="90"/>
      <c r="CP90" s="90"/>
      <c r="CQ90" s="92"/>
      <c r="CR90" s="89"/>
      <c r="CS90" s="89"/>
      <c r="CT90" s="89"/>
      <c r="CU90" s="89"/>
      <c r="CV90" s="89"/>
      <c r="CW90" s="89"/>
      <c r="CX90" s="89"/>
      <c r="CY90" s="89"/>
      <c r="CZ90" s="93"/>
      <c r="DA90" s="90"/>
      <c r="DB90" s="90"/>
      <c r="DC90" s="90"/>
      <c r="DD90" s="90"/>
      <c r="DE90" s="90"/>
      <c r="DF90" s="91"/>
      <c r="DG90" s="90"/>
      <c r="DH90" s="90"/>
      <c r="DI90" s="90"/>
      <c r="DJ90" s="90"/>
      <c r="DK90" s="90"/>
      <c r="DL90" s="90"/>
      <c r="DM90" s="90"/>
      <c r="DN90" s="90"/>
      <c r="DO90" s="90"/>
      <c r="DP90" s="90"/>
      <c r="DQ90" s="90"/>
      <c r="DR90" s="90"/>
      <c r="DS90" s="90"/>
      <c r="DT90" s="90"/>
      <c r="DU90" s="90"/>
      <c r="DV90" s="92"/>
      <c r="DW90" s="89"/>
      <c r="DX90" s="89"/>
      <c r="DY90" s="89"/>
      <c r="DZ90" s="89"/>
      <c r="EA90" s="89"/>
      <c r="EB90" s="89"/>
      <c r="EC90" s="89"/>
      <c r="ED90" s="89"/>
      <c r="EE90" s="90"/>
      <c r="EF90" s="90"/>
      <c r="EG90" s="90"/>
      <c r="EH90" s="90"/>
      <c r="EI90" s="90"/>
      <c r="EJ90" s="90"/>
      <c r="EK90" s="91"/>
      <c r="EL90" s="90"/>
      <c r="EM90" s="90"/>
      <c r="EN90" s="90"/>
      <c r="EO90" s="90"/>
      <c r="EP90" s="90"/>
      <c r="EQ90" s="90"/>
      <c r="ER90" s="90"/>
      <c r="ES90" s="90"/>
      <c r="ET90" s="90"/>
      <c r="EU90" s="90"/>
      <c r="EV90" s="90"/>
      <c r="EW90" s="90"/>
      <c r="EX90" s="90"/>
      <c r="EY90" s="90"/>
      <c r="EZ90" s="90"/>
      <c r="FA90" s="92"/>
      <c r="FB90" s="93"/>
      <c r="FC90" s="134"/>
      <c r="FD90" s="911" t="s">
        <v>334</v>
      </c>
      <c r="FE90" s="889"/>
      <c r="FF90" s="89"/>
      <c r="FG90" s="89"/>
      <c r="FH90" s="89"/>
      <c r="FI90" s="89"/>
      <c r="FJ90" s="89"/>
      <c r="FK90" s="89"/>
      <c r="FL90" s="89"/>
      <c r="FM90" s="89"/>
      <c r="FN90" s="89"/>
      <c r="FO90" s="89"/>
      <c r="FP90" s="89"/>
      <c r="FQ90" s="89"/>
      <c r="FR90" s="89"/>
      <c r="FS90" s="214"/>
      <c r="FT90" s="90"/>
      <c r="FU90" s="90"/>
      <c r="FV90" s="215"/>
      <c r="FW90" s="90"/>
      <c r="FX90" s="90"/>
      <c r="FY90" s="90"/>
      <c r="FZ90" s="215"/>
      <c r="GA90" s="215"/>
      <c r="GB90" s="215"/>
      <c r="GC90" s="215"/>
      <c r="GD90" s="215"/>
      <c r="GE90" s="215"/>
      <c r="GF90" s="215"/>
      <c r="GG90" s="90"/>
      <c r="GH90" s="90"/>
      <c r="GI90" s="92"/>
      <c r="GJ90" s="89"/>
      <c r="GK90" s="89"/>
      <c r="GL90" s="89"/>
      <c r="GM90" s="89"/>
      <c r="GN90" s="89"/>
      <c r="GO90" s="89"/>
      <c r="GP90" s="89"/>
      <c r="GQ90" s="89"/>
      <c r="GR90" s="90"/>
      <c r="GS90" s="90"/>
      <c r="GT90" s="90"/>
      <c r="GU90" s="90"/>
      <c r="GV90" s="90"/>
      <c r="GW90" s="90"/>
      <c r="GX90" s="91"/>
      <c r="GY90" s="90"/>
      <c r="GZ90" s="90"/>
      <c r="HA90" s="90"/>
      <c r="HB90" s="90"/>
      <c r="HC90" s="90"/>
      <c r="HD90" s="90"/>
      <c r="HE90" s="90"/>
      <c r="HF90" s="90"/>
      <c r="HG90" s="90"/>
      <c r="HH90" s="90"/>
      <c r="HI90" s="90"/>
      <c r="HJ90" s="90"/>
      <c r="HK90" s="90"/>
      <c r="HL90" s="90"/>
      <c r="HM90" s="90"/>
      <c r="HN90" s="92"/>
      <c r="HO90" s="84">
        <v>5.85</v>
      </c>
      <c r="HP90" s="84">
        <v>7</v>
      </c>
      <c r="HQ90" s="84">
        <v>7.9</v>
      </c>
      <c r="HR90" s="84">
        <v>11.6</v>
      </c>
      <c r="HS90" s="84">
        <v>10.4</v>
      </c>
      <c r="HT90" s="84">
        <v>7.6</v>
      </c>
      <c r="HU90" s="84">
        <v>8.6999999999999993</v>
      </c>
      <c r="HV90" s="84">
        <v>8.5</v>
      </c>
      <c r="HW90" s="248">
        <v>10.6</v>
      </c>
      <c r="HX90" s="86">
        <v>6.6</v>
      </c>
      <c r="HY90" s="86">
        <v>7.5</v>
      </c>
      <c r="HZ90" s="86">
        <v>8</v>
      </c>
      <c r="IA90" s="86">
        <v>6.9</v>
      </c>
      <c r="IB90" s="86">
        <v>7.3</v>
      </c>
      <c r="IC90" s="169">
        <v>7.3</v>
      </c>
      <c r="ID90" s="86">
        <v>6.7</v>
      </c>
      <c r="IE90" s="86">
        <v>6.4</v>
      </c>
      <c r="IF90" s="86">
        <v>5.8</v>
      </c>
      <c r="IG90" s="86">
        <v>6.3</v>
      </c>
      <c r="IH90" s="86">
        <v>6.8</v>
      </c>
      <c r="II90" s="86">
        <v>6.9</v>
      </c>
      <c r="IJ90" s="86">
        <v>6.5</v>
      </c>
      <c r="IK90" s="86">
        <v>5.3</v>
      </c>
      <c r="IL90" s="86">
        <v>5.7</v>
      </c>
      <c r="IM90" s="86">
        <v>6.1</v>
      </c>
      <c r="IN90" s="86">
        <v>5.9</v>
      </c>
      <c r="IO90" s="86">
        <v>6.9</v>
      </c>
      <c r="IP90" s="86">
        <v>7.1</v>
      </c>
      <c r="IQ90" s="86">
        <v>6.7</v>
      </c>
      <c r="IR90" s="86">
        <v>6.7</v>
      </c>
      <c r="IS90" s="88"/>
      <c r="IT90" s="89"/>
      <c r="IU90" s="89"/>
      <c r="IV90" s="89"/>
      <c r="IW90" s="89"/>
      <c r="IX90" s="89"/>
      <c r="IY90" s="89"/>
      <c r="IZ90" s="89"/>
      <c r="JA90" s="89"/>
      <c r="JB90" s="93"/>
      <c r="JC90" s="90"/>
      <c r="JD90" s="90"/>
      <c r="JE90" s="90"/>
      <c r="JF90" s="90"/>
      <c r="JG90" s="90"/>
      <c r="JH90" s="91"/>
      <c r="JI90" s="90"/>
      <c r="JJ90" s="90"/>
      <c r="JK90" s="90"/>
      <c r="JL90" s="90"/>
      <c r="JM90" s="90"/>
      <c r="JN90" s="90"/>
      <c r="JO90" s="90"/>
      <c r="JP90" s="90"/>
      <c r="JQ90" s="90"/>
      <c r="JR90" s="90"/>
      <c r="JS90" s="90"/>
      <c r="JT90" s="90"/>
      <c r="JU90" s="90"/>
      <c r="JV90" s="90"/>
      <c r="JW90" s="90"/>
      <c r="JX90" s="92"/>
      <c r="JY90" s="889"/>
      <c r="JZ90" s="89"/>
      <c r="KA90" s="89"/>
      <c r="KB90" s="89"/>
      <c r="KC90" s="89"/>
      <c r="KD90" s="89"/>
      <c r="KE90" s="89"/>
      <c r="KF90" s="89"/>
      <c r="KG90" s="90"/>
      <c r="KH90" s="90"/>
      <c r="KI90" s="90"/>
      <c r="KJ90" s="90"/>
      <c r="KK90" s="90"/>
      <c r="KL90" s="90"/>
      <c r="KM90" s="91"/>
      <c r="KN90" s="90"/>
      <c r="KO90" s="90"/>
      <c r="KP90" s="90"/>
      <c r="KQ90" s="90"/>
      <c r="KR90" s="90"/>
      <c r="KS90" s="90"/>
      <c r="KT90" s="90"/>
      <c r="KU90" s="90"/>
      <c r="KV90" s="90"/>
      <c r="KW90" s="90"/>
      <c r="KX90" s="215"/>
      <c r="KY90" s="90"/>
      <c r="KZ90" s="90"/>
      <c r="LA90" s="90"/>
      <c r="LB90" s="90"/>
      <c r="LC90" s="92"/>
    </row>
    <row r="91" spans="1:315" s="251" customFormat="1" ht="15.75" thickTop="1" x14ac:dyDescent="0.25">
      <c r="A91" s="56"/>
      <c r="B91" s="909" t="s">
        <v>100</v>
      </c>
      <c r="C91" s="890"/>
      <c r="D91" s="115"/>
      <c r="E91" s="158"/>
      <c r="F91" s="158"/>
      <c r="G91" s="158"/>
      <c r="H91" s="158"/>
      <c r="I91" s="158"/>
      <c r="J91" s="158"/>
      <c r="K91" s="158"/>
      <c r="L91" s="158"/>
      <c r="M91" s="158"/>
      <c r="N91" s="158"/>
      <c r="O91" s="158"/>
      <c r="P91" s="158"/>
      <c r="Q91" s="159">
        <v>0.6</v>
      </c>
      <c r="R91" s="160">
        <v>0.7</v>
      </c>
      <c r="S91" s="160">
        <v>0.6</v>
      </c>
      <c r="T91" s="161">
        <v>0.6</v>
      </c>
      <c r="U91" s="161">
        <v>0.6</v>
      </c>
      <c r="V91" s="161">
        <v>0.6</v>
      </c>
      <c r="W91" s="161">
        <v>0.5</v>
      </c>
      <c r="X91" s="160">
        <v>0.5</v>
      </c>
      <c r="Y91" s="161">
        <v>0.5</v>
      </c>
      <c r="Z91" s="161">
        <v>0.6</v>
      </c>
      <c r="AA91" s="161">
        <v>0.6</v>
      </c>
      <c r="AB91" s="161">
        <v>0.5</v>
      </c>
      <c r="AC91" s="161">
        <v>0.6</v>
      </c>
      <c r="AD91" s="161">
        <v>0.6</v>
      </c>
      <c r="AE91" s="160">
        <v>0.6</v>
      </c>
      <c r="AF91" s="160">
        <v>0.6</v>
      </c>
      <c r="AG91" s="119"/>
      <c r="AH91" s="115"/>
      <c r="AI91" s="115"/>
      <c r="AJ91" s="115"/>
      <c r="AK91" s="115"/>
      <c r="AL91" s="115"/>
      <c r="AM91" s="115"/>
      <c r="AN91" s="115"/>
      <c r="AO91" s="115"/>
      <c r="AP91" s="243"/>
      <c r="AQ91" s="117"/>
      <c r="AR91" s="117"/>
      <c r="AS91" s="117"/>
      <c r="AT91" s="117"/>
      <c r="AU91" s="117"/>
      <c r="AV91" s="118"/>
      <c r="AW91" s="117"/>
      <c r="AX91" s="117"/>
      <c r="AY91" s="117"/>
      <c r="AZ91" s="117"/>
      <c r="BA91" s="117"/>
      <c r="BB91" s="117"/>
      <c r="BC91" s="117"/>
      <c r="BD91" s="117"/>
      <c r="BE91" s="117"/>
      <c r="BF91" s="117"/>
      <c r="BG91" s="117"/>
      <c r="BH91" s="117"/>
      <c r="BI91" s="117"/>
      <c r="BJ91" s="117"/>
      <c r="BK91" s="117"/>
      <c r="BL91" s="119"/>
      <c r="BM91" s="115"/>
      <c r="BN91" s="115"/>
      <c r="BO91" s="115"/>
      <c r="BP91" s="115"/>
      <c r="BQ91" s="115"/>
      <c r="BR91" s="115"/>
      <c r="BS91" s="115"/>
      <c r="BT91" s="115"/>
      <c r="BU91" s="117"/>
      <c r="BV91" s="117"/>
      <c r="BW91" s="117"/>
      <c r="BX91" s="117"/>
      <c r="BY91" s="117"/>
      <c r="BZ91" s="117"/>
      <c r="CA91" s="118"/>
      <c r="CB91" s="117"/>
      <c r="CC91" s="117"/>
      <c r="CD91" s="117"/>
      <c r="CE91" s="117"/>
      <c r="CF91" s="117"/>
      <c r="CG91" s="117"/>
      <c r="CH91" s="117"/>
      <c r="CI91" s="117"/>
      <c r="CJ91" s="117"/>
      <c r="CK91" s="117"/>
      <c r="CL91" s="117"/>
      <c r="CM91" s="117"/>
      <c r="CN91" s="117"/>
      <c r="CO91" s="117"/>
      <c r="CP91" s="117"/>
      <c r="CQ91" s="119"/>
      <c r="CR91" s="115"/>
      <c r="CS91" s="115"/>
      <c r="CT91" s="115"/>
      <c r="CU91" s="115"/>
      <c r="CV91" s="115"/>
      <c r="CW91" s="115"/>
      <c r="CX91" s="115"/>
      <c r="CY91" s="115"/>
      <c r="CZ91" s="243"/>
      <c r="DA91" s="117"/>
      <c r="DB91" s="117"/>
      <c r="DC91" s="117"/>
      <c r="DD91" s="117"/>
      <c r="DE91" s="117"/>
      <c r="DF91" s="118"/>
      <c r="DG91" s="117"/>
      <c r="DH91" s="117"/>
      <c r="DI91" s="117"/>
      <c r="DJ91" s="117"/>
      <c r="DK91" s="117"/>
      <c r="DL91" s="117"/>
      <c r="DM91" s="117"/>
      <c r="DN91" s="117"/>
      <c r="DO91" s="117"/>
      <c r="DP91" s="117"/>
      <c r="DQ91" s="117"/>
      <c r="DR91" s="117"/>
      <c r="DS91" s="117"/>
      <c r="DT91" s="117"/>
      <c r="DU91" s="117"/>
      <c r="DV91" s="119"/>
      <c r="DW91" s="115"/>
      <c r="DX91" s="115"/>
      <c r="DY91" s="115"/>
      <c r="DZ91" s="115"/>
      <c r="EA91" s="115"/>
      <c r="EB91" s="115"/>
      <c r="EC91" s="115"/>
      <c r="ED91" s="115"/>
      <c r="EE91" s="117"/>
      <c r="EF91" s="117"/>
      <c r="EG91" s="117"/>
      <c r="EH91" s="117"/>
      <c r="EI91" s="117"/>
      <c r="EJ91" s="117"/>
      <c r="EK91" s="118"/>
      <c r="EL91" s="117"/>
      <c r="EM91" s="117"/>
      <c r="EN91" s="117"/>
      <c r="EO91" s="117"/>
      <c r="EP91" s="117"/>
      <c r="EQ91" s="117"/>
      <c r="ER91" s="117"/>
      <c r="ES91" s="117"/>
      <c r="ET91" s="117"/>
      <c r="EU91" s="117"/>
      <c r="EV91" s="117"/>
      <c r="EW91" s="117"/>
      <c r="EX91" s="117"/>
      <c r="EY91" s="117"/>
      <c r="EZ91" s="117"/>
      <c r="FA91" s="119"/>
      <c r="FB91" s="93"/>
      <c r="FC91" s="72"/>
      <c r="FD91" s="909" t="s">
        <v>100</v>
      </c>
      <c r="FE91" s="890"/>
      <c r="FF91" s="115"/>
      <c r="FG91" s="115"/>
      <c r="FH91" s="115"/>
      <c r="FI91" s="115"/>
      <c r="FJ91" s="115"/>
      <c r="FK91" s="115"/>
      <c r="FL91" s="115"/>
      <c r="FM91" s="115"/>
      <c r="FN91" s="115"/>
      <c r="FO91" s="115"/>
      <c r="FP91" s="115"/>
      <c r="FQ91" s="115"/>
      <c r="FR91" s="115"/>
      <c r="FS91" s="244"/>
      <c r="FT91" s="117"/>
      <c r="FU91" s="117"/>
      <c r="FV91" s="245"/>
      <c r="FW91" s="117"/>
      <c r="FX91" s="117"/>
      <c r="FY91" s="117"/>
      <c r="FZ91" s="245"/>
      <c r="GA91" s="245">
        <v>0.1</v>
      </c>
      <c r="GB91" s="245">
        <v>0.3</v>
      </c>
      <c r="GC91" s="245">
        <v>0.2</v>
      </c>
      <c r="GD91" s="245"/>
      <c r="GE91" s="245"/>
      <c r="GF91" s="245"/>
      <c r="GG91" s="117">
        <v>0.4</v>
      </c>
      <c r="GH91" s="117">
        <v>0.2</v>
      </c>
      <c r="GI91" s="119"/>
      <c r="GJ91" s="115"/>
      <c r="GK91" s="115"/>
      <c r="GL91" s="115"/>
      <c r="GM91" s="115"/>
      <c r="GN91" s="115"/>
      <c r="GO91" s="115"/>
      <c r="GP91" s="115"/>
      <c r="GQ91" s="115"/>
      <c r="GR91" s="117"/>
      <c r="GS91" s="117"/>
      <c r="GT91" s="117"/>
      <c r="GU91" s="117"/>
      <c r="GV91" s="117"/>
      <c r="GW91" s="117"/>
      <c r="GX91" s="118"/>
      <c r="GY91" s="117"/>
      <c r="GZ91" s="117"/>
      <c r="HA91" s="117"/>
      <c r="HB91" s="117"/>
      <c r="HC91" s="117"/>
      <c r="HD91" s="117"/>
      <c r="HE91" s="117"/>
      <c r="HF91" s="117"/>
      <c r="HG91" s="117"/>
      <c r="HH91" s="117"/>
      <c r="HI91" s="117"/>
      <c r="HJ91" s="117"/>
      <c r="HK91" s="117"/>
      <c r="HL91" s="117"/>
      <c r="HM91" s="117"/>
      <c r="HN91" s="119"/>
      <c r="HO91" s="110"/>
      <c r="HP91" s="110"/>
      <c r="HQ91" s="110"/>
      <c r="HR91" s="110"/>
      <c r="HS91" s="110"/>
      <c r="HT91" s="110"/>
      <c r="HU91" s="110"/>
      <c r="HV91" s="110"/>
      <c r="HW91" s="242"/>
      <c r="HX91" s="112"/>
      <c r="HY91" s="117"/>
      <c r="HZ91" s="117"/>
      <c r="IA91" s="117"/>
      <c r="IB91" s="117"/>
      <c r="IC91" s="118"/>
      <c r="ID91" s="117"/>
      <c r="IE91" s="117"/>
      <c r="IF91" s="117"/>
      <c r="IG91" s="117"/>
      <c r="IH91" s="117"/>
      <c r="II91" s="117"/>
      <c r="IJ91" s="117"/>
      <c r="IK91" s="117"/>
      <c r="IL91" s="117"/>
      <c r="IM91" s="117"/>
      <c r="IN91" s="117"/>
      <c r="IO91" s="117"/>
      <c r="IP91" s="117"/>
      <c r="IQ91" s="117"/>
      <c r="IR91" s="117"/>
      <c r="IS91" s="162"/>
      <c r="IT91" s="115"/>
      <c r="IU91" s="115"/>
      <c r="IV91" s="115"/>
      <c r="IW91" s="115"/>
      <c r="IX91" s="115"/>
      <c r="IY91" s="115"/>
      <c r="IZ91" s="115"/>
      <c r="JA91" s="115"/>
      <c r="JB91" s="243"/>
      <c r="JC91" s="117"/>
      <c r="JD91" s="112"/>
      <c r="JE91" s="112"/>
      <c r="JF91" s="112">
        <v>7.8</v>
      </c>
      <c r="JG91" s="112">
        <v>8.6999999999999993</v>
      </c>
      <c r="JH91" s="163">
        <v>7.3</v>
      </c>
      <c r="JI91" s="112">
        <v>8.4</v>
      </c>
      <c r="JJ91" s="112">
        <v>7.4</v>
      </c>
      <c r="JK91" s="112">
        <v>6.8</v>
      </c>
      <c r="JL91" s="112">
        <v>7.2</v>
      </c>
      <c r="JM91" s="112">
        <v>7</v>
      </c>
      <c r="JN91" s="112">
        <v>6</v>
      </c>
      <c r="JO91" s="112">
        <v>6.4</v>
      </c>
      <c r="JP91" s="112">
        <v>6.1</v>
      </c>
      <c r="JQ91" s="112">
        <v>6.4</v>
      </c>
      <c r="JR91" s="112">
        <v>6.7</v>
      </c>
      <c r="JS91" s="112">
        <v>6</v>
      </c>
      <c r="JT91" s="112">
        <v>6.7</v>
      </c>
      <c r="JU91" s="112">
        <v>7.5</v>
      </c>
      <c r="JV91" s="112">
        <v>7.3</v>
      </c>
      <c r="JW91" s="112">
        <v>6.9</v>
      </c>
      <c r="JX91" s="114"/>
      <c r="JY91" s="890"/>
      <c r="JZ91" s="115"/>
      <c r="KA91" s="115"/>
      <c r="KB91" s="115"/>
      <c r="KC91" s="115"/>
      <c r="KD91" s="115"/>
      <c r="KE91" s="115"/>
      <c r="KF91" s="115"/>
      <c r="KG91" s="117"/>
      <c r="KH91" s="117"/>
      <c r="KI91" s="117"/>
      <c r="KJ91" s="117"/>
      <c r="KK91" s="117">
        <v>0.3</v>
      </c>
      <c r="KL91" s="117">
        <v>0.2</v>
      </c>
      <c r="KM91" s="118">
        <v>0.2</v>
      </c>
      <c r="KN91" s="117">
        <v>0.2</v>
      </c>
      <c r="KO91" s="117">
        <v>0.1</v>
      </c>
      <c r="KP91" s="117"/>
      <c r="KQ91" s="117"/>
      <c r="KR91" s="117"/>
      <c r="KS91" s="117">
        <v>0.2</v>
      </c>
      <c r="KT91" s="117"/>
      <c r="KU91" s="117"/>
      <c r="KV91" s="117"/>
      <c r="KW91" s="117"/>
      <c r="KX91" s="245"/>
      <c r="KY91" s="117">
        <v>0.2</v>
      </c>
      <c r="KZ91" s="117">
        <v>0.1</v>
      </c>
      <c r="LA91" s="117">
        <v>0.1</v>
      </c>
      <c r="LB91" s="117"/>
      <c r="LC91" s="119"/>
    </row>
    <row r="92" spans="1:315" s="251" customFormat="1" x14ac:dyDescent="0.25">
      <c r="A92" s="132"/>
      <c r="B92" s="911" t="s">
        <v>101</v>
      </c>
      <c r="C92" s="889"/>
      <c r="D92" s="89"/>
      <c r="E92" s="164"/>
      <c r="F92" s="164"/>
      <c r="G92" s="164"/>
      <c r="H92" s="164"/>
      <c r="I92" s="164"/>
      <c r="J92" s="164"/>
      <c r="K92" s="164"/>
      <c r="L92" s="164"/>
      <c r="M92" s="164"/>
      <c r="N92" s="164"/>
      <c r="O92" s="164"/>
      <c r="P92" s="164"/>
      <c r="Q92" s="165"/>
      <c r="R92" s="166"/>
      <c r="S92" s="166"/>
      <c r="T92" s="167"/>
      <c r="U92" s="167"/>
      <c r="V92" s="167"/>
      <c r="W92" s="167"/>
      <c r="X92" s="166"/>
      <c r="Y92" s="167"/>
      <c r="Z92" s="167"/>
      <c r="AA92" s="167"/>
      <c r="AB92" s="167"/>
      <c r="AC92" s="167"/>
      <c r="AD92" s="167"/>
      <c r="AE92" s="166"/>
      <c r="AF92" s="166"/>
      <c r="AG92" s="92"/>
      <c r="AH92" s="89"/>
      <c r="AI92" s="89"/>
      <c r="AJ92" s="89"/>
      <c r="AK92" s="89"/>
      <c r="AL92" s="89"/>
      <c r="AM92" s="89"/>
      <c r="AN92" s="89"/>
      <c r="AO92" s="89"/>
      <c r="AP92" s="93"/>
      <c r="AQ92" s="90"/>
      <c r="AR92" s="90"/>
      <c r="AS92" s="90"/>
      <c r="AT92" s="90"/>
      <c r="AU92" s="90"/>
      <c r="AV92" s="91"/>
      <c r="AW92" s="90"/>
      <c r="AX92" s="90"/>
      <c r="AY92" s="90"/>
      <c r="AZ92" s="90"/>
      <c r="BA92" s="90"/>
      <c r="BB92" s="90"/>
      <c r="BC92" s="90"/>
      <c r="BD92" s="90"/>
      <c r="BE92" s="90"/>
      <c r="BF92" s="90"/>
      <c r="BG92" s="90"/>
      <c r="BH92" s="90"/>
      <c r="BI92" s="90"/>
      <c r="BJ92" s="90"/>
      <c r="BK92" s="90"/>
      <c r="BL92" s="92"/>
      <c r="BM92" s="89"/>
      <c r="BN92" s="89"/>
      <c r="BO92" s="89"/>
      <c r="BP92" s="89"/>
      <c r="BQ92" s="89"/>
      <c r="BR92" s="89"/>
      <c r="BS92" s="89"/>
      <c r="BT92" s="89"/>
      <c r="BU92" s="90"/>
      <c r="BV92" s="90"/>
      <c r="BW92" s="90"/>
      <c r="BX92" s="90"/>
      <c r="BY92" s="90"/>
      <c r="BZ92" s="90"/>
      <c r="CA92" s="91"/>
      <c r="CB92" s="90"/>
      <c r="CC92" s="90"/>
      <c r="CD92" s="90"/>
      <c r="CE92" s="90"/>
      <c r="CF92" s="90"/>
      <c r="CG92" s="90"/>
      <c r="CH92" s="90"/>
      <c r="CI92" s="90"/>
      <c r="CJ92" s="90"/>
      <c r="CK92" s="90"/>
      <c r="CL92" s="90">
        <v>0.1</v>
      </c>
      <c r="CM92" s="90"/>
      <c r="CN92" s="90"/>
      <c r="CO92" s="90"/>
      <c r="CP92" s="90"/>
      <c r="CQ92" s="92"/>
      <c r="CR92" s="89"/>
      <c r="CS92" s="89"/>
      <c r="CT92" s="89"/>
      <c r="CU92" s="89"/>
      <c r="CV92" s="89"/>
      <c r="CW92" s="89"/>
      <c r="CX92" s="89"/>
      <c r="CY92" s="89"/>
      <c r="CZ92" s="93"/>
      <c r="DA92" s="90"/>
      <c r="DB92" s="90"/>
      <c r="DC92" s="90"/>
      <c r="DD92" s="90"/>
      <c r="DE92" s="90"/>
      <c r="DF92" s="91"/>
      <c r="DG92" s="90"/>
      <c r="DH92" s="90"/>
      <c r="DI92" s="90"/>
      <c r="DJ92" s="90"/>
      <c r="DK92" s="90"/>
      <c r="DL92" s="90"/>
      <c r="DM92" s="90"/>
      <c r="DN92" s="90"/>
      <c r="DO92" s="90"/>
      <c r="DP92" s="90"/>
      <c r="DQ92" s="90"/>
      <c r="DR92" s="90"/>
      <c r="DS92" s="90"/>
      <c r="DT92" s="90"/>
      <c r="DU92" s="90"/>
      <c r="DV92" s="92"/>
      <c r="DW92" s="89"/>
      <c r="DX92" s="89"/>
      <c r="DY92" s="89"/>
      <c r="DZ92" s="89"/>
      <c r="EA92" s="89"/>
      <c r="EB92" s="89"/>
      <c r="EC92" s="89"/>
      <c r="ED92" s="89"/>
      <c r="EE92" s="90"/>
      <c r="EF92" s="90"/>
      <c r="EG92" s="90"/>
      <c r="EH92" s="90"/>
      <c r="EI92" s="90"/>
      <c r="EJ92" s="90"/>
      <c r="EK92" s="91"/>
      <c r="EL92" s="90"/>
      <c r="EM92" s="90"/>
      <c r="EN92" s="90"/>
      <c r="EO92" s="90"/>
      <c r="EP92" s="90"/>
      <c r="EQ92" s="90"/>
      <c r="ER92" s="90"/>
      <c r="ES92" s="90"/>
      <c r="ET92" s="90"/>
      <c r="EU92" s="90"/>
      <c r="EV92" s="90"/>
      <c r="EW92" s="90"/>
      <c r="EX92" s="90"/>
      <c r="EY92" s="90">
        <v>0</v>
      </c>
      <c r="EZ92" s="90"/>
      <c r="FA92" s="92"/>
      <c r="FB92" s="93"/>
      <c r="FC92" s="134"/>
      <c r="FD92" s="911" t="s">
        <v>101</v>
      </c>
      <c r="FE92" s="889"/>
      <c r="FF92" s="89"/>
      <c r="FG92" s="89"/>
      <c r="FH92" s="89"/>
      <c r="FI92" s="89"/>
      <c r="FJ92" s="89"/>
      <c r="FK92" s="89"/>
      <c r="FL92" s="89"/>
      <c r="FM92" s="89"/>
      <c r="FN92" s="89"/>
      <c r="FO92" s="89"/>
      <c r="FP92" s="89"/>
      <c r="FQ92" s="89"/>
      <c r="FR92" s="89"/>
      <c r="FS92" s="214"/>
      <c r="FT92" s="90"/>
      <c r="FU92" s="90"/>
      <c r="FV92" s="215"/>
      <c r="FW92" s="90"/>
      <c r="FX92" s="90"/>
      <c r="FY92" s="90"/>
      <c r="FZ92" s="215"/>
      <c r="GA92" s="215">
        <v>0.1</v>
      </c>
      <c r="GB92" s="215"/>
      <c r="GC92" s="215">
        <v>0.1</v>
      </c>
      <c r="GD92" s="215"/>
      <c r="GE92" s="215">
        <v>0.2</v>
      </c>
      <c r="GF92" s="215"/>
      <c r="GG92" s="90"/>
      <c r="GH92" s="90"/>
      <c r="GI92" s="92"/>
      <c r="GJ92" s="89"/>
      <c r="GK92" s="89"/>
      <c r="GL92" s="89"/>
      <c r="GM92" s="89"/>
      <c r="GN92" s="89"/>
      <c r="GO92" s="89"/>
      <c r="GP92" s="89"/>
      <c r="GQ92" s="89"/>
      <c r="GR92" s="90"/>
      <c r="GS92" s="90"/>
      <c r="GT92" s="90"/>
      <c r="GU92" s="90"/>
      <c r="GV92" s="90"/>
      <c r="GW92" s="90"/>
      <c r="GX92" s="91"/>
      <c r="GY92" s="90"/>
      <c r="GZ92" s="90"/>
      <c r="HA92" s="90"/>
      <c r="HB92" s="90"/>
      <c r="HC92" s="90"/>
      <c r="HD92" s="90"/>
      <c r="HE92" s="90"/>
      <c r="HF92" s="90"/>
      <c r="HG92" s="90"/>
      <c r="HH92" s="90"/>
      <c r="HI92" s="90"/>
      <c r="HJ92" s="90"/>
      <c r="HK92" s="90"/>
      <c r="HL92" s="90"/>
      <c r="HM92" s="90"/>
      <c r="HN92" s="92"/>
      <c r="HO92" s="84"/>
      <c r="HP92" s="84"/>
      <c r="HQ92" s="84"/>
      <c r="HR92" s="84"/>
      <c r="HS92" s="84"/>
      <c r="HT92" s="84"/>
      <c r="HU92" s="84"/>
      <c r="HV92" s="84"/>
      <c r="HW92" s="248"/>
      <c r="HX92" s="86"/>
      <c r="HY92" s="90"/>
      <c r="HZ92" s="90"/>
      <c r="IA92" s="90"/>
      <c r="IB92" s="90"/>
      <c r="IC92" s="91"/>
      <c r="ID92" s="90"/>
      <c r="IE92" s="90"/>
      <c r="IF92" s="90"/>
      <c r="IG92" s="90"/>
      <c r="IH92" s="90"/>
      <c r="II92" s="90"/>
      <c r="IJ92" s="90"/>
      <c r="IK92" s="90"/>
      <c r="IL92" s="90"/>
      <c r="IM92" s="90"/>
      <c r="IN92" s="90"/>
      <c r="IO92" s="90"/>
      <c r="IP92" s="90"/>
      <c r="IQ92" s="90"/>
      <c r="IR92" s="90"/>
      <c r="IS92" s="168"/>
      <c r="IT92" s="89"/>
      <c r="IU92" s="89"/>
      <c r="IV92" s="89"/>
      <c r="IW92" s="89"/>
      <c r="IX92" s="89"/>
      <c r="IY92" s="89"/>
      <c r="IZ92" s="89"/>
      <c r="JA92" s="89"/>
      <c r="JB92" s="93"/>
      <c r="JC92" s="90"/>
      <c r="JD92" s="86"/>
      <c r="JE92" s="86"/>
      <c r="JF92" s="86">
        <v>6.6</v>
      </c>
      <c r="JG92" s="86">
        <v>4.5999999999999996</v>
      </c>
      <c r="JH92" s="169">
        <v>4.5</v>
      </c>
      <c r="JI92" s="86">
        <v>5</v>
      </c>
      <c r="JJ92" s="86">
        <v>4.3</v>
      </c>
      <c r="JK92" s="86">
        <v>3.4</v>
      </c>
      <c r="JL92" s="86">
        <v>3.2</v>
      </c>
      <c r="JM92" s="86">
        <v>2.7</v>
      </c>
      <c r="JN92" s="86">
        <v>4.9000000000000004</v>
      </c>
      <c r="JO92" s="86">
        <v>3.2</v>
      </c>
      <c r="JP92" s="86">
        <v>3.2</v>
      </c>
      <c r="JQ92" s="86">
        <v>3.6</v>
      </c>
      <c r="JR92" s="86">
        <v>3.8</v>
      </c>
      <c r="JS92" s="86">
        <v>3</v>
      </c>
      <c r="JT92" s="86">
        <v>2.9</v>
      </c>
      <c r="JU92" s="86">
        <v>3.4</v>
      </c>
      <c r="JV92" s="86">
        <v>3.5</v>
      </c>
      <c r="JW92" s="86">
        <v>3.2</v>
      </c>
      <c r="JX92" s="88"/>
      <c r="JY92" s="889"/>
      <c r="JZ92" s="89"/>
      <c r="KA92" s="89"/>
      <c r="KB92" s="89"/>
      <c r="KC92" s="89"/>
      <c r="KD92" s="89"/>
      <c r="KE92" s="89"/>
      <c r="KF92" s="89"/>
      <c r="KG92" s="90"/>
      <c r="KH92" s="90"/>
      <c r="KI92" s="90"/>
      <c r="KJ92" s="90"/>
      <c r="KK92" s="90"/>
      <c r="KL92" s="90"/>
      <c r="KM92" s="91"/>
      <c r="KN92" s="90"/>
      <c r="KO92" s="90"/>
      <c r="KP92" s="90"/>
      <c r="KQ92" s="90"/>
      <c r="KR92" s="90"/>
      <c r="KS92" s="90"/>
      <c r="KT92" s="90"/>
      <c r="KU92" s="90"/>
      <c r="KV92" s="90"/>
      <c r="KW92" s="90"/>
      <c r="KX92" s="215"/>
      <c r="KY92" s="90"/>
      <c r="KZ92" s="90"/>
      <c r="LA92" s="90"/>
      <c r="LB92" s="90"/>
      <c r="LC92" s="92"/>
    </row>
    <row r="93" spans="1:315" s="251" customFormat="1" x14ac:dyDescent="0.25">
      <c r="A93" s="132"/>
      <c r="B93" s="911" t="s">
        <v>102</v>
      </c>
      <c r="C93" s="889"/>
      <c r="D93" s="89"/>
      <c r="E93" s="164"/>
      <c r="F93" s="164"/>
      <c r="G93" s="164"/>
      <c r="H93" s="164"/>
      <c r="I93" s="164"/>
      <c r="J93" s="164"/>
      <c r="K93" s="164"/>
      <c r="L93" s="164"/>
      <c r="M93" s="164"/>
      <c r="N93" s="164"/>
      <c r="O93" s="164"/>
      <c r="P93" s="164"/>
      <c r="Q93" s="165"/>
      <c r="R93" s="166"/>
      <c r="S93" s="166"/>
      <c r="T93" s="167"/>
      <c r="U93" s="167"/>
      <c r="V93" s="167"/>
      <c r="W93" s="167"/>
      <c r="X93" s="166"/>
      <c r="Y93" s="167"/>
      <c r="Z93" s="167"/>
      <c r="AA93" s="167"/>
      <c r="AB93" s="167"/>
      <c r="AC93" s="167"/>
      <c r="AD93" s="167"/>
      <c r="AE93" s="166"/>
      <c r="AF93" s="166"/>
      <c r="AG93" s="92"/>
      <c r="AH93" s="89"/>
      <c r="AI93" s="89"/>
      <c r="AJ93" s="89"/>
      <c r="AK93" s="89"/>
      <c r="AL93" s="89"/>
      <c r="AM93" s="89"/>
      <c r="AN93" s="89"/>
      <c r="AO93" s="89"/>
      <c r="AP93" s="93"/>
      <c r="AQ93" s="90"/>
      <c r="AR93" s="90"/>
      <c r="AS93" s="90"/>
      <c r="AT93" s="90"/>
      <c r="AU93" s="90"/>
      <c r="AV93" s="91"/>
      <c r="AW93" s="90"/>
      <c r="AX93" s="90"/>
      <c r="AY93" s="90"/>
      <c r="AZ93" s="90"/>
      <c r="BA93" s="90"/>
      <c r="BB93" s="90"/>
      <c r="BC93" s="90"/>
      <c r="BD93" s="90"/>
      <c r="BE93" s="90"/>
      <c r="BF93" s="90"/>
      <c r="BG93" s="90"/>
      <c r="BH93" s="90"/>
      <c r="BI93" s="90"/>
      <c r="BJ93" s="90"/>
      <c r="BK93" s="90"/>
      <c r="BL93" s="92"/>
      <c r="BM93" s="89"/>
      <c r="BN93" s="89"/>
      <c r="BO93" s="89"/>
      <c r="BP93" s="89"/>
      <c r="BQ93" s="89"/>
      <c r="BR93" s="89"/>
      <c r="BS93" s="89"/>
      <c r="BT93" s="89"/>
      <c r="BU93" s="90"/>
      <c r="BV93" s="90"/>
      <c r="BW93" s="90"/>
      <c r="BX93" s="90"/>
      <c r="BY93" s="90"/>
      <c r="BZ93" s="90"/>
      <c r="CA93" s="91"/>
      <c r="CB93" s="90"/>
      <c r="CC93" s="90"/>
      <c r="CD93" s="90"/>
      <c r="CE93" s="90"/>
      <c r="CF93" s="90"/>
      <c r="CG93" s="90"/>
      <c r="CH93" s="90"/>
      <c r="CI93" s="90"/>
      <c r="CJ93" s="90"/>
      <c r="CK93" s="90"/>
      <c r="CL93" s="90"/>
      <c r="CM93" s="90"/>
      <c r="CN93" s="90"/>
      <c r="CO93" s="90"/>
      <c r="CP93" s="90"/>
      <c r="CQ93" s="92"/>
      <c r="CR93" s="89"/>
      <c r="CS93" s="89"/>
      <c r="CT93" s="89"/>
      <c r="CU93" s="89"/>
      <c r="CV93" s="89"/>
      <c r="CW93" s="89"/>
      <c r="CX93" s="89"/>
      <c r="CY93" s="89"/>
      <c r="CZ93" s="93"/>
      <c r="DA93" s="90"/>
      <c r="DB93" s="90"/>
      <c r="DC93" s="90"/>
      <c r="DD93" s="90"/>
      <c r="DE93" s="90"/>
      <c r="DF93" s="91"/>
      <c r="DG93" s="90"/>
      <c r="DH93" s="90"/>
      <c r="DI93" s="90"/>
      <c r="DJ93" s="90"/>
      <c r="DK93" s="90"/>
      <c r="DL93" s="90"/>
      <c r="DM93" s="90"/>
      <c r="DN93" s="90"/>
      <c r="DO93" s="90"/>
      <c r="DP93" s="90"/>
      <c r="DQ93" s="90"/>
      <c r="DR93" s="90"/>
      <c r="DS93" s="90"/>
      <c r="DT93" s="90"/>
      <c r="DU93" s="90"/>
      <c r="DV93" s="92"/>
      <c r="DW93" s="89"/>
      <c r="DX93" s="89"/>
      <c r="DY93" s="89"/>
      <c r="DZ93" s="89"/>
      <c r="EA93" s="89"/>
      <c r="EB93" s="89"/>
      <c r="EC93" s="89"/>
      <c r="ED93" s="89"/>
      <c r="EE93" s="90"/>
      <c r="EF93" s="90"/>
      <c r="EG93" s="90"/>
      <c r="EH93" s="90"/>
      <c r="EI93" s="90"/>
      <c r="EJ93" s="90"/>
      <c r="EK93" s="91"/>
      <c r="EL93" s="90"/>
      <c r="EM93" s="90"/>
      <c r="EN93" s="90"/>
      <c r="EO93" s="90"/>
      <c r="EP93" s="90"/>
      <c r="EQ93" s="90"/>
      <c r="ER93" s="90"/>
      <c r="ES93" s="90"/>
      <c r="ET93" s="90"/>
      <c r="EU93" s="90"/>
      <c r="EV93" s="90"/>
      <c r="EW93" s="90"/>
      <c r="EX93" s="90"/>
      <c r="EY93" s="90"/>
      <c r="EZ93" s="90"/>
      <c r="FA93" s="92"/>
      <c r="FB93" s="93"/>
      <c r="FC93" s="134"/>
      <c r="FD93" s="911" t="s">
        <v>102</v>
      </c>
      <c r="FE93" s="889"/>
      <c r="FF93" s="89"/>
      <c r="FG93" s="89"/>
      <c r="FH93" s="89"/>
      <c r="FI93" s="89"/>
      <c r="FJ93" s="89"/>
      <c r="FK93" s="89"/>
      <c r="FL93" s="89"/>
      <c r="FM93" s="89"/>
      <c r="FN93" s="89"/>
      <c r="FO93" s="89"/>
      <c r="FP93" s="89"/>
      <c r="FQ93" s="89"/>
      <c r="FR93" s="89"/>
      <c r="FS93" s="214"/>
      <c r="FT93" s="90"/>
      <c r="FU93" s="90"/>
      <c r="FV93" s="215"/>
      <c r="FW93" s="90"/>
      <c r="FX93" s="90"/>
      <c r="FY93" s="90"/>
      <c r="FZ93" s="215"/>
      <c r="GA93" s="215"/>
      <c r="GB93" s="215"/>
      <c r="GC93" s="215"/>
      <c r="GD93" s="215"/>
      <c r="GE93" s="215"/>
      <c r="GF93" s="215"/>
      <c r="GG93" s="90"/>
      <c r="GH93" s="90"/>
      <c r="GI93" s="92"/>
      <c r="GJ93" s="89"/>
      <c r="GK93" s="89"/>
      <c r="GL93" s="89"/>
      <c r="GM93" s="89"/>
      <c r="GN93" s="89"/>
      <c r="GO93" s="89"/>
      <c r="GP93" s="89"/>
      <c r="GQ93" s="89"/>
      <c r="GR93" s="90"/>
      <c r="GS93" s="90"/>
      <c r="GT93" s="90"/>
      <c r="GU93" s="90"/>
      <c r="GV93" s="90"/>
      <c r="GW93" s="90"/>
      <c r="GX93" s="91"/>
      <c r="GY93" s="90"/>
      <c r="GZ93" s="90"/>
      <c r="HA93" s="90"/>
      <c r="HB93" s="90"/>
      <c r="HC93" s="90"/>
      <c r="HD93" s="90"/>
      <c r="HE93" s="90"/>
      <c r="HF93" s="90"/>
      <c r="HG93" s="90"/>
      <c r="HH93" s="90"/>
      <c r="HI93" s="90"/>
      <c r="HJ93" s="90"/>
      <c r="HK93" s="90"/>
      <c r="HL93" s="90"/>
      <c r="HM93" s="90"/>
      <c r="HN93" s="92"/>
      <c r="HO93" s="84"/>
      <c r="HP93" s="84"/>
      <c r="HQ93" s="84"/>
      <c r="HR93" s="84"/>
      <c r="HS93" s="84"/>
      <c r="HT93" s="84"/>
      <c r="HU93" s="84"/>
      <c r="HV93" s="84"/>
      <c r="HW93" s="248"/>
      <c r="HX93" s="86"/>
      <c r="HY93" s="90"/>
      <c r="HZ93" s="90"/>
      <c r="IA93" s="90"/>
      <c r="IB93" s="90"/>
      <c r="IC93" s="91"/>
      <c r="ID93" s="90"/>
      <c r="IE93" s="90"/>
      <c r="IF93" s="90"/>
      <c r="IG93" s="90"/>
      <c r="IH93" s="90"/>
      <c r="II93" s="90"/>
      <c r="IJ93" s="90"/>
      <c r="IK93" s="90"/>
      <c r="IL93" s="90"/>
      <c r="IM93" s="90"/>
      <c r="IN93" s="90"/>
      <c r="IO93" s="90"/>
      <c r="IP93" s="90"/>
      <c r="IQ93" s="90"/>
      <c r="IR93" s="90"/>
      <c r="IS93" s="168"/>
      <c r="IT93" s="89"/>
      <c r="IU93" s="89"/>
      <c r="IV93" s="89"/>
      <c r="IW93" s="89"/>
      <c r="IX93" s="89"/>
      <c r="IY93" s="89"/>
      <c r="IZ93" s="89"/>
      <c r="JA93" s="89"/>
      <c r="JB93" s="93"/>
      <c r="JC93" s="90"/>
      <c r="JD93" s="86"/>
      <c r="JE93" s="86"/>
      <c r="JF93" s="86">
        <v>8</v>
      </c>
      <c r="JG93" s="86">
        <v>6.1</v>
      </c>
      <c r="JH93" s="169">
        <v>5.3</v>
      </c>
      <c r="JI93" s="86">
        <v>5.8</v>
      </c>
      <c r="JJ93" s="86">
        <v>5</v>
      </c>
      <c r="JK93" s="86">
        <v>4.8</v>
      </c>
      <c r="JL93" s="86">
        <v>3.9</v>
      </c>
      <c r="JM93" s="86">
        <v>3.2</v>
      </c>
      <c r="JN93" s="86">
        <v>5.6</v>
      </c>
      <c r="JO93" s="86">
        <v>4.5</v>
      </c>
      <c r="JP93" s="86">
        <v>3.7</v>
      </c>
      <c r="JQ93" s="86">
        <v>4.0999999999999996</v>
      </c>
      <c r="JR93" s="86">
        <v>4.3</v>
      </c>
      <c r="JS93" s="86">
        <v>4.0999999999999996</v>
      </c>
      <c r="JT93" s="86">
        <v>4.2</v>
      </c>
      <c r="JU93" s="86">
        <v>4.5</v>
      </c>
      <c r="JV93" s="86">
        <v>4.5999999999999996</v>
      </c>
      <c r="JW93" s="86">
        <v>3.8</v>
      </c>
      <c r="JX93" s="88"/>
      <c r="JY93" s="889"/>
      <c r="JZ93" s="89"/>
      <c r="KA93" s="89"/>
      <c r="KB93" s="89"/>
      <c r="KC93" s="89"/>
      <c r="KD93" s="89"/>
      <c r="KE93" s="89"/>
      <c r="KF93" s="89"/>
      <c r="KG93" s="90"/>
      <c r="KH93" s="90"/>
      <c r="KI93" s="90"/>
      <c r="KJ93" s="90"/>
      <c r="KK93" s="90"/>
      <c r="KL93" s="90"/>
      <c r="KM93" s="91"/>
      <c r="KN93" s="90"/>
      <c r="KO93" s="90"/>
      <c r="KP93" s="90"/>
      <c r="KQ93" s="90"/>
      <c r="KR93" s="90"/>
      <c r="KS93" s="90"/>
      <c r="KT93" s="90"/>
      <c r="KU93" s="90"/>
      <c r="KV93" s="90"/>
      <c r="KW93" s="90"/>
      <c r="KX93" s="215"/>
      <c r="KY93" s="90"/>
      <c r="KZ93" s="90"/>
      <c r="LA93" s="90"/>
      <c r="LB93" s="90"/>
      <c r="LC93" s="92"/>
    </row>
    <row r="94" spans="1:315" s="251" customFormat="1" ht="18" hidden="1" customHeight="1" x14ac:dyDescent="0.25">
      <c r="A94" s="132"/>
      <c r="B94" s="911" t="s">
        <v>101</v>
      </c>
      <c r="C94" s="889">
        <v>0.8</v>
      </c>
      <c r="D94" s="89">
        <v>0.9</v>
      </c>
      <c r="E94" s="164">
        <v>1.1000000000000001</v>
      </c>
      <c r="F94" s="164">
        <v>1</v>
      </c>
      <c r="G94" s="164">
        <v>0.8</v>
      </c>
      <c r="H94" s="164">
        <v>0.8</v>
      </c>
      <c r="I94" s="164">
        <v>0.7</v>
      </c>
      <c r="J94" s="164">
        <v>0.7</v>
      </c>
      <c r="K94" s="164">
        <v>0.8</v>
      </c>
      <c r="L94" s="164">
        <v>0.8</v>
      </c>
      <c r="M94" s="164">
        <v>0.9</v>
      </c>
      <c r="N94" s="164">
        <v>0.9</v>
      </c>
      <c r="O94" s="164"/>
      <c r="P94" s="164"/>
      <c r="Q94" s="165"/>
      <c r="R94" s="166"/>
      <c r="S94" s="166"/>
      <c r="T94" s="167"/>
      <c r="U94" s="167"/>
      <c r="V94" s="167"/>
      <c r="W94" s="167"/>
      <c r="X94" s="166"/>
      <c r="Y94" s="167"/>
      <c r="Z94" s="167"/>
      <c r="AA94" s="167"/>
      <c r="AB94" s="167"/>
      <c r="AC94" s="167"/>
      <c r="AD94" s="167"/>
      <c r="AE94" s="166"/>
      <c r="AF94" s="166"/>
      <c r="AG94" s="92"/>
      <c r="AH94" s="89"/>
      <c r="AI94" s="89"/>
      <c r="AJ94" s="89"/>
      <c r="AK94" s="89"/>
      <c r="AL94" s="89"/>
      <c r="AM94" s="89"/>
      <c r="AN94" s="89"/>
      <c r="AO94" s="89"/>
      <c r="AP94" s="93"/>
      <c r="AQ94" s="90"/>
      <c r="AR94" s="90"/>
      <c r="AS94" s="90"/>
      <c r="AT94" s="90"/>
      <c r="AU94" s="90"/>
      <c r="AV94" s="91"/>
      <c r="AW94" s="90"/>
      <c r="AX94" s="90"/>
      <c r="AY94" s="90"/>
      <c r="AZ94" s="90"/>
      <c r="BA94" s="90"/>
      <c r="BB94" s="90"/>
      <c r="BC94" s="90"/>
      <c r="BD94" s="90"/>
      <c r="BE94" s="90"/>
      <c r="BF94" s="90"/>
      <c r="BG94" s="90"/>
      <c r="BH94" s="90"/>
      <c r="BI94" s="90"/>
      <c r="BJ94" s="90"/>
      <c r="BK94" s="90"/>
      <c r="BL94" s="92"/>
      <c r="BM94" s="89"/>
      <c r="BN94" s="89"/>
      <c r="BO94" s="89"/>
      <c r="BP94" s="89"/>
      <c r="BQ94" s="89"/>
      <c r="BR94" s="89"/>
      <c r="BS94" s="89"/>
      <c r="BT94" s="89"/>
      <c r="BU94" s="90"/>
      <c r="BV94" s="90"/>
      <c r="BW94" s="90"/>
      <c r="BX94" s="90"/>
      <c r="BY94" s="90"/>
      <c r="BZ94" s="90"/>
      <c r="CA94" s="91"/>
      <c r="CB94" s="90"/>
      <c r="CC94" s="90"/>
      <c r="CD94" s="90"/>
      <c r="CE94" s="90"/>
      <c r="CF94" s="90"/>
      <c r="CG94" s="90"/>
      <c r="CH94" s="90"/>
      <c r="CI94" s="90"/>
      <c r="CJ94" s="90"/>
      <c r="CK94" s="90"/>
      <c r="CL94" s="90"/>
      <c r="CM94" s="90"/>
      <c r="CN94" s="90"/>
      <c r="CO94" s="90"/>
      <c r="CP94" s="90"/>
      <c r="CQ94" s="92"/>
      <c r="CR94" s="89"/>
      <c r="CS94" s="89"/>
      <c r="CT94" s="89"/>
      <c r="CU94" s="89"/>
      <c r="CV94" s="89"/>
      <c r="CW94" s="89"/>
      <c r="CX94" s="89"/>
      <c r="CY94" s="89"/>
      <c r="CZ94" s="93"/>
      <c r="DA94" s="90"/>
      <c r="DB94" s="90"/>
      <c r="DC94" s="90"/>
      <c r="DD94" s="90"/>
      <c r="DE94" s="90"/>
      <c r="DF94" s="91"/>
      <c r="DG94" s="90"/>
      <c r="DH94" s="90"/>
      <c r="DI94" s="90"/>
      <c r="DJ94" s="90"/>
      <c r="DK94" s="90"/>
      <c r="DL94" s="90"/>
      <c r="DM94" s="90"/>
      <c r="DN94" s="90"/>
      <c r="DO94" s="90"/>
      <c r="DP94" s="90"/>
      <c r="DQ94" s="90"/>
      <c r="DR94" s="90"/>
      <c r="DS94" s="90"/>
      <c r="DT94" s="90"/>
      <c r="DU94" s="90"/>
      <c r="DV94" s="92"/>
      <c r="DW94" s="89"/>
      <c r="DX94" s="89"/>
      <c r="DY94" s="89"/>
      <c r="DZ94" s="89"/>
      <c r="EA94" s="89"/>
      <c r="EB94" s="89"/>
      <c r="EC94" s="89"/>
      <c r="ED94" s="89"/>
      <c r="EE94" s="90"/>
      <c r="EF94" s="90"/>
      <c r="EG94" s="90"/>
      <c r="EH94" s="90"/>
      <c r="EI94" s="90"/>
      <c r="EJ94" s="90"/>
      <c r="EK94" s="91"/>
      <c r="EL94" s="90"/>
      <c r="EM94" s="90"/>
      <c r="EN94" s="90"/>
      <c r="EO94" s="90"/>
      <c r="EP94" s="90"/>
      <c r="EQ94" s="90"/>
      <c r="ER94" s="90"/>
      <c r="ES94" s="90"/>
      <c r="ET94" s="90"/>
      <c r="EU94" s="90"/>
      <c r="EV94" s="90"/>
      <c r="EW94" s="90"/>
      <c r="EX94" s="90"/>
      <c r="EY94" s="90"/>
      <c r="EZ94" s="90"/>
      <c r="FA94" s="92"/>
      <c r="FB94" s="93"/>
      <c r="FC94" s="134"/>
      <c r="FD94" s="911" t="s">
        <v>101</v>
      </c>
      <c r="FE94" s="889">
        <v>0.15</v>
      </c>
      <c r="FF94" s="89">
        <v>0.15</v>
      </c>
      <c r="FG94" s="89"/>
      <c r="FH94" s="89">
        <v>0.2</v>
      </c>
      <c r="FI94" s="89">
        <v>0.4</v>
      </c>
      <c r="FJ94" s="89"/>
      <c r="FK94" s="89"/>
      <c r="FL94" s="89"/>
      <c r="FM94" s="89">
        <v>0.1</v>
      </c>
      <c r="FN94" s="89"/>
      <c r="FO94" s="89">
        <v>0.1</v>
      </c>
      <c r="FP94" s="89">
        <v>0.2</v>
      </c>
      <c r="FQ94" s="89"/>
      <c r="FR94" s="89"/>
      <c r="FS94" s="214"/>
      <c r="FT94" s="90"/>
      <c r="FU94" s="90"/>
      <c r="FV94" s="215"/>
      <c r="FW94" s="90"/>
      <c r="FX94" s="90"/>
      <c r="FY94" s="90"/>
      <c r="FZ94" s="215"/>
      <c r="GA94" s="215"/>
      <c r="GB94" s="215"/>
      <c r="GC94" s="215"/>
      <c r="GD94" s="215"/>
      <c r="GE94" s="215"/>
      <c r="GF94" s="215"/>
      <c r="GG94" s="90"/>
      <c r="GH94" s="90"/>
      <c r="GI94" s="92"/>
      <c r="GJ94" s="89"/>
      <c r="GK94" s="89"/>
      <c r="GL94" s="89"/>
      <c r="GM94" s="89"/>
      <c r="GN94" s="89"/>
      <c r="GO94" s="89"/>
      <c r="GP94" s="89"/>
      <c r="GQ94" s="89"/>
      <c r="GR94" s="90"/>
      <c r="GS94" s="90"/>
      <c r="GT94" s="90"/>
      <c r="GU94" s="90"/>
      <c r="GV94" s="90"/>
      <c r="GW94" s="90"/>
      <c r="GX94" s="91"/>
      <c r="GY94" s="90"/>
      <c r="GZ94" s="90"/>
      <c r="HA94" s="90"/>
      <c r="HB94" s="90"/>
      <c r="HC94" s="90"/>
      <c r="HD94" s="90"/>
      <c r="HE94" s="90"/>
      <c r="HF94" s="90"/>
      <c r="HG94" s="90"/>
      <c r="HH94" s="90"/>
      <c r="HI94" s="90"/>
      <c r="HJ94" s="90"/>
      <c r="HK94" s="90"/>
      <c r="HL94" s="90"/>
      <c r="HM94" s="90"/>
      <c r="HN94" s="92"/>
      <c r="HO94" s="89">
        <v>0.05</v>
      </c>
      <c r="HP94" s="89">
        <v>0.05</v>
      </c>
      <c r="HQ94" s="89"/>
      <c r="HR94" s="89"/>
      <c r="HS94" s="89">
        <v>0.2</v>
      </c>
      <c r="HT94" s="89">
        <v>0.1</v>
      </c>
      <c r="HU94" s="89">
        <v>0.1</v>
      </c>
      <c r="HV94" s="89">
        <v>0</v>
      </c>
      <c r="HW94" s="93">
        <v>0.1</v>
      </c>
      <c r="HX94" s="90">
        <v>0.2</v>
      </c>
      <c r="HY94" s="90"/>
      <c r="HZ94" s="90">
        <v>0.1</v>
      </c>
      <c r="IA94" s="90"/>
      <c r="IB94" s="90"/>
      <c r="IC94" s="91"/>
      <c r="ID94" s="90"/>
      <c r="IE94" s="90"/>
      <c r="IF94" s="90"/>
      <c r="IG94" s="90"/>
      <c r="IH94" s="90"/>
      <c r="II94" s="90"/>
      <c r="IJ94" s="90"/>
      <c r="IK94" s="90"/>
      <c r="IL94" s="90"/>
      <c r="IM94" s="90"/>
      <c r="IN94" s="90"/>
      <c r="IO94" s="90"/>
      <c r="IP94" s="90"/>
      <c r="IQ94" s="90"/>
      <c r="IR94" s="90"/>
      <c r="IS94" s="92"/>
      <c r="IT94" s="84">
        <v>10.050000000000001</v>
      </c>
      <c r="IU94" s="84">
        <v>11.2</v>
      </c>
      <c r="IV94" s="84">
        <v>13</v>
      </c>
      <c r="IW94" s="84">
        <v>11.8</v>
      </c>
      <c r="IX94" s="84">
        <v>9.4</v>
      </c>
      <c r="IY94" s="84">
        <v>9.4</v>
      </c>
      <c r="IZ94" s="84">
        <v>8.6999999999999993</v>
      </c>
      <c r="JA94" s="84">
        <v>9</v>
      </c>
      <c r="JB94" s="248">
        <v>9.8000000000000007</v>
      </c>
      <c r="JC94" s="86">
        <v>10.199999999999999</v>
      </c>
      <c r="JD94" s="86">
        <v>10.8</v>
      </c>
      <c r="JE94" s="86">
        <v>11</v>
      </c>
      <c r="JF94" s="86"/>
      <c r="JG94" s="86"/>
      <c r="JH94" s="169"/>
      <c r="JI94" s="86"/>
      <c r="JJ94" s="86"/>
      <c r="JK94" s="86"/>
      <c r="JL94" s="86"/>
      <c r="JM94" s="86"/>
      <c r="JN94" s="86"/>
      <c r="JO94" s="86"/>
      <c r="JP94" s="86"/>
      <c r="JQ94" s="86"/>
      <c r="JR94" s="86"/>
      <c r="JS94" s="86"/>
      <c r="JT94" s="86"/>
      <c r="JU94" s="86"/>
      <c r="JV94" s="86"/>
      <c r="JW94" s="86"/>
      <c r="JX94" s="88"/>
      <c r="JY94" s="889">
        <v>0</v>
      </c>
      <c r="JZ94" s="89">
        <v>0.5</v>
      </c>
      <c r="KA94" s="89">
        <v>0.2</v>
      </c>
      <c r="KB94" s="89">
        <v>0.7</v>
      </c>
      <c r="KC94" s="89"/>
      <c r="KD94" s="89">
        <v>0.1</v>
      </c>
      <c r="KE94" s="89">
        <v>0.2</v>
      </c>
      <c r="KF94" s="89">
        <v>0.1</v>
      </c>
      <c r="KG94" s="90">
        <v>0.1</v>
      </c>
      <c r="KH94" s="90"/>
      <c r="KI94" s="90">
        <v>0</v>
      </c>
      <c r="KJ94" s="90">
        <v>0.1</v>
      </c>
      <c r="KK94" s="90"/>
      <c r="KL94" s="90"/>
      <c r="KM94" s="91"/>
      <c r="KN94" s="90"/>
      <c r="KO94" s="90"/>
      <c r="KP94" s="90"/>
      <c r="KQ94" s="90"/>
      <c r="KR94" s="90"/>
      <c r="KS94" s="90"/>
      <c r="KT94" s="90"/>
      <c r="KU94" s="90"/>
      <c r="KV94" s="90"/>
      <c r="KW94" s="90"/>
      <c r="KX94" s="215"/>
      <c r="KY94" s="90"/>
      <c r="KZ94" s="90"/>
      <c r="LA94" s="90"/>
      <c r="LB94" s="90"/>
      <c r="LC94" s="92"/>
    </row>
    <row r="95" spans="1:315" s="22" customFormat="1" hidden="1" x14ac:dyDescent="0.25">
      <c r="A95" s="259"/>
      <c r="B95" s="913" t="s">
        <v>103</v>
      </c>
      <c r="C95" s="889"/>
      <c r="D95" s="89"/>
      <c r="E95" s="89"/>
      <c r="F95" s="89"/>
      <c r="G95" s="89"/>
      <c r="H95" s="89"/>
      <c r="I95" s="89"/>
      <c r="J95" s="89"/>
      <c r="K95" s="89"/>
      <c r="L95" s="89"/>
      <c r="M95" s="89"/>
      <c r="N95" s="89"/>
      <c r="O95" s="89"/>
      <c r="P95" s="89"/>
      <c r="Q95" s="214"/>
      <c r="R95" s="90"/>
      <c r="S95" s="90"/>
      <c r="T95" s="215"/>
      <c r="U95" s="215"/>
      <c r="V95" s="215"/>
      <c r="W95" s="215"/>
      <c r="X95" s="90"/>
      <c r="Y95" s="215"/>
      <c r="Z95" s="215"/>
      <c r="AA95" s="215"/>
      <c r="AB95" s="215"/>
      <c r="AC95" s="215"/>
      <c r="AD95" s="215"/>
      <c r="AE95" s="90"/>
      <c r="AF95" s="90"/>
      <c r="AG95" s="168"/>
      <c r="AH95" s="89"/>
      <c r="AI95" s="89"/>
      <c r="AJ95" s="89"/>
      <c r="AK95" s="89"/>
      <c r="AL95" s="89"/>
      <c r="AM95" s="89"/>
      <c r="AN95" s="89"/>
      <c r="AO95" s="89"/>
      <c r="AP95" s="93"/>
      <c r="AQ95" s="90"/>
      <c r="AR95" s="90"/>
      <c r="AS95" s="90"/>
      <c r="AT95" s="90"/>
      <c r="AU95" s="90"/>
      <c r="AV95" s="91"/>
      <c r="AW95" s="90"/>
      <c r="AX95" s="90"/>
      <c r="AY95" s="90"/>
      <c r="AZ95" s="90"/>
      <c r="BA95" s="90"/>
      <c r="BB95" s="90"/>
      <c r="BC95" s="90"/>
      <c r="BD95" s="90"/>
      <c r="BE95" s="90"/>
      <c r="BF95" s="90"/>
      <c r="BG95" s="90"/>
      <c r="BH95" s="90"/>
      <c r="BI95" s="90"/>
      <c r="BJ95" s="90"/>
      <c r="BK95" s="90"/>
      <c r="BL95" s="168"/>
      <c r="BM95" s="89"/>
      <c r="BN95" s="89"/>
      <c r="BO95" s="89"/>
      <c r="BP95" s="89"/>
      <c r="BQ95" s="89"/>
      <c r="BR95" s="89"/>
      <c r="BS95" s="89"/>
      <c r="BT95" s="89"/>
      <c r="BU95" s="90"/>
      <c r="BV95" s="90"/>
      <c r="BW95" s="90"/>
      <c r="BX95" s="90"/>
      <c r="BY95" s="90"/>
      <c r="BZ95" s="90"/>
      <c r="CA95" s="91"/>
      <c r="CB95" s="90"/>
      <c r="CC95" s="90"/>
      <c r="CD95" s="90"/>
      <c r="CE95" s="90"/>
      <c r="CF95" s="90"/>
      <c r="CG95" s="90"/>
      <c r="CH95" s="90"/>
      <c r="CI95" s="90"/>
      <c r="CJ95" s="90"/>
      <c r="CK95" s="90"/>
      <c r="CL95" s="90"/>
      <c r="CM95" s="90"/>
      <c r="CN95" s="90"/>
      <c r="CO95" s="90"/>
      <c r="CP95" s="90"/>
      <c r="CQ95" s="168"/>
      <c r="CR95" s="89"/>
      <c r="CS95" s="89"/>
      <c r="CT95" s="89"/>
      <c r="CU95" s="89"/>
      <c r="CV95" s="89"/>
      <c r="CW95" s="89"/>
      <c r="CX95" s="89"/>
      <c r="CY95" s="89"/>
      <c r="CZ95" s="93"/>
      <c r="DA95" s="90"/>
      <c r="DB95" s="90"/>
      <c r="DC95" s="90"/>
      <c r="DD95" s="90"/>
      <c r="DE95" s="90"/>
      <c r="DF95" s="91"/>
      <c r="DG95" s="90"/>
      <c r="DH95" s="90"/>
      <c r="DI95" s="90"/>
      <c r="DJ95" s="90"/>
      <c r="DK95" s="90"/>
      <c r="DL95" s="90"/>
      <c r="DM95" s="90"/>
      <c r="DN95" s="90"/>
      <c r="DO95" s="90"/>
      <c r="DP95" s="90"/>
      <c r="DQ95" s="90"/>
      <c r="DR95" s="90"/>
      <c r="DS95" s="90"/>
      <c r="DT95" s="90"/>
      <c r="DU95" s="90"/>
      <c r="DV95" s="168"/>
      <c r="DW95" s="89"/>
      <c r="DX95" s="89"/>
      <c r="DY95" s="89"/>
      <c r="DZ95" s="89"/>
      <c r="EA95" s="89"/>
      <c r="EB95" s="89"/>
      <c r="EC95" s="89"/>
      <c r="ED95" s="89"/>
      <c r="EE95" s="90"/>
      <c r="EF95" s="90"/>
      <c r="EG95" s="90"/>
      <c r="EH95" s="90"/>
      <c r="EI95" s="90"/>
      <c r="EJ95" s="90"/>
      <c r="EK95" s="91"/>
      <c r="EL95" s="90"/>
      <c r="EM95" s="90"/>
      <c r="EN95" s="90"/>
      <c r="EO95" s="90"/>
      <c r="EP95" s="90"/>
      <c r="EQ95" s="90"/>
      <c r="ER95" s="90"/>
      <c r="ES95" s="90"/>
      <c r="ET95" s="90"/>
      <c r="EU95" s="90"/>
      <c r="EV95" s="90"/>
      <c r="EW95" s="90"/>
      <c r="EX95" s="90"/>
      <c r="EY95" s="90"/>
      <c r="EZ95" s="90"/>
      <c r="FA95" s="168"/>
      <c r="FB95" s="93"/>
      <c r="FC95" s="260"/>
      <c r="FD95" s="913" t="s">
        <v>103</v>
      </c>
      <c r="FE95" s="889"/>
      <c r="FF95" s="89"/>
      <c r="FG95" s="89"/>
      <c r="FH95" s="89"/>
      <c r="FI95" s="89"/>
      <c r="FJ95" s="89"/>
      <c r="FK95" s="89"/>
      <c r="FL95" s="89"/>
      <c r="FM95" s="89"/>
      <c r="FN95" s="89"/>
      <c r="FO95" s="89"/>
      <c r="FP95" s="89"/>
      <c r="FQ95" s="89"/>
      <c r="FR95" s="89"/>
      <c r="FS95" s="214"/>
      <c r="FT95" s="90"/>
      <c r="FU95" s="90"/>
      <c r="FV95" s="215"/>
      <c r="FW95" s="90"/>
      <c r="FX95" s="90"/>
      <c r="FY95" s="90"/>
      <c r="FZ95" s="215"/>
      <c r="GA95" s="215"/>
      <c r="GB95" s="215"/>
      <c r="GC95" s="215"/>
      <c r="GD95" s="215"/>
      <c r="GE95" s="215"/>
      <c r="GF95" s="215"/>
      <c r="GG95" s="90"/>
      <c r="GH95" s="90"/>
      <c r="GI95" s="168"/>
      <c r="GJ95" s="89"/>
      <c r="GK95" s="89"/>
      <c r="GL95" s="89"/>
      <c r="GM95" s="89"/>
      <c r="GN95" s="89"/>
      <c r="GO95" s="89"/>
      <c r="GP95" s="89"/>
      <c r="GQ95" s="89"/>
      <c r="GR95" s="90"/>
      <c r="GS95" s="90"/>
      <c r="GT95" s="90"/>
      <c r="GU95" s="90"/>
      <c r="GV95" s="90"/>
      <c r="GW95" s="90"/>
      <c r="GX95" s="91"/>
      <c r="GY95" s="90"/>
      <c r="GZ95" s="90"/>
      <c r="HA95" s="90"/>
      <c r="HB95" s="90"/>
      <c r="HC95" s="90"/>
      <c r="HD95" s="90"/>
      <c r="HE95" s="90"/>
      <c r="HF95" s="90"/>
      <c r="HG95" s="90"/>
      <c r="HH95" s="90"/>
      <c r="HI95" s="90"/>
      <c r="HJ95" s="90"/>
      <c r="HK95" s="90"/>
      <c r="HL95" s="90"/>
      <c r="HM95" s="90"/>
      <c r="HN95" s="168"/>
      <c r="HO95" s="89"/>
      <c r="HP95" s="89"/>
      <c r="HQ95" s="89"/>
      <c r="HR95" s="89"/>
      <c r="HS95" s="89"/>
      <c r="HT95" s="89"/>
      <c r="HU95" s="89"/>
      <c r="HV95" s="89"/>
      <c r="HW95" s="93"/>
      <c r="HX95" s="90"/>
      <c r="HY95" s="90"/>
      <c r="HZ95" s="90"/>
      <c r="IA95" s="90"/>
      <c r="IB95" s="90"/>
      <c r="IC95" s="91"/>
      <c r="ID95" s="90"/>
      <c r="IE95" s="90"/>
      <c r="IF95" s="90"/>
      <c r="IG95" s="90"/>
      <c r="IH95" s="90"/>
      <c r="II95" s="90"/>
      <c r="IJ95" s="90"/>
      <c r="IK95" s="90"/>
      <c r="IL95" s="90"/>
      <c r="IM95" s="90"/>
      <c r="IN95" s="90"/>
      <c r="IO95" s="90"/>
      <c r="IP95" s="90"/>
      <c r="IQ95" s="90"/>
      <c r="IR95" s="90"/>
      <c r="IS95" s="168"/>
      <c r="IT95" s="84"/>
      <c r="IU95" s="84"/>
      <c r="IV95" s="84"/>
      <c r="IW95" s="84"/>
      <c r="IX95" s="84"/>
      <c r="IY95" s="84">
        <v>5.9</v>
      </c>
      <c r="IZ95" s="84">
        <v>8.9</v>
      </c>
      <c r="JA95" s="84">
        <v>9.6999999999999993</v>
      </c>
      <c r="JB95" s="248">
        <v>10.199999999999999</v>
      </c>
      <c r="JC95" s="86">
        <v>10.199999999999999</v>
      </c>
      <c r="JD95" s="86">
        <v>11.1</v>
      </c>
      <c r="JE95" s="86"/>
      <c r="JF95" s="86"/>
      <c r="JG95" s="86"/>
      <c r="JH95" s="169"/>
      <c r="JI95" s="86"/>
      <c r="JJ95" s="86"/>
      <c r="JK95" s="86"/>
      <c r="JL95" s="86"/>
      <c r="JM95" s="86"/>
      <c r="JN95" s="86"/>
      <c r="JO95" s="86"/>
      <c r="JP95" s="86"/>
      <c r="JQ95" s="86"/>
      <c r="JR95" s="86"/>
      <c r="JS95" s="86"/>
      <c r="JT95" s="86"/>
      <c r="JU95" s="86"/>
      <c r="JV95" s="86"/>
      <c r="JW95" s="86"/>
      <c r="JX95" s="88"/>
      <c r="JY95" s="889"/>
      <c r="JZ95" s="89"/>
      <c r="KA95" s="89"/>
      <c r="KB95" s="89"/>
      <c r="KC95" s="89"/>
      <c r="KD95" s="89"/>
      <c r="KE95" s="89"/>
      <c r="KF95" s="89"/>
      <c r="KG95" s="90"/>
      <c r="KH95" s="90"/>
      <c r="KI95" s="90"/>
      <c r="KJ95" s="90"/>
      <c r="KK95" s="90"/>
      <c r="KL95" s="90"/>
      <c r="KM95" s="91"/>
      <c r="KN95" s="90"/>
      <c r="KO95" s="90"/>
      <c r="KP95" s="90"/>
      <c r="KQ95" s="90"/>
      <c r="KR95" s="90"/>
      <c r="KS95" s="90"/>
      <c r="KT95" s="90"/>
      <c r="KU95" s="90"/>
      <c r="KV95" s="90"/>
      <c r="KW95" s="90"/>
      <c r="KX95" s="215"/>
      <c r="KY95" s="90"/>
      <c r="KZ95" s="90"/>
      <c r="LA95" s="90"/>
      <c r="LB95" s="90"/>
      <c r="LC95" s="168"/>
    </row>
    <row r="96" spans="1:315" s="22" customFormat="1" hidden="1" x14ac:dyDescent="0.25">
      <c r="A96" s="259"/>
      <c r="B96" s="913" t="s">
        <v>95</v>
      </c>
      <c r="C96" s="889"/>
      <c r="D96" s="89"/>
      <c r="E96" s="89"/>
      <c r="F96" s="89"/>
      <c r="G96" s="89"/>
      <c r="H96" s="89"/>
      <c r="I96" s="89"/>
      <c r="J96" s="89"/>
      <c r="K96" s="89"/>
      <c r="L96" s="89"/>
      <c r="M96" s="89"/>
      <c r="N96" s="89"/>
      <c r="O96" s="89"/>
      <c r="P96" s="89"/>
      <c r="Q96" s="214"/>
      <c r="R96" s="90"/>
      <c r="S96" s="90"/>
      <c r="T96" s="215"/>
      <c r="U96" s="215"/>
      <c r="V96" s="215"/>
      <c r="W96" s="215"/>
      <c r="X96" s="90"/>
      <c r="Y96" s="215"/>
      <c r="Z96" s="215"/>
      <c r="AA96" s="215"/>
      <c r="AB96" s="215"/>
      <c r="AC96" s="215"/>
      <c r="AD96" s="215"/>
      <c r="AE96" s="90"/>
      <c r="AF96" s="90"/>
      <c r="AG96" s="168"/>
      <c r="AH96" s="89"/>
      <c r="AI96" s="89"/>
      <c r="AJ96" s="89"/>
      <c r="AK96" s="89"/>
      <c r="AL96" s="89"/>
      <c r="AM96" s="89"/>
      <c r="AN96" s="89"/>
      <c r="AO96" s="89"/>
      <c r="AP96" s="93"/>
      <c r="AQ96" s="90"/>
      <c r="AR96" s="90"/>
      <c r="AS96" s="90"/>
      <c r="AT96" s="90"/>
      <c r="AU96" s="90"/>
      <c r="AV96" s="91"/>
      <c r="AW96" s="90"/>
      <c r="AX96" s="90"/>
      <c r="AY96" s="90"/>
      <c r="AZ96" s="90"/>
      <c r="BA96" s="90"/>
      <c r="BB96" s="90"/>
      <c r="BC96" s="90"/>
      <c r="BD96" s="90"/>
      <c r="BE96" s="90"/>
      <c r="BF96" s="90"/>
      <c r="BG96" s="90"/>
      <c r="BH96" s="90"/>
      <c r="BI96" s="90"/>
      <c r="BJ96" s="90"/>
      <c r="BK96" s="90"/>
      <c r="BL96" s="168"/>
      <c r="BM96" s="89"/>
      <c r="BN96" s="89"/>
      <c r="BO96" s="89"/>
      <c r="BP96" s="89"/>
      <c r="BQ96" s="89"/>
      <c r="BR96" s="89"/>
      <c r="BS96" s="89"/>
      <c r="BT96" s="89"/>
      <c r="BU96" s="90"/>
      <c r="BV96" s="90"/>
      <c r="BW96" s="90"/>
      <c r="BX96" s="90"/>
      <c r="BY96" s="90"/>
      <c r="BZ96" s="90"/>
      <c r="CA96" s="91"/>
      <c r="CB96" s="90"/>
      <c r="CC96" s="90"/>
      <c r="CD96" s="90"/>
      <c r="CE96" s="90"/>
      <c r="CF96" s="90"/>
      <c r="CG96" s="90"/>
      <c r="CH96" s="90"/>
      <c r="CI96" s="90"/>
      <c r="CJ96" s="90"/>
      <c r="CK96" s="90"/>
      <c r="CL96" s="90"/>
      <c r="CM96" s="90"/>
      <c r="CN96" s="90"/>
      <c r="CO96" s="90"/>
      <c r="CP96" s="90"/>
      <c r="CQ96" s="168"/>
      <c r="CR96" s="89"/>
      <c r="CS96" s="89"/>
      <c r="CT96" s="89"/>
      <c r="CU96" s="89"/>
      <c r="CV96" s="89"/>
      <c r="CW96" s="89"/>
      <c r="CX96" s="89"/>
      <c r="CY96" s="89"/>
      <c r="CZ96" s="93"/>
      <c r="DA96" s="90"/>
      <c r="DB96" s="90"/>
      <c r="DC96" s="90"/>
      <c r="DD96" s="90"/>
      <c r="DE96" s="90"/>
      <c r="DF96" s="91"/>
      <c r="DG96" s="90"/>
      <c r="DH96" s="90"/>
      <c r="DI96" s="90"/>
      <c r="DJ96" s="90"/>
      <c r="DK96" s="90"/>
      <c r="DL96" s="90"/>
      <c r="DM96" s="90"/>
      <c r="DN96" s="90"/>
      <c r="DO96" s="90"/>
      <c r="DP96" s="90"/>
      <c r="DQ96" s="90"/>
      <c r="DR96" s="90"/>
      <c r="DS96" s="90"/>
      <c r="DT96" s="90"/>
      <c r="DU96" s="90"/>
      <c r="DV96" s="168"/>
      <c r="DW96" s="89"/>
      <c r="DX96" s="89"/>
      <c r="DY96" s="89"/>
      <c r="DZ96" s="89"/>
      <c r="EA96" s="89"/>
      <c r="EB96" s="89"/>
      <c r="EC96" s="89"/>
      <c r="ED96" s="89"/>
      <c r="EE96" s="90"/>
      <c r="EF96" s="90"/>
      <c r="EG96" s="90"/>
      <c r="EH96" s="90"/>
      <c r="EI96" s="90"/>
      <c r="EJ96" s="90"/>
      <c r="EK96" s="91"/>
      <c r="EL96" s="90"/>
      <c r="EM96" s="90"/>
      <c r="EN96" s="90"/>
      <c r="EO96" s="90"/>
      <c r="EP96" s="90"/>
      <c r="EQ96" s="90"/>
      <c r="ER96" s="90"/>
      <c r="ES96" s="90"/>
      <c r="ET96" s="90"/>
      <c r="EU96" s="90"/>
      <c r="EV96" s="90"/>
      <c r="EW96" s="90"/>
      <c r="EX96" s="90"/>
      <c r="EY96" s="90"/>
      <c r="EZ96" s="90"/>
      <c r="FA96" s="168"/>
      <c r="FB96" s="93"/>
      <c r="FC96" s="260"/>
      <c r="FD96" s="913" t="s">
        <v>95</v>
      </c>
      <c r="FE96" s="889"/>
      <c r="FF96" s="89"/>
      <c r="FG96" s="89"/>
      <c r="FH96" s="89"/>
      <c r="FI96" s="89"/>
      <c r="FJ96" s="89"/>
      <c r="FK96" s="89"/>
      <c r="FL96" s="89"/>
      <c r="FM96" s="89"/>
      <c r="FN96" s="89"/>
      <c r="FO96" s="89"/>
      <c r="FP96" s="89"/>
      <c r="FQ96" s="89"/>
      <c r="FR96" s="89"/>
      <c r="FS96" s="214"/>
      <c r="FT96" s="90"/>
      <c r="FU96" s="90"/>
      <c r="FV96" s="215"/>
      <c r="FW96" s="90"/>
      <c r="FX96" s="90"/>
      <c r="FY96" s="90"/>
      <c r="FZ96" s="215"/>
      <c r="GA96" s="215"/>
      <c r="GB96" s="215"/>
      <c r="GC96" s="215"/>
      <c r="GD96" s="215"/>
      <c r="GE96" s="215"/>
      <c r="GF96" s="215"/>
      <c r="GG96" s="90"/>
      <c r="GH96" s="90"/>
      <c r="GI96" s="168"/>
      <c r="GJ96" s="89"/>
      <c r="GK96" s="89"/>
      <c r="GL96" s="89"/>
      <c r="GM96" s="89"/>
      <c r="GN96" s="89"/>
      <c r="GO96" s="89"/>
      <c r="GP96" s="89"/>
      <c r="GQ96" s="89"/>
      <c r="GR96" s="90"/>
      <c r="GS96" s="90"/>
      <c r="GT96" s="90"/>
      <c r="GU96" s="90"/>
      <c r="GV96" s="90"/>
      <c r="GW96" s="90"/>
      <c r="GX96" s="91"/>
      <c r="GY96" s="90"/>
      <c r="GZ96" s="90"/>
      <c r="HA96" s="90"/>
      <c r="HB96" s="90"/>
      <c r="HC96" s="90"/>
      <c r="HD96" s="90"/>
      <c r="HE96" s="90"/>
      <c r="HF96" s="90"/>
      <c r="HG96" s="90"/>
      <c r="HH96" s="90"/>
      <c r="HI96" s="90"/>
      <c r="HJ96" s="90"/>
      <c r="HK96" s="90"/>
      <c r="HL96" s="90"/>
      <c r="HM96" s="90"/>
      <c r="HN96" s="168"/>
      <c r="HO96" s="89"/>
      <c r="HP96" s="89"/>
      <c r="HQ96" s="89"/>
      <c r="HR96" s="89"/>
      <c r="HS96" s="89"/>
      <c r="HT96" s="89"/>
      <c r="HU96" s="89"/>
      <c r="HV96" s="89"/>
      <c r="HW96" s="93"/>
      <c r="HX96" s="90"/>
      <c r="HY96" s="90"/>
      <c r="HZ96" s="90"/>
      <c r="IA96" s="90"/>
      <c r="IB96" s="90"/>
      <c r="IC96" s="91"/>
      <c r="ID96" s="90"/>
      <c r="IE96" s="90"/>
      <c r="IF96" s="90"/>
      <c r="IG96" s="90"/>
      <c r="IH96" s="90"/>
      <c r="II96" s="90"/>
      <c r="IJ96" s="90"/>
      <c r="IK96" s="90"/>
      <c r="IL96" s="90"/>
      <c r="IM96" s="90"/>
      <c r="IN96" s="90"/>
      <c r="IO96" s="90"/>
      <c r="IP96" s="90"/>
      <c r="IQ96" s="90"/>
      <c r="IR96" s="90"/>
      <c r="IS96" s="168"/>
      <c r="IT96" s="84"/>
      <c r="IU96" s="84"/>
      <c r="IV96" s="84"/>
      <c r="IW96" s="84"/>
      <c r="IX96" s="84"/>
      <c r="IY96" s="84"/>
      <c r="IZ96" s="84"/>
      <c r="JA96" s="84"/>
      <c r="JB96" s="248"/>
      <c r="JC96" s="86"/>
      <c r="JD96" s="86"/>
      <c r="JE96" s="86">
        <v>4.2</v>
      </c>
      <c r="JF96" s="86"/>
      <c r="JG96" s="86"/>
      <c r="JH96" s="169"/>
      <c r="JI96" s="86"/>
      <c r="JJ96" s="86"/>
      <c r="JK96" s="86"/>
      <c r="JL96" s="86"/>
      <c r="JM96" s="86"/>
      <c r="JN96" s="86"/>
      <c r="JO96" s="86"/>
      <c r="JP96" s="86"/>
      <c r="JQ96" s="86"/>
      <c r="JR96" s="86"/>
      <c r="JS96" s="86"/>
      <c r="JT96" s="86"/>
      <c r="JU96" s="86"/>
      <c r="JV96" s="86"/>
      <c r="JW96" s="86"/>
      <c r="JX96" s="88"/>
      <c r="JY96" s="889"/>
      <c r="JZ96" s="89"/>
      <c r="KA96" s="89"/>
      <c r="KB96" s="89"/>
      <c r="KC96" s="89"/>
      <c r="KD96" s="89"/>
      <c r="KE96" s="89"/>
      <c r="KF96" s="89"/>
      <c r="KG96" s="90"/>
      <c r="KH96" s="90"/>
      <c r="KI96" s="90"/>
      <c r="KJ96" s="90"/>
      <c r="KK96" s="90"/>
      <c r="KL96" s="90"/>
      <c r="KM96" s="91"/>
      <c r="KN96" s="90"/>
      <c r="KO96" s="90"/>
      <c r="KP96" s="90"/>
      <c r="KQ96" s="90"/>
      <c r="KR96" s="90"/>
      <c r="KS96" s="90"/>
      <c r="KT96" s="90"/>
      <c r="KU96" s="90"/>
      <c r="KV96" s="90"/>
      <c r="KW96" s="90"/>
      <c r="KX96" s="215"/>
      <c r="KY96" s="90"/>
      <c r="KZ96" s="90"/>
      <c r="LA96" s="90"/>
      <c r="LB96" s="90"/>
      <c r="LC96" s="168"/>
    </row>
    <row r="97" spans="1:315" s="22" customFormat="1" hidden="1" x14ac:dyDescent="0.25">
      <c r="A97" s="259"/>
      <c r="B97" s="913" t="s">
        <v>99</v>
      </c>
      <c r="C97" s="889"/>
      <c r="D97" s="89"/>
      <c r="E97" s="89"/>
      <c r="F97" s="89"/>
      <c r="G97" s="89"/>
      <c r="H97" s="89"/>
      <c r="I97" s="89"/>
      <c r="J97" s="89"/>
      <c r="K97" s="89"/>
      <c r="L97" s="89"/>
      <c r="M97" s="89"/>
      <c r="N97" s="89"/>
      <c r="O97" s="89"/>
      <c r="P97" s="89"/>
      <c r="Q97" s="214"/>
      <c r="R97" s="90"/>
      <c r="S97" s="90"/>
      <c r="T97" s="215"/>
      <c r="U97" s="215"/>
      <c r="V97" s="215"/>
      <c r="W97" s="215"/>
      <c r="X97" s="90"/>
      <c r="Y97" s="215"/>
      <c r="Z97" s="215"/>
      <c r="AA97" s="215"/>
      <c r="AB97" s="215"/>
      <c r="AC97" s="215"/>
      <c r="AD97" s="215"/>
      <c r="AE97" s="90"/>
      <c r="AF97" s="90"/>
      <c r="AG97" s="168"/>
      <c r="AH97" s="89"/>
      <c r="AI97" s="89"/>
      <c r="AJ97" s="89"/>
      <c r="AK97" s="89"/>
      <c r="AL97" s="89"/>
      <c r="AM97" s="89"/>
      <c r="AN97" s="89"/>
      <c r="AO97" s="89"/>
      <c r="AP97" s="93"/>
      <c r="AQ97" s="90"/>
      <c r="AR97" s="90"/>
      <c r="AS97" s="90"/>
      <c r="AT97" s="90"/>
      <c r="AU97" s="90"/>
      <c r="AV97" s="91"/>
      <c r="AW97" s="90"/>
      <c r="AX97" s="90"/>
      <c r="AY97" s="90"/>
      <c r="AZ97" s="90"/>
      <c r="BA97" s="90"/>
      <c r="BB97" s="90"/>
      <c r="BC97" s="90"/>
      <c r="BD97" s="90"/>
      <c r="BE97" s="90"/>
      <c r="BF97" s="90"/>
      <c r="BG97" s="90"/>
      <c r="BH97" s="90"/>
      <c r="BI97" s="90"/>
      <c r="BJ97" s="90"/>
      <c r="BK97" s="90"/>
      <c r="BL97" s="168"/>
      <c r="BM97" s="89"/>
      <c r="BN97" s="89"/>
      <c r="BO97" s="89"/>
      <c r="BP97" s="89"/>
      <c r="BQ97" s="89"/>
      <c r="BR97" s="89"/>
      <c r="BS97" s="89"/>
      <c r="BT97" s="89"/>
      <c r="BU97" s="90"/>
      <c r="BV97" s="90"/>
      <c r="BW97" s="90"/>
      <c r="BX97" s="90"/>
      <c r="BY97" s="90"/>
      <c r="BZ97" s="90"/>
      <c r="CA97" s="91"/>
      <c r="CB97" s="90"/>
      <c r="CC97" s="90"/>
      <c r="CD97" s="90"/>
      <c r="CE97" s="90"/>
      <c r="CF97" s="90"/>
      <c r="CG97" s="90"/>
      <c r="CH97" s="90"/>
      <c r="CI97" s="90"/>
      <c r="CJ97" s="90"/>
      <c r="CK97" s="90"/>
      <c r="CL97" s="90"/>
      <c r="CM97" s="90"/>
      <c r="CN97" s="90"/>
      <c r="CO97" s="90"/>
      <c r="CP97" s="90"/>
      <c r="CQ97" s="168"/>
      <c r="CR97" s="89"/>
      <c r="CS97" s="89"/>
      <c r="CT97" s="89"/>
      <c r="CU97" s="89"/>
      <c r="CV97" s="89"/>
      <c r="CW97" s="89"/>
      <c r="CX97" s="89"/>
      <c r="CY97" s="89"/>
      <c r="CZ97" s="93"/>
      <c r="DA97" s="90"/>
      <c r="DB97" s="90"/>
      <c r="DC97" s="90"/>
      <c r="DD97" s="90"/>
      <c r="DE97" s="90"/>
      <c r="DF97" s="91"/>
      <c r="DG97" s="90"/>
      <c r="DH97" s="90"/>
      <c r="DI97" s="90"/>
      <c r="DJ97" s="90"/>
      <c r="DK97" s="90"/>
      <c r="DL97" s="90"/>
      <c r="DM97" s="90"/>
      <c r="DN97" s="90"/>
      <c r="DO97" s="90"/>
      <c r="DP97" s="90"/>
      <c r="DQ97" s="90"/>
      <c r="DR97" s="90"/>
      <c r="DS97" s="90"/>
      <c r="DT97" s="90"/>
      <c r="DU97" s="90"/>
      <c r="DV97" s="168"/>
      <c r="DW97" s="89"/>
      <c r="DX97" s="89"/>
      <c r="DY97" s="89"/>
      <c r="DZ97" s="89"/>
      <c r="EA97" s="89"/>
      <c r="EB97" s="89"/>
      <c r="EC97" s="89"/>
      <c r="ED97" s="89"/>
      <c r="EE97" s="90"/>
      <c r="EF97" s="90"/>
      <c r="EG97" s="90"/>
      <c r="EH97" s="90"/>
      <c r="EI97" s="90"/>
      <c r="EJ97" s="90"/>
      <c r="EK97" s="91"/>
      <c r="EL97" s="90"/>
      <c r="EM97" s="90"/>
      <c r="EN97" s="90"/>
      <c r="EO97" s="90"/>
      <c r="EP97" s="90"/>
      <c r="EQ97" s="90"/>
      <c r="ER97" s="90"/>
      <c r="ES97" s="90"/>
      <c r="ET97" s="90"/>
      <c r="EU97" s="90"/>
      <c r="EV97" s="90"/>
      <c r="EW97" s="90"/>
      <c r="EX97" s="90"/>
      <c r="EY97" s="90"/>
      <c r="EZ97" s="90"/>
      <c r="FA97" s="168"/>
      <c r="FB97" s="93"/>
      <c r="FC97" s="260"/>
      <c r="FD97" s="913" t="s">
        <v>99</v>
      </c>
      <c r="FE97" s="889"/>
      <c r="FF97" s="89"/>
      <c r="FG97" s="89"/>
      <c r="FH97" s="89"/>
      <c r="FI97" s="89"/>
      <c r="FJ97" s="89"/>
      <c r="FK97" s="89"/>
      <c r="FL97" s="89"/>
      <c r="FM97" s="89"/>
      <c r="FN97" s="89"/>
      <c r="FO97" s="89"/>
      <c r="FP97" s="89"/>
      <c r="FQ97" s="89"/>
      <c r="FR97" s="89"/>
      <c r="FS97" s="214"/>
      <c r="FT97" s="90"/>
      <c r="FU97" s="90"/>
      <c r="FV97" s="215"/>
      <c r="FW97" s="90"/>
      <c r="FX97" s="90"/>
      <c r="FY97" s="90"/>
      <c r="FZ97" s="215"/>
      <c r="GA97" s="215"/>
      <c r="GB97" s="215"/>
      <c r="GC97" s="215"/>
      <c r="GD97" s="215"/>
      <c r="GE97" s="215"/>
      <c r="GF97" s="215"/>
      <c r="GG97" s="90"/>
      <c r="GH97" s="90"/>
      <c r="GI97" s="168"/>
      <c r="GJ97" s="89"/>
      <c r="GK97" s="89"/>
      <c r="GL97" s="89"/>
      <c r="GM97" s="89"/>
      <c r="GN97" s="89"/>
      <c r="GO97" s="89"/>
      <c r="GP97" s="89"/>
      <c r="GQ97" s="89"/>
      <c r="GR97" s="90"/>
      <c r="GS97" s="90"/>
      <c r="GT97" s="90"/>
      <c r="GU97" s="90"/>
      <c r="GV97" s="90"/>
      <c r="GW97" s="90"/>
      <c r="GX97" s="91"/>
      <c r="GY97" s="90"/>
      <c r="GZ97" s="90"/>
      <c r="HA97" s="90"/>
      <c r="HB97" s="90"/>
      <c r="HC97" s="90"/>
      <c r="HD97" s="90"/>
      <c r="HE97" s="90"/>
      <c r="HF97" s="90"/>
      <c r="HG97" s="90"/>
      <c r="HH97" s="90"/>
      <c r="HI97" s="90"/>
      <c r="HJ97" s="90"/>
      <c r="HK97" s="90"/>
      <c r="HL97" s="90"/>
      <c r="HM97" s="90"/>
      <c r="HN97" s="168"/>
      <c r="HO97" s="89"/>
      <c r="HP97" s="89"/>
      <c r="HQ97" s="89"/>
      <c r="HR97" s="89"/>
      <c r="HS97" s="89"/>
      <c r="HT97" s="89"/>
      <c r="HU97" s="89"/>
      <c r="HV97" s="89"/>
      <c r="HW97" s="93"/>
      <c r="HX97" s="90"/>
      <c r="HY97" s="90"/>
      <c r="HZ97" s="90"/>
      <c r="IA97" s="90"/>
      <c r="IB97" s="90"/>
      <c r="IC97" s="91"/>
      <c r="ID97" s="90"/>
      <c r="IE97" s="90"/>
      <c r="IF97" s="90"/>
      <c r="IG97" s="90"/>
      <c r="IH97" s="90"/>
      <c r="II97" s="90"/>
      <c r="IJ97" s="90"/>
      <c r="IK97" s="90"/>
      <c r="IL97" s="90"/>
      <c r="IM97" s="90"/>
      <c r="IN97" s="90"/>
      <c r="IO97" s="90"/>
      <c r="IP97" s="90"/>
      <c r="IQ97" s="90"/>
      <c r="IR97" s="90"/>
      <c r="IS97" s="168"/>
      <c r="IT97" s="84"/>
      <c r="IU97" s="84"/>
      <c r="IV97" s="84"/>
      <c r="IW97" s="84"/>
      <c r="IX97" s="84"/>
      <c r="IY97" s="84"/>
      <c r="IZ97" s="84"/>
      <c r="JA97" s="84"/>
      <c r="JB97" s="248"/>
      <c r="JC97" s="86"/>
      <c r="JD97" s="86"/>
      <c r="JE97" s="86">
        <v>4</v>
      </c>
      <c r="JF97" s="86"/>
      <c r="JG97" s="86"/>
      <c r="JH97" s="169"/>
      <c r="JI97" s="86"/>
      <c r="JJ97" s="86"/>
      <c r="JK97" s="86"/>
      <c r="JL97" s="86"/>
      <c r="JM97" s="86"/>
      <c r="JN97" s="86"/>
      <c r="JO97" s="86"/>
      <c r="JP97" s="86"/>
      <c r="JQ97" s="86"/>
      <c r="JR97" s="86"/>
      <c r="JS97" s="86"/>
      <c r="JT97" s="86"/>
      <c r="JU97" s="86"/>
      <c r="JV97" s="86"/>
      <c r="JW97" s="86"/>
      <c r="JX97" s="88"/>
      <c r="JY97" s="889"/>
      <c r="JZ97" s="89"/>
      <c r="KA97" s="89"/>
      <c r="KB97" s="89"/>
      <c r="KC97" s="89"/>
      <c r="KD97" s="89"/>
      <c r="KE97" s="89"/>
      <c r="KF97" s="89"/>
      <c r="KG97" s="90"/>
      <c r="KH97" s="90"/>
      <c r="KI97" s="90"/>
      <c r="KJ97" s="90"/>
      <c r="KK97" s="90"/>
      <c r="KL97" s="90"/>
      <c r="KM97" s="91"/>
      <c r="KN97" s="90"/>
      <c r="KO97" s="90"/>
      <c r="KP97" s="90"/>
      <c r="KQ97" s="90"/>
      <c r="KR97" s="90"/>
      <c r="KS97" s="90"/>
      <c r="KT97" s="90"/>
      <c r="KU97" s="90"/>
      <c r="KV97" s="90"/>
      <c r="KW97" s="90"/>
      <c r="KX97" s="215"/>
      <c r="KY97" s="90"/>
      <c r="KZ97" s="90"/>
      <c r="LA97" s="90"/>
      <c r="LB97" s="90"/>
      <c r="LC97" s="168"/>
    </row>
    <row r="98" spans="1:315" s="22" customFormat="1" hidden="1" x14ac:dyDescent="0.25">
      <c r="A98" s="259"/>
      <c r="B98" s="913" t="s">
        <v>104</v>
      </c>
      <c r="C98" s="889"/>
      <c r="D98" s="89"/>
      <c r="E98" s="89"/>
      <c r="F98" s="89"/>
      <c r="G98" s="89"/>
      <c r="H98" s="89"/>
      <c r="I98" s="89"/>
      <c r="J98" s="89"/>
      <c r="K98" s="89"/>
      <c r="L98" s="89"/>
      <c r="M98" s="89"/>
      <c r="N98" s="89"/>
      <c r="O98" s="89"/>
      <c r="P98" s="89"/>
      <c r="Q98" s="214"/>
      <c r="R98" s="90"/>
      <c r="S98" s="90"/>
      <c r="T98" s="215"/>
      <c r="U98" s="215"/>
      <c r="V98" s="215"/>
      <c r="W98" s="215"/>
      <c r="X98" s="90"/>
      <c r="Y98" s="215"/>
      <c r="Z98" s="215"/>
      <c r="AA98" s="215"/>
      <c r="AB98" s="215"/>
      <c r="AC98" s="215"/>
      <c r="AD98" s="215"/>
      <c r="AE98" s="90"/>
      <c r="AF98" s="90"/>
      <c r="AG98" s="168"/>
      <c r="AH98" s="89"/>
      <c r="AI98" s="89"/>
      <c r="AJ98" s="89"/>
      <c r="AK98" s="89"/>
      <c r="AL98" s="89"/>
      <c r="AM98" s="89"/>
      <c r="AN98" s="89"/>
      <c r="AO98" s="89"/>
      <c r="AP98" s="93"/>
      <c r="AQ98" s="90"/>
      <c r="AR98" s="90"/>
      <c r="AS98" s="90"/>
      <c r="AT98" s="90"/>
      <c r="AU98" s="90"/>
      <c r="AV98" s="91"/>
      <c r="AW98" s="90"/>
      <c r="AX98" s="90"/>
      <c r="AY98" s="90"/>
      <c r="AZ98" s="90"/>
      <c r="BA98" s="90"/>
      <c r="BB98" s="90"/>
      <c r="BC98" s="90"/>
      <c r="BD98" s="90"/>
      <c r="BE98" s="90"/>
      <c r="BF98" s="90"/>
      <c r="BG98" s="90"/>
      <c r="BH98" s="90"/>
      <c r="BI98" s="90"/>
      <c r="BJ98" s="90"/>
      <c r="BK98" s="90"/>
      <c r="BL98" s="168"/>
      <c r="BM98" s="89"/>
      <c r="BN98" s="89"/>
      <c r="BO98" s="89"/>
      <c r="BP98" s="89"/>
      <c r="BQ98" s="89"/>
      <c r="BR98" s="89"/>
      <c r="BS98" s="89"/>
      <c r="BT98" s="89"/>
      <c r="BU98" s="90"/>
      <c r="BV98" s="90"/>
      <c r="BW98" s="90"/>
      <c r="BX98" s="90"/>
      <c r="BY98" s="90"/>
      <c r="BZ98" s="90"/>
      <c r="CA98" s="91"/>
      <c r="CB98" s="90"/>
      <c r="CC98" s="90"/>
      <c r="CD98" s="90"/>
      <c r="CE98" s="90"/>
      <c r="CF98" s="90"/>
      <c r="CG98" s="90"/>
      <c r="CH98" s="90"/>
      <c r="CI98" s="90"/>
      <c r="CJ98" s="90"/>
      <c r="CK98" s="90"/>
      <c r="CL98" s="90"/>
      <c r="CM98" s="90"/>
      <c r="CN98" s="90"/>
      <c r="CO98" s="90"/>
      <c r="CP98" s="90"/>
      <c r="CQ98" s="168"/>
      <c r="CR98" s="89"/>
      <c r="CS98" s="89"/>
      <c r="CT98" s="89"/>
      <c r="CU98" s="89"/>
      <c r="CV98" s="89"/>
      <c r="CW98" s="89"/>
      <c r="CX98" s="89"/>
      <c r="CY98" s="89"/>
      <c r="CZ98" s="93"/>
      <c r="DA98" s="90"/>
      <c r="DB98" s="90"/>
      <c r="DC98" s="90"/>
      <c r="DD98" s="90"/>
      <c r="DE98" s="90"/>
      <c r="DF98" s="91"/>
      <c r="DG98" s="90"/>
      <c r="DH98" s="90"/>
      <c r="DI98" s="90"/>
      <c r="DJ98" s="90"/>
      <c r="DK98" s="90"/>
      <c r="DL98" s="90"/>
      <c r="DM98" s="90"/>
      <c r="DN98" s="90"/>
      <c r="DO98" s="90"/>
      <c r="DP98" s="90"/>
      <c r="DQ98" s="90"/>
      <c r="DR98" s="90"/>
      <c r="DS98" s="90"/>
      <c r="DT98" s="90"/>
      <c r="DU98" s="90"/>
      <c r="DV98" s="168"/>
      <c r="DW98" s="89"/>
      <c r="DX98" s="89"/>
      <c r="DY98" s="89"/>
      <c r="DZ98" s="89"/>
      <c r="EA98" s="89"/>
      <c r="EB98" s="89"/>
      <c r="EC98" s="89"/>
      <c r="ED98" s="89"/>
      <c r="EE98" s="90"/>
      <c r="EF98" s="90"/>
      <c r="EG98" s="90"/>
      <c r="EH98" s="90"/>
      <c r="EI98" s="90"/>
      <c r="EJ98" s="90"/>
      <c r="EK98" s="91"/>
      <c r="EL98" s="90"/>
      <c r="EM98" s="90"/>
      <c r="EN98" s="90"/>
      <c r="EO98" s="90"/>
      <c r="EP98" s="90"/>
      <c r="EQ98" s="90"/>
      <c r="ER98" s="90"/>
      <c r="ES98" s="90"/>
      <c r="ET98" s="90"/>
      <c r="EU98" s="90"/>
      <c r="EV98" s="90"/>
      <c r="EW98" s="90"/>
      <c r="EX98" s="90"/>
      <c r="EY98" s="90"/>
      <c r="EZ98" s="90"/>
      <c r="FA98" s="168"/>
      <c r="FB98" s="93"/>
      <c r="FC98" s="260"/>
      <c r="FD98" s="913" t="s">
        <v>104</v>
      </c>
      <c r="FE98" s="889"/>
      <c r="FF98" s="89"/>
      <c r="FG98" s="89"/>
      <c r="FH98" s="89"/>
      <c r="FI98" s="89"/>
      <c r="FJ98" s="89"/>
      <c r="FK98" s="89"/>
      <c r="FL98" s="89"/>
      <c r="FM98" s="89"/>
      <c r="FN98" s="89"/>
      <c r="FO98" s="89"/>
      <c r="FP98" s="89"/>
      <c r="FQ98" s="89"/>
      <c r="FR98" s="89"/>
      <c r="FS98" s="214"/>
      <c r="FT98" s="90"/>
      <c r="FU98" s="90"/>
      <c r="FV98" s="215"/>
      <c r="FW98" s="90"/>
      <c r="FX98" s="90"/>
      <c r="FY98" s="90"/>
      <c r="FZ98" s="215"/>
      <c r="GA98" s="215"/>
      <c r="GB98" s="215"/>
      <c r="GC98" s="215"/>
      <c r="GD98" s="215"/>
      <c r="GE98" s="215"/>
      <c r="GF98" s="215"/>
      <c r="GG98" s="90"/>
      <c r="GH98" s="90"/>
      <c r="GI98" s="168"/>
      <c r="GJ98" s="89"/>
      <c r="GK98" s="89"/>
      <c r="GL98" s="89"/>
      <c r="GM98" s="89"/>
      <c r="GN98" s="89"/>
      <c r="GO98" s="89"/>
      <c r="GP98" s="89"/>
      <c r="GQ98" s="89"/>
      <c r="GR98" s="90"/>
      <c r="GS98" s="90"/>
      <c r="GT98" s="90"/>
      <c r="GU98" s="90"/>
      <c r="GV98" s="90"/>
      <c r="GW98" s="90"/>
      <c r="GX98" s="91"/>
      <c r="GY98" s="90"/>
      <c r="GZ98" s="90"/>
      <c r="HA98" s="90"/>
      <c r="HB98" s="90"/>
      <c r="HC98" s="90"/>
      <c r="HD98" s="90"/>
      <c r="HE98" s="90"/>
      <c r="HF98" s="90"/>
      <c r="HG98" s="90"/>
      <c r="HH98" s="90"/>
      <c r="HI98" s="90"/>
      <c r="HJ98" s="90"/>
      <c r="HK98" s="90"/>
      <c r="HL98" s="90"/>
      <c r="HM98" s="90"/>
      <c r="HN98" s="168"/>
      <c r="HO98" s="89"/>
      <c r="HP98" s="89"/>
      <c r="HQ98" s="89"/>
      <c r="HR98" s="89"/>
      <c r="HS98" s="89"/>
      <c r="HT98" s="89"/>
      <c r="HU98" s="89"/>
      <c r="HV98" s="89"/>
      <c r="HW98" s="93"/>
      <c r="HX98" s="90"/>
      <c r="HY98" s="90"/>
      <c r="HZ98" s="90"/>
      <c r="IA98" s="90"/>
      <c r="IB98" s="90"/>
      <c r="IC98" s="91"/>
      <c r="ID98" s="90"/>
      <c r="IE98" s="90"/>
      <c r="IF98" s="90"/>
      <c r="IG98" s="90"/>
      <c r="IH98" s="90"/>
      <c r="II98" s="90"/>
      <c r="IJ98" s="90"/>
      <c r="IK98" s="90"/>
      <c r="IL98" s="90"/>
      <c r="IM98" s="90"/>
      <c r="IN98" s="90"/>
      <c r="IO98" s="90"/>
      <c r="IP98" s="90"/>
      <c r="IQ98" s="90"/>
      <c r="IR98" s="90"/>
      <c r="IS98" s="168"/>
      <c r="IT98" s="84"/>
      <c r="IU98" s="84"/>
      <c r="IV98" s="84"/>
      <c r="IW98" s="84"/>
      <c r="IX98" s="84"/>
      <c r="IY98" s="84"/>
      <c r="IZ98" s="84"/>
      <c r="JA98" s="84"/>
      <c r="JB98" s="248"/>
      <c r="JC98" s="86"/>
      <c r="JD98" s="86"/>
      <c r="JE98" s="86">
        <v>10.7</v>
      </c>
      <c r="JF98" s="86">
        <v>11.3</v>
      </c>
      <c r="JG98" s="86">
        <v>10.9</v>
      </c>
      <c r="JH98" s="169">
        <v>13.1</v>
      </c>
      <c r="JI98" s="86">
        <v>12</v>
      </c>
      <c r="JJ98" s="86">
        <v>11.9</v>
      </c>
      <c r="JK98" s="86">
        <v>12</v>
      </c>
      <c r="JL98" s="86"/>
      <c r="JM98" s="86"/>
      <c r="JN98" s="86"/>
      <c r="JO98" s="86"/>
      <c r="JP98" s="86"/>
      <c r="JQ98" s="86"/>
      <c r="JR98" s="86"/>
      <c r="JS98" s="86"/>
      <c r="JT98" s="86"/>
      <c r="JU98" s="86"/>
      <c r="JV98" s="86"/>
      <c r="JW98" s="86"/>
      <c r="JX98" s="88"/>
      <c r="JY98" s="889"/>
      <c r="JZ98" s="89"/>
      <c r="KA98" s="89"/>
      <c r="KB98" s="89"/>
      <c r="KC98" s="89"/>
      <c r="KD98" s="89"/>
      <c r="KE98" s="89"/>
      <c r="KF98" s="89"/>
      <c r="KG98" s="90"/>
      <c r="KH98" s="90"/>
      <c r="KI98" s="90"/>
      <c r="KJ98" s="90"/>
      <c r="KK98" s="90"/>
      <c r="KL98" s="90"/>
      <c r="KM98" s="91"/>
      <c r="KN98" s="90"/>
      <c r="KO98" s="90"/>
      <c r="KP98" s="90"/>
      <c r="KQ98" s="90"/>
      <c r="KR98" s="90"/>
      <c r="KS98" s="90"/>
      <c r="KT98" s="90"/>
      <c r="KU98" s="90"/>
      <c r="KV98" s="90"/>
      <c r="KW98" s="90"/>
      <c r="KX98" s="215"/>
      <c r="KY98" s="90"/>
      <c r="KZ98" s="90"/>
      <c r="LA98" s="90"/>
      <c r="LB98" s="90"/>
      <c r="LC98" s="168"/>
    </row>
    <row r="99" spans="1:315" s="22" customFormat="1" ht="24.75" x14ac:dyDescent="0.25">
      <c r="A99" s="259"/>
      <c r="B99" s="913" t="s">
        <v>338</v>
      </c>
      <c r="C99" s="889"/>
      <c r="D99" s="89"/>
      <c r="E99" s="89"/>
      <c r="F99" s="89"/>
      <c r="G99" s="89"/>
      <c r="H99" s="89"/>
      <c r="I99" s="89"/>
      <c r="J99" s="89"/>
      <c r="K99" s="89"/>
      <c r="L99" s="89"/>
      <c r="M99" s="89"/>
      <c r="N99" s="89"/>
      <c r="O99" s="89"/>
      <c r="P99" s="89"/>
      <c r="Q99" s="214"/>
      <c r="R99" s="90"/>
      <c r="S99" s="90"/>
      <c r="T99" s="215"/>
      <c r="U99" s="215"/>
      <c r="V99" s="215"/>
      <c r="W99" s="215"/>
      <c r="X99" s="90"/>
      <c r="Y99" s="215"/>
      <c r="Z99" s="215"/>
      <c r="AA99" s="215"/>
      <c r="AB99" s="215"/>
      <c r="AC99" s="215"/>
      <c r="AD99" s="215"/>
      <c r="AE99" s="90"/>
      <c r="AF99" s="90"/>
      <c r="AG99" s="168"/>
      <c r="AH99" s="89"/>
      <c r="AI99" s="89"/>
      <c r="AJ99" s="89"/>
      <c r="AK99" s="89"/>
      <c r="AL99" s="89"/>
      <c r="AM99" s="89"/>
      <c r="AN99" s="89"/>
      <c r="AO99" s="89"/>
      <c r="AP99" s="93"/>
      <c r="AQ99" s="90"/>
      <c r="AR99" s="90"/>
      <c r="AS99" s="90"/>
      <c r="AT99" s="90"/>
      <c r="AU99" s="90"/>
      <c r="AV99" s="91"/>
      <c r="AW99" s="90"/>
      <c r="AX99" s="90"/>
      <c r="AY99" s="90"/>
      <c r="AZ99" s="90"/>
      <c r="BA99" s="90"/>
      <c r="BB99" s="90"/>
      <c r="BC99" s="90"/>
      <c r="BD99" s="90"/>
      <c r="BE99" s="90"/>
      <c r="BF99" s="90"/>
      <c r="BG99" s="90"/>
      <c r="BH99" s="90"/>
      <c r="BI99" s="90"/>
      <c r="BJ99" s="90"/>
      <c r="BK99" s="90"/>
      <c r="BL99" s="168"/>
      <c r="BM99" s="89"/>
      <c r="BN99" s="89"/>
      <c r="BO99" s="89"/>
      <c r="BP99" s="89"/>
      <c r="BQ99" s="89"/>
      <c r="BR99" s="89"/>
      <c r="BS99" s="89"/>
      <c r="BT99" s="89"/>
      <c r="BU99" s="90"/>
      <c r="BV99" s="90"/>
      <c r="BW99" s="90"/>
      <c r="BX99" s="90"/>
      <c r="BY99" s="90"/>
      <c r="BZ99" s="90"/>
      <c r="CA99" s="91"/>
      <c r="CB99" s="90"/>
      <c r="CC99" s="90"/>
      <c r="CD99" s="90"/>
      <c r="CE99" s="90"/>
      <c r="CF99" s="90"/>
      <c r="CG99" s="90"/>
      <c r="CH99" s="90"/>
      <c r="CI99" s="90"/>
      <c r="CJ99" s="90"/>
      <c r="CK99" s="90"/>
      <c r="CL99" s="90"/>
      <c r="CM99" s="90"/>
      <c r="CN99" s="90"/>
      <c r="CO99" s="90"/>
      <c r="CP99" s="90"/>
      <c r="CQ99" s="168"/>
      <c r="CR99" s="89"/>
      <c r="CS99" s="89"/>
      <c r="CT99" s="89"/>
      <c r="CU99" s="89"/>
      <c r="CV99" s="89"/>
      <c r="CW99" s="89"/>
      <c r="CX99" s="89"/>
      <c r="CY99" s="89"/>
      <c r="CZ99" s="93"/>
      <c r="DA99" s="90"/>
      <c r="DB99" s="90"/>
      <c r="DC99" s="90"/>
      <c r="DD99" s="90"/>
      <c r="DE99" s="90"/>
      <c r="DF99" s="91"/>
      <c r="DG99" s="90"/>
      <c r="DH99" s="90"/>
      <c r="DI99" s="90"/>
      <c r="DJ99" s="90"/>
      <c r="DK99" s="90"/>
      <c r="DL99" s="90"/>
      <c r="DM99" s="90"/>
      <c r="DN99" s="90"/>
      <c r="DO99" s="90"/>
      <c r="DP99" s="90"/>
      <c r="DQ99" s="90"/>
      <c r="DR99" s="90"/>
      <c r="DS99" s="90"/>
      <c r="DT99" s="90"/>
      <c r="DU99" s="90"/>
      <c r="DV99" s="168"/>
      <c r="DW99" s="89"/>
      <c r="DX99" s="89"/>
      <c r="DY99" s="89"/>
      <c r="DZ99" s="89"/>
      <c r="EA99" s="89"/>
      <c r="EB99" s="89"/>
      <c r="EC99" s="89"/>
      <c r="ED99" s="89"/>
      <c r="EE99" s="90"/>
      <c r="EF99" s="90"/>
      <c r="EG99" s="90"/>
      <c r="EH99" s="90"/>
      <c r="EI99" s="90"/>
      <c r="EJ99" s="90"/>
      <c r="EK99" s="91"/>
      <c r="EL99" s="90"/>
      <c r="EM99" s="90"/>
      <c r="EN99" s="90"/>
      <c r="EO99" s="90"/>
      <c r="EP99" s="90"/>
      <c r="EQ99" s="90"/>
      <c r="ER99" s="90"/>
      <c r="ES99" s="90"/>
      <c r="ET99" s="90"/>
      <c r="EU99" s="90"/>
      <c r="EV99" s="90"/>
      <c r="EW99" s="90"/>
      <c r="EX99" s="90"/>
      <c r="EY99" s="90"/>
      <c r="EZ99" s="90"/>
      <c r="FA99" s="168"/>
      <c r="FB99" s="93"/>
      <c r="FC99" s="260"/>
      <c r="FD99" s="913" t="s">
        <v>338</v>
      </c>
      <c r="FE99" s="889"/>
      <c r="FF99" s="89"/>
      <c r="FG99" s="89"/>
      <c r="FH99" s="89"/>
      <c r="FI99" s="89"/>
      <c r="FJ99" s="89"/>
      <c r="FK99" s="89"/>
      <c r="FL99" s="89"/>
      <c r="FM99" s="89"/>
      <c r="FN99" s="89"/>
      <c r="FO99" s="89"/>
      <c r="FP99" s="89"/>
      <c r="FQ99" s="89"/>
      <c r="FR99" s="89"/>
      <c r="FS99" s="214"/>
      <c r="FT99" s="90"/>
      <c r="FU99" s="90"/>
      <c r="FV99" s="215"/>
      <c r="FW99" s="90"/>
      <c r="FX99" s="90"/>
      <c r="FY99" s="90"/>
      <c r="FZ99" s="215"/>
      <c r="GA99" s="215"/>
      <c r="GB99" s="215"/>
      <c r="GC99" s="215"/>
      <c r="GD99" s="215"/>
      <c r="GE99" s="215"/>
      <c r="GF99" s="215"/>
      <c r="GG99" s="90"/>
      <c r="GH99" s="90"/>
      <c r="GI99" s="168"/>
      <c r="GJ99" s="84"/>
      <c r="GK99" s="84"/>
      <c r="GL99" s="84"/>
      <c r="GM99" s="84"/>
      <c r="GN99" s="84"/>
      <c r="GO99" s="84"/>
      <c r="GP99" s="84"/>
      <c r="GQ99" s="84"/>
      <c r="GR99" s="86"/>
      <c r="GS99" s="86"/>
      <c r="GT99" s="86"/>
      <c r="GU99" s="86"/>
      <c r="GV99" s="86"/>
      <c r="GW99" s="86"/>
      <c r="GX99" s="169"/>
      <c r="GY99" s="90"/>
      <c r="GZ99" s="90"/>
      <c r="HA99" s="90"/>
      <c r="HB99" s="90"/>
      <c r="HC99" s="90"/>
      <c r="HD99" s="90"/>
      <c r="HE99" s="90"/>
      <c r="HF99" s="90"/>
      <c r="HG99" s="90"/>
      <c r="HH99" s="90"/>
      <c r="HI99" s="90"/>
      <c r="HJ99" s="90"/>
      <c r="HK99" s="90"/>
      <c r="HL99" s="90"/>
      <c r="HM99" s="90"/>
      <c r="HN99" s="168"/>
      <c r="HO99" s="89"/>
      <c r="HP99" s="89"/>
      <c r="HQ99" s="89"/>
      <c r="HR99" s="89"/>
      <c r="HS99" s="89"/>
      <c r="HT99" s="89"/>
      <c r="HU99" s="89"/>
      <c r="HV99" s="89"/>
      <c r="HW99" s="93"/>
      <c r="HX99" s="90"/>
      <c r="HY99" s="90"/>
      <c r="HZ99" s="90"/>
      <c r="IA99" s="90"/>
      <c r="IB99" s="90"/>
      <c r="IC99" s="91"/>
      <c r="ID99" s="86"/>
      <c r="IE99" s="86"/>
      <c r="IF99" s="86"/>
      <c r="IG99" s="86"/>
      <c r="IH99" s="90"/>
      <c r="II99" s="90"/>
      <c r="IJ99" s="90"/>
      <c r="IK99" s="90"/>
      <c r="IL99" s="90"/>
      <c r="IM99" s="90"/>
      <c r="IN99" s="90"/>
      <c r="IO99" s="90"/>
      <c r="IP99" s="90"/>
      <c r="IQ99" s="90"/>
      <c r="IR99" s="90"/>
      <c r="IS99" s="168"/>
      <c r="IT99" s="89"/>
      <c r="IU99" s="89"/>
      <c r="IV99" s="89"/>
      <c r="IW99" s="89"/>
      <c r="IX99" s="89"/>
      <c r="IY99" s="89"/>
      <c r="IZ99" s="89"/>
      <c r="JA99" s="89"/>
      <c r="JB99" s="93"/>
      <c r="JC99" s="90"/>
      <c r="JD99" s="90"/>
      <c r="JE99" s="90"/>
      <c r="JF99" s="90"/>
      <c r="JG99" s="90"/>
      <c r="JH99" s="91"/>
      <c r="JI99" s="90"/>
      <c r="JJ99" s="90"/>
      <c r="JK99" s="90"/>
      <c r="JL99" s="90"/>
      <c r="JM99" s="296"/>
      <c r="JN99" s="296"/>
      <c r="JO99" s="296">
        <v>5.5</v>
      </c>
      <c r="JP99" s="296">
        <v>5</v>
      </c>
      <c r="JQ99" s="296">
        <v>3.9</v>
      </c>
      <c r="JR99" s="296">
        <v>3.2</v>
      </c>
      <c r="JS99" s="296">
        <v>4.8</v>
      </c>
      <c r="JT99" s="296">
        <v>5.8</v>
      </c>
      <c r="JU99" s="296">
        <v>5</v>
      </c>
      <c r="JV99" s="296">
        <v>5.6</v>
      </c>
      <c r="JW99" s="296">
        <v>5.2</v>
      </c>
      <c r="JX99" s="297"/>
      <c r="JY99" s="889"/>
      <c r="JZ99" s="89"/>
      <c r="KA99" s="89"/>
      <c r="KB99" s="89"/>
      <c r="KC99" s="89"/>
      <c r="KD99" s="89"/>
      <c r="KE99" s="89"/>
      <c r="KF99" s="89"/>
      <c r="KG99" s="90"/>
      <c r="KH99" s="90"/>
      <c r="KI99" s="90"/>
      <c r="KJ99" s="90"/>
      <c r="KK99" s="90"/>
      <c r="KL99" s="90"/>
      <c r="KM99" s="91"/>
      <c r="KN99" s="90"/>
      <c r="KO99" s="90"/>
      <c r="KP99" s="90"/>
      <c r="KQ99" s="90"/>
      <c r="KR99" s="90"/>
      <c r="KS99" s="90"/>
      <c r="KT99" s="90"/>
      <c r="KU99" s="90"/>
      <c r="KV99" s="90"/>
      <c r="KW99" s="90"/>
      <c r="KX99" s="215"/>
      <c r="KY99" s="90"/>
      <c r="KZ99" s="90"/>
      <c r="LA99" s="90"/>
      <c r="LB99" s="90">
        <v>0.1</v>
      </c>
      <c r="LC99" s="168"/>
    </row>
    <row r="100" spans="1:315" s="22" customFormat="1" x14ac:dyDescent="0.25">
      <c r="A100" s="259"/>
      <c r="B100" s="913" t="s">
        <v>339</v>
      </c>
      <c r="C100" s="889"/>
      <c r="D100" s="89"/>
      <c r="E100" s="89"/>
      <c r="F100" s="89"/>
      <c r="G100" s="89"/>
      <c r="H100" s="89"/>
      <c r="I100" s="89"/>
      <c r="J100" s="89"/>
      <c r="K100" s="89"/>
      <c r="L100" s="89"/>
      <c r="M100" s="89"/>
      <c r="N100" s="89"/>
      <c r="O100" s="89"/>
      <c r="P100" s="89"/>
      <c r="Q100" s="214"/>
      <c r="R100" s="90"/>
      <c r="S100" s="90"/>
      <c r="T100" s="215"/>
      <c r="U100" s="215"/>
      <c r="V100" s="215"/>
      <c r="W100" s="215"/>
      <c r="X100" s="90"/>
      <c r="Y100" s="215"/>
      <c r="Z100" s="215"/>
      <c r="AA100" s="215"/>
      <c r="AB100" s="215"/>
      <c r="AC100" s="215"/>
      <c r="AD100" s="215"/>
      <c r="AE100" s="90"/>
      <c r="AF100" s="90"/>
      <c r="AG100" s="168"/>
      <c r="AH100" s="89"/>
      <c r="AI100" s="89"/>
      <c r="AJ100" s="89"/>
      <c r="AK100" s="89"/>
      <c r="AL100" s="89"/>
      <c r="AM100" s="89"/>
      <c r="AN100" s="89"/>
      <c r="AO100" s="89"/>
      <c r="AP100" s="93"/>
      <c r="AQ100" s="90"/>
      <c r="AR100" s="90"/>
      <c r="AS100" s="90"/>
      <c r="AT100" s="90"/>
      <c r="AU100" s="90"/>
      <c r="AV100" s="91"/>
      <c r="AW100" s="90"/>
      <c r="AX100" s="90"/>
      <c r="AY100" s="90"/>
      <c r="AZ100" s="90"/>
      <c r="BA100" s="90"/>
      <c r="BB100" s="90"/>
      <c r="BC100" s="90"/>
      <c r="BD100" s="90"/>
      <c r="BE100" s="90"/>
      <c r="BF100" s="90"/>
      <c r="BG100" s="90"/>
      <c r="BH100" s="90"/>
      <c r="BI100" s="90"/>
      <c r="BJ100" s="90"/>
      <c r="BK100" s="90"/>
      <c r="BL100" s="168"/>
      <c r="BM100" s="89"/>
      <c r="BN100" s="89"/>
      <c r="BO100" s="89"/>
      <c r="BP100" s="89"/>
      <c r="BQ100" s="89"/>
      <c r="BR100" s="89"/>
      <c r="BS100" s="89"/>
      <c r="BT100" s="89"/>
      <c r="BU100" s="90"/>
      <c r="BV100" s="90"/>
      <c r="BW100" s="90"/>
      <c r="BX100" s="90"/>
      <c r="BY100" s="90"/>
      <c r="BZ100" s="90"/>
      <c r="CA100" s="91"/>
      <c r="CB100" s="90"/>
      <c r="CC100" s="90"/>
      <c r="CD100" s="90"/>
      <c r="CE100" s="90"/>
      <c r="CF100" s="90"/>
      <c r="CG100" s="90"/>
      <c r="CH100" s="90"/>
      <c r="CI100" s="90">
        <v>0.1</v>
      </c>
      <c r="CJ100" s="90"/>
      <c r="CK100" s="90"/>
      <c r="CL100" s="90"/>
      <c r="CM100" s="90"/>
      <c r="CN100" s="90">
        <v>0.1</v>
      </c>
      <c r="CO100" s="90">
        <v>0</v>
      </c>
      <c r="CP100" s="90"/>
      <c r="CQ100" s="168"/>
      <c r="CR100" s="89"/>
      <c r="CS100" s="89"/>
      <c r="CT100" s="89"/>
      <c r="CU100" s="89"/>
      <c r="CV100" s="89"/>
      <c r="CW100" s="89"/>
      <c r="CX100" s="89"/>
      <c r="CY100" s="89"/>
      <c r="CZ100" s="93"/>
      <c r="DA100" s="90"/>
      <c r="DB100" s="90"/>
      <c r="DC100" s="90"/>
      <c r="DD100" s="90"/>
      <c r="DE100" s="90"/>
      <c r="DF100" s="91"/>
      <c r="DG100" s="90"/>
      <c r="DH100" s="90"/>
      <c r="DI100" s="90"/>
      <c r="DJ100" s="90"/>
      <c r="DK100" s="90"/>
      <c r="DL100" s="90"/>
      <c r="DM100" s="90"/>
      <c r="DN100" s="90"/>
      <c r="DO100" s="90"/>
      <c r="DP100" s="90"/>
      <c r="DQ100" s="90"/>
      <c r="DR100" s="90"/>
      <c r="DS100" s="90"/>
      <c r="DT100" s="90"/>
      <c r="DU100" s="90"/>
      <c r="DV100" s="168"/>
      <c r="DW100" s="89"/>
      <c r="DX100" s="89"/>
      <c r="DY100" s="89"/>
      <c r="DZ100" s="89"/>
      <c r="EA100" s="89"/>
      <c r="EB100" s="89"/>
      <c r="EC100" s="89"/>
      <c r="ED100" s="89"/>
      <c r="EE100" s="90"/>
      <c r="EF100" s="90"/>
      <c r="EG100" s="90"/>
      <c r="EH100" s="90"/>
      <c r="EI100" s="90"/>
      <c r="EJ100" s="90"/>
      <c r="EK100" s="91"/>
      <c r="EL100" s="90"/>
      <c r="EM100" s="90"/>
      <c r="EN100" s="90"/>
      <c r="EO100" s="90"/>
      <c r="EP100" s="90"/>
      <c r="EQ100" s="90"/>
      <c r="ER100" s="90"/>
      <c r="ES100" s="90"/>
      <c r="ET100" s="90"/>
      <c r="EU100" s="90"/>
      <c r="EV100" s="90"/>
      <c r="EW100" s="90"/>
      <c r="EX100" s="90">
        <v>0</v>
      </c>
      <c r="EY100" s="90">
        <v>0</v>
      </c>
      <c r="EZ100" s="90"/>
      <c r="FA100" s="168"/>
      <c r="FB100" s="93"/>
      <c r="FC100" s="260"/>
      <c r="FD100" s="913" t="s">
        <v>339</v>
      </c>
      <c r="FE100" s="889"/>
      <c r="FF100" s="89"/>
      <c r="FG100" s="89"/>
      <c r="FH100" s="89"/>
      <c r="FI100" s="89"/>
      <c r="FJ100" s="89"/>
      <c r="FK100" s="89"/>
      <c r="FL100" s="89"/>
      <c r="FM100" s="89"/>
      <c r="FN100" s="89"/>
      <c r="FO100" s="89"/>
      <c r="FP100" s="89"/>
      <c r="FQ100" s="89"/>
      <c r="FR100" s="89"/>
      <c r="FS100" s="214"/>
      <c r="FT100" s="90"/>
      <c r="FU100" s="90"/>
      <c r="FV100" s="215"/>
      <c r="FW100" s="90"/>
      <c r="FX100" s="90"/>
      <c r="FY100" s="90"/>
      <c r="FZ100" s="215"/>
      <c r="GA100" s="215"/>
      <c r="GB100" s="215"/>
      <c r="GC100" s="215"/>
      <c r="GD100" s="215"/>
      <c r="GE100" s="215"/>
      <c r="GF100" s="215"/>
      <c r="GG100" s="90"/>
      <c r="GH100" s="90"/>
      <c r="GI100" s="168"/>
      <c r="GJ100" s="89"/>
      <c r="GK100" s="89"/>
      <c r="GL100" s="89"/>
      <c r="GM100" s="89"/>
      <c r="GN100" s="89"/>
      <c r="GO100" s="89"/>
      <c r="GP100" s="89"/>
      <c r="GQ100" s="89"/>
      <c r="GR100" s="90"/>
      <c r="GS100" s="90"/>
      <c r="GT100" s="90"/>
      <c r="GU100" s="90"/>
      <c r="GV100" s="90"/>
      <c r="GW100" s="90"/>
      <c r="GX100" s="91"/>
      <c r="GY100" s="90"/>
      <c r="GZ100" s="90"/>
      <c r="HA100" s="90"/>
      <c r="HB100" s="90"/>
      <c r="HC100" s="90"/>
      <c r="HD100" s="90"/>
      <c r="HE100" s="90"/>
      <c r="HF100" s="90"/>
      <c r="HG100" s="90"/>
      <c r="HH100" s="90">
        <v>0</v>
      </c>
      <c r="HI100" s="90"/>
      <c r="HJ100" s="90"/>
      <c r="HK100" s="90"/>
      <c r="HL100" s="90">
        <v>0.1</v>
      </c>
      <c r="HM100" s="90">
        <v>0</v>
      </c>
      <c r="HN100" s="168"/>
      <c r="HO100" s="89"/>
      <c r="HP100" s="89"/>
      <c r="HQ100" s="89"/>
      <c r="HR100" s="89"/>
      <c r="HS100" s="89"/>
      <c r="HT100" s="89"/>
      <c r="HU100" s="89"/>
      <c r="HV100" s="89"/>
      <c r="HW100" s="93"/>
      <c r="HX100" s="90"/>
      <c r="HY100" s="90"/>
      <c r="HZ100" s="90"/>
      <c r="IA100" s="90"/>
      <c r="IB100" s="90"/>
      <c r="IC100" s="91"/>
      <c r="ID100" s="90"/>
      <c r="IE100" s="90"/>
      <c r="IF100" s="90"/>
      <c r="IG100" s="90"/>
      <c r="IH100" s="90"/>
      <c r="II100" s="90"/>
      <c r="IJ100" s="90"/>
      <c r="IK100" s="90"/>
      <c r="IL100" s="90"/>
      <c r="IM100" s="90"/>
      <c r="IN100" s="90">
        <v>0.2</v>
      </c>
      <c r="IO100" s="90"/>
      <c r="IP100" s="90"/>
      <c r="IQ100" s="90"/>
      <c r="IR100" s="90"/>
      <c r="IS100" s="168"/>
      <c r="IT100" s="84"/>
      <c r="IU100" s="84"/>
      <c r="IV100" s="84"/>
      <c r="IW100" s="84"/>
      <c r="IX100" s="84"/>
      <c r="IY100" s="84"/>
      <c r="IZ100" s="84"/>
      <c r="JA100" s="84"/>
      <c r="JB100" s="248"/>
      <c r="JC100" s="86"/>
      <c r="JD100" s="86"/>
      <c r="JE100" s="86">
        <v>10.7</v>
      </c>
      <c r="JF100" s="86">
        <v>11.3</v>
      </c>
      <c r="JG100" s="86">
        <v>10.9</v>
      </c>
      <c r="JH100" s="169">
        <v>13.1</v>
      </c>
      <c r="JI100" s="86">
        <v>12</v>
      </c>
      <c r="JJ100" s="86"/>
      <c r="JK100" s="86"/>
      <c r="JL100" s="86">
        <v>9.6999999999999993</v>
      </c>
      <c r="JM100" s="86">
        <v>8.6</v>
      </c>
      <c r="JN100" s="86">
        <v>9.5</v>
      </c>
      <c r="JO100" s="86">
        <v>10</v>
      </c>
      <c r="JP100" s="86">
        <v>10.8</v>
      </c>
      <c r="JQ100" s="86">
        <v>11.3</v>
      </c>
      <c r="JR100" s="86">
        <v>11.3</v>
      </c>
      <c r="JS100" s="86">
        <v>11</v>
      </c>
      <c r="JT100" s="86">
        <v>9.6</v>
      </c>
      <c r="JU100" s="86">
        <v>10.6</v>
      </c>
      <c r="JV100" s="86">
        <v>11.2</v>
      </c>
      <c r="JW100" s="86">
        <v>11.8</v>
      </c>
      <c r="JX100" s="88"/>
      <c r="JY100" s="889"/>
      <c r="JZ100" s="89"/>
      <c r="KA100" s="89"/>
      <c r="KB100" s="89"/>
      <c r="KC100" s="89"/>
      <c r="KD100" s="89"/>
      <c r="KE100" s="89"/>
      <c r="KF100" s="89"/>
      <c r="KG100" s="90"/>
      <c r="KH100" s="90"/>
      <c r="KI100" s="90"/>
      <c r="KJ100" s="90"/>
      <c r="KK100" s="90"/>
      <c r="KL100" s="90"/>
      <c r="KM100" s="91"/>
      <c r="KN100" s="90"/>
      <c r="KO100" s="90"/>
      <c r="KP100" s="90"/>
      <c r="KQ100" s="90"/>
      <c r="KR100" s="90"/>
      <c r="KS100" s="90"/>
      <c r="KT100" s="90"/>
      <c r="KU100" s="90"/>
      <c r="KV100" s="90"/>
      <c r="KW100" s="90"/>
      <c r="KX100" s="215">
        <v>0.1</v>
      </c>
      <c r="KY100" s="90"/>
      <c r="KZ100" s="90">
        <v>0.1</v>
      </c>
      <c r="LA100" s="90">
        <v>0.2</v>
      </c>
      <c r="LB100" s="90"/>
      <c r="LC100" s="168"/>
    </row>
    <row r="101" spans="1:315" s="22" customFormat="1" ht="15.75" thickBot="1" x14ac:dyDescent="0.3">
      <c r="A101" s="259"/>
      <c r="B101" s="913" t="s">
        <v>105</v>
      </c>
      <c r="C101" s="889"/>
      <c r="D101" s="89"/>
      <c r="E101" s="89"/>
      <c r="F101" s="89"/>
      <c r="G101" s="89"/>
      <c r="H101" s="89"/>
      <c r="I101" s="89"/>
      <c r="J101" s="89"/>
      <c r="K101" s="89"/>
      <c r="L101" s="89"/>
      <c r="M101" s="89"/>
      <c r="N101" s="89"/>
      <c r="O101" s="89"/>
      <c r="P101" s="89"/>
      <c r="Q101" s="214"/>
      <c r="R101" s="90"/>
      <c r="S101" s="90"/>
      <c r="T101" s="215"/>
      <c r="U101" s="215"/>
      <c r="V101" s="215"/>
      <c r="W101" s="215"/>
      <c r="X101" s="90"/>
      <c r="Y101" s="215"/>
      <c r="Z101" s="215"/>
      <c r="AA101" s="215"/>
      <c r="AB101" s="215"/>
      <c r="AC101" s="215"/>
      <c r="AD101" s="215"/>
      <c r="AE101" s="90"/>
      <c r="AF101" s="90"/>
      <c r="AG101" s="168"/>
      <c r="AH101" s="89"/>
      <c r="AI101" s="89"/>
      <c r="AJ101" s="89"/>
      <c r="AK101" s="89"/>
      <c r="AL101" s="89"/>
      <c r="AM101" s="89"/>
      <c r="AN101" s="89"/>
      <c r="AO101" s="89"/>
      <c r="AP101" s="93"/>
      <c r="AQ101" s="90"/>
      <c r="AR101" s="90"/>
      <c r="AS101" s="90"/>
      <c r="AT101" s="90"/>
      <c r="AU101" s="90"/>
      <c r="AV101" s="91"/>
      <c r="AW101" s="90"/>
      <c r="AX101" s="90"/>
      <c r="AY101" s="90"/>
      <c r="AZ101" s="90"/>
      <c r="BA101" s="90"/>
      <c r="BB101" s="90"/>
      <c r="BC101" s="90"/>
      <c r="BD101" s="90"/>
      <c r="BE101" s="90"/>
      <c r="BF101" s="90"/>
      <c r="BG101" s="90"/>
      <c r="BH101" s="90"/>
      <c r="BI101" s="90"/>
      <c r="BJ101" s="90"/>
      <c r="BK101" s="90"/>
      <c r="BL101" s="168"/>
      <c r="BM101" s="89"/>
      <c r="BN101" s="89"/>
      <c r="BO101" s="89"/>
      <c r="BP101" s="89"/>
      <c r="BQ101" s="89"/>
      <c r="BR101" s="89"/>
      <c r="BS101" s="89"/>
      <c r="BT101" s="89"/>
      <c r="BU101" s="90"/>
      <c r="BV101" s="90"/>
      <c r="BW101" s="90"/>
      <c r="BX101" s="90"/>
      <c r="BY101" s="90"/>
      <c r="BZ101" s="90"/>
      <c r="CA101" s="91"/>
      <c r="CB101" s="90"/>
      <c r="CC101" s="90"/>
      <c r="CD101" s="90"/>
      <c r="CE101" s="90"/>
      <c r="CF101" s="90"/>
      <c r="CG101" s="90"/>
      <c r="CH101" s="90"/>
      <c r="CI101" s="90"/>
      <c r="CJ101" s="90"/>
      <c r="CK101" s="90"/>
      <c r="CL101" s="90"/>
      <c r="CM101" s="90"/>
      <c r="CN101" s="90"/>
      <c r="CO101" s="90"/>
      <c r="CP101" s="90"/>
      <c r="CQ101" s="168"/>
      <c r="CR101" s="89"/>
      <c r="CS101" s="89"/>
      <c r="CT101" s="89"/>
      <c r="CU101" s="89"/>
      <c r="CV101" s="89"/>
      <c r="CW101" s="89"/>
      <c r="CX101" s="89"/>
      <c r="CY101" s="89"/>
      <c r="CZ101" s="93"/>
      <c r="DA101" s="90"/>
      <c r="DB101" s="90"/>
      <c r="DC101" s="90"/>
      <c r="DD101" s="90"/>
      <c r="DE101" s="90"/>
      <c r="DF101" s="91"/>
      <c r="DG101" s="90"/>
      <c r="DH101" s="90"/>
      <c r="DI101" s="90"/>
      <c r="DJ101" s="90"/>
      <c r="DK101" s="90"/>
      <c r="DL101" s="90"/>
      <c r="DM101" s="90"/>
      <c r="DN101" s="90"/>
      <c r="DO101" s="90"/>
      <c r="DP101" s="90"/>
      <c r="DQ101" s="90"/>
      <c r="DR101" s="90"/>
      <c r="DS101" s="90"/>
      <c r="DT101" s="90"/>
      <c r="DU101" s="90"/>
      <c r="DV101" s="168"/>
      <c r="DW101" s="89"/>
      <c r="DX101" s="89"/>
      <c r="DY101" s="89"/>
      <c r="DZ101" s="89"/>
      <c r="EA101" s="89"/>
      <c r="EB101" s="89"/>
      <c r="EC101" s="89"/>
      <c r="ED101" s="89"/>
      <c r="EE101" s="90"/>
      <c r="EF101" s="90"/>
      <c r="EG101" s="90"/>
      <c r="EH101" s="90"/>
      <c r="EI101" s="90"/>
      <c r="EJ101" s="90"/>
      <c r="EK101" s="91"/>
      <c r="EL101" s="90"/>
      <c r="EM101" s="90"/>
      <c r="EN101" s="90"/>
      <c r="EO101" s="90"/>
      <c r="EP101" s="90"/>
      <c r="EQ101" s="90"/>
      <c r="ER101" s="90"/>
      <c r="ES101" s="90"/>
      <c r="ET101" s="90"/>
      <c r="EU101" s="90"/>
      <c r="EV101" s="90"/>
      <c r="EW101" s="90"/>
      <c r="EX101" s="90"/>
      <c r="EY101" s="90"/>
      <c r="EZ101" s="90"/>
      <c r="FA101" s="168"/>
      <c r="FB101" s="969"/>
      <c r="FC101" s="260"/>
      <c r="FD101" s="913" t="s">
        <v>105</v>
      </c>
      <c r="FE101" s="889"/>
      <c r="FF101" s="89"/>
      <c r="FG101" s="89"/>
      <c r="FH101" s="89"/>
      <c r="FI101" s="89"/>
      <c r="FJ101" s="89"/>
      <c r="FK101" s="89"/>
      <c r="FL101" s="89"/>
      <c r="FM101" s="89"/>
      <c r="FN101" s="89"/>
      <c r="FO101" s="89"/>
      <c r="FP101" s="89"/>
      <c r="FQ101" s="89"/>
      <c r="FR101" s="89"/>
      <c r="FS101" s="214"/>
      <c r="FT101" s="90"/>
      <c r="FU101" s="90"/>
      <c r="FV101" s="215"/>
      <c r="FW101" s="90"/>
      <c r="FX101" s="90"/>
      <c r="FY101" s="90"/>
      <c r="FZ101" s="215"/>
      <c r="GA101" s="215"/>
      <c r="GB101" s="215"/>
      <c r="GC101" s="215"/>
      <c r="GD101" s="215"/>
      <c r="GE101" s="215"/>
      <c r="GF101" s="215"/>
      <c r="GG101" s="90"/>
      <c r="GH101" s="90"/>
      <c r="GI101" s="168"/>
      <c r="GJ101" s="89"/>
      <c r="GK101" s="89"/>
      <c r="GL101" s="89"/>
      <c r="GM101" s="89"/>
      <c r="GN101" s="89"/>
      <c r="GO101" s="89"/>
      <c r="GP101" s="89"/>
      <c r="GQ101" s="89"/>
      <c r="GR101" s="90"/>
      <c r="GS101" s="90"/>
      <c r="GT101" s="90"/>
      <c r="GU101" s="90"/>
      <c r="GV101" s="90"/>
      <c r="GW101" s="90"/>
      <c r="GX101" s="91"/>
      <c r="GY101" s="90"/>
      <c r="GZ101" s="90"/>
      <c r="HA101" s="90"/>
      <c r="HB101" s="90"/>
      <c r="HC101" s="90"/>
      <c r="HD101" s="90"/>
      <c r="HE101" s="90"/>
      <c r="HF101" s="90"/>
      <c r="HG101" s="90"/>
      <c r="HH101" s="90"/>
      <c r="HI101" s="90"/>
      <c r="HJ101" s="90"/>
      <c r="HK101" s="90"/>
      <c r="HL101" s="90"/>
      <c r="HM101" s="90"/>
      <c r="HN101" s="168"/>
      <c r="HO101" s="89"/>
      <c r="HP101" s="89"/>
      <c r="HQ101" s="89"/>
      <c r="HR101" s="89"/>
      <c r="HS101" s="89"/>
      <c r="HT101" s="89"/>
      <c r="HU101" s="89"/>
      <c r="HV101" s="89"/>
      <c r="HW101" s="93"/>
      <c r="HX101" s="90"/>
      <c r="HY101" s="90"/>
      <c r="HZ101" s="90"/>
      <c r="IA101" s="90"/>
      <c r="IB101" s="90"/>
      <c r="IC101" s="91"/>
      <c r="ID101" s="90"/>
      <c r="IE101" s="90"/>
      <c r="IF101" s="90"/>
      <c r="IG101" s="90"/>
      <c r="IH101" s="90"/>
      <c r="II101" s="90"/>
      <c r="IJ101" s="90"/>
      <c r="IK101" s="90"/>
      <c r="IL101" s="90"/>
      <c r="IM101" s="90"/>
      <c r="IN101" s="90"/>
      <c r="IO101" s="90"/>
      <c r="IP101" s="90"/>
      <c r="IQ101" s="90"/>
      <c r="IR101" s="90"/>
      <c r="IS101" s="168"/>
      <c r="IT101" s="84"/>
      <c r="IU101" s="84"/>
      <c r="IV101" s="84"/>
      <c r="IW101" s="84"/>
      <c r="IX101" s="84"/>
      <c r="IY101" s="84"/>
      <c r="IZ101" s="84"/>
      <c r="JA101" s="84"/>
      <c r="JB101" s="248"/>
      <c r="JC101" s="86"/>
      <c r="JD101" s="86"/>
      <c r="JE101" s="86"/>
      <c r="JF101" s="86"/>
      <c r="JG101" s="86"/>
      <c r="JH101" s="169"/>
      <c r="JI101" s="86"/>
      <c r="JJ101" s="86">
        <v>2.2000000000000002</v>
      </c>
      <c r="JK101" s="86">
        <v>2.1</v>
      </c>
      <c r="JL101" s="86">
        <v>2.1</v>
      </c>
      <c r="JM101" s="86">
        <v>3</v>
      </c>
      <c r="JN101" s="86">
        <v>2.5</v>
      </c>
      <c r="JO101" s="86">
        <v>2</v>
      </c>
      <c r="JP101" s="86">
        <v>1.9</v>
      </c>
      <c r="JQ101" s="86">
        <v>3</v>
      </c>
      <c r="JR101" s="86">
        <v>3.2</v>
      </c>
      <c r="JS101" s="86">
        <v>3.4</v>
      </c>
      <c r="JT101" s="86">
        <v>3.2</v>
      </c>
      <c r="JU101" s="86">
        <v>3.4</v>
      </c>
      <c r="JV101" s="86">
        <v>3.1</v>
      </c>
      <c r="JW101" s="86">
        <v>2.9</v>
      </c>
      <c r="JX101" s="88"/>
      <c r="JY101" s="889"/>
      <c r="JZ101" s="89"/>
      <c r="KA101" s="89"/>
      <c r="KB101" s="89"/>
      <c r="KC101" s="89"/>
      <c r="KD101" s="89"/>
      <c r="KE101" s="89"/>
      <c r="KF101" s="89"/>
      <c r="KG101" s="90"/>
      <c r="KH101" s="90"/>
      <c r="KI101" s="90"/>
      <c r="KJ101" s="90"/>
      <c r="KK101" s="90"/>
      <c r="KL101" s="90"/>
      <c r="KM101" s="91"/>
      <c r="KN101" s="90"/>
      <c r="KO101" s="90"/>
      <c r="KP101" s="90"/>
      <c r="KQ101" s="90"/>
      <c r="KR101" s="90"/>
      <c r="KS101" s="90"/>
      <c r="KT101" s="90"/>
      <c r="KU101" s="90"/>
      <c r="KV101" s="90"/>
      <c r="KW101" s="90"/>
      <c r="KX101" s="215"/>
      <c r="KY101" s="90"/>
      <c r="KZ101" s="90"/>
      <c r="LA101" s="90">
        <v>0</v>
      </c>
      <c r="LB101" s="90"/>
      <c r="LC101" s="168"/>
    </row>
    <row r="102" spans="1:315" s="22" customFormat="1" ht="15.75" hidden="1" thickBot="1" x14ac:dyDescent="0.3">
      <c r="A102" s="259"/>
      <c r="B102" s="913" t="s">
        <v>106</v>
      </c>
      <c r="C102" s="889"/>
      <c r="D102" s="89"/>
      <c r="E102" s="89"/>
      <c r="F102" s="89"/>
      <c r="G102" s="89"/>
      <c r="H102" s="89"/>
      <c r="I102" s="89"/>
      <c r="J102" s="89"/>
      <c r="K102" s="89"/>
      <c r="L102" s="89"/>
      <c r="M102" s="89"/>
      <c r="N102" s="89"/>
      <c r="O102" s="89"/>
      <c r="P102" s="89"/>
      <c r="Q102" s="214"/>
      <c r="R102" s="90"/>
      <c r="S102" s="90"/>
      <c r="T102" s="215"/>
      <c r="U102" s="215"/>
      <c r="V102" s="215"/>
      <c r="W102" s="215"/>
      <c r="X102" s="90"/>
      <c r="Y102" s="215"/>
      <c r="Z102" s="215"/>
      <c r="AA102" s="215"/>
      <c r="AB102" s="215"/>
      <c r="AC102" s="215"/>
      <c r="AD102" s="215"/>
      <c r="AE102" s="90"/>
      <c r="AF102" s="90"/>
      <c r="AG102" s="168"/>
      <c r="AH102" s="89"/>
      <c r="AI102" s="89"/>
      <c r="AJ102" s="89"/>
      <c r="AK102" s="89"/>
      <c r="AL102" s="89"/>
      <c r="AM102" s="89"/>
      <c r="AN102" s="89"/>
      <c r="AO102" s="89"/>
      <c r="AP102" s="93"/>
      <c r="AQ102" s="90"/>
      <c r="AR102" s="90"/>
      <c r="AS102" s="90"/>
      <c r="AT102" s="90"/>
      <c r="AU102" s="90"/>
      <c r="AV102" s="91"/>
      <c r="AW102" s="90"/>
      <c r="AX102" s="90"/>
      <c r="AY102" s="90"/>
      <c r="AZ102" s="90"/>
      <c r="BA102" s="90"/>
      <c r="BB102" s="90"/>
      <c r="BC102" s="90"/>
      <c r="BD102" s="90"/>
      <c r="BE102" s="90"/>
      <c r="BF102" s="90"/>
      <c r="BG102" s="90"/>
      <c r="BH102" s="90"/>
      <c r="BI102" s="90"/>
      <c r="BJ102" s="90"/>
      <c r="BK102" s="90"/>
      <c r="BL102" s="168"/>
      <c r="BM102" s="89"/>
      <c r="BN102" s="89"/>
      <c r="BO102" s="89"/>
      <c r="BP102" s="89"/>
      <c r="BQ102" s="89"/>
      <c r="BR102" s="89"/>
      <c r="BS102" s="89"/>
      <c r="BT102" s="89"/>
      <c r="BU102" s="90"/>
      <c r="BV102" s="90"/>
      <c r="BW102" s="90"/>
      <c r="BX102" s="90"/>
      <c r="BY102" s="90"/>
      <c r="BZ102" s="90"/>
      <c r="CA102" s="91"/>
      <c r="CB102" s="90"/>
      <c r="CC102" s="90"/>
      <c r="CD102" s="90"/>
      <c r="CE102" s="90"/>
      <c r="CF102" s="90"/>
      <c r="CG102" s="90"/>
      <c r="CH102" s="90"/>
      <c r="CI102" s="90"/>
      <c r="CJ102" s="90"/>
      <c r="CK102" s="90"/>
      <c r="CL102" s="90"/>
      <c r="CM102" s="90"/>
      <c r="CN102" s="90"/>
      <c r="CO102" s="90"/>
      <c r="CP102" s="90"/>
      <c r="CQ102" s="168"/>
      <c r="CR102" s="89"/>
      <c r="CS102" s="89"/>
      <c r="CT102" s="89"/>
      <c r="CU102" s="89"/>
      <c r="CV102" s="89"/>
      <c r="CW102" s="89"/>
      <c r="CX102" s="89"/>
      <c r="CY102" s="89"/>
      <c r="CZ102" s="93"/>
      <c r="DA102" s="90"/>
      <c r="DB102" s="90"/>
      <c r="DC102" s="90"/>
      <c r="DD102" s="90"/>
      <c r="DE102" s="90"/>
      <c r="DF102" s="91"/>
      <c r="DG102" s="90"/>
      <c r="DH102" s="90"/>
      <c r="DI102" s="90"/>
      <c r="DJ102" s="90"/>
      <c r="DK102" s="90"/>
      <c r="DL102" s="90"/>
      <c r="DM102" s="90"/>
      <c r="DN102" s="90"/>
      <c r="DO102" s="90"/>
      <c r="DP102" s="90"/>
      <c r="DQ102" s="90"/>
      <c r="DR102" s="90"/>
      <c r="DS102" s="90"/>
      <c r="DT102" s="90"/>
      <c r="DU102" s="90"/>
      <c r="DV102" s="168"/>
      <c r="DW102" s="89"/>
      <c r="DX102" s="89"/>
      <c r="DY102" s="89"/>
      <c r="DZ102" s="89"/>
      <c r="EA102" s="89"/>
      <c r="EB102" s="89"/>
      <c r="EC102" s="89"/>
      <c r="ED102" s="89"/>
      <c r="EE102" s="90"/>
      <c r="EF102" s="90"/>
      <c r="EG102" s="90"/>
      <c r="EH102" s="90"/>
      <c r="EI102" s="90"/>
      <c r="EJ102" s="90"/>
      <c r="EK102" s="91"/>
      <c r="EL102" s="90"/>
      <c r="EM102" s="90"/>
      <c r="EN102" s="90"/>
      <c r="EO102" s="90"/>
      <c r="EP102" s="90"/>
      <c r="EQ102" s="90"/>
      <c r="ER102" s="90"/>
      <c r="ES102" s="90"/>
      <c r="ET102" s="90"/>
      <c r="EU102" s="90"/>
      <c r="EV102" s="90"/>
      <c r="EW102" s="90"/>
      <c r="EX102" s="90"/>
      <c r="EY102" s="90"/>
      <c r="EZ102" s="90"/>
      <c r="FA102" s="168"/>
      <c r="FB102" s="969"/>
      <c r="FC102" s="260"/>
      <c r="FD102" s="913" t="s">
        <v>106</v>
      </c>
      <c r="FE102" s="889"/>
      <c r="FF102" s="89"/>
      <c r="FG102" s="89"/>
      <c r="FH102" s="89"/>
      <c r="FI102" s="89"/>
      <c r="FJ102" s="89"/>
      <c r="FK102" s="89"/>
      <c r="FL102" s="89"/>
      <c r="FM102" s="89"/>
      <c r="FN102" s="89"/>
      <c r="FO102" s="89"/>
      <c r="FP102" s="89"/>
      <c r="FQ102" s="89"/>
      <c r="FR102" s="89"/>
      <c r="FS102" s="214"/>
      <c r="FT102" s="90"/>
      <c r="FU102" s="90"/>
      <c r="FV102" s="215"/>
      <c r="FW102" s="90"/>
      <c r="FX102" s="90"/>
      <c r="FY102" s="90"/>
      <c r="FZ102" s="215"/>
      <c r="GA102" s="215"/>
      <c r="GB102" s="215"/>
      <c r="GC102" s="215"/>
      <c r="GD102" s="215"/>
      <c r="GE102" s="215"/>
      <c r="GF102" s="215"/>
      <c r="GG102" s="90"/>
      <c r="GH102" s="90"/>
      <c r="GI102" s="168"/>
      <c r="GJ102" s="89"/>
      <c r="GK102" s="89"/>
      <c r="GL102" s="89"/>
      <c r="GM102" s="89"/>
      <c r="GN102" s="89"/>
      <c r="GO102" s="89"/>
      <c r="GP102" s="89"/>
      <c r="GQ102" s="89"/>
      <c r="GR102" s="90"/>
      <c r="GS102" s="90"/>
      <c r="GT102" s="90"/>
      <c r="GU102" s="90"/>
      <c r="GV102" s="90"/>
      <c r="GW102" s="90"/>
      <c r="GX102" s="91"/>
      <c r="GY102" s="90"/>
      <c r="GZ102" s="90"/>
      <c r="HA102" s="90"/>
      <c r="HB102" s="90"/>
      <c r="HC102" s="90"/>
      <c r="HD102" s="90"/>
      <c r="HE102" s="90"/>
      <c r="HF102" s="90"/>
      <c r="HG102" s="90"/>
      <c r="HH102" s="90"/>
      <c r="HI102" s="90"/>
      <c r="HJ102" s="90"/>
      <c r="HK102" s="90"/>
      <c r="HL102" s="90"/>
      <c r="HM102" s="90"/>
      <c r="HN102" s="168"/>
      <c r="HO102" s="89"/>
      <c r="HP102" s="89"/>
      <c r="HQ102" s="89"/>
      <c r="HR102" s="89"/>
      <c r="HS102" s="89"/>
      <c r="HT102" s="89"/>
      <c r="HU102" s="89"/>
      <c r="HV102" s="89"/>
      <c r="HW102" s="93"/>
      <c r="HX102" s="90"/>
      <c r="HY102" s="90"/>
      <c r="HZ102" s="90"/>
      <c r="IA102" s="90"/>
      <c r="IB102" s="90"/>
      <c r="IC102" s="91"/>
      <c r="ID102" s="90"/>
      <c r="IE102" s="90"/>
      <c r="IF102" s="90"/>
      <c r="IG102" s="90"/>
      <c r="IH102" s="90"/>
      <c r="II102" s="90"/>
      <c r="IJ102" s="90"/>
      <c r="IK102" s="90"/>
      <c r="IL102" s="90"/>
      <c r="IM102" s="90"/>
      <c r="IN102" s="90"/>
      <c r="IO102" s="90"/>
      <c r="IP102" s="90"/>
      <c r="IQ102" s="90"/>
      <c r="IR102" s="90"/>
      <c r="IS102" s="168"/>
      <c r="IT102" s="84"/>
      <c r="IU102" s="84"/>
      <c r="IV102" s="84"/>
      <c r="IW102" s="84"/>
      <c r="IX102" s="84"/>
      <c r="IY102" s="84"/>
      <c r="IZ102" s="84"/>
      <c r="JA102" s="84"/>
      <c r="JB102" s="248"/>
      <c r="JC102" s="86"/>
      <c r="JD102" s="86"/>
      <c r="JE102" s="86"/>
      <c r="JF102" s="86"/>
      <c r="JG102" s="86"/>
      <c r="JH102" s="169"/>
      <c r="JI102" s="86"/>
      <c r="JJ102" s="86">
        <v>4.7</v>
      </c>
      <c r="JK102" s="86">
        <v>3.3</v>
      </c>
      <c r="JL102" s="86"/>
      <c r="JM102" s="86"/>
      <c r="JN102" s="86"/>
      <c r="JO102" s="86"/>
      <c r="JP102" s="86"/>
      <c r="JQ102" s="86"/>
      <c r="JR102" s="86"/>
      <c r="JS102" s="86"/>
      <c r="JT102" s="86"/>
      <c r="JU102" s="86"/>
      <c r="JV102" s="86"/>
      <c r="JW102" s="86"/>
      <c r="JX102" s="88"/>
      <c r="JY102" s="889"/>
      <c r="JZ102" s="89"/>
      <c r="KA102" s="89"/>
      <c r="KB102" s="89"/>
      <c r="KC102" s="89"/>
      <c r="KD102" s="89"/>
      <c r="KE102" s="89"/>
      <c r="KF102" s="89"/>
      <c r="KG102" s="90"/>
      <c r="KH102" s="90"/>
      <c r="KI102" s="90"/>
      <c r="KJ102" s="90"/>
      <c r="KK102" s="90"/>
      <c r="KL102" s="90"/>
      <c r="KM102" s="91"/>
      <c r="KN102" s="90"/>
      <c r="KO102" s="90"/>
      <c r="KP102" s="90"/>
      <c r="KQ102" s="90"/>
      <c r="KR102" s="90"/>
      <c r="KS102" s="90"/>
      <c r="KT102" s="90"/>
      <c r="KU102" s="90"/>
      <c r="KV102" s="90"/>
      <c r="KW102" s="90"/>
      <c r="KX102" s="215"/>
      <c r="KY102" s="90"/>
      <c r="KZ102" s="90"/>
      <c r="LA102" s="90"/>
      <c r="LB102" s="90"/>
      <c r="LC102" s="168"/>
    </row>
    <row r="103" spans="1:315" s="22" customFormat="1" ht="15.75" hidden="1" thickBot="1" x14ac:dyDescent="0.3">
      <c r="A103" s="259"/>
      <c r="B103" s="913" t="s">
        <v>107</v>
      </c>
      <c r="C103" s="889"/>
      <c r="D103" s="89"/>
      <c r="E103" s="89"/>
      <c r="F103" s="89"/>
      <c r="G103" s="89"/>
      <c r="H103" s="89"/>
      <c r="I103" s="89"/>
      <c r="J103" s="89"/>
      <c r="K103" s="89"/>
      <c r="L103" s="89"/>
      <c r="M103" s="89"/>
      <c r="N103" s="89"/>
      <c r="O103" s="89"/>
      <c r="P103" s="89"/>
      <c r="Q103" s="214"/>
      <c r="R103" s="90"/>
      <c r="S103" s="90"/>
      <c r="T103" s="215"/>
      <c r="U103" s="215"/>
      <c r="V103" s="215"/>
      <c r="W103" s="215"/>
      <c r="X103" s="90"/>
      <c r="Y103" s="215"/>
      <c r="Z103" s="215"/>
      <c r="AA103" s="215"/>
      <c r="AB103" s="215"/>
      <c r="AC103" s="215"/>
      <c r="AD103" s="215"/>
      <c r="AE103" s="90"/>
      <c r="AF103" s="90"/>
      <c r="AG103" s="168"/>
      <c r="AH103" s="89"/>
      <c r="AI103" s="89"/>
      <c r="AJ103" s="89"/>
      <c r="AK103" s="89"/>
      <c r="AL103" s="89"/>
      <c r="AM103" s="89"/>
      <c r="AN103" s="89"/>
      <c r="AO103" s="89"/>
      <c r="AP103" s="93"/>
      <c r="AQ103" s="90"/>
      <c r="AR103" s="90"/>
      <c r="AS103" s="90"/>
      <c r="AT103" s="90"/>
      <c r="AU103" s="90"/>
      <c r="AV103" s="91"/>
      <c r="AW103" s="90"/>
      <c r="AX103" s="90"/>
      <c r="AY103" s="90"/>
      <c r="AZ103" s="90"/>
      <c r="BA103" s="90"/>
      <c r="BB103" s="90"/>
      <c r="BC103" s="90"/>
      <c r="BD103" s="90"/>
      <c r="BE103" s="90"/>
      <c r="BF103" s="90"/>
      <c r="BG103" s="90"/>
      <c r="BH103" s="90"/>
      <c r="BI103" s="90"/>
      <c r="BJ103" s="90"/>
      <c r="BK103" s="90"/>
      <c r="BL103" s="168"/>
      <c r="BM103" s="89"/>
      <c r="BN103" s="89"/>
      <c r="BO103" s="89"/>
      <c r="BP103" s="89"/>
      <c r="BQ103" s="89"/>
      <c r="BR103" s="89"/>
      <c r="BS103" s="89"/>
      <c r="BT103" s="89"/>
      <c r="BU103" s="90"/>
      <c r="BV103" s="90"/>
      <c r="BW103" s="90"/>
      <c r="BX103" s="90"/>
      <c r="BY103" s="90"/>
      <c r="BZ103" s="90"/>
      <c r="CA103" s="91"/>
      <c r="CB103" s="90"/>
      <c r="CC103" s="90"/>
      <c r="CD103" s="90"/>
      <c r="CE103" s="90"/>
      <c r="CF103" s="90"/>
      <c r="CG103" s="90"/>
      <c r="CH103" s="90"/>
      <c r="CI103" s="90"/>
      <c r="CJ103" s="90"/>
      <c r="CK103" s="90"/>
      <c r="CL103" s="90"/>
      <c r="CM103" s="90"/>
      <c r="CN103" s="90"/>
      <c r="CO103" s="90"/>
      <c r="CP103" s="90"/>
      <c r="CQ103" s="168"/>
      <c r="CR103" s="89"/>
      <c r="CS103" s="89"/>
      <c r="CT103" s="89"/>
      <c r="CU103" s="89"/>
      <c r="CV103" s="89"/>
      <c r="CW103" s="89"/>
      <c r="CX103" s="89"/>
      <c r="CY103" s="89"/>
      <c r="CZ103" s="93"/>
      <c r="DA103" s="90"/>
      <c r="DB103" s="90"/>
      <c r="DC103" s="90"/>
      <c r="DD103" s="90"/>
      <c r="DE103" s="90"/>
      <c r="DF103" s="91"/>
      <c r="DG103" s="90"/>
      <c r="DH103" s="90"/>
      <c r="DI103" s="90"/>
      <c r="DJ103" s="90"/>
      <c r="DK103" s="90"/>
      <c r="DL103" s="90"/>
      <c r="DM103" s="90"/>
      <c r="DN103" s="90"/>
      <c r="DO103" s="90"/>
      <c r="DP103" s="90"/>
      <c r="DQ103" s="90"/>
      <c r="DR103" s="90"/>
      <c r="DS103" s="90"/>
      <c r="DT103" s="90"/>
      <c r="DU103" s="90"/>
      <c r="DV103" s="168"/>
      <c r="DW103" s="89"/>
      <c r="DX103" s="89"/>
      <c r="DY103" s="89"/>
      <c r="DZ103" s="89"/>
      <c r="EA103" s="89"/>
      <c r="EB103" s="89"/>
      <c r="EC103" s="89"/>
      <c r="ED103" s="89"/>
      <c r="EE103" s="90"/>
      <c r="EF103" s="90"/>
      <c r="EG103" s="90"/>
      <c r="EH103" s="90"/>
      <c r="EI103" s="90"/>
      <c r="EJ103" s="90"/>
      <c r="EK103" s="91"/>
      <c r="EL103" s="90"/>
      <c r="EM103" s="90"/>
      <c r="EN103" s="90"/>
      <c r="EO103" s="90"/>
      <c r="EP103" s="90"/>
      <c r="EQ103" s="90"/>
      <c r="ER103" s="90"/>
      <c r="ES103" s="90"/>
      <c r="ET103" s="90"/>
      <c r="EU103" s="90"/>
      <c r="EV103" s="90"/>
      <c r="EW103" s="90"/>
      <c r="EX103" s="90"/>
      <c r="EY103" s="90"/>
      <c r="EZ103" s="90"/>
      <c r="FA103" s="168"/>
      <c r="FB103" s="969"/>
      <c r="FC103" s="260"/>
      <c r="FD103" s="913" t="s">
        <v>107</v>
      </c>
      <c r="FE103" s="889"/>
      <c r="FF103" s="89"/>
      <c r="FG103" s="89"/>
      <c r="FH103" s="89"/>
      <c r="FI103" s="89"/>
      <c r="FJ103" s="89"/>
      <c r="FK103" s="89"/>
      <c r="FL103" s="89"/>
      <c r="FM103" s="89"/>
      <c r="FN103" s="89"/>
      <c r="FO103" s="89"/>
      <c r="FP103" s="89"/>
      <c r="FQ103" s="89"/>
      <c r="FR103" s="89"/>
      <c r="FS103" s="214"/>
      <c r="FT103" s="90"/>
      <c r="FU103" s="90"/>
      <c r="FV103" s="215"/>
      <c r="FW103" s="90"/>
      <c r="FX103" s="90"/>
      <c r="FY103" s="90"/>
      <c r="FZ103" s="215"/>
      <c r="GA103" s="215"/>
      <c r="GB103" s="215"/>
      <c r="GC103" s="215"/>
      <c r="GD103" s="215"/>
      <c r="GE103" s="215"/>
      <c r="GF103" s="215"/>
      <c r="GG103" s="90"/>
      <c r="GH103" s="90"/>
      <c r="GI103" s="168"/>
      <c r="GJ103" s="89"/>
      <c r="GK103" s="89"/>
      <c r="GL103" s="89"/>
      <c r="GM103" s="89"/>
      <c r="GN103" s="89"/>
      <c r="GO103" s="89"/>
      <c r="GP103" s="89"/>
      <c r="GQ103" s="89"/>
      <c r="GR103" s="90"/>
      <c r="GS103" s="90"/>
      <c r="GT103" s="90"/>
      <c r="GU103" s="90"/>
      <c r="GV103" s="90"/>
      <c r="GW103" s="90"/>
      <c r="GX103" s="91"/>
      <c r="GY103" s="90"/>
      <c r="GZ103" s="90"/>
      <c r="HA103" s="90"/>
      <c r="HB103" s="90"/>
      <c r="HC103" s="90"/>
      <c r="HD103" s="90"/>
      <c r="HE103" s="90"/>
      <c r="HF103" s="90"/>
      <c r="HG103" s="90"/>
      <c r="HH103" s="90"/>
      <c r="HI103" s="90"/>
      <c r="HJ103" s="90"/>
      <c r="HK103" s="90"/>
      <c r="HL103" s="90"/>
      <c r="HM103" s="90"/>
      <c r="HN103" s="168"/>
      <c r="HO103" s="89"/>
      <c r="HP103" s="89"/>
      <c r="HQ103" s="89"/>
      <c r="HR103" s="89"/>
      <c r="HS103" s="89"/>
      <c r="HT103" s="89"/>
      <c r="HU103" s="89"/>
      <c r="HV103" s="89"/>
      <c r="HW103" s="93"/>
      <c r="HX103" s="90"/>
      <c r="HY103" s="90"/>
      <c r="HZ103" s="90"/>
      <c r="IA103" s="90"/>
      <c r="IB103" s="90"/>
      <c r="IC103" s="91"/>
      <c r="ID103" s="90"/>
      <c r="IE103" s="90"/>
      <c r="IF103" s="90"/>
      <c r="IG103" s="90"/>
      <c r="IH103" s="90"/>
      <c r="II103" s="90"/>
      <c r="IJ103" s="90"/>
      <c r="IK103" s="90"/>
      <c r="IL103" s="90"/>
      <c r="IM103" s="90"/>
      <c r="IN103" s="90"/>
      <c r="IO103" s="90"/>
      <c r="IP103" s="90"/>
      <c r="IQ103" s="90"/>
      <c r="IR103" s="90"/>
      <c r="IS103" s="168"/>
      <c r="IT103" s="84"/>
      <c r="IU103" s="84"/>
      <c r="IV103" s="84"/>
      <c r="IW103" s="84"/>
      <c r="IX103" s="84"/>
      <c r="IY103" s="84"/>
      <c r="IZ103" s="84"/>
      <c r="JA103" s="84"/>
      <c r="JB103" s="248"/>
      <c r="JC103" s="86"/>
      <c r="JD103" s="86"/>
      <c r="JE103" s="86"/>
      <c r="JF103" s="86"/>
      <c r="JG103" s="86"/>
      <c r="JH103" s="169"/>
      <c r="JI103" s="86"/>
      <c r="JJ103" s="86"/>
      <c r="JK103" s="86"/>
      <c r="JL103" s="86">
        <v>3.1</v>
      </c>
      <c r="JM103" s="86">
        <v>2.8</v>
      </c>
      <c r="JN103" s="86">
        <v>2.7</v>
      </c>
      <c r="JO103" s="86">
        <v>2.2000000000000002</v>
      </c>
      <c r="JP103" s="86">
        <v>2.2000000000000002</v>
      </c>
      <c r="JQ103" s="86">
        <v>1.4</v>
      </c>
      <c r="JR103" s="86">
        <v>2.4</v>
      </c>
      <c r="JS103" s="86">
        <v>2.6</v>
      </c>
      <c r="JT103" s="86">
        <v>2.5</v>
      </c>
      <c r="JU103" s="86">
        <v>3.5</v>
      </c>
      <c r="JV103" s="86"/>
      <c r="JW103" s="86"/>
      <c r="JX103" s="88"/>
      <c r="JY103" s="889"/>
      <c r="JZ103" s="89"/>
      <c r="KA103" s="89"/>
      <c r="KB103" s="89"/>
      <c r="KC103" s="89"/>
      <c r="KD103" s="89"/>
      <c r="KE103" s="89"/>
      <c r="KF103" s="89"/>
      <c r="KG103" s="90"/>
      <c r="KH103" s="90"/>
      <c r="KI103" s="90"/>
      <c r="KJ103" s="90"/>
      <c r="KK103" s="90"/>
      <c r="KL103" s="90"/>
      <c r="KM103" s="91"/>
      <c r="KN103" s="90"/>
      <c r="KO103" s="90"/>
      <c r="KP103" s="90"/>
      <c r="KQ103" s="90"/>
      <c r="KR103" s="90"/>
      <c r="KS103" s="90"/>
      <c r="KT103" s="90"/>
      <c r="KU103" s="90"/>
      <c r="KV103" s="90"/>
      <c r="KW103" s="90"/>
      <c r="KX103" s="215"/>
      <c r="KY103" s="90"/>
      <c r="KZ103" s="90"/>
      <c r="LA103" s="90"/>
      <c r="LB103" s="90"/>
      <c r="LC103" s="168"/>
    </row>
    <row r="104" spans="1:315" s="22" customFormat="1" ht="16.5" thickTop="1" thickBot="1" x14ac:dyDescent="0.3">
      <c r="A104" s="234"/>
      <c r="B104" s="908" t="s">
        <v>108</v>
      </c>
      <c r="C104" s="888"/>
      <c r="D104" s="116"/>
      <c r="E104" s="116"/>
      <c r="F104" s="116"/>
      <c r="G104" s="116"/>
      <c r="H104" s="116"/>
      <c r="I104" s="116"/>
      <c r="J104" s="116"/>
      <c r="K104" s="116"/>
      <c r="L104" s="116"/>
      <c r="M104" s="116"/>
      <c r="N104" s="116"/>
      <c r="O104" s="116"/>
      <c r="P104" s="116"/>
      <c r="Q104" s="235"/>
      <c r="R104" s="194"/>
      <c r="S104" s="194"/>
      <c r="T104" s="236"/>
      <c r="U104" s="236"/>
      <c r="V104" s="236"/>
      <c r="W104" s="236"/>
      <c r="X104" s="194"/>
      <c r="Y104" s="236"/>
      <c r="Z104" s="236"/>
      <c r="AA104" s="236"/>
      <c r="AB104" s="236"/>
      <c r="AC104" s="236"/>
      <c r="AD104" s="236"/>
      <c r="AE104" s="194"/>
      <c r="AF104" s="194"/>
      <c r="AG104" s="237"/>
      <c r="AH104" s="116"/>
      <c r="AI104" s="116"/>
      <c r="AJ104" s="116"/>
      <c r="AK104" s="116"/>
      <c r="AL104" s="116"/>
      <c r="AM104" s="116"/>
      <c r="AN104" s="116"/>
      <c r="AO104" s="116"/>
      <c r="AP104" s="238"/>
      <c r="AQ104" s="194"/>
      <c r="AR104" s="194"/>
      <c r="AS104" s="194"/>
      <c r="AT104" s="194"/>
      <c r="AU104" s="194"/>
      <c r="AV104" s="195"/>
      <c r="AW104" s="194"/>
      <c r="AX104" s="194"/>
      <c r="AY104" s="194"/>
      <c r="AZ104" s="194"/>
      <c r="BA104" s="194"/>
      <c r="BB104" s="194"/>
      <c r="BC104" s="194"/>
      <c r="BD104" s="194"/>
      <c r="BE104" s="194"/>
      <c r="BF104" s="194"/>
      <c r="BG104" s="194"/>
      <c r="BH104" s="194"/>
      <c r="BI104" s="194"/>
      <c r="BJ104" s="194"/>
      <c r="BK104" s="194"/>
      <c r="BL104" s="237"/>
      <c r="BM104" s="116"/>
      <c r="BN104" s="116"/>
      <c r="BO104" s="116"/>
      <c r="BP104" s="116"/>
      <c r="BQ104" s="116"/>
      <c r="BR104" s="116"/>
      <c r="BS104" s="116"/>
      <c r="BT104" s="116"/>
      <c r="BU104" s="194"/>
      <c r="BV104" s="194"/>
      <c r="BW104" s="194"/>
      <c r="BX104" s="194"/>
      <c r="BY104" s="194"/>
      <c r="BZ104" s="194"/>
      <c r="CA104" s="195"/>
      <c r="CB104" s="194"/>
      <c r="CC104" s="194"/>
      <c r="CD104" s="194"/>
      <c r="CE104" s="194"/>
      <c r="CF104" s="194"/>
      <c r="CG104" s="194"/>
      <c r="CH104" s="194"/>
      <c r="CI104" s="194"/>
      <c r="CJ104" s="194"/>
      <c r="CK104" s="194"/>
      <c r="CL104" s="194"/>
      <c r="CM104" s="194"/>
      <c r="CN104" s="194"/>
      <c r="CO104" s="194"/>
      <c r="CP104" s="194"/>
      <c r="CQ104" s="237"/>
      <c r="CR104" s="116"/>
      <c r="CS104" s="116"/>
      <c r="CT104" s="116"/>
      <c r="CU104" s="116"/>
      <c r="CV104" s="116"/>
      <c r="CW104" s="116"/>
      <c r="CX104" s="116"/>
      <c r="CY104" s="116"/>
      <c r="CZ104" s="238"/>
      <c r="DA104" s="194"/>
      <c r="DB104" s="194"/>
      <c r="DC104" s="194"/>
      <c r="DD104" s="194"/>
      <c r="DE104" s="194"/>
      <c r="DF104" s="195"/>
      <c r="DG104" s="194"/>
      <c r="DH104" s="194"/>
      <c r="DI104" s="194"/>
      <c r="DJ104" s="194"/>
      <c r="DK104" s="194"/>
      <c r="DL104" s="194"/>
      <c r="DM104" s="194"/>
      <c r="DN104" s="194"/>
      <c r="DO104" s="194"/>
      <c r="DP104" s="194"/>
      <c r="DQ104" s="194"/>
      <c r="DR104" s="194"/>
      <c r="DS104" s="194"/>
      <c r="DT104" s="194"/>
      <c r="DU104" s="194"/>
      <c r="DV104" s="237"/>
      <c r="DW104" s="116"/>
      <c r="DX104" s="116"/>
      <c r="DY104" s="116"/>
      <c r="DZ104" s="116"/>
      <c r="EA104" s="116"/>
      <c r="EB104" s="116"/>
      <c r="EC104" s="116"/>
      <c r="ED104" s="116"/>
      <c r="EE104" s="194"/>
      <c r="EF104" s="194"/>
      <c r="EG104" s="194"/>
      <c r="EH104" s="194"/>
      <c r="EI104" s="194"/>
      <c r="EJ104" s="194"/>
      <c r="EK104" s="195"/>
      <c r="EL104" s="194"/>
      <c r="EM104" s="194"/>
      <c r="EN104" s="194"/>
      <c r="EO104" s="194"/>
      <c r="EP104" s="194"/>
      <c r="EQ104" s="194"/>
      <c r="ER104" s="194"/>
      <c r="ES104" s="194"/>
      <c r="ET104" s="194"/>
      <c r="EU104" s="194"/>
      <c r="EV104" s="194"/>
      <c r="EW104" s="194"/>
      <c r="EX104" s="194"/>
      <c r="EY104" s="194"/>
      <c r="EZ104" s="194"/>
      <c r="FA104" s="237"/>
      <c r="FB104" s="969"/>
      <c r="FC104" s="239"/>
      <c r="FD104" s="908" t="s">
        <v>108</v>
      </c>
      <c r="FE104" s="888"/>
      <c r="FF104" s="116"/>
      <c r="FG104" s="116"/>
      <c r="FH104" s="116"/>
      <c r="FI104" s="116"/>
      <c r="FJ104" s="116"/>
      <c r="FK104" s="116"/>
      <c r="FL104" s="116"/>
      <c r="FM104" s="116"/>
      <c r="FN104" s="116"/>
      <c r="FO104" s="116"/>
      <c r="FP104" s="116"/>
      <c r="FQ104" s="116"/>
      <c r="FR104" s="116"/>
      <c r="FS104" s="235"/>
      <c r="FT104" s="194"/>
      <c r="FU104" s="194"/>
      <c r="FV104" s="236"/>
      <c r="FW104" s="194"/>
      <c r="FX104" s="194"/>
      <c r="FY104" s="194"/>
      <c r="FZ104" s="236"/>
      <c r="GA104" s="236">
        <v>0.6</v>
      </c>
      <c r="GB104" s="236"/>
      <c r="GC104" s="236">
        <v>0.6</v>
      </c>
      <c r="GD104" s="236">
        <v>0.5</v>
      </c>
      <c r="GE104" s="236"/>
      <c r="GF104" s="236">
        <v>0.6</v>
      </c>
      <c r="GG104" s="194">
        <v>0.4</v>
      </c>
      <c r="GH104" s="194">
        <v>0.6</v>
      </c>
      <c r="GI104" s="237"/>
      <c r="GJ104" s="116"/>
      <c r="GK104" s="116"/>
      <c r="GL104" s="116"/>
      <c r="GM104" s="116"/>
      <c r="GN104" s="116"/>
      <c r="GO104" s="116"/>
      <c r="GP104" s="116"/>
      <c r="GQ104" s="116"/>
      <c r="GR104" s="194"/>
      <c r="GS104" s="194"/>
      <c r="GT104" s="194"/>
      <c r="GU104" s="194"/>
      <c r="GV104" s="194"/>
      <c r="GW104" s="194"/>
      <c r="GX104" s="195"/>
      <c r="GY104" s="194"/>
      <c r="GZ104" s="194"/>
      <c r="HA104" s="194"/>
      <c r="HB104" s="194"/>
      <c r="HC104" s="194"/>
      <c r="HD104" s="194"/>
      <c r="HE104" s="194"/>
      <c r="HF104" s="194"/>
      <c r="HG104" s="194"/>
      <c r="HH104" s="194"/>
      <c r="HI104" s="194"/>
      <c r="HJ104" s="194"/>
      <c r="HK104" s="194"/>
      <c r="HL104" s="194"/>
      <c r="HM104" s="194"/>
      <c r="HN104" s="237"/>
      <c r="HO104" s="116"/>
      <c r="HP104" s="116"/>
      <c r="HQ104" s="116"/>
      <c r="HR104" s="116"/>
      <c r="HS104" s="116"/>
      <c r="HT104" s="116"/>
      <c r="HU104" s="116"/>
      <c r="HV104" s="116"/>
      <c r="HW104" s="238"/>
      <c r="HX104" s="194"/>
      <c r="HY104" s="194"/>
      <c r="HZ104" s="194"/>
      <c r="IA104" s="194"/>
      <c r="IB104" s="194"/>
      <c r="IC104" s="195"/>
      <c r="ID104" s="194"/>
      <c r="IE104" s="194"/>
      <c r="IF104" s="194"/>
      <c r="IG104" s="194"/>
      <c r="IH104" s="194"/>
      <c r="II104" s="194"/>
      <c r="IJ104" s="194"/>
      <c r="IK104" s="194"/>
      <c r="IL104" s="194"/>
      <c r="IM104" s="194"/>
      <c r="IN104" s="194"/>
      <c r="IO104" s="194"/>
      <c r="IP104" s="194"/>
      <c r="IQ104" s="194"/>
      <c r="IR104" s="194"/>
      <c r="IS104" s="237"/>
      <c r="IT104" s="109"/>
      <c r="IU104" s="109"/>
      <c r="IV104" s="109"/>
      <c r="IW104" s="109"/>
      <c r="IX104" s="109"/>
      <c r="IY104" s="109"/>
      <c r="IZ104" s="109">
        <v>20.6</v>
      </c>
      <c r="JA104" s="109">
        <v>18</v>
      </c>
      <c r="JB104" s="257">
        <v>24.9</v>
      </c>
      <c r="JC104" s="191">
        <v>21.4</v>
      </c>
      <c r="JD104" s="191">
        <v>19.8</v>
      </c>
      <c r="JE104" s="191">
        <v>20.3</v>
      </c>
      <c r="JF104" s="191">
        <v>20.6</v>
      </c>
      <c r="JG104" s="191">
        <v>25.1</v>
      </c>
      <c r="JH104" s="258">
        <v>23</v>
      </c>
      <c r="JI104" s="191">
        <v>20.7</v>
      </c>
      <c r="JJ104" s="191">
        <v>19.8</v>
      </c>
      <c r="JK104" s="191">
        <v>22</v>
      </c>
      <c r="JL104" s="191">
        <v>21.1</v>
      </c>
      <c r="JM104" s="191">
        <v>20.8</v>
      </c>
      <c r="JN104" s="191">
        <v>23.1</v>
      </c>
      <c r="JO104" s="191">
        <v>22.3</v>
      </c>
      <c r="JP104" s="191">
        <v>21.5</v>
      </c>
      <c r="JQ104" s="191">
        <v>26</v>
      </c>
      <c r="JR104" s="191">
        <v>19.3</v>
      </c>
      <c r="JS104" s="191">
        <v>23.7</v>
      </c>
      <c r="JT104" s="191">
        <v>23</v>
      </c>
      <c r="JU104" s="191">
        <v>23</v>
      </c>
      <c r="JV104" s="191">
        <v>22.6</v>
      </c>
      <c r="JW104" s="191">
        <v>24.8</v>
      </c>
      <c r="JX104" s="193"/>
      <c r="JY104" s="888"/>
      <c r="JZ104" s="116"/>
      <c r="KA104" s="116"/>
      <c r="KB104" s="116"/>
      <c r="KC104" s="116"/>
      <c r="KD104" s="116"/>
      <c r="KE104" s="116"/>
      <c r="KF104" s="116"/>
      <c r="KG104" s="194"/>
      <c r="KH104" s="194"/>
      <c r="KI104" s="194"/>
      <c r="KJ104" s="194"/>
      <c r="KK104" s="194"/>
      <c r="KL104" s="194"/>
      <c r="KM104" s="195"/>
      <c r="KN104" s="194"/>
      <c r="KO104" s="194"/>
      <c r="KP104" s="194"/>
      <c r="KQ104" s="194"/>
      <c r="KR104" s="194"/>
      <c r="KS104" s="194"/>
      <c r="KT104" s="194"/>
      <c r="KU104" s="194"/>
      <c r="KV104" s="194"/>
      <c r="KW104" s="194"/>
      <c r="KX104" s="236"/>
      <c r="KY104" s="194"/>
      <c r="KZ104" s="194"/>
      <c r="LA104" s="194"/>
      <c r="LB104" s="194"/>
      <c r="LC104" s="237"/>
    </row>
    <row r="105" spans="1:315" s="251" customFormat="1" ht="16.5" thickTop="1" thickBot="1" x14ac:dyDescent="0.3">
      <c r="A105" s="298"/>
      <c r="B105" s="916" t="s">
        <v>109</v>
      </c>
      <c r="C105" s="888">
        <v>0.85</v>
      </c>
      <c r="D105" s="116">
        <v>0.8</v>
      </c>
      <c r="E105" s="299">
        <v>0.7</v>
      </c>
      <c r="F105" s="299">
        <v>0.7</v>
      </c>
      <c r="G105" s="299">
        <v>0.5</v>
      </c>
      <c r="H105" s="299">
        <v>0.5</v>
      </c>
      <c r="I105" s="299">
        <v>0.6</v>
      </c>
      <c r="J105" s="299">
        <v>0.6</v>
      </c>
      <c r="K105" s="299">
        <v>0.6</v>
      </c>
      <c r="L105" s="299">
        <v>0.5</v>
      </c>
      <c r="M105" s="299">
        <v>0.6</v>
      </c>
      <c r="N105" s="299">
        <v>0.6</v>
      </c>
      <c r="O105" s="299">
        <v>0.6</v>
      </c>
      <c r="P105" s="299">
        <v>0.6</v>
      </c>
      <c r="Q105" s="300">
        <v>0.6</v>
      </c>
      <c r="R105" s="301">
        <v>0.6</v>
      </c>
      <c r="S105" s="301">
        <v>0.7</v>
      </c>
      <c r="T105" s="302">
        <v>0.6</v>
      </c>
      <c r="U105" s="302">
        <v>0.6</v>
      </c>
      <c r="V105" s="302">
        <v>0.6</v>
      </c>
      <c r="W105" s="302">
        <v>0.7</v>
      </c>
      <c r="X105" s="301">
        <v>0.7</v>
      </c>
      <c r="Y105" s="302">
        <v>0.7</v>
      </c>
      <c r="Z105" s="302">
        <v>0.8</v>
      </c>
      <c r="AA105" s="302">
        <v>0.7</v>
      </c>
      <c r="AB105" s="302">
        <v>0.7</v>
      </c>
      <c r="AC105" s="302">
        <v>0.8</v>
      </c>
      <c r="AD105" s="302">
        <v>0.8</v>
      </c>
      <c r="AE105" s="301">
        <v>0.8</v>
      </c>
      <c r="AF105" s="301">
        <v>0.8</v>
      </c>
      <c r="AG105" s="196"/>
      <c r="AH105" s="116"/>
      <c r="AI105" s="116"/>
      <c r="AJ105" s="116"/>
      <c r="AK105" s="116"/>
      <c r="AL105" s="116"/>
      <c r="AM105" s="116"/>
      <c r="AN105" s="116"/>
      <c r="AO105" s="116"/>
      <c r="AP105" s="238"/>
      <c r="AQ105" s="194"/>
      <c r="AR105" s="194"/>
      <c r="AS105" s="194"/>
      <c r="AT105" s="194"/>
      <c r="AU105" s="194"/>
      <c r="AV105" s="195"/>
      <c r="AW105" s="194"/>
      <c r="AX105" s="194"/>
      <c r="AY105" s="194"/>
      <c r="AZ105" s="194"/>
      <c r="BA105" s="194"/>
      <c r="BB105" s="194"/>
      <c r="BC105" s="194"/>
      <c r="BD105" s="194"/>
      <c r="BE105" s="194"/>
      <c r="BF105" s="194"/>
      <c r="BG105" s="194"/>
      <c r="BH105" s="194"/>
      <c r="BI105" s="194"/>
      <c r="BJ105" s="194"/>
      <c r="BK105" s="194"/>
      <c r="BL105" s="196"/>
      <c r="BM105" s="116"/>
      <c r="BN105" s="116"/>
      <c r="BO105" s="116"/>
      <c r="BP105" s="116"/>
      <c r="BQ105" s="116"/>
      <c r="BR105" s="116"/>
      <c r="BS105" s="116"/>
      <c r="BT105" s="116"/>
      <c r="BU105" s="194"/>
      <c r="BV105" s="194"/>
      <c r="BW105" s="194"/>
      <c r="BX105" s="194"/>
      <c r="BY105" s="194"/>
      <c r="BZ105" s="194"/>
      <c r="CA105" s="195"/>
      <c r="CB105" s="194"/>
      <c r="CC105" s="194"/>
      <c r="CD105" s="194"/>
      <c r="CE105" s="194"/>
      <c r="CF105" s="194"/>
      <c r="CG105" s="194"/>
      <c r="CH105" s="194"/>
      <c r="CI105" s="194"/>
      <c r="CJ105" s="194"/>
      <c r="CK105" s="194"/>
      <c r="CL105" s="194"/>
      <c r="CM105" s="194"/>
      <c r="CN105" s="194"/>
      <c r="CO105" s="194"/>
      <c r="CP105" s="194"/>
      <c r="CQ105" s="196"/>
      <c r="CR105" s="116"/>
      <c r="CS105" s="116"/>
      <c r="CT105" s="116"/>
      <c r="CU105" s="116"/>
      <c r="CV105" s="116"/>
      <c r="CW105" s="116"/>
      <c r="CX105" s="116"/>
      <c r="CY105" s="116"/>
      <c r="CZ105" s="238"/>
      <c r="DA105" s="194"/>
      <c r="DB105" s="194"/>
      <c r="DC105" s="194"/>
      <c r="DD105" s="194"/>
      <c r="DE105" s="194"/>
      <c r="DF105" s="195"/>
      <c r="DG105" s="194"/>
      <c r="DH105" s="194"/>
      <c r="DI105" s="194"/>
      <c r="DJ105" s="194"/>
      <c r="DK105" s="194"/>
      <c r="DL105" s="194"/>
      <c r="DM105" s="194"/>
      <c r="DN105" s="194"/>
      <c r="DO105" s="194"/>
      <c r="DP105" s="194"/>
      <c r="DQ105" s="194"/>
      <c r="DR105" s="194"/>
      <c r="DS105" s="194"/>
      <c r="DT105" s="194"/>
      <c r="DU105" s="194"/>
      <c r="DV105" s="196"/>
      <c r="DW105" s="116"/>
      <c r="DX105" s="116"/>
      <c r="DY105" s="116"/>
      <c r="DZ105" s="116"/>
      <c r="EA105" s="116"/>
      <c r="EB105" s="116"/>
      <c r="EC105" s="116"/>
      <c r="ED105" s="116"/>
      <c r="EE105" s="194"/>
      <c r="EF105" s="194"/>
      <c r="EG105" s="194"/>
      <c r="EH105" s="194"/>
      <c r="EI105" s="194"/>
      <c r="EJ105" s="194"/>
      <c r="EK105" s="195"/>
      <c r="EL105" s="194"/>
      <c r="EM105" s="194"/>
      <c r="EN105" s="194"/>
      <c r="EO105" s="194"/>
      <c r="EP105" s="194"/>
      <c r="EQ105" s="194"/>
      <c r="ER105" s="194"/>
      <c r="ES105" s="194">
        <v>0.1</v>
      </c>
      <c r="ET105" s="194"/>
      <c r="EU105" s="194"/>
      <c r="EV105" s="194"/>
      <c r="EW105" s="194"/>
      <c r="EX105" s="194"/>
      <c r="EY105" s="194"/>
      <c r="EZ105" s="194"/>
      <c r="FA105" s="196"/>
      <c r="FB105" s="969"/>
      <c r="FC105" s="303"/>
      <c r="FD105" s="916" t="s">
        <v>109</v>
      </c>
      <c r="FE105" s="888"/>
      <c r="FF105" s="116"/>
      <c r="FG105" s="116"/>
      <c r="FH105" s="116"/>
      <c r="FI105" s="116"/>
      <c r="FJ105" s="116"/>
      <c r="FK105" s="116"/>
      <c r="FL105" s="116"/>
      <c r="FM105" s="116"/>
      <c r="FN105" s="116"/>
      <c r="FO105" s="116"/>
      <c r="FP105" s="116"/>
      <c r="FQ105" s="116"/>
      <c r="FR105" s="116"/>
      <c r="FS105" s="235"/>
      <c r="FT105" s="194"/>
      <c r="FU105" s="194"/>
      <c r="FV105" s="236"/>
      <c r="FW105" s="194"/>
      <c r="FX105" s="194"/>
      <c r="FY105" s="194"/>
      <c r="FZ105" s="236"/>
      <c r="GA105" s="236"/>
      <c r="GB105" s="236"/>
      <c r="GC105" s="236"/>
      <c r="GD105" s="236"/>
      <c r="GE105" s="236"/>
      <c r="GF105" s="236"/>
      <c r="GG105" s="194"/>
      <c r="GH105" s="194"/>
      <c r="GI105" s="196"/>
      <c r="GJ105" s="116"/>
      <c r="GK105" s="116"/>
      <c r="GL105" s="116"/>
      <c r="GM105" s="116"/>
      <c r="GN105" s="116"/>
      <c r="GO105" s="116"/>
      <c r="GP105" s="116"/>
      <c r="GQ105" s="116"/>
      <c r="GR105" s="194"/>
      <c r="GS105" s="194"/>
      <c r="GT105" s="194"/>
      <c r="GU105" s="194"/>
      <c r="GV105" s="194"/>
      <c r="GW105" s="194"/>
      <c r="GX105" s="195"/>
      <c r="GY105" s="194"/>
      <c r="GZ105" s="194"/>
      <c r="HA105" s="194"/>
      <c r="HB105" s="194"/>
      <c r="HC105" s="194"/>
      <c r="HD105" s="194"/>
      <c r="HE105" s="194"/>
      <c r="HF105" s="194"/>
      <c r="HG105" s="194"/>
      <c r="HH105" s="194"/>
      <c r="HI105" s="194"/>
      <c r="HJ105" s="194"/>
      <c r="HK105" s="194"/>
      <c r="HL105" s="194"/>
      <c r="HM105" s="194"/>
      <c r="HN105" s="196"/>
      <c r="HO105" s="116"/>
      <c r="HP105" s="116"/>
      <c r="HQ105" s="116"/>
      <c r="HR105" s="116"/>
      <c r="HS105" s="116"/>
      <c r="HT105" s="116"/>
      <c r="HU105" s="116"/>
      <c r="HV105" s="116"/>
      <c r="HW105" s="238"/>
      <c r="HX105" s="194"/>
      <c r="HY105" s="194"/>
      <c r="HZ105" s="194"/>
      <c r="IA105" s="194"/>
      <c r="IB105" s="194"/>
      <c r="IC105" s="195"/>
      <c r="ID105" s="194"/>
      <c r="IE105" s="194"/>
      <c r="IF105" s="194"/>
      <c r="IG105" s="194"/>
      <c r="IH105" s="194"/>
      <c r="II105" s="194"/>
      <c r="IJ105" s="194"/>
      <c r="IK105" s="194"/>
      <c r="IL105" s="194"/>
      <c r="IM105" s="194"/>
      <c r="IN105" s="194"/>
      <c r="IO105" s="194"/>
      <c r="IP105" s="194"/>
      <c r="IQ105" s="194"/>
      <c r="IR105" s="194"/>
      <c r="IS105" s="196"/>
      <c r="IT105" s="116">
        <v>0.35</v>
      </c>
      <c r="IU105" s="116">
        <v>0</v>
      </c>
      <c r="IV105" s="116">
        <v>0.2</v>
      </c>
      <c r="IW105" s="116"/>
      <c r="IX105" s="116"/>
      <c r="IY105" s="116"/>
      <c r="IZ105" s="116">
        <v>0.2</v>
      </c>
      <c r="JA105" s="116"/>
      <c r="JB105" s="238">
        <v>0.1</v>
      </c>
      <c r="JC105" s="194">
        <v>0.1</v>
      </c>
      <c r="JD105" s="194">
        <v>0.1</v>
      </c>
      <c r="JE105" s="194"/>
      <c r="JF105" s="194"/>
      <c r="JG105" s="194"/>
      <c r="JH105" s="195"/>
      <c r="JI105" s="194"/>
      <c r="JJ105" s="194"/>
      <c r="JK105" s="194"/>
      <c r="JL105" s="194">
        <v>0.1</v>
      </c>
      <c r="JM105" s="194">
        <v>0.2</v>
      </c>
      <c r="JN105" s="194"/>
      <c r="JO105" s="194"/>
      <c r="JP105" s="194"/>
      <c r="JQ105" s="194"/>
      <c r="JR105" s="194"/>
      <c r="JS105" s="194"/>
      <c r="JT105" s="194">
        <v>0.2</v>
      </c>
      <c r="JU105" s="194">
        <v>0.1</v>
      </c>
      <c r="JV105" s="194">
        <v>0</v>
      </c>
      <c r="JW105" s="194">
        <v>0</v>
      </c>
      <c r="JX105" s="196"/>
      <c r="JY105" s="1003">
        <v>19.55</v>
      </c>
      <c r="JZ105" s="109">
        <v>19.350000000000001</v>
      </c>
      <c r="KA105" s="109">
        <v>16.600000000000001</v>
      </c>
      <c r="KB105" s="109">
        <v>15.5</v>
      </c>
      <c r="KC105" s="109">
        <v>12.3</v>
      </c>
      <c r="KD105" s="109">
        <v>11.7</v>
      </c>
      <c r="KE105" s="109">
        <v>12.9</v>
      </c>
      <c r="KF105" s="109">
        <v>13.9</v>
      </c>
      <c r="KG105" s="191">
        <v>14.1</v>
      </c>
      <c r="KH105" s="191">
        <v>12.6</v>
      </c>
      <c r="KI105" s="191">
        <v>13</v>
      </c>
      <c r="KJ105" s="191">
        <v>14.4</v>
      </c>
      <c r="KK105" s="191">
        <v>14.6</v>
      </c>
      <c r="KL105" s="191">
        <v>12.9</v>
      </c>
      <c r="KM105" s="258">
        <v>13.5</v>
      </c>
      <c r="KN105" s="191">
        <v>12.7</v>
      </c>
      <c r="KO105" s="191">
        <v>15.1</v>
      </c>
      <c r="KP105" s="191">
        <v>13.1</v>
      </c>
      <c r="KQ105" s="191">
        <v>13.4</v>
      </c>
      <c r="KR105" s="191">
        <v>13.4</v>
      </c>
      <c r="KS105" s="191">
        <v>15.1</v>
      </c>
      <c r="KT105" s="191">
        <v>15.5</v>
      </c>
      <c r="KU105" s="191">
        <v>16.399999999999999</v>
      </c>
      <c r="KV105" s="191">
        <v>16.5</v>
      </c>
      <c r="KW105" s="191">
        <v>17.2</v>
      </c>
      <c r="KX105" s="192">
        <v>15.4</v>
      </c>
      <c r="KY105" s="191">
        <v>17.2</v>
      </c>
      <c r="KZ105" s="191">
        <v>17.7</v>
      </c>
      <c r="LA105" s="191">
        <v>18.2</v>
      </c>
      <c r="LB105" s="191">
        <v>18.600000000000001</v>
      </c>
      <c r="LC105" s="193"/>
    </row>
    <row r="106" spans="1:315" s="251" customFormat="1" ht="16.5" hidden="1" thickTop="1" thickBot="1" x14ac:dyDescent="0.3">
      <c r="A106" s="304"/>
      <c r="B106" s="277" t="s">
        <v>110</v>
      </c>
      <c r="C106" s="283"/>
      <c r="D106" s="283"/>
      <c r="E106" s="278"/>
      <c r="F106" s="278"/>
      <c r="G106" s="278"/>
      <c r="H106" s="278"/>
      <c r="I106" s="278"/>
      <c r="J106" s="278"/>
      <c r="K106" s="278"/>
      <c r="L106" s="278"/>
      <c r="M106" s="278"/>
      <c r="N106" s="278"/>
      <c r="O106" s="278"/>
      <c r="P106" s="278"/>
      <c r="Q106" s="279"/>
      <c r="R106" s="280"/>
      <c r="S106" s="280"/>
      <c r="T106" s="281"/>
      <c r="U106" s="281"/>
      <c r="V106" s="281"/>
      <c r="W106" s="280"/>
      <c r="X106" s="280"/>
      <c r="Y106" s="280"/>
      <c r="Z106" s="280"/>
      <c r="AA106" s="280"/>
      <c r="AB106" s="280"/>
      <c r="AC106" s="280"/>
      <c r="AD106" s="280"/>
      <c r="AE106" s="280"/>
      <c r="AF106" s="280"/>
      <c r="AG106" s="292"/>
      <c r="AH106" s="283"/>
      <c r="AI106" s="283"/>
      <c r="AJ106" s="283"/>
      <c r="AK106" s="283"/>
      <c r="AL106" s="283"/>
      <c r="AM106" s="283"/>
      <c r="AN106" s="283"/>
      <c r="AO106" s="283"/>
      <c r="AP106" s="284"/>
      <c r="AQ106" s="285"/>
      <c r="AR106" s="285"/>
      <c r="AS106" s="285"/>
      <c r="AT106" s="285"/>
      <c r="AU106" s="285"/>
      <c r="AV106" s="286"/>
      <c r="AW106" s="285"/>
      <c r="AX106" s="285"/>
      <c r="AY106" s="285"/>
      <c r="AZ106" s="285"/>
      <c r="BA106" s="285"/>
      <c r="BB106" s="285"/>
      <c r="BC106" s="285"/>
      <c r="BD106" s="285"/>
      <c r="BE106" s="285"/>
      <c r="BF106" s="284"/>
      <c r="BG106" s="284"/>
      <c r="BH106" s="284"/>
      <c r="BI106" s="284"/>
      <c r="BJ106" s="284"/>
      <c r="BK106" s="284"/>
      <c r="BL106" s="292"/>
      <c r="BM106" s="283"/>
      <c r="BN106" s="283"/>
      <c r="BO106" s="283"/>
      <c r="BP106" s="283"/>
      <c r="BQ106" s="283"/>
      <c r="BR106" s="283"/>
      <c r="BS106" s="283"/>
      <c r="BT106" s="283"/>
      <c r="BU106" s="285"/>
      <c r="BV106" s="285"/>
      <c r="BW106" s="285"/>
      <c r="BX106" s="285"/>
      <c r="BY106" s="285"/>
      <c r="BZ106" s="285"/>
      <c r="CA106" s="286"/>
      <c r="CB106" s="285"/>
      <c r="CC106" s="285"/>
      <c r="CD106" s="285"/>
      <c r="CE106" s="285"/>
      <c r="CF106" s="285"/>
      <c r="CG106" s="285"/>
      <c r="CH106" s="285"/>
      <c r="CI106" s="285"/>
      <c r="CJ106" s="285"/>
      <c r="CK106" s="284"/>
      <c r="CL106" s="284"/>
      <c r="CM106" s="284"/>
      <c r="CN106" s="284"/>
      <c r="CO106" s="284"/>
      <c r="CP106" s="284"/>
      <c r="CQ106" s="292"/>
      <c r="CR106" s="283"/>
      <c r="CS106" s="283"/>
      <c r="CT106" s="283"/>
      <c r="CU106" s="283"/>
      <c r="CV106" s="283"/>
      <c r="CW106" s="283"/>
      <c r="CX106" s="283"/>
      <c r="CY106" s="283"/>
      <c r="CZ106" s="284"/>
      <c r="DA106" s="285"/>
      <c r="DB106" s="285"/>
      <c r="DC106" s="285"/>
      <c r="DD106" s="285"/>
      <c r="DE106" s="285"/>
      <c r="DF106" s="286"/>
      <c r="DG106" s="285"/>
      <c r="DH106" s="285"/>
      <c r="DI106" s="285"/>
      <c r="DJ106" s="285"/>
      <c r="DK106" s="285"/>
      <c r="DL106" s="285"/>
      <c r="DM106" s="285"/>
      <c r="DN106" s="285"/>
      <c r="DO106" s="285"/>
      <c r="DP106" s="284"/>
      <c r="DQ106" s="284"/>
      <c r="DR106" s="284"/>
      <c r="DS106" s="284"/>
      <c r="DT106" s="284"/>
      <c r="DU106" s="284"/>
      <c r="DV106" s="292"/>
      <c r="DW106" s="283"/>
      <c r="DX106" s="283"/>
      <c r="DY106" s="283"/>
      <c r="DZ106" s="283"/>
      <c r="EA106" s="283"/>
      <c r="EB106" s="283"/>
      <c r="EC106" s="283"/>
      <c r="ED106" s="283"/>
      <c r="EE106" s="285"/>
      <c r="EF106" s="285"/>
      <c r="EG106" s="285"/>
      <c r="EH106" s="285"/>
      <c r="EI106" s="285"/>
      <c r="EJ106" s="285"/>
      <c r="EK106" s="286"/>
      <c r="EL106" s="285"/>
      <c r="EM106" s="285"/>
      <c r="EN106" s="285"/>
      <c r="EO106" s="285"/>
      <c r="EP106" s="285"/>
      <c r="EQ106" s="285"/>
      <c r="ER106" s="285"/>
      <c r="ES106" s="285"/>
      <c r="ET106" s="285"/>
      <c r="EU106" s="284"/>
      <c r="EV106" s="284"/>
      <c r="EW106" s="284"/>
      <c r="EX106" s="284"/>
      <c r="EY106" s="284"/>
      <c r="EZ106" s="284"/>
      <c r="FA106" s="292"/>
      <c r="FB106" s="93"/>
      <c r="FC106" s="293"/>
      <c r="FD106" s="277" t="s">
        <v>110</v>
      </c>
      <c r="FE106" s="283"/>
      <c r="FF106" s="283"/>
      <c r="FG106" s="283"/>
      <c r="FH106" s="283"/>
      <c r="FI106" s="283"/>
      <c r="FJ106" s="283"/>
      <c r="FK106" s="283"/>
      <c r="FL106" s="283"/>
      <c r="FM106" s="283"/>
      <c r="FN106" s="283"/>
      <c r="FO106" s="283"/>
      <c r="FP106" s="283"/>
      <c r="FQ106" s="283"/>
      <c r="FR106" s="283"/>
      <c r="FS106" s="305"/>
      <c r="FT106" s="285"/>
      <c r="FU106" s="285"/>
      <c r="FV106" s="306"/>
      <c r="FW106" s="285"/>
      <c r="FX106" s="285"/>
      <c r="FY106" s="285"/>
      <c r="FZ106" s="306"/>
      <c r="GA106" s="285"/>
      <c r="GB106" s="285"/>
      <c r="GC106" s="284"/>
      <c r="GD106" s="284"/>
      <c r="GE106" s="284"/>
      <c r="GF106" s="284"/>
      <c r="GG106" s="284"/>
      <c r="GH106" s="284"/>
      <c r="GI106" s="292"/>
      <c r="GJ106" s="283"/>
      <c r="GK106" s="283"/>
      <c r="GL106" s="283"/>
      <c r="GM106" s="283"/>
      <c r="GN106" s="283"/>
      <c r="GO106" s="283"/>
      <c r="GP106" s="283"/>
      <c r="GQ106" s="283"/>
      <c r="GR106" s="285"/>
      <c r="GS106" s="285"/>
      <c r="GT106" s="285"/>
      <c r="GU106" s="285"/>
      <c r="GV106" s="285"/>
      <c r="GW106" s="285"/>
      <c r="GX106" s="286"/>
      <c r="GY106" s="285"/>
      <c r="GZ106" s="285"/>
      <c r="HA106" s="285"/>
      <c r="HB106" s="285"/>
      <c r="HC106" s="285"/>
      <c r="HD106" s="285"/>
      <c r="HE106" s="285"/>
      <c r="HF106" s="285"/>
      <c r="HG106" s="285"/>
      <c r="HH106" s="284"/>
      <c r="HI106" s="284"/>
      <c r="HJ106" s="284"/>
      <c r="HK106" s="284"/>
      <c r="HL106" s="284"/>
      <c r="HM106" s="284"/>
      <c r="HN106" s="292"/>
      <c r="HO106" s="283"/>
      <c r="HP106" s="283"/>
      <c r="HQ106" s="283"/>
      <c r="HR106" s="283"/>
      <c r="HS106" s="283"/>
      <c r="HT106" s="283"/>
      <c r="HU106" s="283"/>
      <c r="HV106" s="283"/>
      <c r="HW106" s="284"/>
      <c r="HX106" s="285"/>
      <c r="HY106" s="285"/>
      <c r="HZ106" s="285"/>
      <c r="IA106" s="285"/>
      <c r="IB106" s="285"/>
      <c r="IC106" s="286"/>
      <c r="ID106" s="285"/>
      <c r="IE106" s="285"/>
      <c r="IF106" s="285"/>
      <c r="IG106" s="285"/>
      <c r="IH106" s="285"/>
      <c r="II106" s="285"/>
      <c r="IJ106" s="285"/>
      <c r="IK106" s="285"/>
      <c r="IL106" s="285"/>
      <c r="IM106" s="285"/>
      <c r="IN106" s="285"/>
      <c r="IO106" s="285"/>
      <c r="IP106" s="285"/>
      <c r="IQ106" s="284"/>
      <c r="IR106" s="284"/>
      <c r="IS106" s="292"/>
      <c r="IT106" s="283"/>
      <c r="IU106" s="283"/>
      <c r="IV106" s="283"/>
      <c r="IW106" s="283"/>
      <c r="IX106" s="283"/>
      <c r="IY106" s="283"/>
      <c r="IZ106" s="283"/>
      <c r="JA106" s="283"/>
      <c r="JB106" s="284"/>
      <c r="JC106" s="285"/>
      <c r="JD106" s="285"/>
      <c r="JE106" s="285"/>
      <c r="JF106" s="285"/>
      <c r="JG106" s="285"/>
      <c r="JH106" s="286"/>
      <c r="JI106" s="285"/>
      <c r="JJ106" s="285"/>
      <c r="JK106" s="285"/>
      <c r="JL106" s="285"/>
      <c r="JM106" s="285"/>
      <c r="JN106" s="285"/>
      <c r="JO106" s="285"/>
      <c r="JP106" s="285"/>
      <c r="JQ106" s="285"/>
      <c r="JR106" s="285"/>
      <c r="JS106" s="285"/>
      <c r="JT106" s="285"/>
      <c r="JU106" s="285"/>
      <c r="JV106" s="284"/>
      <c r="JW106" s="284"/>
      <c r="JX106" s="292"/>
      <c r="JY106" s="105">
        <v>3.95</v>
      </c>
      <c r="JZ106" s="105">
        <v>1.85</v>
      </c>
      <c r="KA106" s="105">
        <v>4.0999999999999996</v>
      </c>
      <c r="KB106" s="105">
        <v>3.1</v>
      </c>
      <c r="KC106" s="105">
        <v>1.6</v>
      </c>
      <c r="KD106" s="105">
        <v>1.1000000000000001</v>
      </c>
      <c r="KE106" s="105">
        <v>1.8</v>
      </c>
      <c r="KF106" s="105">
        <v>2.7</v>
      </c>
      <c r="KG106" s="288">
        <v>1.8</v>
      </c>
      <c r="KH106" s="288">
        <v>1.5</v>
      </c>
      <c r="KI106" s="288">
        <v>1.8</v>
      </c>
      <c r="KJ106" s="288">
        <v>2.2000000000000002</v>
      </c>
      <c r="KK106" s="288">
        <v>1.6</v>
      </c>
      <c r="KL106" s="288">
        <v>1.9</v>
      </c>
      <c r="KM106" s="289">
        <v>1.9</v>
      </c>
      <c r="KN106" s="288">
        <v>1.7</v>
      </c>
      <c r="KO106" s="288">
        <v>2.2000000000000002</v>
      </c>
      <c r="KP106" s="288">
        <v>1.5</v>
      </c>
      <c r="KQ106" s="288">
        <v>1.4</v>
      </c>
      <c r="KR106" s="288">
        <v>1.1000000000000001</v>
      </c>
      <c r="KS106" s="288">
        <v>1</v>
      </c>
      <c r="KT106" s="288"/>
      <c r="KU106" s="288"/>
      <c r="KV106" s="288"/>
      <c r="KW106" s="288"/>
      <c r="KX106" s="288"/>
      <c r="KY106" s="288"/>
      <c r="KZ106" s="288"/>
      <c r="LA106" s="287"/>
      <c r="LB106" s="287"/>
      <c r="LC106" s="290"/>
    </row>
    <row r="107" spans="1:315" ht="15.75" thickTop="1" x14ac:dyDescent="0.25">
      <c r="FE107" s="307"/>
      <c r="FF107" s="307"/>
      <c r="FG107" s="307"/>
      <c r="FH107" s="307"/>
      <c r="FI107" s="307"/>
      <c r="FJ107" s="307"/>
      <c r="FK107" s="307"/>
      <c r="FL107" s="307"/>
      <c r="FM107" s="307"/>
      <c r="FN107" s="307"/>
      <c r="FO107" s="307"/>
      <c r="FP107" s="307"/>
      <c r="FQ107" s="307"/>
      <c r="FR107" s="307"/>
      <c r="FS107" s="309"/>
      <c r="FT107" s="307"/>
      <c r="FU107" s="307"/>
      <c r="FV107" s="307"/>
      <c r="FW107" s="307"/>
      <c r="FX107" s="307"/>
      <c r="FY107" s="307"/>
      <c r="FZ107" s="307"/>
      <c r="GA107" s="307"/>
      <c r="GB107" s="307"/>
      <c r="GC107" s="307"/>
      <c r="GD107" s="307"/>
      <c r="GE107" s="307"/>
      <c r="GF107" s="307"/>
      <c r="GG107" s="307"/>
      <c r="GH107" s="307"/>
      <c r="GI107" s="255"/>
      <c r="GJ107" s="307"/>
      <c r="GK107" s="307"/>
      <c r="GL107" s="307"/>
      <c r="GM107" s="307"/>
      <c r="GN107" s="307"/>
      <c r="GO107" s="307"/>
      <c r="GP107" s="307"/>
      <c r="GQ107" s="307"/>
      <c r="GR107" s="307"/>
      <c r="GS107" s="307"/>
      <c r="GT107" s="307"/>
      <c r="GU107" s="307"/>
      <c r="GV107" s="307"/>
      <c r="GW107" s="307"/>
      <c r="GX107" s="309"/>
      <c r="GY107" s="307"/>
      <c r="GZ107" s="307"/>
      <c r="HA107" s="307"/>
      <c r="HB107" s="307"/>
      <c r="HC107" s="307"/>
      <c r="HD107" s="307"/>
      <c r="HE107" s="307"/>
      <c r="HF107" s="307"/>
      <c r="HG107" s="307"/>
      <c r="HH107" s="307"/>
      <c r="HI107" s="307"/>
      <c r="HJ107" s="307"/>
      <c r="HK107" s="307"/>
      <c r="HL107" s="307"/>
      <c r="HM107" s="307"/>
      <c r="HN107" s="247"/>
      <c r="HO107" s="307"/>
      <c r="HP107" s="307"/>
      <c r="HQ107" s="307"/>
      <c r="HR107" s="307"/>
      <c r="HS107" s="307"/>
      <c r="HT107" s="307"/>
      <c r="HU107" s="307"/>
      <c r="HV107" s="307"/>
      <c r="HW107" s="307"/>
      <c r="HX107" s="307"/>
      <c r="HY107" s="307"/>
      <c r="HZ107" s="307"/>
      <c r="IA107" s="307"/>
      <c r="IB107" s="307"/>
      <c r="IC107" s="309"/>
      <c r="ID107" s="307"/>
      <c r="IE107" s="307"/>
      <c r="IF107" s="307"/>
      <c r="IG107" s="307"/>
      <c r="IH107" s="307"/>
      <c r="II107" s="307"/>
      <c r="IJ107" s="307"/>
      <c r="IK107" s="307"/>
      <c r="IL107" s="307"/>
      <c r="IM107" s="307"/>
      <c r="IN107" s="307"/>
      <c r="IO107" s="307"/>
      <c r="IP107" s="307"/>
      <c r="IQ107" s="307"/>
      <c r="IR107" s="307"/>
      <c r="IS107" s="247"/>
      <c r="IT107" s="307"/>
      <c r="IU107" s="307"/>
      <c r="IV107" s="307"/>
      <c r="IW107" s="307"/>
      <c r="IX107" s="307"/>
      <c r="IY107" s="307"/>
      <c r="IZ107" s="307"/>
      <c r="JA107" s="307"/>
      <c r="JB107" s="307"/>
      <c r="JC107" s="307"/>
      <c r="JD107" s="307"/>
      <c r="JE107" s="307"/>
      <c r="JF107" s="307"/>
      <c r="JG107" s="307"/>
      <c r="JH107" s="309"/>
      <c r="JI107" s="307"/>
      <c r="JJ107" s="307"/>
      <c r="JK107" s="307"/>
      <c r="JL107" s="307"/>
      <c r="JM107" s="307"/>
      <c r="JN107" s="307"/>
      <c r="JO107" s="307"/>
      <c r="JP107" s="307"/>
      <c r="JQ107" s="307"/>
      <c r="JR107" s="307"/>
      <c r="JS107" s="307"/>
      <c r="JT107" s="307"/>
      <c r="JU107" s="307"/>
      <c r="JV107" s="307"/>
      <c r="JW107" s="307"/>
      <c r="JX107" s="247"/>
      <c r="JY107" s="307"/>
      <c r="JZ107" s="307"/>
      <c r="KA107" s="307"/>
      <c r="KB107" s="307"/>
      <c r="KC107" s="307"/>
      <c r="KD107" s="307"/>
      <c r="KE107" s="307"/>
      <c r="KF107" s="307"/>
      <c r="KG107" s="307"/>
      <c r="KH107" s="307"/>
      <c r="KI107" s="307"/>
      <c r="KJ107" s="307"/>
      <c r="KK107" s="307"/>
      <c r="KL107" s="307"/>
      <c r="KM107" s="309"/>
      <c r="KN107" s="307"/>
      <c r="KO107" s="307"/>
      <c r="KP107" s="307"/>
      <c r="KQ107" s="307"/>
      <c r="KR107" s="307"/>
      <c r="KS107" s="307"/>
      <c r="KT107" s="307"/>
      <c r="KU107" s="307"/>
      <c r="KV107" s="307"/>
      <c r="KW107" s="307"/>
      <c r="KX107" s="307"/>
      <c r="KY107" s="307"/>
      <c r="KZ107" s="307"/>
      <c r="LA107" s="307"/>
      <c r="LB107" s="307"/>
      <c r="LC107" s="247"/>
    </row>
    <row r="108" spans="1:315" x14ac:dyDescent="0.25">
      <c r="FE108" s="307"/>
      <c r="FF108" s="307"/>
      <c r="FG108" s="307"/>
      <c r="FH108" s="307"/>
      <c r="FI108" s="307"/>
      <c r="FJ108" s="307"/>
      <c r="FK108" s="307"/>
      <c r="FL108" s="307"/>
      <c r="FM108" s="307"/>
      <c r="FN108" s="307"/>
      <c r="FO108" s="307"/>
      <c r="FP108" s="307"/>
      <c r="FQ108" s="307"/>
      <c r="FR108" s="307"/>
      <c r="FS108" s="309"/>
      <c r="FT108" s="307"/>
      <c r="FU108" s="307"/>
      <c r="FV108" s="307"/>
      <c r="FW108" s="307"/>
      <c r="FX108" s="307"/>
      <c r="FY108" s="307"/>
      <c r="FZ108" s="307"/>
      <c r="GA108" s="307"/>
      <c r="GB108" s="307"/>
      <c r="GC108" s="307"/>
      <c r="GD108" s="307"/>
      <c r="GE108" s="307"/>
      <c r="GF108" s="307"/>
      <c r="GG108" s="307"/>
      <c r="GH108" s="307"/>
      <c r="GI108" s="255"/>
      <c r="GJ108" s="307"/>
      <c r="GK108" s="307"/>
      <c r="GL108" s="307"/>
      <c r="GM108" s="307"/>
      <c r="GN108" s="307"/>
      <c r="GO108" s="307"/>
      <c r="GP108" s="307"/>
      <c r="GQ108" s="307"/>
      <c r="GR108" s="307"/>
      <c r="GS108" s="307"/>
      <c r="GT108" s="307"/>
      <c r="GU108" s="307"/>
      <c r="GV108" s="307"/>
      <c r="GW108" s="307"/>
      <c r="GX108" s="309"/>
      <c r="GY108" s="307"/>
      <c r="GZ108" s="307"/>
      <c r="HA108" s="307"/>
      <c r="HB108" s="307"/>
      <c r="HC108" s="307"/>
      <c r="HD108" s="307"/>
      <c r="HE108" s="307"/>
      <c r="HF108" s="307"/>
      <c r="HG108" s="307"/>
      <c r="HH108" s="307"/>
      <c r="HI108" s="307"/>
      <c r="HJ108" s="307"/>
      <c r="HK108" s="307"/>
      <c r="HL108" s="307"/>
      <c r="HM108" s="307"/>
      <c r="HN108" s="247"/>
      <c r="HO108" s="307"/>
      <c r="HP108" s="307"/>
      <c r="HQ108" s="307"/>
      <c r="HR108" s="307"/>
      <c r="HS108" s="307"/>
      <c r="HT108" s="307"/>
      <c r="HU108" s="307"/>
      <c r="HV108" s="307"/>
      <c r="HW108" s="307"/>
      <c r="HX108" s="307"/>
      <c r="HY108" s="307"/>
      <c r="HZ108" s="307"/>
      <c r="IA108" s="307"/>
      <c r="IB108" s="307"/>
      <c r="IC108" s="309"/>
      <c r="ID108" s="307"/>
      <c r="IE108" s="307"/>
      <c r="IF108" s="307"/>
      <c r="IG108" s="307"/>
      <c r="IH108" s="307"/>
      <c r="II108" s="307"/>
      <c r="IJ108" s="307"/>
      <c r="IK108" s="307"/>
      <c r="IL108" s="307"/>
      <c r="IM108" s="307"/>
      <c r="IN108" s="307"/>
      <c r="IO108" s="307"/>
      <c r="IP108" s="307"/>
      <c r="IQ108" s="307"/>
      <c r="IR108" s="307"/>
      <c r="IS108" s="247"/>
      <c r="IT108" s="307"/>
      <c r="IU108" s="307"/>
      <c r="IV108" s="307"/>
      <c r="IW108" s="307"/>
      <c r="IX108" s="307"/>
      <c r="IY108" s="307"/>
      <c r="IZ108" s="307"/>
      <c r="JA108" s="307"/>
      <c r="JB108" s="307"/>
      <c r="JC108" s="307"/>
      <c r="JD108" s="307"/>
      <c r="JE108" s="307"/>
      <c r="JF108" s="307"/>
      <c r="JG108" s="307"/>
      <c r="JH108" s="309"/>
      <c r="JI108" s="307"/>
      <c r="JJ108" s="307"/>
      <c r="JK108" s="307"/>
      <c r="JL108" s="307"/>
      <c r="JM108" s="307"/>
      <c r="JN108" s="307"/>
      <c r="JO108" s="307"/>
      <c r="JP108" s="307"/>
      <c r="JQ108" s="307"/>
      <c r="JR108" s="307"/>
      <c r="JS108" s="307"/>
      <c r="JT108" s="307"/>
      <c r="JU108" s="307"/>
      <c r="JV108" s="307"/>
      <c r="JW108" s="307"/>
      <c r="JX108" s="247"/>
      <c r="JY108" s="307"/>
      <c r="JZ108" s="307"/>
      <c r="KA108" s="307"/>
      <c r="KB108" s="307"/>
      <c r="KC108" s="307"/>
      <c r="KD108" s="307"/>
      <c r="KE108" s="307"/>
      <c r="KF108" s="307"/>
      <c r="KG108" s="307"/>
      <c r="KH108" s="307"/>
      <c r="KI108" s="307"/>
      <c r="KJ108" s="307"/>
      <c r="KK108" s="307"/>
      <c r="KL108" s="307"/>
      <c r="KM108" s="309"/>
      <c r="KN108" s="307"/>
      <c r="KO108" s="307"/>
      <c r="KP108" s="307"/>
      <c r="KQ108" s="307"/>
      <c r="KR108" s="307"/>
      <c r="KS108" s="307"/>
      <c r="KT108" s="307"/>
      <c r="KU108" s="307"/>
      <c r="KV108" s="307"/>
      <c r="KW108" s="307"/>
      <c r="KX108" s="307"/>
      <c r="KY108" s="307"/>
      <c r="KZ108" s="307"/>
      <c r="LA108" s="307"/>
      <c r="LB108" s="307"/>
      <c r="LC108" s="247"/>
    </row>
    <row r="109" spans="1:315" x14ac:dyDescent="0.25">
      <c r="FE109" s="307"/>
      <c r="FF109" s="307"/>
      <c r="FG109" s="307"/>
      <c r="FH109" s="307"/>
      <c r="FI109" s="307"/>
      <c r="FJ109" s="307"/>
      <c r="FK109" s="307"/>
      <c r="FL109" s="307"/>
      <c r="FM109" s="307"/>
      <c r="FN109" s="307"/>
      <c r="FO109" s="307"/>
      <c r="FP109" s="307"/>
      <c r="FQ109" s="307"/>
      <c r="FR109" s="307"/>
      <c r="FS109" s="309"/>
      <c r="FT109" s="307"/>
      <c r="FU109" s="307"/>
      <c r="FV109" s="307"/>
      <c r="FW109" s="307"/>
      <c r="FX109" s="307"/>
      <c r="FY109" s="307"/>
      <c r="FZ109" s="307"/>
      <c r="GA109" s="307"/>
      <c r="GB109" s="307"/>
      <c r="GC109" s="307"/>
      <c r="GD109" s="307"/>
      <c r="GE109" s="307"/>
      <c r="GF109" s="307"/>
      <c r="GG109" s="307"/>
      <c r="GH109" s="307"/>
      <c r="GI109" s="255"/>
      <c r="GJ109" s="307"/>
      <c r="GK109" s="307"/>
      <c r="GL109" s="307"/>
      <c r="GM109" s="307"/>
      <c r="GN109" s="307"/>
      <c r="GO109" s="307"/>
      <c r="GP109" s="307"/>
      <c r="GQ109" s="307"/>
      <c r="GR109" s="307"/>
      <c r="GS109" s="307"/>
      <c r="GT109" s="307"/>
      <c r="GU109" s="307"/>
      <c r="GV109" s="307"/>
      <c r="GW109" s="307"/>
      <c r="GX109" s="309"/>
      <c r="GY109" s="307"/>
      <c r="GZ109" s="307"/>
      <c r="HA109" s="307"/>
      <c r="HB109" s="307"/>
      <c r="HC109" s="307"/>
      <c r="HD109" s="307"/>
      <c r="HE109" s="307"/>
      <c r="HF109" s="307"/>
      <c r="HG109" s="307"/>
      <c r="HH109" s="307"/>
      <c r="HI109" s="307"/>
      <c r="HJ109" s="307"/>
      <c r="HK109" s="307"/>
      <c r="HL109" s="307"/>
      <c r="HM109" s="307"/>
      <c r="HN109" s="247"/>
      <c r="HO109" s="307"/>
      <c r="HP109" s="307"/>
      <c r="HQ109" s="307"/>
      <c r="HR109" s="307"/>
      <c r="HS109" s="307"/>
      <c r="HT109" s="307"/>
      <c r="HU109" s="307"/>
      <c r="HV109" s="307"/>
      <c r="HW109" s="307"/>
      <c r="HX109" s="307"/>
      <c r="HY109" s="307"/>
      <c r="HZ109" s="307"/>
      <c r="IA109" s="307"/>
      <c r="IB109" s="307"/>
      <c r="IC109" s="309"/>
      <c r="ID109" s="307"/>
      <c r="IE109" s="307"/>
      <c r="IF109" s="307"/>
      <c r="IG109" s="307"/>
      <c r="IH109" s="307"/>
      <c r="II109" s="307"/>
      <c r="IJ109" s="307"/>
      <c r="IK109" s="307"/>
      <c r="IL109" s="307"/>
      <c r="IM109" s="307"/>
      <c r="IN109" s="307"/>
      <c r="IO109" s="307"/>
      <c r="IP109" s="307"/>
      <c r="IQ109" s="307"/>
      <c r="IR109" s="307"/>
      <c r="IS109" s="247"/>
      <c r="IT109" s="307"/>
      <c r="IU109" s="307"/>
      <c r="IV109" s="307"/>
      <c r="IW109" s="307"/>
      <c r="IX109" s="307"/>
      <c r="IY109" s="307"/>
      <c r="IZ109" s="307"/>
      <c r="JA109" s="307"/>
      <c r="JB109" s="307"/>
      <c r="JC109" s="307"/>
      <c r="JD109" s="307"/>
      <c r="JE109" s="307"/>
      <c r="JF109" s="307"/>
      <c r="JG109" s="307"/>
      <c r="JH109" s="309"/>
      <c r="JI109" s="307"/>
      <c r="JJ109" s="307"/>
      <c r="JK109" s="307"/>
      <c r="JL109" s="307"/>
      <c r="JM109" s="307"/>
      <c r="JN109" s="307"/>
      <c r="JO109" s="307"/>
      <c r="JP109" s="307"/>
      <c r="JQ109" s="307"/>
      <c r="JR109" s="307"/>
      <c r="JS109" s="307"/>
      <c r="JT109" s="307"/>
      <c r="JU109" s="307"/>
      <c r="JV109" s="307"/>
      <c r="JW109" s="307"/>
      <c r="JX109" s="247"/>
      <c r="JY109" s="307"/>
      <c r="JZ109" s="307"/>
      <c r="KA109" s="307"/>
      <c r="KB109" s="307"/>
      <c r="KC109" s="307"/>
      <c r="KD109" s="307"/>
      <c r="KE109" s="307"/>
      <c r="KF109" s="307"/>
      <c r="KG109" s="307"/>
      <c r="KH109" s="307"/>
      <c r="KI109" s="307"/>
      <c r="KJ109" s="307"/>
      <c r="KK109" s="307"/>
      <c r="KL109" s="307"/>
      <c r="KM109" s="309"/>
      <c r="KN109" s="307"/>
      <c r="KO109" s="307"/>
      <c r="KP109" s="307"/>
      <c r="KQ109" s="307"/>
      <c r="KR109" s="307"/>
      <c r="KS109" s="307"/>
      <c r="KT109" s="307"/>
      <c r="KU109" s="307"/>
      <c r="KV109" s="307"/>
      <c r="KW109" s="307"/>
      <c r="KX109" s="307"/>
      <c r="KY109" s="307"/>
      <c r="KZ109" s="307"/>
      <c r="LA109" s="307"/>
      <c r="LB109" s="307"/>
      <c r="LC109" s="247"/>
    </row>
    <row r="110" spans="1:315" x14ac:dyDescent="0.25">
      <c r="FE110" s="307"/>
      <c r="FF110" s="307"/>
      <c r="FG110" s="307"/>
      <c r="FH110" s="307"/>
      <c r="FI110" s="307"/>
      <c r="FJ110" s="307"/>
      <c r="FK110" s="307"/>
      <c r="FL110" s="307"/>
      <c r="FM110" s="307"/>
      <c r="FN110" s="307"/>
      <c r="FO110" s="307"/>
      <c r="FP110" s="307"/>
      <c r="FQ110" s="307"/>
      <c r="FR110" s="307"/>
      <c r="FS110" s="309"/>
      <c r="FT110" s="307"/>
      <c r="FU110" s="307"/>
      <c r="FV110" s="307"/>
      <c r="FW110" s="307"/>
      <c r="FX110" s="307"/>
      <c r="FY110" s="307"/>
      <c r="FZ110" s="307"/>
      <c r="GA110" s="307"/>
      <c r="GB110" s="307"/>
      <c r="GC110" s="307"/>
      <c r="GD110" s="307"/>
      <c r="GE110" s="307"/>
      <c r="GF110" s="307"/>
      <c r="GG110" s="307"/>
      <c r="GH110" s="307"/>
      <c r="GI110" s="255"/>
      <c r="GJ110" s="307"/>
      <c r="GK110" s="307"/>
      <c r="GL110" s="307"/>
      <c r="GM110" s="307"/>
      <c r="GN110" s="307"/>
      <c r="GO110" s="307"/>
      <c r="GP110" s="307"/>
      <c r="GQ110" s="307"/>
      <c r="GR110" s="307"/>
      <c r="GS110" s="307"/>
      <c r="GT110" s="307"/>
      <c r="GU110" s="307"/>
      <c r="GV110" s="307"/>
      <c r="GW110" s="307"/>
      <c r="GX110" s="309"/>
      <c r="GY110" s="307"/>
      <c r="GZ110" s="307"/>
      <c r="HA110" s="307"/>
      <c r="HB110" s="307"/>
      <c r="HC110" s="307"/>
      <c r="HD110" s="307"/>
      <c r="HE110" s="307"/>
      <c r="HF110" s="307"/>
      <c r="HG110" s="307"/>
      <c r="HH110" s="307"/>
      <c r="HI110" s="307"/>
      <c r="HJ110" s="307"/>
      <c r="HK110" s="307"/>
      <c r="HL110" s="307"/>
      <c r="HM110" s="307"/>
      <c r="HN110" s="247"/>
      <c r="HO110" s="307"/>
      <c r="HP110" s="307"/>
      <c r="HQ110" s="307"/>
      <c r="HR110" s="307"/>
      <c r="HS110" s="307"/>
      <c r="HT110" s="307"/>
      <c r="HU110" s="307"/>
      <c r="HV110" s="307"/>
      <c r="HW110" s="307"/>
      <c r="HX110" s="307"/>
      <c r="HY110" s="307"/>
      <c r="HZ110" s="307"/>
      <c r="IA110" s="307"/>
      <c r="IB110" s="307"/>
      <c r="IC110" s="309"/>
      <c r="ID110" s="307"/>
      <c r="IE110" s="307"/>
      <c r="IF110" s="307"/>
      <c r="IG110" s="307"/>
      <c r="IH110" s="307"/>
      <c r="II110" s="307"/>
      <c r="IJ110" s="307"/>
      <c r="IK110" s="307"/>
      <c r="IL110" s="307"/>
      <c r="IM110" s="307"/>
      <c r="IN110" s="307"/>
      <c r="IO110" s="307"/>
      <c r="IP110" s="307"/>
      <c r="IQ110" s="307"/>
      <c r="IR110" s="307"/>
      <c r="IS110" s="247"/>
      <c r="IT110" s="307"/>
      <c r="IU110" s="307"/>
      <c r="IV110" s="307"/>
      <c r="IW110" s="307"/>
      <c r="IX110" s="307"/>
      <c r="IY110" s="307"/>
      <c r="IZ110" s="307"/>
      <c r="JA110" s="307"/>
      <c r="JB110" s="307"/>
      <c r="JC110" s="307"/>
      <c r="JD110" s="307"/>
      <c r="JE110" s="307"/>
      <c r="JF110" s="307"/>
      <c r="JG110" s="307"/>
      <c r="JH110" s="309"/>
      <c r="JI110" s="307"/>
      <c r="JJ110" s="307"/>
      <c r="JK110" s="307"/>
      <c r="JL110" s="307"/>
      <c r="JM110" s="307"/>
      <c r="JN110" s="307"/>
      <c r="JO110" s="307"/>
      <c r="JP110" s="307"/>
      <c r="JQ110" s="307"/>
      <c r="JR110" s="307"/>
      <c r="JS110" s="307"/>
      <c r="JT110" s="307"/>
      <c r="JU110" s="307"/>
      <c r="JV110" s="307"/>
      <c r="JW110" s="307"/>
      <c r="JX110" s="247"/>
      <c r="JY110" s="307"/>
      <c r="JZ110" s="307"/>
      <c r="KA110" s="307"/>
      <c r="KB110" s="307"/>
      <c r="KC110" s="307"/>
      <c r="KD110" s="307"/>
      <c r="KE110" s="307"/>
      <c r="KF110" s="307"/>
      <c r="KG110" s="307"/>
      <c r="KH110" s="307"/>
      <c r="KI110" s="307"/>
      <c r="KJ110" s="307"/>
      <c r="KK110" s="307"/>
      <c r="KL110" s="307"/>
      <c r="KM110" s="309"/>
      <c r="KN110" s="307"/>
      <c r="KO110" s="307"/>
      <c r="KP110" s="307"/>
      <c r="KQ110" s="307"/>
      <c r="KR110" s="307"/>
      <c r="KS110" s="307"/>
      <c r="KT110" s="307"/>
      <c r="KU110" s="307"/>
      <c r="KV110" s="307"/>
      <c r="KW110" s="307"/>
      <c r="KX110" s="307"/>
      <c r="KY110" s="307"/>
      <c r="KZ110" s="307"/>
      <c r="LA110" s="307"/>
      <c r="LB110" s="307"/>
      <c r="LC110" s="247"/>
    </row>
    <row r="111" spans="1:315" x14ac:dyDescent="0.25">
      <c r="FE111" s="307"/>
      <c r="FF111" s="307"/>
      <c r="FG111" s="307"/>
      <c r="FH111" s="307"/>
      <c r="FI111" s="307"/>
      <c r="FJ111" s="307"/>
      <c r="FK111" s="307"/>
      <c r="FL111" s="307"/>
      <c r="FM111" s="307"/>
      <c r="FN111" s="307"/>
      <c r="FO111" s="307"/>
      <c r="FP111" s="307"/>
      <c r="FQ111" s="307"/>
      <c r="FR111" s="307"/>
      <c r="FS111" s="309"/>
      <c r="FT111" s="307"/>
      <c r="FU111" s="307"/>
      <c r="FV111" s="307"/>
      <c r="FW111" s="307"/>
      <c r="FX111" s="307"/>
      <c r="FY111" s="307"/>
      <c r="FZ111" s="307"/>
      <c r="GA111" s="307"/>
      <c r="GB111" s="307"/>
      <c r="GC111" s="307"/>
      <c r="GD111" s="307"/>
      <c r="GE111" s="307"/>
      <c r="GF111" s="307"/>
      <c r="GG111" s="307"/>
      <c r="GH111" s="307"/>
      <c r="GI111" s="255"/>
      <c r="GJ111" s="307"/>
      <c r="GK111" s="307"/>
      <c r="GL111" s="307"/>
      <c r="GM111" s="307"/>
      <c r="GN111" s="307"/>
      <c r="GO111" s="307"/>
      <c r="GP111" s="307"/>
      <c r="GQ111" s="307"/>
      <c r="GR111" s="307"/>
      <c r="GS111" s="307"/>
      <c r="GT111" s="307"/>
      <c r="GU111" s="307"/>
      <c r="GV111" s="307"/>
      <c r="GW111" s="307"/>
      <c r="GX111" s="309"/>
      <c r="GY111" s="307"/>
      <c r="GZ111" s="307"/>
      <c r="HA111" s="307"/>
      <c r="HB111" s="307"/>
      <c r="HC111" s="307"/>
      <c r="HD111" s="307"/>
      <c r="HE111" s="307"/>
      <c r="HF111" s="307"/>
      <c r="HG111" s="307"/>
      <c r="HH111" s="307"/>
      <c r="HI111" s="307"/>
      <c r="HJ111" s="307"/>
      <c r="HK111" s="307"/>
      <c r="HL111" s="307"/>
      <c r="HM111" s="307"/>
      <c r="HN111" s="247"/>
      <c r="HO111" s="307"/>
      <c r="HP111" s="307"/>
      <c r="HQ111" s="307"/>
      <c r="HR111" s="307"/>
      <c r="HS111" s="307"/>
      <c r="HT111" s="307"/>
      <c r="HU111" s="307"/>
      <c r="HV111" s="307"/>
      <c r="HW111" s="307"/>
      <c r="HX111" s="307"/>
      <c r="HY111" s="307"/>
      <c r="HZ111" s="307"/>
      <c r="IA111" s="307"/>
      <c r="IB111" s="307"/>
      <c r="IC111" s="309"/>
      <c r="ID111" s="307"/>
      <c r="IE111" s="307"/>
      <c r="IF111" s="307"/>
      <c r="IG111" s="307"/>
      <c r="IH111" s="307"/>
      <c r="II111" s="307"/>
      <c r="IJ111" s="307"/>
      <c r="IK111" s="307"/>
      <c r="IL111" s="307"/>
      <c r="IM111" s="307"/>
      <c r="IN111" s="307"/>
      <c r="IO111" s="307"/>
      <c r="IP111" s="307"/>
      <c r="IQ111" s="307"/>
      <c r="IR111" s="307"/>
      <c r="IS111" s="247"/>
      <c r="IT111" s="307"/>
      <c r="IU111" s="307"/>
      <c r="IV111" s="307"/>
      <c r="IW111" s="307"/>
      <c r="IX111" s="307"/>
      <c r="IY111" s="307"/>
      <c r="IZ111" s="307"/>
      <c r="JA111" s="307"/>
      <c r="JB111" s="307"/>
      <c r="JC111" s="307"/>
      <c r="JD111" s="307"/>
      <c r="JE111" s="307"/>
      <c r="JF111" s="307"/>
      <c r="JG111" s="307"/>
      <c r="JH111" s="309"/>
      <c r="JI111" s="307"/>
      <c r="JJ111" s="307"/>
      <c r="JK111" s="307"/>
      <c r="JL111" s="307"/>
      <c r="JM111" s="307"/>
      <c r="JN111" s="307"/>
      <c r="JO111" s="307"/>
      <c r="JP111" s="307"/>
      <c r="JQ111" s="307"/>
      <c r="JR111" s="307"/>
      <c r="JS111" s="307"/>
      <c r="JT111" s="307"/>
      <c r="JU111" s="307"/>
      <c r="JV111" s="307"/>
      <c r="JW111" s="307"/>
      <c r="JX111" s="247"/>
      <c r="JY111" s="307"/>
      <c r="JZ111" s="307"/>
      <c r="KA111" s="307"/>
      <c r="KB111" s="307"/>
      <c r="KC111" s="307"/>
      <c r="KD111" s="307"/>
      <c r="KE111" s="307"/>
      <c r="KF111" s="307"/>
      <c r="KG111" s="307"/>
      <c r="KH111" s="307"/>
      <c r="KI111" s="307"/>
      <c r="KJ111" s="307"/>
      <c r="KK111" s="307"/>
      <c r="KL111" s="307"/>
      <c r="KM111" s="309"/>
      <c r="KN111" s="307"/>
      <c r="KO111" s="307"/>
      <c r="KP111" s="307"/>
      <c r="KQ111" s="307"/>
      <c r="KR111" s="307"/>
      <c r="KS111" s="307"/>
      <c r="KT111" s="307"/>
      <c r="KU111" s="307"/>
      <c r="KV111" s="307"/>
      <c r="KW111" s="307"/>
      <c r="KX111" s="307"/>
      <c r="KY111" s="307"/>
      <c r="KZ111" s="307"/>
      <c r="LA111" s="307"/>
      <c r="LB111" s="307"/>
      <c r="LC111" s="247"/>
    </row>
    <row r="112" spans="1:315" x14ac:dyDescent="0.25">
      <c r="FE112" s="307"/>
      <c r="FF112" s="307"/>
      <c r="FG112" s="307"/>
      <c r="FH112" s="307"/>
      <c r="FI112" s="307"/>
      <c r="FJ112" s="307"/>
      <c r="FK112" s="307"/>
      <c r="FL112" s="307"/>
      <c r="FM112" s="307"/>
      <c r="FN112" s="307"/>
      <c r="FO112" s="307"/>
      <c r="FP112" s="307"/>
      <c r="FQ112" s="307"/>
      <c r="FR112" s="307"/>
      <c r="FS112" s="309"/>
      <c r="FT112" s="307"/>
      <c r="FU112" s="307"/>
      <c r="FV112" s="307"/>
      <c r="FW112" s="307"/>
      <c r="FX112" s="307"/>
      <c r="FY112" s="307"/>
      <c r="FZ112" s="307"/>
      <c r="GA112" s="307"/>
      <c r="GB112" s="307"/>
      <c r="GC112" s="307"/>
      <c r="GD112" s="307"/>
      <c r="GE112" s="307"/>
      <c r="GF112" s="307"/>
      <c r="GG112" s="307"/>
      <c r="GH112" s="307"/>
      <c r="GI112" s="255"/>
      <c r="GJ112" s="307"/>
      <c r="GK112" s="307"/>
      <c r="GL112" s="307"/>
      <c r="GM112" s="307"/>
      <c r="GN112" s="307"/>
      <c r="GO112" s="307"/>
      <c r="GP112" s="307"/>
      <c r="GQ112" s="307"/>
      <c r="GR112" s="307"/>
      <c r="GS112" s="307"/>
      <c r="GT112" s="307"/>
      <c r="GU112" s="307"/>
      <c r="GV112" s="307"/>
      <c r="GW112" s="307"/>
      <c r="GX112" s="309"/>
      <c r="GY112" s="307"/>
      <c r="GZ112" s="307"/>
      <c r="HA112" s="307"/>
      <c r="HB112" s="307"/>
      <c r="HC112" s="307"/>
      <c r="HD112" s="307"/>
      <c r="HE112" s="307"/>
      <c r="HF112" s="307"/>
      <c r="HG112" s="307"/>
      <c r="HH112" s="307"/>
      <c r="HI112" s="307"/>
      <c r="HJ112" s="307"/>
      <c r="HK112" s="307"/>
      <c r="HL112" s="307"/>
      <c r="HM112" s="307"/>
      <c r="HN112" s="247"/>
      <c r="HO112" s="307"/>
      <c r="HP112" s="307"/>
      <c r="HQ112" s="307"/>
      <c r="HR112" s="307"/>
      <c r="HS112" s="307"/>
      <c r="HT112" s="307"/>
      <c r="HU112" s="307"/>
      <c r="HV112" s="307"/>
      <c r="HW112" s="307"/>
      <c r="HX112" s="307"/>
      <c r="HY112" s="307"/>
      <c r="HZ112" s="307"/>
      <c r="IA112" s="307"/>
      <c r="IB112" s="307"/>
      <c r="IC112" s="309"/>
      <c r="ID112" s="307"/>
      <c r="IE112" s="307"/>
      <c r="IF112" s="307"/>
      <c r="IG112" s="307"/>
      <c r="IH112" s="307"/>
      <c r="II112" s="307"/>
      <c r="IJ112" s="307"/>
      <c r="IK112" s="307"/>
      <c r="IL112" s="307"/>
      <c r="IM112" s="307"/>
      <c r="IN112" s="307"/>
      <c r="IO112" s="307"/>
      <c r="IP112" s="307"/>
      <c r="IQ112" s="307"/>
      <c r="IR112" s="307"/>
      <c r="IS112" s="247"/>
      <c r="IT112" s="307"/>
      <c r="IU112" s="307"/>
      <c r="IV112" s="307"/>
      <c r="IW112" s="307"/>
      <c r="IX112" s="307"/>
      <c r="IY112" s="307"/>
      <c r="IZ112" s="307"/>
      <c r="JA112" s="307"/>
      <c r="JB112" s="307"/>
      <c r="JC112" s="307"/>
      <c r="JD112" s="307"/>
      <c r="JE112" s="307"/>
      <c r="JF112" s="307"/>
      <c r="JG112" s="307"/>
      <c r="JH112" s="309"/>
      <c r="JI112" s="307"/>
      <c r="JJ112" s="307"/>
      <c r="JK112" s="307"/>
      <c r="JL112" s="307"/>
      <c r="JM112" s="307"/>
      <c r="JN112" s="307"/>
      <c r="JO112" s="307"/>
      <c r="JP112" s="307"/>
      <c r="JQ112" s="307"/>
      <c r="JR112" s="307"/>
      <c r="JS112" s="307"/>
      <c r="JT112" s="307"/>
      <c r="JU112" s="307"/>
      <c r="JV112" s="307"/>
      <c r="JW112" s="307"/>
      <c r="JX112" s="247"/>
      <c r="JY112" s="307"/>
      <c r="JZ112" s="307"/>
      <c r="KA112" s="307"/>
      <c r="KB112" s="307"/>
      <c r="KC112" s="307"/>
      <c r="KD112" s="307"/>
      <c r="KE112" s="307"/>
      <c r="KF112" s="307"/>
      <c r="KG112" s="307"/>
      <c r="KH112" s="307"/>
      <c r="KI112" s="307"/>
      <c r="KJ112" s="307"/>
      <c r="KK112" s="307"/>
      <c r="KL112" s="307"/>
      <c r="KM112" s="309"/>
      <c r="KN112" s="307"/>
      <c r="KO112" s="307"/>
      <c r="KP112" s="307"/>
      <c r="KQ112" s="307"/>
      <c r="KR112" s="307"/>
      <c r="KS112" s="307"/>
      <c r="KT112" s="307"/>
      <c r="KU112" s="307"/>
      <c r="KV112" s="307"/>
      <c r="KW112" s="307"/>
      <c r="KX112" s="307"/>
      <c r="KY112" s="307"/>
      <c r="KZ112" s="307"/>
      <c r="LA112" s="307"/>
      <c r="LB112" s="307"/>
      <c r="LC112" s="247"/>
    </row>
    <row r="113" spans="161:315" x14ac:dyDescent="0.25">
      <c r="FE113" s="307"/>
      <c r="FF113" s="307"/>
      <c r="FG113" s="307"/>
      <c r="FH113" s="307"/>
      <c r="FI113" s="307"/>
      <c r="FJ113" s="307"/>
      <c r="FK113" s="307"/>
      <c r="FL113" s="307"/>
      <c r="FM113" s="307"/>
      <c r="FN113" s="307"/>
      <c r="FO113" s="307"/>
      <c r="FP113" s="307"/>
      <c r="FQ113" s="307"/>
      <c r="FR113" s="307"/>
      <c r="FS113" s="309"/>
      <c r="FT113" s="307"/>
      <c r="FU113" s="307"/>
      <c r="FV113" s="307"/>
      <c r="FW113" s="307"/>
      <c r="FX113" s="307"/>
      <c r="FY113" s="307"/>
      <c r="FZ113" s="307"/>
      <c r="GA113" s="307"/>
      <c r="GB113" s="307"/>
      <c r="GC113" s="307"/>
      <c r="GD113" s="307"/>
      <c r="GE113" s="307"/>
      <c r="GF113" s="307"/>
      <c r="GG113" s="307"/>
      <c r="GH113" s="307"/>
      <c r="GI113" s="255"/>
      <c r="GJ113" s="307"/>
      <c r="GK113" s="307"/>
      <c r="GL113" s="307"/>
      <c r="GM113" s="307"/>
      <c r="GN113" s="307"/>
      <c r="GO113" s="307"/>
      <c r="GP113" s="307"/>
      <c r="GQ113" s="307"/>
      <c r="GR113" s="307"/>
      <c r="GS113" s="307"/>
      <c r="GT113" s="307"/>
      <c r="GU113" s="307"/>
      <c r="GV113" s="307"/>
      <c r="GW113" s="307"/>
      <c r="GX113" s="309"/>
      <c r="GY113" s="307"/>
      <c r="GZ113" s="307"/>
      <c r="HA113" s="307"/>
      <c r="HB113" s="307"/>
      <c r="HC113" s="307"/>
      <c r="HD113" s="307"/>
      <c r="HE113" s="307"/>
      <c r="HF113" s="307"/>
      <c r="HG113" s="307"/>
      <c r="HH113" s="307"/>
      <c r="HI113" s="307"/>
      <c r="HJ113" s="307"/>
      <c r="HK113" s="307"/>
      <c r="HL113" s="307"/>
      <c r="HM113" s="307"/>
      <c r="HN113" s="247"/>
      <c r="HO113" s="307"/>
      <c r="HP113" s="307"/>
      <c r="HQ113" s="307"/>
      <c r="HR113" s="307"/>
      <c r="HS113" s="307"/>
      <c r="HT113" s="307"/>
      <c r="HU113" s="307"/>
      <c r="HV113" s="307"/>
      <c r="HW113" s="307"/>
      <c r="HX113" s="307"/>
      <c r="HY113" s="307"/>
      <c r="HZ113" s="307"/>
      <c r="IA113" s="307"/>
      <c r="IB113" s="307"/>
      <c r="IC113" s="309"/>
      <c r="ID113" s="307"/>
      <c r="IE113" s="307"/>
      <c r="IF113" s="307"/>
      <c r="IG113" s="307"/>
      <c r="IH113" s="307"/>
      <c r="II113" s="307"/>
      <c r="IJ113" s="307"/>
      <c r="IK113" s="307"/>
      <c r="IL113" s="307"/>
      <c r="IM113" s="307"/>
      <c r="IN113" s="307"/>
      <c r="IO113" s="307"/>
      <c r="IP113" s="307"/>
      <c r="IQ113" s="307"/>
      <c r="IR113" s="307"/>
      <c r="IS113" s="247"/>
      <c r="IT113" s="307"/>
      <c r="IU113" s="307"/>
      <c r="IV113" s="307"/>
      <c r="IW113" s="307"/>
      <c r="IX113" s="307"/>
      <c r="IY113" s="307"/>
      <c r="IZ113" s="307"/>
      <c r="JA113" s="307"/>
      <c r="JB113" s="307"/>
      <c r="JC113" s="307"/>
      <c r="JD113" s="307"/>
      <c r="JE113" s="307"/>
      <c r="JF113" s="307"/>
      <c r="JG113" s="307"/>
      <c r="JH113" s="309"/>
      <c r="JI113" s="307"/>
      <c r="JJ113" s="307"/>
      <c r="JK113" s="307"/>
      <c r="JL113" s="307"/>
      <c r="JM113" s="307"/>
      <c r="JN113" s="307"/>
      <c r="JO113" s="307"/>
      <c r="JP113" s="307"/>
      <c r="JQ113" s="307"/>
      <c r="JR113" s="307"/>
      <c r="JS113" s="307"/>
      <c r="JT113" s="307"/>
      <c r="JU113" s="307"/>
      <c r="JV113" s="307"/>
      <c r="JW113" s="307"/>
      <c r="JX113" s="247"/>
      <c r="JY113" s="307"/>
      <c r="JZ113" s="307"/>
      <c r="KA113" s="307"/>
      <c r="KB113" s="307"/>
      <c r="KC113" s="307"/>
      <c r="KD113" s="307"/>
      <c r="KE113" s="307"/>
      <c r="KF113" s="307"/>
      <c r="KG113" s="307"/>
      <c r="KH113" s="307"/>
      <c r="KI113" s="307"/>
      <c r="KJ113" s="307"/>
      <c r="KK113" s="307"/>
      <c r="KL113" s="307"/>
      <c r="KM113" s="309"/>
      <c r="KN113" s="307"/>
      <c r="KO113" s="307"/>
      <c r="KP113" s="307"/>
      <c r="KQ113" s="307"/>
      <c r="KR113" s="307"/>
      <c r="KS113" s="307"/>
      <c r="KT113" s="307"/>
      <c r="KU113" s="307"/>
      <c r="KV113" s="307"/>
      <c r="KW113" s="307"/>
      <c r="KX113" s="307"/>
      <c r="KY113" s="307"/>
      <c r="KZ113" s="307"/>
      <c r="LA113" s="307"/>
      <c r="LB113" s="307"/>
      <c r="LC113" s="247"/>
    </row>
    <row r="114" spans="161:315" x14ac:dyDescent="0.25">
      <c r="FE114" s="307"/>
      <c r="FF114" s="307"/>
      <c r="FG114" s="307"/>
      <c r="FH114" s="307"/>
      <c r="FI114" s="307"/>
      <c r="FJ114" s="307"/>
      <c r="FK114" s="307"/>
      <c r="FL114" s="307"/>
      <c r="FM114" s="307"/>
      <c r="FN114" s="307"/>
      <c r="FO114" s="307"/>
      <c r="FP114" s="307"/>
      <c r="FQ114" s="307"/>
      <c r="FR114" s="307"/>
      <c r="FS114" s="309"/>
      <c r="FT114" s="307"/>
      <c r="FU114" s="307"/>
      <c r="FV114" s="307"/>
      <c r="FW114" s="307"/>
      <c r="FX114" s="307"/>
      <c r="FY114" s="307"/>
      <c r="FZ114" s="307"/>
      <c r="GA114" s="307"/>
      <c r="GB114" s="307"/>
      <c r="GC114" s="307"/>
      <c r="GD114" s="307"/>
      <c r="GE114" s="307"/>
      <c r="GF114" s="307"/>
      <c r="GG114" s="307"/>
      <c r="GH114" s="307"/>
      <c r="GI114" s="255"/>
      <c r="GJ114" s="307"/>
      <c r="GK114" s="307"/>
      <c r="GL114" s="307"/>
      <c r="GM114" s="307"/>
      <c r="GN114" s="307"/>
      <c r="GO114" s="307"/>
      <c r="GP114" s="307"/>
      <c r="GQ114" s="307"/>
      <c r="GR114" s="307"/>
      <c r="GS114" s="307"/>
      <c r="GT114" s="307"/>
      <c r="GU114" s="307"/>
      <c r="GV114" s="307"/>
      <c r="GW114" s="307"/>
      <c r="GX114" s="309"/>
      <c r="GY114" s="307"/>
      <c r="GZ114" s="307"/>
      <c r="HA114" s="307"/>
      <c r="HB114" s="307"/>
      <c r="HC114" s="307"/>
      <c r="HD114" s="307"/>
      <c r="HE114" s="307"/>
      <c r="HF114" s="307"/>
      <c r="HG114" s="307"/>
      <c r="HH114" s="307"/>
      <c r="HI114" s="307"/>
      <c r="HJ114" s="307"/>
      <c r="HK114" s="307"/>
      <c r="HL114" s="307"/>
      <c r="HM114" s="307"/>
      <c r="HN114" s="247"/>
      <c r="HO114" s="307"/>
      <c r="HP114" s="307"/>
      <c r="HQ114" s="307"/>
      <c r="HR114" s="307"/>
      <c r="HS114" s="307"/>
      <c r="HT114" s="307"/>
      <c r="HU114" s="307"/>
      <c r="HV114" s="307"/>
      <c r="HW114" s="307"/>
      <c r="HX114" s="307"/>
      <c r="HY114" s="307"/>
      <c r="HZ114" s="307"/>
      <c r="IA114" s="307"/>
      <c r="IB114" s="307"/>
      <c r="IC114" s="309"/>
      <c r="ID114" s="307"/>
      <c r="IE114" s="307"/>
      <c r="IF114" s="307"/>
      <c r="IG114" s="307"/>
      <c r="IH114" s="307"/>
      <c r="II114" s="307"/>
      <c r="IJ114" s="307"/>
      <c r="IK114" s="307"/>
      <c r="IL114" s="307"/>
      <c r="IM114" s="307"/>
      <c r="IN114" s="307"/>
      <c r="IO114" s="307"/>
      <c r="IP114" s="307"/>
      <c r="IQ114" s="307"/>
      <c r="IR114" s="307"/>
      <c r="IS114" s="247"/>
      <c r="IT114" s="307"/>
      <c r="IU114" s="307"/>
      <c r="IV114" s="307"/>
      <c r="IW114" s="307"/>
      <c r="IX114" s="307"/>
      <c r="IY114" s="307"/>
      <c r="IZ114" s="307"/>
      <c r="JA114" s="307"/>
      <c r="JB114" s="307"/>
      <c r="JC114" s="307"/>
      <c r="JD114" s="307"/>
      <c r="JE114" s="307"/>
      <c r="JF114" s="307"/>
      <c r="JG114" s="307"/>
      <c r="JH114" s="309"/>
      <c r="JI114" s="307"/>
      <c r="JJ114" s="307"/>
      <c r="JK114" s="307"/>
      <c r="JL114" s="307"/>
      <c r="JM114" s="307"/>
      <c r="JN114" s="307"/>
      <c r="JO114" s="307"/>
      <c r="JP114" s="307"/>
      <c r="JQ114" s="307"/>
      <c r="JR114" s="307"/>
      <c r="JS114" s="307"/>
      <c r="JT114" s="307"/>
      <c r="JU114" s="307"/>
      <c r="JV114" s="307"/>
      <c r="JW114" s="307"/>
      <c r="JX114" s="247"/>
      <c r="JY114" s="307"/>
      <c r="JZ114" s="307"/>
      <c r="KA114" s="307"/>
      <c r="KB114" s="307"/>
      <c r="KC114" s="307"/>
      <c r="KD114" s="307"/>
      <c r="KE114" s="307"/>
      <c r="KF114" s="307"/>
      <c r="KG114" s="307"/>
      <c r="KH114" s="307"/>
      <c r="KI114" s="307"/>
      <c r="KJ114" s="307"/>
      <c r="KK114" s="307"/>
      <c r="KL114" s="307"/>
      <c r="KM114" s="309"/>
      <c r="KN114" s="307"/>
      <c r="KO114" s="307"/>
      <c r="KP114" s="307"/>
      <c r="KQ114" s="307"/>
      <c r="KR114" s="307"/>
      <c r="KS114" s="307"/>
      <c r="KT114" s="307"/>
      <c r="KU114" s="307"/>
      <c r="KV114" s="307"/>
      <c r="KW114" s="307"/>
      <c r="KX114" s="307"/>
      <c r="KY114" s="307"/>
      <c r="KZ114" s="307"/>
      <c r="LA114" s="307"/>
      <c r="LB114" s="307"/>
      <c r="LC114" s="247"/>
    </row>
  </sheetData>
  <pageMargins left="0.31496062992125984" right="0.31496062992125984" top="0.39370078740157483" bottom="0.39370078740157483" header="0.31496062992125984" footer="0.31496062992125984"/>
  <pageSetup paperSize="9" orientation="portrait" horizontalDpi="200" verticalDpi="200" r:id="rId1"/>
  <rowBreaks count="1" manualBreakCount="1">
    <brk id="27" max="16383" man="1"/>
  </rowBreaks>
  <colBreaks count="1" manualBreakCount="1">
    <brk id="157"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N264"/>
  <sheetViews>
    <sheetView zoomScale="90" zoomScaleNormal="90" workbookViewId="0">
      <pane xSplit="23" ySplit="9" topLeftCell="AC10" activePane="bottomRight" state="frozenSplit"/>
      <selection activeCell="LA1" activeCellId="4" sqref="GG1:GG1048576 HL1:HL1048576 IQ1:IQ1048576 JV1:JV1048576 LA1:LA1048576"/>
      <selection pane="topRight" activeCell="LA1" activeCellId="4" sqref="GG1:GG1048576 HL1:HL1048576 IQ1:IQ1048576 JV1:JV1048576 LA1:LA1048576"/>
      <selection pane="bottomLeft" activeCell="LA1" activeCellId="4" sqref="GG1:GG1048576 HL1:HL1048576 IQ1:IQ1048576 JV1:JV1048576 LA1:LA1048576"/>
      <selection pane="bottomRight" activeCell="LA1" activeCellId="4" sqref="GG1:GG1048576 HL1:HL1048576 IQ1:IQ1048576 JV1:JV1048576 LA1:LA1048576"/>
    </sheetView>
  </sheetViews>
  <sheetFormatPr baseColWidth="10" defaultColWidth="4.5703125" defaultRowHeight="15" x14ac:dyDescent="0.25"/>
  <cols>
    <col min="1" max="1" width="1.140625" customWidth="1"/>
    <col min="2" max="2" width="18.7109375" style="8" customWidth="1"/>
    <col min="3" max="3" width="6.7109375" style="6" hidden="1" customWidth="1"/>
    <col min="4" max="4" width="6.7109375" style="8" hidden="1" customWidth="1"/>
    <col min="5" max="5" width="6.7109375" style="6" hidden="1" customWidth="1"/>
    <col min="6" max="16" width="6.7109375" style="8" hidden="1" customWidth="1"/>
    <col min="17" max="17" width="6.7109375" style="311" hidden="1" customWidth="1"/>
    <col min="18" max="29" width="6.7109375" style="8" hidden="1" customWidth="1"/>
    <col min="30" max="30" width="6.7109375" style="8" customWidth="1"/>
    <col min="31" max="31" width="6.7109375" style="8" hidden="1" customWidth="1"/>
    <col min="32" max="32" width="6.7109375" style="8" customWidth="1"/>
    <col min="33" max="33" width="0.85546875" style="8" customWidth="1"/>
    <col min="34" max="47" width="6.7109375" style="6" hidden="1" customWidth="1"/>
    <col min="48" max="48" width="6.7109375" style="7" hidden="1" customWidth="1"/>
    <col min="49" max="60" width="6.7109375" style="6" hidden="1" customWidth="1"/>
    <col min="61" max="61" width="6.7109375" style="6" customWidth="1"/>
    <col min="62" max="62" width="6.7109375" style="6" hidden="1" customWidth="1"/>
    <col min="63" max="63" width="6.7109375" style="6" customWidth="1"/>
    <col min="64" max="64" width="0.7109375" style="8" customWidth="1"/>
    <col min="65" max="78" width="6.7109375" style="6" hidden="1" customWidth="1"/>
    <col min="79" max="79" width="6.7109375" style="7" hidden="1" customWidth="1"/>
    <col min="80" max="91" width="6.7109375" style="6" hidden="1" customWidth="1"/>
    <col min="92" max="92" width="6.7109375" style="6" customWidth="1"/>
    <col min="93" max="93" width="6.7109375" style="6" hidden="1" customWidth="1"/>
    <col min="94" max="94" width="6.7109375" style="6" customWidth="1"/>
    <col min="95" max="95" width="0.85546875" style="8" customWidth="1"/>
    <col min="96" max="109" width="6.7109375" style="6" hidden="1" customWidth="1"/>
    <col min="110" max="110" width="6.7109375" style="7" hidden="1" customWidth="1"/>
    <col min="111" max="122" width="6.7109375" style="6" hidden="1" customWidth="1"/>
    <col min="123" max="123" width="6.7109375" style="6" customWidth="1"/>
    <col min="124" max="124" width="6.7109375" style="6" hidden="1" customWidth="1"/>
    <col min="125" max="125" width="6.7109375" style="6" customWidth="1"/>
    <col min="126" max="126" width="0.85546875" style="8" customWidth="1"/>
    <col min="127" max="140" width="6.7109375" style="6" hidden="1" customWidth="1"/>
    <col min="141" max="141" width="6.7109375" style="7" hidden="1" customWidth="1"/>
    <col min="142" max="153" width="6.7109375" style="6" hidden="1" customWidth="1"/>
    <col min="154" max="154" width="6.7109375" style="6" customWidth="1"/>
    <col min="155" max="155" width="6.7109375" style="6" hidden="1" customWidth="1"/>
    <col min="156" max="156" width="6.7109375" style="6" customWidth="1"/>
    <col min="157" max="157" width="0.85546875" style="8" customWidth="1"/>
    <col min="158" max="158" width="0.85546875" style="9" customWidth="1"/>
    <col min="159" max="159" width="0.85546875" style="8" customWidth="1"/>
    <col min="160" max="160" width="18.7109375" style="8" customWidth="1"/>
    <col min="161" max="174" width="6.7109375" style="6" hidden="1" customWidth="1"/>
    <col min="175" max="175" width="6.7109375" style="7" hidden="1" customWidth="1"/>
    <col min="176" max="187" width="6.7109375" style="6" hidden="1" customWidth="1"/>
    <col min="188" max="188" width="6.7109375" style="6" customWidth="1"/>
    <col min="189" max="189" width="6.7109375" style="6" hidden="1" customWidth="1"/>
    <col min="190" max="190" width="6.7109375" style="6" customWidth="1"/>
    <col min="191" max="191" width="0.85546875" style="11" customWidth="1"/>
    <col min="192" max="205" width="6.7109375" style="6" hidden="1" customWidth="1"/>
    <col min="206" max="206" width="6.7109375" style="7" hidden="1" customWidth="1"/>
    <col min="207" max="218" width="6.7109375" style="6" hidden="1" customWidth="1"/>
    <col min="219" max="219" width="6.7109375" style="6" customWidth="1"/>
    <col min="220" max="220" width="6.7109375" style="6" hidden="1" customWidth="1"/>
    <col min="221" max="221" width="6.7109375" style="6" customWidth="1"/>
    <col min="222" max="222" width="0.85546875" style="8" customWidth="1"/>
    <col min="223" max="236" width="6.7109375" style="6" hidden="1" customWidth="1"/>
    <col min="237" max="237" width="6.7109375" style="7" hidden="1" customWidth="1"/>
    <col min="238" max="249" width="6.7109375" style="6" hidden="1" customWidth="1"/>
    <col min="250" max="250" width="6.7109375" style="6" customWidth="1"/>
    <col min="251" max="251" width="6.7109375" style="6" hidden="1" customWidth="1"/>
    <col min="252" max="252" width="6.7109375" style="6" customWidth="1"/>
    <col min="253" max="253" width="0.85546875" style="8" customWidth="1"/>
    <col min="254" max="258" width="6.7109375" style="6" hidden="1" customWidth="1"/>
    <col min="259" max="267" width="6.85546875" style="6" hidden="1" customWidth="1"/>
    <col min="268" max="268" width="6.85546875" style="7" hidden="1" customWidth="1"/>
    <col min="269" max="280" width="6.85546875" style="6" hidden="1" customWidth="1"/>
    <col min="281" max="281" width="6.85546875" style="6" customWidth="1"/>
    <col min="282" max="282" width="6.85546875" style="6" hidden="1" customWidth="1"/>
    <col min="283" max="283" width="6.85546875" style="6" customWidth="1"/>
    <col min="284" max="284" width="0.85546875" style="8" customWidth="1"/>
    <col min="285" max="298" width="6.7109375" style="6" hidden="1" customWidth="1"/>
    <col min="299" max="299" width="6.7109375" style="7" hidden="1" customWidth="1"/>
    <col min="300" max="311" width="6.7109375" style="6" hidden="1" customWidth="1"/>
    <col min="312" max="312" width="6.7109375" style="6" customWidth="1"/>
    <col min="313" max="313" width="6.7109375" style="6" hidden="1" customWidth="1"/>
    <col min="314" max="314" width="6.7109375" style="6" customWidth="1"/>
    <col min="315" max="315" width="0.85546875" style="8" customWidth="1"/>
    <col min="316" max="326" width="4.5703125" style="8"/>
    <col min="327" max="327" width="1.140625" style="8" customWidth="1"/>
    <col min="328" max="328" width="18.28515625" style="8" customWidth="1"/>
    <col min="329" max="348" width="0" style="8" hidden="1" customWidth="1"/>
    <col min="349" max="349" width="6.7109375" style="8" customWidth="1"/>
    <col min="350" max="350" width="0" style="8" hidden="1" customWidth="1"/>
    <col min="351" max="351" width="6.7109375" style="8" customWidth="1"/>
    <col min="352" max="352" width="0.85546875" style="8" customWidth="1"/>
    <col min="353" max="372" width="0" style="8" hidden="1" customWidth="1"/>
    <col min="373" max="373" width="6.7109375" style="8" customWidth="1"/>
    <col min="374" max="374" width="0" style="8" hidden="1" customWidth="1"/>
    <col min="375" max="375" width="6.7109375" style="8" customWidth="1"/>
    <col min="376" max="376" width="0.7109375" style="8" customWidth="1"/>
    <col min="377" max="396" width="0" style="8" hidden="1" customWidth="1"/>
    <col min="397" max="397" width="6.7109375" style="8" customWidth="1"/>
    <col min="398" max="398" width="0" style="8" hidden="1" customWidth="1"/>
    <col min="399" max="399" width="6.7109375" style="8" customWidth="1"/>
    <col min="400" max="400" width="0.85546875" style="8" customWidth="1"/>
    <col min="401" max="420" width="0" style="8" hidden="1" customWidth="1"/>
    <col min="421" max="421" width="6.7109375" style="8" customWidth="1"/>
    <col min="422" max="422" width="0" style="8" hidden="1" customWidth="1"/>
    <col min="423" max="423" width="6.7109375" style="8" customWidth="1"/>
    <col min="424" max="424" width="0.85546875" style="8" customWidth="1"/>
    <col min="425" max="444" width="0" style="8" hidden="1" customWidth="1"/>
    <col min="445" max="445" width="6.7109375" style="8" customWidth="1"/>
    <col min="446" max="446" width="0" style="8" hidden="1" customWidth="1"/>
    <col min="447" max="447" width="6.7109375" style="8" customWidth="1"/>
    <col min="448" max="449" width="0.85546875" style="8" customWidth="1"/>
    <col min="450" max="450" width="1.140625" style="8" customWidth="1"/>
    <col min="451" max="451" width="18.28515625" style="8" customWidth="1"/>
    <col min="452" max="471" width="0" style="8" hidden="1" customWidth="1"/>
    <col min="472" max="472" width="6.7109375" style="8" customWidth="1"/>
    <col min="473" max="473" width="0" style="8" hidden="1" customWidth="1"/>
    <col min="474" max="474" width="6.7109375" style="8" customWidth="1"/>
    <col min="475" max="475" width="0.85546875" style="8" customWidth="1"/>
    <col min="476" max="495" width="0" style="8" hidden="1" customWidth="1"/>
    <col min="496" max="496" width="6.7109375" style="8" customWidth="1"/>
    <col min="497" max="497" width="0" style="8" hidden="1" customWidth="1"/>
    <col min="498" max="498" width="6.7109375" style="8" customWidth="1"/>
    <col min="499" max="499" width="0.85546875" style="8" customWidth="1"/>
    <col min="500" max="519" width="0" style="8" hidden="1" customWidth="1"/>
    <col min="520" max="520" width="6.7109375" style="8" customWidth="1"/>
    <col min="521" max="521" width="0" style="8" hidden="1" customWidth="1"/>
    <col min="522" max="522" width="6.7109375" style="8" customWidth="1"/>
    <col min="523" max="523" width="0.85546875" style="8" customWidth="1"/>
    <col min="524" max="543" width="0" style="8" hidden="1" customWidth="1"/>
    <col min="544" max="544" width="6.85546875" style="8" customWidth="1"/>
    <col min="545" max="545" width="0" style="8" hidden="1" customWidth="1"/>
    <col min="546" max="546" width="6.85546875" style="8" customWidth="1"/>
    <col min="547" max="547" width="0.85546875" style="8" customWidth="1"/>
    <col min="548" max="567" width="0" style="8" hidden="1" customWidth="1"/>
    <col min="568" max="568" width="6.7109375" style="8" customWidth="1"/>
    <col min="569" max="569" width="0" style="8" hidden="1" customWidth="1"/>
    <col min="570" max="570" width="6.7109375" style="8" customWidth="1"/>
    <col min="571" max="571" width="0.85546875" style="8" customWidth="1"/>
    <col min="572" max="582" width="4.5703125" style="8"/>
    <col min="583" max="583" width="1.140625" style="8" customWidth="1"/>
    <col min="584" max="584" width="18.28515625" style="8" customWidth="1"/>
    <col min="585" max="604" width="0" style="8" hidden="1" customWidth="1"/>
    <col min="605" max="605" width="6.7109375" style="8" customWidth="1"/>
    <col min="606" max="606" width="0" style="8" hidden="1" customWidth="1"/>
    <col min="607" max="607" width="6.7109375" style="8" customWidth="1"/>
    <col min="608" max="608" width="0.85546875" style="8" customWidth="1"/>
    <col min="609" max="628" width="0" style="8" hidden="1" customWidth="1"/>
    <col min="629" max="629" width="6.7109375" style="8" customWidth="1"/>
    <col min="630" max="630" width="0" style="8" hidden="1" customWidth="1"/>
    <col min="631" max="631" width="6.7109375" style="8" customWidth="1"/>
    <col min="632" max="632" width="0.7109375" style="8" customWidth="1"/>
    <col min="633" max="652" width="0" style="8" hidden="1" customWidth="1"/>
    <col min="653" max="653" width="6.7109375" style="8" customWidth="1"/>
    <col min="654" max="654" width="0" style="8" hidden="1" customWidth="1"/>
    <col min="655" max="655" width="6.7109375" style="8" customWidth="1"/>
    <col min="656" max="656" width="0.85546875" style="8" customWidth="1"/>
    <col min="657" max="676" width="0" style="8" hidden="1" customWidth="1"/>
    <col min="677" max="677" width="6.7109375" style="8" customWidth="1"/>
    <col min="678" max="678" width="0" style="8" hidden="1" customWidth="1"/>
    <col min="679" max="679" width="6.7109375" style="8" customWidth="1"/>
    <col min="680" max="680" width="0.85546875" style="8" customWidth="1"/>
    <col min="681" max="700" width="0" style="8" hidden="1" customWidth="1"/>
    <col min="701" max="701" width="6.7109375" style="8" customWidth="1"/>
    <col min="702" max="702" width="0" style="8" hidden="1" customWidth="1"/>
    <col min="703" max="703" width="6.7109375" style="8" customWidth="1"/>
    <col min="704" max="705" width="0.85546875" style="8" customWidth="1"/>
    <col min="706" max="706" width="1.140625" style="8" customWidth="1"/>
    <col min="707" max="707" width="18.28515625" style="8" customWidth="1"/>
    <col min="708" max="727" width="0" style="8" hidden="1" customWidth="1"/>
    <col min="728" max="728" width="6.7109375" style="8" customWidth="1"/>
    <col min="729" max="729" width="0" style="8" hidden="1" customWidth="1"/>
    <col min="730" max="730" width="6.7109375" style="8" customWidth="1"/>
    <col min="731" max="731" width="0.85546875" style="8" customWidth="1"/>
    <col min="732" max="751" width="0" style="8" hidden="1" customWidth="1"/>
    <col min="752" max="752" width="6.7109375" style="8" customWidth="1"/>
    <col min="753" max="753" width="0" style="8" hidden="1" customWidth="1"/>
    <col min="754" max="754" width="6.7109375" style="8" customWidth="1"/>
    <col min="755" max="755" width="0.85546875" style="8" customWidth="1"/>
    <col min="756" max="775" width="0" style="8" hidden="1" customWidth="1"/>
    <col min="776" max="776" width="6.7109375" style="8" customWidth="1"/>
    <col min="777" max="777" width="0" style="8" hidden="1" customWidth="1"/>
    <col min="778" max="778" width="6.7109375" style="8" customWidth="1"/>
    <col min="779" max="779" width="0.85546875" style="8" customWidth="1"/>
    <col min="780" max="799" width="0" style="8" hidden="1" customWidth="1"/>
    <col min="800" max="800" width="6.85546875" style="8" customWidth="1"/>
    <col min="801" max="801" width="0" style="8" hidden="1" customWidth="1"/>
    <col min="802" max="802" width="6.85546875" style="8" customWidth="1"/>
    <col min="803" max="803" width="0.85546875" style="8" customWidth="1"/>
    <col min="804" max="823" width="0" style="8" hidden="1" customWidth="1"/>
    <col min="824" max="824" width="6.7109375" style="8" customWidth="1"/>
    <col min="825" max="825" width="0" style="8" hidden="1" customWidth="1"/>
    <col min="826" max="826" width="6.7109375" style="8" customWidth="1"/>
    <col min="827" max="827" width="0.85546875" style="8" customWidth="1"/>
    <col min="828" max="838" width="4.5703125" style="8"/>
    <col min="839" max="839" width="1.140625" style="8" customWidth="1"/>
    <col min="840" max="840" width="18.28515625" style="8" customWidth="1"/>
    <col min="841" max="860" width="0" style="8" hidden="1" customWidth="1"/>
    <col min="861" max="861" width="6.7109375" style="8" customWidth="1"/>
    <col min="862" max="862" width="0" style="8" hidden="1" customWidth="1"/>
    <col min="863" max="863" width="6.7109375" style="8" customWidth="1"/>
    <col min="864" max="864" width="0.85546875" style="8" customWidth="1"/>
    <col min="865" max="884" width="0" style="8" hidden="1" customWidth="1"/>
    <col min="885" max="885" width="6.7109375" style="8" customWidth="1"/>
    <col min="886" max="886" width="0" style="8" hidden="1" customWidth="1"/>
    <col min="887" max="887" width="6.7109375" style="8" customWidth="1"/>
    <col min="888" max="888" width="0.7109375" style="8" customWidth="1"/>
    <col min="889" max="908" width="0" style="8" hidden="1" customWidth="1"/>
    <col min="909" max="909" width="6.7109375" style="8" customWidth="1"/>
    <col min="910" max="910" width="0" style="8" hidden="1" customWidth="1"/>
    <col min="911" max="911" width="6.7109375" style="8" customWidth="1"/>
    <col min="912" max="912" width="0.85546875" style="8" customWidth="1"/>
    <col min="913" max="932" width="0" style="8" hidden="1" customWidth="1"/>
    <col min="933" max="933" width="6.7109375" style="8" customWidth="1"/>
    <col min="934" max="934" width="0" style="8" hidden="1" customWidth="1"/>
    <col min="935" max="935" width="6.7109375" style="8" customWidth="1"/>
    <col min="936" max="936" width="0.85546875" style="8" customWidth="1"/>
    <col min="937" max="956" width="0" style="8" hidden="1" customWidth="1"/>
    <col min="957" max="957" width="6.7109375" style="8" customWidth="1"/>
    <col min="958" max="958" width="0" style="8" hidden="1" customWidth="1"/>
    <col min="959" max="959" width="6.7109375" style="8" customWidth="1"/>
    <col min="960" max="961" width="0.85546875" style="8" customWidth="1"/>
    <col min="962" max="962" width="1.140625" style="8" customWidth="1"/>
    <col min="963" max="963" width="18.28515625" style="8" customWidth="1"/>
    <col min="964" max="983" width="0" style="8" hidden="1" customWidth="1"/>
    <col min="984" max="984" width="6.7109375" style="8" customWidth="1"/>
    <col min="985" max="985" width="0" style="8" hidden="1" customWidth="1"/>
    <col min="986" max="986" width="6.7109375" style="8" customWidth="1"/>
    <col min="987" max="987" width="0.85546875" style="8" customWidth="1"/>
    <col min="988" max="1007" width="0" style="8" hidden="1" customWidth="1"/>
    <col min="1008" max="1008" width="6.7109375" style="8" customWidth="1"/>
    <col min="1009" max="1009" width="0" style="8" hidden="1" customWidth="1"/>
    <col min="1010" max="1010" width="6.7109375" style="8" customWidth="1"/>
    <col min="1011" max="1011" width="0.85546875" style="8" customWidth="1"/>
    <col min="1012" max="1031" width="0" style="8" hidden="1" customWidth="1"/>
    <col min="1032" max="1032" width="6.7109375" style="8" customWidth="1"/>
    <col min="1033" max="1033" width="0" style="8" hidden="1" customWidth="1"/>
    <col min="1034" max="1034" width="6.7109375" style="8" customWidth="1"/>
    <col min="1035" max="1035" width="0.85546875" style="8" customWidth="1"/>
    <col min="1036" max="1055" width="0" style="8" hidden="1" customWidth="1"/>
    <col min="1056" max="1056" width="6.85546875" style="8" customWidth="1"/>
    <col min="1057" max="1057" width="0" style="8" hidden="1" customWidth="1"/>
    <col min="1058" max="1058" width="6.85546875" style="8" customWidth="1"/>
    <col min="1059" max="1059" width="0.85546875" style="8" customWidth="1"/>
    <col min="1060" max="1079" width="0" style="8" hidden="1" customWidth="1"/>
    <col min="1080" max="1080" width="6.7109375" style="8" customWidth="1"/>
    <col min="1081" max="1081" width="0" style="8" hidden="1" customWidth="1"/>
    <col min="1082" max="1082" width="6.7109375" style="8" customWidth="1"/>
    <col min="1083" max="1083" width="0.85546875" style="8" customWidth="1"/>
    <col min="1084" max="1094" width="4.5703125" style="8"/>
    <col min="1095" max="1095" width="1.140625" style="8" customWidth="1"/>
    <col min="1096" max="1096" width="18.28515625" style="8" customWidth="1"/>
    <col min="1097" max="1116" width="0" style="8" hidden="1" customWidth="1"/>
    <col min="1117" max="1117" width="6.7109375" style="8" customWidth="1"/>
    <col min="1118" max="1118" width="0" style="8" hidden="1" customWidth="1"/>
    <col min="1119" max="1119" width="6.7109375" style="8" customWidth="1"/>
    <col min="1120" max="1120" width="0.85546875" style="8" customWidth="1"/>
    <col min="1121" max="1140" width="0" style="8" hidden="1" customWidth="1"/>
    <col min="1141" max="1141" width="6.7109375" style="8" customWidth="1"/>
    <col min="1142" max="1142" width="0" style="8" hidden="1" customWidth="1"/>
    <col min="1143" max="1143" width="6.7109375" style="8" customWidth="1"/>
    <col min="1144" max="1144" width="0.7109375" style="8" customWidth="1"/>
    <col min="1145" max="1164" width="0" style="8" hidden="1" customWidth="1"/>
    <col min="1165" max="1165" width="6.7109375" style="8" customWidth="1"/>
    <col min="1166" max="1166" width="0" style="8" hidden="1" customWidth="1"/>
    <col min="1167" max="1167" width="6.7109375" style="8" customWidth="1"/>
    <col min="1168" max="1168" width="0.85546875" style="8" customWidth="1"/>
    <col min="1169" max="1188" width="0" style="8" hidden="1" customWidth="1"/>
    <col min="1189" max="1189" width="6.7109375" style="8" customWidth="1"/>
    <col min="1190" max="1190" width="0" style="8" hidden="1" customWidth="1"/>
    <col min="1191" max="1191" width="6.7109375" style="8" customWidth="1"/>
    <col min="1192" max="1192" width="0.85546875" style="8" customWidth="1"/>
    <col min="1193" max="1212" width="0" style="8" hidden="1" customWidth="1"/>
    <col min="1213" max="1213" width="6.7109375" style="8" customWidth="1"/>
    <col min="1214" max="1214" width="0" style="8" hidden="1" customWidth="1"/>
    <col min="1215" max="1215" width="6.7109375" style="8" customWidth="1"/>
    <col min="1216" max="1217" width="0.85546875" style="8" customWidth="1"/>
    <col min="1218" max="1218" width="1.140625" style="8" customWidth="1"/>
    <col min="1219" max="1219" width="18.28515625" style="8" customWidth="1"/>
    <col min="1220" max="1239" width="0" style="8" hidden="1" customWidth="1"/>
    <col min="1240" max="1240" width="6.7109375" style="8" customWidth="1"/>
    <col min="1241" max="1241" width="0" style="8" hidden="1" customWidth="1"/>
    <col min="1242" max="1242" width="6.7109375" style="8" customWidth="1"/>
    <col min="1243" max="1243" width="0.85546875" style="8" customWidth="1"/>
    <col min="1244" max="1263" width="0" style="8" hidden="1" customWidth="1"/>
    <col min="1264" max="1264" width="6.7109375" style="8" customWidth="1"/>
    <col min="1265" max="1265" width="0" style="8" hidden="1" customWidth="1"/>
    <col min="1266" max="1266" width="6.7109375" style="8" customWidth="1"/>
    <col min="1267" max="1267" width="0.85546875" style="8" customWidth="1"/>
    <col min="1268" max="1287" width="0" style="8" hidden="1" customWidth="1"/>
    <col min="1288" max="1288" width="6.7109375" style="8" customWidth="1"/>
    <col min="1289" max="1289" width="0" style="8" hidden="1" customWidth="1"/>
    <col min="1290" max="1290" width="6.7109375" style="8" customWidth="1"/>
    <col min="1291" max="1291" width="0.85546875" style="8" customWidth="1"/>
    <col min="1292" max="1311" width="0" style="8" hidden="1" customWidth="1"/>
    <col min="1312" max="1312" width="6.85546875" style="8" customWidth="1"/>
    <col min="1313" max="1313" width="0" style="8" hidden="1" customWidth="1"/>
    <col min="1314" max="1314" width="6.85546875" style="8" customWidth="1"/>
    <col min="1315" max="1315" width="0.85546875" style="8" customWidth="1"/>
    <col min="1316" max="1335" width="0" style="8" hidden="1" customWidth="1"/>
    <col min="1336" max="1336" width="6.7109375" style="8" customWidth="1"/>
    <col min="1337" max="1337" width="0" style="8" hidden="1" customWidth="1"/>
    <col min="1338" max="1338" width="6.7109375" style="8" customWidth="1"/>
    <col min="1339" max="1339" width="0.85546875" style="8" customWidth="1"/>
    <col min="1340" max="1350" width="4.5703125" style="8"/>
    <col min="1351" max="1351" width="1.140625" style="8" customWidth="1"/>
    <col min="1352" max="1352" width="18.28515625" style="8" customWidth="1"/>
    <col min="1353" max="1372" width="0" style="8" hidden="1" customWidth="1"/>
    <col min="1373" max="1373" width="6.7109375" style="8" customWidth="1"/>
    <col min="1374" max="1374" width="0" style="8" hidden="1" customWidth="1"/>
    <col min="1375" max="1375" width="6.7109375" style="8" customWidth="1"/>
    <col min="1376" max="1376" width="0.85546875" style="8" customWidth="1"/>
    <col min="1377" max="1396" width="0" style="8" hidden="1" customWidth="1"/>
    <col min="1397" max="1397" width="6.7109375" style="8" customWidth="1"/>
    <col min="1398" max="1398" width="0" style="8" hidden="1" customWidth="1"/>
    <col min="1399" max="1399" width="6.7109375" style="8" customWidth="1"/>
    <col min="1400" max="1400" width="0.7109375" style="8" customWidth="1"/>
    <col min="1401" max="1420" width="0" style="8" hidden="1" customWidth="1"/>
    <col min="1421" max="1421" width="6.7109375" style="8" customWidth="1"/>
    <col min="1422" max="1422" width="0" style="8" hidden="1" customWidth="1"/>
    <col min="1423" max="1423" width="6.7109375" style="8" customWidth="1"/>
    <col min="1424" max="1424" width="0.85546875" style="8" customWidth="1"/>
    <col min="1425" max="1444" width="0" style="8" hidden="1" customWidth="1"/>
    <col min="1445" max="1445" width="6.7109375" style="8" customWidth="1"/>
    <col min="1446" max="1446" width="0" style="8" hidden="1" customWidth="1"/>
    <col min="1447" max="1447" width="6.7109375" style="8" customWidth="1"/>
    <col min="1448" max="1448" width="0.85546875" style="8" customWidth="1"/>
    <col min="1449" max="1468" width="0" style="8" hidden="1" customWidth="1"/>
    <col min="1469" max="1469" width="6.7109375" style="8" customWidth="1"/>
    <col min="1470" max="1470" width="0" style="8" hidden="1" customWidth="1"/>
    <col min="1471" max="1471" width="6.7109375" style="8" customWidth="1"/>
    <col min="1472" max="1473" width="0.85546875" style="8" customWidth="1"/>
    <col min="1474" max="1474" width="1.140625" style="8" customWidth="1"/>
    <col min="1475" max="1475" width="18.28515625" style="8" customWidth="1"/>
    <col min="1476" max="1495" width="0" style="8" hidden="1" customWidth="1"/>
    <col min="1496" max="1496" width="6.7109375" style="8" customWidth="1"/>
    <col min="1497" max="1497" width="0" style="8" hidden="1" customWidth="1"/>
    <col min="1498" max="1498" width="6.7109375" style="8" customWidth="1"/>
    <col min="1499" max="1499" width="0.85546875" style="8" customWidth="1"/>
    <col min="1500" max="1519" width="0" style="8" hidden="1" customWidth="1"/>
    <col min="1520" max="1520" width="6.7109375" style="8" customWidth="1"/>
    <col min="1521" max="1521" width="0" style="8" hidden="1" customWidth="1"/>
    <col min="1522" max="1522" width="6.7109375" style="8" customWidth="1"/>
    <col min="1523" max="1523" width="0.85546875" style="8" customWidth="1"/>
    <col min="1524" max="1543" width="0" style="8" hidden="1" customWidth="1"/>
    <col min="1544" max="1544" width="6.7109375" style="8" customWidth="1"/>
    <col min="1545" max="1545" width="0" style="8" hidden="1" customWidth="1"/>
    <col min="1546" max="1546" width="6.7109375" style="8" customWidth="1"/>
    <col min="1547" max="1547" width="0.85546875" style="8" customWidth="1"/>
    <col min="1548" max="1567" width="0" style="8" hidden="1" customWidth="1"/>
    <col min="1568" max="1568" width="6.85546875" style="8" customWidth="1"/>
    <col min="1569" max="1569" width="0" style="8" hidden="1" customWidth="1"/>
    <col min="1570" max="1570" width="6.85546875" style="8" customWidth="1"/>
    <col min="1571" max="1571" width="0.85546875" style="8" customWidth="1"/>
    <col min="1572" max="1591" width="0" style="8" hidden="1" customWidth="1"/>
    <col min="1592" max="1592" width="6.7109375" style="8" customWidth="1"/>
    <col min="1593" max="1593" width="0" style="8" hidden="1" customWidth="1"/>
    <col min="1594" max="1594" width="6.7109375" style="8" customWidth="1"/>
    <col min="1595" max="1595" width="0.85546875" style="8" customWidth="1"/>
    <col min="1596" max="1606" width="4.5703125" style="8"/>
    <col min="1607" max="1607" width="1.140625" style="8" customWidth="1"/>
    <col min="1608" max="1608" width="18.28515625" style="8" customWidth="1"/>
    <col min="1609" max="1628" width="0" style="8" hidden="1" customWidth="1"/>
    <col min="1629" max="1629" width="6.7109375" style="8" customWidth="1"/>
    <col min="1630" max="1630" width="0" style="8" hidden="1" customWidth="1"/>
    <col min="1631" max="1631" width="6.7109375" style="8" customWidth="1"/>
    <col min="1632" max="1632" width="0.85546875" style="8" customWidth="1"/>
    <col min="1633" max="1652" width="0" style="8" hidden="1" customWidth="1"/>
    <col min="1653" max="1653" width="6.7109375" style="8" customWidth="1"/>
    <col min="1654" max="1654" width="0" style="8" hidden="1" customWidth="1"/>
    <col min="1655" max="1655" width="6.7109375" style="8" customWidth="1"/>
    <col min="1656" max="1656" width="0.7109375" style="8" customWidth="1"/>
    <col min="1657" max="1676" width="0" style="8" hidden="1" customWidth="1"/>
    <col min="1677" max="1677" width="6.7109375" style="8" customWidth="1"/>
    <col min="1678" max="1678" width="0" style="8" hidden="1" customWidth="1"/>
    <col min="1679" max="1679" width="6.7109375" style="8" customWidth="1"/>
    <col min="1680" max="1680" width="0.85546875" style="8" customWidth="1"/>
    <col min="1681" max="1700" width="0" style="8" hidden="1" customWidth="1"/>
    <col min="1701" max="1701" width="6.7109375" style="8" customWidth="1"/>
    <col min="1702" max="1702" width="0" style="8" hidden="1" customWidth="1"/>
    <col min="1703" max="1703" width="6.7109375" style="8" customWidth="1"/>
    <col min="1704" max="1704" width="0.85546875" style="8" customWidth="1"/>
    <col min="1705" max="1724" width="0" style="8" hidden="1" customWidth="1"/>
    <col min="1725" max="1725" width="6.7109375" style="8" customWidth="1"/>
    <col min="1726" max="1726" width="0" style="8" hidden="1" customWidth="1"/>
    <col min="1727" max="1727" width="6.7109375" style="8" customWidth="1"/>
    <col min="1728" max="1729" width="0.85546875" style="8" customWidth="1"/>
    <col min="1730" max="1730" width="1.140625" style="8" customWidth="1"/>
    <col min="1731" max="1731" width="18.28515625" style="8" customWidth="1"/>
    <col min="1732" max="1751" width="0" style="8" hidden="1" customWidth="1"/>
    <col min="1752" max="1752" width="6.7109375" style="8" customWidth="1"/>
    <col min="1753" max="1753" width="0" style="8" hidden="1" customWidth="1"/>
    <col min="1754" max="1754" width="6.7109375" style="8" customWidth="1"/>
    <col min="1755" max="1755" width="0.85546875" style="8" customWidth="1"/>
    <col min="1756" max="1775" width="0" style="8" hidden="1" customWidth="1"/>
    <col min="1776" max="1776" width="6.7109375" style="8" customWidth="1"/>
    <col min="1777" max="1777" width="0" style="8" hidden="1" customWidth="1"/>
    <col min="1778" max="1778" width="6.7109375" style="8" customWidth="1"/>
    <col min="1779" max="1779" width="0.85546875" style="8" customWidth="1"/>
    <col min="1780" max="1799" width="0" style="8" hidden="1" customWidth="1"/>
    <col min="1800" max="1800" width="6.7109375" style="8" customWidth="1"/>
    <col min="1801" max="1801" width="0" style="8" hidden="1" customWidth="1"/>
    <col min="1802" max="1802" width="6.7109375" style="8" customWidth="1"/>
    <col min="1803" max="1803" width="0.85546875" style="8" customWidth="1"/>
    <col min="1804" max="1823" width="0" style="8" hidden="1" customWidth="1"/>
    <col min="1824" max="1824" width="6.85546875" style="8" customWidth="1"/>
    <col min="1825" max="1825" width="0" style="8" hidden="1" customWidth="1"/>
    <col min="1826" max="1826" width="6.85546875" style="8" customWidth="1"/>
    <col min="1827" max="1827" width="0.85546875" style="8" customWidth="1"/>
    <col min="1828" max="1847" width="0" style="8" hidden="1" customWidth="1"/>
    <col min="1848" max="1848" width="6.7109375" style="8" customWidth="1"/>
    <col min="1849" max="1849" width="0" style="8" hidden="1" customWidth="1"/>
    <col min="1850" max="1850" width="6.7109375" style="8" customWidth="1"/>
    <col min="1851" max="1851" width="0.85546875" style="8" customWidth="1"/>
    <col min="1852" max="1862" width="4.5703125" style="8"/>
    <col min="1863" max="1863" width="1.140625" style="8" customWidth="1"/>
    <col min="1864" max="1864" width="18.28515625" style="8" customWidth="1"/>
    <col min="1865" max="1884" width="0" style="8" hidden="1" customWidth="1"/>
    <col min="1885" max="1885" width="6.7109375" style="8" customWidth="1"/>
    <col min="1886" max="1886" width="0" style="8" hidden="1" customWidth="1"/>
    <col min="1887" max="1887" width="6.7109375" style="8" customWidth="1"/>
    <col min="1888" max="1888" width="0.85546875" style="8" customWidth="1"/>
    <col min="1889" max="1908" width="0" style="8" hidden="1" customWidth="1"/>
    <col min="1909" max="1909" width="6.7109375" style="8" customWidth="1"/>
    <col min="1910" max="1910" width="0" style="8" hidden="1" customWidth="1"/>
    <col min="1911" max="1911" width="6.7109375" style="8" customWidth="1"/>
    <col min="1912" max="1912" width="0.7109375" style="8" customWidth="1"/>
    <col min="1913" max="1932" width="0" style="8" hidden="1" customWidth="1"/>
    <col min="1933" max="1933" width="6.7109375" style="8" customWidth="1"/>
    <col min="1934" max="1934" width="0" style="8" hidden="1" customWidth="1"/>
    <col min="1935" max="1935" width="6.7109375" style="8" customWidth="1"/>
    <col min="1936" max="1936" width="0.85546875" style="8" customWidth="1"/>
    <col min="1937" max="1956" width="0" style="8" hidden="1" customWidth="1"/>
    <col min="1957" max="1957" width="6.7109375" style="8" customWidth="1"/>
    <col min="1958" max="1958" width="0" style="8" hidden="1" customWidth="1"/>
    <col min="1959" max="1959" width="6.7109375" style="8" customWidth="1"/>
    <col min="1960" max="1960" width="0.85546875" style="8" customWidth="1"/>
    <col min="1961" max="1980" width="0" style="8" hidden="1" customWidth="1"/>
    <col min="1981" max="1981" width="6.7109375" style="8" customWidth="1"/>
    <col min="1982" max="1982" width="0" style="8" hidden="1" customWidth="1"/>
    <col min="1983" max="1983" width="6.7109375" style="8" customWidth="1"/>
    <col min="1984" max="1985" width="0.85546875" style="8" customWidth="1"/>
    <col min="1986" max="1986" width="1.140625" style="8" customWidth="1"/>
    <col min="1987" max="1987" width="18.28515625" style="8" customWidth="1"/>
    <col min="1988" max="2007" width="0" style="8" hidden="1" customWidth="1"/>
    <col min="2008" max="2008" width="6.7109375" style="8" customWidth="1"/>
    <col min="2009" max="2009" width="0" style="8" hidden="1" customWidth="1"/>
    <col min="2010" max="2010" width="6.7109375" style="8" customWidth="1"/>
    <col min="2011" max="2011" width="0.85546875" style="8" customWidth="1"/>
    <col min="2012" max="2031" width="0" style="8" hidden="1" customWidth="1"/>
    <col min="2032" max="2032" width="6.7109375" style="8" customWidth="1"/>
    <col min="2033" max="2033" width="0" style="8" hidden="1" customWidth="1"/>
    <col min="2034" max="2034" width="6.7109375" style="8" customWidth="1"/>
    <col min="2035" max="2035" width="0.85546875" style="8" customWidth="1"/>
    <col min="2036" max="2055" width="0" style="8" hidden="1" customWidth="1"/>
    <col min="2056" max="2056" width="6.7109375" style="8" customWidth="1"/>
    <col min="2057" max="2057" width="0" style="8" hidden="1" customWidth="1"/>
    <col min="2058" max="2058" width="6.7109375" style="8" customWidth="1"/>
    <col min="2059" max="2059" width="0.85546875" style="8" customWidth="1"/>
    <col min="2060" max="2079" width="0" style="8" hidden="1" customWidth="1"/>
    <col min="2080" max="2080" width="6.85546875" style="8" customWidth="1"/>
    <col min="2081" max="2081" width="0" style="8" hidden="1" customWidth="1"/>
    <col min="2082" max="2082" width="6.85546875" style="8" customWidth="1"/>
    <col min="2083" max="2083" width="0.85546875" style="8" customWidth="1"/>
    <col min="2084" max="2103" width="0" style="8" hidden="1" customWidth="1"/>
    <col min="2104" max="2104" width="6.7109375" style="8" customWidth="1"/>
    <col min="2105" max="2105" width="0" style="8" hidden="1" customWidth="1"/>
    <col min="2106" max="2106" width="6.7109375" style="8" customWidth="1"/>
    <col min="2107" max="2107" width="0.85546875" style="8" customWidth="1"/>
    <col min="2108" max="2118" width="4.5703125" style="8"/>
    <col min="2119" max="2119" width="1.140625" style="8" customWidth="1"/>
    <col min="2120" max="2120" width="18.28515625" style="8" customWidth="1"/>
    <col min="2121" max="2140" width="0" style="8" hidden="1" customWidth="1"/>
    <col min="2141" max="2141" width="6.7109375" style="8" customWidth="1"/>
    <col min="2142" max="2142" width="0" style="8" hidden="1" customWidth="1"/>
    <col min="2143" max="2143" width="6.7109375" style="8" customWidth="1"/>
    <col min="2144" max="2144" width="0.85546875" style="8" customWidth="1"/>
    <col min="2145" max="2164" width="0" style="8" hidden="1" customWidth="1"/>
    <col min="2165" max="2165" width="6.7109375" style="8" customWidth="1"/>
    <col min="2166" max="2166" width="0" style="8" hidden="1" customWidth="1"/>
    <col min="2167" max="2167" width="6.7109375" style="8" customWidth="1"/>
    <col min="2168" max="2168" width="0.7109375" style="8" customWidth="1"/>
    <col min="2169" max="2188" width="0" style="8" hidden="1" customWidth="1"/>
    <col min="2189" max="2189" width="6.7109375" style="8" customWidth="1"/>
    <col min="2190" max="2190" width="0" style="8" hidden="1" customWidth="1"/>
    <col min="2191" max="2191" width="6.7109375" style="8" customWidth="1"/>
    <col min="2192" max="2192" width="0.85546875" style="8" customWidth="1"/>
    <col min="2193" max="2212" width="0" style="8" hidden="1" customWidth="1"/>
    <col min="2213" max="2213" width="6.7109375" style="8" customWidth="1"/>
    <col min="2214" max="2214" width="0" style="8" hidden="1" customWidth="1"/>
    <col min="2215" max="2215" width="6.7109375" style="8" customWidth="1"/>
    <col min="2216" max="2216" width="0.85546875" style="8" customWidth="1"/>
    <col min="2217" max="2236" width="0" style="8" hidden="1" customWidth="1"/>
    <col min="2237" max="2237" width="6.7109375" style="8" customWidth="1"/>
    <col min="2238" max="2238" width="0" style="8" hidden="1" customWidth="1"/>
    <col min="2239" max="2239" width="6.7109375" style="8" customWidth="1"/>
    <col min="2240" max="2241" width="0.85546875" style="8" customWidth="1"/>
    <col min="2242" max="2242" width="1.140625" style="8" customWidth="1"/>
    <col min="2243" max="2243" width="18.28515625" style="8" customWidth="1"/>
    <col min="2244" max="2263" width="0" style="8" hidden="1" customWidth="1"/>
    <col min="2264" max="2264" width="6.7109375" style="8" customWidth="1"/>
    <col min="2265" max="2265" width="0" style="8" hidden="1" customWidth="1"/>
    <col min="2266" max="2266" width="6.7109375" style="8" customWidth="1"/>
    <col min="2267" max="2267" width="0.85546875" style="8" customWidth="1"/>
    <col min="2268" max="2287" width="0" style="8" hidden="1" customWidth="1"/>
    <col min="2288" max="2288" width="6.7109375" style="8" customWidth="1"/>
    <col min="2289" max="2289" width="0" style="8" hidden="1" customWidth="1"/>
    <col min="2290" max="2290" width="6.7109375" style="8" customWidth="1"/>
    <col min="2291" max="2291" width="0.85546875" style="8" customWidth="1"/>
    <col min="2292" max="2311" width="0" style="8" hidden="1" customWidth="1"/>
    <col min="2312" max="2312" width="6.7109375" style="8" customWidth="1"/>
    <col min="2313" max="2313" width="0" style="8" hidden="1" customWidth="1"/>
    <col min="2314" max="2314" width="6.7109375" style="8" customWidth="1"/>
    <col min="2315" max="2315" width="0.85546875" style="8" customWidth="1"/>
    <col min="2316" max="2335" width="0" style="8" hidden="1" customWidth="1"/>
    <col min="2336" max="2336" width="6.85546875" style="8" customWidth="1"/>
    <col min="2337" max="2337" width="0" style="8" hidden="1" customWidth="1"/>
    <col min="2338" max="2338" width="6.85546875" style="8" customWidth="1"/>
    <col min="2339" max="2339" width="0.85546875" style="8" customWidth="1"/>
    <col min="2340" max="2359" width="0" style="8" hidden="1" customWidth="1"/>
    <col min="2360" max="2360" width="6.7109375" style="8" customWidth="1"/>
    <col min="2361" max="2361" width="0" style="8" hidden="1" customWidth="1"/>
    <col min="2362" max="2362" width="6.7109375" style="8" customWidth="1"/>
    <col min="2363" max="2363" width="0.85546875" style="8" customWidth="1"/>
    <col min="2364" max="2374" width="4.5703125" style="8"/>
    <col min="2375" max="2375" width="1.140625" style="8" customWidth="1"/>
    <col min="2376" max="2376" width="18.28515625" style="8" customWidth="1"/>
    <col min="2377" max="2396" width="0" style="8" hidden="1" customWidth="1"/>
    <col min="2397" max="2397" width="6.7109375" style="8" customWidth="1"/>
    <col min="2398" max="2398" width="0" style="8" hidden="1" customWidth="1"/>
    <col min="2399" max="2399" width="6.7109375" style="8" customWidth="1"/>
    <col min="2400" max="2400" width="0.85546875" style="8" customWidth="1"/>
    <col min="2401" max="2420" width="0" style="8" hidden="1" customWidth="1"/>
    <col min="2421" max="2421" width="6.7109375" style="8" customWidth="1"/>
    <col min="2422" max="2422" width="0" style="8" hidden="1" customWidth="1"/>
    <col min="2423" max="2423" width="6.7109375" style="8" customWidth="1"/>
    <col min="2424" max="2424" width="0.7109375" style="8" customWidth="1"/>
    <col min="2425" max="2444" width="0" style="8" hidden="1" customWidth="1"/>
    <col min="2445" max="2445" width="6.7109375" style="8" customWidth="1"/>
    <col min="2446" max="2446" width="0" style="8" hidden="1" customWidth="1"/>
    <col min="2447" max="2447" width="6.7109375" style="8" customWidth="1"/>
    <col min="2448" max="2448" width="0.85546875" style="8" customWidth="1"/>
    <col min="2449" max="2468" width="0" style="8" hidden="1" customWidth="1"/>
    <col min="2469" max="2469" width="6.7109375" style="8" customWidth="1"/>
    <col min="2470" max="2470" width="0" style="8" hidden="1" customWidth="1"/>
    <col min="2471" max="2471" width="6.7109375" style="8" customWidth="1"/>
    <col min="2472" max="2472" width="0.85546875" style="8" customWidth="1"/>
    <col min="2473" max="2492" width="0" style="8" hidden="1" customWidth="1"/>
    <col min="2493" max="2493" width="6.7109375" style="8" customWidth="1"/>
    <col min="2494" max="2494" width="0" style="8" hidden="1" customWidth="1"/>
    <col min="2495" max="2495" width="6.7109375" style="8" customWidth="1"/>
    <col min="2496" max="2497" width="0.85546875" style="8" customWidth="1"/>
    <col min="2498" max="2498" width="1.140625" style="8" customWidth="1"/>
    <col min="2499" max="2499" width="18.28515625" style="8" customWidth="1"/>
    <col min="2500" max="2519" width="0" style="8" hidden="1" customWidth="1"/>
    <col min="2520" max="2520" width="6.7109375" style="8" customWidth="1"/>
    <col min="2521" max="2521" width="0" style="8" hidden="1" customWidth="1"/>
    <col min="2522" max="2522" width="6.7109375" style="8" customWidth="1"/>
    <col min="2523" max="2523" width="0.85546875" style="8" customWidth="1"/>
    <col min="2524" max="2543" width="0" style="8" hidden="1" customWidth="1"/>
    <col min="2544" max="2544" width="6.7109375" style="8" customWidth="1"/>
    <col min="2545" max="2545" width="0" style="8" hidden="1" customWidth="1"/>
    <col min="2546" max="2546" width="6.7109375" style="8" customWidth="1"/>
    <col min="2547" max="2547" width="0.85546875" style="8" customWidth="1"/>
    <col min="2548" max="2567" width="0" style="8" hidden="1" customWidth="1"/>
    <col min="2568" max="2568" width="6.7109375" style="8" customWidth="1"/>
    <col min="2569" max="2569" width="0" style="8" hidden="1" customWidth="1"/>
    <col min="2570" max="2570" width="6.7109375" style="8" customWidth="1"/>
    <col min="2571" max="2571" width="0.85546875" style="8" customWidth="1"/>
    <col min="2572" max="2591" width="0" style="8" hidden="1" customWidth="1"/>
    <col min="2592" max="2592" width="6.85546875" style="8" customWidth="1"/>
    <col min="2593" max="2593" width="0" style="8" hidden="1" customWidth="1"/>
    <col min="2594" max="2594" width="6.85546875" style="8" customWidth="1"/>
    <col min="2595" max="2595" width="0.85546875" style="8" customWidth="1"/>
    <col min="2596" max="2615" width="0" style="8" hidden="1" customWidth="1"/>
    <col min="2616" max="2616" width="6.7109375" style="8" customWidth="1"/>
    <col min="2617" max="2617" width="0" style="8" hidden="1" customWidth="1"/>
    <col min="2618" max="2618" width="6.7109375" style="8" customWidth="1"/>
    <col min="2619" max="2619" width="0.85546875" style="8" customWidth="1"/>
    <col min="2620" max="2630" width="4.5703125" style="8"/>
    <col min="2631" max="2631" width="1.140625" style="8" customWidth="1"/>
    <col min="2632" max="2632" width="18.28515625" style="8" customWidth="1"/>
    <col min="2633" max="2652" width="0" style="8" hidden="1" customWidth="1"/>
    <col min="2653" max="2653" width="6.7109375" style="8" customWidth="1"/>
    <col min="2654" max="2654" width="0" style="8" hidden="1" customWidth="1"/>
    <col min="2655" max="2655" width="6.7109375" style="8" customWidth="1"/>
    <col min="2656" max="2656" width="0.85546875" style="8" customWidth="1"/>
    <col min="2657" max="2676" width="0" style="8" hidden="1" customWidth="1"/>
    <col min="2677" max="2677" width="6.7109375" style="8" customWidth="1"/>
    <col min="2678" max="2678" width="0" style="8" hidden="1" customWidth="1"/>
    <col min="2679" max="2679" width="6.7109375" style="8" customWidth="1"/>
    <col min="2680" max="2680" width="0.7109375" style="8" customWidth="1"/>
    <col min="2681" max="2700" width="0" style="8" hidden="1" customWidth="1"/>
    <col min="2701" max="2701" width="6.7109375" style="8" customWidth="1"/>
    <col min="2702" max="2702" width="0" style="8" hidden="1" customWidth="1"/>
    <col min="2703" max="2703" width="6.7109375" style="8" customWidth="1"/>
    <col min="2704" max="2704" width="0.85546875" style="8" customWidth="1"/>
    <col min="2705" max="2724" width="0" style="8" hidden="1" customWidth="1"/>
    <col min="2725" max="2725" width="6.7109375" style="8" customWidth="1"/>
    <col min="2726" max="2726" width="0" style="8" hidden="1" customWidth="1"/>
    <col min="2727" max="2727" width="6.7109375" style="8" customWidth="1"/>
    <col min="2728" max="2728" width="0.85546875" style="8" customWidth="1"/>
    <col min="2729" max="2748" width="0" style="8" hidden="1" customWidth="1"/>
    <col min="2749" max="2749" width="6.7109375" style="8" customWidth="1"/>
    <col min="2750" max="2750" width="0" style="8" hidden="1" customWidth="1"/>
    <col min="2751" max="2751" width="6.7109375" style="8" customWidth="1"/>
    <col min="2752" max="2753" width="0.85546875" style="8" customWidth="1"/>
    <col min="2754" max="2754" width="1.140625" style="8" customWidth="1"/>
    <col min="2755" max="2755" width="18.28515625" style="8" customWidth="1"/>
    <col min="2756" max="2775" width="0" style="8" hidden="1" customWidth="1"/>
    <col min="2776" max="2776" width="6.7109375" style="8" customWidth="1"/>
    <col min="2777" max="2777" width="0" style="8" hidden="1" customWidth="1"/>
    <col min="2778" max="2778" width="6.7109375" style="8" customWidth="1"/>
    <col min="2779" max="2779" width="0.85546875" style="8" customWidth="1"/>
    <col min="2780" max="2799" width="0" style="8" hidden="1" customWidth="1"/>
    <col min="2800" max="2800" width="6.7109375" style="8" customWidth="1"/>
    <col min="2801" max="2801" width="0" style="8" hidden="1" customWidth="1"/>
    <col min="2802" max="2802" width="6.7109375" style="8" customWidth="1"/>
    <col min="2803" max="2803" width="0.85546875" style="8" customWidth="1"/>
    <col min="2804" max="2823" width="0" style="8" hidden="1" customWidth="1"/>
    <col min="2824" max="2824" width="6.7109375" style="8" customWidth="1"/>
    <col min="2825" max="2825" width="0" style="8" hidden="1" customWidth="1"/>
    <col min="2826" max="2826" width="6.7109375" style="8" customWidth="1"/>
    <col min="2827" max="2827" width="0.85546875" style="8" customWidth="1"/>
    <col min="2828" max="2847" width="0" style="8" hidden="1" customWidth="1"/>
    <col min="2848" max="2848" width="6.85546875" style="8" customWidth="1"/>
    <col min="2849" max="2849" width="0" style="8" hidden="1" customWidth="1"/>
    <col min="2850" max="2850" width="6.85546875" style="8" customWidth="1"/>
    <col min="2851" max="2851" width="0.85546875" style="8" customWidth="1"/>
    <col min="2852" max="2871" width="0" style="8" hidden="1" customWidth="1"/>
    <col min="2872" max="2872" width="6.7109375" style="8" customWidth="1"/>
    <col min="2873" max="2873" width="0" style="8" hidden="1" customWidth="1"/>
    <col min="2874" max="2874" width="6.7109375" style="8" customWidth="1"/>
    <col min="2875" max="2875" width="0.85546875" style="8" customWidth="1"/>
    <col min="2876" max="2886" width="4.5703125" style="8"/>
    <col min="2887" max="2887" width="1.140625" style="8" customWidth="1"/>
    <col min="2888" max="2888" width="18.28515625" style="8" customWidth="1"/>
    <col min="2889" max="2908" width="0" style="8" hidden="1" customWidth="1"/>
    <col min="2909" max="2909" width="6.7109375" style="8" customWidth="1"/>
    <col min="2910" max="2910" width="0" style="8" hidden="1" customWidth="1"/>
    <col min="2911" max="2911" width="6.7109375" style="8" customWidth="1"/>
    <col min="2912" max="2912" width="0.85546875" style="8" customWidth="1"/>
    <col min="2913" max="2932" width="0" style="8" hidden="1" customWidth="1"/>
    <col min="2933" max="2933" width="6.7109375" style="8" customWidth="1"/>
    <col min="2934" max="2934" width="0" style="8" hidden="1" customWidth="1"/>
    <col min="2935" max="2935" width="6.7109375" style="8" customWidth="1"/>
    <col min="2936" max="2936" width="0.7109375" style="8" customWidth="1"/>
    <col min="2937" max="2956" width="0" style="8" hidden="1" customWidth="1"/>
    <col min="2957" max="2957" width="6.7109375" style="8" customWidth="1"/>
    <col min="2958" max="2958" width="0" style="8" hidden="1" customWidth="1"/>
    <col min="2959" max="2959" width="6.7109375" style="8" customWidth="1"/>
    <col min="2960" max="2960" width="0.85546875" style="8" customWidth="1"/>
    <col min="2961" max="2980" width="0" style="8" hidden="1" customWidth="1"/>
    <col min="2981" max="2981" width="6.7109375" style="8" customWidth="1"/>
    <col min="2982" max="2982" width="0" style="8" hidden="1" customWidth="1"/>
    <col min="2983" max="2983" width="6.7109375" style="8" customWidth="1"/>
    <col min="2984" max="2984" width="0.85546875" style="8" customWidth="1"/>
    <col min="2985" max="3004" width="0" style="8" hidden="1" customWidth="1"/>
    <col min="3005" max="3005" width="6.7109375" style="8" customWidth="1"/>
    <col min="3006" max="3006" width="0" style="8" hidden="1" customWidth="1"/>
    <col min="3007" max="3007" width="6.7109375" style="8" customWidth="1"/>
    <col min="3008" max="3009" width="0.85546875" style="8" customWidth="1"/>
    <col min="3010" max="3010" width="1.140625" style="8" customWidth="1"/>
    <col min="3011" max="3011" width="18.28515625" style="8" customWidth="1"/>
    <col min="3012" max="3031" width="0" style="8" hidden="1" customWidth="1"/>
    <col min="3032" max="3032" width="6.7109375" style="8" customWidth="1"/>
    <col min="3033" max="3033" width="0" style="8" hidden="1" customWidth="1"/>
    <col min="3034" max="3034" width="6.7109375" style="8" customWidth="1"/>
    <col min="3035" max="3035" width="0.85546875" style="8" customWidth="1"/>
    <col min="3036" max="3055" width="0" style="8" hidden="1" customWidth="1"/>
    <col min="3056" max="3056" width="6.7109375" style="8" customWidth="1"/>
    <col min="3057" max="3057" width="0" style="8" hidden="1" customWidth="1"/>
    <col min="3058" max="3058" width="6.7109375" style="8" customWidth="1"/>
    <col min="3059" max="3059" width="0.85546875" style="8" customWidth="1"/>
    <col min="3060" max="3079" width="0" style="8" hidden="1" customWidth="1"/>
    <col min="3080" max="3080" width="6.7109375" style="8" customWidth="1"/>
    <col min="3081" max="3081" width="0" style="8" hidden="1" customWidth="1"/>
    <col min="3082" max="3082" width="6.7109375" style="8" customWidth="1"/>
    <col min="3083" max="3083" width="0.85546875" style="8" customWidth="1"/>
    <col min="3084" max="3103" width="0" style="8" hidden="1" customWidth="1"/>
    <col min="3104" max="3104" width="6.85546875" style="8" customWidth="1"/>
    <col min="3105" max="3105" width="0" style="8" hidden="1" customWidth="1"/>
    <col min="3106" max="3106" width="6.85546875" style="8" customWidth="1"/>
    <col min="3107" max="3107" width="0.85546875" style="8" customWidth="1"/>
    <col min="3108" max="3127" width="0" style="8" hidden="1" customWidth="1"/>
    <col min="3128" max="3128" width="6.7109375" style="8" customWidth="1"/>
    <col min="3129" max="3129" width="0" style="8" hidden="1" customWidth="1"/>
    <col min="3130" max="3130" width="6.7109375" style="8" customWidth="1"/>
    <col min="3131" max="3131" width="0.85546875" style="8" customWidth="1"/>
    <col min="3132" max="3142" width="4.5703125" style="8"/>
    <col min="3143" max="3143" width="1.140625" style="8" customWidth="1"/>
    <col min="3144" max="3144" width="18.28515625" style="8" customWidth="1"/>
    <col min="3145" max="3164" width="0" style="8" hidden="1" customWidth="1"/>
    <col min="3165" max="3165" width="6.7109375" style="8" customWidth="1"/>
    <col min="3166" max="3166" width="0" style="8" hidden="1" customWidth="1"/>
    <col min="3167" max="3167" width="6.7109375" style="8" customWidth="1"/>
    <col min="3168" max="3168" width="0.85546875" style="8" customWidth="1"/>
    <col min="3169" max="3188" width="0" style="8" hidden="1" customWidth="1"/>
    <col min="3189" max="3189" width="6.7109375" style="8" customWidth="1"/>
    <col min="3190" max="3190" width="0" style="8" hidden="1" customWidth="1"/>
    <col min="3191" max="3191" width="6.7109375" style="8" customWidth="1"/>
    <col min="3192" max="3192" width="0.7109375" style="8" customWidth="1"/>
    <col min="3193" max="3212" width="0" style="8" hidden="1" customWidth="1"/>
    <col min="3213" max="3213" width="6.7109375" style="8" customWidth="1"/>
    <col min="3214" max="3214" width="0" style="8" hidden="1" customWidth="1"/>
    <col min="3215" max="3215" width="6.7109375" style="8" customWidth="1"/>
    <col min="3216" max="3216" width="0.85546875" style="8" customWidth="1"/>
    <col min="3217" max="3236" width="0" style="8" hidden="1" customWidth="1"/>
    <col min="3237" max="3237" width="6.7109375" style="8" customWidth="1"/>
    <col min="3238" max="3238" width="0" style="8" hidden="1" customWidth="1"/>
    <col min="3239" max="3239" width="6.7109375" style="8" customWidth="1"/>
    <col min="3240" max="3240" width="0.85546875" style="8" customWidth="1"/>
    <col min="3241" max="3260" width="0" style="8" hidden="1" customWidth="1"/>
    <col min="3261" max="3261" width="6.7109375" style="8" customWidth="1"/>
    <col min="3262" max="3262" width="0" style="8" hidden="1" customWidth="1"/>
    <col min="3263" max="3263" width="6.7109375" style="8" customWidth="1"/>
    <col min="3264" max="3265" width="0.85546875" style="8" customWidth="1"/>
    <col min="3266" max="3266" width="1.140625" style="8" customWidth="1"/>
    <col min="3267" max="3267" width="18.28515625" style="8" customWidth="1"/>
    <col min="3268" max="3287" width="0" style="8" hidden="1" customWidth="1"/>
    <col min="3288" max="3288" width="6.7109375" style="8" customWidth="1"/>
    <col min="3289" max="3289" width="0" style="8" hidden="1" customWidth="1"/>
    <col min="3290" max="3290" width="6.7109375" style="8" customWidth="1"/>
    <col min="3291" max="3291" width="0.85546875" style="8" customWidth="1"/>
    <col min="3292" max="3311" width="0" style="8" hidden="1" customWidth="1"/>
    <col min="3312" max="3312" width="6.7109375" style="8" customWidth="1"/>
    <col min="3313" max="3313" width="0" style="8" hidden="1" customWidth="1"/>
    <col min="3314" max="3314" width="6.7109375" style="8" customWidth="1"/>
    <col min="3315" max="3315" width="0.85546875" style="8" customWidth="1"/>
    <col min="3316" max="3335" width="0" style="8" hidden="1" customWidth="1"/>
    <col min="3336" max="3336" width="6.7109375" style="8" customWidth="1"/>
    <col min="3337" max="3337" width="0" style="8" hidden="1" customWidth="1"/>
    <col min="3338" max="3338" width="6.7109375" style="8" customWidth="1"/>
    <col min="3339" max="3339" width="0.85546875" style="8" customWidth="1"/>
    <col min="3340" max="3359" width="0" style="8" hidden="1" customWidth="1"/>
    <col min="3360" max="3360" width="6.85546875" style="8" customWidth="1"/>
    <col min="3361" max="3361" width="0" style="8" hidden="1" customWidth="1"/>
    <col min="3362" max="3362" width="6.85546875" style="8" customWidth="1"/>
    <col min="3363" max="3363" width="0.85546875" style="8" customWidth="1"/>
    <col min="3364" max="3383" width="0" style="8" hidden="1" customWidth="1"/>
    <col min="3384" max="3384" width="6.7109375" style="8" customWidth="1"/>
    <col min="3385" max="3385" width="0" style="8" hidden="1" customWidth="1"/>
    <col min="3386" max="3386" width="6.7109375" style="8" customWidth="1"/>
    <col min="3387" max="3387" width="0.85546875" style="8" customWidth="1"/>
    <col min="3388" max="3398" width="4.5703125" style="8"/>
    <col min="3399" max="3399" width="1.140625" style="8" customWidth="1"/>
    <col min="3400" max="3400" width="18.28515625" style="8" customWidth="1"/>
    <col min="3401" max="3420" width="0" style="8" hidden="1" customWidth="1"/>
    <col min="3421" max="3421" width="6.7109375" style="8" customWidth="1"/>
    <col min="3422" max="3422" width="0" style="8" hidden="1" customWidth="1"/>
    <col min="3423" max="3423" width="6.7109375" style="8" customWidth="1"/>
    <col min="3424" max="3424" width="0.85546875" style="8" customWidth="1"/>
    <col min="3425" max="3444" width="0" style="8" hidden="1" customWidth="1"/>
    <col min="3445" max="3445" width="6.7109375" style="8" customWidth="1"/>
    <col min="3446" max="3446" width="0" style="8" hidden="1" customWidth="1"/>
    <col min="3447" max="3447" width="6.7109375" style="8" customWidth="1"/>
    <col min="3448" max="3448" width="0.7109375" style="8" customWidth="1"/>
    <col min="3449" max="3468" width="0" style="8" hidden="1" customWidth="1"/>
    <col min="3469" max="3469" width="6.7109375" style="8" customWidth="1"/>
    <col min="3470" max="3470" width="0" style="8" hidden="1" customWidth="1"/>
    <col min="3471" max="3471" width="6.7109375" style="8" customWidth="1"/>
    <col min="3472" max="3472" width="0.85546875" style="8" customWidth="1"/>
    <col min="3473" max="3492" width="0" style="8" hidden="1" customWidth="1"/>
    <col min="3493" max="3493" width="6.7109375" style="8" customWidth="1"/>
    <col min="3494" max="3494" width="0" style="8" hidden="1" customWidth="1"/>
    <col min="3495" max="3495" width="6.7109375" style="8" customWidth="1"/>
    <col min="3496" max="3496" width="0.85546875" style="8" customWidth="1"/>
    <col min="3497" max="3516" width="0" style="8" hidden="1" customWidth="1"/>
    <col min="3517" max="3517" width="6.7109375" style="8" customWidth="1"/>
    <col min="3518" max="3518" width="0" style="8" hidden="1" customWidth="1"/>
    <col min="3519" max="3519" width="6.7109375" style="8" customWidth="1"/>
    <col min="3520" max="3521" width="0.85546875" style="8" customWidth="1"/>
    <col min="3522" max="3522" width="1.140625" style="8" customWidth="1"/>
    <col min="3523" max="3523" width="18.28515625" style="8" customWidth="1"/>
    <col min="3524" max="3543" width="0" style="8" hidden="1" customWidth="1"/>
    <col min="3544" max="3544" width="6.7109375" style="8" customWidth="1"/>
    <col min="3545" max="3545" width="0" style="8" hidden="1" customWidth="1"/>
    <col min="3546" max="3546" width="6.7109375" style="8" customWidth="1"/>
    <col min="3547" max="3547" width="0.85546875" style="8" customWidth="1"/>
    <col min="3548" max="3567" width="0" style="8" hidden="1" customWidth="1"/>
    <col min="3568" max="3568" width="6.7109375" style="8" customWidth="1"/>
    <col min="3569" max="3569" width="0" style="8" hidden="1" customWidth="1"/>
    <col min="3570" max="3570" width="6.7109375" style="8" customWidth="1"/>
    <col min="3571" max="3571" width="0.85546875" style="8" customWidth="1"/>
    <col min="3572" max="3591" width="0" style="8" hidden="1" customWidth="1"/>
    <col min="3592" max="3592" width="6.7109375" style="8" customWidth="1"/>
    <col min="3593" max="3593" width="0" style="8" hidden="1" customWidth="1"/>
    <col min="3594" max="3594" width="6.7109375" style="8" customWidth="1"/>
    <col min="3595" max="3595" width="0.85546875" style="8" customWidth="1"/>
    <col min="3596" max="3615" width="0" style="8" hidden="1" customWidth="1"/>
    <col min="3616" max="3616" width="6.85546875" style="8" customWidth="1"/>
    <col min="3617" max="3617" width="0" style="8" hidden="1" customWidth="1"/>
    <col min="3618" max="3618" width="6.85546875" style="8" customWidth="1"/>
    <col min="3619" max="3619" width="0.85546875" style="8" customWidth="1"/>
    <col min="3620" max="3639" width="0" style="8" hidden="1" customWidth="1"/>
    <col min="3640" max="3640" width="6.7109375" style="8" customWidth="1"/>
    <col min="3641" max="3641" width="0" style="8" hidden="1" customWidth="1"/>
    <col min="3642" max="3642" width="6.7109375" style="8" customWidth="1"/>
    <col min="3643" max="3643" width="0.85546875" style="8" customWidth="1"/>
    <col min="3644" max="3654" width="4.5703125" style="8"/>
    <col min="3655" max="3655" width="1.140625" style="8" customWidth="1"/>
    <col min="3656" max="3656" width="18.28515625" style="8" customWidth="1"/>
    <col min="3657" max="3676" width="0" style="8" hidden="1" customWidth="1"/>
    <col min="3677" max="3677" width="6.7109375" style="8" customWidth="1"/>
    <col min="3678" max="3678" width="0" style="8" hidden="1" customWidth="1"/>
    <col min="3679" max="3679" width="6.7109375" style="8" customWidth="1"/>
    <col min="3680" max="3680" width="0.85546875" style="8" customWidth="1"/>
    <col min="3681" max="3700" width="0" style="8" hidden="1" customWidth="1"/>
    <col min="3701" max="3701" width="6.7109375" style="8" customWidth="1"/>
    <col min="3702" max="3702" width="0" style="8" hidden="1" customWidth="1"/>
    <col min="3703" max="3703" width="6.7109375" style="8" customWidth="1"/>
    <col min="3704" max="3704" width="0.7109375" style="8" customWidth="1"/>
    <col min="3705" max="3724" width="0" style="8" hidden="1" customWidth="1"/>
    <col min="3725" max="3725" width="6.7109375" style="8" customWidth="1"/>
    <col min="3726" max="3726" width="0" style="8" hidden="1" customWidth="1"/>
    <col min="3727" max="3727" width="6.7109375" style="8" customWidth="1"/>
    <col min="3728" max="3728" width="0.85546875" style="8" customWidth="1"/>
    <col min="3729" max="3748" width="0" style="8" hidden="1" customWidth="1"/>
    <col min="3749" max="3749" width="6.7109375" style="8" customWidth="1"/>
    <col min="3750" max="3750" width="0" style="8" hidden="1" customWidth="1"/>
    <col min="3751" max="3751" width="6.7109375" style="8" customWidth="1"/>
    <col min="3752" max="3752" width="0.85546875" style="8" customWidth="1"/>
    <col min="3753" max="3772" width="0" style="8" hidden="1" customWidth="1"/>
    <col min="3773" max="3773" width="6.7109375" style="8" customWidth="1"/>
    <col min="3774" max="3774" width="0" style="8" hidden="1" customWidth="1"/>
    <col min="3775" max="3775" width="6.7109375" style="8" customWidth="1"/>
    <col min="3776" max="3777" width="0.85546875" style="8" customWidth="1"/>
    <col min="3778" max="3778" width="1.140625" style="8" customWidth="1"/>
    <col min="3779" max="3779" width="18.28515625" style="8" customWidth="1"/>
    <col min="3780" max="3799" width="0" style="8" hidden="1" customWidth="1"/>
    <col min="3800" max="3800" width="6.7109375" style="8" customWidth="1"/>
    <col min="3801" max="3801" width="0" style="8" hidden="1" customWidth="1"/>
    <col min="3802" max="3802" width="6.7109375" style="8" customWidth="1"/>
    <col min="3803" max="3803" width="0.85546875" style="8" customWidth="1"/>
    <col min="3804" max="3823" width="0" style="8" hidden="1" customWidth="1"/>
    <col min="3824" max="3824" width="6.7109375" style="8" customWidth="1"/>
    <col min="3825" max="3825" width="0" style="8" hidden="1" customWidth="1"/>
    <col min="3826" max="3826" width="6.7109375" style="8" customWidth="1"/>
    <col min="3827" max="3827" width="0.85546875" style="8" customWidth="1"/>
    <col min="3828" max="3847" width="0" style="8" hidden="1" customWidth="1"/>
    <col min="3848" max="3848" width="6.7109375" style="8" customWidth="1"/>
    <col min="3849" max="3849" width="0" style="8" hidden="1" customWidth="1"/>
    <col min="3850" max="3850" width="6.7109375" style="8" customWidth="1"/>
    <col min="3851" max="3851" width="0.85546875" style="8" customWidth="1"/>
    <col min="3852" max="3871" width="0" style="8" hidden="1" customWidth="1"/>
    <col min="3872" max="3872" width="6.85546875" style="8" customWidth="1"/>
    <col min="3873" max="3873" width="0" style="8" hidden="1" customWidth="1"/>
    <col min="3874" max="3874" width="6.85546875" style="8" customWidth="1"/>
    <col min="3875" max="3875" width="0.85546875" style="8" customWidth="1"/>
    <col min="3876" max="3895" width="0" style="8" hidden="1" customWidth="1"/>
    <col min="3896" max="3896" width="6.7109375" style="8" customWidth="1"/>
    <col min="3897" max="3897" width="0" style="8" hidden="1" customWidth="1"/>
    <col min="3898" max="3898" width="6.7109375" style="8" customWidth="1"/>
    <col min="3899" max="3899" width="0.85546875" style="8" customWidth="1"/>
    <col min="3900" max="3910" width="4.5703125" style="8"/>
    <col min="3911" max="3911" width="1.140625" style="8" customWidth="1"/>
    <col min="3912" max="3912" width="18.28515625" style="8" customWidth="1"/>
    <col min="3913" max="3932" width="0" style="8" hidden="1" customWidth="1"/>
    <col min="3933" max="3933" width="6.7109375" style="8" customWidth="1"/>
    <col min="3934" max="3934" width="0" style="8" hidden="1" customWidth="1"/>
    <col min="3935" max="3935" width="6.7109375" style="8" customWidth="1"/>
    <col min="3936" max="3936" width="0.85546875" style="8" customWidth="1"/>
    <col min="3937" max="3956" width="0" style="8" hidden="1" customWidth="1"/>
    <col min="3957" max="3957" width="6.7109375" style="8" customWidth="1"/>
    <col min="3958" max="3958" width="0" style="8" hidden="1" customWidth="1"/>
    <col min="3959" max="3959" width="6.7109375" style="8" customWidth="1"/>
    <col min="3960" max="3960" width="0.7109375" style="8" customWidth="1"/>
    <col min="3961" max="3980" width="0" style="8" hidden="1" customWidth="1"/>
    <col min="3981" max="3981" width="6.7109375" style="8" customWidth="1"/>
    <col min="3982" max="3982" width="0" style="8" hidden="1" customWidth="1"/>
    <col min="3983" max="3983" width="6.7109375" style="8" customWidth="1"/>
    <col min="3984" max="3984" width="0.85546875" style="8" customWidth="1"/>
    <col min="3985" max="4004" width="0" style="8" hidden="1" customWidth="1"/>
    <col min="4005" max="4005" width="6.7109375" style="8" customWidth="1"/>
    <col min="4006" max="4006" width="0" style="8" hidden="1" customWidth="1"/>
    <col min="4007" max="4007" width="6.7109375" style="8" customWidth="1"/>
    <col min="4008" max="4008" width="0.85546875" style="8" customWidth="1"/>
    <col min="4009" max="4028" width="0" style="8" hidden="1" customWidth="1"/>
    <col min="4029" max="4029" width="6.7109375" style="8" customWidth="1"/>
    <col min="4030" max="4030" width="0" style="8" hidden="1" customWidth="1"/>
    <col min="4031" max="4031" width="6.7109375" style="8" customWidth="1"/>
    <col min="4032" max="4033" width="0.85546875" style="8" customWidth="1"/>
    <col min="4034" max="4034" width="1.140625" style="8" customWidth="1"/>
    <col min="4035" max="4035" width="18.28515625" style="8" customWidth="1"/>
    <col min="4036" max="4055" width="0" style="8" hidden="1" customWidth="1"/>
    <col min="4056" max="4056" width="6.7109375" style="8" customWidth="1"/>
    <col min="4057" max="4057" width="0" style="8" hidden="1" customWidth="1"/>
    <col min="4058" max="4058" width="6.7109375" style="8" customWidth="1"/>
    <col min="4059" max="4059" width="0.85546875" style="8" customWidth="1"/>
    <col min="4060" max="4079" width="0" style="8" hidden="1" customWidth="1"/>
    <col min="4080" max="4080" width="6.7109375" style="8" customWidth="1"/>
    <col min="4081" max="4081" width="0" style="8" hidden="1" customWidth="1"/>
    <col min="4082" max="4082" width="6.7109375" style="8" customWidth="1"/>
    <col min="4083" max="4083" width="0.85546875" style="8" customWidth="1"/>
    <col min="4084" max="4103" width="0" style="8" hidden="1" customWidth="1"/>
    <col min="4104" max="4104" width="6.7109375" style="8" customWidth="1"/>
    <col min="4105" max="4105" width="0" style="8" hidden="1" customWidth="1"/>
    <col min="4106" max="4106" width="6.7109375" style="8" customWidth="1"/>
    <col min="4107" max="4107" width="0.85546875" style="8" customWidth="1"/>
    <col min="4108" max="4127" width="0" style="8" hidden="1" customWidth="1"/>
    <col min="4128" max="4128" width="6.85546875" style="8" customWidth="1"/>
    <col min="4129" max="4129" width="0" style="8" hidden="1" customWidth="1"/>
    <col min="4130" max="4130" width="6.85546875" style="8" customWidth="1"/>
    <col min="4131" max="4131" width="0.85546875" style="8" customWidth="1"/>
    <col min="4132" max="4151" width="0" style="8" hidden="1" customWidth="1"/>
    <col min="4152" max="4152" width="6.7109375" style="8" customWidth="1"/>
    <col min="4153" max="4153" width="0" style="8" hidden="1" customWidth="1"/>
    <col min="4154" max="4154" width="6.7109375" style="8" customWidth="1"/>
    <col min="4155" max="4155" width="0.85546875" style="8" customWidth="1"/>
    <col min="4156" max="4166" width="4.5703125" style="8"/>
    <col min="4167" max="4167" width="1.140625" style="8" customWidth="1"/>
    <col min="4168" max="4168" width="18.28515625" style="8" customWidth="1"/>
    <col min="4169" max="4188" width="0" style="8" hidden="1" customWidth="1"/>
    <col min="4189" max="4189" width="6.7109375" style="8" customWidth="1"/>
    <col min="4190" max="4190" width="0" style="8" hidden="1" customWidth="1"/>
    <col min="4191" max="4191" width="6.7109375" style="8" customWidth="1"/>
    <col min="4192" max="4192" width="0.85546875" style="8" customWidth="1"/>
    <col min="4193" max="4212" width="0" style="8" hidden="1" customWidth="1"/>
    <col min="4213" max="4213" width="6.7109375" style="8" customWidth="1"/>
    <col min="4214" max="4214" width="0" style="8" hidden="1" customWidth="1"/>
    <col min="4215" max="4215" width="6.7109375" style="8" customWidth="1"/>
    <col min="4216" max="4216" width="0.7109375" style="8" customWidth="1"/>
    <col min="4217" max="4236" width="0" style="8" hidden="1" customWidth="1"/>
    <col min="4237" max="4237" width="6.7109375" style="8" customWidth="1"/>
    <col min="4238" max="4238" width="0" style="8" hidden="1" customWidth="1"/>
    <col min="4239" max="4239" width="6.7109375" style="8" customWidth="1"/>
    <col min="4240" max="4240" width="0.85546875" style="8" customWidth="1"/>
    <col min="4241" max="4260" width="0" style="8" hidden="1" customWidth="1"/>
    <col min="4261" max="4261" width="6.7109375" style="8" customWidth="1"/>
    <col min="4262" max="4262" width="0" style="8" hidden="1" customWidth="1"/>
    <col min="4263" max="4263" width="6.7109375" style="8" customWidth="1"/>
    <col min="4264" max="4264" width="0.85546875" style="8" customWidth="1"/>
    <col min="4265" max="4284" width="0" style="8" hidden="1" customWidth="1"/>
    <col min="4285" max="4285" width="6.7109375" style="8" customWidth="1"/>
    <col min="4286" max="4286" width="0" style="8" hidden="1" customWidth="1"/>
    <col min="4287" max="4287" width="6.7109375" style="8" customWidth="1"/>
    <col min="4288" max="4289" width="0.85546875" style="8" customWidth="1"/>
    <col min="4290" max="4290" width="1.140625" style="8" customWidth="1"/>
    <col min="4291" max="4291" width="18.28515625" style="8" customWidth="1"/>
    <col min="4292" max="4311" width="0" style="8" hidden="1" customWidth="1"/>
    <col min="4312" max="4312" width="6.7109375" style="8" customWidth="1"/>
    <col min="4313" max="4313" width="0" style="8" hidden="1" customWidth="1"/>
    <col min="4314" max="4314" width="6.7109375" style="8" customWidth="1"/>
    <col min="4315" max="4315" width="0.85546875" style="8" customWidth="1"/>
    <col min="4316" max="4335" width="0" style="8" hidden="1" customWidth="1"/>
    <col min="4336" max="4336" width="6.7109375" style="8" customWidth="1"/>
    <col min="4337" max="4337" width="0" style="8" hidden="1" customWidth="1"/>
    <col min="4338" max="4338" width="6.7109375" style="8" customWidth="1"/>
    <col min="4339" max="4339" width="0.85546875" style="8" customWidth="1"/>
    <col min="4340" max="4359" width="0" style="8" hidden="1" customWidth="1"/>
    <col min="4360" max="4360" width="6.7109375" style="8" customWidth="1"/>
    <col min="4361" max="4361" width="0" style="8" hidden="1" customWidth="1"/>
    <col min="4362" max="4362" width="6.7109375" style="8" customWidth="1"/>
    <col min="4363" max="4363" width="0.85546875" style="8" customWidth="1"/>
    <col min="4364" max="4383" width="0" style="8" hidden="1" customWidth="1"/>
    <col min="4384" max="4384" width="6.85546875" style="8" customWidth="1"/>
    <col min="4385" max="4385" width="0" style="8" hidden="1" customWidth="1"/>
    <col min="4386" max="4386" width="6.85546875" style="8" customWidth="1"/>
    <col min="4387" max="4387" width="0.85546875" style="8" customWidth="1"/>
    <col min="4388" max="4407" width="0" style="8" hidden="1" customWidth="1"/>
    <col min="4408" max="4408" width="6.7109375" style="8" customWidth="1"/>
    <col min="4409" max="4409" width="0" style="8" hidden="1" customWidth="1"/>
    <col min="4410" max="4410" width="6.7109375" style="8" customWidth="1"/>
    <col min="4411" max="4411" width="0.85546875" style="8" customWidth="1"/>
    <col min="4412" max="4422" width="4.5703125" style="8"/>
    <col min="4423" max="4423" width="1.140625" style="8" customWidth="1"/>
    <col min="4424" max="4424" width="18.28515625" style="8" customWidth="1"/>
    <col min="4425" max="4444" width="0" style="8" hidden="1" customWidth="1"/>
    <col min="4445" max="4445" width="6.7109375" style="8" customWidth="1"/>
    <col min="4446" max="4446" width="0" style="8" hidden="1" customWidth="1"/>
    <col min="4447" max="4447" width="6.7109375" style="8" customWidth="1"/>
    <col min="4448" max="4448" width="0.85546875" style="8" customWidth="1"/>
    <col min="4449" max="4468" width="0" style="8" hidden="1" customWidth="1"/>
    <col min="4469" max="4469" width="6.7109375" style="8" customWidth="1"/>
    <col min="4470" max="4470" width="0" style="8" hidden="1" customWidth="1"/>
    <col min="4471" max="4471" width="6.7109375" style="8" customWidth="1"/>
    <col min="4472" max="4472" width="0.7109375" style="8" customWidth="1"/>
    <col min="4473" max="4492" width="0" style="8" hidden="1" customWidth="1"/>
    <col min="4493" max="4493" width="6.7109375" style="8" customWidth="1"/>
    <col min="4494" max="4494" width="0" style="8" hidden="1" customWidth="1"/>
    <col min="4495" max="4495" width="6.7109375" style="8" customWidth="1"/>
    <col min="4496" max="4496" width="0.85546875" style="8" customWidth="1"/>
    <col min="4497" max="4516" width="0" style="8" hidden="1" customWidth="1"/>
    <col min="4517" max="4517" width="6.7109375" style="8" customWidth="1"/>
    <col min="4518" max="4518" width="0" style="8" hidden="1" customWidth="1"/>
    <col min="4519" max="4519" width="6.7109375" style="8" customWidth="1"/>
    <col min="4520" max="4520" width="0.85546875" style="8" customWidth="1"/>
    <col min="4521" max="4540" width="0" style="8" hidden="1" customWidth="1"/>
    <col min="4541" max="4541" width="6.7109375" style="8" customWidth="1"/>
    <col min="4542" max="4542" width="0" style="8" hidden="1" customWidth="1"/>
    <col min="4543" max="4543" width="6.7109375" style="8" customWidth="1"/>
    <col min="4544" max="4545" width="0.85546875" style="8" customWidth="1"/>
    <col min="4546" max="4546" width="1.140625" style="8" customWidth="1"/>
    <col min="4547" max="4547" width="18.28515625" style="8" customWidth="1"/>
    <col min="4548" max="4567" width="0" style="8" hidden="1" customWidth="1"/>
    <col min="4568" max="4568" width="6.7109375" style="8" customWidth="1"/>
    <col min="4569" max="4569" width="0" style="8" hidden="1" customWidth="1"/>
    <col min="4570" max="4570" width="6.7109375" style="8" customWidth="1"/>
    <col min="4571" max="4571" width="0.85546875" style="8" customWidth="1"/>
    <col min="4572" max="4591" width="0" style="8" hidden="1" customWidth="1"/>
    <col min="4592" max="4592" width="6.7109375" style="8" customWidth="1"/>
    <col min="4593" max="4593" width="0" style="8" hidden="1" customWidth="1"/>
    <col min="4594" max="4594" width="6.7109375" style="8" customWidth="1"/>
    <col min="4595" max="4595" width="0.85546875" style="8" customWidth="1"/>
    <col min="4596" max="4615" width="0" style="8" hidden="1" customWidth="1"/>
    <col min="4616" max="4616" width="6.7109375" style="8" customWidth="1"/>
    <col min="4617" max="4617" width="0" style="8" hidden="1" customWidth="1"/>
    <col min="4618" max="4618" width="6.7109375" style="8" customWidth="1"/>
    <col min="4619" max="4619" width="0.85546875" style="8" customWidth="1"/>
    <col min="4620" max="4639" width="0" style="8" hidden="1" customWidth="1"/>
    <col min="4640" max="4640" width="6.85546875" style="8" customWidth="1"/>
    <col min="4641" max="4641" width="0" style="8" hidden="1" customWidth="1"/>
    <col min="4642" max="4642" width="6.85546875" style="8" customWidth="1"/>
    <col min="4643" max="4643" width="0.85546875" style="8" customWidth="1"/>
    <col min="4644" max="4663" width="0" style="8" hidden="1" customWidth="1"/>
    <col min="4664" max="4664" width="6.7109375" style="8" customWidth="1"/>
    <col min="4665" max="4665" width="0" style="8" hidden="1" customWidth="1"/>
    <col min="4666" max="4666" width="6.7109375" style="8" customWidth="1"/>
    <col min="4667" max="4667" width="0.85546875" style="8" customWidth="1"/>
    <col min="4668" max="4678" width="4.5703125" style="8"/>
    <col min="4679" max="4679" width="1.140625" style="8" customWidth="1"/>
    <col min="4680" max="4680" width="18.28515625" style="8" customWidth="1"/>
    <col min="4681" max="4700" width="0" style="8" hidden="1" customWidth="1"/>
    <col min="4701" max="4701" width="6.7109375" style="8" customWidth="1"/>
    <col min="4702" max="4702" width="0" style="8" hidden="1" customWidth="1"/>
    <col min="4703" max="4703" width="6.7109375" style="8" customWidth="1"/>
    <col min="4704" max="4704" width="0.85546875" style="8" customWidth="1"/>
    <col min="4705" max="4724" width="0" style="8" hidden="1" customWidth="1"/>
    <col min="4725" max="4725" width="6.7109375" style="8" customWidth="1"/>
    <col min="4726" max="4726" width="0" style="8" hidden="1" customWidth="1"/>
    <col min="4727" max="4727" width="6.7109375" style="8" customWidth="1"/>
    <col min="4728" max="4728" width="0.7109375" style="8" customWidth="1"/>
    <col min="4729" max="4748" width="0" style="8" hidden="1" customWidth="1"/>
    <col min="4749" max="4749" width="6.7109375" style="8" customWidth="1"/>
    <col min="4750" max="4750" width="0" style="8" hidden="1" customWidth="1"/>
    <col min="4751" max="4751" width="6.7109375" style="8" customWidth="1"/>
    <col min="4752" max="4752" width="0.85546875" style="8" customWidth="1"/>
    <col min="4753" max="4772" width="0" style="8" hidden="1" customWidth="1"/>
    <col min="4773" max="4773" width="6.7109375" style="8" customWidth="1"/>
    <col min="4774" max="4774" width="0" style="8" hidden="1" customWidth="1"/>
    <col min="4775" max="4775" width="6.7109375" style="8" customWidth="1"/>
    <col min="4776" max="4776" width="0.85546875" style="8" customWidth="1"/>
    <col min="4777" max="4796" width="0" style="8" hidden="1" customWidth="1"/>
    <col min="4797" max="4797" width="6.7109375" style="8" customWidth="1"/>
    <col min="4798" max="4798" width="0" style="8" hidden="1" customWidth="1"/>
    <col min="4799" max="4799" width="6.7109375" style="8" customWidth="1"/>
    <col min="4800" max="4801" width="0.85546875" style="8" customWidth="1"/>
    <col min="4802" max="4802" width="1.140625" style="8" customWidth="1"/>
    <col min="4803" max="4803" width="18.28515625" style="8" customWidth="1"/>
    <col min="4804" max="4823" width="0" style="8" hidden="1" customWidth="1"/>
    <col min="4824" max="4824" width="6.7109375" style="8" customWidth="1"/>
    <col min="4825" max="4825" width="0" style="8" hidden="1" customWidth="1"/>
    <col min="4826" max="4826" width="6.7109375" style="8" customWidth="1"/>
    <col min="4827" max="4827" width="0.85546875" style="8" customWidth="1"/>
    <col min="4828" max="4847" width="0" style="8" hidden="1" customWidth="1"/>
    <col min="4848" max="4848" width="6.7109375" style="8" customWidth="1"/>
    <col min="4849" max="4849" width="0" style="8" hidden="1" customWidth="1"/>
    <col min="4850" max="4850" width="6.7109375" style="8" customWidth="1"/>
    <col min="4851" max="4851" width="0.85546875" style="8" customWidth="1"/>
    <col min="4852" max="4871" width="0" style="8" hidden="1" customWidth="1"/>
    <col min="4872" max="4872" width="6.7109375" style="8" customWidth="1"/>
    <col min="4873" max="4873" width="0" style="8" hidden="1" customWidth="1"/>
    <col min="4874" max="4874" width="6.7109375" style="8" customWidth="1"/>
    <col min="4875" max="4875" width="0.85546875" style="8" customWidth="1"/>
    <col min="4876" max="4895" width="0" style="8" hidden="1" customWidth="1"/>
    <col min="4896" max="4896" width="6.85546875" style="8" customWidth="1"/>
    <col min="4897" max="4897" width="0" style="8" hidden="1" customWidth="1"/>
    <col min="4898" max="4898" width="6.85546875" style="8" customWidth="1"/>
    <col min="4899" max="4899" width="0.85546875" style="8" customWidth="1"/>
    <col min="4900" max="4919" width="0" style="8" hidden="1" customWidth="1"/>
    <col min="4920" max="4920" width="6.7109375" style="8" customWidth="1"/>
    <col min="4921" max="4921" width="0" style="8" hidden="1" customWidth="1"/>
    <col min="4922" max="4922" width="6.7109375" style="8" customWidth="1"/>
    <col min="4923" max="4923" width="0.85546875" style="8" customWidth="1"/>
    <col min="4924" max="4934" width="4.5703125" style="8"/>
    <col min="4935" max="4935" width="1.140625" style="8" customWidth="1"/>
    <col min="4936" max="4936" width="18.28515625" style="8" customWidth="1"/>
    <col min="4937" max="4956" width="0" style="8" hidden="1" customWidth="1"/>
    <col min="4957" max="4957" width="6.7109375" style="8" customWidth="1"/>
    <col min="4958" max="4958" width="0" style="8" hidden="1" customWidth="1"/>
    <col min="4959" max="4959" width="6.7109375" style="8" customWidth="1"/>
    <col min="4960" max="4960" width="0.85546875" style="8" customWidth="1"/>
    <col min="4961" max="4980" width="0" style="8" hidden="1" customWidth="1"/>
    <col min="4981" max="4981" width="6.7109375" style="8" customWidth="1"/>
    <col min="4982" max="4982" width="0" style="8" hidden="1" customWidth="1"/>
    <col min="4983" max="4983" width="6.7109375" style="8" customWidth="1"/>
    <col min="4984" max="4984" width="0.7109375" style="8" customWidth="1"/>
    <col min="4985" max="5004" width="0" style="8" hidden="1" customWidth="1"/>
    <col min="5005" max="5005" width="6.7109375" style="8" customWidth="1"/>
    <col min="5006" max="5006" width="0" style="8" hidden="1" customWidth="1"/>
    <col min="5007" max="5007" width="6.7109375" style="8" customWidth="1"/>
    <col min="5008" max="5008" width="0.85546875" style="8" customWidth="1"/>
    <col min="5009" max="5028" width="0" style="8" hidden="1" customWidth="1"/>
    <col min="5029" max="5029" width="6.7109375" style="8" customWidth="1"/>
    <col min="5030" max="5030" width="0" style="8" hidden="1" customWidth="1"/>
    <col min="5031" max="5031" width="6.7109375" style="8" customWidth="1"/>
    <col min="5032" max="5032" width="0.85546875" style="8" customWidth="1"/>
    <col min="5033" max="5052" width="0" style="8" hidden="1" customWidth="1"/>
    <col min="5053" max="5053" width="6.7109375" style="8" customWidth="1"/>
    <col min="5054" max="5054" width="0" style="8" hidden="1" customWidth="1"/>
    <col min="5055" max="5055" width="6.7109375" style="8" customWidth="1"/>
    <col min="5056" max="5057" width="0.85546875" style="8" customWidth="1"/>
    <col min="5058" max="5058" width="1.140625" style="8" customWidth="1"/>
    <col min="5059" max="5059" width="18.28515625" style="8" customWidth="1"/>
    <col min="5060" max="5079" width="0" style="8" hidden="1" customWidth="1"/>
    <col min="5080" max="5080" width="6.7109375" style="8" customWidth="1"/>
    <col min="5081" max="5081" width="0" style="8" hidden="1" customWidth="1"/>
    <col min="5082" max="5082" width="6.7109375" style="8" customWidth="1"/>
    <col min="5083" max="5083" width="0.85546875" style="8" customWidth="1"/>
    <col min="5084" max="5103" width="0" style="8" hidden="1" customWidth="1"/>
    <col min="5104" max="5104" width="6.7109375" style="8" customWidth="1"/>
    <col min="5105" max="5105" width="0" style="8" hidden="1" customWidth="1"/>
    <col min="5106" max="5106" width="6.7109375" style="8" customWidth="1"/>
    <col min="5107" max="5107" width="0.85546875" style="8" customWidth="1"/>
    <col min="5108" max="5127" width="0" style="8" hidden="1" customWidth="1"/>
    <col min="5128" max="5128" width="6.7109375" style="8" customWidth="1"/>
    <col min="5129" max="5129" width="0" style="8" hidden="1" customWidth="1"/>
    <col min="5130" max="5130" width="6.7109375" style="8" customWidth="1"/>
    <col min="5131" max="5131" width="0.85546875" style="8" customWidth="1"/>
    <col min="5132" max="5151" width="0" style="8" hidden="1" customWidth="1"/>
    <col min="5152" max="5152" width="6.85546875" style="8" customWidth="1"/>
    <col min="5153" max="5153" width="0" style="8" hidden="1" customWidth="1"/>
    <col min="5154" max="5154" width="6.85546875" style="8" customWidth="1"/>
    <col min="5155" max="5155" width="0.85546875" style="8" customWidth="1"/>
    <col min="5156" max="5175" width="0" style="8" hidden="1" customWidth="1"/>
    <col min="5176" max="5176" width="6.7109375" style="8" customWidth="1"/>
    <col min="5177" max="5177" width="0" style="8" hidden="1" customWidth="1"/>
    <col min="5178" max="5178" width="6.7109375" style="8" customWidth="1"/>
    <col min="5179" max="5179" width="0.85546875" style="8" customWidth="1"/>
    <col min="5180" max="5190" width="4.5703125" style="8"/>
    <col min="5191" max="5191" width="1.140625" style="8" customWidth="1"/>
    <col min="5192" max="5192" width="18.28515625" style="8" customWidth="1"/>
    <col min="5193" max="5212" width="0" style="8" hidden="1" customWidth="1"/>
    <col min="5213" max="5213" width="6.7109375" style="8" customWidth="1"/>
    <col min="5214" max="5214" width="0" style="8" hidden="1" customWidth="1"/>
    <col min="5215" max="5215" width="6.7109375" style="8" customWidth="1"/>
    <col min="5216" max="5216" width="0.85546875" style="8" customWidth="1"/>
    <col min="5217" max="5236" width="0" style="8" hidden="1" customWidth="1"/>
    <col min="5237" max="5237" width="6.7109375" style="8" customWidth="1"/>
    <col min="5238" max="5238" width="0" style="8" hidden="1" customWidth="1"/>
    <col min="5239" max="5239" width="6.7109375" style="8" customWidth="1"/>
    <col min="5240" max="5240" width="0.7109375" style="8" customWidth="1"/>
    <col min="5241" max="5260" width="0" style="8" hidden="1" customWidth="1"/>
    <col min="5261" max="5261" width="6.7109375" style="8" customWidth="1"/>
    <col min="5262" max="5262" width="0" style="8" hidden="1" customWidth="1"/>
    <col min="5263" max="5263" width="6.7109375" style="8" customWidth="1"/>
    <col min="5264" max="5264" width="0.85546875" style="8" customWidth="1"/>
    <col min="5265" max="5284" width="0" style="8" hidden="1" customWidth="1"/>
    <col min="5285" max="5285" width="6.7109375" style="8" customWidth="1"/>
    <col min="5286" max="5286" width="0" style="8" hidden="1" customWidth="1"/>
    <col min="5287" max="5287" width="6.7109375" style="8" customWidth="1"/>
    <col min="5288" max="5288" width="0.85546875" style="8" customWidth="1"/>
    <col min="5289" max="5308" width="0" style="8" hidden="1" customWidth="1"/>
    <col min="5309" max="5309" width="6.7109375" style="8" customWidth="1"/>
    <col min="5310" max="5310" width="0" style="8" hidden="1" customWidth="1"/>
    <col min="5311" max="5311" width="6.7109375" style="8" customWidth="1"/>
    <col min="5312" max="5313" width="0.85546875" style="8" customWidth="1"/>
    <col min="5314" max="5314" width="1.140625" style="8" customWidth="1"/>
    <col min="5315" max="5315" width="18.28515625" style="8" customWidth="1"/>
    <col min="5316" max="5335" width="0" style="8" hidden="1" customWidth="1"/>
    <col min="5336" max="5336" width="6.7109375" style="8" customWidth="1"/>
    <col min="5337" max="5337" width="0" style="8" hidden="1" customWidth="1"/>
    <col min="5338" max="5338" width="6.7109375" style="8" customWidth="1"/>
    <col min="5339" max="5339" width="0.85546875" style="8" customWidth="1"/>
    <col min="5340" max="5359" width="0" style="8" hidden="1" customWidth="1"/>
    <col min="5360" max="5360" width="6.7109375" style="8" customWidth="1"/>
    <col min="5361" max="5361" width="0" style="8" hidden="1" customWidth="1"/>
    <col min="5362" max="5362" width="6.7109375" style="8" customWidth="1"/>
    <col min="5363" max="5363" width="0.85546875" style="8" customWidth="1"/>
    <col min="5364" max="5383" width="0" style="8" hidden="1" customWidth="1"/>
    <col min="5384" max="5384" width="6.7109375" style="8" customWidth="1"/>
    <col min="5385" max="5385" width="0" style="8" hidden="1" customWidth="1"/>
    <col min="5386" max="5386" width="6.7109375" style="8" customWidth="1"/>
    <col min="5387" max="5387" width="0.85546875" style="8" customWidth="1"/>
    <col min="5388" max="5407" width="0" style="8" hidden="1" customWidth="1"/>
    <col min="5408" max="5408" width="6.85546875" style="8" customWidth="1"/>
    <col min="5409" max="5409" width="0" style="8" hidden="1" customWidth="1"/>
    <col min="5410" max="5410" width="6.85546875" style="8" customWidth="1"/>
    <col min="5411" max="5411" width="0.85546875" style="8" customWidth="1"/>
    <col min="5412" max="5431" width="0" style="8" hidden="1" customWidth="1"/>
    <col min="5432" max="5432" width="6.7109375" style="8" customWidth="1"/>
    <col min="5433" max="5433" width="0" style="8" hidden="1" customWidth="1"/>
    <col min="5434" max="5434" width="6.7109375" style="8" customWidth="1"/>
    <col min="5435" max="5435" width="0.85546875" style="8" customWidth="1"/>
    <col min="5436" max="5446" width="4.5703125" style="8"/>
    <col min="5447" max="5447" width="1.140625" style="8" customWidth="1"/>
    <col min="5448" max="5448" width="18.28515625" style="8" customWidth="1"/>
    <col min="5449" max="5468" width="0" style="8" hidden="1" customWidth="1"/>
    <col min="5469" max="5469" width="6.7109375" style="8" customWidth="1"/>
    <col min="5470" max="5470" width="0" style="8" hidden="1" customWidth="1"/>
    <col min="5471" max="5471" width="6.7109375" style="8" customWidth="1"/>
    <col min="5472" max="5472" width="0.85546875" style="8" customWidth="1"/>
    <col min="5473" max="5492" width="0" style="8" hidden="1" customWidth="1"/>
    <col min="5493" max="5493" width="6.7109375" style="8" customWidth="1"/>
    <col min="5494" max="5494" width="0" style="8" hidden="1" customWidth="1"/>
    <col min="5495" max="5495" width="6.7109375" style="8" customWidth="1"/>
    <col min="5496" max="5496" width="0.7109375" style="8" customWidth="1"/>
    <col min="5497" max="5516" width="0" style="8" hidden="1" customWidth="1"/>
    <col min="5517" max="5517" width="6.7109375" style="8" customWidth="1"/>
    <col min="5518" max="5518" width="0" style="8" hidden="1" customWidth="1"/>
    <col min="5519" max="5519" width="6.7109375" style="8" customWidth="1"/>
    <col min="5520" max="5520" width="0.85546875" style="8" customWidth="1"/>
    <col min="5521" max="5540" width="0" style="8" hidden="1" customWidth="1"/>
    <col min="5541" max="5541" width="6.7109375" style="8" customWidth="1"/>
    <col min="5542" max="5542" width="0" style="8" hidden="1" customWidth="1"/>
    <col min="5543" max="5543" width="6.7109375" style="8" customWidth="1"/>
    <col min="5544" max="5544" width="0.85546875" style="8" customWidth="1"/>
    <col min="5545" max="5564" width="0" style="8" hidden="1" customWidth="1"/>
    <col min="5565" max="5565" width="6.7109375" style="8" customWidth="1"/>
    <col min="5566" max="5566" width="0" style="8" hidden="1" customWidth="1"/>
    <col min="5567" max="5567" width="6.7109375" style="8" customWidth="1"/>
    <col min="5568" max="5569" width="0.85546875" style="8" customWidth="1"/>
    <col min="5570" max="5570" width="1.140625" style="8" customWidth="1"/>
    <col min="5571" max="5571" width="18.28515625" style="8" customWidth="1"/>
    <col min="5572" max="5591" width="0" style="8" hidden="1" customWidth="1"/>
    <col min="5592" max="5592" width="6.7109375" style="8" customWidth="1"/>
    <col min="5593" max="5593" width="0" style="8" hidden="1" customWidth="1"/>
    <col min="5594" max="5594" width="6.7109375" style="8" customWidth="1"/>
    <col min="5595" max="5595" width="0.85546875" style="8" customWidth="1"/>
    <col min="5596" max="5615" width="0" style="8" hidden="1" customWidth="1"/>
    <col min="5616" max="5616" width="6.7109375" style="8" customWidth="1"/>
    <col min="5617" max="5617" width="0" style="8" hidden="1" customWidth="1"/>
    <col min="5618" max="5618" width="6.7109375" style="8" customWidth="1"/>
    <col min="5619" max="5619" width="0.85546875" style="8" customWidth="1"/>
    <col min="5620" max="5639" width="0" style="8" hidden="1" customWidth="1"/>
    <col min="5640" max="5640" width="6.7109375" style="8" customWidth="1"/>
    <col min="5641" max="5641" width="0" style="8" hidden="1" customWidth="1"/>
    <col min="5642" max="5642" width="6.7109375" style="8" customWidth="1"/>
    <col min="5643" max="5643" width="0.85546875" style="8" customWidth="1"/>
    <col min="5644" max="5663" width="0" style="8" hidden="1" customWidth="1"/>
    <col min="5664" max="5664" width="6.85546875" style="8" customWidth="1"/>
    <col min="5665" max="5665" width="0" style="8" hidden="1" customWidth="1"/>
    <col min="5666" max="5666" width="6.85546875" style="8" customWidth="1"/>
    <col min="5667" max="5667" width="0.85546875" style="8" customWidth="1"/>
    <col min="5668" max="5687" width="0" style="8" hidden="1" customWidth="1"/>
    <col min="5688" max="5688" width="6.7109375" style="8" customWidth="1"/>
    <col min="5689" max="5689" width="0" style="8" hidden="1" customWidth="1"/>
    <col min="5690" max="5690" width="6.7109375" style="8" customWidth="1"/>
    <col min="5691" max="5691" width="0.85546875" style="8" customWidth="1"/>
    <col min="5692" max="5702" width="4.5703125" style="8"/>
    <col min="5703" max="5703" width="1.140625" style="8" customWidth="1"/>
    <col min="5704" max="5704" width="18.28515625" style="8" customWidth="1"/>
    <col min="5705" max="5724" width="0" style="8" hidden="1" customWidth="1"/>
    <col min="5725" max="5725" width="6.7109375" style="8" customWidth="1"/>
    <col min="5726" max="5726" width="0" style="8" hidden="1" customWidth="1"/>
    <col min="5727" max="5727" width="6.7109375" style="8" customWidth="1"/>
    <col min="5728" max="5728" width="0.85546875" style="8" customWidth="1"/>
    <col min="5729" max="5748" width="0" style="8" hidden="1" customWidth="1"/>
    <col min="5749" max="5749" width="6.7109375" style="8" customWidth="1"/>
    <col min="5750" max="5750" width="0" style="8" hidden="1" customWidth="1"/>
    <col min="5751" max="5751" width="6.7109375" style="8" customWidth="1"/>
    <col min="5752" max="5752" width="0.7109375" style="8" customWidth="1"/>
    <col min="5753" max="5772" width="0" style="8" hidden="1" customWidth="1"/>
    <col min="5773" max="5773" width="6.7109375" style="8" customWidth="1"/>
    <col min="5774" max="5774" width="0" style="8" hidden="1" customWidth="1"/>
    <col min="5775" max="5775" width="6.7109375" style="8" customWidth="1"/>
    <col min="5776" max="5776" width="0.85546875" style="8" customWidth="1"/>
    <col min="5777" max="5796" width="0" style="8" hidden="1" customWidth="1"/>
    <col min="5797" max="5797" width="6.7109375" style="8" customWidth="1"/>
    <col min="5798" max="5798" width="0" style="8" hidden="1" customWidth="1"/>
    <col min="5799" max="5799" width="6.7109375" style="8" customWidth="1"/>
    <col min="5800" max="5800" width="0.85546875" style="8" customWidth="1"/>
    <col min="5801" max="5820" width="0" style="8" hidden="1" customWidth="1"/>
    <col min="5821" max="5821" width="6.7109375" style="8" customWidth="1"/>
    <col min="5822" max="5822" width="0" style="8" hidden="1" customWidth="1"/>
    <col min="5823" max="5823" width="6.7109375" style="8" customWidth="1"/>
    <col min="5824" max="5825" width="0.85546875" style="8" customWidth="1"/>
    <col min="5826" max="5826" width="1.140625" style="8" customWidth="1"/>
    <col min="5827" max="5827" width="18.28515625" style="8" customWidth="1"/>
    <col min="5828" max="5847" width="0" style="8" hidden="1" customWidth="1"/>
    <col min="5848" max="5848" width="6.7109375" style="8" customWidth="1"/>
    <col min="5849" max="5849" width="0" style="8" hidden="1" customWidth="1"/>
    <col min="5850" max="5850" width="6.7109375" style="8" customWidth="1"/>
    <col min="5851" max="5851" width="0.85546875" style="8" customWidth="1"/>
    <col min="5852" max="5871" width="0" style="8" hidden="1" customWidth="1"/>
    <col min="5872" max="5872" width="6.7109375" style="8" customWidth="1"/>
    <col min="5873" max="5873" width="0" style="8" hidden="1" customWidth="1"/>
    <col min="5874" max="5874" width="6.7109375" style="8" customWidth="1"/>
    <col min="5875" max="5875" width="0.85546875" style="8" customWidth="1"/>
    <col min="5876" max="5895" width="0" style="8" hidden="1" customWidth="1"/>
    <col min="5896" max="5896" width="6.7109375" style="8" customWidth="1"/>
    <col min="5897" max="5897" width="0" style="8" hidden="1" customWidth="1"/>
    <col min="5898" max="5898" width="6.7109375" style="8" customWidth="1"/>
    <col min="5899" max="5899" width="0.85546875" style="8" customWidth="1"/>
    <col min="5900" max="5919" width="0" style="8" hidden="1" customWidth="1"/>
    <col min="5920" max="5920" width="6.85546875" style="8" customWidth="1"/>
    <col min="5921" max="5921" width="0" style="8" hidden="1" customWidth="1"/>
    <col min="5922" max="5922" width="6.85546875" style="8" customWidth="1"/>
    <col min="5923" max="5923" width="0.85546875" style="8" customWidth="1"/>
    <col min="5924" max="5943" width="0" style="8" hidden="1" customWidth="1"/>
    <col min="5944" max="5944" width="6.7109375" style="8" customWidth="1"/>
    <col min="5945" max="5945" width="0" style="8" hidden="1" customWidth="1"/>
    <col min="5946" max="5946" width="6.7109375" style="8" customWidth="1"/>
    <col min="5947" max="5947" width="0.85546875" style="8" customWidth="1"/>
    <col min="5948" max="5958" width="4.5703125" style="8"/>
    <col min="5959" max="5959" width="1.140625" style="8" customWidth="1"/>
    <col min="5960" max="5960" width="18.28515625" style="8" customWidth="1"/>
    <col min="5961" max="5980" width="0" style="8" hidden="1" customWidth="1"/>
    <col min="5981" max="5981" width="6.7109375" style="8" customWidth="1"/>
    <col min="5982" max="5982" width="0" style="8" hidden="1" customWidth="1"/>
    <col min="5983" max="5983" width="6.7109375" style="8" customWidth="1"/>
    <col min="5984" max="5984" width="0.85546875" style="8" customWidth="1"/>
    <col min="5985" max="6004" width="0" style="8" hidden="1" customWidth="1"/>
    <col min="6005" max="6005" width="6.7109375" style="8" customWidth="1"/>
    <col min="6006" max="6006" width="0" style="8" hidden="1" customWidth="1"/>
    <col min="6007" max="6007" width="6.7109375" style="8" customWidth="1"/>
    <col min="6008" max="6008" width="0.7109375" style="8" customWidth="1"/>
    <col min="6009" max="6028" width="0" style="8" hidden="1" customWidth="1"/>
    <col min="6029" max="6029" width="6.7109375" style="8" customWidth="1"/>
    <col min="6030" max="6030" width="0" style="8" hidden="1" customWidth="1"/>
    <col min="6031" max="6031" width="6.7109375" style="8" customWidth="1"/>
    <col min="6032" max="6032" width="0.85546875" style="8" customWidth="1"/>
    <col min="6033" max="6052" width="0" style="8" hidden="1" customWidth="1"/>
    <col min="6053" max="6053" width="6.7109375" style="8" customWidth="1"/>
    <col min="6054" max="6054" width="0" style="8" hidden="1" customWidth="1"/>
    <col min="6055" max="6055" width="6.7109375" style="8" customWidth="1"/>
    <col min="6056" max="6056" width="0.85546875" style="8" customWidth="1"/>
    <col min="6057" max="6076" width="0" style="8" hidden="1" customWidth="1"/>
    <col min="6077" max="6077" width="6.7109375" style="8" customWidth="1"/>
    <col min="6078" max="6078" width="0" style="8" hidden="1" customWidth="1"/>
    <col min="6079" max="6079" width="6.7109375" style="8" customWidth="1"/>
    <col min="6080" max="6081" width="0.85546875" style="8" customWidth="1"/>
    <col min="6082" max="6082" width="1.140625" style="8" customWidth="1"/>
    <col min="6083" max="6083" width="18.28515625" style="8" customWidth="1"/>
    <col min="6084" max="6103" width="0" style="8" hidden="1" customWidth="1"/>
    <col min="6104" max="6104" width="6.7109375" style="8" customWidth="1"/>
    <col min="6105" max="6105" width="0" style="8" hidden="1" customWidth="1"/>
    <col min="6106" max="6106" width="6.7109375" style="8" customWidth="1"/>
    <col min="6107" max="6107" width="0.85546875" style="8" customWidth="1"/>
    <col min="6108" max="6127" width="0" style="8" hidden="1" customWidth="1"/>
    <col min="6128" max="6128" width="6.7109375" style="8" customWidth="1"/>
    <col min="6129" max="6129" width="0" style="8" hidden="1" customWidth="1"/>
    <col min="6130" max="6130" width="6.7109375" style="8" customWidth="1"/>
    <col min="6131" max="6131" width="0.85546875" style="8" customWidth="1"/>
    <col min="6132" max="6151" width="0" style="8" hidden="1" customWidth="1"/>
    <col min="6152" max="6152" width="6.7109375" style="8" customWidth="1"/>
    <col min="6153" max="6153" width="0" style="8" hidden="1" customWidth="1"/>
    <col min="6154" max="6154" width="6.7109375" style="8" customWidth="1"/>
    <col min="6155" max="6155" width="0.85546875" style="8" customWidth="1"/>
    <col min="6156" max="6175" width="0" style="8" hidden="1" customWidth="1"/>
    <col min="6176" max="6176" width="6.85546875" style="8" customWidth="1"/>
    <col min="6177" max="6177" width="0" style="8" hidden="1" customWidth="1"/>
    <col min="6178" max="6178" width="6.85546875" style="8" customWidth="1"/>
    <col min="6179" max="6179" width="0.85546875" style="8" customWidth="1"/>
    <col min="6180" max="6199" width="0" style="8" hidden="1" customWidth="1"/>
    <col min="6200" max="6200" width="6.7109375" style="8" customWidth="1"/>
    <col min="6201" max="6201" width="0" style="8" hidden="1" customWidth="1"/>
    <col min="6202" max="6202" width="6.7109375" style="8" customWidth="1"/>
    <col min="6203" max="6203" width="0.85546875" style="8" customWidth="1"/>
    <col min="6204" max="6214" width="4.5703125" style="8"/>
    <col min="6215" max="6215" width="1.140625" style="8" customWidth="1"/>
    <col min="6216" max="6216" width="18.28515625" style="8" customWidth="1"/>
    <col min="6217" max="6236" width="0" style="8" hidden="1" customWidth="1"/>
    <col min="6237" max="6237" width="6.7109375" style="8" customWidth="1"/>
    <col min="6238" max="6238" width="0" style="8" hidden="1" customWidth="1"/>
    <col min="6239" max="6239" width="6.7109375" style="8" customWidth="1"/>
    <col min="6240" max="6240" width="0.85546875" style="8" customWidth="1"/>
    <col min="6241" max="6260" width="0" style="8" hidden="1" customWidth="1"/>
    <col min="6261" max="6261" width="6.7109375" style="8" customWidth="1"/>
    <col min="6262" max="6262" width="0" style="8" hidden="1" customWidth="1"/>
    <col min="6263" max="6263" width="6.7109375" style="8" customWidth="1"/>
    <col min="6264" max="6264" width="0.7109375" style="8" customWidth="1"/>
    <col min="6265" max="6284" width="0" style="8" hidden="1" customWidth="1"/>
    <col min="6285" max="6285" width="6.7109375" style="8" customWidth="1"/>
    <col min="6286" max="6286" width="0" style="8" hidden="1" customWidth="1"/>
    <col min="6287" max="6287" width="6.7109375" style="8" customWidth="1"/>
    <col min="6288" max="6288" width="0.85546875" style="8" customWidth="1"/>
    <col min="6289" max="6308" width="0" style="8" hidden="1" customWidth="1"/>
    <col min="6309" max="6309" width="6.7109375" style="8" customWidth="1"/>
    <col min="6310" max="6310" width="0" style="8" hidden="1" customWidth="1"/>
    <col min="6311" max="6311" width="6.7109375" style="8" customWidth="1"/>
    <col min="6312" max="6312" width="0.85546875" style="8" customWidth="1"/>
    <col min="6313" max="6332" width="0" style="8" hidden="1" customWidth="1"/>
    <col min="6333" max="6333" width="6.7109375" style="8" customWidth="1"/>
    <col min="6334" max="6334" width="0" style="8" hidden="1" customWidth="1"/>
    <col min="6335" max="6335" width="6.7109375" style="8" customWidth="1"/>
    <col min="6336" max="6337" width="0.85546875" style="8" customWidth="1"/>
    <col min="6338" max="6338" width="1.140625" style="8" customWidth="1"/>
    <col min="6339" max="6339" width="18.28515625" style="8" customWidth="1"/>
    <col min="6340" max="6359" width="0" style="8" hidden="1" customWidth="1"/>
    <col min="6360" max="6360" width="6.7109375" style="8" customWidth="1"/>
    <col min="6361" max="6361" width="0" style="8" hidden="1" customWidth="1"/>
    <col min="6362" max="6362" width="6.7109375" style="8" customWidth="1"/>
    <col min="6363" max="6363" width="0.85546875" style="8" customWidth="1"/>
    <col min="6364" max="6383" width="0" style="8" hidden="1" customWidth="1"/>
    <col min="6384" max="6384" width="6.7109375" style="8" customWidth="1"/>
    <col min="6385" max="6385" width="0" style="8" hidden="1" customWidth="1"/>
    <col min="6386" max="6386" width="6.7109375" style="8" customWidth="1"/>
    <col min="6387" max="6387" width="0.85546875" style="8" customWidth="1"/>
    <col min="6388" max="6407" width="0" style="8" hidden="1" customWidth="1"/>
    <col min="6408" max="6408" width="6.7109375" style="8" customWidth="1"/>
    <col min="6409" max="6409" width="0" style="8" hidden="1" customWidth="1"/>
    <col min="6410" max="6410" width="6.7109375" style="8" customWidth="1"/>
    <col min="6411" max="6411" width="0.85546875" style="8" customWidth="1"/>
    <col min="6412" max="6431" width="0" style="8" hidden="1" customWidth="1"/>
    <col min="6432" max="6432" width="6.85546875" style="8" customWidth="1"/>
    <col min="6433" max="6433" width="0" style="8" hidden="1" customWidth="1"/>
    <col min="6434" max="6434" width="6.85546875" style="8" customWidth="1"/>
    <col min="6435" max="6435" width="0.85546875" style="8" customWidth="1"/>
    <col min="6436" max="6455" width="0" style="8" hidden="1" customWidth="1"/>
    <col min="6456" max="6456" width="6.7109375" style="8" customWidth="1"/>
    <col min="6457" max="6457" width="0" style="8" hidden="1" customWidth="1"/>
    <col min="6458" max="6458" width="6.7109375" style="8" customWidth="1"/>
    <col min="6459" max="6459" width="0.85546875" style="8" customWidth="1"/>
    <col min="6460" max="6470" width="4.5703125" style="8"/>
    <col min="6471" max="6471" width="1.140625" style="8" customWidth="1"/>
    <col min="6472" max="6472" width="18.28515625" style="8" customWidth="1"/>
    <col min="6473" max="6492" width="0" style="8" hidden="1" customWidth="1"/>
    <col min="6493" max="6493" width="6.7109375" style="8" customWidth="1"/>
    <col min="6494" max="6494" width="0" style="8" hidden="1" customWidth="1"/>
    <col min="6495" max="6495" width="6.7109375" style="8" customWidth="1"/>
    <col min="6496" max="6496" width="0.85546875" style="8" customWidth="1"/>
    <col min="6497" max="6516" width="0" style="8" hidden="1" customWidth="1"/>
    <col min="6517" max="6517" width="6.7109375" style="8" customWidth="1"/>
    <col min="6518" max="6518" width="0" style="8" hidden="1" customWidth="1"/>
    <col min="6519" max="6519" width="6.7109375" style="8" customWidth="1"/>
    <col min="6520" max="6520" width="0.7109375" style="8" customWidth="1"/>
    <col min="6521" max="6540" width="0" style="8" hidden="1" customWidth="1"/>
    <col min="6541" max="6541" width="6.7109375" style="8" customWidth="1"/>
    <col min="6542" max="6542" width="0" style="8" hidden="1" customWidth="1"/>
    <col min="6543" max="6543" width="6.7109375" style="8" customWidth="1"/>
    <col min="6544" max="6544" width="0.85546875" style="8" customWidth="1"/>
    <col min="6545" max="6564" width="0" style="8" hidden="1" customWidth="1"/>
    <col min="6565" max="6565" width="6.7109375" style="8" customWidth="1"/>
    <col min="6566" max="6566" width="0" style="8" hidden="1" customWidth="1"/>
    <col min="6567" max="6567" width="6.7109375" style="8" customWidth="1"/>
    <col min="6568" max="6568" width="0.85546875" style="8" customWidth="1"/>
    <col min="6569" max="6588" width="0" style="8" hidden="1" customWidth="1"/>
    <col min="6589" max="6589" width="6.7109375" style="8" customWidth="1"/>
    <col min="6590" max="6590" width="0" style="8" hidden="1" customWidth="1"/>
    <col min="6591" max="6591" width="6.7109375" style="8" customWidth="1"/>
    <col min="6592" max="6593" width="0.85546875" style="8" customWidth="1"/>
    <col min="6594" max="6594" width="1.140625" style="8" customWidth="1"/>
    <col min="6595" max="6595" width="18.28515625" style="8" customWidth="1"/>
    <col min="6596" max="6615" width="0" style="8" hidden="1" customWidth="1"/>
    <col min="6616" max="6616" width="6.7109375" style="8" customWidth="1"/>
    <col min="6617" max="6617" width="0" style="8" hidden="1" customWidth="1"/>
    <col min="6618" max="6618" width="6.7109375" style="8" customWidth="1"/>
    <col min="6619" max="6619" width="0.85546875" style="8" customWidth="1"/>
    <col min="6620" max="6639" width="0" style="8" hidden="1" customWidth="1"/>
    <col min="6640" max="6640" width="6.7109375" style="8" customWidth="1"/>
    <col min="6641" max="6641" width="0" style="8" hidden="1" customWidth="1"/>
    <col min="6642" max="6642" width="6.7109375" style="8" customWidth="1"/>
    <col min="6643" max="6643" width="0.85546875" style="8" customWidth="1"/>
    <col min="6644" max="6663" width="0" style="8" hidden="1" customWidth="1"/>
    <col min="6664" max="6664" width="6.7109375" style="8" customWidth="1"/>
    <col min="6665" max="6665" width="0" style="8" hidden="1" customWidth="1"/>
    <col min="6666" max="6666" width="6.7109375" style="8" customWidth="1"/>
    <col min="6667" max="6667" width="0.85546875" style="8" customWidth="1"/>
    <col min="6668" max="6687" width="0" style="8" hidden="1" customWidth="1"/>
    <col min="6688" max="6688" width="6.85546875" style="8" customWidth="1"/>
    <col min="6689" max="6689" width="0" style="8" hidden="1" customWidth="1"/>
    <col min="6690" max="6690" width="6.85546875" style="8" customWidth="1"/>
    <col min="6691" max="6691" width="0.85546875" style="8" customWidth="1"/>
    <col min="6692" max="6711" width="0" style="8" hidden="1" customWidth="1"/>
    <col min="6712" max="6712" width="6.7109375" style="8" customWidth="1"/>
    <col min="6713" max="6713" width="0" style="8" hidden="1" customWidth="1"/>
    <col min="6714" max="6714" width="6.7109375" style="8" customWidth="1"/>
    <col min="6715" max="6715" width="0.85546875" style="8" customWidth="1"/>
    <col min="6716" max="6726" width="4.5703125" style="8"/>
    <col min="6727" max="6727" width="1.140625" style="8" customWidth="1"/>
    <col min="6728" max="6728" width="18.28515625" style="8" customWidth="1"/>
    <col min="6729" max="6748" width="0" style="8" hidden="1" customWidth="1"/>
    <col min="6749" max="6749" width="6.7109375" style="8" customWidth="1"/>
    <col min="6750" max="6750" width="0" style="8" hidden="1" customWidth="1"/>
    <col min="6751" max="6751" width="6.7109375" style="8" customWidth="1"/>
    <col min="6752" max="6752" width="0.85546875" style="8" customWidth="1"/>
    <col min="6753" max="6772" width="0" style="8" hidden="1" customWidth="1"/>
    <col min="6773" max="6773" width="6.7109375" style="8" customWidth="1"/>
    <col min="6774" max="6774" width="0" style="8" hidden="1" customWidth="1"/>
    <col min="6775" max="6775" width="6.7109375" style="8" customWidth="1"/>
    <col min="6776" max="6776" width="0.7109375" style="8" customWidth="1"/>
    <col min="6777" max="6796" width="0" style="8" hidden="1" customWidth="1"/>
    <col min="6797" max="6797" width="6.7109375" style="8" customWidth="1"/>
    <col min="6798" max="6798" width="0" style="8" hidden="1" customWidth="1"/>
    <col min="6799" max="6799" width="6.7109375" style="8" customWidth="1"/>
    <col min="6800" max="6800" width="0.85546875" style="8" customWidth="1"/>
    <col min="6801" max="6820" width="0" style="8" hidden="1" customWidth="1"/>
    <col min="6821" max="6821" width="6.7109375" style="8" customWidth="1"/>
    <col min="6822" max="6822" width="0" style="8" hidden="1" customWidth="1"/>
    <col min="6823" max="6823" width="6.7109375" style="8" customWidth="1"/>
    <col min="6824" max="6824" width="0.85546875" style="8" customWidth="1"/>
    <col min="6825" max="6844" width="0" style="8" hidden="1" customWidth="1"/>
    <col min="6845" max="6845" width="6.7109375" style="8" customWidth="1"/>
    <col min="6846" max="6846" width="0" style="8" hidden="1" customWidth="1"/>
    <col min="6847" max="6847" width="6.7109375" style="8" customWidth="1"/>
    <col min="6848" max="6849" width="0.85546875" style="8" customWidth="1"/>
    <col min="6850" max="6850" width="1.140625" style="8" customWidth="1"/>
    <col min="6851" max="6851" width="18.28515625" style="8" customWidth="1"/>
    <col min="6852" max="6871" width="0" style="8" hidden="1" customWidth="1"/>
    <col min="6872" max="6872" width="6.7109375" style="8" customWidth="1"/>
    <col min="6873" max="6873" width="0" style="8" hidden="1" customWidth="1"/>
    <col min="6874" max="6874" width="6.7109375" style="8" customWidth="1"/>
    <col min="6875" max="6875" width="0.85546875" style="8" customWidth="1"/>
    <col min="6876" max="6895" width="0" style="8" hidden="1" customWidth="1"/>
    <col min="6896" max="6896" width="6.7109375" style="8" customWidth="1"/>
    <col min="6897" max="6897" width="0" style="8" hidden="1" customWidth="1"/>
    <col min="6898" max="6898" width="6.7109375" style="8" customWidth="1"/>
    <col min="6899" max="6899" width="0.85546875" style="8" customWidth="1"/>
    <col min="6900" max="6919" width="0" style="8" hidden="1" customWidth="1"/>
    <col min="6920" max="6920" width="6.7109375" style="8" customWidth="1"/>
    <col min="6921" max="6921" width="0" style="8" hidden="1" customWidth="1"/>
    <col min="6922" max="6922" width="6.7109375" style="8" customWidth="1"/>
    <col min="6923" max="6923" width="0.85546875" style="8" customWidth="1"/>
    <col min="6924" max="6943" width="0" style="8" hidden="1" customWidth="1"/>
    <col min="6944" max="6944" width="6.85546875" style="8" customWidth="1"/>
    <col min="6945" max="6945" width="0" style="8" hidden="1" customWidth="1"/>
    <col min="6946" max="6946" width="6.85546875" style="8" customWidth="1"/>
    <col min="6947" max="6947" width="0.85546875" style="8" customWidth="1"/>
    <col min="6948" max="6967" width="0" style="8" hidden="1" customWidth="1"/>
    <col min="6968" max="6968" width="6.7109375" style="8" customWidth="1"/>
    <col min="6969" max="6969" width="0" style="8" hidden="1" customWidth="1"/>
    <col min="6970" max="6970" width="6.7109375" style="8" customWidth="1"/>
    <col min="6971" max="6971" width="0.85546875" style="8" customWidth="1"/>
    <col min="6972" max="6982" width="4.5703125" style="8"/>
    <col min="6983" max="6983" width="1.140625" style="8" customWidth="1"/>
    <col min="6984" max="6984" width="18.28515625" style="8" customWidth="1"/>
    <col min="6985" max="7004" width="0" style="8" hidden="1" customWidth="1"/>
    <col min="7005" max="7005" width="6.7109375" style="8" customWidth="1"/>
    <col min="7006" max="7006" width="0" style="8" hidden="1" customWidth="1"/>
    <col min="7007" max="7007" width="6.7109375" style="8" customWidth="1"/>
    <col min="7008" max="7008" width="0.85546875" style="8" customWidth="1"/>
    <col min="7009" max="7028" width="0" style="8" hidden="1" customWidth="1"/>
    <col min="7029" max="7029" width="6.7109375" style="8" customWidth="1"/>
    <col min="7030" max="7030" width="0" style="8" hidden="1" customWidth="1"/>
    <col min="7031" max="7031" width="6.7109375" style="8" customWidth="1"/>
    <col min="7032" max="7032" width="0.7109375" style="8" customWidth="1"/>
    <col min="7033" max="7052" width="0" style="8" hidden="1" customWidth="1"/>
    <col min="7053" max="7053" width="6.7109375" style="8" customWidth="1"/>
    <col min="7054" max="7054" width="0" style="8" hidden="1" customWidth="1"/>
    <col min="7055" max="7055" width="6.7109375" style="8" customWidth="1"/>
    <col min="7056" max="7056" width="0.85546875" style="8" customWidth="1"/>
    <col min="7057" max="7076" width="0" style="8" hidden="1" customWidth="1"/>
    <col min="7077" max="7077" width="6.7109375" style="8" customWidth="1"/>
    <col min="7078" max="7078" width="0" style="8" hidden="1" customWidth="1"/>
    <col min="7079" max="7079" width="6.7109375" style="8" customWidth="1"/>
    <col min="7080" max="7080" width="0.85546875" style="8" customWidth="1"/>
    <col min="7081" max="7100" width="0" style="8" hidden="1" customWidth="1"/>
    <col min="7101" max="7101" width="6.7109375" style="8" customWidth="1"/>
    <col min="7102" max="7102" width="0" style="8" hidden="1" customWidth="1"/>
    <col min="7103" max="7103" width="6.7109375" style="8" customWidth="1"/>
    <col min="7104" max="7105" width="0.85546875" style="8" customWidth="1"/>
    <col min="7106" max="7106" width="1.140625" style="8" customWidth="1"/>
    <col min="7107" max="7107" width="18.28515625" style="8" customWidth="1"/>
    <col min="7108" max="7127" width="0" style="8" hidden="1" customWidth="1"/>
    <col min="7128" max="7128" width="6.7109375" style="8" customWidth="1"/>
    <col min="7129" max="7129" width="0" style="8" hidden="1" customWidth="1"/>
    <col min="7130" max="7130" width="6.7109375" style="8" customWidth="1"/>
    <col min="7131" max="7131" width="0.85546875" style="8" customWidth="1"/>
    <col min="7132" max="7151" width="0" style="8" hidden="1" customWidth="1"/>
    <col min="7152" max="7152" width="6.7109375" style="8" customWidth="1"/>
    <col min="7153" max="7153" width="0" style="8" hidden="1" customWidth="1"/>
    <col min="7154" max="7154" width="6.7109375" style="8" customWidth="1"/>
    <col min="7155" max="7155" width="0.85546875" style="8" customWidth="1"/>
    <col min="7156" max="7175" width="0" style="8" hidden="1" customWidth="1"/>
    <col min="7176" max="7176" width="6.7109375" style="8" customWidth="1"/>
    <col min="7177" max="7177" width="0" style="8" hidden="1" customWidth="1"/>
    <col min="7178" max="7178" width="6.7109375" style="8" customWidth="1"/>
    <col min="7179" max="7179" width="0.85546875" style="8" customWidth="1"/>
    <col min="7180" max="7199" width="0" style="8" hidden="1" customWidth="1"/>
    <col min="7200" max="7200" width="6.85546875" style="8" customWidth="1"/>
    <col min="7201" max="7201" width="0" style="8" hidden="1" customWidth="1"/>
    <col min="7202" max="7202" width="6.85546875" style="8" customWidth="1"/>
    <col min="7203" max="7203" width="0.85546875" style="8" customWidth="1"/>
    <col min="7204" max="7223" width="0" style="8" hidden="1" customWidth="1"/>
    <col min="7224" max="7224" width="6.7109375" style="8" customWidth="1"/>
    <col min="7225" max="7225" width="0" style="8" hidden="1" customWidth="1"/>
    <col min="7226" max="7226" width="6.7109375" style="8" customWidth="1"/>
    <col min="7227" max="7227" width="0.85546875" style="8" customWidth="1"/>
    <col min="7228" max="7238" width="4.5703125" style="8"/>
    <col min="7239" max="7239" width="1.140625" style="8" customWidth="1"/>
    <col min="7240" max="7240" width="18.28515625" style="8" customWidth="1"/>
    <col min="7241" max="7260" width="0" style="8" hidden="1" customWidth="1"/>
    <col min="7261" max="7261" width="6.7109375" style="8" customWidth="1"/>
    <col min="7262" max="7262" width="0" style="8" hidden="1" customWidth="1"/>
    <col min="7263" max="7263" width="6.7109375" style="8" customWidth="1"/>
    <col min="7264" max="7264" width="0.85546875" style="8" customWidth="1"/>
    <col min="7265" max="7284" width="0" style="8" hidden="1" customWidth="1"/>
    <col min="7285" max="7285" width="6.7109375" style="8" customWidth="1"/>
    <col min="7286" max="7286" width="0" style="8" hidden="1" customWidth="1"/>
    <col min="7287" max="7287" width="6.7109375" style="8" customWidth="1"/>
    <col min="7288" max="7288" width="0.7109375" style="8" customWidth="1"/>
    <col min="7289" max="7308" width="0" style="8" hidden="1" customWidth="1"/>
    <col min="7309" max="7309" width="6.7109375" style="8" customWidth="1"/>
    <col min="7310" max="7310" width="0" style="8" hidden="1" customWidth="1"/>
    <col min="7311" max="7311" width="6.7109375" style="8" customWidth="1"/>
    <col min="7312" max="7312" width="0.85546875" style="8" customWidth="1"/>
    <col min="7313" max="7332" width="0" style="8" hidden="1" customWidth="1"/>
    <col min="7333" max="7333" width="6.7109375" style="8" customWidth="1"/>
    <col min="7334" max="7334" width="0" style="8" hidden="1" customWidth="1"/>
    <col min="7335" max="7335" width="6.7109375" style="8" customWidth="1"/>
    <col min="7336" max="7336" width="0.85546875" style="8" customWidth="1"/>
    <col min="7337" max="7356" width="0" style="8" hidden="1" customWidth="1"/>
    <col min="7357" max="7357" width="6.7109375" style="8" customWidth="1"/>
    <col min="7358" max="7358" width="0" style="8" hidden="1" customWidth="1"/>
    <col min="7359" max="7359" width="6.7109375" style="8" customWidth="1"/>
    <col min="7360" max="7361" width="0.85546875" style="8" customWidth="1"/>
    <col min="7362" max="7362" width="1.140625" style="8" customWidth="1"/>
    <col min="7363" max="7363" width="18.28515625" style="8" customWidth="1"/>
    <col min="7364" max="7383" width="0" style="8" hidden="1" customWidth="1"/>
    <col min="7384" max="7384" width="6.7109375" style="8" customWidth="1"/>
    <col min="7385" max="7385" width="0" style="8" hidden="1" customWidth="1"/>
    <col min="7386" max="7386" width="6.7109375" style="8" customWidth="1"/>
    <col min="7387" max="7387" width="0.85546875" style="8" customWidth="1"/>
    <col min="7388" max="7407" width="0" style="8" hidden="1" customWidth="1"/>
    <col min="7408" max="7408" width="6.7109375" style="8" customWidth="1"/>
    <col min="7409" max="7409" width="0" style="8" hidden="1" customWidth="1"/>
    <col min="7410" max="7410" width="6.7109375" style="8" customWidth="1"/>
    <col min="7411" max="7411" width="0.85546875" style="8" customWidth="1"/>
    <col min="7412" max="7431" width="0" style="8" hidden="1" customWidth="1"/>
    <col min="7432" max="7432" width="6.7109375" style="8" customWidth="1"/>
    <col min="7433" max="7433" width="0" style="8" hidden="1" customWidth="1"/>
    <col min="7434" max="7434" width="6.7109375" style="8" customWidth="1"/>
    <col min="7435" max="7435" width="0.85546875" style="8" customWidth="1"/>
    <col min="7436" max="7455" width="0" style="8" hidden="1" customWidth="1"/>
    <col min="7456" max="7456" width="6.85546875" style="8" customWidth="1"/>
    <col min="7457" max="7457" width="0" style="8" hidden="1" customWidth="1"/>
    <col min="7458" max="7458" width="6.85546875" style="8" customWidth="1"/>
    <col min="7459" max="7459" width="0.85546875" style="8" customWidth="1"/>
    <col min="7460" max="7479" width="0" style="8" hidden="1" customWidth="1"/>
    <col min="7480" max="7480" width="6.7109375" style="8" customWidth="1"/>
    <col min="7481" max="7481" width="0" style="8" hidden="1" customWidth="1"/>
    <col min="7482" max="7482" width="6.7109375" style="8" customWidth="1"/>
    <col min="7483" max="7483" width="0.85546875" style="8" customWidth="1"/>
    <col min="7484" max="7494" width="4.5703125" style="8"/>
    <col min="7495" max="7495" width="1.140625" style="8" customWidth="1"/>
    <col min="7496" max="7496" width="18.28515625" style="8" customWidth="1"/>
    <col min="7497" max="7516" width="0" style="8" hidden="1" customWidth="1"/>
    <col min="7517" max="7517" width="6.7109375" style="8" customWidth="1"/>
    <col min="7518" max="7518" width="0" style="8" hidden="1" customWidth="1"/>
    <col min="7519" max="7519" width="6.7109375" style="8" customWidth="1"/>
    <col min="7520" max="7520" width="0.85546875" style="8" customWidth="1"/>
    <col min="7521" max="7540" width="0" style="8" hidden="1" customWidth="1"/>
    <col min="7541" max="7541" width="6.7109375" style="8" customWidth="1"/>
    <col min="7542" max="7542" width="0" style="8" hidden="1" customWidth="1"/>
    <col min="7543" max="7543" width="6.7109375" style="8" customWidth="1"/>
    <col min="7544" max="7544" width="0.7109375" style="8" customWidth="1"/>
    <col min="7545" max="7564" width="0" style="8" hidden="1" customWidth="1"/>
    <col min="7565" max="7565" width="6.7109375" style="8" customWidth="1"/>
    <col min="7566" max="7566" width="0" style="8" hidden="1" customWidth="1"/>
    <col min="7567" max="7567" width="6.7109375" style="8" customWidth="1"/>
    <col min="7568" max="7568" width="0.85546875" style="8" customWidth="1"/>
    <col min="7569" max="7588" width="0" style="8" hidden="1" customWidth="1"/>
    <col min="7589" max="7589" width="6.7109375" style="8" customWidth="1"/>
    <col min="7590" max="7590" width="0" style="8" hidden="1" customWidth="1"/>
    <col min="7591" max="7591" width="6.7109375" style="8" customWidth="1"/>
    <col min="7592" max="7592" width="0.85546875" style="8" customWidth="1"/>
    <col min="7593" max="7612" width="0" style="8" hidden="1" customWidth="1"/>
    <col min="7613" max="7613" width="6.7109375" style="8" customWidth="1"/>
    <col min="7614" max="7614" width="0" style="8" hidden="1" customWidth="1"/>
    <col min="7615" max="7615" width="6.7109375" style="8" customWidth="1"/>
    <col min="7616" max="7617" width="0.85546875" style="8" customWidth="1"/>
    <col min="7618" max="7618" width="1.140625" style="8" customWidth="1"/>
    <col min="7619" max="7619" width="18.28515625" style="8" customWidth="1"/>
    <col min="7620" max="7639" width="0" style="8" hidden="1" customWidth="1"/>
    <col min="7640" max="7640" width="6.7109375" style="8" customWidth="1"/>
    <col min="7641" max="7641" width="0" style="8" hidden="1" customWidth="1"/>
    <col min="7642" max="7642" width="6.7109375" style="8" customWidth="1"/>
    <col min="7643" max="7643" width="0.85546875" style="8" customWidth="1"/>
    <col min="7644" max="7663" width="0" style="8" hidden="1" customWidth="1"/>
    <col min="7664" max="7664" width="6.7109375" style="8" customWidth="1"/>
    <col min="7665" max="7665" width="0" style="8" hidden="1" customWidth="1"/>
    <col min="7666" max="7666" width="6.7109375" style="8" customWidth="1"/>
    <col min="7667" max="7667" width="0.85546875" style="8" customWidth="1"/>
    <col min="7668" max="7687" width="0" style="8" hidden="1" customWidth="1"/>
    <col min="7688" max="7688" width="6.7109375" style="8" customWidth="1"/>
    <col min="7689" max="7689" width="0" style="8" hidden="1" customWidth="1"/>
    <col min="7690" max="7690" width="6.7109375" style="8" customWidth="1"/>
    <col min="7691" max="7691" width="0.85546875" style="8" customWidth="1"/>
    <col min="7692" max="7711" width="0" style="8" hidden="1" customWidth="1"/>
    <col min="7712" max="7712" width="6.85546875" style="8" customWidth="1"/>
    <col min="7713" max="7713" width="0" style="8" hidden="1" customWidth="1"/>
    <col min="7714" max="7714" width="6.85546875" style="8" customWidth="1"/>
    <col min="7715" max="7715" width="0.85546875" style="8" customWidth="1"/>
    <col min="7716" max="7735" width="0" style="8" hidden="1" customWidth="1"/>
    <col min="7736" max="7736" width="6.7109375" style="8" customWidth="1"/>
    <col min="7737" max="7737" width="0" style="8" hidden="1" customWidth="1"/>
    <col min="7738" max="7738" width="6.7109375" style="8" customWidth="1"/>
    <col min="7739" max="7739" width="0.85546875" style="8" customWidth="1"/>
    <col min="7740" max="7750" width="4.5703125" style="8"/>
    <col min="7751" max="7751" width="1.140625" style="8" customWidth="1"/>
    <col min="7752" max="7752" width="18.28515625" style="8" customWidth="1"/>
    <col min="7753" max="7772" width="0" style="8" hidden="1" customWidth="1"/>
    <col min="7773" max="7773" width="6.7109375" style="8" customWidth="1"/>
    <col min="7774" max="7774" width="0" style="8" hidden="1" customWidth="1"/>
    <col min="7775" max="7775" width="6.7109375" style="8" customWidth="1"/>
    <col min="7776" max="7776" width="0.85546875" style="8" customWidth="1"/>
    <col min="7777" max="7796" width="0" style="8" hidden="1" customWidth="1"/>
    <col min="7797" max="7797" width="6.7109375" style="8" customWidth="1"/>
    <col min="7798" max="7798" width="0" style="8" hidden="1" customWidth="1"/>
    <col min="7799" max="7799" width="6.7109375" style="8" customWidth="1"/>
    <col min="7800" max="7800" width="0.7109375" style="8" customWidth="1"/>
    <col min="7801" max="7820" width="0" style="8" hidden="1" customWidth="1"/>
    <col min="7821" max="7821" width="6.7109375" style="8" customWidth="1"/>
    <col min="7822" max="7822" width="0" style="8" hidden="1" customWidth="1"/>
    <col min="7823" max="7823" width="6.7109375" style="8" customWidth="1"/>
    <col min="7824" max="7824" width="0.85546875" style="8" customWidth="1"/>
    <col min="7825" max="7844" width="0" style="8" hidden="1" customWidth="1"/>
    <col min="7845" max="7845" width="6.7109375" style="8" customWidth="1"/>
    <col min="7846" max="7846" width="0" style="8" hidden="1" customWidth="1"/>
    <col min="7847" max="7847" width="6.7109375" style="8" customWidth="1"/>
    <col min="7848" max="7848" width="0.85546875" style="8" customWidth="1"/>
    <col min="7849" max="7868" width="0" style="8" hidden="1" customWidth="1"/>
    <col min="7869" max="7869" width="6.7109375" style="8" customWidth="1"/>
    <col min="7870" max="7870" width="0" style="8" hidden="1" customWidth="1"/>
    <col min="7871" max="7871" width="6.7109375" style="8" customWidth="1"/>
    <col min="7872" max="7873" width="0.85546875" style="8" customWidth="1"/>
    <col min="7874" max="7874" width="1.140625" style="8" customWidth="1"/>
    <col min="7875" max="7875" width="18.28515625" style="8" customWidth="1"/>
    <col min="7876" max="7895" width="0" style="8" hidden="1" customWidth="1"/>
    <col min="7896" max="7896" width="6.7109375" style="8" customWidth="1"/>
    <col min="7897" max="7897" width="0" style="8" hidden="1" customWidth="1"/>
    <col min="7898" max="7898" width="6.7109375" style="8" customWidth="1"/>
    <col min="7899" max="7899" width="0.85546875" style="8" customWidth="1"/>
    <col min="7900" max="7919" width="0" style="8" hidden="1" customWidth="1"/>
    <col min="7920" max="7920" width="6.7109375" style="8" customWidth="1"/>
    <col min="7921" max="7921" width="0" style="8" hidden="1" customWidth="1"/>
    <col min="7922" max="7922" width="6.7109375" style="8" customWidth="1"/>
    <col min="7923" max="7923" width="0.85546875" style="8" customWidth="1"/>
    <col min="7924" max="7943" width="0" style="8" hidden="1" customWidth="1"/>
    <col min="7944" max="7944" width="6.7109375" style="8" customWidth="1"/>
    <col min="7945" max="7945" width="0" style="8" hidden="1" customWidth="1"/>
    <col min="7946" max="7946" width="6.7109375" style="8" customWidth="1"/>
    <col min="7947" max="7947" width="0.85546875" style="8" customWidth="1"/>
    <col min="7948" max="7967" width="0" style="8" hidden="1" customWidth="1"/>
    <col min="7968" max="7968" width="6.85546875" style="8" customWidth="1"/>
    <col min="7969" max="7969" width="0" style="8" hidden="1" customWidth="1"/>
    <col min="7970" max="7970" width="6.85546875" style="8" customWidth="1"/>
    <col min="7971" max="7971" width="0.85546875" style="8" customWidth="1"/>
    <col min="7972" max="7991" width="0" style="8" hidden="1" customWidth="1"/>
    <col min="7992" max="7992" width="6.7109375" style="8" customWidth="1"/>
    <col min="7993" max="7993" width="0" style="8" hidden="1" customWidth="1"/>
    <col min="7994" max="7994" width="6.7109375" style="8" customWidth="1"/>
    <col min="7995" max="7995" width="0.85546875" style="8" customWidth="1"/>
    <col min="7996" max="8006" width="4.5703125" style="8"/>
    <col min="8007" max="8007" width="1.140625" style="8" customWidth="1"/>
    <col min="8008" max="8008" width="18.28515625" style="8" customWidth="1"/>
    <col min="8009" max="8028" width="0" style="8" hidden="1" customWidth="1"/>
    <col min="8029" max="8029" width="6.7109375" style="8" customWidth="1"/>
    <col min="8030" max="8030" width="0" style="8" hidden="1" customWidth="1"/>
    <col min="8031" max="8031" width="6.7109375" style="8" customWidth="1"/>
    <col min="8032" max="8032" width="0.85546875" style="8" customWidth="1"/>
    <col min="8033" max="8052" width="0" style="8" hidden="1" customWidth="1"/>
    <col min="8053" max="8053" width="6.7109375" style="8" customWidth="1"/>
    <col min="8054" max="8054" width="0" style="8" hidden="1" customWidth="1"/>
    <col min="8055" max="8055" width="6.7109375" style="8" customWidth="1"/>
    <col min="8056" max="8056" width="0.7109375" style="8" customWidth="1"/>
    <col min="8057" max="8076" width="0" style="8" hidden="1" customWidth="1"/>
    <col min="8077" max="8077" width="6.7109375" style="8" customWidth="1"/>
    <col min="8078" max="8078" width="0" style="8" hidden="1" customWidth="1"/>
    <col min="8079" max="8079" width="6.7109375" style="8" customWidth="1"/>
    <col min="8080" max="8080" width="0.85546875" style="8" customWidth="1"/>
    <col min="8081" max="8100" width="0" style="8" hidden="1" customWidth="1"/>
    <col min="8101" max="8101" width="6.7109375" style="8" customWidth="1"/>
    <col min="8102" max="8102" width="0" style="8" hidden="1" customWidth="1"/>
    <col min="8103" max="8103" width="6.7109375" style="8" customWidth="1"/>
    <col min="8104" max="8104" width="0.85546875" style="8" customWidth="1"/>
    <col min="8105" max="8124" width="0" style="8" hidden="1" customWidth="1"/>
    <col min="8125" max="8125" width="6.7109375" style="8" customWidth="1"/>
    <col min="8126" max="8126" width="0" style="8" hidden="1" customWidth="1"/>
    <col min="8127" max="8127" width="6.7109375" style="8" customWidth="1"/>
    <col min="8128" max="8129" width="0.85546875" style="8" customWidth="1"/>
    <col min="8130" max="8130" width="1.140625" style="8" customWidth="1"/>
    <col min="8131" max="8131" width="18.28515625" style="8" customWidth="1"/>
    <col min="8132" max="8151" width="0" style="8" hidden="1" customWidth="1"/>
    <col min="8152" max="8152" width="6.7109375" style="8" customWidth="1"/>
    <col min="8153" max="8153" width="0" style="8" hidden="1" customWidth="1"/>
    <col min="8154" max="8154" width="6.7109375" style="8" customWidth="1"/>
    <col min="8155" max="8155" width="0.85546875" style="8" customWidth="1"/>
    <col min="8156" max="8175" width="0" style="8" hidden="1" customWidth="1"/>
    <col min="8176" max="8176" width="6.7109375" style="8" customWidth="1"/>
    <col min="8177" max="8177" width="0" style="8" hidden="1" customWidth="1"/>
    <col min="8178" max="8178" width="6.7109375" style="8" customWidth="1"/>
    <col min="8179" max="8179" width="0.85546875" style="8" customWidth="1"/>
    <col min="8180" max="8199" width="0" style="8" hidden="1" customWidth="1"/>
    <col min="8200" max="8200" width="6.7109375" style="8" customWidth="1"/>
    <col min="8201" max="8201" width="0" style="8" hidden="1" customWidth="1"/>
    <col min="8202" max="8202" width="6.7109375" style="8" customWidth="1"/>
    <col min="8203" max="8203" width="0.85546875" style="8" customWidth="1"/>
    <col min="8204" max="8223" width="0" style="8" hidden="1" customWidth="1"/>
    <col min="8224" max="8224" width="6.85546875" style="8" customWidth="1"/>
    <col min="8225" max="8225" width="0" style="8" hidden="1" customWidth="1"/>
    <col min="8226" max="8226" width="6.85546875" style="8" customWidth="1"/>
    <col min="8227" max="8227" width="0.85546875" style="8" customWidth="1"/>
    <col min="8228" max="8247" width="0" style="8" hidden="1" customWidth="1"/>
    <col min="8248" max="8248" width="6.7109375" style="8" customWidth="1"/>
    <col min="8249" max="8249" width="0" style="8" hidden="1" customWidth="1"/>
    <col min="8250" max="8250" width="6.7109375" style="8" customWidth="1"/>
    <col min="8251" max="8251" width="0.85546875" style="8" customWidth="1"/>
    <col min="8252" max="8262" width="4.5703125" style="8"/>
    <col min="8263" max="8263" width="1.140625" style="8" customWidth="1"/>
    <col min="8264" max="8264" width="18.28515625" style="8" customWidth="1"/>
    <col min="8265" max="8284" width="0" style="8" hidden="1" customWidth="1"/>
    <col min="8285" max="8285" width="6.7109375" style="8" customWidth="1"/>
    <col min="8286" max="8286" width="0" style="8" hidden="1" customWidth="1"/>
    <col min="8287" max="8287" width="6.7109375" style="8" customWidth="1"/>
    <col min="8288" max="8288" width="0.85546875" style="8" customWidth="1"/>
    <col min="8289" max="8308" width="0" style="8" hidden="1" customWidth="1"/>
    <col min="8309" max="8309" width="6.7109375" style="8" customWidth="1"/>
    <col min="8310" max="8310" width="0" style="8" hidden="1" customWidth="1"/>
    <col min="8311" max="8311" width="6.7109375" style="8" customWidth="1"/>
    <col min="8312" max="8312" width="0.7109375" style="8" customWidth="1"/>
    <col min="8313" max="8332" width="0" style="8" hidden="1" customWidth="1"/>
    <col min="8333" max="8333" width="6.7109375" style="8" customWidth="1"/>
    <col min="8334" max="8334" width="0" style="8" hidden="1" customWidth="1"/>
    <col min="8335" max="8335" width="6.7109375" style="8" customWidth="1"/>
    <col min="8336" max="8336" width="0.85546875" style="8" customWidth="1"/>
    <col min="8337" max="8356" width="0" style="8" hidden="1" customWidth="1"/>
    <col min="8357" max="8357" width="6.7109375" style="8" customWidth="1"/>
    <col min="8358" max="8358" width="0" style="8" hidden="1" customWidth="1"/>
    <col min="8359" max="8359" width="6.7109375" style="8" customWidth="1"/>
    <col min="8360" max="8360" width="0.85546875" style="8" customWidth="1"/>
    <col min="8361" max="8380" width="0" style="8" hidden="1" customWidth="1"/>
    <col min="8381" max="8381" width="6.7109375" style="8" customWidth="1"/>
    <col min="8382" max="8382" width="0" style="8" hidden="1" customWidth="1"/>
    <col min="8383" max="8383" width="6.7109375" style="8" customWidth="1"/>
    <col min="8384" max="8385" width="0.85546875" style="8" customWidth="1"/>
    <col min="8386" max="8386" width="1.140625" style="8" customWidth="1"/>
    <col min="8387" max="8387" width="18.28515625" style="8" customWidth="1"/>
    <col min="8388" max="8407" width="0" style="8" hidden="1" customWidth="1"/>
    <col min="8408" max="8408" width="6.7109375" style="8" customWidth="1"/>
    <col min="8409" max="8409" width="0" style="8" hidden="1" customWidth="1"/>
    <col min="8410" max="8410" width="6.7109375" style="8" customWidth="1"/>
    <col min="8411" max="8411" width="0.85546875" style="8" customWidth="1"/>
    <col min="8412" max="8431" width="0" style="8" hidden="1" customWidth="1"/>
    <col min="8432" max="8432" width="6.7109375" style="8" customWidth="1"/>
    <col min="8433" max="8433" width="0" style="8" hidden="1" customWidth="1"/>
    <col min="8434" max="8434" width="6.7109375" style="8" customWidth="1"/>
    <col min="8435" max="8435" width="0.85546875" style="8" customWidth="1"/>
    <col min="8436" max="8455" width="0" style="8" hidden="1" customWidth="1"/>
    <col min="8456" max="8456" width="6.7109375" style="8" customWidth="1"/>
    <col min="8457" max="8457" width="0" style="8" hidden="1" customWidth="1"/>
    <col min="8458" max="8458" width="6.7109375" style="8" customWidth="1"/>
    <col min="8459" max="8459" width="0.85546875" style="8" customWidth="1"/>
    <col min="8460" max="8479" width="0" style="8" hidden="1" customWidth="1"/>
    <col min="8480" max="8480" width="6.85546875" style="8" customWidth="1"/>
    <col min="8481" max="8481" width="0" style="8" hidden="1" customWidth="1"/>
    <col min="8482" max="8482" width="6.85546875" style="8" customWidth="1"/>
    <col min="8483" max="8483" width="0.85546875" style="8" customWidth="1"/>
    <col min="8484" max="8503" width="0" style="8" hidden="1" customWidth="1"/>
    <col min="8504" max="8504" width="6.7109375" style="8" customWidth="1"/>
    <col min="8505" max="8505" width="0" style="8" hidden="1" customWidth="1"/>
    <col min="8506" max="8506" width="6.7109375" style="8" customWidth="1"/>
    <col min="8507" max="8507" width="0.85546875" style="8" customWidth="1"/>
    <col min="8508" max="8518" width="4.5703125" style="8"/>
    <col min="8519" max="8519" width="1.140625" style="8" customWidth="1"/>
    <col min="8520" max="8520" width="18.28515625" style="8" customWidth="1"/>
    <col min="8521" max="8540" width="0" style="8" hidden="1" customWidth="1"/>
    <col min="8541" max="8541" width="6.7109375" style="8" customWidth="1"/>
    <col min="8542" max="8542" width="0" style="8" hidden="1" customWidth="1"/>
    <col min="8543" max="8543" width="6.7109375" style="8" customWidth="1"/>
    <col min="8544" max="8544" width="0.85546875" style="8" customWidth="1"/>
    <col min="8545" max="8564" width="0" style="8" hidden="1" customWidth="1"/>
    <col min="8565" max="8565" width="6.7109375" style="8" customWidth="1"/>
    <col min="8566" max="8566" width="0" style="8" hidden="1" customWidth="1"/>
    <col min="8567" max="8567" width="6.7109375" style="8" customWidth="1"/>
    <col min="8568" max="8568" width="0.7109375" style="8" customWidth="1"/>
    <col min="8569" max="8588" width="0" style="8" hidden="1" customWidth="1"/>
    <col min="8589" max="8589" width="6.7109375" style="8" customWidth="1"/>
    <col min="8590" max="8590" width="0" style="8" hidden="1" customWidth="1"/>
    <col min="8591" max="8591" width="6.7109375" style="8" customWidth="1"/>
    <col min="8592" max="8592" width="0.85546875" style="8" customWidth="1"/>
    <col min="8593" max="8612" width="0" style="8" hidden="1" customWidth="1"/>
    <col min="8613" max="8613" width="6.7109375" style="8" customWidth="1"/>
    <col min="8614" max="8614" width="0" style="8" hidden="1" customWidth="1"/>
    <col min="8615" max="8615" width="6.7109375" style="8" customWidth="1"/>
    <col min="8616" max="8616" width="0.85546875" style="8" customWidth="1"/>
    <col min="8617" max="8636" width="0" style="8" hidden="1" customWidth="1"/>
    <col min="8637" max="8637" width="6.7109375" style="8" customWidth="1"/>
    <col min="8638" max="8638" width="0" style="8" hidden="1" customWidth="1"/>
    <col min="8639" max="8639" width="6.7109375" style="8" customWidth="1"/>
    <col min="8640" max="8641" width="0.85546875" style="8" customWidth="1"/>
    <col min="8642" max="8642" width="1.140625" style="8" customWidth="1"/>
    <col min="8643" max="8643" width="18.28515625" style="8" customWidth="1"/>
    <col min="8644" max="8663" width="0" style="8" hidden="1" customWidth="1"/>
    <col min="8664" max="8664" width="6.7109375" style="8" customWidth="1"/>
    <col min="8665" max="8665" width="0" style="8" hidden="1" customWidth="1"/>
    <col min="8666" max="8666" width="6.7109375" style="8" customWidth="1"/>
    <col min="8667" max="8667" width="0.85546875" style="8" customWidth="1"/>
    <col min="8668" max="8687" width="0" style="8" hidden="1" customWidth="1"/>
    <col min="8688" max="8688" width="6.7109375" style="8" customWidth="1"/>
    <col min="8689" max="8689" width="0" style="8" hidden="1" customWidth="1"/>
    <col min="8690" max="8690" width="6.7109375" style="8" customWidth="1"/>
    <col min="8691" max="8691" width="0.85546875" style="8" customWidth="1"/>
    <col min="8692" max="8711" width="0" style="8" hidden="1" customWidth="1"/>
    <col min="8712" max="8712" width="6.7109375" style="8" customWidth="1"/>
    <col min="8713" max="8713" width="0" style="8" hidden="1" customWidth="1"/>
    <col min="8714" max="8714" width="6.7109375" style="8" customWidth="1"/>
    <col min="8715" max="8715" width="0.85546875" style="8" customWidth="1"/>
    <col min="8716" max="8735" width="0" style="8" hidden="1" customWidth="1"/>
    <col min="8736" max="8736" width="6.85546875" style="8" customWidth="1"/>
    <col min="8737" max="8737" width="0" style="8" hidden="1" customWidth="1"/>
    <col min="8738" max="8738" width="6.85546875" style="8" customWidth="1"/>
    <col min="8739" max="8739" width="0.85546875" style="8" customWidth="1"/>
    <col min="8740" max="8759" width="0" style="8" hidden="1" customWidth="1"/>
    <col min="8760" max="8760" width="6.7109375" style="8" customWidth="1"/>
    <col min="8761" max="8761" width="0" style="8" hidden="1" customWidth="1"/>
    <col min="8762" max="8762" width="6.7109375" style="8" customWidth="1"/>
    <col min="8763" max="8763" width="0.85546875" style="8" customWidth="1"/>
    <col min="8764" max="8774" width="4.5703125" style="8"/>
    <col min="8775" max="8775" width="1.140625" style="8" customWidth="1"/>
    <col min="8776" max="8776" width="18.28515625" style="8" customWidth="1"/>
    <col min="8777" max="8796" width="0" style="8" hidden="1" customWidth="1"/>
    <col min="8797" max="8797" width="6.7109375" style="8" customWidth="1"/>
    <col min="8798" max="8798" width="0" style="8" hidden="1" customWidth="1"/>
    <col min="8799" max="8799" width="6.7109375" style="8" customWidth="1"/>
    <col min="8800" max="8800" width="0.85546875" style="8" customWidth="1"/>
    <col min="8801" max="8820" width="0" style="8" hidden="1" customWidth="1"/>
    <col min="8821" max="8821" width="6.7109375" style="8" customWidth="1"/>
    <col min="8822" max="8822" width="0" style="8" hidden="1" customWidth="1"/>
    <col min="8823" max="8823" width="6.7109375" style="8" customWidth="1"/>
    <col min="8824" max="8824" width="0.7109375" style="8" customWidth="1"/>
    <col min="8825" max="8844" width="0" style="8" hidden="1" customWidth="1"/>
    <col min="8845" max="8845" width="6.7109375" style="8" customWidth="1"/>
    <col min="8846" max="8846" width="0" style="8" hidden="1" customWidth="1"/>
    <col min="8847" max="8847" width="6.7109375" style="8" customWidth="1"/>
    <col min="8848" max="8848" width="0.85546875" style="8" customWidth="1"/>
    <col min="8849" max="8868" width="0" style="8" hidden="1" customWidth="1"/>
    <col min="8869" max="8869" width="6.7109375" style="8" customWidth="1"/>
    <col min="8870" max="8870" width="0" style="8" hidden="1" customWidth="1"/>
    <col min="8871" max="8871" width="6.7109375" style="8" customWidth="1"/>
    <col min="8872" max="8872" width="0.85546875" style="8" customWidth="1"/>
    <col min="8873" max="8892" width="0" style="8" hidden="1" customWidth="1"/>
    <col min="8893" max="8893" width="6.7109375" style="8" customWidth="1"/>
    <col min="8894" max="8894" width="0" style="8" hidden="1" customWidth="1"/>
    <col min="8895" max="8895" width="6.7109375" style="8" customWidth="1"/>
    <col min="8896" max="8897" width="0.85546875" style="8" customWidth="1"/>
    <col min="8898" max="8898" width="1.140625" style="8" customWidth="1"/>
    <col min="8899" max="8899" width="18.28515625" style="8" customWidth="1"/>
    <col min="8900" max="8919" width="0" style="8" hidden="1" customWidth="1"/>
    <col min="8920" max="8920" width="6.7109375" style="8" customWidth="1"/>
    <col min="8921" max="8921" width="0" style="8" hidden="1" customWidth="1"/>
    <col min="8922" max="8922" width="6.7109375" style="8" customWidth="1"/>
    <col min="8923" max="8923" width="0.85546875" style="8" customWidth="1"/>
    <col min="8924" max="8943" width="0" style="8" hidden="1" customWidth="1"/>
    <col min="8944" max="8944" width="6.7109375" style="8" customWidth="1"/>
    <col min="8945" max="8945" width="0" style="8" hidden="1" customWidth="1"/>
    <col min="8946" max="8946" width="6.7109375" style="8" customWidth="1"/>
    <col min="8947" max="8947" width="0.85546875" style="8" customWidth="1"/>
    <col min="8948" max="8967" width="0" style="8" hidden="1" customWidth="1"/>
    <col min="8968" max="8968" width="6.7109375" style="8" customWidth="1"/>
    <col min="8969" max="8969" width="0" style="8" hidden="1" customWidth="1"/>
    <col min="8970" max="8970" width="6.7109375" style="8" customWidth="1"/>
    <col min="8971" max="8971" width="0.85546875" style="8" customWidth="1"/>
    <col min="8972" max="8991" width="0" style="8" hidden="1" customWidth="1"/>
    <col min="8992" max="8992" width="6.85546875" style="8" customWidth="1"/>
    <col min="8993" max="8993" width="0" style="8" hidden="1" customWidth="1"/>
    <col min="8994" max="8994" width="6.85546875" style="8" customWidth="1"/>
    <col min="8995" max="8995" width="0.85546875" style="8" customWidth="1"/>
    <col min="8996" max="9015" width="0" style="8" hidden="1" customWidth="1"/>
    <col min="9016" max="9016" width="6.7109375" style="8" customWidth="1"/>
    <col min="9017" max="9017" width="0" style="8" hidden="1" customWidth="1"/>
    <col min="9018" max="9018" width="6.7109375" style="8" customWidth="1"/>
    <col min="9019" max="9019" width="0.85546875" style="8" customWidth="1"/>
    <col min="9020" max="9030" width="4.5703125" style="8"/>
    <col min="9031" max="9031" width="1.140625" style="8" customWidth="1"/>
    <col min="9032" max="9032" width="18.28515625" style="8" customWidth="1"/>
    <col min="9033" max="9052" width="0" style="8" hidden="1" customWidth="1"/>
    <col min="9053" max="9053" width="6.7109375" style="8" customWidth="1"/>
    <col min="9054" max="9054" width="0" style="8" hidden="1" customWidth="1"/>
    <col min="9055" max="9055" width="6.7109375" style="8" customWidth="1"/>
    <col min="9056" max="9056" width="0.85546875" style="8" customWidth="1"/>
    <col min="9057" max="9076" width="0" style="8" hidden="1" customWidth="1"/>
    <col min="9077" max="9077" width="6.7109375" style="8" customWidth="1"/>
    <col min="9078" max="9078" width="0" style="8" hidden="1" customWidth="1"/>
    <col min="9079" max="9079" width="6.7109375" style="8" customWidth="1"/>
    <col min="9080" max="9080" width="0.7109375" style="8" customWidth="1"/>
    <col min="9081" max="9100" width="0" style="8" hidden="1" customWidth="1"/>
    <col min="9101" max="9101" width="6.7109375" style="8" customWidth="1"/>
    <col min="9102" max="9102" width="0" style="8" hidden="1" customWidth="1"/>
    <col min="9103" max="9103" width="6.7109375" style="8" customWidth="1"/>
    <col min="9104" max="9104" width="0.85546875" style="8" customWidth="1"/>
    <col min="9105" max="9124" width="0" style="8" hidden="1" customWidth="1"/>
    <col min="9125" max="9125" width="6.7109375" style="8" customWidth="1"/>
    <col min="9126" max="9126" width="0" style="8" hidden="1" customWidth="1"/>
    <col min="9127" max="9127" width="6.7109375" style="8" customWidth="1"/>
    <col min="9128" max="9128" width="0.85546875" style="8" customWidth="1"/>
    <col min="9129" max="9148" width="0" style="8" hidden="1" customWidth="1"/>
    <col min="9149" max="9149" width="6.7109375" style="8" customWidth="1"/>
    <col min="9150" max="9150" width="0" style="8" hidden="1" customWidth="1"/>
    <col min="9151" max="9151" width="6.7109375" style="8" customWidth="1"/>
    <col min="9152" max="9153" width="0.85546875" style="8" customWidth="1"/>
    <col min="9154" max="9154" width="1.140625" style="8" customWidth="1"/>
    <col min="9155" max="9155" width="18.28515625" style="8" customWidth="1"/>
    <col min="9156" max="9175" width="0" style="8" hidden="1" customWidth="1"/>
    <col min="9176" max="9176" width="6.7109375" style="8" customWidth="1"/>
    <col min="9177" max="9177" width="0" style="8" hidden="1" customWidth="1"/>
    <col min="9178" max="9178" width="6.7109375" style="8" customWidth="1"/>
    <col min="9179" max="9179" width="0.85546875" style="8" customWidth="1"/>
    <col min="9180" max="9199" width="0" style="8" hidden="1" customWidth="1"/>
    <col min="9200" max="9200" width="6.7109375" style="8" customWidth="1"/>
    <col min="9201" max="9201" width="0" style="8" hidden="1" customWidth="1"/>
    <col min="9202" max="9202" width="6.7109375" style="8" customWidth="1"/>
    <col min="9203" max="9203" width="0.85546875" style="8" customWidth="1"/>
    <col min="9204" max="9223" width="0" style="8" hidden="1" customWidth="1"/>
    <col min="9224" max="9224" width="6.7109375" style="8" customWidth="1"/>
    <col min="9225" max="9225" width="0" style="8" hidden="1" customWidth="1"/>
    <col min="9226" max="9226" width="6.7109375" style="8" customWidth="1"/>
    <col min="9227" max="9227" width="0.85546875" style="8" customWidth="1"/>
    <col min="9228" max="9247" width="0" style="8" hidden="1" customWidth="1"/>
    <col min="9248" max="9248" width="6.85546875" style="8" customWidth="1"/>
    <col min="9249" max="9249" width="0" style="8" hidden="1" customWidth="1"/>
    <col min="9250" max="9250" width="6.85546875" style="8" customWidth="1"/>
    <col min="9251" max="9251" width="0.85546875" style="8" customWidth="1"/>
    <col min="9252" max="9271" width="0" style="8" hidden="1" customWidth="1"/>
    <col min="9272" max="9272" width="6.7109375" style="8" customWidth="1"/>
    <col min="9273" max="9273" width="0" style="8" hidden="1" customWidth="1"/>
    <col min="9274" max="9274" width="6.7109375" style="8" customWidth="1"/>
    <col min="9275" max="9275" width="0.85546875" style="8" customWidth="1"/>
    <col min="9276" max="9286" width="4.5703125" style="8"/>
    <col min="9287" max="9287" width="1.140625" style="8" customWidth="1"/>
    <col min="9288" max="9288" width="18.28515625" style="8" customWidth="1"/>
    <col min="9289" max="9308" width="0" style="8" hidden="1" customWidth="1"/>
    <col min="9309" max="9309" width="6.7109375" style="8" customWidth="1"/>
    <col min="9310" max="9310" width="0" style="8" hidden="1" customWidth="1"/>
    <col min="9311" max="9311" width="6.7109375" style="8" customWidth="1"/>
    <col min="9312" max="9312" width="0.85546875" style="8" customWidth="1"/>
    <col min="9313" max="9332" width="0" style="8" hidden="1" customWidth="1"/>
    <col min="9333" max="9333" width="6.7109375" style="8" customWidth="1"/>
    <col min="9334" max="9334" width="0" style="8" hidden="1" customWidth="1"/>
    <col min="9335" max="9335" width="6.7109375" style="8" customWidth="1"/>
    <col min="9336" max="9336" width="0.7109375" style="8" customWidth="1"/>
    <col min="9337" max="9356" width="0" style="8" hidden="1" customWidth="1"/>
    <col min="9357" max="9357" width="6.7109375" style="8" customWidth="1"/>
    <col min="9358" max="9358" width="0" style="8" hidden="1" customWidth="1"/>
    <col min="9359" max="9359" width="6.7109375" style="8" customWidth="1"/>
    <col min="9360" max="9360" width="0.85546875" style="8" customWidth="1"/>
    <col min="9361" max="9380" width="0" style="8" hidden="1" customWidth="1"/>
    <col min="9381" max="9381" width="6.7109375" style="8" customWidth="1"/>
    <col min="9382" max="9382" width="0" style="8" hidden="1" customWidth="1"/>
    <col min="9383" max="9383" width="6.7109375" style="8" customWidth="1"/>
    <col min="9384" max="9384" width="0.85546875" style="8" customWidth="1"/>
    <col min="9385" max="9404" width="0" style="8" hidden="1" customWidth="1"/>
    <col min="9405" max="9405" width="6.7109375" style="8" customWidth="1"/>
    <col min="9406" max="9406" width="0" style="8" hidden="1" customWidth="1"/>
    <col min="9407" max="9407" width="6.7109375" style="8" customWidth="1"/>
    <col min="9408" max="9409" width="0.85546875" style="8" customWidth="1"/>
    <col min="9410" max="9410" width="1.140625" style="8" customWidth="1"/>
    <col min="9411" max="9411" width="18.28515625" style="8" customWidth="1"/>
    <col min="9412" max="9431" width="0" style="8" hidden="1" customWidth="1"/>
    <col min="9432" max="9432" width="6.7109375" style="8" customWidth="1"/>
    <col min="9433" max="9433" width="0" style="8" hidden="1" customWidth="1"/>
    <col min="9434" max="9434" width="6.7109375" style="8" customWidth="1"/>
    <col min="9435" max="9435" width="0.85546875" style="8" customWidth="1"/>
    <col min="9436" max="9455" width="0" style="8" hidden="1" customWidth="1"/>
    <col min="9456" max="9456" width="6.7109375" style="8" customWidth="1"/>
    <col min="9457" max="9457" width="0" style="8" hidden="1" customWidth="1"/>
    <col min="9458" max="9458" width="6.7109375" style="8" customWidth="1"/>
    <col min="9459" max="9459" width="0.85546875" style="8" customWidth="1"/>
    <col min="9460" max="9479" width="0" style="8" hidden="1" customWidth="1"/>
    <col min="9480" max="9480" width="6.7109375" style="8" customWidth="1"/>
    <col min="9481" max="9481" width="0" style="8" hidden="1" customWidth="1"/>
    <col min="9482" max="9482" width="6.7109375" style="8" customWidth="1"/>
    <col min="9483" max="9483" width="0.85546875" style="8" customWidth="1"/>
    <col min="9484" max="9503" width="0" style="8" hidden="1" customWidth="1"/>
    <col min="9504" max="9504" width="6.85546875" style="8" customWidth="1"/>
    <col min="9505" max="9505" width="0" style="8" hidden="1" customWidth="1"/>
    <col min="9506" max="9506" width="6.85546875" style="8" customWidth="1"/>
    <col min="9507" max="9507" width="0.85546875" style="8" customWidth="1"/>
    <col min="9508" max="9527" width="0" style="8" hidden="1" customWidth="1"/>
    <col min="9528" max="9528" width="6.7109375" style="8" customWidth="1"/>
    <col min="9529" max="9529" width="0" style="8" hidden="1" customWidth="1"/>
    <col min="9530" max="9530" width="6.7109375" style="8" customWidth="1"/>
    <col min="9531" max="9531" width="0.85546875" style="8" customWidth="1"/>
    <col min="9532" max="9542" width="4.5703125" style="8"/>
    <col min="9543" max="9543" width="1.140625" style="8" customWidth="1"/>
    <col min="9544" max="9544" width="18.28515625" style="8" customWidth="1"/>
    <col min="9545" max="9564" width="0" style="8" hidden="1" customWidth="1"/>
    <col min="9565" max="9565" width="6.7109375" style="8" customWidth="1"/>
    <col min="9566" max="9566" width="0" style="8" hidden="1" customWidth="1"/>
    <col min="9567" max="9567" width="6.7109375" style="8" customWidth="1"/>
    <col min="9568" max="9568" width="0.85546875" style="8" customWidth="1"/>
    <col min="9569" max="9588" width="0" style="8" hidden="1" customWidth="1"/>
    <col min="9589" max="9589" width="6.7109375" style="8" customWidth="1"/>
    <col min="9590" max="9590" width="0" style="8" hidden="1" customWidth="1"/>
    <col min="9591" max="9591" width="6.7109375" style="8" customWidth="1"/>
    <col min="9592" max="9592" width="0.7109375" style="8" customWidth="1"/>
    <col min="9593" max="9612" width="0" style="8" hidden="1" customWidth="1"/>
    <col min="9613" max="9613" width="6.7109375" style="8" customWidth="1"/>
    <col min="9614" max="9614" width="0" style="8" hidden="1" customWidth="1"/>
    <col min="9615" max="9615" width="6.7109375" style="8" customWidth="1"/>
    <col min="9616" max="9616" width="0.85546875" style="8" customWidth="1"/>
    <col min="9617" max="9636" width="0" style="8" hidden="1" customWidth="1"/>
    <col min="9637" max="9637" width="6.7109375" style="8" customWidth="1"/>
    <col min="9638" max="9638" width="0" style="8" hidden="1" customWidth="1"/>
    <col min="9639" max="9639" width="6.7109375" style="8" customWidth="1"/>
    <col min="9640" max="9640" width="0.85546875" style="8" customWidth="1"/>
    <col min="9641" max="9660" width="0" style="8" hidden="1" customWidth="1"/>
    <col min="9661" max="9661" width="6.7109375" style="8" customWidth="1"/>
    <col min="9662" max="9662" width="0" style="8" hidden="1" customWidth="1"/>
    <col min="9663" max="9663" width="6.7109375" style="8" customWidth="1"/>
    <col min="9664" max="9665" width="0.85546875" style="8" customWidth="1"/>
    <col min="9666" max="9666" width="1.140625" style="8" customWidth="1"/>
    <col min="9667" max="9667" width="18.28515625" style="8" customWidth="1"/>
    <col min="9668" max="9687" width="0" style="8" hidden="1" customWidth="1"/>
    <col min="9688" max="9688" width="6.7109375" style="8" customWidth="1"/>
    <col min="9689" max="9689" width="0" style="8" hidden="1" customWidth="1"/>
    <col min="9690" max="9690" width="6.7109375" style="8" customWidth="1"/>
    <col min="9691" max="9691" width="0.85546875" style="8" customWidth="1"/>
    <col min="9692" max="9711" width="0" style="8" hidden="1" customWidth="1"/>
    <col min="9712" max="9712" width="6.7109375" style="8" customWidth="1"/>
    <col min="9713" max="9713" width="0" style="8" hidden="1" customWidth="1"/>
    <col min="9714" max="9714" width="6.7109375" style="8" customWidth="1"/>
    <col min="9715" max="9715" width="0.85546875" style="8" customWidth="1"/>
    <col min="9716" max="9735" width="0" style="8" hidden="1" customWidth="1"/>
    <col min="9736" max="9736" width="6.7109375" style="8" customWidth="1"/>
    <col min="9737" max="9737" width="0" style="8" hidden="1" customWidth="1"/>
    <col min="9738" max="9738" width="6.7109375" style="8" customWidth="1"/>
    <col min="9739" max="9739" width="0.85546875" style="8" customWidth="1"/>
    <col min="9740" max="9759" width="0" style="8" hidden="1" customWidth="1"/>
    <col min="9760" max="9760" width="6.85546875" style="8" customWidth="1"/>
    <col min="9761" max="9761" width="0" style="8" hidden="1" customWidth="1"/>
    <col min="9762" max="9762" width="6.85546875" style="8" customWidth="1"/>
    <col min="9763" max="9763" width="0.85546875" style="8" customWidth="1"/>
    <col min="9764" max="9783" width="0" style="8" hidden="1" customWidth="1"/>
    <col min="9784" max="9784" width="6.7109375" style="8" customWidth="1"/>
    <col min="9785" max="9785" width="0" style="8" hidden="1" customWidth="1"/>
    <col min="9786" max="9786" width="6.7109375" style="8" customWidth="1"/>
    <col min="9787" max="9787" width="0.85546875" style="8" customWidth="1"/>
    <col min="9788" max="9798" width="4.5703125" style="8"/>
    <col min="9799" max="9799" width="1.140625" style="8" customWidth="1"/>
    <col min="9800" max="9800" width="18.28515625" style="8" customWidth="1"/>
    <col min="9801" max="9820" width="0" style="8" hidden="1" customWidth="1"/>
    <col min="9821" max="9821" width="6.7109375" style="8" customWidth="1"/>
    <col min="9822" max="9822" width="0" style="8" hidden="1" customWidth="1"/>
    <col min="9823" max="9823" width="6.7109375" style="8" customWidth="1"/>
    <col min="9824" max="9824" width="0.85546875" style="8" customWidth="1"/>
    <col min="9825" max="9844" width="0" style="8" hidden="1" customWidth="1"/>
    <col min="9845" max="9845" width="6.7109375" style="8" customWidth="1"/>
    <col min="9846" max="9846" width="0" style="8" hidden="1" customWidth="1"/>
    <col min="9847" max="9847" width="6.7109375" style="8" customWidth="1"/>
    <col min="9848" max="9848" width="0.7109375" style="8" customWidth="1"/>
    <col min="9849" max="9868" width="0" style="8" hidden="1" customWidth="1"/>
    <col min="9869" max="9869" width="6.7109375" style="8" customWidth="1"/>
    <col min="9870" max="9870" width="0" style="8" hidden="1" customWidth="1"/>
    <col min="9871" max="9871" width="6.7109375" style="8" customWidth="1"/>
    <col min="9872" max="9872" width="0.85546875" style="8" customWidth="1"/>
    <col min="9873" max="9892" width="0" style="8" hidden="1" customWidth="1"/>
    <col min="9893" max="9893" width="6.7109375" style="8" customWidth="1"/>
    <col min="9894" max="9894" width="0" style="8" hidden="1" customWidth="1"/>
    <col min="9895" max="9895" width="6.7109375" style="8" customWidth="1"/>
    <col min="9896" max="9896" width="0.85546875" style="8" customWidth="1"/>
    <col min="9897" max="9916" width="0" style="8" hidden="1" customWidth="1"/>
    <col min="9917" max="9917" width="6.7109375" style="8" customWidth="1"/>
    <col min="9918" max="9918" width="0" style="8" hidden="1" customWidth="1"/>
    <col min="9919" max="9919" width="6.7109375" style="8" customWidth="1"/>
    <col min="9920" max="9921" width="0.85546875" style="8" customWidth="1"/>
    <col min="9922" max="9922" width="1.140625" style="8" customWidth="1"/>
    <col min="9923" max="9923" width="18.28515625" style="8" customWidth="1"/>
    <col min="9924" max="9943" width="0" style="8" hidden="1" customWidth="1"/>
    <col min="9944" max="9944" width="6.7109375" style="8" customWidth="1"/>
    <col min="9945" max="9945" width="0" style="8" hidden="1" customWidth="1"/>
    <col min="9946" max="9946" width="6.7109375" style="8" customWidth="1"/>
    <col min="9947" max="9947" width="0.85546875" style="8" customWidth="1"/>
    <col min="9948" max="9967" width="0" style="8" hidden="1" customWidth="1"/>
    <col min="9968" max="9968" width="6.7109375" style="8" customWidth="1"/>
    <col min="9969" max="9969" width="0" style="8" hidden="1" customWidth="1"/>
    <col min="9970" max="9970" width="6.7109375" style="8" customWidth="1"/>
    <col min="9971" max="9971" width="0.85546875" style="8" customWidth="1"/>
    <col min="9972" max="9991" width="0" style="8" hidden="1" customWidth="1"/>
    <col min="9992" max="9992" width="6.7109375" style="8" customWidth="1"/>
    <col min="9993" max="9993" width="0" style="8" hidden="1" customWidth="1"/>
    <col min="9994" max="9994" width="6.7109375" style="8" customWidth="1"/>
    <col min="9995" max="9995" width="0.85546875" style="8" customWidth="1"/>
    <col min="9996" max="10015" width="0" style="8" hidden="1" customWidth="1"/>
    <col min="10016" max="10016" width="6.85546875" style="8" customWidth="1"/>
    <col min="10017" max="10017" width="0" style="8" hidden="1" customWidth="1"/>
    <col min="10018" max="10018" width="6.85546875" style="8" customWidth="1"/>
    <col min="10019" max="10019" width="0.85546875" style="8" customWidth="1"/>
    <col min="10020" max="10039" width="0" style="8" hidden="1" customWidth="1"/>
    <col min="10040" max="10040" width="6.7109375" style="8" customWidth="1"/>
    <col min="10041" max="10041" width="0" style="8" hidden="1" customWidth="1"/>
    <col min="10042" max="10042" width="6.7109375" style="8" customWidth="1"/>
    <col min="10043" max="10043" width="0.85546875" style="8" customWidth="1"/>
    <col min="10044" max="10054" width="4.5703125" style="8"/>
    <col min="10055" max="10055" width="1.140625" style="8" customWidth="1"/>
    <col min="10056" max="10056" width="18.28515625" style="8" customWidth="1"/>
    <col min="10057" max="10076" width="0" style="8" hidden="1" customWidth="1"/>
    <col min="10077" max="10077" width="6.7109375" style="8" customWidth="1"/>
    <col min="10078" max="10078" width="0" style="8" hidden="1" customWidth="1"/>
    <col min="10079" max="10079" width="6.7109375" style="8" customWidth="1"/>
    <col min="10080" max="10080" width="0.85546875" style="8" customWidth="1"/>
    <col min="10081" max="10100" width="0" style="8" hidden="1" customWidth="1"/>
    <col min="10101" max="10101" width="6.7109375" style="8" customWidth="1"/>
    <col min="10102" max="10102" width="0" style="8" hidden="1" customWidth="1"/>
    <col min="10103" max="10103" width="6.7109375" style="8" customWidth="1"/>
    <col min="10104" max="10104" width="0.7109375" style="8" customWidth="1"/>
    <col min="10105" max="10124" width="0" style="8" hidden="1" customWidth="1"/>
    <col min="10125" max="10125" width="6.7109375" style="8" customWidth="1"/>
    <col min="10126" max="10126" width="0" style="8" hidden="1" customWidth="1"/>
    <col min="10127" max="10127" width="6.7109375" style="8" customWidth="1"/>
    <col min="10128" max="10128" width="0.85546875" style="8" customWidth="1"/>
    <col min="10129" max="10148" width="0" style="8" hidden="1" customWidth="1"/>
    <col min="10149" max="10149" width="6.7109375" style="8" customWidth="1"/>
    <col min="10150" max="10150" width="0" style="8" hidden="1" customWidth="1"/>
    <col min="10151" max="10151" width="6.7109375" style="8" customWidth="1"/>
    <col min="10152" max="10152" width="0.85546875" style="8" customWidth="1"/>
    <col min="10153" max="10172" width="0" style="8" hidden="1" customWidth="1"/>
    <col min="10173" max="10173" width="6.7109375" style="8" customWidth="1"/>
    <col min="10174" max="10174" width="0" style="8" hidden="1" customWidth="1"/>
    <col min="10175" max="10175" width="6.7109375" style="8" customWidth="1"/>
    <col min="10176" max="10177" width="0.85546875" style="8" customWidth="1"/>
    <col min="10178" max="10178" width="1.140625" style="8" customWidth="1"/>
    <col min="10179" max="10179" width="18.28515625" style="8" customWidth="1"/>
    <col min="10180" max="10199" width="0" style="8" hidden="1" customWidth="1"/>
    <col min="10200" max="10200" width="6.7109375" style="8" customWidth="1"/>
    <col min="10201" max="10201" width="0" style="8" hidden="1" customWidth="1"/>
    <col min="10202" max="10202" width="6.7109375" style="8" customWidth="1"/>
    <col min="10203" max="10203" width="0.85546875" style="8" customWidth="1"/>
    <col min="10204" max="10223" width="0" style="8" hidden="1" customWidth="1"/>
    <col min="10224" max="10224" width="6.7109375" style="8" customWidth="1"/>
    <col min="10225" max="10225" width="0" style="8" hidden="1" customWidth="1"/>
    <col min="10226" max="10226" width="6.7109375" style="8" customWidth="1"/>
    <col min="10227" max="10227" width="0.85546875" style="8" customWidth="1"/>
    <col min="10228" max="10247" width="0" style="8" hidden="1" customWidth="1"/>
    <col min="10248" max="10248" width="6.7109375" style="8" customWidth="1"/>
    <col min="10249" max="10249" width="0" style="8" hidden="1" customWidth="1"/>
    <col min="10250" max="10250" width="6.7109375" style="8" customWidth="1"/>
    <col min="10251" max="10251" width="0.85546875" style="8" customWidth="1"/>
    <col min="10252" max="10271" width="0" style="8" hidden="1" customWidth="1"/>
    <col min="10272" max="10272" width="6.85546875" style="8" customWidth="1"/>
    <col min="10273" max="10273" width="0" style="8" hidden="1" customWidth="1"/>
    <col min="10274" max="10274" width="6.85546875" style="8" customWidth="1"/>
    <col min="10275" max="10275" width="0.85546875" style="8" customWidth="1"/>
    <col min="10276" max="10295" width="0" style="8" hidden="1" customWidth="1"/>
    <col min="10296" max="10296" width="6.7109375" style="8" customWidth="1"/>
    <col min="10297" max="10297" width="0" style="8" hidden="1" customWidth="1"/>
    <col min="10298" max="10298" width="6.7109375" style="8" customWidth="1"/>
    <col min="10299" max="10299" width="0.85546875" style="8" customWidth="1"/>
    <col min="10300" max="10310" width="4.5703125" style="8"/>
    <col min="10311" max="10311" width="1.140625" style="8" customWidth="1"/>
    <col min="10312" max="10312" width="18.28515625" style="8" customWidth="1"/>
    <col min="10313" max="10332" width="0" style="8" hidden="1" customWidth="1"/>
    <col min="10333" max="10333" width="6.7109375" style="8" customWidth="1"/>
    <col min="10334" max="10334" width="0" style="8" hidden="1" customWidth="1"/>
    <col min="10335" max="10335" width="6.7109375" style="8" customWidth="1"/>
    <col min="10336" max="10336" width="0.85546875" style="8" customWidth="1"/>
    <col min="10337" max="10356" width="0" style="8" hidden="1" customWidth="1"/>
    <col min="10357" max="10357" width="6.7109375" style="8" customWidth="1"/>
    <col min="10358" max="10358" width="0" style="8" hidden="1" customWidth="1"/>
    <col min="10359" max="10359" width="6.7109375" style="8" customWidth="1"/>
    <col min="10360" max="10360" width="0.7109375" style="8" customWidth="1"/>
    <col min="10361" max="10380" width="0" style="8" hidden="1" customWidth="1"/>
    <col min="10381" max="10381" width="6.7109375" style="8" customWidth="1"/>
    <col min="10382" max="10382" width="0" style="8" hidden="1" customWidth="1"/>
    <col min="10383" max="10383" width="6.7109375" style="8" customWidth="1"/>
    <col min="10384" max="10384" width="0.85546875" style="8" customWidth="1"/>
    <col min="10385" max="10404" width="0" style="8" hidden="1" customWidth="1"/>
    <col min="10405" max="10405" width="6.7109375" style="8" customWidth="1"/>
    <col min="10406" max="10406" width="0" style="8" hidden="1" customWidth="1"/>
    <col min="10407" max="10407" width="6.7109375" style="8" customWidth="1"/>
    <col min="10408" max="10408" width="0.85546875" style="8" customWidth="1"/>
    <col min="10409" max="10428" width="0" style="8" hidden="1" customWidth="1"/>
    <col min="10429" max="10429" width="6.7109375" style="8" customWidth="1"/>
    <col min="10430" max="10430" width="0" style="8" hidden="1" customWidth="1"/>
    <col min="10431" max="10431" width="6.7109375" style="8" customWidth="1"/>
    <col min="10432" max="10433" width="0.85546875" style="8" customWidth="1"/>
    <col min="10434" max="10434" width="1.140625" style="8" customWidth="1"/>
    <col min="10435" max="10435" width="18.28515625" style="8" customWidth="1"/>
    <col min="10436" max="10455" width="0" style="8" hidden="1" customWidth="1"/>
    <col min="10456" max="10456" width="6.7109375" style="8" customWidth="1"/>
    <col min="10457" max="10457" width="0" style="8" hidden="1" customWidth="1"/>
    <col min="10458" max="10458" width="6.7109375" style="8" customWidth="1"/>
    <col min="10459" max="10459" width="0.85546875" style="8" customWidth="1"/>
    <col min="10460" max="10479" width="0" style="8" hidden="1" customWidth="1"/>
    <col min="10480" max="10480" width="6.7109375" style="8" customWidth="1"/>
    <col min="10481" max="10481" width="0" style="8" hidden="1" customWidth="1"/>
    <col min="10482" max="10482" width="6.7109375" style="8" customWidth="1"/>
    <col min="10483" max="10483" width="0.85546875" style="8" customWidth="1"/>
    <col min="10484" max="10503" width="0" style="8" hidden="1" customWidth="1"/>
    <col min="10504" max="10504" width="6.7109375" style="8" customWidth="1"/>
    <col min="10505" max="10505" width="0" style="8" hidden="1" customWidth="1"/>
    <col min="10506" max="10506" width="6.7109375" style="8" customWidth="1"/>
    <col min="10507" max="10507" width="0.85546875" style="8" customWidth="1"/>
    <col min="10508" max="10527" width="0" style="8" hidden="1" customWidth="1"/>
    <col min="10528" max="10528" width="6.85546875" style="8" customWidth="1"/>
    <col min="10529" max="10529" width="0" style="8" hidden="1" customWidth="1"/>
    <col min="10530" max="10530" width="6.85546875" style="8" customWidth="1"/>
    <col min="10531" max="10531" width="0.85546875" style="8" customWidth="1"/>
    <col min="10532" max="10551" width="0" style="8" hidden="1" customWidth="1"/>
    <col min="10552" max="10552" width="6.7109375" style="8" customWidth="1"/>
    <col min="10553" max="10553" width="0" style="8" hidden="1" customWidth="1"/>
    <col min="10554" max="10554" width="6.7109375" style="8" customWidth="1"/>
    <col min="10555" max="10555" width="0.85546875" style="8" customWidth="1"/>
    <col min="10556" max="10566" width="4.5703125" style="8"/>
    <col min="10567" max="10567" width="1.140625" style="8" customWidth="1"/>
    <col min="10568" max="10568" width="18.28515625" style="8" customWidth="1"/>
    <col min="10569" max="10588" width="0" style="8" hidden="1" customWidth="1"/>
    <col min="10589" max="10589" width="6.7109375" style="8" customWidth="1"/>
    <col min="10590" max="10590" width="0" style="8" hidden="1" customWidth="1"/>
    <col min="10591" max="10591" width="6.7109375" style="8" customWidth="1"/>
    <col min="10592" max="10592" width="0.85546875" style="8" customWidth="1"/>
    <col min="10593" max="10612" width="0" style="8" hidden="1" customWidth="1"/>
    <col min="10613" max="10613" width="6.7109375" style="8" customWidth="1"/>
    <col min="10614" max="10614" width="0" style="8" hidden="1" customWidth="1"/>
    <col min="10615" max="10615" width="6.7109375" style="8" customWidth="1"/>
    <col min="10616" max="10616" width="0.7109375" style="8" customWidth="1"/>
    <col min="10617" max="10636" width="0" style="8" hidden="1" customWidth="1"/>
    <col min="10637" max="10637" width="6.7109375" style="8" customWidth="1"/>
    <col min="10638" max="10638" width="0" style="8" hidden="1" customWidth="1"/>
    <col min="10639" max="10639" width="6.7109375" style="8" customWidth="1"/>
    <col min="10640" max="10640" width="0.85546875" style="8" customWidth="1"/>
    <col min="10641" max="10660" width="0" style="8" hidden="1" customWidth="1"/>
    <col min="10661" max="10661" width="6.7109375" style="8" customWidth="1"/>
    <col min="10662" max="10662" width="0" style="8" hidden="1" customWidth="1"/>
    <col min="10663" max="10663" width="6.7109375" style="8" customWidth="1"/>
    <col min="10664" max="10664" width="0.85546875" style="8" customWidth="1"/>
    <col min="10665" max="10684" width="0" style="8" hidden="1" customWidth="1"/>
    <col min="10685" max="10685" width="6.7109375" style="8" customWidth="1"/>
    <col min="10686" max="10686" width="0" style="8" hidden="1" customWidth="1"/>
    <col min="10687" max="10687" width="6.7109375" style="8" customWidth="1"/>
    <col min="10688" max="10689" width="0.85546875" style="8" customWidth="1"/>
    <col min="10690" max="10690" width="1.140625" style="8" customWidth="1"/>
    <col min="10691" max="10691" width="18.28515625" style="8" customWidth="1"/>
    <col min="10692" max="10711" width="0" style="8" hidden="1" customWidth="1"/>
    <col min="10712" max="10712" width="6.7109375" style="8" customWidth="1"/>
    <col min="10713" max="10713" width="0" style="8" hidden="1" customWidth="1"/>
    <col min="10714" max="10714" width="6.7109375" style="8" customWidth="1"/>
    <col min="10715" max="10715" width="0.85546875" style="8" customWidth="1"/>
    <col min="10716" max="10735" width="0" style="8" hidden="1" customWidth="1"/>
    <col min="10736" max="10736" width="6.7109375" style="8" customWidth="1"/>
    <col min="10737" max="10737" width="0" style="8" hidden="1" customWidth="1"/>
    <col min="10738" max="10738" width="6.7109375" style="8" customWidth="1"/>
    <col min="10739" max="10739" width="0.85546875" style="8" customWidth="1"/>
    <col min="10740" max="10759" width="0" style="8" hidden="1" customWidth="1"/>
    <col min="10760" max="10760" width="6.7109375" style="8" customWidth="1"/>
    <col min="10761" max="10761" width="0" style="8" hidden="1" customWidth="1"/>
    <col min="10762" max="10762" width="6.7109375" style="8" customWidth="1"/>
    <col min="10763" max="10763" width="0.85546875" style="8" customWidth="1"/>
    <col min="10764" max="10783" width="0" style="8" hidden="1" customWidth="1"/>
    <col min="10784" max="10784" width="6.85546875" style="8" customWidth="1"/>
    <col min="10785" max="10785" width="0" style="8" hidden="1" customWidth="1"/>
    <col min="10786" max="10786" width="6.85546875" style="8" customWidth="1"/>
    <col min="10787" max="10787" width="0.85546875" style="8" customWidth="1"/>
    <col min="10788" max="10807" width="0" style="8" hidden="1" customWidth="1"/>
    <col min="10808" max="10808" width="6.7109375" style="8" customWidth="1"/>
    <col min="10809" max="10809" width="0" style="8" hidden="1" customWidth="1"/>
    <col min="10810" max="10810" width="6.7109375" style="8" customWidth="1"/>
    <col min="10811" max="10811" width="0.85546875" style="8" customWidth="1"/>
    <col min="10812" max="10822" width="4.5703125" style="8"/>
    <col min="10823" max="10823" width="1.140625" style="8" customWidth="1"/>
    <col min="10824" max="10824" width="18.28515625" style="8" customWidth="1"/>
    <col min="10825" max="10844" width="0" style="8" hidden="1" customWidth="1"/>
    <col min="10845" max="10845" width="6.7109375" style="8" customWidth="1"/>
    <col min="10846" max="10846" width="0" style="8" hidden="1" customWidth="1"/>
    <col min="10847" max="10847" width="6.7109375" style="8" customWidth="1"/>
    <col min="10848" max="10848" width="0.85546875" style="8" customWidth="1"/>
    <col min="10849" max="10868" width="0" style="8" hidden="1" customWidth="1"/>
    <col min="10869" max="10869" width="6.7109375" style="8" customWidth="1"/>
    <col min="10870" max="10870" width="0" style="8" hidden="1" customWidth="1"/>
    <col min="10871" max="10871" width="6.7109375" style="8" customWidth="1"/>
    <col min="10872" max="10872" width="0.7109375" style="8" customWidth="1"/>
    <col min="10873" max="10892" width="0" style="8" hidden="1" customWidth="1"/>
    <col min="10893" max="10893" width="6.7109375" style="8" customWidth="1"/>
    <col min="10894" max="10894" width="0" style="8" hidden="1" customWidth="1"/>
    <col min="10895" max="10895" width="6.7109375" style="8" customWidth="1"/>
    <col min="10896" max="10896" width="0.85546875" style="8" customWidth="1"/>
    <col min="10897" max="10916" width="0" style="8" hidden="1" customWidth="1"/>
    <col min="10917" max="10917" width="6.7109375" style="8" customWidth="1"/>
    <col min="10918" max="10918" width="0" style="8" hidden="1" customWidth="1"/>
    <col min="10919" max="10919" width="6.7109375" style="8" customWidth="1"/>
    <col min="10920" max="10920" width="0.85546875" style="8" customWidth="1"/>
    <col min="10921" max="10940" width="0" style="8" hidden="1" customWidth="1"/>
    <col min="10941" max="10941" width="6.7109375" style="8" customWidth="1"/>
    <col min="10942" max="10942" width="0" style="8" hidden="1" customWidth="1"/>
    <col min="10943" max="10943" width="6.7109375" style="8" customWidth="1"/>
    <col min="10944" max="10945" width="0.85546875" style="8" customWidth="1"/>
    <col min="10946" max="10946" width="1.140625" style="8" customWidth="1"/>
    <col min="10947" max="10947" width="18.28515625" style="8" customWidth="1"/>
    <col min="10948" max="10967" width="0" style="8" hidden="1" customWidth="1"/>
    <col min="10968" max="10968" width="6.7109375" style="8" customWidth="1"/>
    <col min="10969" max="10969" width="0" style="8" hidden="1" customWidth="1"/>
    <col min="10970" max="10970" width="6.7109375" style="8" customWidth="1"/>
    <col min="10971" max="10971" width="0.85546875" style="8" customWidth="1"/>
    <col min="10972" max="10991" width="0" style="8" hidden="1" customWidth="1"/>
    <col min="10992" max="10992" width="6.7109375" style="8" customWidth="1"/>
    <col min="10993" max="10993" width="0" style="8" hidden="1" customWidth="1"/>
    <col min="10994" max="10994" width="6.7109375" style="8" customWidth="1"/>
    <col min="10995" max="10995" width="0.85546875" style="8" customWidth="1"/>
    <col min="10996" max="11015" width="0" style="8" hidden="1" customWidth="1"/>
    <col min="11016" max="11016" width="6.7109375" style="8" customWidth="1"/>
    <col min="11017" max="11017" width="0" style="8" hidden="1" customWidth="1"/>
    <col min="11018" max="11018" width="6.7109375" style="8" customWidth="1"/>
    <col min="11019" max="11019" width="0.85546875" style="8" customWidth="1"/>
    <col min="11020" max="11039" width="0" style="8" hidden="1" customWidth="1"/>
    <col min="11040" max="11040" width="6.85546875" style="8" customWidth="1"/>
    <col min="11041" max="11041" width="0" style="8" hidden="1" customWidth="1"/>
    <col min="11042" max="11042" width="6.85546875" style="8" customWidth="1"/>
    <col min="11043" max="11043" width="0.85546875" style="8" customWidth="1"/>
    <col min="11044" max="11063" width="0" style="8" hidden="1" customWidth="1"/>
    <col min="11064" max="11064" width="6.7109375" style="8" customWidth="1"/>
    <col min="11065" max="11065" width="0" style="8" hidden="1" customWidth="1"/>
    <col min="11066" max="11066" width="6.7109375" style="8" customWidth="1"/>
    <col min="11067" max="11067" width="0.85546875" style="8" customWidth="1"/>
    <col min="11068" max="11078" width="4.5703125" style="8"/>
    <col min="11079" max="11079" width="1.140625" style="8" customWidth="1"/>
    <col min="11080" max="11080" width="18.28515625" style="8" customWidth="1"/>
    <col min="11081" max="11100" width="0" style="8" hidden="1" customWidth="1"/>
    <col min="11101" max="11101" width="6.7109375" style="8" customWidth="1"/>
    <col min="11102" max="11102" width="0" style="8" hidden="1" customWidth="1"/>
    <col min="11103" max="11103" width="6.7109375" style="8" customWidth="1"/>
    <col min="11104" max="11104" width="0.85546875" style="8" customWidth="1"/>
    <col min="11105" max="11124" width="0" style="8" hidden="1" customWidth="1"/>
    <col min="11125" max="11125" width="6.7109375" style="8" customWidth="1"/>
    <col min="11126" max="11126" width="0" style="8" hidden="1" customWidth="1"/>
    <col min="11127" max="11127" width="6.7109375" style="8" customWidth="1"/>
    <col min="11128" max="11128" width="0.7109375" style="8" customWidth="1"/>
    <col min="11129" max="11148" width="0" style="8" hidden="1" customWidth="1"/>
    <col min="11149" max="11149" width="6.7109375" style="8" customWidth="1"/>
    <col min="11150" max="11150" width="0" style="8" hidden="1" customWidth="1"/>
    <col min="11151" max="11151" width="6.7109375" style="8" customWidth="1"/>
    <col min="11152" max="11152" width="0.85546875" style="8" customWidth="1"/>
    <col min="11153" max="11172" width="0" style="8" hidden="1" customWidth="1"/>
    <col min="11173" max="11173" width="6.7109375" style="8" customWidth="1"/>
    <col min="11174" max="11174" width="0" style="8" hidden="1" customWidth="1"/>
    <col min="11175" max="11175" width="6.7109375" style="8" customWidth="1"/>
    <col min="11176" max="11176" width="0.85546875" style="8" customWidth="1"/>
    <col min="11177" max="11196" width="0" style="8" hidden="1" customWidth="1"/>
    <col min="11197" max="11197" width="6.7109375" style="8" customWidth="1"/>
    <col min="11198" max="11198" width="0" style="8" hidden="1" customWidth="1"/>
    <col min="11199" max="11199" width="6.7109375" style="8" customWidth="1"/>
    <col min="11200" max="11201" width="0.85546875" style="8" customWidth="1"/>
    <col min="11202" max="11202" width="1.140625" style="8" customWidth="1"/>
    <col min="11203" max="11203" width="18.28515625" style="8" customWidth="1"/>
    <col min="11204" max="11223" width="0" style="8" hidden="1" customWidth="1"/>
    <col min="11224" max="11224" width="6.7109375" style="8" customWidth="1"/>
    <col min="11225" max="11225" width="0" style="8" hidden="1" customWidth="1"/>
    <col min="11226" max="11226" width="6.7109375" style="8" customWidth="1"/>
    <col min="11227" max="11227" width="0.85546875" style="8" customWidth="1"/>
    <col min="11228" max="11247" width="0" style="8" hidden="1" customWidth="1"/>
    <col min="11248" max="11248" width="6.7109375" style="8" customWidth="1"/>
    <col min="11249" max="11249" width="0" style="8" hidden="1" customWidth="1"/>
    <col min="11250" max="11250" width="6.7109375" style="8" customWidth="1"/>
    <col min="11251" max="11251" width="0.85546875" style="8" customWidth="1"/>
    <col min="11252" max="11271" width="0" style="8" hidden="1" customWidth="1"/>
    <col min="11272" max="11272" width="6.7109375" style="8" customWidth="1"/>
    <col min="11273" max="11273" width="0" style="8" hidden="1" customWidth="1"/>
    <col min="11274" max="11274" width="6.7109375" style="8" customWidth="1"/>
    <col min="11275" max="11275" width="0.85546875" style="8" customWidth="1"/>
    <col min="11276" max="11295" width="0" style="8" hidden="1" customWidth="1"/>
    <col min="11296" max="11296" width="6.85546875" style="8" customWidth="1"/>
    <col min="11297" max="11297" width="0" style="8" hidden="1" customWidth="1"/>
    <col min="11298" max="11298" width="6.85546875" style="8" customWidth="1"/>
    <col min="11299" max="11299" width="0.85546875" style="8" customWidth="1"/>
    <col min="11300" max="11319" width="0" style="8" hidden="1" customWidth="1"/>
    <col min="11320" max="11320" width="6.7109375" style="8" customWidth="1"/>
    <col min="11321" max="11321" width="0" style="8" hidden="1" customWidth="1"/>
    <col min="11322" max="11322" width="6.7109375" style="8" customWidth="1"/>
    <col min="11323" max="11323" width="0.85546875" style="8" customWidth="1"/>
    <col min="11324" max="11334" width="4.5703125" style="8"/>
    <col min="11335" max="11335" width="1.140625" style="8" customWidth="1"/>
    <col min="11336" max="11336" width="18.28515625" style="8" customWidth="1"/>
    <col min="11337" max="11356" width="0" style="8" hidden="1" customWidth="1"/>
    <col min="11357" max="11357" width="6.7109375" style="8" customWidth="1"/>
    <col min="11358" max="11358" width="0" style="8" hidden="1" customWidth="1"/>
    <col min="11359" max="11359" width="6.7109375" style="8" customWidth="1"/>
    <col min="11360" max="11360" width="0.85546875" style="8" customWidth="1"/>
    <col min="11361" max="11380" width="0" style="8" hidden="1" customWidth="1"/>
    <col min="11381" max="11381" width="6.7109375" style="8" customWidth="1"/>
    <col min="11382" max="11382" width="0" style="8" hidden="1" customWidth="1"/>
    <col min="11383" max="11383" width="6.7109375" style="8" customWidth="1"/>
    <col min="11384" max="11384" width="0.7109375" style="8" customWidth="1"/>
    <col min="11385" max="11404" width="0" style="8" hidden="1" customWidth="1"/>
    <col min="11405" max="11405" width="6.7109375" style="8" customWidth="1"/>
    <col min="11406" max="11406" width="0" style="8" hidden="1" customWidth="1"/>
    <col min="11407" max="11407" width="6.7109375" style="8" customWidth="1"/>
    <col min="11408" max="11408" width="0.85546875" style="8" customWidth="1"/>
    <col min="11409" max="11428" width="0" style="8" hidden="1" customWidth="1"/>
    <col min="11429" max="11429" width="6.7109375" style="8" customWidth="1"/>
    <col min="11430" max="11430" width="0" style="8" hidden="1" customWidth="1"/>
    <col min="11431" max="11431" width="6.7109375" style="8" customWidth="1"/>
    <col min="11432" max="11432" width="0.85546875" style="8" customWidth="1"/>
    <col min="11433" max="11452" width="0" style="8" hidden="1" customWidth="1"/>
    <col min="11453" max="11453" width="6.7109375" style="8" customWidth="1"/>
    <col min="11454" max="11454" width="0" style="8" hidden="1" customWidth="1"/>
    <col min="11455" max="11455" width="6.7109375" style="8" customWidth="1"/>
    <col min="11456" max="11457" width="0.85546875" style="8" customWidth="1"/>
    <col min="11458" max="11458" width="1.140625" style="8" customWidth="1"/>
    <col min="11459" max="11459" width="18.28515625" style="8" customWidth="1"/>
    <col min="11460" max="11479" width="0" style="8" hidden="1" customWidth="1"/>
    <col min="11480" max="11480" width="6.7109375" style="8" customWidth="1"/>
    <col min="11481" max="11481" width="0" style="8" hidden="1" customWidth="1"/>
    <col min="11482" max="11482" width="6.7109375" style="8" customWidth="1"/>
    <col min="11483" max="11483" width="0.85546875" style="8" customWidth="1"/>
    <col min="11484" max="11503" width="0" style="8" hidden="1" customWidth="1"/>
    <col min="11504" max="11504" width="6.7109375" style="8" customWidth="1"/>
    <col min="11505" max="11505" width="0" style="8" hidden="1" customWidth="1"/>
    <col min="11506" max="11506" width="6.7109375" style="8" customWidth="1"/>
    <col min="11507" max="11507" width="0.85546875" style="8" customWidth="1"/>
    <col min="11508" max="11527" width="0" style="8" hidden="1" customWidth="1"/>
    <col min="11528" max="11528" width="6.7109375" style="8" customWidth="1"/>
    <col min="11529" max="11529" width="0" style="8" hidden="1" customWidth="1"/>
    <col min="11530" max="11530" width="6.7109375" style="8" customWidth="1"/>
    <col min="11531" max="11531" width="0.85546875" style="8" customWidth="1"/>
    <col min="11532" max="11551" width="0" style="8" hidden="1" customWidth="1"/>
    <col min="11552" max="11552" width="6.85546875" style="8" customWidth="1"/>
    <col min="11553" max="11553" width="0" style="8" hidden="1" customWidth="1"/>
    <col min="11554" max="11554" width="6.85546875" style="8" customWidth="1"/>
    <col min="11555" max="11555" width="0.85546875" style="8" customWidth="1"/>
    <col min="11556" max="11575" width="0" style="8" hidden="1" customWidth="1"/>
    <col min="11576" max="11576" width="6.7109375" style="8" customWidth="1"/>
    <col min="11577" max="11577" width="0" style="8" hidden="1" customWidth="1"/>
    <col min="11578" max="11578" width="6.7109375" style="8" customWidth="1"/>
    <col min="11579" max="11579" width="0.85546875" style="8" customWidth="1"/>
    <col min="11580" max="11590" width="4.5703125" style="8"/>
    <col min="11591" max="11591" width="1.140625" style="8" customWidth="1"/>
    <col min="11592" max="11592" width="18.28515625" style="8" customWidth="1"/>
    <col min="11593" max="11612" width="0" style="8" hidden="1" customWidth="1"/>
    <col min="11613" max="11613" width="6.7109375" style="8" customWidth="1"/>
    <col min="11614" max="11614" width="0" style="8" hidden="1" customWidth="1"/>
    <col min="11615" max="11615" width="6.7109375" style="8" customWidth="1"/>
    <col min="11616" max="11616" width="0.85546875" style="8" customWidth="1"/>
    <col min="11617" max="11636" width="0" style="8" hidden="1" customWidth="1"/>
    <col min="11637" max="11637" width="6.7109375" style="8" customWidth="1"/>
    <col min="11638" max="11638" width="0" style="8" hidden="1" customWidth="1"/>
    <col min="11639" max="11639" width="6.7109375" style="8" customWidth="1"/>
    <col min="11640" max="11640" width="0.7109375" style="8" customWidth="1"/>
    <col min="11641" max="11660" width="0" style="8" hidden="1" customWidth="1"/>
    <col min="11661" max="11661" width="6.7109375" style="8" customWidth="1"/>
    <col min="11662" max="11662" width="0" style="8" hidden="1" customWidth="1"/>
    <col min="11663" max="11663" width="6.7109375" style="8" customWidth="1"/>
    <col min="11664" max="11664" width="0.85546875" style="8" customWidth="1"/>
    <col min="11665" max="11684" width="0" style="8" hidden="1" customWidth="1"/>
    <col min="11685" max="11685" width="6.7109375" style="8" customWidth="1"/>
    <col min="11686" max="11686" width="0" style="8" hidden="1" customWidth="1"/>
    <col min="11687" max="11687" width="6.7109375" style="8" customWidth="1"/>
    <col min="11688" max="11688" width="0.85546875" style="8" customWidth="1"/>
    <col min="11689" max="11708" width="0" style="8" hidden="1" customWidth="1"/>
    <col min="11709" max="11709" width="6.7109375" style="8" customWidth="1"/>
    <col min="11710" max="11710" width="0" style="8" hidden="1" customWidth="1"/>
    <col min="11711" max="11711" width="6.7109375" style="8" customWidth="1"/>
    <col min="11712" max="11713" width="0.85546875" style="8" customWidth="1"/>
    <col min="11714" max="11714" width="1.140625" style="8" customWidth="1"/>
    <col min="11715" max="11715" width="18.28515625" style="8" customWidth="1"/>
    <col min="11716" max="11735" width="0" style="8" hidden="1" customWidth="1"/>
    <col min="11736" max="11736" width="6.7109375" style="8" customWidth="1"/>
    <col min="11737" max="11737" width="0" style="8" hidden="1" customWidth="1"/>
    <col min="11738" max="11738" width="6.7109375" style="8" customWidth="1"/>
    <col min="11739" max="11739" width="0.85546875" style="8" customWidth="1"/>
    <col min="11740" max="11759" width="0" style="8" hidden="1" customWidth="1"/>
    <col min="11760" max="11760" width="6.7109375" style="8" customWidth="1"/>
    <col min="11761" max="11761" width="0" style="8" hidden="1" customWidth="1"/>
    <col min="11762" max="11762" width="6.7109375" style="8" customWidth="1"/>
    <col min="11763" max="11763" width="0.85546875" style="8" customWidth="1"/>
    <col min="11764" max="11783" width="0" style="8" hidden="1" customWidth="1"/>
    <col min="11784" max="11784" width="6.7109375" style="8" customWidth="1"/>
    <col min="11785" max="11785" width="0" style="8" hidden="1" customWidth="1"/>
    <col min="11786" max="11786" width="6.7109375" style="8" customWidth="1"/>
    <col min="11787" max="11787" width="0.85546875" style="8" customWidth="1"/>
    <col min="11788" max="11807" width="0" style="8" hidden="1" customWidth="1"/>
    <col min="11808" max="11808" width="6.85546875" style="8" customWidth="1"/>
    <col min="11809" max="11809" width="0" style="8" hidden="1" customWidth="1"/>
    <col min="11810" max="11810" width="6.85546875" style="8" customWidth="1"/>
    <col min="11811" max="11811" width="0.85546875" style="8" customWidth="1"/>
    <col min="11812" max="11831" width="0" style="8" hidden="1" customWidth="1"/>
    <col min="11832" max="11832" width="6.7109375" style="8" customWidth="1"/>
    <col min="11833" max="11833" width="0" style="8" hidden="1" customWidth="1"/>
    <col min="11834" max="11834" width="6.7109375" style="8" customWidth="1"/>
    <col min="11835" max="11835" width="0.85546875" style="8" customWidth="1"/>
    <col min="11836" max="11846" width="4.5703125" style="8"/>
    <col min="11847" max="11847" width="1.140625" style="8" customWidth="1"/>
    <col min="11848" max="11848" width="18.28515625" style="8" customWidth="1"/>
    <col min="11849" max="11868" width="0" style="8" hidden="1" customWidth="1"/>
    <col min="11869" max="11869" width="6.7109375" style="8" customWidth="1"/>
    <col min="11870" max="11870" width="0" style="8" hidden="1" customWidth="1"/>
    <col min="11871" max="11871" width="6.7109375" style="8" customWidth="1"/>
    <col min="11872" max="11872" width="0.85546875" style="8" customWidth="1"/>
    <col min="11873" max="11892" width="0" style="8" hidden="1" customWidth="1"/>
    <col min="11893" max="11893" width="6.7109375" style="8" customWidth="1"/>
    <col min="11894" max="11894" width="0" style="8" hidden="1" customWidth="1"/>
    <col min="11895" max="11895" width="6.7109375" style="8" customWidth="1"/>
    <col min="11896" max="11896" width="0.7109375" style="8" customWidth="1"/>
    <col min="11897" max="11916" width="0" style="8" hidden="1" customWidth="1"/>
    <col min="11917" max="11917" width="6.7109375" style="8" customWidth="1"/>
    <col min="11918" max="11918" width="0" style="8" hidden="1" customWidth="1"/>
    <col min="11919" max="11919" width="6.7109375" style="8" customWidth="1"/>
    <col min="11920" max="11920" width="0.85546875" style="8" customWidth="1"/>
    <col min="11921" max="11940" width="0" style="8" hidden="1" customWidth="1"/>
    <col min="11941" max="11941" width="6.7109375" style="8" customWidth="1"/>
    <col min="11942" max="11942" width="0" style="8" hidden="1" customWidth="1"/>
    <col min="11943" max="11943" width="6.7109375" style="8" customWidth="1"/>
    <col min="11944" max="11944" width="0.85546875" style="8" customWidth="1"/>
    <col min="11945" max="11964" width="0" style="8" hidden="1" customWidth="1"/>
    <col min="11965" max="11965" width="6.7109375" style="8" customWidth="1"/>
    <col min="11966" max="11966" width="0" style="8" hidden="1" customWidth="1"/>
    <col min="11967" max="11967" width="6.7109375" style="8" customWidth="1"/>
    <col min="11968" max="11969" width="0.85546875" style="8" customWidth="1"/>
    <col min="11970" max="11970" width="1.140625" style="8" customWidth="1"/>
    <col min="11971" max="11971" width="18.28515625" style="8" customWidth="1"/>
    <col min="11972" max="11991" width="0" style="8" hidden="1" customWidth="1"/>
    <col min="11992" max="11992" width="6.7109375" style="8" customWidth="1"/>
    <col min="11993" max="11993" width="0" style="8" hidden="1" customWidth="1"/>
    <col min="11994" max="11994" width="6.7109375" style="8" customWidth="1"/>
    <col min="11995" max="11995" width="0.85546875" style="8" customWidth="1"/>
    <col min="11996" max="12015" width="0" style="8" hidden="1" customWidth="1"/>
    <col min="12016" max="12016" width="6.7109375" style="8" customWidth="1"/>
    <col min="12017" max="12017" width="0" style="8" hidden="1" customWidth="1"/>
    <col min="12018" max="12018" width="6.7109375" style="8" customWidth="1"/>
    <col min="12019" max="12019" width="0.85546875" style="8" customWidth="1"/>
    <col min="12020" max="12039" width="0" style="8" hidden="1" customWidth="1"/>
    <col min="12040" max="12040" width="6.7109375" style="8" customWidth="1"/>
    <col min="12041" max="12041" width="0" style="8" hidden="1" customWidth="1"/>
    <col min="12042" max="12042" width="6.7109375" style="8" customWidth="1"/>
    <col min="12043" max="12043" width="0.85546875" style="8" customWidth="1"/>
    <col min="12044" max="12063" width="0" style="8" hidden="1" customWidth="1"/>
    <col min="12064" max="12064" width="6.85546875" style="8" customWidth="1"/>
    <col min="12065" max="12065" width="0" style="8" hidden="1" customWidth="1"/>
    <col min="12066" max="12066" width="6.85546875" style="8" customWidth="1"/>
    <col min="12067" max="12067" width="0.85546875" style="8" customWidth="1"/>
    <col min="12068" max="12087" width="0" style="8" hidden="1" customWidth="1"/>
    <col min="12088" max="12088" width="6.7109375" style="8" customWidth="1"/>
    <col min="12089" max="12089" width="0" style="8" hidden="1" customWidth="1"/>
    <col min="12090" max="12090" width="6.7109375" style="8" customWidth="1"/>
    <col min="12091" max="12091" width="0.85546875" style="8" customWidth="1"/>
    <col min="12092" max="12102" width="4.5703125" style="8"/>
    <col min="12103" max="12103" width="1.140625" style="8" customWidth="1"/>
    <col min="12104" max="12104" width="18.28515625" style="8" customWidth="1"/>
    <col min="12105" max="12124" width="0" style="8" hidden="1" customWidth="1"/>
    <col min="12125" max="12125" width="6.7109375" style="8" customWidth="1"/>
    <col min="12126" max="12126" width="0" style="8" hidden="1" customWidth="1"/>
    <col min="12127" max="12127" width="6.7109375" style="8" customWidth="1"/>
    <col min="12128" max="12128" width="0.85546875" style="8" customWidth="1"/>
    <col min="12129" max="12148" width="0" style="8" hidden="1" customWidth="1"/>
    <col min="12149" max="12149" width="6.7109375" style="8" customWidth="1"/>
    <col min="12150" max="12150" width="0" style="8" hidden="1" customWidth="1"/>
    <col min="12151" max="12151" width="6.7109375" style="8" customWidth="1"/>
    <col min="12152" max="12152" width="0.7109375" style="8" customWidth="1"/>
    <col min="12153" max="12172" width="0" style="8" hidden="1" customWidth="1"/>
    <col min="12173" max="12173" width="6.7109375" style="8" customWidth="1"/>
    <col min="12174" max="12174" width="0" style="8" hidden="1" customWidth="1"/>
    <col min="12175" max="12175" width="6.7109375" style="8" customWidth="1"/>
    <col min="12176" max="12176" width="0.85546875" style="8" customWidth="1"/>
    <col min="12177" max="12196" width="0" style="8" hidden="1" customWidth="1"/>
    <col min="12197" max="12197" width="6.7109375" style="8" customWidth="1"/>
    <col min="12198" max="12198" width="0" style="8" hidden="1" customWidth="1"/>
    <col min="12199" max="12199" width="6.7109375" style="8" customWidth="1"/>
    <col min="12200" max="12200" width="0.85546875" style="8" customWidth="1"/>
    <col min="12201" max="12220" width="0" style="8" hidden="1" customWidth="1"/>
    <col min="12221" max="12221" width="6.7109375" style="8" customWidth="1"/>
    <col min="12222" max="12222" width="0" style="8" hidden="1" customWidth="1"/>
    <col min="12223" max="12223" width="6.7109375" style="8" customWidth="1"/>
    <col min="12224" max="12225" width="0.85546875" style="8" customWidth="1"/>
    <col min="12226" max="12226" width="1.140625" style="8" customWidth="1"/>
    <col min="12227" max="12227" width="18.28515625" style="8" customWidth="1"/>
    <col min="12228" max="12247" width="0" style="8" hidden="1" customWidth="1"/>
    <col min="12248" max="12248" width="6.7109375" style="8" customWidth="1"/>
    <col min="12249" max="12249" width="0" style="8" hidden="1" customWidth="1"/>
    <col min="12250" max="12250" width="6.7109375" style="8" customWidth="1"/>
    <col min="12251" max="12251" width="0.85546875" style="8" customWidth="1"/>
    <col min="12252" max="12271" width="0" style="8" hidden="1" customWidth="1"/>
    <col min="12272" max="12272" width="6.7109375" style="8" customWidth="1"/>
    <col min="12273" max="12273" width="0" style="8" hidden="1" customWidth="1"/>
    <col min="12274" max="12274" width="6.7109375" style="8" customWidth="1"/>
    <col min="12275" max="12275" width="0.85546875" style="8" customWidth="1"/>
    <col min="12276" max="12295" width="0" style="8" hidden="1" customWidth="1"/>
    <col min="12296" max="12296" width="6.7109375" style="8" customWidth="1"/>
    <col min="12297" max="12297" width="0" style="8" hidden="1" customWidth="1"/>
    <col min="12298" max="12298" width="6.7109375" style="8" customWidth="1"/>
    <col min="12299" max="12299" width="0.85546875" style="8" customWidth="1"/>
    <col min="12300" max="12319" width="0" style="8" hidden="1" customWidth="1"/>
    <col min="12320" max="12320" width="6.85546875" style="8" customWidth="1"/>
    <col min="12321" max="12321" width="0" style="8" hidden="1" customWidth="1"/>
    <col min="12322" max="12322" width="6.85546875" style="8" customWidth="1"/>
    <col min="12323" max="12323" width="0.85546875" style="8" customWidth="1"/>
    <col min="12324" max="12343" width="0" style="8" hidden="1" customWidth="1"/>
    <col min="12344" max="12344" width="6.7109375" style="8" customWidth="1"/>
    <col min="12345" max="12345" width="0" style="8" hidden="1" customWidth="1"/>
    <col min="12346" max="12346" width="6.7109375" style="8" customWidth="1"/>
    <col min="12347" max="12347" width="0.85546875" style="8" customWidth="1"/>
    <col min="12348" max="12358" width="4.5703125" style="8"/>
    <col min="12359" max="12359" width="1.140625" style="8" customWidth="1"/>
    <col min="12360" max="12360" width="18.28515625" style="8" customWidth="1"/>
    <col min="12361" max="12380" width="0" style="8" hidden="1" customWidth="1"/>
    <col min="12381" max="12381" width="6.7109375" style="8" customWidth="1"/>
    <col min="12382" max="12382" width="0" style="8" hidden="1" customWidth="1"/>
    <col min="12383" max="12383" width="6.7109375" style="8" customWidth="1"/>
    <col min="12384" max="12384" width="0.85546875" style="8" customWidth="1"/>
    <col min="12385" max="12404" width="0" style="8" hidden="1" customWidth="1"/>
    <col min="12405" max="12405" width="6.7109375" style="8" customWidth="1"/>
    <col min="12406" max="12406" width="0" style="8" hidden="1" customWidth="1"/>
    <col min="12407" max="12407" width="6.7109375" style="8" customWidth="1"/>
    <col min="12408" max="12408" width="0.7109375" style="8" customWidth="1"/>
    <col min="12409" max="12428" width="0" style="8" hidden="1" customWidth="1"/>
    <col min="12429" max="12429" width="6.7109375" style="8" customWidth="1"/>
    <col min="12430" max="12430" width="0" style="8" hidden="1" customWidth="1"/>
    <col min="12431" max="12431" width="6.7109375" style="8" customWidth="1"/>
    <col min="12432" max="12432" width="0.85546875" style="8" customWidth="1"/>
    <col min="12433" max="12452" width="0" style="8" hidden="1" customWidth="1"/>
    <col min="12453" max="12453" width="6.7109375" style="8" customWidth="1"/>
    <col min="12454" max="12454" width="0" style="8" hidden="1" customWidth="1"/>
    <col min="12455" max="12455" width="6.7109375" style="8" customWidth="1"/>
    <col min="12456" max="12456" width="0.85546875" style="8" customWidth="1"/>
    <col min="12457" max="12476" width="0" style="8" hidden="1" customWidth="1"/>
    <col min="12477" max="12477" width="6.7109375" style="8" customWidth="1"/>
    <col min="12478" max="12478" width="0" style="8" hidden="1" customWidth="1"/>
    <col min="12479" max="12479" width="6.7109375" style="8" customWidth="1"/>
    <col min="12480" max="12481" width="0.85546875" style="8" customWidth="1"/>
    <col min="12482" max="12482" width="1.140625" style="8" customWidth="1"/>
    <col min="12483" max="12483" width="18.28515625" style="8" customWidth="1"/>
    <col min="12484" max="12503" width="0" style="8" hidden="1" customWidth="1"/>
    <col min="12504" max="12504" width="6.7109375" style="8" customWidth="1"/>
    <col min="12505" max="12505" width="0" style="8" hidden="1" customWidth="1"/>
    <col min="12506" max="12506" width="6.7109375" style="8" customWidth="1"/>
    <col min="12507" max="12507" width="0.85546875" style="8" customWidth="1"/>
    <col min="12508" max="12527" width="0" style="8" hidden="1" customWidth="1"/>
    <col min="12528" max="12528" width="6.7109375" style="8" customWidth="1"/>
    <col min="12529" max="12529" width="0" style="8" hidden="1" customWidth="1"/>
    <col min="12530" max="12530" width="6.7109375" style="8" customWidth="1"/>
    <col min="12531" max="12531" width="0.85546875" style="8" customWidth="1"/>
    <col min="12532" max="12551" width="0" style="8" hidden="1" customWidth="1"/>
    <col min="12552" max="12552" width="6.7109375" style="8" customWidth="1"/>
    <col min="12553" max="12553" width="0" style="8" hidden="1" customWidth="1"/>
    <col min="12554" max="12554" width="6.7109375" style="8" customWidth="1"/>
    <col min="12555" max="12555" width="0.85546875" style="8" customWidth="1"/>
    <col min="12556" max="12575" width="0" style="8" hidden="1" customWidth="1"/>
    <col min="12576" max="12576" width="6.85546875" style="8" customWidth="1"/>
    <col min="12577" max="12577" width="0" style="8" hidden="1" customWidth="1"/>
    <col min="12578" max="12578" width="6.85546875" style="8" customWidth="1"/>
    <col min="12579" max="12579" width="0.85546875" style="8" customWidth="1"/>
    <col min="12580" max="12599" width="0" style="8" hidden="1" customWidth="1"/>
    <col min="12600" max="12600" width="6.7109375" style="8" customWidth="1"/>
    <col min="12601" max="12601" width="0" style="8" hidden="1" customWidth="1"/>
    <col min="12602" max="12602" width="6.7109375" style="8" customWidth="1"/>
    <col min="12603" max="12603" width="0.85546875" style="8" customWidth="1"/>
    <col min="12604" max="12614" width="4.5703125" style="8"/>
    <col min="12615" max="12615" width="1.140625" style="8" customWidth="1"/>
    <col min="12616" max="12616" width="18.28515625" style="8" customWidth="1"/>
    <col min="12617" max="12636" width="0" style="8" hidden="1" customWidth="1"/>
    <col min="12637" max="12637" width="6.7109375" style="8" customWidth="1"/>
    <col min="12638" max="12638" width="0" style="8" hidden="1" customWidth="1"/>
    <col min="12639" max="12639" width="6.7109375" style="8" customWidth="1"/>
    <col min="12640" max="12640" width="0.85546875" style="8" customWidth="1"/>
    <col min="12641" max="12660" width="0" style="8" hidden="1" customWidth="1"/>
    <col min="12661" max="12661" width="6.7109375" style="8" customWidth="1"/>
    <col min="12662" max="12662" width="0" style="8" hidden="1" customWidth="1"/>
    <col min="12663" max="12663" width="6.7109375" style="8" customWidth="1"/>
    <col min="12664" max="12664" width="0.7109375" style="8" customWidth="1"/>
    <col min="12665" max="12684" width="0" style="8" hidden="1" customWidth="1"/>
    <col min="12685" max="12685" width="6.7109375" style="8" customWidth="1"/>
    <col min="12686" max="12686" width="0" style="8" hidden="1" customWidth="1"/>
    <col min="12687" max="12687" width="6.7109375" style="8" customWidth="1"/>
    <col min="12688" max="12688" width="0.85546875" style="8" customWidth="1"/>
    <col min="12689" max="12708" width="0" style="8" hidden="1" customWidth="1"/>
    <col min="12709" max="12709" width="6.7109375" style="8" customWidth="1"/>
    <col min="12710" max="12710" width="0" style="8" hidden="1" customWidth="1"/>
    <col min="12711" max="12711" width="6.7109375" style="8" customWidth="1"/>
    <col min="12712" max="12712" width="0.85546875" style="8" customWidth="1"/>
    <col min="12713" max="12732" width="0" style="8" hidden="1" customWidth="1"/>
    <col min="12733" max="12733" width="6.7109375" style="8" customWidth="1"/>
    <col min="12734" max="12734" width="0" style="8" hidden="1" customWidth="1"/>
    <col min="12735" max="12735" width="6.7109375" style="8" customWidth="1"/>
    <col min="12736" max="12737" width="0.85546875" style="8" customWidth="1"/>
    <col min="12738" max="12738" width="1.140625" style="8" customWidth="1"/>
    <col min="12739" max="12739" width="18.28515625" style="8" customWidth="1"/>
    <col min="12740" max="12759" width="0" style="8" hidden="1" customWidth="1"/>
    <col min="12760" max="12760" width="6.7109375" style="8" customWidth="1"/>
    <col min="12761" max="12761" width="0" style="8" hidden="1" customWidth="1"/>
    <col min="12762" max="12762" width="6.7109375" style="8" customWidth="1"/>
    <col min="12763" max="12763" width="0.85546875" style="8" customWidth="1"/>
    <col min="12764" max="12783" width="0" style="8" hidden="1" customWidth="1"/>
    <col min="12784" max="12784" width="6.7109375" style="8" customWidth="1"/>
    <col min="12785" max="12785" width="0" style="8" hidden="1" customWidth="1"/>
    <col min="12786" max="12786" width="6.7109375" style="8" customWidth="1"/>
    <col min="12787" max="12787" width="0.85546875" style="8" customWidth="1"/>
    <col min="12788" max="12807" width="0" style="8" hidden="1" customWidth="1"/>
    <col min="12808" max="12808" width="6.7109375" style="8" customWidth="1"/>
    <col min="12809" max="12809" width="0" style="8" hidden="1" customWidth="1"/>
    <col min="12810" max="12810" width="6.7109375" style="8" customWidth="1"/>
    <col min="12811" max="12811" width="0.85546875" style="8" customWidth="1"/>
    <col min="12812" max="12831" width="0" style="8" hidden="1" customWidth="1"/>
    <col min="12832" max="12832" width="6.85546875" style="8" customWidth="1"/>
    <col min="12833" max="12833" width="0" style="8" hidden="1" customWidth="1"/>
    <col min="12834" max="12834" width="6.85546875" style="8" customWidth="1"/>
    <col min="12835" max="12835" width="0.85546875" style="8" customWidth="1"/>
    <col min="12836" max="12855" width="0" style="8" hidden="1" customWidth="1"/>
    <col min="12856" max="12856" width="6.7109375" style="8" customWidth="1"/>
    <col min="12857" max="12857" width="0" style="8" hidden="1" customWidth="1"/>
    <col min="12858" max="12858" width="6.7109375" style="8" customWidth="1"/>
    <col min="12859" max="12859" width="0.85546875" style="8" customWidth="1"/>
    <col min="12860" max="12870" width="4.5703125" style="8"/>
    <col min="12871" max="12871" width="1.140625" style="8" customWidth="1"/>
    <col min="12872" max="12872" width="18.28515625" style="8" customWidth="1"/>
    <col min="12873" max="12892" width="0" style="8" hidden="1" customWidth="1"/>
    <col min="12893" max="12893" width="6.7109375" style="8" customWidth="1"/>
    <col min="12894" max="12894" width="0" style="8" hidden="1" customWidth="1"/>
    <col min="12895" max="12895" width="6.7109375" style="8" customWidth="1"/>
    <col min="12896" max="12896" width="0.85546875" style="8" customWidth="1"/>
    <col min="12897" max="12916" width="0" style="8" hidden="1" customWidth="1"/>
    <col min="12917" max="12917" width="6.7109375" style="8" customWidth="1"/>
    <col min="12918" max="12918" width="0" style="8" hidden="1" customWidth="1"/>
    <col min="12919" max="12919" width="6.7109375" style="8" customWidth="1"/>
    <col min="12920" max="12920" width="0.7109375" style="8" customWidth="1"/>
    <col min="12921" max="12940" width="0" style="8" hidden="1" customWidth="1"/>
    <col min="12941" max="12941" width="6.7109375" style="8" customWidth="1"/>
    <col min="12942" max="12942" width="0" style="8" hidden="1" customWidth="1"/>
    <col min="12943" max="12943" width="6.7109375" style="8" customWidth="1"/>
    <col min="12944" max="12944" width="0.85546875" style="8" customWidth="1"/>
    <col min="12945" max="12964" width="0" style="8" hidden="1" customWidth="1"/>
    <col min="12965" max="12965" width="6.7109375" style="8" customWidth="1"/>
    <col min="12966" max="12966" width="0" style="8" hidden="1" customWidth="1"/>
    <col min="12967" max="12967" width="6.7109375" style="8" customWidth="1"/>
    <col min="12968" max="12968" width="0.85546875" style="8" customWidth="1"/>
    <col min="12969" max="12988" width="0" style="8" hidden="1" customWidth="1"/>
    <col min="12989" max="12989" width="6.7109375" style="8" customWidth="1"/>
    <col min="12990" max="12990" width="0" style="8" hidden="1" customWidth="1"/>
    <col min="12991" max="12991" width="6.7109375" style="8" customWidth="1"/>
    <col min="12992" max="12993" width="0.85546875" style="8" customWidth="1"/>
    <col min="12994" max="12994" width="1.140625" style="8" customWidth="1"/>
    <col min="12995" max="12995" width="18.28515625" style="8" customWidth="1"/>
    <col min="12996" max="13015" width="0" style="8" hidden="1" customWidth="1"/>
    <col min="13016" max="13016" width="6.7109375" style="8" customWidth="1"/>
    <col min="13017" max="13017" width="0" style="8" hidden="1" customWidth="1"/>
    <col min="13018" max="13018" width="6.7109375" style="8" customWidth="1"/>
    <col min="13019" max="13019" width="0.85546875" style="8" customWidth="1"/>
    <col min="13020" max="13039" width="0" style="8" hidden="1" customWidth="1"/>
    <col min="13040" max="13040" width="6.7109375" style="8" customWidth="1"/>
    <col min="13041" max="13041" width="0" style="8" hidden="1" customWidth="1"/>
    <col min="13042" max="13042" width="6.7109375" style="8" customWidth="1"/>
    <col min="13043" max="13043" width="0.85546875" style="8" customWidth="1"/>
    <col min="13044" max="13063" width="0" style="8" hidden="1" customWidth="1"/>
    <col min="13064" max="13064" width="6.7109375" style="8" customWidth="1"/>
    <col min="13065" max="13065" width="0" style="8" hidden="1" customWidth="1"/>
    <col min="13066" max="13066" width="6.7109375" style="8" customWidth="1"/>
    <col min="13067" max="13067" width="0.85546875" style="8" customWidth="1"/>
    <col min="13068" max="13087" width="0" style="8" hidden="1" customWidth="1"/>
    <col min="13088" max="13088" width="6.85546875" style="8" customWidth="1"/>
    <col min="13089" max="13089" width="0" style="8" hidden="1" customWidth="1"/>
    <col min="13090" max="13090" width="6.85546875" style="8" customWidth="1"/>
    <col min="13091" max="13091" width="0.85546875" style="8" customWidth="1"/>
    <col min="13092" max="13111" width="0" style="8" hidden="1" customWidth="1"/>
    <col min="13112" max="13112" width="6.7109375" style="8" customWidth="1"/>
    <col min="13113" max="13113" width="0" style="8" hidden="1" customWidth="1"/>
    <col min="13114" max="13114" width="6.7109375" style="8" customWidth="1"/>
    <col min="13115" max="13115" width="0.85546875" style="8" customWidth="1"/>
    <col min="13116" max="13126" width="4.5703125" style="8"/>
    <col min="13127" max="13127" width="1.140625" style="8" customWidth="1"/>
    <col min="13128" max="13128" width="18.28515625" style="8" customWidth="1"/>
    <col min="13129" max="13148" width="0" style="8" hidden="1" customWidth="1"/>
    <col min="13149" max="13149" width="6.7109375" style="8" customWidth="1"/>
    <col min="13150" max="13150" width="0" style="8" hidden="1" customWidth="1"/>
    <col min="13151" max="13151" width="6.7109375" style="8" customWidth="1"/>
    <col min="13152" max="13152" width="0.85546875" style="8" customWidth="1"/>
    <col min="13153" max="13172" width="0" style="8" hidden="1" customWidth="1"/>
    <col min="13173" max="13173" width="6.7109375" style="8" customWidth="1"/>
    <col min="13174" max="13174" width="0" style="8" hidden="1" customWidth="1"/>
    <col min="13175" max="13175" width="6.7109375" style="8" customWidth="1"/>
    <col min="13176" max="13176" width="0.7109375" style="8" customWidth="1"/>
    <col min="13177" max="13196" width="0" style="8" hidden="1" customWidth="1"/>
    <col min="13197" max="13197" width="6.7109375" style="8" customWidth="1"/>
    <col min="13198" max="13198" width="0" style="8" hidden="1" customWidth="1"/>
    <col min="13199" max="13199" width="6.7109375" style="8" customWidth="1"/>
    <col min="13200" max="13200" width="0.85546875" style="8" customWidth="1"/>
    <col min="13201" max="13220" width="0" style="8" hidden="1" customWidth="1"/>
    <col min="13221" max="13221" width="6.7109375" style="8" customWidth="1"/>
    <col min="13222" max="13222" width="0" style="8" hidden="1" customWidth="1"/>
    <col min="13223" max="13223" width="6.7109375" style="8" customWidth="1"/>
    <col min="13224" max="13224" width="0.85546875" style="8" customWidth="1"/>
    <col min="13225" max="13244" width="0" style="8" hidden="1" customWidth="1"/>
    <col min="13245" max="13245" width="6.7109375" style="8" customWidth="1"/>
    <col min="13246" max="13246" width="0" style="8" hidden="1" customWidth="1"/>
    <col min="13247" max="13247" width="6.7109375" style="8" customWidth="1"/>
    <col min="13248" max="13249" width="0.85546875" style="8" customWidth="1"/>
    <col min="13250" max="13250" width="1.140625" style="8" customWidth="1"/>
    <col min="13251" max="13251" width="18.28515625" style="8" customWidth="1"/>
    <col min="13252" max="13271" width="0" style="8" hidden="1" customWidth="1"/>
    <col min="13272" max="13272" width="6.7109375" style="8" customWidth="1"/>
    <col min="13273" max="13273" width="0" style="8" hidden="1" customWidth="1"/>
    <col min="13274" max="13274" width="6.7109375" style="8" customWidth="1"/>
    <col min="13275" max="13275" width="0.85546875" style="8" customWidth="1"/>
    <col min="13276" max="13295" width="0" style="8" hidden="1" customWidth="1"/>
    <col min="13296" max="13296" width="6.7109375" style="8" customWidth="1"/>
    <col min="13297" max="13297" width="0" style="8" hidden="1" customWidth="1"/>
    <col min="13298" max="13298" width="6.7109375" style="8" customWidth="1"/>
    <col min="13299" max="13299" width="0.85546875" style="8" customWidth="1"/>
    <col min="13300" max="13319" width="0" style="8" hidden="1" customWidth="1"/>
    <col min="13320" max="13320" width="6.7109375" style="8" customWidth="1"/>
    <col min="13321" max="13321" width="0" style="8" hidden="1" customWidth="1"/>
    <col min="13322" max="13322" width="6.7109375" style="8" customWidth="1"/>
    <col min="13323" max="13323" width="0.85546875" style="8" customWidth="1"/>
    <col min="13324" max="13343" width="0" style="8" hidden="1" customWidth="1"/>
    <col min="13344" max="13344" width="6.85546875" style="8" customWidth="1"/>
    <col min="13345" max="13345" width="0" style="8" hidden="1" customWidth="1"/>
    <col min="13346" max="13346" width="6.85546875" style="8" customWidth="1"/>
    <col min="13347" max="13347" width="0.85546875" style="8" customWidth="1"/>
    <col min="13348" max="13367" width="0" style="8" hidden="1" customWidth="1"/>
    <col min="13368" max="13368" width="6.7109375" style="8" customWidth="1"/>
    <col min="13369" max="13369" width="0" style="8" hidden="1" customWidth="1"/>
    <col min="13370" max="13370" width="6.7109375" style="8" customWidth="1"/>
    <col min="13371" max="13371" width="0.85546875" style="8" customWidth="1"/>
    <col min="13372" max="13382" width="4.5703125" style="8"/>
    <col min="13383" max="13383" width="1.140625" style="8" customWidth="1"/>
    <col min="13384" max="13384" width="18.28515625" style="8" customWidth="1"/>
    <col min="13385" max="13404" width="0" style="8" hidden="1" customWidth="1"/>
    <col min="13405" max="13405" width="6.7109375" style="8" customWidth="1"/>
    <col min="13406" max="13406" width="0" style="8" hidden="1" customWidth="1"/>
    <col min="13407" max="13407" width="6.7109375" style="8" customWidth="1"/>
    <col min="13408" max="13408" width="0.85546875" style="8" customWidth="1"/>
    <col min="13409" max="13428" width="0" style="8" hidden="1" customWidth="1"/>
    <col min="13429" max="13429" width="6.7109375" style="8" customWidth="1"/>
    <col min="13430" max="13430" width="0" style="8" hidden="1" customWidth="1"/>
    <col min="13431" max="13431" width="6.7109375" style="8" customWidth="1"/>
    <col min="13432" max="13432" width="0.7109375" style="8" customWidth="1"/>
    <col min="13433" max="13452" width="0" style="8" hidden="1" customWidth="1"/>
    <col min="13453" max="13453" width="6.7109375" style="8" customWidth="1"/>
    <col min="13454" max="13454" width="0" style="8" hidden="1" customWidth="1"/>
    <col min="13455" max="13455" width="6.7109375" style="8" customWidth="1"/>
    <col min="13456" max="13456" width="0.85546875" style="8" customWidth="1"/>
    <col min="13457" max="13476" width="0" style="8" hidden="1" customWidth="1"/>
    <col min="13477" max="13477" width="6.7109375" style="8" customWidth="1"/>
    <col min="13478" max="13478" width="0" style="8" hidden="1" customWidth="1"/>
    <col min="13479" max="13479" width="6.7109375" style="8" customWidth="1"/>
    <col min="13480" max="13480" width="0.85546875" style="8" customWidth="1"/>
    <col min="13481" max="13500" width="0" style="8" hidden="1" customWidth="1"/>
    <col min="13501" max="13501" width="6.7109375" style="8" customWidth="1"/>
    <col min="13502" max="13502" width="0" style="8" hidden="1" customWidth="1"/>
    <col min="13503" max="13503" width="6.7109375" style="8" customWidth="1"/>
    <col min="13504" max="13505" width="0.85546875" style="8" customWidth="1"/>
    <col min="13506" max="13506" width="1.140625" style="8" customWidth="1"/>
    <col min="13507" max="13507" width="18.28515625" style="8" customWidth="1"/>
    <col min="13508" max="13527" width="0" style="8" hidden="1" customWidth="1"/>
    <col min="13528" max="13528" width="6.7109375" style="8" customWidth="1"/>
    <col min="13529" max="13529" width="0" style="8" hidden="1" customWidth="1"/>
    <col min="13530" max="13530" width="6.7109375" style="8" customWidth="1"/>
    <col min="13531" max="13531" width="0.85546875" style="8" customWidth="1"/>
    <col min="13532" max="13551" width="0" style="8" hidden="1" customWidth="1"/>
    <col min="13552" max="13552" width="6.7109375" style="8" customWidth="1"/>
    <col min="13553" max="13553" width="0" style="8" hidden="1" customWidth="1"/>
    <col min="13554" max="13554" width="6.7109375" style="8" customWidth="1"/>
    <col min="13555" max="13555" width="0.85546875" style="8" customWidth="1"/>
    <col min="13556" max="13575" width="0" style="8" hidden="1" customWidth="1"/>
    <col min="13576" max="13576" width="6.7109375" style="8" customWidth="1"/>
    <col min="13577" max="13577" width="0" style="8" hidden="1" customWidth="1"/>
    <col min="13578" max="13578" width="6.7109375" style="8" customWidth="1"/>
    <col min="13579" max="13579" width="0.85546875" style="8" customWidth="1"/>
    <col min="13580" max="13599" width="0" style="8" hidden="1" customWidth="1"/>
    <col min="13600" max="13600" width="6.85546875" style="8" customWidth="1"/>
    <col min="13601" max="13601" width="0" style="8" hidden="1" customWidth="1"/>
    <col min="13602" max="13602" width="6.85546875" style="8" customWidth="1"/>
    <col min="13603" max="13603" width="0.85546875" style="8" customWidth="1"/>
    <col min="13604" max="13623" width="0" style="8" hidden="1" customWidth="1"/>
    <col min="13624" max="13624" width="6.7109375" style="8" customWidth="1"/>
    <col min="13625" max="13625" width="0" style="8" hidden="1" customWidth="1"/>
    <col min="13626" max="13626" width="6.7109375" style="8" customWidth="1"/>
    <col min="13627" max="13627" width="0.85546875" style="8" customWidth="1"/>
    <col min="13628" max="13638" width="4.5703125" style="8"/>
    <col min="13639" max="13639" width="1.140625" style="8" customWidth="1"/>
    <col min="13640" max="13640" width="18.28515625" style="8" customWidth="1"/>
    <col min="13641" max="13660" width="0" style="8" hidden="1" customWidth="1"/>
    <col min="13661" max="13661" width="6.7109375" style="8" customWidth="1"/>
    <col min="13662" max="13662" width="0" style="8" hidden="1" customWidth="1"/>
    <col min="13663" max="13663" width="6.7109375" style="8" customWidth="1"/>
    <col min="13664" max="13664" width="0.85546875" style="8" customWidth="1"/>
    <col min="13665" max="13684" width="0" style="8" hidden="1" customWidth="1"/>
    <col min="13685" max="13685" width="6.7109375" style="8" customWidth="1"/>
    <col min="13686" max="13686" width="0" style="8" hidden="1" customWidth="1"/>
    <col min="13687" max="13687" width="6.7109375" style="8" customWidth="1"/>
    <col min="13688" max="13688" width="0.7109375" style="8" customWidth="1"/>
    <col min="13689" max="13708" width="0" style="8" hidden="1" customWidth="1"/>
    <col min="13709" max="13709" width="6.7109375" style="8" customWidth="1"/>
    <col min="13710" max="13710" width="0" style="8" hidden="1" customWidth="1"/>
    <col min="13711" max="13711" width="6.7109375" style="8" customWidth="1"/>
    <col min="13712" max="13712" width="0.85546875" style="8" customWidth="1"/>
    <col min="13713" max="13732" width="0" style="8" hidden="1" customWidth="1"/>
    <col min="13733" max="13733" width="6.7109375" style="8" customWidth="1"/>
    <col min="13734" max="13734" width="0" style="8" hidden="1" customWidth="1"/>
    <col min="13735" max="13735" width="6.7109375" style="8" customWidth="1"/>
    <col min="13736" max="13736" width="0.85546875" style="8" customWidth="1"/>
    <col min="13737" max="13756" width="0" style="8" hidden="1" customWidth="1"/>
    <col min="13757" max="13757" width="6.7109375" style="8" customWidth="1"/>
    <col min="13758" max="13758" width="0" style="8" hidden="1" customWidth="1"/>
    <col min="13759" max="13759" width="6.7109375" style="8" customWidth="1"/>
    <col min="13760" max="13761" width="0.85546875" style="8" customWidth="1"/>
    <col min="13762" max="13762" width="1.140625" style="8" customWidth="1"/>
    <col min="13763" max="13763" width="18.28515625" style="8" customWidth="1"/>
    <col min="13764" max="13783" width="0" style="8" hidden="1" customWidth="1"/>
    <col min="13784" max="13784" width="6.7109375" style="8" customWidth="1"/>
    <col min="13785" max="13785" width="0" style="8" hidden="1" customWidth="1"/>
    <col min="13786" max="13786" width="6.7109375" style="8" customWidth="1"/>
    <col min="13787" max="13787" width="0.85546875" style="8" customWidth="1"/>
    <col min="13788" max="13807" width="0" style="8" hidden="1" customWidth="1"/>
    <col min="13808" max="13808" width="6.7109375" style="8" customWidth="1"/>
    <col min="13809" max="13809" width="0" style="8" hidden="1" customWidth="1"/>
    <col min="13810" max="13810" width="6.7109375" style="8" customWidth="1"/>
    <col min="13811" max="13811" width="0.85546875" style="8" customWidth="1"/>
    <col min="13812" max="13831" width="0" style="8" hidden="1" customWidth="1"/>
    <col min="13832" max="13832" width="6.7109375" style="8" customWidth="1"/>
    <col min="13833" max="13833" width="0" style="8" hidden="1" customWidth="1"/>
    <col min="13834" max="13834" width="6.7109375" style="8" customWidth="1"/>
    <col min="13835" max="13835" width="0.85546875" style="8" customWidth="1"/>
    <col min="13836" max="13855" width="0" style="8" hidden="1" customWidth="1"/>
    <col min="13856" max="13856" width="6.85546875" style="8" customWidth="1"/>
    <col min="13857" max="13857" width="0" style="8" hidden="1" customWidth="1"/>
    <col min="13858" max="13858" width="6.85546875" style="8" customWidth="1"/>
    <col min="13859" max="13859" width="0.85546875" style="8" customWidth="1"/>
    <col min="13860" max="13879" width="0" style="8" hidden="1" customWidth="1"/>
    <col min="13880" max="13880" width="6.7109375" style="8" customWidth="1"/>
    <col min="13881" max="13881" width="0" style="8" hidden="1" customWidth="1"/>
    <col min="13882" max="13882" width="6.7109375" style="8" customWidth="1"/>
    <col min="13883" max="13883" width="0.85546875" style="8" customWidth="1"/>
    <col min="13884" max="13894" width="4.5703125" style="8"/>
    <col min="13895" max="13895" width="1.140625" style="8" customWidth="1"/>
    <col min="13896" max="13896" width="18.28515625" style="8" customWidth="1"/>
    <col min="13897" max="13916" width="0" style="8" hidden="1" customWidth="1"/>
    <col min="13917" max="13917" width="6.7109375" style="8" customWidth="1"/>
    <col min="13918" max="13918" width="0" style="8" hidden="1" customWidth="1"/>
    <col min="13919" max="13919" width="6.7109375" style="8" customWidth="1"/>
    <col min="13920" max="13920" width="0.85546875" style="8" customWidth="1"/>
    <col min="13921" max="13940" width="0" style="8" hidden="1" customWidth="1"/>
    <col min="13941" max="13941" width="6.7109375" style="8" customWidth="1"/>
    <col min="13942" max="13942" width="0" style="8" hidden="1" customWidth="1"/>
    <col min="13943" max="13943" width="6.7109375" style="8" customWidth="1"/>
    <col min="13944" max="13944" width="0.7109375" style="8" customWidth="1"/>
    <col min="13945" max="13964" width="0" style="8" hidden="1" customWidth="1"/>
    <col min="13965" max="13965" width="6.7109375" style="8" customWidth="1"/>
    <col min="13966" max="13966" width="0" style="8" hidden="1" customWidth="1"/>
    <col min="13967" max="13967" width="6.7109375" style="8" customWidth="1"/>
    <col min="13968" max="13968" width="0.85546875" style="8" customWidth="1"/>
    <col min="13969" max="13988" width="0" style="8" hidden="1" customWidth="1"/>
    <col min="13989" max="13989" width="6.7109375" style="8" customWidth="1"/>
    <col min="13990" max="13990" width="0" style="8" hidden="1" customWidth="1"/>
    <col min="13991" max="13991" width="6.7109375" style="8" customWidth="1"/>
    <col min="13992" max="13992" width="0.85546875" style="8" customWidth="1"/>
    <col min="13993" max="14012" width="0" style="8" hidden="1" customWidth="1"/>
    <col min="14013" max="14013" width="6.7109375" style="8" customWidth="1"/>
    <col min="14014" max="14014" width="0" style="8" hidden="1" customWidth="1"/>
    <col min="14015" max="14015" width="6.7109375" style="8" customWidth="1"/>
    <col min="14016" max="14017" width="0.85546875" style="8" customWidth="1"/>
    <col min="14018" max="14018" width="1.140625" style="8" customWidth="1"/>
    <col min="14019" max="14019" width="18.28515625" style="8" customWidth="1"/>
    <col min="14020" max="14039" width="0" style="8" hidden="1" customWidth="1"/>
    <col min="14040" max="14040" width="6.7109375" style="8" customWidth="1"/>
    <col min="14041" max="14041" width="0" style="8" hidden="1" customWidth="1"/>
    <col min="14042" max="14042" width="6.7109375" style="8" customWidth="1"/>
    <col min="14043" max="14043" width="0.85546875" style="8" customWidth="1"/>
    <col min="14044" max="14063" width="0" style="8" hidden="1" customWidth="1"/>
    <col min="14064" max="14064" width="6.7109375" style="8" customWidth="1"/>
    <col min="14065" max="14065" width="0" style="8" hidden="1" customWidth="1"/>
    <col min="14066" max="14066" width="6.7109375" style="8" customWidth="1"/>
    <col min="14067" max="14067" width="0.85546875" style="8" customWidth="1"/>
    <col min="14068" max="14087" width="0" style="8" hidden="1" customWidth="1"/>
    <col min="14088" max="14088" width="6.7109375" style="8" customWidth="1"/>
    <col min="14089" max="14089" width="0" style="8" hidden="1" customWidth="1"/>
    <col min="14090" max="14090" width="6.7109375" style="8" customWidth="1"/>
    <col min="14091" max="14091" width="0.85546875" style="8" customWidth="1"/>
    <col min="14092" max="14111" width="0" style="8" hidden="1" customWidth="1"/>
    <col min="14112" max="14112" width="6.85546875" style="8" customWidth="1"/>
    <col min="14113" max="14113" width="0" style="8" hidden="1" customWidth="1"/>
    <col min="14114" max="14114" width="6.85546875" style="8" customWidth="1"/>
    <col min="14115" max="14115" width="0.85546875" style="8" customWidth="1"/>
    <col min="14116" max="14135" width="0" style="8" hidden="1" customWidth="1"/>
    <col min="14136" max="14136" width="6.7109375" style="8" customWidth="1"/>
    <col min="14137" max="14137" width="0" style="8" hidden="1" customWidth="1"/>
    <col min="14138" max="14138" width="6.7109375" style="8" customWidth="1"/>
    <col min="14139" max="14139" width="0.85546875" style="8" customWidth="1"/>
    <col min="14140" max="14150" width="4.5703125" style="8"/>
    <col min="14151" max="14151" width="1.140625" style="8" customWidth="1"/>
    <col min="14152" max="14152" width="18.28515625" style="8" customWidth="1"/>
    <col min="14153" max="14172" width="0" style="8" hidden="1" customWidth="1"/>
    <col min="14173" max="14173" width="6.7109375" style="8" customWidth="1"/>
    <col min="14174" max="14174" width="0" style="8" hidden="1" customWidth="1"/>
    <col min="14175" max="14175" width="6.7109375" style="8" customWidth="1"/>
    <col min="14176" max="14176" width="0.85546875" style="8" customWidth="1"/>
    <col min="14177" max="14196" width="0" style="8" hidden="1" customWidth="1"/>
    <col min="14197" max="14197" width="6.7109375" style="8" customWidth="1"/>
    <col min="14198" max="14198" width="0" style="8" hidden="1" customWidth="1"/>
    <col min="14199" max="14199" width="6.7109375" style="8" customWidth="1"/>
    <col min="14200" max="14200" width="0.7109375" style="8" customWidth="1"/>
    <col min="14201" max="14220" width="0" style="8" hidden="1" customWidth="1"/>
    <col min="14221" max="14221" width="6.7109375" style="8" customWidth="1"/>
    <col min="14222" max="14222" width="0" style="8" hidden="1" customWidth="1"/>
    <col min="14223" max="14223" width="6.7109375" style="8" customWidth="1"/>
    <col min="14224" max="14224" width="0.85546875" style="8" customWidth="1"/>
    <col min="14225" max="14244" width="0" style="8" hidden="1" customWidth="1"/>
    <col min="14245" max="14245" width="6.7109375" style="8" customWidth="1"/>
    <col min="14246" max="14246" width="0" style="8" hidden="1" customWidth="1"/>
    <col min="14247" max="14247" width="6.7109375" style="8" customWidth="1"/>
    <col min="14248" max="14248" width="0.85546875" style="8" customWidth="1"/>
    <col min="14249" max="14268" width="0" style="8" hidden="1" customWidth="1"/>
    <col min="14269" max="14269" width="6.7109375" style="8" customWidth="1"/>
    <col min="14270" max="14270" width="0" style="8" hidden="1" customWidth="1"/>
    <col min="14271" max="14271" width="6.7109375" style="8" customWidth="1"/>
    <col min="14272" max="14273" width="0.85546875" style="8" customWidth="1"/>
    <col min="14274" max="14274" width="1.140625" style="8" customWidth="1"/>
    <col min="14275" max="14275" width="18.28515625" style="8" customWidth="1"/>
    <col min="14276" max="14295" width="0" style="8" hidden="1" customWidth="1"/>
    <col min="14296" max="14296" width="6.7109375" style="8" customWidth="1"/>
    <col min="14297" max="14297" width="0" style="8" hidden="1" customWidth="1"/>
    <col min="14298" max="14298" width="6.7109375" style="8" customWidth="1"/>
    <col min="14299" max="14299" width="0.85546875" style="8" customWidth="1"/>
    <col min="14300" max="14319" width="0" style="8" hidden="1" customWidth="1"/>
    <col min="14320" max="14320" width="6.7109375" style="8" customWidth="1"/>
    <col min="14321" max="14321" width="0" style="8" hidden="1" customWidth="1"/>
    <col min="14322" max="14322" width="6.7109375" style="8" customWidth="1"/>
    <col min="14323" max="14323" width="0.85546875" style="8" customWidth="1"/>
    <col min="14324" max="14343" width="0" style="8" hidden="1" customWidth="1"/>
    <col min="14344" max="14344" width="6.7109375" style="8" customWidth="1"/>
    <col min="14345" max="14345" width="0" style="8" hidden="1" customWidth="1"/>
    <col min="14346" max="14346" width="6.7109375" style="8" customWidth="1"/>
    <col min="14347" max="14347" width="0.85546875" style="8" customWidth="1"/>
    <col min="14348" max="14367" width="0" style="8" hidden="1" customWidth="1"/>
    <col min="14368" max="14368" width="6.85546875" style="8" customWidth="1"/>
    <col min="14369" max="14369" width="0" style="8" hidden="1" customWidth="1"/>
    <col min="14370" max="14370" width="6.85546875" style="8" customWidth="1"/>
    <col min="14371" max="14371" width="0.85546875" style="8" customWidth="1"/>
    <col min="14372" max="14391" width="0" style="8" hidden="1" customWidth="1"/>
    <col min="14392" max="14392" width="6.7109375" style="8" customWidth="1"/>
    <col min="14393" max="14393" width="0" style="8" hidden="1" customWidth="1"/>
    <col min="14394" max="14394" width="6.7109375" style="8" customWidth="1"/>
    <col min="14395" max="14395" width="0.85546875" style="8" customWidth="1"/>
    <col min="14396" max="14406" width="4.5703125" style="8"/>
    <col min="14407" max="14407" width="1.140625" style="8" customWidth="1"/>
    <col min="14408" max="14408" width="18.28515625" style="8" customWidth="1"/>
    <col min="14409" max="14428" width="0" style="8" hidden="1" customWidth="1"/>
    <col min="14429" max="14429" width="6.7109375" style="8" customWidth="1"/>
    <col min="14430" max="14430" width="0" style="8" hidden="1" customWidth="1"/>
    <col min="14431" max="14431" width="6.7109375" style="8" customWidth="1"/>
    <col min="14432" max="14432" width="0.85546875" style="8" customWidth="1"/>
    <col min="14433" max="14452" width="0" style="8" hidden="1" customWidth="1"/>
    <col min="14453" max="14453" width="6.7109375" style="8" customWidth="1"/>
    <col min="14454" max="14454" width="0" style="8" hidden="1" customWidth="1"/>
    <col min="14455" max="14455" width="6.7109375" style="8" customWidth="1"/>
    <col min="14456" max="14456" width="0.7109375" style="8" customWidth="1"/>
    <col min="14457" max="14476" width="0" style="8" hidden="1" customWidth="1"/>
    <col min="14477" max="14477" width="6.7109375" style="8" customWidth="1"/>
    <col min="14478" max="14478" width="0" style="8" hidden="1" customWidth="1"/>
    <col min="14479" max="14479" width="6.7109375" style="8" customWidth="1"/>
    <col min="14480" max="14480" width="0.85546875" style="8" customWidth="1"/>
    <col min="14481" max="14500" width="0" style="8" hidden="1" customWidth="1"/>
    <col min="14501" max="14501" width="6.7109375" style="8" customWidth="1"/>
    <col min="14502" max="14502" width="0" style="8" hidden="1" customWidth="1"/>
    <col min="14503" max="14503" width="6.7109375" style="8" customWidth="1"/>
    <col min="14504" max="14504" width="0.85546875" style="8" customWidth="1"/>
    <col min="14505" max="14524" width="0" style="8" hidden="1" customWidth="1"/>
    <col min="14525" max="14525" width="6.7109375" style="8" customWidth="1"/>
    <col min="14526" max="14526" width="0" style="8" hidden="1" customWidth="1"/>
    <col min="14527" max="14527" width="6.7109375" style="8" customWidth="1"/>
    <col min="14528" max="14529" width="0.85546875" style="8" customWidth="1"/>
    <col min="14530" max="14530" width="1.140625" style="8" customWidth="1"/>
    <col min="14531" max="14531" width="18.28515625" style="8" customWidth="1"/>
    <col min="14532" max="14551" width="0" style="8" hidden="1" customWidth="1"/>
    <col min="14552" max="14552" width="6.7109375" style="8" customWidth="1"/>
    <col min="14553" max="14553" width="0" style="8" hidden="1" customWidth="1"/>
    <col min="14554" max="14554" width="6.7109375" style="8" customWidth="1"/>
    <col min="14555" max="14555" width="0.85546875" style="8" customWidth="1"/>
    <col min="14556" max="14575" width="0" style="8" hidden="1" customWidth="1"/>
    <col min="14576" max="14576" width="6.7109375" style="8" customWidth="1"/>
    <col min="14577" max="14577" width="0" style="8" hidden="1" customWidth="1"/>
    <col min="14578" max="14578" width="6.7109375" style="8" customWidth="1"/>
    <col min="14579" max="14579" width="0.85546875" style="8" customWidth="1"/>
    <col min="14580" max="14599" width="0" style="8" hidden="1" customWidth="1"/>
    <col min="14600" max="14600" width="6.7109375" style="8" customWidth="1"/>
    <col min="14601" max="14601" width="0" style="8" hidden="1" customWidth="1"/>
    <col min="14602" max="14602" width="6.7109375" style="8" customWidth="1"/>
    <col min="14603" max="14603" width="0.85546875" style="8" customWidth="1"/>
    <col min="14604" max="14623" width="0" style="8" hidden="1" customWidth="1"/>
    <col min="14624" max="14624" width="6.85546875" style="8" customWidth="1"/>
    <col min="14625" max="14625" width="0" style="8" hidden="1" customWidth="1"/>
    <col min="14626" max="14626" width="6.85546875" style="8" customWidth="1"/>
    <col min="14627" max="14627" width="0.85546875" style="8" customWidth="1"/>
    <col min="14628" max="14647" width="0" style="8" hidden="1" customWidth="1"/>
    <col min="14648" max="14648" width="6.7109375" style="8" customWidth="1"/>
    <col min="14649" max="14649" width="0" style="8" hidden="1" customWidth="1"/>
    <col min="14650" max="14650" width="6.7109375" style="8" customWidth="1"/>
    <col min="14651" max="14651" width="0.85546875" style="8" customWidth="1"/>
    <col min="14652" max="14662" width="4.5703125" style="8"/>
    <col min="14663" max="14663" width="1.140625" style="8" customWidth="1"/>
    <col min="14664" max="14664" width="18.28515625" style="8" customWidth="1"/>
    <col min="14665" max="14684" width="0" style="8" hidden="1" customWidth="1"/>
    <col min="14685" max="14685" width="6.7109375" style="8" customWidth="1"/>
    <col min="14686" max="14686" width="0" style="8" hidden="1" customWidth="1"/>
    <col min="14687" max="14687" width="6.7109375" style="8" customWidth="1"/>
    <col min="14688" max="14688" width="0.85546875" style="8" customWidth="1"/>
    <col min="14689" max="14708" width="0" style="8" hidden="1" customWidth="1"/>
    <col min="14709" max="14709" width="6.7109375" style="8" customWidth="1"/>
    <col min="14710" max="14710" width="0" style="8" hidden="1" customWidth="1"/>
    <col min="14711" max="14711" width="6.7109375" style="8" customWidth="1"/>
    <col min="14712" max="14712" width="0.7109375" style="8" customWidth="1"/>
    <col min="14713" max="14732" width="0" style="8" hidden="1" customWidth="1"/>
    <col min="14733" max="14733" width="6.7109375" style="8" customWidth="1"/>
    <col min="14734" max="14734" width="0" style="8" hidden="1" customWidth="1"/>
    <col min="14735" max="14735" width="6.7109375" style="8" customWidth="1"/>
    <col min="14736" max="14736" width="0.85546875" style="8" customWidth="1"/>
    <col min="14737" max="14756" width="0" style="8" hidden="1" customWidth="1"/>
    <col min="14757" max="14757" width="6.7109375" style="8" customWidth="1"/>
    <col min="14758" max="14758" width="0" style="8" hidden="1" customWidth="1"/>
    <col min="14759" max="14759" width="6.7109375" style="8" customWidth="1"/>
    <col min="14760" max="14760" width="0.85546875" style="8" customWidth="1"/>
    <col min="14761" max="14780" width="0" style="8" hidden="1" customWidth="1"/>
    <col min="14781" max="14781" width="6.7109375" style="8" customWidth="1"/>
    <col min="14782" max="14782" width="0" style="8" hidden="1" customWidth="1"/>
    <col min="14783" max="14783" width="6.7109375" style="8" customWidth="1"/>
    <col min="14784" max="14785" width="0.85546875" style="8" customWidth="1"/>
    <col min="14786" max="14786" width="1.140625" style="8" customWidth="1"/>
    <col min="14787" max="14787" width="18.28515625" style="8" customWidth="1"/>
    <col min="14788" max="14807" width="0" style="8" hidden="1" customWidth="1"/>
    <col min="14808" max="14808" width="6.7109375" style="8" customWidth="1"/>
    <col min="14809" max="14809" width="0" style="8" hidden="1" customWidth="1"/>
    <col min="14810" max="14810" width="6.7109375" style="8" customWidth="1"/>
    <col min="14811" max="14811" width="0.85546875" style="8" customWidth="1"/>
    <col min="14812" max="14831" width="0" style="8" hidden="1" customWidth="1"/>
    <col min="14832" max="14832" width="6.7109375" style="8" customWidth="1"/>
    <col min="14833" max="14833" width="0" style="8" hidden="1" customWidth="1"/>
    <col min="14834" max="14834" width="6.7109375" style="8" customWidth="1"/>
    <col min="14835" max="14835" width="0.85546875" style="8" customWidth="1"/>
    <col min="14836" max="14855" width="0" style="8" hidden="1" customWidth="1"/>
    <col min="14856" max="14856" width="6.7109375" style="8" customWidth="1"/>
    <col min="14857" max="14857" width="0" style="8" hidden="1" customWidth="1"/>
    <col min="14858" max="14858" width="6.7109375" style="8" customWidth="1"/>
    <col min="14859" max="14859" width="0.85546875" style="8" customWidth="1"/>
    <col min="14860" max="14879" width="0" style="8" hidden="1" customWidth="1"/>
    <col min="14880" max="14880" width="6.85546875" style="8" customWidth="1"/>
    <col min="14881" max="14881" width="0" style="8" hidden="1" customWidth="1"/>
    <col min="14882" max="14882" width="6.85546875" style="8" customWidth="1"/>
    <col min="14883" max="14883" width="0.85546875" style="8" customWidth="1"/>
    <col min="14884" max="14903" width="0" style="8" hidden="1" customWidth="1"/>
    <col min="14904" max="14904" width="6.7109375" style="8" customWidth="1"/>
    <col min="14905" max="14905" width="0" style="8" hidden="1" customWidth="1"/>
    <col min="14906" max="14906" width="6.7109375" style="8" customWidth="1"/>
    <col min="14907" max="14907" width="0.85546875" style="8" customWidth="1"/>
    <col min="14908" max="14918" width="4.5703125" style="8"/>
    <col min="14919" max="14919" width="1.140625" style="8" customWidth="1"/>
    <col min="14920" max="14920" width="18.28515625" style="8" customWidth="1"/>
    <col min="14921" max="14940" width="0" style="8" hidden="1" customWidth="1"/>
    <col min="14941" max="14941" width="6.7109375" style="8" customWidth="1"/>
    <col min="14942" max="14942" width="0" style="8" hidden="1" customWidth="1"/>
    <col min="14943" max="14943" width="6.7109375" style="8" customWidth="1"/>
    <col min="14944" max="14944" width="0.85546875" style="8" customWidth="1"/>
    <col min="14945" max="14964" width="0" style="8" hidden="1" customWidth="1"/>
    <col min="14965" max="14965" width="6.7109375" style="8" customWidth="1"/>
    <col min="14966" max="14966" width="0" style="8" hidden="1" customWidth="1"/>
    <col min="14967" max="14967" width="6.7109375" style="8" customWidth="1"/>
    <col min="14968" max="14968" width="0.7109375" style="8" customWidth="1"/>
    <col min="14969" max="14988" width="0" style="8" hidden="1" customWidth="1"/>
    <col min="14989" max="14989" width="6.7109375" style="8" customWidth="1"/>
    <col min="14990" max="14990" width="0" style="8" hidden="1" customWidth="1"/>
    <col min="14991" max="14991" width="6.7109375" style="8" customWidth="1"/>
    <col min="14992" max="14992" width="0.85546875" style="8" customWidth="1"/>
    <col min="14993" max="15012" width="0" style="8" hidden="1" customWidth="1"/>
    <col min="15013" max="15013" width="6.7109375" style="8" customWidth="1"/>
    <col min="15014" max="15014" width="0" style="8" hidden="1" customWidth="1"/>
    <col min="15015" max="15015" width="6.7109375" style="8" customWidth="1"/>
    <col min="15016" max="15016" width="0.85546875" style="8" customWidth="1"/>
    <col min="15017" max="15036" width="0" style="8" hidden="1" customWidth="1"/>
    <col min="15037" max="15037" width="6.7109375" style="8" customWidth="1"/>
    <col min="15038" max="15038" width="0" style="8" hidden="1" customWidth="1"/>
    <col min="15039" max="15039" width="6.7109375" style="8" customWidth="1"/>
    <col min="15040" max="15041" width="0.85546875" style="8" customWidth="1"/>
    <col min="15042" max="15042" width="1.140625" style="8" customWidth="1"/>
    <col min="15043" max="15043" width="18.28515625" style="8" customWidth="1"/>
    <col min="15044" max="15063" width="0" style="8" hidden="1" customWidth="1"/>
    <col min="15064" max="15064" width="6.7109375" style="8" customWidth="1"/>
    <col min="15065" max="15065" width="0" style="8" hidden="1" customWidth="1"/>
    <col min="15066" max="15066" width="6.7109375" style="8" customWidth="1"/>
    <col min="15067" max="15067" width="0.85546875" style="8" customWidth="1"/>
    <col min="15068" max="15087" width="0" style="8" hidden="1" customWidth="1"/>
    <col min="15088" max="15088" width="6.7109375" style="8" customWidth="1"/>
    <col min="15089" max="15089" width="0" style="8" hidden="1" customWidth="1"/>
    <col min="15090" max="15090" width="6.7109375" style="8" customWidth="1"/>
    <col min="15091" max="15091" width="0.85546875" style="8" customWidth="1"/>
    <col min="15092" max="15111" width="0" style="8" hidden="1" customWidth="1"/>
    <col min="15112" max="15112" width="6.7109375" style="8" customWidth="1"/>
    <col min="15113" max="15113" width="0" style="8" hidden="1" customWidth="1"/>
    <col min="15114" max="15114" width="6.7109375" style="8" customWidth="1"/>
    <col min="15115" max="15115" width="0.85546875" style="8" customWidth="1"/>
    <col min="15116" max="15135" width="0" style="8" hidden="1" customWidth="1"/>
    <col min="15136" max="15136" width="6.85546875" style="8" customWidth="1"/>
    <col min="15137" max="15137" width="0" style="8" hidden="1" customWidth="1"/>
    <col min="15138" max="15138" width="6.85546875" style="8" customWidth="1"/>
    <col min="15139" max="15139" width="0.85546875" style="8" customWidth="1"/>
    <col min="15140" max="15159" width="0" style="8" hidden="1" customWidth="1"/>
    <col min="15160" max="15160" width="6.7109375" style="8" customWidth="1"/>
    <col min="15161" max="15161" width="0" style="8" hidden="1" customWidth="1"/>
    <col min="15162" max="15162" width="6.7109375" style="8" customWidth="1"/>
    <col min="15163" max="15163" width="0.85546875" style="8" customWidth="1"/>
    <col min="15164" max="15174" width="4.5703125" style="8"/>
    <col min="15175" max="15175" width="1.140625" style="8" customWidth="1"/>
    <col min="15176" max="15176" width="18.28515625" style="8" customWidth="1"/>
    <col min="15177" max="15196" width="0" style="8" hidden="1" customWidth="1"/>
    <col min="15197" max="15197" width="6.7109375" style="8" customWidth="1"/>
    <col min="15198" max="15198" width="0" style="8" hidden="1" customWidth="1"/>
    <col min="15199" max="15199" width="6.7109375" style="8" customWidth="1"/>
    <col min="15200" max="15200" width="0.85546875" style="8" customWidth="1"/>
    <col min="15201" max="15220" width="0" style="8" hidden="1" customWidth="1"/>
    <col min="15221" max="15221" width="6.7109375" style="8" customWidth="1"/>
    <col min="15222" max="15222" width="0" style="8" hidden="1" customWidth="1"/>
    <col min="15223" max="15223" width="6.7109375" style="8" customWidth="1"/>
    <col min="15224" max="15224" width="0.7109375" style="8" customWidth="1"/>
    <col min="15225" max="15244" width="0" style="8" hidden="1" customWidth="1"/>
    <col min="15245" max="15245" width="6.7109375" style="8" customWidth="1"/>
    <col min="15246" max="15246" width="0" style="8" hidden="1" customWidth="1"/>
    <col min="15247" max="15247" width="6.7109375" style="8" customWidth="1"/>
    <col min="15248" max="15248" width="0.85546875" style="8" customWidth="1"/>
    <col min="15249" max="15268" width="0" style="8" hidden="1" customWidth="1"/>
    <col min="15269" max="15269" width="6.7109375" style="8" customWidth="1"/>
    <col min="15270" max="15270" width="0" style="8" hidden="1" customWidth="1"/>
    <col min="15271" max="15271" width="6.7109375" style="8" customWidth="1"/>
    <col min="15272" max="15272" width="0.85546875" style="8" customWidth="1"/>
    <col min="15273" max="15292" width="0" style="8" hidden="1" customWidth="1"/>
    <col min="15293" max="15293" width="6.7109375" style="8" customWidth="1"/>
    <col min="15294" max="15294" width="0" style="8" hidden="1" customWidth="1"/>
    <col min="15295" max="15295" width="6.7109375" style="8" customWidth="1"/>
    <col min="15296" max="15297" width="0.85546875" style="8" customWidth="1"/>
    <col min="15298" max="15298" width="1.140625" style="8" customWidth="1"/>
    <col min="15299" max="15299" width="18.28515625" style="8" customWidth="1"/>
    <col min="15300" max="15319" width="0" style="8" hidden="1" customWidth="1"/>
    <col min="15320" max="15320" width="6.7109375" style="8" customWidth="1"/>
    <col min="15321" max="15321" width="0" style="8" hidden="1" customWidth="1"/>
    <col min="15322" max="15322" width="6.7109375" style="8" customWidth="1"/>
    <col min="15323" max="15323" width="0.85546875" style="8" customWidth="1"/>
    <col min="15324" max="15343" width="0" style="8" hidden="1" customWidth="1"/>
    <col min="15344" max="15344" width="6.7109375" style="8" customWidth="1"/>
    <col min="15345" max="15345" width="0" style="8" hidden="1" customWidth="1"/>
    <col min="15346" max="15346" width="6.7109375" style="8" customWidth="1"/>
    <col min="15347" max="15347" width="0.85546875" style="8" customWidth="1"/>
    <col min="15348" max="15367" width="0" style="8" hidden="1" customWidth="1"/>
    <col min="15368" max="15368" width="6.7109375" style="8" customWidth="1"/>
    <col min="15369" max="15369" width="0" style="8" hidden="1" customWidth="1"/>
    <col min="15370" max="15370" width="6.7109375" style="8" customWidth="1"/>
    <col min="15371" max="15371" width="0.85546875" style="8" customWidth="1"/>
    <col min="15372" max="15391" width="0" style="8" hidden="1" customWidth="1"/>
    <col min="15392" max="15392" width="6.85546875" style="8" customWidth="1"/>
    <col min="15393" max="15393" width="0" style="8" hidden="1" customWidth="1"/>
    <col min="15394" max="15394" width="6.85546875" style="8" customWidth="1"/>
    <col min="15395" max="15395" width="0.85546875" style="8" customWidth="1"/>
    <col min="15396" max="15415" width="0" style="8" hidden="1" customWidth="1"/>
    <col min="15416" max="15416" width="6.7109375" style="8" customWidth="1"/>
    <col min="15417" max="15417" width="0" style="8" hidden="1" customWidth="1"/>
    <col min="15418" max="15418" width="6.7109375" style="8" customWidth="1"/>
    <col min="15419" max="15419" width="0.85546875" style="8" customWidth="1"/>
    <col min="15420" max="15430" width="4.5703125" style="8"/>
    <col min="15431" max="15431" width="1.140625" style="8" customWidth="1"/>
    <col min="15432" max="15432" width="18.28515625" style="8" customWidth="1"/>
    <col min="15433" max="15452" width="0" style="8" hidden="1" customWidth="1"/>
    <col min="15453" max="15453" width="6.7109375" style="8" customWidth="1"/>
    <col min="15454" max="15454" width="0" style="8" hidden="1" customWidth="1"/>
    <col min="15455" max="15455" width="6.7109375" style="8" customWidth="1"/>
    <col min="15456" max="15456" width="0.85546875" style="8" customWidth="1"/>
    <col min="15457" max="15476" width="0" style="8" hidden="1" customWidth="1"/>
    <col min="15477" max="15477" width="6.7109375" style="8" customWidth="1"/>
    <col min="15478" max="15478" width="0" style="8" hidden="1" customWidth="1"/>
    <col min="15479" max="15479" width="6.7109375" style="8" customWidth="1"/>
    <col min="15480" max="15480" width="0.7109375" style="8" customWidth="1"/>
    <col min="15481" max="15500" width="0" style="8" hidden="1" customWidth="1"/>
    <col min="15501" max="15501" width="6.7109375" style="8" customWidth="1"/>
    <col min="15502" max="15502" width="0" style="8" hidden="1" customWidth="1"/>
    <col min="15503" max="15503" width="6.7109375" style="8" customWidth="1"/>
    <col min="15504" max="15504" width="0.85546875" style="8" customWidth="1"/>
    <col min="15505" max="15524" width="0" style="8" hidden="1" customWidth="1"/>
    <col min="15525" max="15525" width="6.7109375" style="8" customWidth="1"/>
    <col min="15526" max="15526" width="0" style="8" hidden="1" customWidth="1"/>
    <col min="15527" max="15527" width="6.7109375" style="8" customWidth="1"/>
    <col min="15528" max="15528" width="0.85546875" style="8" customWidth="1"/>
    <col min="15529" max="15548" width="0" style="8" hidden="1" customWidth="1"/>
    <col min="15549" max="15549" width="6.7109375" style="8" customWidth="1"/>
    <col min="15550" max="15550" width="0" style="8" hidden="1" customWidth="1"/>
    <col min="15551" max="15551" width="6.7109375" style="8" customWidth="1"/>
    <col min="15552" max="15553" width="0.85546875" style="8" customWidth="1"/>
    <col min="15554" max="15554" width="1.140625" style="8" customWidth="1"/>
    <col min="15555" max="15555" width="18.28515625" style="8" customWidth="1"/>
    <col min="15556" max="15575" width="0" style="8" hidden="1" customWidth="1"/>
    <col min="15576" max="15576" width="6.7109375" style="8" customWidth="1"/>
    <col min="15577" max="15577" width="0" style="8" hidden="1" customWidth="1"/>
    <col min="15578" max="15578" width="6.7109375" style="8" customWidth="1"/>
    <col min="15579" max="15579" width="0.85546875" style="8" customWidth="1"/>
    <col min="15580" max="15599" width="0" style="8" hidden="1" customWidth="1"/>
    <col min="15600" max="15600" width="6.7109375" style="8" customWidth="1"/>
    <col min="15601" max="15601" width="0" style="8" hidden="1" customWidth="1"/>
    <col min="15602" max="15602" width="6.7109375" style="8" customWidth="1"/>
    <col min="15603" max="15603" width="0.85546875" style="8" customWidth="1"/>
    <col min="15604" max="15623" width="0" style="8" hidden="1" customWidth="1"/>
    <col min="15624" max="15624" width="6.7109375" style="8" customWidth="1"/>
    <col min="15625" max="15625" width="0" style="8" hidden="1" customWidth="1"/>
    <col min="15626" max="15626" width="6.7109375" style="8" customWidth="1"/>
    <col min="15627" max="15627" width="0.85546875" style="8" customWidth="1"/>
    <col min="15628" max="15647" width="0" style="8" hidden="1" customWidth="1"/>
    <col min="15648" max="15648" width="6.85546875" style="8" customWidth="1"/>
    <col min="15649" max="15649" width="0" style="8" hidden="1" customWidth="1"/>
    <col min="15650" max="15650" width="6.85546875" style="8" customWidth="1"/>
    <col min="15651" max="15651" width="0.85546875" style="8" customWidth="1"/>
    <col min="15652" max="15671" width="0" style="8" hidden="1" customWidth="1"/>
    <col min="15672" max="15672" width="6.7109375" style="8" customWidth="1"/>
    <col min="15673" max="15673" width="0" style="8" hidden="1" customWidth="1"/>
    <col min="15674" max="15674" width="6.7109375" style="8" customWidth="1"/>
    <col min="15675" max="15675" width="0.85546875" style="8" customWidth="1"/>
    <col min="15676" max="15686" width="4.5703125" style="8"/>
    <col min="15687" max="15687" width="1.140625" style="8" customWidth="1"/>
    <col min="15688" max="15688" width="18.28515625" style="8" customWidth="1"/>
    <col min="15689" max="15708" width="0" style="8" hidden="1" customWidth="1"/>
    <col min="15709" max="15709" width="6.7109375" style="8" customWidth="1"/>
    <col min="15710" max="15710" width="0" style="8" hidden="1" customWidth="1"/>
    <col min="15711" max="15711" width="6.7109375" style="8" customWidth="1"/>
    <col min="15712" max="15712" width="0.85546875" style="8" customWidth="1"/>
    <col min="15713" max="15732" width="0" style="8" hidden="1" customWidth="1"/>
    <col min="15733" max="15733" width="6.7109375" style="8" customWidth="1"/>
    <col min="15734" max="15734" width="0" style="8" hidden="1" customWidth="1"/>
    <col min="15735" max="15735" width="6.7109375" style="8" customWidth="1"/>
    <col min="15736" max="15736" width="0.7109375" style="8" customWidth="1"/>
    <col min="15737" max="15756" width="0" style="8" hidden="1" customWidth="1"/>
    <col min="15757" max="15757" width="6.7109375" style="8" customWidth="1"/>
    <col min="15758" max="15758" width="0" style="8" hidden="1" customWidth="1"/>
    <col min="15759" max="15759" width="6.7109375" style="8" customWidth="1"/>
    <col min="15760" max="15760" width="0.85546875" style="8" customWidth="1"/>
    <col min="15761" max="15780" width="0" style="8" hidden="1" customWidth="1"/>
    <col min="15781" max="15781" width="6.7109375" style="8" customWidth="1"/>
    <col min="15782" max="15782" width="0" style="8" hidden="1" customWidth="1"/>
    <col min="15783" max="15783" width="6.7109375" style="8" customWidth="1"/>
    <col min="15784" max="15784" width="0.85546875" style="8" customWidth="1"/>
    <col min="15785" max="15804" width="0" style="8" hidden="1" customWidth="1"/>
    <col min="15805" max="15805" width="6.7109375" style="8" customWidth="1"/>
    <col min="15806" max="15806" width="0" style="8" hidden="1" customWidth="1"/>
    <col min="15807" max="15807" width="6.7109375" style="8" customWidth="1"/>
    <col min="15808" max="15809" width="0.85546875" style="8" customWidth="1"/>
    <col min="15810" max="15810" width="1.140625" style="8" customWidth="1"/>
    <col min="15811" max="15811" width="18.28515625" style="8" customWidth="1"/>
    <col min="15812" max="15831" width="0" style="8" hidden="1" customWidth="1"/>
    <col min="15832" max="15832" width="6.7109375" style="8" customWidth="1"/>
    <col min="15833" max="15833" width="0" style="8" hidden="1" customWidth="1"/>
    <col min="15834" max="15834" width="6.7109375" style="8" customWidth="1"/>
    <col min="15835" max="15835" width="0.85546875" style="8" customWidth="1"/>
    <col min="15836" max="15855" width="0" style="8" hidden="1" customWidth="1"/>
    <col min="15856" max="15856" width="6.7109375" style="8" customWidth="1"/>
    <col min="15857" max="15857" width="0" style="8" hidden="1" customWidth="1"/>
    <col min="15858" max="15858" width="6.7109375" style="8" customWidth="1"/>
    <col min="15859" max="15859" width="0.85546875" style="8" customWidth="1"/>
    <col min="15860" max="15879" width="0" style="8" hidden="1" customWidth="1"/>
    <col min="15880" max="15880" width="6.7109375" style="8" customWidth="1"/>
    <col min="15881" max="15881" width="0" style="8" hidden="1" customWidth="1"/>
    <col min="15882" max="15882" width="6.7109375" style="8" customWidth="1"/>
    <col min="15883" max="15883" width="0.85546875" style="8" customWidth="1"/>
    <col min="15884" max="15903" width="0" style="8" hidden="1" customWidth="1"/>
    <col min="15904" max="15904" width="6.85546875" style="8" customWidth="1"/>
    <col min="15905" max="15905" width="0" style="8" hidden="1" customWidth="1"/>
    <col min="15906" max="15906" width="6.85546875" style="8" customWidth="1"/>
    <col min="15907" max="15907" width="0.85546875" style="8" customWidth="1"/>
    <col min="15908" max="15927" width="0" style="8" hidden="1" customWidth="1"/>
    <col min="15928" max="15928" width="6.7109375" style="8" customWidth="1"/>
    <col min="15929" max="15929" width="0" style="8" hidden="1" customWidth="1"/>
    <col min="15930" max="15930" width="6.7109375" style="8" customWidth="1"/>
    <col min="15931" max="15931" width="0.85546875" style="8" customWidth="1"/>
    <col min="15932" max="15942" width="4.5703125" style="8"/>
    <col min="15943" max="15943" width="1.140625" style="8" customWidth="1"/>
    <col min="15944" max="15944" width="18.28515625" style="8" customWidth="1"/>
    <col min="15945" max="15964" width="0" style="8" hidden="1" customWidth="1"/>
    <col min="15965" max="15965" width="6.7109375" style="8" customWidth="1"/>
    <col min="15966" max="15966" width="0" style="8" hidden="1" customWidth="1"/>
    <col min="15967" max="15967" width="6.7109375" style="8" customWidth="1"/>
    <col min="15968" max="15968" width="0.85546875" style="8" customWidth="1"/>
    <col min="15969" max="15988" width="0" style="8" hidden="1" customWidth="1"/>
    <col min="15989" max="15989" width="6.7109375" style="8" customWidth="1"/>
    <col min="15990" max="15990" width="0" style="8" hidden="1" customWidth="1"/>
    <col min="15991" max="15991" width="6.7109375" style="8" customWidth="1"/>
    <col min="15992" max="15992" width="0.7109375" style="8" customWidth="1"/>
    <col min="15993" max="16012" width="0" style="8" hidden="1" customWidth="1"/>
    <col min="16013" max="16013" width="6.7109375" style="8" customWidth="1"/>
    <col min="16014" max="16014" width="0" style="8" hidden="1" customWidth="1"/>
    <col min="16015" max="16015" width="6.7109375" style="8" customWidth="1"/>
    <col min="16016" max="16016" width="0.85546875" style="8" customWidth="1"/>
    <col min="16017" max="16036" width="0" style="8" hidden="1" customWidth="1"/>
    <col min="16037" max="16037" width="6.7109375" style="8" customWidth="1"/>
    <col min="16038" max="16038" width="0" style="8" hidden="1" customWidth="1"/>
    <col min="16039" max="16039" width="6.7109375" style="8" customWidth="1"/>
    <col min="16040" max="16040" width="0.85546875" style="8" customWidth="1"/>
    <col min="16041" max="16060" width="0" style="8" hidden="1" customWidth="1"/>
    <col min="16061" max="16061" width="6.7109375" style="8" customWidth="1"/>
    <col min="16062" max="16062" width="0" style="8" hidden="1" customWidth="1"/>
    <col min="16063" max="16063" width="6.7109375" style="8" customWidth="1"/>
    <col min="16064" max="16065" width="0.85546875" style="8" customWidth="1"/>
    <col min="16066" max="16066" width="1.140625" style="8" customWidth="1"/>
    <col min="16067" max="16067" width="18.28515625" style="8" customWidth="1"/>
    <col min="16068" max="16087" width="0" style="8" hidden="1" customWidth="1"/>
    <col min="16088" max="16088" width="6.7109375" style="8" customWidth="1"/>
    <col min="16089" max="16089" width="0" style="8" hidden="1" customWidth="1"/>
    <col min="16090" max="16090" width="6.7109375" style="8" customWidth="1"/>
    <col min="16091" max="16091" width="0.85546875" style="8" customWidth="1"/>
    <col min="16092" max="16111" width="0" style="8" hidden="1" customWidth="1"/>
    <col min="16112" max="16112" width="6.7109375" style="8" customWidth="1"/>
    <col min="16113" max="16113" width="0" style="8" hidden="1" customWidth="1"/>
    <col min="16114" max="16114" width="6.7109375" style="8" customWidth="1"/>
    <col min="16115" max="16115" width="0.85546875" style="8" customWidth="1"/>
    <col min="16116" max="16135" width="0" style="8" hidden="1" customWidth="1"/>
    <col min="16136" max="16136" width="6.7109375" style="8" customWidth="1"/>
    <col min="16137" max="16137" width="0" style="8" hidden="1" customWidth="1"/>
    <col min="16138" max="16138" width="6.7109375" style="8" customWidth="1"/>
    <col min="16139" max="16139" width="0.85546875" style="8" customWidth="1"/>
    <col min="16140" max="16159" width="0" style="8" hidden="1" customWidth="1"/>
    <col min="16160" max="16160" width="6.85546875" style="8" customWidth="1"/>
    <col min="16161" max="16161" width="0" style="8" hidden="1" customWidth="1"/>
    <col min="16162" max="16162" width="6.85546875" style="8" customWidth="1"/>
    <col min="16163" max="16163" width="0.85546875" style="8" customWidth="1"/>
    <col min="16164" max="16183" width="0" style="8" hidden="1" customWidth="1"/>
    <col min="16184" max="16184" width="6.7109375" style="8" customWidth="1"/>
    <col min="16185" max="16185" width="0" style="8" hidden="1" customWidth="1"/>
    <col min="16186" max="16186" width="6.7109375" style="8" customWidth="1"/>
    <col min="16187" max="16187" width="0.85546875" style="8" customWidth="1"/>
    <col min="16188" max="16198" width="4.5703125" style="8"/>
    <col min="16199" max="16199" width="1.140625" style="8" customWidth="1"/>
    <col min="16200" max="16200" width="18.28515625" style="8" customWidth="1"/>
    <col min="16201" max="16220" width="0" style="8" hidden="1" customWidth="1"/>
    <col min="16221" max="16221" width="6.7109375" style="8" customWidth="1"/>
    <col min="16222" max="16222" width="0" style="8" hidden="1" customWidth="1"/>
    <col min="16223" max="16223" width="6.7109375" style="8" customWidth="1"/>
    <col min="16224" max="16224" width="0.85546875" style="8" customWidth="1"/>
    <col min="16225" max="16244" width="0" style="8" hidden="1" customWidth="1"/>
    <col min="16245" max="16245" width="6.7109375" style="8" customWidth="1"/>
    <col min="16246" max="16246" width="0" style="8" hidden="1" customWidth="1"/>
    <col min="16247" max="16247" width="6.7109375" style="8" customWidth="1"/>
    <col min="16248" max="16248" width="0.7109375" style="8" customWidth="1"/>
    <col min="16249" max="16268" width="0" style="8" hidden="1" customWidth="1"/>
    <col min="16269" max="16269" width="6.7109375" style="8" customWidth="1"/>
    <col min="16270" max="16270" width="0" style="8" hidden="1" customWidth="1"/>
    <col min="16271" max="16271" width="6.7109375" style="8" customWidth="1"/>
    <col min="16272" max="16272" width="0.85546875" style="8" customWidth="1"/>
    <col min="16273" max="16292" width="0" style="8" hidden="1" customWidth="1"/>
    <col min="16293" max="16293" width="6.7109375" style="8" customWidth="1"/>
    <col min="16294" max="16294" width="0" style="8" hidden="1" customWidth="1"/>
    <col min="16295" max="16295" width="6.7109375" style="8" customWidth="1"/>
    <col min="16296" max="16296" width="0.85546875" style="8" customWidth="1"/>
    <col min="16297" max="16316" width="0" style="8" hidden="1" customWidth="1"/>
    <col min="16317" max="16317" width="6.7109375" style="8" customWidth="1"/>
    <col min="16318" max="16318" width="0" style="8" hidden="1" customWidth="1"/>
    <col min="16319" max="16319" width="6.7109375" style="8" customWidth="1"/>
    <col min="16320" max="16321" width="0.85546875" style="8" customWidth="1"/>
    <col min="16322" max="16322" width="1.140625" style="8" customWidth="1"/>
    <col min="16323" max="16323" width="18.28515625" style="8" customWidth="1"/>
    <col min="16324" max="16343" width="0" style="8" hidden="1" customWidth="1"/>
    <col min="16344" max="16344" width="6.7109375" style="8" customWidth="1"/>
    <col min="16345" max="16345" width="0" style="8" hidden="1" customWidth="1"/>
    <col min="16346" max="16346" width="6.7109375" style="8" customWidth="1"/>
    <col min="16347" max="16347" width="0.85546875" style="8" customWidth="1"/>
    <col min="16348" max="16367" width="0" style="8" hidden="1" customWidth="1"/>
    <col min="16368" max="16368" width="6.7109375" style="8" customWidth="1"/>
    <col min="16369" max="16369" width="0" style="8" hidden="1" customWidth="1"/>
    <col min="16370" max="16370" width="6.7109375" style="8" customWidth="1"/>
    <col min="16371" max="16371" width="0.85546875" style="8" customWidth="1"/>
    <col min="16372" max="16384" width="0" style="8" hidden="1" customWidth="1"/>
  </cols>
  <sheetData>
    <row r="1" spans="1:326" s="1" customFormat="1" ht="23.25" x14ac:dyDescent="0.35">
      <c r="B1" s="10" t="s">
        <v>111</v>
      </c>
      <c r="C1" s="6"/>
      <c r="D1" s="8"/>
      <c r="E1" s="6"/>
      <c r="F1" s="8"/>
      <c r="G1" s="8"/>
      <c r="H1" s="8"/>
      <c r="I1" s="8"/>
      <c r="J1" s="8"/>
      <c r="K1" s="8"/>
      <c r="L1" s="8"/>
      <c r="M1" s="8"/>
      <c r="N1" s="8"/>
      <c r="O1" s="8"/>
      <c r="P1" s="8"/>
      <c r="Q1" s="311"/>
      <c r="R1" s="8"/>
      <c r="S1" s="8"/>
      <c r="T1" s="8"/>
      <c r="U1" s="8"/>
      <c r="V1" s="8"/>
      <c r="W1" s="8"/>
      <c r="X1" s="8"/>
      <c r="Y1" s="8"/>
      <c r="Z1" s="8"/>
      <c r="AA1" s="8"/>
      <c r="AB1" s="8"/>
      <c r="AC1" s="8"/>
      <c r="AD1" s="8"/>
      <c r="AE1" s="8"/>
      <c r="AF1" s="8"/>
      <c r="AG1" s="8"/>
      <c r="AH1" s="6"/>
      <c r="AI1" s="6"/>
      <c r="AJ1" s="6"/>
      <c r="AK1" s="6"/>
      <c r="AL1" s="6"/>
      <c r="AM1" s="6"/>
      <c r="AN1" s="6"/>
      <c r="AO1" s="6"/>
      <c r="AP1" s="6"/>
      <c r="AQ1" s="6"/>
      <c r="AR1" s="6"/>
      <c r="AS1" s="6"/>
      <c r="AT1" s="6"/>
      <c r="AU1" s="6"/>
      <c r="AV1" s="7"/>
      <c r="AW1" s="6"/>
      <c r="AX1" s="6"/>
      <c r="AY1" s="6"/>
      <c r="AZ1" s="6"/>
      <c r="BA1" s="6"/>
      <c r="BB1" s="6"/>
      <c r="BC1" s="6"/>
      <c r="BD1" s="6"/>
      <c r="BE1" s="6"/>
      <c r="BF1" s="6"/>
      <c r="BG1" s="6"/>
      <c r="BH1" s="6"/>
      <c r="BI1" s="6"/>
      <c r="BJ1" s="6"/>
      <c r="BK1" s="6"/>
      <c r="BL1" s="8"/>
      <c r="BM1" s="6"/>
      <c r="BN1" s="6"/>
      <c r="BO1" s="6"/>
      <c r="BP1" s="6"/>
      <c r="BQ1" s="6"/>
      <c r="BR1" s="6"/>
      <c r="BS1" s="6"/>
      <c r="BT1" s="6"/>
      <c r="BU1" s="6"/>
      <c r="BV1" s="6"/>
      <c r="BW1" s="6"/>
      <c r="BX1" s="6"/>
      <c r="BY1" s="6"/>
      <c r="BZ1" s="6"/>
      <c r="CA1" s="7"/>
      <c r="CB1" s="6"/>
      <c r="CC1" s="6"/>
      <c r="CD1" s="6"/>
      <c r="CE1" s="6"/>
      <c r="CF1" s="6"/>
      <c r="CG1" s="6"/>
      <c r="CH1" s="6"/>
      <c r="CI1" s="6"/>
      <c r="CJ1" s="6"/>
      <c r="CK1" s="6"/>
      <c r="CL1" s="6"/>
      <c r="CM1" s="6"/>
      <c r="CN1" s="6"/>
      <c r="CO1" s="6"/>
      <c r="CP1" s="6"/>
      <c r="CQ1" s="8"/>
      <c r="CR1" s="6"/>
      <c r="CS1" s="6"/>
      <c r="CT1" s="6"/>
      <c r="CU1" s="6"/>
      <c r="CV1" s="6"/>
      <c r="CW1" s="6"/>
      <c r="CX1" s="6"/>
      <c r="CY1" s="6"/>
      <c r="CZ1" s="6"/>
      <c r="DA1" s="6"/>
      <c r="DB1" s="6"/>
      <c r="DC1" s="6"/>
      <c r="DD1" s="6"/>
      <c r="DE1" s="6"/>
      <c r="DF1" s="7"/>
      <c r="DG1" s="6"/>
      <c r="DH1" s="6"/>
      <c r="DI1" s="6"/>
      <c r="DJ1" s="6"/>
      <c r="DK1" s="6"/>
      <c r="DL1" s="6"/>
      <c r="DM1" s="6"/>
      <c r="DN1" s="6"/>
      <c r="DO1" s="6"/>
      <c r="DP1" s="6"/>
      <c r="DQ1" s="6"/>
      <c r="DR1" s="6"/>
      <c r="DS1" s="6"/>
      <c r="DT1" s="6"/>
      <c r="DU1" s="6"/>
      <c r="DV1" s="8"/>
      <c r="DW1" s="6"/>
      <c r="DX1" s="6"/>
      <c r="DY1" s="6"/>
      <c r="DZ1" s="6"/>
      <c r="EA1" s="6"/>
      <c r="EB1" s="6"/>
      <c r="EC1" s="6"/>
      <c r="ED1" s="6"/>
      <c r="EE1" s="6"/>
      <c r="EF1" s="6"/>
      <c r="EG1" s="6"/>
      <c r="EH1" s="6"/>
      <c r="EI1" s="6"/>
      <c r="EJ1" s="6"/>
      <c r="EK1" s="7"/>
      <c r="EL1" s="6"/>
      <c r="EM1" s="6"/>
      <c r="EN1" s="6"/>
      <c r="EO1" s="6"/>
      <c r="EP1" s="6"/>
      <c r="EQ1" s="6"/>
      <c r="ER1" s="6"/>
      <c r="ES1" s="6"/>
      <c r="ET1" s="6"/>
      <c r="EU1" s="6"/>
      <c r="EV1" s="6"/>
      <c r="EW1" s="6"/>
      <c r="EX1" s="6"/>
      <c r="EY1" s="6"/>
      <c r="EZ1" s="6"/>
      <c r="FA1" s="8"/>
      <c r="FB1" s="9"/>
      <c r="FC1" s="8"/>
      <c r="FD1" s="10" t="s">
        <v>111</v>
      </c>
      <c r="FE1" s="6"/>
      <c r="FF1" s="6"/>
      <c r="FG1" s="6"/>
      <c r="FH1" s="6"/>
      <c r="FI1" s="6"/>
      <c r="FJ1" s="6"/>
      <c r="FK1" s="6"/>
      <c r="FL1" s="6"/>
      <c r="FM1" s="6"/>
      <c r="FN1" s="6"/>
      <c r="FO1" s="6"/>
      <c r="FP1" s="6"/>
      <c r="FQ1" s="6"/>
      <c r="FR1" s="6"/>
      <c r="FS1" s="7"/>
      <c r="FT1" s="6"/>
      <c r="FU1" s="6"/>
      <c r="FV1" s="6"/>
      <c r="FW1" s="6"/>
      <c r="FX1" s="6"/>
      <c r="FY1" s="6"/>
      <c r="FZ1" s="6"/>
      <c r="GA1" s="6"/>
      <c r="GB1" s="6"/>
      <c r="GC1" s="6"/>
      <c r="GD1" s="6"/>
      <c r="GE1" s="6"/>
      <c r="GF1" s="6"/>
      <c r="GG1" s="6"/>
      <c r="GH1" s="6"/>
      <c r="GI1" s="11"/>
      <c r="GJ1" s="6"/>
      <c r="GK1" s="6"/>
      <c r="GL1" s="6"/>
      <c r="GM1" s="6"/>
      <c r="GN1" s="6"/>
      <c r="GO1" s="6"/>
      <c r="GP1" s="6"/>
      <c r="GQ1" s="6"/>
      <c r="GR1" s="6"/>
      <c r="GS1" s="6"/>
      <c r="GT1" s="6"/>
      <c r="GU1" s="6"/>
      <c r="GV1" s="6"/>
      <c r="GW1" s="6"/>
      <c r="GX1" s="7"/>
      <c r="GY1" s="6"/>
      <c r="GZ1" s="6"/>
      <c r="HA1" s="6"/>
      <c r="HB1" s="6"/>
      <c r="HC1" s="6"/>
      <c r="HD1" s="6"/>
      <c r="HE1" s="6"/>
      <c r="HF1" s="6"/>
      <c r="HG1" s="6"/>
      <c r="HH1" s="6"/>
      <c r="HI1" s="6"/>
      <c r="HJ1" s="6"/>
      <c r="HK1" s="6"/>
      <c r="HL1" s="6"/>
      <c r="HM1" s="6"/>
      <c r="HN1" s="8"/>
      <c r="HO1" s="6"/>
      <c r="HP1" s="6"/>
      <c r="HQ1" s="6"/>
      <c r="HR1" s="6"/>
      <c r="HS1" s="6"/>
      <c r="HT1" s="6"/>
      <c r="HU1" s="6"/>
      <c r="HV1" s="6"/>
      <c r="HW1" s="6"/>
      <c r="HX1" s="6"/>
      <c r="HY1" s="6"/>
      <c r="HZ1" s="6"/>
      <c r="IA1" s="6"/>
      <c r="IB1" s="6"/>
      <c r="IC1" s="7"/>
      <c r="ID1" s="6"/>
      <c r="IE1" s="6"/>
      <c r="IF1" s="6"/>
      <c r="IG1" s="6"/>
      <c r="IH1" s="6"/>
      <c r="II1" s="6"/>
      <c r="IJ1" s="6"/>
      <c r="IK1" s="6"/>
      <c r="IL1" s="6"/>
      <c r="IM1" s="6"/>
      <c r="IN1" s="6"/>
      <c r="IO1" s="6"/>
      <c r="IP1" s="6"/>
      <c r="IQ1" s="6"/>
      <c r="IR1" s="6"/>
      <c r="IS1" s="8"/>
      <c r="IT1" s="6"/>
      <c r="IU1" s="6"/>
      <c r="IV1" s="6"/>
      <c r="IW1" s="6"/>
      <c r="IX1" s="6"/>
      <c r="IY1" s="6"/>
      <c r="IZ1" s="6"/>
      <c r="JA1" s="6"/>
      <c r="JB1" s="6"/>
      <c r="JC1" s="6"/>
      <c r="JD1" s="6"/>
      <c r="JE1" s="6"/>
      <c r="JF1" s="6"/>
      <c r="JG1" s="6"/>
      <c r="JH1" s="7"/>
      <c r="JI1" s="6"/>
      <c r="JJ1" s="6"/>
      <c r="JK1" s="6"/>
      <c r="JL1" s="6"/>
      <c r="JM1" s="6"/>
      <c r="JN1" s="6"/>
      <c r="JO1" s="6"/>
      <c r="JP1" s="6"/>
      <c r="JQ1" s="6"/>
      <c r="JR1" s="6"/>
      <c r="JS1" s="6"/>
      <c r="JT1" s="6"/>
      <c r="JU1" s="6"/>
      <c r="JV1" s="6"/>
      <c r="JW1" s="6"/>
      <c r="JX1" s="8"/>
      <c r="JY1" s="6"/>
      <c r="JZ1" s="6"/>
      <c r="KA1" s="6"/>
      <c r="KB1" s="6"/>
      <c r="KC1" s="6"/>
      <c r="KD1" s="6"/>
      <c r="KE1" s="6"/>
      <c r="KF1" s="6"/>
      <c r="KG1" s="6"/>
      <c r="KH1" s="6"/>
      <c r="KI1" s="6"/>
      <c r="KJ1" s="6"/>
      <c r="KK1" s="6"/>
      <c r="KL1" s="6"/>
      <c r="KM1" s="7"/>
      <c r="KN1" s="6"/>
      <c r="KO1" s="6"/>
      <c r="KP1" s="6"/>
      <c r="KQ1" s="6"/>
      <c r="KR1" s="6"/>
      <c r="KS1" s="6"/>
      <c r="KT1" s="6"/>
      <c r="KU1" s="6"/>
      <c r="KV1" s="6"/>
      <c r="KW1" s="6"/>
      <c r="KX1" s="6"/>
      <c r="KY1" s="6"/>
      <c r="KZ1" s="6"/>
      <c r="LA1" s="6"/>
      <c r="LB1" s="6"/>
      <c r="LC1" s="8"/>
      <c r="LD1" s="8"/>
    </row>
    <row r="2" spans="1:326" ht="15.75" thickBot="1" x14ac:dyDescent="0.3"/>
    <row r="3" spans="1:326" s="23" customFormat="1" ht="8.1" customHeight="1" thickTop="1" x14ac:dyDescent="0.25">
      <c r="A3"/>
      <c r="B3"/>
      <c r="C3" s="56"/>
      <c r="D3" s="19"/>
      <c r="E3" s="312"/>
      <c r="F3" s="312"/>
      <c r="G3" s="312"/>
      <c r="H3" s="312"/>
      <c r="I3" s="312"/>
      <c r="J3" s="312"/>
      <c r="K3" s="312"/>
      <c r="L3" s="312"/>
      <c r="M3" s="312"/>
      <c r="N3" s="312"/>
      <c r="O3" s="312"/>
      <c r="P3" s="312"/>
      <c r="Q3" s="313"/>
      <c r="R3" s="312"/>
      <c r="S3" s="312"/>
      <c r="T3" s="312"/>
      <c r="U3" s="312"/>
      <c r="V3" s="854"/>
      <c r="W3" s="312"/>
      <c r="X3" s="56"/>
      <c r="Y3" s="56"/>
      <c r="Z3" s="56"/>
      <c r="AA3" s="56"/>
      <c r="AB3" s="56"/>
      <c r="AC3" s="56"/>
      <c r="AD3" s="56"/>
      <c r="AE3" s="312"/>
      <c r="AF3" s="312"/>
      <c r="AG3" s="21"/>
      <c r="AH3" s="18"/>
      <c r="AI3" s="19"/>
      <c r="AJ3" s="18"/>
      <c r="AK3" s="18"/>
      <c r="AL3" s="18"/>
      <c r="AM3" s="18"/>
      <c r="AN3" s="18"/>
      <c r="AO3" s="18"/>
      <c r="AP3" s="18"/>
      <c r="AQ3" s="18"/>
      <c r="AR3" s="18"/>
      <c r="AS3" s="18"/>
      <c r="AT3" s="18"/>
      <c r="AU3" s="18"/>
      <c r="AV3" s="20"/>
      <c r="AW3" s="18"/>
      <c r="AX3" s="18"/>
      <c r="AY3" s="18"/>
      <c r="AZ3" s="18"/>
      <c r="BA3" s="18"/>
      <c r="BB3" s="18"/>
      <c r="BC3" s="18"/>
      <c r="BD3" s="18"/>
      <c r="BE3" s="18"/>
      <c r="BF3" s="18"/>
      <c r="BG3" s="18"/>
      <c r="BH3" s="18"/>
      <c r="BI3" s="18"/>
      <c r="BJ3" s="18"/>
      <c r="BK3" s="18"/>
      <c r="BL3" s="21"/>
      <c r="BM3" s="18"/>
      <c r="BN3" s="19"/>
      <c r="BO3" s="18"/>
      <c r="BP3" s="18"/>
      <c r="BQ3" s="18"/>
      <c r="BR3" s="18"/>
      <c r="BS3" s="18"/>
      <c r="BT3" s="18"/>
      <c r="BU3" s="18"/>
      <c r="BV3" s="18"/>
      <c r="BW3" s="18"/>
      <c r="BX3" s="18"/>
      <c r="BY3" s="18"/>
      <c r="BZ3" s="18"/>
      <c r="CA3" s="20"/>
      <c r="CB3" s="18"/>
      <c r="CC3" s="18"/>
      <c r="CD3" s="18"/>
      <c r="CE3" s="18"/>
      <c r="CF3" s="18"/>
      <c r="CG3" s="18"/>
      <c r="CH3" s="18"/>
      <c r="CI3" s="18"/>
      <c r="CJ3" s="18"/>
      <c r="CK3" s="18"/>
      <c r="CL3" s="18"/>
      <c r="CM3" s="18"/>
      <c r="CN3" s="18"/>
      <c r="CO3" s="18"/>
      <c r="CP3" s="18"/>
      <c r="CQ3" s="21"/>
      <c r="CR3" s="18"/>
      <c r="CS3" s="19"/>
      <c r="CT3" s="18"/>
      <c r="CU3" s="18"/>
      <c r="CV3" s="18"/>
      <c r="CW3" s="18"/>
      <c r="CX3" s="18"/>
      <c r="CY3" s="18"/>
      <c r="CZ3" s="18"/>
      <c r="DA3" s="18"/>
      <c r="DB3" s="18"/>
      <c r="DC3" s="18"/>
      <c r="DD3" s="18"/>
      <c r="DE3" s="18"/>
      <c r="DF3" s="20"/>
      <c r="DG3" s="18"/>
      <c r="DH3" s="18"/>
      <c r="DI3" s="18"/>
      <c r="DJ3" s="18"/>
      <c r="DK3" s="18"/>
      <c r="DL3" s="18"/>
      <c r="DM3" s="18"/>
      <c r="DN3" s="18"/>
      <c r="DO3" s="18"/>
      <c r="DP3" s="18"/>
      <c r="DQ3" s="18"/>
      <c r="DR3" s="18"/>
      <c r="DS3" s="18"/>
      <c r="DT3" s="18"/>
      <c r="DU3" s="18"/>
      <c r="DV3" s="21"/>
      <c r="DW3" s="18"/>
      <c r="DX3" s="19"/>
      <c r="DY3" s="18"/>
      <c r="DZ3" s="18"/>
      <c r="EA3" s="18"/>
      <c r="EB3" s="18"/>
      <c r="EC3" s="18"/>
      <c r="ED3" s="18"/>
      <c r="EE3" s="18"/>
      <c r="EF3" s="18"/>
      <c r="EG3" s="18"/>
      <c r="EH3" s="18"/>
      <c r="EI3" s="18"/>
      <c r="EJ3" s="18"/>
      <c r="EK3" s="20"/>
      <c r="EL3" s="18"/>
      <c r="EM3" s="18"/>
      <c r="EN3" s="18"/>
      <c r="EO3" s="18"/>
      <c r="EP3" s="18"/>
      <c r="EQ3" s="18"/>
      <c r="ER3" s="18"/>
      <c r="ES3" s="18"/>
      <c r="ET3" s="18"/>
      <c r="EU3" s="18"/>
      <c r="EV3" s="18"/>
      <c r="EW3" s="18"/>
      <c r="EX3" s="18"/>
      <c r="EY3" s="18"/>
      <c r="EZ3" s="18"/>
      <c r="FA3" s="21"/>
      <c r="FB3" s="22"/>
      <c r="FD3"/>
      <c r="FE3" s="24"/>
      <c r="FF3" s="19"/>
      <c r="FG3" s="18"/>
      <c r="FH3" s="18"/>
      <c r="FI3" s="18"/>
      <c r="FJ3" s="18"/>
      <c r="FK3" s="18"/>
      <c r="FL3" s="18"/>
      <c r="FM3" s="18"/>
      <c r="FN3" s="18"/>
      <c r="FO3" s="18"/>
      <c r="FP3" s="18"/>
      <c r="FQ3" s="18"/>
      <c r="FR3" s="18"/>
      <c r="FS3" s="20"/>
      <c r="FT3" s="18"/>
      <c r="FU3" s="18"/>
      <c r="FV3" s="18"/>
      <c r="FW3" s="18"/>
      <c r="FX3" s="18"/>
      <c r="FY3" s="18"/>
      <c r="FZ3" s="18"/>
      <c r="GA3" s="24"/>
      <c r="GB3" s="24"/>
      <c r="GC3" s="24"/>
      <c r="GD3" s="24"/>
      <c r="GE3" s="24"/>
      <c r="GF3" s="24"/>
      <c r="GG3" s="18"/>
      <c r="GH3" s="18"/>
      <c r="GI3" s="21"/>
      <c r="GJ3" s="18"/>
      <c r="GK3" s="19"/>
      <c r="GL3" s="18"/>
      <c r="GM3" s="18"/>
      <c r="GN3" s="18"/>
      <c r="GO3" s="18"/>
      <c r="GP3" s="18"/>
      <c r="GQ3" s="18"/>
      <c r="GR3" s="18"/>
      <c r="GS3" s="18"/>
      <c r="GT3" s="18"/>
      <c r="GU3" s="18"/>
      <c r="GV3" s="18"/>
      <c r="GW3" s="18"/>
      <c r="GX3" s="20"/>
      <c r="GY3" s="18"/>
      <c r="GZ3" s="18"/>
      <c r="HA3" s="18"/>
      <c r="HB3" s="18"/>
      <c r="HC3" s="18"/>
      <c r="HD3" s="18"/>
      <c r="HE3" s="18"/>
      <c r="HF3" s="18"/>
      <c r="HG3" s="18"/>
      <c r="HH3" s="18"/>
      <c r="HI3" s="18"/>
      <c r="HJ3" s="18"/>
      <c r="HK3" s="18"/>
      <c r="HL3" s="18"/>
      <c r="HM3" s="18"/>
      <c r="HN3" s="21"/>
      <c r="HO3" s="18"/>
      <c r="HP3" s="19"/>
      <c r="HQ3" s="18"/>
      <c r="HR3" s="18"/>
      <c r="HS3" s="18"/>
      <c r="HT3" s="18"/>
      <c r="HU3" s="18"/>
      <c r="HV3" s="18"/>
      <c r="HW3" s="18"/>
      <c r="HX3" s="18"/>
      <c r="HY3" s="18"/>
      <c r="HZ3" s="18"/>
      <c r="IA3" s="18"/>
      <c r="IB3" s="18"/>
      <c r="IC3" s="20"/>
      <c r="ID3" s="18"/>
      <c r="IE3" s="18"/>
      <c r="IF3" s="18"/>
      <c r="IG3" s="18"/>
      <c r="IH3" s="18"/>
      <c r="II3" s="18"/>
      <c r="IJ3" s="18"/>
      <c r="IK3" s="18"/>
      <c r="IL3" s="18"/>
      <c r="IM3" s="18"/>
      <c r="IN3" s="18"/>
      <c r="IO3" s="18"/>
      <c r="IP3" s="18"/>
      <c r="IQ3" s="18"/>
      <c r="IR3" s="18"/>
      <c r="IS3" s="21"/>
      <c r="IT3" s="18"/>
      <c r="IU3" s="19"/>
      <c r="IV3" s="18"/>
      <c r="IW3" s="18"/>
      <c r="IX3" s="18"/>
      <c r="IY3" s="18"/>
      <c r="IZ3" s="18"/>
      <c r="JA3" s="18"/>
      <c r="JB3" s="18"/>
      <c r="JC3" s="18"/>
      <c r="JD3" s="18"/>
      <c r="JE3" s="18"/>
      <c r="JF3" s="18"/>
      <c r="JG3" s="18"/>
      <c r="JH3" s="20"/>
      <c r="JI3" s="18"/>
      <c r="JJ3" s="18"/>
      <c r="JK3" s="18"/>
      <c r="JL3" s="18"/>
      <c r="JM3" s="18"/>
      <c r="JN3" s="18"/>
      <c r="JO3" s="18"/>
      <c r="JP3" s="18"/>
      <c r="JQ3" s="18"/>
      <c r="JR3" s="18"/>
      <c r="JS3" s="18"/>
      <c r="JT3" s="18"/>
      <c r="JU3" s="18"/>
      <c r="JV3" s="18"/>
      <c r="JW3" s="18"/>
      <c r="JX3" s="21"/>
      <c r="JY3" s="18"/>
      <c r="JZ3" s="19"/>
      <c r="KA3" s="18"/>
      <c r="KB3" s="18"/>
      <c r="KC3" s="18"/>
      <c r="KD3" s="18"/>
      <c r="KE3" s="18"/>
      <c r="KF3" s="18"/>
      <c r="KG3" s="18"/>
      <c r="KH3" s="18"/>
      <c r="KI3" s="18"/>
      <c r="KJ3" s="18"/>
      <c r="KK3" s="18"/>
      <c r="KL3" s="18"/>
      <c r="KM3" s="20"/>
      <c r="KN3" s="18"/>
      <c r="KO3" s="18"/>
      <c r="KP3" s="18"/>
      <c r="KQ3" s="18"/>
      <c r="KR3" s="18"/>
      <c r="KS3" s="18"/>
      <c r="KT3" s="18"/>
      <c r="KU3" s="18"/>
      <c r="KV3" s="18"/>
      <c r="KW3" s="18"/>
      <c r="KX3" s="24"/>
      <c r="KY3" s="18"/>
      <c r="KZ3" s="18"/>
      <c r="LA3" s="18"/>
      <c r="LB3" s="18"/>
      <c r="LC3" s="21"/>
    </row>
    <row r="4" spans="1:326" s="25" customFormat="1" ht="12.75" x14ac:dyDescent="0.2">
      <c r="C4" s="26" t="s">
        <v>276</v>
      </c>
      <c r="D4" s="27"/>
      <c r="E4" s="28"/>
      <c r="F4" s="28"/>
      <c r="H4" s="28"/>
      <c r="I4" s="28"/>
      <c r="J4" s="28"/>
      <c r="K4" s="28"/>
      <c r="L4" s="28"/>
      <c r="M4" s="28"/>
      <c r="N4" s="28"/>
      <c r="O4" s="28"/>
      <c r="P4" s="28"/>
      <c r="Q4" s="29"/>
      <c r="R4" s="28"/>
      <c r="S4" s="28"/>
      <c r="T4" s="28"/>
      <c r="U4" s="28"/>
      <c r="V4" s="849"/>
      <c r="W4" s="849"/>
      <c r="X4" s="30" t="s">
        <v>1</v>
      </c>
      <c r="Y4" s="26"/>
      <c r="Z4" s="26"/>
      <c r="AA4" s="26"/>
      <c r="AB4" s="26"/>
      <c r="AC4" s="26"/>
      <c r="AD4" s="26" t="s">
        <v>1</v>
      </c>
      <c r="AE4" s="28"/>
      <c r="AF4" s="28"/>
      <c r="AG4" s="31"/>
      <c r="AH4" s="32"/>
      <c r="AI4" s="33"/>
      <c r="AJ4" s="32"/>
      <c r="AK4" s="32"/>
      <c r="AN4" s="32"/>
      <c r="AO4" s="32"/>
      <c r="AP4" s="32"/>
      <c r="AQ4" s="32"/>
      <c r="AR4" s="32"/>
      <c r="AS4" s="32"/>
      <c r="AT4" s="32"/>
      <c r="AU4" s="32"/>
      <c r="AV4" s="34"/>
      <c r="AW4" s="32"/>
      <c r="AX4" s="32"/>
      <c r="AY4" s="32"/>
      <c r="AZ4" s="32"/>
      <c r="BA4" s="32"/>
      <c r="BB4" s="35"/>
      <c r="BC4" s="32"/>
      <c r="BD4" s="32"/>
      <c r="BE4" s="32"/>
      <c r="BF4" s="32"/>
      <c r="BG4" s="32"/>
      <c r="BH4" s="32"/>
      <c r="BI4" s="32" t="s">
        <v>2</v>
      </c>
      <c r="BJ4" s="32"/>
      <c r="BK4" s="32"/>
      <c r="BL4" s="31"/>
      <c r="BM4" s="32" t="s">
        <v>3</v>
      </c>
      <c r="BN4" s="33"/>
      <c r="BO4" s="32"/>
      <c r="BP4" s="32"/>
      <c r="BS4" s="32"/>
      <c r="BT4" s="32"/>
      <c r="BU4" s="32"/>
      <c r="BV4" s="32"/>
      <c r="BW4" s="32"/>
      <c r="BX4" s="32"/>
      <c r="BY4" s="32"/>
      <c r="BZ4" s="32"/>
      <c r="CA4" s="34"/>
      <c r="CB4" s="32"/>
      <c r="CC4" s="32"/>
      <c r="CD4" s="32"/>
      <c r="CE4" s="32"/>
      <c r="CF4" s="35"/>
      <c r="CG4" s="35"/>
      <c r="CH4" s="32"/>
      <c r="CI4" s="32"/>
      <c r="CJ4" s="32"/>
      <c r="CK4" s="32"/>
      <c r="CL4" s="32"/>
      <c r="CM4" s="32"/>
      <c r="CN4" s="32" t="s">
        <v>4</v>
      </c>
      <c r="CO4" s="32"/>
      <c r="CP4" s="32"/>
      <c r="CQ4" s="31"/>
      <c r="CR4" s="32" t="s">
        <v>5</v>
      </c>
      <c r="CS4" s="33"/>
      <c r="CT4" s="32"/>
      <c r="CU4" s="32"/>
      <c r="CX4" s="32"/>
      <c r="CY4" s="32"/>
      <c r="CZ4" s="32"/>
      <c r="DA4" s="32"/>
      <c r="DB4" s="32"/>
      <c r="DC4" s="32"/>
      <c r="DD4" s="32"/>
      <c r="DE4" s="32"/>
      <c r="DF4" s="34"/>
      <c r="DG4" s="32"/>
      <c r="DH4" s="32"/>
      <c r="DI4" s="32"/>
      <c r="DJ4" s="32"/>
      <c r="DK4" s="35"/>
      <c r="DL4" s="35"/>
      <c r="DM4" s="35"/>
      <c r="DN4" s="35"/>
      <c r="DO4" s="32"/>
      <c r="DQ4" s="32"/>
      <c r="DS4" s="25" t="s">
        <v>6</v>
      </c>
      <c r="DV4" s="31"/>
      <c r="DW4" s="32" t="s">
        <v>7</v>
      </c>
      <c r="DX4" s="33"/>
      <c r="DY4" s="32"/>
      <c r="DZ4" s="32"/>
      <c r="EC4" s="32"/>
      <c r="ED4" s="32"/>
      <c r="EE4" s="32"/>
      <c r="EF4" s="32"/>
      <c r="EG4" s="32"/>
      <c r="EH4" s="32"/>
      <c r="EI4" s="32"/>
      <c r="EJ4" s="32"/>
      <c r="EK4" s="34"/>
      <c r="EL4" s="32"/>
      <c r="EM4" s="32"/>
      <c r="EN4" s="32"/>
      <c r="EO4" s="32"/>
      <c r="EP4" s="32"/>
      <c r="EQ4" s="35"/>
      <c r="ER4" s="32"/>
      <c r="ES4" s="32"/>
      <c r="ET4" s="32"/>
      <c r="EU4" s="32"/>
      <c r="EV4" s="32"/>
      <c r="EW4" s="32"/>
      <c r="EX4" s="32" t="s">
        <v>8</v>
      </c>
      <c r="EY4" s="32"/>
      <c r="EZ4" s="32"/>
      <c r="FA4" s="31"/>
      <c r="FB4" s="36"/>
      <c r="FC4" s="32"/>
      <c r="FE4" s="37" t="s">
        <v>9</v>
      </c>
      <c r="FF4" s="27"/>
      <c r="FG4" s="36"/>
      <c r="FH4" s="36"/>
      <c r="FK4" s="36"/>
      <c r="FL4" s="36"/>
      <c r="FM4" s="36"/>
      <c r="FN4" s="36"/>
      <c r="FO4" s="36"/>
      <c r="FP4" s="36"/>
      <c r="FQ4" s="36"/>
      <c r="FR4" s="36"/>
      <c r="FS4" s="38"/>
      <c r="FT4" s="36"/>
      <c r="FU4" s="36"/>
      <c r="FV4" s="36"/>
      <c r="FW4" s="36"/>
      <c r="FX4" s="40"/>
      <c r="FY4" s="40"/>
      <c r="FZ4" s="40"/>
      <c r="GA4" s="37"/>
      <c r="GB4" s="37"/>
      <c r="GC4" s="37"/>
      <c r="GD4" s="37"/>
      <c r="GE4" s="37"/>
      <c r="GF4" s="37" t="s">
        <v>315</v>
      </c>
      <c r="GG4" s="36"/>
      <c r="GH4" s="36"/>
      <c r="GI4" s="31"/>
      <c r="GJ4" s="32" t="s">
        <v>10</v>
      </c>
      <c r="GK4" s="33"/>
      <c r="GL4" s="32"/>
      <c r="GM4" s="32"/>
      <c r="GP4" s="32"/>
      <c r="GQ4" s="32"/>
      <c r="GR4" s="32"/>
      <c r="GS4" s="32"/>
      <c r="GT4" s="32"/>
      <c r="GU4" s="32"/>
      <c r="GV4" s="32"/>
      <c r="GW4" s="32"/>
      <c r="GX4" s="34"/>
      <c r="GY4" s="32"/>
      <c r="GZ4" s="32"/>
      <c r="HA4" s="32"/>
      <c r="HB4" s="32"/>
      <c r="HC4" s="35"/>
      <c r="HD4" s="35"/>
      <c r="HE4" s="32"/>
      <c r="HF4" s="32"/>
      <c r="HG4" s="32"/>
      <c r="HH4" s="32"/>
      <c r="HI4" s="32"/>
      <c r="HJ4" s="32"/>
      <c r="HK4" s="32" t="s">
        <v>11</v>
      </c>
      <c r="HL4" s="32"/>
      <c r="HM4" s="32"/>
      <c r="HN4" s="31"/>
      <c r="HO4" s="32" t="s">
        <v>12</v>
      </c>
      <c r="HP4" s="33"/>
      <c r="HQ4" s="32"/>
      <c r="HR4" s="32"/>
      <c r="HU4" s="32"/>
      <c r="HV4" s="32"/>
      <c r="HW4" s="32"/>
      <c r="HX4" s="32"/>
      <c r="HY4" s="32"/>
      <c r="HZ4" s="32"/>
      <c r="IA4" s="32"/>
      <c r="IB4" s="32"/>
      <c r="IC4" s="34"/>
      <c r="ID4" s="32"/>
      <c r="IE4" s="32"/>
      <c r="IF4" s="32"/>
      <c r="IG4" s="32"/>
      <c r="IH4" s="35"/>
      <c r="II4" s="35"/>
      <c r="IJ4" s="35"/>
      <c r="IK4" s="32"/>
      <c r="IL4" s="32"/>
      <c r="IM4" s="32"/>
      <c r="IN4" s="32"/>
      <c r="IO4" s="32"/>
      <c r="IP4" s="32" t="s">
        <v>13</v>
      </c>
      <c r="IQ4" s="32"/>
      <c r="IR4" s="32"/>
      <c r="IS4" s="31"/>
      <c r="IT4" s="32" t="s">
        <v>14</v>
      </c>
      <c r="IU4" s="33"/>
      <c r="IV4" s="32"/>
      <c r="IW4" s="32"/>
      <c r="IZ4" s="32"/>
      <c r="JA4" s="32"/>
      <c r="JB4" s="32"/>
      <c r="JC4" s="32"/>
      <c r="JD4" s="32"/>
      <c r="JE4" s="32"/>
      <c r="JF4" s="32"/>
      <c r="JG4" s="32"/>
      <c r="JH4" s="34"/>
      <c r="JI4" s="32"/>
      <c r="JJ4" s="32"/>
      <c r="JK4" s="32"/>
      <c r="JL4" s="32"/>
      <c r="JM4" s="35"/>
      <c r="JN4" s="35"/>
      <c r="JO4" s="32"/>
      <c r="JP4" s="32"/>
      <c r="JQ4" s="32"/>
      <c r="JR4" s="32"/>
      <c r="JS4" s="32"/>
      <c r="JT4" s="32"/>
      <c r="JU4" s="32" t="s">
        <v>15</v>
      </c>
      <c r="JV4" s="32"/>
      <c r="JW4" s="32"/>
      <c r="JX4" s="31"/>
      <c r="JY4" s="32" t="s">
        <v>16</v>
      </c>
      <c r="JZ4" s="27"/>
      <c r="KA4" s="36"/>
      <c r="KB4" s="36"/>
      <c r="KE4" s="32"/>
      <c r="KF4" s="32"/>
      <c r="KG4" s="36"/>
      <c r="KH4" s="36"/>
      <c r="KI4" s="36"/>
      <c r="KJ4" s="36"/>
      <c r="KK4" s="36"/>
      <c r="KL4" s="36"/>
      <c r="KM4" s="38"/>
      <c r="KN4" s="36"/>
      <c r="KO4" s="36"/>
      <c r="KP4" s="36"/>
      <c r="KQ4" s="36"/>
      <c r="KR4" s="36"/>
      <c r="KS4" s="40"/>
      <c r="KT4" s="40"/>
      <c r="KU4" s="36"/>
      <c r="KV4" s="36"/>
      <c r="KW4" s="36"/>
      <c r="KX4" s="37"/>
      <c r="KY4" s="36"/>
      <c r="KZ4" s="36" t="s">
        <v>18</v>
      </c>
      <c r="LA4" s="36"/>
      <c r="LB4" s="36"/>
      <c r="LC4" s="31"/>
      <c r="LD4" s="32"/>
    </row>
    <row r="5" spans="1:326" s="41" customFormat="1" ht="8.1" customHeight="1" thickBot="1" x14ac:dyDescent="0.25">
      <c r="C5" s="314"/>
      <c r="D5" s="52"/>
      <c r="E5" s="315"/>
      <c r="F5" s="315"/>
      <c r="G5" s="315"/>
      <c r="H5" s="315"/>
      <c r="I5" s="315"/>
      <c r="J5" s="315"/>
      <c r="K5" s="315"/>
      <c r="L5" s="315"/>
      <c r="M5" s="315"/>
      <c r="N5" s="315"/>
      <c r="O5" s="315"/>
      <c r="P5" s="315"/>
      <c r="Q5" s="316"/>
      <c r="R5" s="315"/>
      <c r="S5" s="315"/>
      <c r="T5" s="315"/>
      <c r="U5" s="315"/>
      <c r="V5" s="855"/>
      <c r="W5" s="315"/>
      <c r="X5" s="314"/>
      <c r="Y5" s="314"/>
      <c r="Z5" s="314"/>
      <c r="AA5" s="314"/>
      <c r="AB5" s="314"/>
      <c r="AC5" s="314"/>
      <c r="AD5" s="314"/>
      <c r="AE5" s="315"/>
      <c r="AF5" s="315"/>
      <c r="AG5" s="49"/>
      <c r="AH5" s="46"/>
      <c r="AI5" s="47"/>
      <c r="AJ5" s="46"/>
      <c r="AK5" s="46"/>
      <c r="AL5" s="46"/>
      <c r="AM5" s="46"/>
      <c r="AN5" s="46"/>
      <c r="AO5" s="46"/>
      <c r="AP5" s="46"/>
      <c r="AQ5" s="46"/>
      <c r="AR5" s="46"/>
      <c r="AS5" s="46"/>
      <c r="AT5" s="46"/>
      <c r="AU5" s="46"/>
      <c r="AV5" s="48"/>
      <c r="AW5" s="46"/>
      <c r="AX5" s="46"/>
      <c r="AY5" s="46"/>
      <c r="AZ5" s="46"/>
      <c r="BA5" s="46"/>
      <c r="BB5" s="46"/>
      <c r="BC5" s="46"/>
      <c r="BD5" s="46"/>
      <c r="BE5" s="46"/>
      <c r="BF5" s="46"/>
      <c r="BG5" s="46"/>
      <c r="BH5" s="46"/>
      <c r="BI5" s="46"/>
      <c r="BJ5" s="46"/>
      <c r="BK5" s="46"/>
      <c r="BL5" s="49"/>
      <c r="BM5" s="46"/>
      <c r="BN5" s="47"/>
      <c r="BO5" s="46"/>
      <c r="BP5" s="46"/>
      <c r="BQ5" s="46"/>
      <c r="BR5" s="46"/>
      <c r="BS5" s="46"/>
      <c r="BT5" s="46"/>
      <c r="BU5" s="46"/>
      <c r="BV5" s="46"/>
      <c r="BW5" s="46"/>
      <c r="BX5" s="46"/>
      <c r="BY5" s="46"/>
      <c r="BZ5" s="46"/>
      <c r="CA5" s="48"/>
      <c r="CB5" s="46"/>
      <c r="CC5" s="46"/>
      <c r="CD5" s="46"/>
      <c r="CE5" s="46"/>
      <c r="CF5" s="46"/>
      <c r="CG5" s="46"/>
      <c r="CH5" s="46"/>
      <c r="CI5" s="46"/>
      <c r="CJ5" s="46"/>
      <c r="CK5" s="46"/>
      <c r="CL5" s="46"/>
      <c r="CM5" s="46"/>
      <c r="CN5" s="46"/>
      <c r="CO5" s="46"/>
      <c r="CP5" s="46"/>
      <c r="CQ5" s="49"/>
      <c r="CR5" s="46"/>
      <c r="CS5" s="47"/>
      <c r="CT5" s="46"/>
      <c r="CU5" s="46"/>
      <c r="CV5" s="46"/>
      <c r="CW5" s="46"/>
      <c r="CX5" s="46"/>
      <c r="CY5" s="46"/>
      <c r="CZ5" s="46"/>
      <c r="DA5" s="46"/>
      <c r="DB5" s="46"/>
      <c r="DC5" s="46"/>
      <c r="DD5" s="46"/>
      <c r="DE5" s="46"/>
      <c r="DF5" s="48"/>
      <c r="DG5" s="46"/>
      <c r="DH5" s="46"/>
      <c r="DI5" s="46"/>
      <c r="DJ5" s="46"/>
      <c r="DK5" s="46"/>
      <c r="DL5" s="46"/>
      <c r="DM5" s="46"/>
      <c r="DN5" s="46"/>
      <c r="DO5" s="46"/>
      <c r="DP5" s="46"/>
      <c r="DQ5" s="46"/>
      <c r="DR5" s="46"/>
      <c r="DS5" s="46"/>
      <c r="DT5" s="46"/>
      <c r="DU5" s="46"/>
      <c r="DV5" s="49"/>
      <c r="DW5" s="46"/>
      <c r="DX5" s="47"/>
      <c r="DY5" s="46"/>
      <c r="DZ5" s="46"/>
      <c r="EA5" s="46"/>
      <c r="EB5" s="46"/>
      <c r="EC5" s="46"/>
      <c r="ED5" s="46"/>
      <c r="EE5" s="46"/>
      <c r="EF5" s="46"/>
      <c r="EG5" s="46"/>
      <c r="EH5" s="46"/>
      <c r="EI5" s="46"/>
      <c r="EJ5" s="46"/>
      <c r="EK5" s="48"/>
      <c r="EL5" s="46"/>
      <c r="EM5" s="46"/>
      <c r="EN5" s="46"/>
      <c r="EO5" s="46"/>
      <c r="EP5" s="46"/>
      <c r="EQ5" s="46"/>
      <c r="ER5" s="46"/>
      <c r="ES5" s="46"/>
      <c r="ET5" s="46"/>
      <c r="EU5" s="46"/>
      <c r="EV5" s="46"/>
      <c r="EW5" s="46"/>
      <c r="EX5" s="46"/>
      <c r="EY5" s="46"/>
      <c r="EZ5" s="46"/>
      <c r="FA5" s="49"/>
      <c r="FB5" s="50"/>
      <c r="FC5" s="46"/>
      <c r="FE5" s="51"/>
      <c r="FF5" s="52"/>
      <c r="FG5" s="53"/>
      <c r="FH5" s="53"/>
      <c r="FI5" s="53"/>
      <c r="FJ5" s="53"/>
      <c r="FK5" s="53"/>
      <c r="FL5" s="53"/>
      <c r="FM5" s="53"/>
      <c r="FN5" s="53"/>
      <c r="FO5" s="53"/>
      <c r="FP5" s="53"/>
      <c r="FQ5" s="53"/>
      <c r="FR5" s="53"/>
      <c r="FS5" s="54"/>
      <c r="FT5" s="53"/>
      <c r="FU5" s="53"/>
      <c r="FV5" s="53"/>
      <c r="FW5" s="53"/>
      <c r="FX5" s="53"/>
      <c r="FY5" s="53"/>
      <c r="FZ5" s="53"/>
      <c r="GA5" s="55"/>
      <c r="GB5" s="55"/>
      <c r="GC5" s="51"/>
      <c r="GD5" s="51"/>
      <c r="GE5" s="51"/>
      <c r="GF5" s="51"/>
      <c r="GG5" s="50"/>
      <c r="GH5" s="50"/>
      <c r="GI5" s="49"/>
      <c r="GJ5" s="46"/>
      <c r="GK5" s="47"/>
      <c r="GL5" s="46"/>
      <c r="GM5" s="46"/>
      <c r="GN5" s="46"/>
      <c r="GO5" s="46"/>
      <c r="GP5" s="46"/>
      <c r="GQ5" s="46"/>
      <c r="GR5" s="46"/>
      <c r="GS5" s="46"/>
      <c r="GT5" s="46"/>
      <c r="GU5" s="46"/>
      <c r="GV5" s="46"/>
      <c r="GW5" s="46"/>
      <c r="GX5" s="48"/>
      <c r="GY5" s="46"/>
      <c r="GZ5" s="46"/>
      <c r="HA5" s="46"/>
      <c r="HB5" s="46"/>
      <c r="HC5" s="46"/>
      <c r="HD5" s="46"/>
      <c r="HE5" s="46"/>
      <c r="HF5" s="46"/>
      <c r="HG5" s="46"/>
      <c r="HH5" s="46"/>
      <c r="HI5" s="46"/>
      <c r="HJ5" s="46"/>
      <c r="HK5" s="46"/>
      <c r="HL5" s="46"/>
      <c r="HM5" s="46"/>
      <c r="HN5" s="49"/>
      <c r="HO5" s="46"/>
      <c r="HP5" s="47"/>
      <c r="HQ5" s="46"/>
      <c r="HR5" s="46"/>
      <c r="HS5" s="46"/>
      <c r="HT5" s="46"/>
      <c r="HU5" s="46"/>
      <c r="HV5" s="46"/>
      <c r="HW5" s="46"/>
      <c r="HX5" s="46"/>
      <c r="HY5" s="46"/>
      <c r="HZ5" s="46"/>
      <c r="IA5" s="46"/>
      <c r="IB5" s="46"/>
      <c r="IC5" s="48"/>
      <c r="ID5" s="46"/>
      <c r="IE5" s="46"/>
      <c r="IF5" s="46"/>
      <c r="IG5" s="46"/>
      <c r="IH5" s="46"/>
      <c r="II5" s="46"/>
      <c r="IJ5" s="46"/>
      <c r="IK5" s="46"/>
      <c r="IL5" s="46"/>
      <c r="IM5" s="46"/>
      <c r="IN5" s="46"/>
      <c r="IO5" s="46"/>
      <c r="IP5" s="46"/>
      <c r="IQ5" s="46"/>
      <c r="IR5" s="46"/>
      <c r="IS5" s="49"/>
      <c r="IT5" s="46"/>
      <c r="IU5" s="47"/>
      <c r="IV5" s="46"/>
      <c r="IW5" s="46"/>
      <c r="IX5" s="46"/>
      <c r="IY5" s="46"/>
      <c r="IZ5" s="46"/>
      <c r="JA5" s="46"/>
      <c r="JB5" s="46"/>
      <c r="JC5" s="46"/>
      <c r="JD5" s="46"/>
      <c r="JE5" s="46"/>
      <c r="JF5" s="46"/>
      <c r="JG5" s="46"/>
      <c r="JH5" s="48"/>
      <c r="JI5" s="46"/>
      <c r="JJ5" s="46"/>
      <c r="JK5" s="46"/>
      <c r="JL5" s="46"/>
      <c r="JM5" s="46"/>
      <c r="JN5" s="46"/>
      <c r="JO5" s="46"/>
      <c r="JP5" s="46"/>
      <c r="JQ5" s="46"/>
      <c r="JR5" s="46"/>
      <c r="JS5" s="46"/>
      <c r="JT5" s="46"/>
      <c r="JU5" s="46"/>
      <c r="JV5" s="46"/>
      <c r="JW5" s="46"/>
      <c r="JX5" s="49"/>
      <c r="JY5" s="46"/>
      <c r="JZ5" s="52"/>
      <c r="KA5" s="53"/>
      <c r="KB5" s="53"/>
      <c r="KC5" s="46"/>
      <c r="KD5" s="46"/>
      <c r="KE5" s="46"/>
      <c r="KF5" s="53"/>
      <c r="KG5" s="53"/>
      <c r="KH5" s="53"/>
      <c r="KI5" s="53"/>
      <c r="KJ5" s="53"/>
      <c r="KK5" s="53"/>
      <c r="KL5" s="53"/>
      <c r="KM5" s="54"/>
      <c r="KN5" s="53"/>
      <c r="KO5" s="53"/>
      <c r="KP5" s="53"/>
      <c r="KQ5" s="53"/>
      <c r="KR5" s="53"/>
      <c r="KS5" s="53"/>
      <c r="KT5" s="53"/>
      <c r="KU5" s="53"/>
      <c r="KV5" s="53"/>
      <c r="KW5" s="53"/>
      <c r="KX5" s="55"/>
      <c r="KY5" s="53"/>
      <c r="KZ5" s="53"/>
      <c r="LA5" s="50"/>
      <c r="LB5" s="50"/>
      <c r="LC5" s="49"/>
      <c r="LD5" s="46"/>
    </row>
    <row r="6" spans="1:326" s="978" customFormat="1" ht="10.5" thickTop="1" thickBot="1" x14ac:dyDescent="0.2">
      <c r="C6" s="979" t="s">
        <v>19</v>
      </c>
      <c r="D6" s="980" t="s">
        <v>20</v>
      </c>
      <c r="E6" s="980" t="s">
        <v>21</v>
      </c>
      <c r="F6" s="980" t="s">
        <v>22</v>
      </c>
      <c r="G6" s="980" t="s">
        <v>23</v>
      </c>
      <c r="H6" s="980" t="s">
        <v>24</v>
      </c>
      <c r="I6" s="980" t="s">
        <v>25</v>
      </c>
      <c r="J6" s="980" t="s">
        <v>26</v>
      </c>
      <c r="K6" s="980" t="s">
        <v>27</v>
      </c>
      <c r="L6" s="980" t="s">
        <v>28</v>
      </c>
      <c r="M6" s="980" t="s">
        <v>29</v>
      </c>
      <c r="N6" s="980" t="s">
        <v>30</v>
      </c>
      <c r="O6" s="980" t="s">
        <v>31</v>
      </c>
      <c r="P6" s="980" t="s">
        <v>32</v>
      </c>
      <c r="Q6" s="980" t="s">
        <v>33</v>
      </c>
      <c r="R6" s="980" t="s">
        <v>34</v>
      </c>
      <c r="S6" s="980" t="s">
        <v>35</v>
      </c>
      <c r="T6" s="980" t="s">
        <v>36</v>
      </c>
      <c r="U6" s="980" t="s">
        <v>37</v>
      </c>
      <c r="V6" s="980" t="s">
        <v>38</v>
      </c>
      <c r="W6" s="970" t="s">
        <v>39</v>
      </c>
      <c r="X6" s="981" t="s">
        <v>40</v>
      </c>
      <c r="Y6" s="981" t="s">
        <v>41</v>
      </c>
      <c r="Z6" s="981" t="s">
        <v>275</v>
      </c>
      <c r="AA6" s="981" t="s">
        <v>280</v>
      </c>
      <c r="AB6" s="981" t="s">
        <v>282</v>
      </c>
      <c r="AC6" s="981" t="s">
        <v>294</v>
      </c>
      <c r="AD6" s="981" t="s">
        <v>301</v>
      </c>
      <c r="AE6" s="970" t="s">
        <v>303</v>
      </c>
      <c r="AF6" s="856" t="s">
        <v>310</v>
      </c>
      <c r="AG6" s="982"/>
      <c r="AH6" s="983" t="s">
        <v>19</v>
      </c>
      <c r="AI6" s="983" t="s">
        <v>20</v>
      </c>
      <c r="AJ6" s="980" t="s">
        <v>21</v>
      </c>
      <c r="AK6" s="983" t="s">
        <v>22</v>
      </c>
      <c r="AL6" s="983" t="s">
        <v>23</v>
      </c>
      <c r="AM6" s="983" t="s">
        <v>24</v>
      </c>
      <c r="AN6" s="983" t="s">
        <v>25</v>
      </c>
      <c r="AO6" s="983" t="s">
        <v>26</v>
      </c>
      <c r="AP6" s="984" t="s">
        <v>27</v>
      </c>
      <c r="AQ6" s="984" t="s">
        <v>28</v>
      </c>
      <c r="AR6" s="984" t="s">
        <v>29</v>
      </c>
      <c r="AS6" s="984" t="s">
        <v>30</v>
      </c>
      <c r="AT6" s="984" t="s">
        <v>31</v>
      </c>
      <c r="AU6" s="984" t="s">
        <v>32</v>
      </c>
      <c r="AV6" s="984" t="s">
        <v>33</v>
      </c>
      <c r="AW6" s="984" t="s">
        <v>34</v>
      </c>
      <c r="AX6" s="984" t="s">
        <v>35</v>
      </c>
      <c r="AY6" s="984" t="s">
        <v>42</v>
      </c>
      <c r="AZ6" s="984" t="s">
        <v>37</v>
      </c>
      <c r="BA6" s="984" t="s">
        <v>38</v>
      </c>
      <c r="BB6" s="984" t="s">
        <v>39</v>
      </c>
      <c r="BC6" s="984" t="s">
        <v>40</v>
      </c>
      <c r="BD6" s="984" t="s">
        <v>41</v>
      </c>
      <c r="BE6" s="984" t="s">
        <v>275</v>
      </c>
      <c r="BF6" s="981" t="s">
        <v>280</v>
      </c>
      <c r="BG6" s="970" t="s">
        <v>282</v>
      </c>
      <c r="BH6" s="970" t="s">
        <v>294</v>
      </c>
      <c r="BI6" s="970" t="s">
        <v>301</v>
      </c>
      <c r="BJ6" s="970" t="s">
        <v>303</v>
      </c>
      <c r="BK6" s="856" t="s">
        <v>310</v>
      </c>
      <c r="BL6" s="985"/>
      <c r="BM6" s="983" t="s">
        <v>19</v>
      </c>
      <c r="BN6" s="983" t="s">
        <v>20</v>
      </c>
      <c r="BO6" s="980" t="s">
        <v>21</v>
      </c>
      <c r="BP6" s="983" t="s">
        <v>22</v>
      </c>
      <c r="BQ6" s="983" t="s">
        <v>23</v>
      </c>
      <c r="BR6" s="983" t="s">
        <v>24</v>
      </c>
      <c r="BS6" s="983" t="s">
        <v>25</v>
      </c>
      <c r="BT6" s="983" t="s">
        <v>26</v>
      </c>
      <c r="BU6" s="984" t="s">
        <v>27</v>
      </c>
      <c r="BV6" s="984" t="s">
        <v>28</v>
      </c>
      <c r="BW6" s="984" t="s">
        <v>29</v>
      </c>
      <c r="BX6" s="984" t="s">
        <v>30</v>
      </c>
      <c r="BY6" s="984" t="s">
        <v>31</v>
      </c>
      <c r="BZ6" s="984" t="s">
        <v>32</v>
      </c>
      <c r="CA6" s="984" t="s">
        <v>33</v>
      </c>
      <c r="CB6" s="984" t="s">
        <v>34</v>
      </c>
      <c r="CC6" s="984" t="s">
        <v>35</v>
      </c>
      <c r="CD6" s="984" t="s">
        <v>36</v>
      </c>
      <c r="CE6" s="984" t="s">
        <v>37</v>
      </c>
      <c r="CF6" s="984" t="s">
        <v>38</v>
      </c>
      <c r="CG6" s="984" t="s">
        <v>39</v>
      </c>
      <c r="CH6" s="984" t="s">
        <v>40</v>
      </c>
      <c r="CI6" s="984" t="s">
        <v>41</v>
      </c>
      <c r="CJ6" s="984" t="s">
        <v>275</v>
      </c>
      <c r="CK6" s="981" t="s">
        <v>280</v>
      </c>
      <c r="CL6" s="970" t="s">
        <v>282</v>
      </c>
      <c r="CM6" s="970" t="s">
        <v>294</v>
      </c>
      <c r="CN6" s="970" t="s">
        <v>301</v>
      </c>
      <c r="CO6" s="970" t="s">
        <v>303</v>
      </c>
      <c r="CP6" s="856" t="s">
        <v>310</v>
      </c>
      <c r="CQ6" s="985"/>
      <c r="CR6" s="983" t="s">
        <v>19</v>
      </c>
      <c r="CS6" s="983" t="s">
        <v>20</v>
      </c>
      <c r="CT6" s="980" t="s">
        <v>21</v>
      </c>
      <c r="CU6" s="983" t="s">
        <v>22</v>
      </c>
      <c r="CV6" s="983" t="s">
        <v>23</v>
      </c>
      <c r="CW6" s="983" t="s">
        <v>24</v>
      </c>
      <c r="CX6" s="983" t="s">
        <v>25</v>
      </c>
      <c r="CY6" s="983" t="s">
        <v>26</v>
      </c>
      <c r="CZ6" s="984" t="s">
        <v>27</v>
      </c>
      <c r="DA6" s="984" t="s">
        <v>28</v>
      </c>
      <c r="DB6" s="984" t="s">
        <v>29</v>
      </c>
      <c r="DC6" s="984" t="s">
        <v>30</v>
      </c>
      <c r="DD6" s="984" t="s">
        <v>31</v>
      </c>
      <c r="DE6" s="984" t="s">
        <v>32</v>
      </c>
      <c r="DF6" s="984" t="s">
        <v>33</v>
      </c>
      <c r="DG6" s="984" t="s">
        <v>34</v>
      </c>
      <c r="DH6" s="984" t="s">
        <v>35</v>
      </c>
      <c r="DI6" s="984" t="s">
        <v>42</v>
      </c>
      <c r="DJ6" s="984" t="s">
        <v>37</v>
      </c>
      <c r="DK6" s="984" t="s">
        <v>38</v>
      </c>
      <c r="DL6" s="984" t="s">
        <v>39</v>
      </c>
      <c r="DM6" s="984" t="s">
        <v>40</v>
      </c>
      <c r="DN6" s="984" t="s">
        <v>41</v>
      </c>
      <c r="DO6" s="984" t="s">
        <v>275</v>
      </c>
      <c r="DP6" s="981" t="s">
        <v>280</v>
      </c>
      <c r="DQ6" s="970" t="s">
        <v>282</v>
      </c>
      <c r="DR6" s="970" t="s">
        <v>294</v>
      </c>
      <c r="DS6" s="970" t="s">
        <v>301</v>
      </c>
      <c r="DT6" s="970" t="s">
        <v>303</v>
      </c>
      <c r="DU6" s="856" t="s">
        <v>310</v>
      </c>
      <c r="DV6" s="985"/>
      <c r="DW6" s="983" t="s">
        <v>19</v>
      </c>
      <c r="DX6" s="983" t="s">
        <v>20</v>
      </c>
      <c r="DY6" s="980" t="s">
        <v>21</v>
      </c>
      <c r="DZ6" s="983" t="s">
        <v>22</v>
      </c>
      <c r="EA6" s="983" t="s">
        <v>23</v>
      </c>
      <c r="EB6" s="983" t="s">
        <v>24</v>
      </c>
      <c r="EC6" s="983" t="s">
        <v>25</v>
      </c>
      <c r="ED6" s="983" t="s">
        <v>26</v>
      </c>
      <c r="EE6" s="984" t="s">
        <v>27</v>
      </c>
      <c r="EF6" s="984" t="s">
        <v>28</v>
      </c>
      <c r="EG6" s="984" t="s">
        <v>29</v>
      </c>
      <c r="EH6" s="984" t="s">
        <v>30</v>
      </c>
      <c r="EI6" s="984" t="s">
        <v>31</v>
      </c>
      <c r="EJ6" s="984" t="s">
        <v>32</v>
      </c>
      <c r="EK6" s="984" t="s">
        <v>33</v>
      </c>
      <c r="EL6" s="984" t="s">
        <v>34</v>
      </c>
      <c r="EM6" s="984" t="s">
        <v>35</v>
      </c>
      <c r="EN6" s="984" t="s">
        <v>42</v>
      </c>
      <c r="EO6" s="984" t="s">
        <v>37</v>
      </c>
      <c r="EP6" s="984" t="s">
        <v>38</v>
      </c>
      <c r="EQ6" s="984" t="s">
        <v>39</v>
      </c>
      <c r="ER6" s="984" t="s">
        <v>40</v>
      </c>
      <c r="ES6" s="984" t="s">
        <v>41</v>
      </c>
      <c r="ET6" s="984" t="s">
        <v>275</v>
      </c>
      <c r="EU6" s="981" t="s">
        <v>280</v>
      </c>
      <c r="EV6" s="970" t="s">
        <v>282</v>
      </c>
      <c r="EW6" s="970" t="s">
        <v>294</v>
      </c>
      <c r="EX6" s="970" t="s">
        <v>301</v>
      </c>
      <c r="EY6" s="970" t="s">
        <v>303</v>
      </c>
      <c r="EZ6" s="856" t="s">
        <v>310</v>
      </c>
      <c r="FA6" s="985"/>
      <c r="FB6" s="986"/>
      <c r="FC6" s="987"/>
      <c r="FE6" s="988" t="s">
        <v>19</v>
      </c>
      <c r="FF6" s="980" t="s">
        <v>20</v>
      </c>
      <c r="FG6" s="980" t="s">
        <v>21</v>
      </c>
      <c r="FH6" s="980" t="s">
        <v>22</v>
      </c>
      <c r="FI6" s="980" t="s">
        <v>23</v>
      </c>
      <c r="FJ6" s="980" t="s">
        <v>24</v>
      </c>
      <c r="FK6" s="980" t="s">
        <v>25</v>
      </c>
      <c r="FL6" s="980" t="s">
        <v>26</v>
      </c>
      <c r="FM6" s="980" t="s">
        <v>27</v>
      </c>
      <c r="FN6" s="980" t="s">
        <v>28</v>
      </c>
      <c r="FO6" s="980" t="s">
        <v>29</v>
      </c>
      <c r="FP6" s="980" t="s">
        <v>30</v>
      </c>
      <c r="FQ6" s="980" t="s">
        <v>31</v>
      </c>
      <c r="FR6" s="980" t="s">
        <v>32</v>
      </c>
      <c r="FS6" s="980" t="s">
        <v>33</v>
      </c>
      <c r="FT6" s="980" t="s">
        <v>34</v>
      </c>
      <c r="FU6" s="980" t="s">
        <v>35</v>
      </c>
      <c r="FV6" s="980" t="s">
        <v>36</v>
      </c>
      <c r="FW6" s="980" t="s">
        <v>37</v>
      </c>
      <c r="FX6" s="980" t="s">
        <v>38</v>
      </c>
      <c r="FY6" s="970" t="s">
        <v>39</v>
      </c>
      <c r="FZ6" s="981" t="s">
        <v>40</v>
      </c>
      <c r="GA6" s="981" t="s">
        <v>41</v>
      </c>
      <c r="GB6" s="981" t="s">
        <v>275</v>
      </c>
      <c r="GC6" s="981" t="s">
        <v>280</v>
      </c>
      <c r="GD6" s="981" t="s">
        <v>282</v>
      </c>
      <c r="GE6" s="981" t="s">
        <v>294</v>
      </c>
      <c r="GF6" s="981" t="s">
        <v>301</v>
      </c>
      <c r="GG6" s="970" t="s">
        <v>303</v>
      </c>
      <c r="GH6" s="856" t="s">
        <v>310</v>
      </c>
      <c r="GI6" s="982"/>
      <c r="GJ6" s="983" t="s">
        <v>19</v>
      </c>
      <c r="GK6" s="983" t="s">
        <v>20</v>
      </c>
      <c r="GL6" s="980" t="s">
        <v>21</v>
      </c>
      <c r="GM6" s="983" t="s">
        <v>22</v>
      </c>
      <c r="GN6" s="983" t="s">
        <v>23</v>
      </c>
      <c r="GO6" s="983" t="s">
        <v>24</v>
      </c>
      <c r="GP6" s="983" t="s">
        <v>25</v>
      </c>
      <c r="GQ6" s="983" t="s">
        <v>26</v>
      </c>
      <c r="GR6" s="984" t="s">
        <v>27</v>
      </c>
      <c r="GS6" s="984" t="s">
        <v>28</v>
      </c>
      <c r="GT6" s="984" t="s">
        <v>29</v>
      </c>
      <c r="GU6" s="984" t="s">
        <v>30</v>
      </c>
      <c r="GV6" s="984" t="s">
        <v>31</v>
      </c>
      <c r="GW6" s="984" t="s">
        <v>32</v>
      </c>
      <c r="GX6" s="984" t="s">
        <v>33</v>
      </c>
      <c r="GY6" s="984" t="s">
        <v>34</v>
      </c>
      <c r="GZ6" s="984" t="s">
        <v>35</v>
      </c>
      <c r="HA6" s="984" t="s">
        <v>36</v>
      </c>
      <c r="HB6" s="984" t="s">
        <v>37</v>
      </c>
      <c r="HC6" s="984" t="s">
        <v>38</v>
      </c>
      <c r="HD6" s="984" t="s">
        <v>39</v>
      </c>
      <c r="HE6" s="984" t="s">
        <v>40</v>
      </c>
      <c r="HF6" s="984" t="s">
        <v>41</v>
      </c>
      <c r="HG6" s="984" t="s">
        <v>275</v>
      </c>
      <c r="HH6" s="981" t="s">
        <v>280</v>
      </c>
      <c r="HI6" s="970" t="s">
        <v>282</v>
      </c>
      <c r="HJ6" s="970" t="s">
        <v>294</v>
      </c>
      <c r="HK6" s="970" t="s">
        <v>301</v>
      </c>
      <c r="HL6" s="970" t="s">
        <v>303</v>
      </c>
      <c r="HM6" s="856" t="s">
        <v>310</v>
      </c>
      <c r="HN6" s="985"/>
      <c r="HO6" s="983" t="s">
        <v>19</v>
      </c>
      <c r="HP6" s="983" t="s">
        <v>20</v>
      </c>
      <c r="HQ6" s="980" t="s">
        <v>21</v>
      </c>
      <c r="HR6" s="983" t="s">
        <v>22</v>
      </c>
      <c r="HS6" s="983" t="s">
        <v>23</v>
      </c>
      <c r="HT6" s="983" t="s">
        <v>24</v>
      </c>
      <c r="HU6" s="983" t="s">
        <v>25</v>
      </c>
      <c r="HV6" s="983" t="s">
        <v>26</v>
      </c>
      <c r="HW6" s="984" t="s">
        <v>27</v>
      </c>
      <c r="HX6" s="984" t="s">
        <v>28</v>
      </c>
      <c r="HY6" s="984" t="s">
        <v>29</v>
      </c>
      <c r="HZ6" s="984" t="s">
        <v>30</v>
      </c>
      <c r="IA6" s="984" t="s">
        <v>31</v>
      </c>
      <c r="IB6" s="984" t="s">
        <v>32</v>
      </c>
      <c r="IC6" s="984" t="s">
        <v>33</v>
      </c>
      <c r="ID6" s="984" t="s">
        <v>34</v>
      </c>
      <c r="IE6" s="984" t="s">
        <v>35</v>
      </c>
      <c r="IF6" s="984" t="s">
        <v>36</v>
      </c>
      <c r="IG6" s="984" t="s">
        <v>37</v>
      </c>
      <c r="IH6" s="984" t="s">
        <v>38</v>
      </c>
      <c r="II6" s="984" t="s">
        <v>39</v>
      </c>
      <c r="IJ6" s="984" t="s">
        <v>40</v>
      </c>
      <c r="IK6" s="984" t="s">
        <v>41</v>
      </c>
      <c r="IL6" s="984" t="s">
        <v>275</v>
      </c>
      <c r="IM6" s="981" t="s">
        <v>280</v>
      </c>
      <c r="IN6" s="970" t="s">
        <v>282</v>
      </c>
      <c r="IO6" s="970" t="s">
        <v>294</v>
      </c>
      <c r="IP6" s="970" t="s">
        <v>301</v>
      </c>
      <c r="IQ6" s="970" t="s">
        <v>303</v>
      </c>
      <c r="IR6" s="856" t="s">
        <v>310</v>
      </c>
      <c r="IS6" s="985"/>
      <c r="IT6" s="983" t="s">
        <v>19</v>
      </c>
      <c r="IU6" s="983" t="s">
        <v>20</v>
      </c>
      <c r="IV6" s="980" t="s">
        <v>21</v>
      </c>
      <c r="IW6" s="983" t="s">
        <v>22</v>
      </c>
      <c r="IX6" s="983" t="s">
        <v>23</v>
      </c>
      <c r="IY6" s="983" t="s">
        <v>24</v>
      </c>
      <c r="IZ6" s="983" t="s">
        <v>25</v>
      </c>
      <c r="JA6" s="983" t="s">
        <v>26</v>
      </c>
      <c r="JB6" s="984" t="s">
        <v>27</v>
      </c>
      <c r="JC6" s="984" t="s">
        <v>28</v>
      </c>
      <c r="JD6" s="984" t="s">
        <v>29</v>
      </c>
      <c r="JE6" s="984" t="s">
        <v>30</v>
      </c>
      <c r="JF6" s="984" t="s">
        <v>31</v>
      </c>
      <c r="JG6" s="984" t="s">
        <v>32</v>
      </c>
      <c r="JH6" s="984" t="s">
        <v>33</v>
      </c>
      <c r="JI6" s="984" t="s">
        <v>34</v>
      </c>
      <c r="JJ6" s="984" t="s">
        <v>35</v>
      </c>
      <c r="JK6" s="984" t="s">
        <v>36</v>
      </c>
      <c r="JL6" s="984" t="s">
        <v>37</v>
      </c>
      <c r="JM6" s="984" t="s">
        <v>38</v>
      </c>
      <c r="JN6" s="984" t="s">
        <v>39</v>
      </c>
      <c r="JO6" s="984" t="s">
        <v>40</v>
      </c>
      <c r="JP6" s="984" t="s">
        <v>41</v>
      </c>
      <c r="JQ6" s="984" t="s">
        <v>275</v>
      </c>
      <c r="JR6" s="981" t="s">
        <v>280</v>
      </c>
      <c r="JS6" s="970" t="s">
        <v>282</v>
      </c>
      <c r="JT6" s="970" t="s">
        <v>294</v>
      </c>
      <c r="JU6" s="970" t="s">
        <v>301</v>
      </c>
      <c r="JV6" s="970" t="s">
        <v>303</v>
      </c>
      <c r="JW6" s="856" t="s">
        <v>310</v>
      </c>
      <c r="JX6" s="982"/>
      <c r="JY6" s="1001" t="s">
        <v>19</v>
      </c>
      <c r="JZ6" s="983" t="s">
        <v>20</v>
      </c>
      <c r="KA6" s="980" t="s">
        <v>21</v>
      </c>
      <c r="KB6" s="983" t="s">
        <v>22</v>
      </c>
      <c r="KC6" s="983" t="s">
        <v>23</v>
      </c>
      <c r="KD6" s="983" t="s">
        <v>24</v>
      </c>
      <c r="KE6" s="983" t="s">
        <v>25</v>
      </c>
      <c r="KF6" s="983" t="s">
        <v>26</v>
      </c>
      <c r="KG6" s="984" t="s">
        <v>27</v>
      </c>
      <c r="KH6" s="984" t="s">
        <v>28</v>
      </c>
      <c r="KI6" s="984" t="s">
        <v>29</v>
      </c>
      <c r="KJ6" s="984" t="s">
        <v>30</v>
      </c>
      <c r="KK6" s="984" t="s">
        <v>31</v>
      </c>
      <c r="KL6" s="984" t="s">
        <v>32</v>
      </c>
      <c r="KM6" s="984" t="s">
        <v>33</v>
      </c>
      <c r="KN6" s="984" t="s">
        <v>34</v>
      </c>
      <c r="KO6" s="984" t="s">
        <v>35</v>
      </c>
      <c r="KP6" s="984" t="s">
        <v>36</v>
      </c>
      <c r="KQ6" s="984" t="s">
        <v>37</v>
      </c>
      <c r="KR6" s="984" t="s">
        <v>38</v>
      </c>
      <c r="KS6" s="984" t="s">
        <v>39</v>
      </c>
      <c r="KT6" s="984" t="s">
        <v>40</v>
      </c>
      <c r="KU6" s="984" t="s">
        <v>41</v>
      </c>
      <c r="KV6" s="984" t="s">
        <v>275</v>
      </c>
      <c r="KW6" s="981" t="s">
        <v>280</v>
      </c>
      <c r="KX6" s="981" t="s">
        <v>282</v>
      </c>
      <c r="KY6" s="970" t="s">
        <v>294</v>
      </c>
      <c r="KZ6" s="970" t="s">
        <v>301</v>
      </c>
      <c r="LA6" s="970" t="s">
        <v>303</v>
      </c>
      <c r="LB6" s="856" t="s">
        <v>310</v>
      </c>
      <c r="LC6" s="985"/>
    </row>
    <row r="7" spans="1:326" ht="8.1" customHeight="1" thickTop="1" x14ac:dyDescent="0.25">
      <c r="A7" s="56"/>
      <c r="B7" s="317"/>
      <c r="C7" s="318"/>
      <c r="D7" s="319"/>
      <c r="E7" s="319"/>
      <c r="F7" s="319"/>
      <c r="G7" s="319"/>
      <c r="H7" s="319"/>
      <c r="I7" s="319"/>
      <c r="J7" s="320"/>
      <c r="K7" s="321"/>
      <c r="L7" s="320"/>
      <c r="M7" s="320"/>
      <c r="N7" s="319"/>
      <c r="O7" s="320"/>
      <c r="P7" s="320"/>
      <c r="Q7" s="322"/>
      <c r="R7" s="320"/>
      <c r="S7" s="320"/>
      <c r="T7" s="321"/>
      <c r="U7" s="321"/>
      <c r="V7" s="321"/>
      <c r="W7" s="321"/>
      <c r="X7" s="321"/>
      <c r="Y7" s="321"/>
      <c r="Z7" s="321"/>
      <c r="AA7" s="321"/>
      <c r="AB7" s="321"/>
      <c r="AC7" s="321"/>
      <c r="AD7" s="321"/>
      <c r="AE7" s="320"/>
      <c r="AF7" s="320"/>
      <c r="AG7" s="323"/>
      <c r="AH7" s="213"/>
      <c r="AI7" s="213"/>
      <c r="AJ7" s="213"/>
      <c r="AK7" s="213"/>
      <c r="AL7" s="213"/>
      <c r="AM7" s="213"/>
      <c r="AN7" s="213"/>
      <c r="AO7" s="213"/>
      <c r="AP7" s="324"/>
      <c r="AQ7" s="324"/>
      <c r="AR7" s="324"/>
      <c r="AS7" s="324"/>
      <c r="AT7" s="324"/>
      <c r="AU7" s="324"/>
      <c r="AV7" s="325"/>
      <c r="AW7" s="324"/>
      <c r="AX7" s="324"/>
      <c r="AY7" s="324"/>
      <c r="AZ7" s="324"/>
      <c r="BA7" s="324"/>
      <c r="BB7" s="324"/>
      <c r="BC7" s="324"/>
      <c r="BD7" s="324"/>
      <c r="BE7" s="324"/>
      <c r="BF7" s="324"/>
      <c r="BG7" s="324"/>
      <c r="BH7" s="324"/>
      <c r="BI7" s="324"/>
      <c r="BJ7" s="324"/>
      <c r="BK7" s="324"/>
      <c r="BL7" s="71"/>
      <c r="BM7" s="213"/>
      <c r="BN7" s="213"/>
      <c r="BO7" s="213"/>
      <c r="BP7" s="213"/>
      <c r="BQ7" s="213"/>
      <c r="BR7" s="213"/>
      <c r="BS7" s="213"/>
      <c r="BT7" s="213"/>
      <c r="BU7" s="324"/>
      <c r="BV7" s="324"/>
      <c r="BW7" s="324"/>
      <c r="BX7" s="324"/>
      <c r="BY7" s="324"/>
      <c r="BZ7" s="324"/>
      <c r="CA7" s="325"/>
      <c r="CB7" s="324"/>
      <c r="CC7" s="324"/>
      <c r="CD7" s="324"/>
      <c r="CE7" s="324"/>
      <c r="CF7" s="324"/>
      <c r="CG7" s="324"/>
      <c r="CH7" s="324"/>
      <c r="CI7" s="324"/>
      <c r="CJ7" s="324"/>
      <c r="CK7" s="324"/>
      <c r="CL7" s="324"/>
      <c r="CM7" s="324"/>
      <c r="CN7" s="324"/>
      <c r="CO7" s="324"/>
      <c r="CP7" s="324"/>
      <c r="CQ7" s="71"/>
      <c r="CR7" s="115"/>
      <c r="CS7" s="158"/>
      <c r="CT7" s="158"/>
      <c r="CU7" s="158"/>
      <c r="CV7" s="158"/>
      <c r="CW7" s="213"/>
      <c r="CX7" s="213"/>
      <c r="CY7" s="213"/>
      <c r="CZ7" s="324"/>
      <c r="DA7" s="324"/>
      <c r="DB7" s="324"/>
      <c r="DC7" s="324"/>
      <c r="DD7" s="324"/>
      <c r="DE7" s="324"/>
      <c r="DF7" s="325"/>
      <c r="DG7" s="324"/>
      <c r="DH7" s="324"/>
      <c r="DI7" s="324"/>
      <c r="DJ7" s="324"/>
      <c r="DK7" s="324"/>
      <c r="DL7" s="324"/>
      <c r="DM7" s="324"/>
      <c r="DN7" s="324"/>
      <c r="DO7" s="324"/>
      <c r="DP7" s="324"/>
      <c r="DQ7" s="324"/>
      <c r="DR7" s="324"/>
      <c r="DS7" s="324"/>
      <c r="DT7" s="324"/>
      <c r="DU7" s="324"/>
      <c r="DV7" s="71"/>
      <c r="DW7" s="213"/>
      <c r="DX7" s="213"/>
      <c r="DY7" s="213"/>
      <c r="DZ7" s="213"/>
      <c r="EA7" s="213"/>
      <c r="EB7" s="213"/>
      <c r="EC7" s="213"/>
      <c r="ED7" s="213"/>
      <c r="EE7" s="324"/>
      <c r="EF7" s="324"/>
      <c r="EG7" s="324"/>
      <c r="EH7" s="324"/>
      <c r="EI7" s="324"/>
      <c r="EJ7" s="324"/>
      <c r="EK7" s="325"/>
      <c r="EL7" s="324"/>
      <c r="EM7" s="324"/>
      <c r="EN7" s="324"/>
      <c r="EO7" s="324"/>
      <c r="EP7" s="324"/>
      <c r="EQ7" s="324"/>
      <c r="ER7" s="324"/>
      <c r="ES7" s="324"/>
      <c r="ET7" s="324"/>
      <c r="EU7" s="324"/>
      <c r="EV7" s="324"/>
      <c r="EW7" s="324"/>
      <c r="EX7" s="324"/>
      <c r="EY7" s="324"/>
      <c r="EZ7" s="324"/>
      <c r="FA7" s="71"/>
      <c r="FC7" s="72"/>
      <c r="FD7" s="676"/>
      <c r="FE7" s="937"/>
      <c r="FF7" s="73"/>
      <c r="FG7" s="73"/>
      <c r="FH7" s="73"/>
      <c r="FI7" s="73"/>
      <c r="FJ7" s="73"/>
      <c r="FK7" s="73"/>
      <c r="FL7" s="73"/>
      <c r="FM7" s="73"/>
      <c r="FN7" s="73"/>
      <c r="FO7" s="73"/>
      <c r="FP7" s="73"/>
      <c r="FQ7" s="73"/>
      <c r="FR7" s="73"/>
      <c r="FS7" s="326"/>
      <c r="FT7" s="324"/>
      <c r="FU7" s="324"/>
      <c r="FV7" s="252"/>
      <c r="FW7" s="252"/>
      <c r="FX7" s="324"/>
      <c r="FY7" s="252"/>
      <c r="FZ7" s="252"/>
      <c r="GA7" s="252"/>
      <c r="GB7" s="252"/>
      <c r="GC7" s="252"/>
      <c r="GD7" s="252"/>
      <c r="GE7" s="252"/>
      <c r="GF7" s="252"/>
      <c r="GG7" s="324"/>
      <c r="GH7" s="324"/>
      <c r="GI7" s="71"/>
      <c r="GJ7" s="213"/>
      <c r="GK7" s="213"/>
      <c r="GL7" s="213"/>
      <c r="GM7" s="213"/>
      <c r="GN7" s="213"/>
      <c r="GO7" s="213"/>
      <c r="GP7" s="213"/>
      <c r="GQ7" s="213"/>
      <c r="GR7" s="324"/>
      <c r="GS7" s="324"/>
      <c r="GT7" s="324"/>
      <c r="GU7" s="324"/>
      <c r="GV7" s="324"/>
      <c r="GW7" s="324"/>
      <c r="GX7" s="325"/>
      <c r="GY7" s="324"/>
      <c r="GZ7" s="324"/>
      <c r="HA7" s="324"/>
      <c r="HB7" s="324"/>
      <c r="HC7" s="324"/>
      <c r="HD7" s="324"/>
      <c r="HE7" s="324"/>
      <c r="HF7" s="324"/>
      <c r="HG7" s="324"/>
      <c r="HH7" s="324"/>
      <c r="HI7" s="324"/>
      <c r="HJ7" s="324"/>
      <c r="HK7" s="324"/>
      <c r="HL7" s="324"/>
      <c r="HM7" s="324"/>
      <c r="HN7" s="71"/>
      <c r="HO7" s="213"/>
      <c r="HP7" s="213"/>
      <c r="HQ7" s="213"/>
      <c r="HR7" s="213"/>
      <c r="HS7" s="213"/>
      <c r="HT7" s="213"/>
      <c r="HU7" s="213"/>
      <c r="HV7" s="213"/>
      <c r="HW7" s="324"/>
      <c r="HX7" s="324"/>
      <c r="HY7" s="324"/>
      <c r="HZ7" s="324"/>
      <c r="IA7" s="324"/>
      <c r="IB7" s="324"/>
      <c r="IC7" s="325"/>
      <c r="ID7" s="324"/>
      <c r="IE7" s="324"/>
      <c r="IF7" s="324"/>
      <c r="IG7" s="324"/>
      <c r="IH7" s="324"/>
      <c r="II7" s="324"/>
      <c r="IJ7" s="324"/>
      <c r="IK7" s="324"/>
      <c r="IL7" s="324"/>
      <c r="IM7" s="324"/>
      <c r="IN7" s="324"/>
      <c r="IO7" s="324"/>
      <c r="IP7" s="324"/>
      <c r="IQ7" s="324"/>
      <c r="IR7" s="324"/>
      <c r="IS7" s="71"/>
      <c r="IT7" s="213"/>
      <c r="IU7" s="213"/>
      <c r="IV7" s="213"/>
      <c r="IW7" s="213"/>
      <c r="IX7" s="213"/>
      <c r="IY7" s="213"/>
      <c r="IZ7" s="213"/>
      <c r="JA7" s="213"/>
      <c r="JB7" s="324"/>
      <c r="JC7" s="324"/>
      <c r="JD7" s="324"/>
      <c r="JE7" s="324"/>
      <c r="JF7" s="324"/>
      <c r="JG7" s="324"/>
      <c r="JH7" s="325"/>
      <c r="JI7" s="324"/>
      <c r="JJ7" s="324"/>
      <c r="JK7" s="324"/>
      <c r="JL7" s="324"/>
      <c r="JM7" s="324"/>
      <c r="JN7" s="324"/>
      <c r="JO7" s="324"/>
      <c r="JP7" s="324"/>
      <c r="JQ7" s="324"/>
      <c r="JR7" s="324"/>
      <c r="JS7" s="324"/>
      <c r="JT7" s="324"/>
      <c r="JU7" s="324"/>
      <c r="JV7" s="324"/>
      <c r="JW7" s="324"/>
      <c r="JX7" s="71"/>
      <c r="JY7" s="1006"/>
      <c r="JZ7" s="213"/>
      <c r="KA7" s="213"/>
      <c r="KB7" s="213"/>
      <c r="KC7" s="213"/>
      <c r="KD7" s="213"/>
      <c r="KE7" s="213"/>
      <c r="KF7" s="213"/>
      <c r="KG7" s="324"/>
      <c r="KH7" s="324"/>
      <c r="KI7" s="324"/>
      <c r="KJ7" s="324"/>
      <c r="KK7" s="324"/>
      <c r="KL7" s="324"/>
      <c r="KM7" s="325"/>
      <c r="KN7" s="324"/>
      <c r="KO7" s="324"/>
      <c r="KP7" s="324"/>
      <c r="KQ7" s="324"/>
      <c r="KR7" s="324"/>
      <c r="KS7" s="324"/>
      <c r="KT7" s="324"/>
      <c r="KU7" s="324"/>
      <c r="KV7" s="324"/>
      <c r="KW7" s="324"/>
      <c r="KX7" s="252"/>
      <c r="KY7" s="324"/>
      <c r="KZ7" s="324"/>
      <c r="LA7" s="324"/>
      <c r="LB7" s="324"/>
      <c r="LC7" s="71"/>
    </row>
    <row r="8" spans="1:326" s="104" customFormat="1" ht="18" customHeight="1" x14ac:dyDescent="0.25">
      <c r="A8" s="81"/>
      <c r="B8" s="860" t="s">
        <v>277</v>
      </c>
      <c r="C8" s="83">
        <v>84.55</v>
      </c>
      <c r="D8" s="84">
        <v>87.35</v>
      </c>
      <c r="E8" s="84">
        <v>87.7</v>
      </c>
      <c r="F8" s="84">
        <v>88</v>
      </c>
      <c r="G8" s="84">
        <v>87.4</v>
      </c>
      <c r="H8" s="84">
        <v>86</v>
      </c>
      <c r="I8" s="84">
        <v>86.1</v>
      </c>
      <c r="J8" s="84">
        <v>86.6</v>
      </c>
      <c r="K8" s="84">
        <v>86.3</v>
      </c>
      <c r="L8" s="84">
        <v>85.8</v>
      </c>
      <c r="M8" s="84">
        <v>85.2</v>
      </c>
      <c r="N8" s="84">
        <v>85.6</v>
      </c>
      <c r="O8" s="84">
        <v>85.3</v>
      </c>
      <c r="P8" s="84">
        <v>84.9</v>
      </c>
      <c r="Q8" s="85">
        <v>84.9</v>
      </c>
      <c r="R8" s="86">
        <v>83.3</v>
      </c>
      <c r="S8" s="86">
        <v>82.5</v>
      </c>
      <c r="T8" s="87">
        <v>83</v>
      </c>
      <c r="U8" s="87">
        <v>81.2</v>
      </c>
      <c r="V8" s="87">
        <v>81.900000000000006</v>
      </c>
      <c r="W8" s="87">
        <v>81.8</v>
      </c>
      <c r="X8" s="87">
        <v>80.400000000000006</v>
      </c>
      <c r="Y8" s="87">
        <v>80.7</v>
      </c>
      <c r="Z8" s="87">
        <v>80.2</v>
      </c>
      <c r="AA8" s="87">
        <v>82</v>
      </c>
      <c r="AB8" s="87">
        <v>81.8</v>
      </c>
      <c r="AC8" s="87">
        <v>80.3</v>
      </c>
      <c r="AD8" s="87">
        <v>80.7</v>
      </c>
      <c r="AE8" s="86">
        <v>80.2</v>
      </c>
      <c r="AF8" s="86">
        <v>80.5</v>
      </c>
      <c r="AG8" s="88"/>
      <c r="AH8" s="89">
        <v>80.2</v>
      </c>
      <c r="AI8" s="89">
        <v>83.35</v>
      </c>
      <c r="AJ8" s="89">
        <v>81.900000000000006</v>
      </c>
      <c r="AK8" s="89">
        <v>84.4</v>
      </c>
      <c r="AL8" s="89">
        <v>80.099999999999994</v>
      </c>
      <c r="AM8" s="89">
        <v>81.8</v>
      </c>
      <c r="AN8" s="89">
        <v>81.099999999999994</v>
      </c>
      <c r="AO8" s="89">
        <v>82.7</v>
      </c>
      <c r="AP8" s="90">
        <v>82.3</v>
      </c>
      <c r="AQ8" s="90">
        <v>82</v>
      </c>
      <c r="AR8" s="90">
        <v>79</v>
      </c>
      <c r="AS8" s="90">
        <v>78.099999999999994</v>
      </c>
      <c r="AT8" s="90">
        <v>82.3</v>
      </c>
      <c r="AU8" s="90">
        <v>78.099999999999994</v>
      </c>
      <c r="AV8" s="91">
        <v>77.900000000000006</v>
      </c>
      <c r="AW8" s="90">
        <v>74.7</v>
      </c>
      <c r="AX8" s="90">
        <v>72.2</v>
      </c>
      <c r="AY8" s="90">
        <v>74.099999999999994</v>
      </c>
      <c r="AZ8" s="90">
        <v>75</v>
      </c>
      <c r="BA8" s="90">
        <v>76.400000000000006</v>
      </c>
      <c r="BB8" s="90">
        <v>74.400000000000006</v>
      </c>
      <c r="BC8" s="90">
        <v>69.7</v>
      </c>
      <c r="BD8" s="90">
        <v>73.3</v>
      </c>
      <c r="BE8" s="90">
        <v>71.3</v>
      </c>
      <c r="BF8" s="90">
        <v>71.900000000000006</v>
      </c>
      <c r="BG8" s="90">
        <v>70.5</v>
      </c>
      <c r="BH8" s="90">
        <v>69.3</v>
      </c>
      <c r="BI8" s="90">
        <v>70.8</v>
      </c>
      <c r="BJ8" s="90">
        <v>69.5</v>
      </c>
      <c r="BK8" s="90">
        <v>68.8</v>
      </c>
      <c r="BL8" s="92"/>
      <c r="BM8" s="89">
        <v>85.05</v>
      </c>
      <c r="BN8" s="89">
        <v>89.5</v>
      </c>
      <c r="BO8" s="89">
        <v>89.1</v>
      </c>
      <c r="BP8" s="89">
        <v>88.7</v>
      </c>
      <c r="BQ8" s="89">
        <v>89.8</v>
      </c>
      <c r="BR8" s="89">
        <v>89.6</v>
      </c>
      <c r="BS8" s="89">
        <v>86.6</v>
      </c>
      <c r="BT8" s="89">
        <v>88.5</v>
      </c>
      <c r="BU8" s="90">
        <v>86.9</v>
      </c>
      <c r="BV8" s="90">
        <v>86.2</v>
      </c>
      <c r="BW8" s="90">
        <v>87.3</v>
      </c>
      <c r="BX8" s="90">
        <v>90.2</v>
      </c>
      <c r="BY8" s="90">
        <v>85.4</v>
      </c>
      <c r="BZ8" s="90">
        <v>87.1</v>
      </c>
      <c r="CA8" s="91">
        <v>86.9</v>
      </c>
      <c r="CB8" s="90">
        <v>84.2</v>
      </c>
      <c r="CC8" s="90">
        <v>86.4</v>
      </c>
      <c r="CD8" s="90">
        <v>86.1</v>
      </c>
      <c r="CE8" s="90">
        <v>84.7</v>
      </c>
      <c r="CF8" s="90">
        <v>84.5</v>
      </c>
      <c r="CG8" s="90">
        <v>84.5</v>
      </c>
      <c r="CH8" s="90">
        <v>83.2</v>
      </c>
      <c r="CI8" s="90">
        <v>81.900000000000006</v>
      </c>
      <c r="CJ8" s="90">
        <v>82.8</v>
      </c>
      <c r="CK8" s="90">
        <v>84.8</v>
      </c>
      <c r="CL8" s="90">
        <v>86.7</v>
      </c>
      <c r="CM8" s="90">
        <v>83.5</v>
      </c>
      <c r="CN8" s="90">
        <v>81.8</v>
      </c>
      <c r="CO8" s="90">
        <v>82.9</v>
      </c>
      <c r="CP8" s="90">
        <v>83.2</v>
      </c>
      <c r="CQ8" s="92"/>
      <c r="CR8" s="89">
        <v>85.25</v>
      </c>
      <c r="CS8" s="89">
        <v>88.05</v>
      </c>
      <c r="CT8" s="89">
        <v>89.8</v>
      </c>
      <c r="CU8" s="89">
        <v>85.2</v>
      </c>
      <c r="CV8" s="89">
        <v>90.1</v>
      </c>
      <c r="CW8" s="89">
        <v>88.1</v>
      </c>
      <c r="CX8" s="89">
        <v>87.9</v>
      </c>
      <c r="CY8" s="89">
        <v>89.2</v>
      </c>
      <c r="CZ8" s="90">
        <v>89.7</v>
      </c>
      <c r="DA8" s="90">
        <v>89.9</v>
      </c>
      <c r="DB8" s="90">
        <v>88.4</v>
      </c>
      <c r="DC8" s="90">
        <v>86.6</v>
      </c>
      <c r="DD8" s="90">
        <v>88</v>
      </c>
      <c r="DE8" s="90">
        <v>85.2</v>
      </c>
      <c r="DF8" s="91">
        <v>89</v>
      </c>
      <c r="DG8" s="90">
        <v>86.8</v>
      </c>
      <c r="DH8" s="90">
        <v>86.1</v>
      </c>
      <c r="DI8" s="90">
        <v>86.7</v>
      </c>
      <c r="DJ8" s="90">
        <v>82.2</v>
      </c>
      <c r="DK8" s="90">
        <v>83.9</v>
      </c>
      <c r="DL8" s="90">
        <v>86.8</v>
      </c>
      <c r="DM8" s="90">
        <v>85.7</v>
      </c>
      <c r="DN8" s="90">
        <v>86.2</v>
      </c>
      <c r="DO8" s="90">
        <v>83.7</v>
      </c>
      <c r="DP8" s="90">
        <v>85.9</v>
      </c>
      <c r="DQ8" s="90">
        <v>85.7</v>
      </c>
      <c r="DR8" s="90">
        <v>87.7</v>
      </c>
      <c r="DS8" s="90">
        <v>83.8</v>
      </c>
      <c r="DT8" s="90">
        <v>83.2</v>
      </c>
      <c r="DU8" s="90">
        <v>86</v>
      </c>
      <c r="DV8" s="92"/>
      <c r="DW8" s="89">
        <v>86.25</v>
      </c>
      <c r="DX8" s="89">
        <v>88.05</v>
      </c>
      <c r="DY8" s="89">
        <v>89.8</v>
      </c>
      <c r="DZ8" s="89">
        <v>89.3</v>
      </c>
      <c r="EA8" s="89">
        <v>88.3</v>
      </c>
      <c r="EB8" s="89">
        <v>86.2</v>
      </c>
      <c r="EC8" s="89">
        <v>88.4</v>
      </c>
      <c r="ED8" s="89">
        <v>88</v>
      </c>
      <c r="EE8" s="90">
        <v>87.6</v>
      </c>
      <c r="EF8" s="90">
        <v>87.8</v>
      </c>
      <c r="EG8" s="90">
        <v>86.9</v>
      </c>
      <c r="EH8" s="90">
        <v>87.6</v>
      </c>
      <c r="EI8" s="90">
        <v>87.8</v>
      </c>
      <c r="EJ8" s="90">
        <v>88.6</v>
      </c>
      <c r="EK8" s="91">
        <v>86.4</v>
      </c>
      <c r="EL8" s="90">
        <v>86.3</v>
      </c>
      <c r="EM8" s="90">
        <v>85.7</v>
      </c>
      <c r="EN8" s="90">
        <v>86.6</v>
      </c>
      <c r="EO8" s="90">
        <v>80.900000000000006</v>
      </c>
      <c r="EP8" s="90">
        <v>82.9</v>
      </c>
      <c r="EQ8" s="90">
        <v>83.5</v>
      </c>
      <c r="ER8" s="90">
        <v>83.1</v>
      </c>
      <c r="ES8" s="90">
        <v>83.7</v>
      </c>
      <c r="ET8" s="90">
        <v>81.2</v>
      </c>
      <c r="EU8" s="90">
        <v>84.6</v>
      </c>
      <c r="EV8" s="90">
        <v>85.3</v>
      </c>
      <c r="EW8" s="90">
        <v>84.4</v>
      </c>
      <c r="EX8" s="90">
        <v>84.4</v>
      </c>
      <c r="EY8" s="90">
        <v>84</v>
      </c>
      <c r="EZ8" s="90">
        <v>85.4</v>
      </c>
      <c r="FA8" s="92"/>
      <c r="FB8" s="93"/>
      <c r="FC8" s="94"/>
      <c r="FD8" s="885" t="s">
        <v>277</v>
      </c>
      <c r="FE8" s="927">
        <v>85.2</v>
      </c>
      <c r="FF8" s="95">
        <v>89.75</v>
      </c>
      <c r="FG8" s="95">
        <v>89.4</v>
      </c>
      <c r="FH8" s="95">
        <v>89.7</v>
      </c>
      <c r="FI8" s="95">
        <v>90.2</v>
      </c>
      <c r="FJ8" s="95">
        <v>87</v>
      </c>
      <c r="FK8" s="95">
        <v>89.8</v>
      </c>
      <c r="FL8" s="95">
        <v>87</v>
      </c>
      <c r="FM8" s="95">
        <v>89.9</v>
      </c>
      <c r="FN8" s="95">
        <v>87.9</v>
      </c>
      <c r="FO8" s="95">
        <v>85.4</v>
      </c>
      <c r="FP8" s="95">
        <v>87.4</v>
      </c>
      <c r="FQ8" s="95">
        <v>87.1</v>
      </c>
      <c r="FR8" s="95">
        <v>89.4</v>
      </c>
      <c r="FS8" s="96">
        <v>88.6</v>
      </c>
      <c r="FT8" s="97">
        <v>86.4</v>
      </c>
      <c r="FU8" s="97">
        <v>85.5</v>
      </c>
      <c r="FV8" s="98">
        <v>84.9</v>
      </c>
      <c r="FW8" s="98">
        <v>84.1</v>
      </c>
      <c r="FX8" s="97">
        <v>83.3</v>
      </c>
      <c r="FY8" s="98">
        <v>87.2</v>
      </c>
      <c r="FZ8" s="98">
        <v>84.5</v>
      </c>
      <c r="GA8" s="98">
        <v>83.8</v>
      </c>
      <c r="GB8" s="98">
        <v>86.1</v>
      </c>
      <c r="GC8" s="98">
        <v>88.4</v>
      </c>
      <c r="GD8" s="98">
        <v>85.8</v>
      </c>
      <c r="GE8" s="98">
        <v>85.4</v>
      </c>
      <c r="GF8" s="98">
        <v>85.6</v>
      </c>
      <c r="GG8" s="97">
        <v>85.6</v>
      </c>
      <c r="GH8" s="97">
        <v>86.5</v>
      </c>
      <c r="GI8" s="99"/>
      <c r="GJ8" s="95">
        <v>86</v>
      </c>
      <c r="GK8" s="95">
        <v>88.05</v>
      </c>
      <c r="GL8" s="95">
        <v>89.2</v>
      </c>
      <c r="GM8" s="95">
        <v>88.9</v>
      </c>
      <c r="GN8" s="95">
        <v>89.8</v>
      </c>
      <c r="GO8" s="95">
        <v>85.2</v>
      </c>
      <c r="GP8" s="95">
        <v>87.1</v>
      </c>
      <c r="GQ8" s="95">
        <v>87</v>
      </c>
      <c r="GR8" s="97">
        <v>85.3</v>
      </c>
      <c r="GS8" s="97">
        <v>86.4</v>
      </c>
      <c r="GT8" s="97">
        <v>87.9</v>
      </c>
      <c r="GU8" s="97">
        <v>86.2</v>
      </c>
      <c r="GV8" s="97">
        <v>85.1</v>
      </c>
      <c r="GW8" s="97">
        <v>83.9</v>
      </c>
      <c r="GX8" s="100">
        <v>87.7</v>
      </c>
      <c r="GY8" s="97">
        <v>85.9</v>
      </c>
      <c r="GZ8" s="97">
        <v>85.6</v>
      </c>
      <c r="HA8" s="97">
        <v>84.3</v>
      </c>
      <c r="HB8" s="97">
        <v>80.599999999999994</v>
      </c>
      <c r="HC8" s="97">
        <v>83.1</v>
      </c>
      <c r="HD8" s="97">
        <v>81.900000000000006</v>
      </c>
      <c r="HE8" s="97">
        <v>83.6</v>
      </c>
      <c r="HF8" s="97">
        <v>81.599999999999994</v>
      </c>
      <c r="HG8" s="97">
        <v>82.5</v>
      </c>
      <c r="HH8" s="97">
        <v>84</v>
      </c>
      <c r="HI8" s="97">
        <v>83.7</v>
      </c>
      <c r="HJ8" s="97">
        <v>81.7</v>
      </c>
      <c r="HK8" s="97">
        <v>83.9</v>
      </c>
      <c r="HL8" s="97">
        <v>81.2</v>
      </c>
      <c r="HM8" s="97">
        <v>82.2</v>
      </c>
      <c r="HN8" s="99"/>
      <c r="HO8" s="95">
        <v>85.7</v>
      </c>
      <c r="HP8" s="95">
        <v>85.95</v>
      </c>
      <c r="HQ8" s="95">
        <v>88.7</v>
      </c>
      <c r="HR8" s="95">
        <v>90.2</v>
      </c>
      <c r="HS8" s="95">
        <v>87.7</v>
      </c>
      <c r="HT8" s="95">
        <v>86.4</v>
      </c>
      <c r="HU8" s="95">
        <v>86.3</v>
      </c>
      <c r="HV8" s="95">
        <v>86.7</v>
      </c>
      <c r="HW8" s="97">
        <v>87.6</v>
      </c>
      <c r="HX8" s="97">
        <v>86.4</v>
      </c>
      <c r="HY8" s="97">
        <v>83.8</v>
      </c>
      <c r="HZ8" s="97">
        <v>85.1</v>
      </c>
      <c r="IA8" s="97">
        <v>83.8</v>
      </c>
      <c r="IB8" s="97">
        <v>86.2</v>
      </c>
      <c r="IC8" s="100">
        <v>84.6</v>
      </c>
      <c r="ID8" s="97">
        <v>84.4</v>
      </c>
      <c r="IE8" s="97">
        <v>83.1</v>
      </c>
      <c r="IF8" s="97">
        <v>82.9</v>
      </c>
      <c r="IG8" s="97">
        <v>81.2</v>
      </c>
      <c r="IH8" s="97">
        <v>81.5</v>
      </c>
      <c r="II8" s="97">
        <v>84</v>
      </c>
      <c r="IJ8" s="97">
        <v>83.4</v>
      </c>
      <c r="IK8" s="97">
        <v>84.2</v>
      </c>
      <c r="IL8" s="97">
        <v>83.7</v>
      </c>
      <c r="IM8" s="97">
        <v>83.1</v>
      </c>
      <c r="IN8" s="97">
        <v>82.7</v>
      </c>
      <c r="IO8" s="97">
        <v>81.2</v>
      </c>
      <c r="IP8" s="97">
        <v>82.7</v>
      </c>
      <c r="IQ8" s="97">
        <v>81.7</v>
      </c>
      <c r="IR8" s="97">
        <v>82.3</v>
      </c>
      <c r="IS8" s="99"/>
      <c r="IT8" s="95">
        <v>87.55</v>
      </c>
      <c r="IU8" s="95">
        <v>88.3</v>
      </c>
      <c r="IV8" s="95">
        <v>88.3</v>
      </c>
      <c r="IW8" s="95">
        <v>89.9</v>
      </c>
      <c r="IX8" s="95">
        <v>89.9</v>
      </c>
      <c r="IY8" s="95">
        <v>87.5</v>
      </c>
      <c r="IZ8" s="95">
        <v>87.6</v>
      </c>
      <c r="JA8" s="95">
        <v>86.7</v>
      </c>
      <c r="JB8" s="97">
        <v>88.9</v>
      </c>
      <c r="JC8" s="97">
        <v>86.9</v>
      </c>
      <c r="JD8" s="97">
        <v>86.8</v>
      </c>
      <c r="JE8" s="97">
        <v>87.4</v>
      </c>
      <c r="JF8" s="97">
        <v>86.1</v>
      </c>
      <c r="JG8" s="97">
        <v>85.9</v>
      </c>
      <c r="JH8" s="100">
        <v>86.9</v>
      </c>
      <c r="JI8" s="97">
        <v>85.9</v>
      </c>
      <c r="JJ8" s="97">
        <v>82.1</v>
      </c>
      <c r="JK8" s="97">
        <v>86</v>
      </c>
      <c r="JL8" s="97">
        <v>87.1</v>
      </c>
      <c r="JM8" s="97">
        <v>84.2</v>
      </c>
      <c r="JN8" s="97">
        <v>83.2</v>
      </c>
      <c r="JO8" s="97">
        <v>80.8</v>
      </c>
      <c r="JP8" s="97">
        <v>82.3</v>
      </c>
      <c r="JQ8" s="97">
        <v>81.900000000000006</v>
      </c>
      <c r="JR8" s="97">
        <v>85</v>
      </c>
      <c r="JS8" s="97">
        <v>85.3</v>
      </c>
      <c r="JT8" s="97">
        <v>82.9</v>
      </c>
      <c r="JU8" s="97">
        <v>83.8</v>
      </c>
      <c r="JV8" s="97">
        <v>84.8</v>
      </c>
      <c r="JW8" s="97">
        <v>83.7</v>
      </c>
      <c r="JX8" s="99"/>
      <c r="JY8" s="927">
        <v>81.400000000000006</v>
      </c>
      <c r="JZ8" s="95">
        <v>87</v>
      </c>
      <c r="KA8" s="95">
        <v>89.1</v>
      </c>
      <c r="KB8" s="95">
        <v>85.2</v>
      </c>
      <c r="KC8" s="95">
        <v>86</v>
      </c>
      <c r="KD8" s="95">
        <v>85.4</v>
      </c>
      <c r="KE8" s="95">
        <v>84.8</v>
      </c>
      <c r="KF8" s="95">
        <v>86.1</v>
      </c>
      <c r="KG8" s="97">
        <v>85.9</v>
      </c>
      <c r="KH8" s="97">
        <v>83.3</v>
      </c>
      <c r="KI8" s="97">
        <v>83.6</v>
      </c>
      <c r="KJ8" s="97">
        <v>84.6</v>
      </c>
      <c r="KK8" s="97">
        <v>87</v>
      </c>
      <c r="KL8" s="97">
        <v>86.3</v>
      </c>
      <c r="KM8" s="100">
        <v>80.8</v>
      </c>
      <c r="KN8" s="97">
        <v>82.7</v>
      </c>
      <c r="KO8" s="97">
        <v>82.8</v>
      </c>
      <c r="KP8" s="97">
        <v>81.2</v>
      </c>
      <c r="KQ8" s="97">
        <v>81.7</v>
      </c>
      <c r="KR8" s="97">
        <v>81.3</v>
      </c>
      <c r="KS8" s="97">
        <v>80.3</v>
      </c>
      <c r="KT8" s="97">
        <v>82.9</v>
      </c>
      <c r="KU8" s="97">
        <v>80.7</v>
      </c>
      <c r="KV8" s="97">
        <v>78.7</v>
      </c>
      <c r="KW8" s="97">
        <v>81.5</v>
      </c>
      <c r="KX8" s="98">
        <v>79.599999999999994</v>
      </c>
      <c r="KY8" s="97">
        <v>81.599999999999994</v>
      </c>
      <c r="KZ8" s="97">
        <v>81.900000000000006</v>
      </c>
      <c r="LA8" s="97">
        <v>82.7</v>
      </c>
      <c r="LB8" s="97">
        <v>82.5</v>
      </c>
      <c r="LC8" s="101"/>
      <c r="LD8" s="102"/>
      <c r="LE8" s="103"/>
      <c r="LF8" s="103"/>
      <c r="LG8" s="103"/>
      <c r="LH8" s="103"/>
      <c r="LI8" s="103"/>
      <c r="LJ8" s="103"/>
      <c r="LK8" s="103"/>
      <c r="LL8" s="103"/>
      <c r="LM8" s="103"/>
      <c r="LN8" s="103"/>
    </row>
    <row r="9" spans="1:326" s="104" customFormat="1" ht="8.1" customHeight="1" thickBot="1" x14ac:dyDescent="0.25">
      <c r="A9" s="81"/>
      <c r="B9" s="327"/>
      <c r="C9" s="83"/>
      <c r="D9" s="84"/>
      <c r="E9" s="84"/>
      <c r="F9" s="84"/>
      <c r="G9" s="84"/>
      <c r="H9" s="84"/>
      <c r="I9" s="84"/>
      <c r="J9" s="84"/>
      <c r="K9" s="84"/>
      <c r="L9" s="84"/>
      <c r="M9" s="84"/>
      <c r="N9" s="105"/>
      <c r="O9" s="84"/>
      <c r="P9" s="84"/>
      <c r="Q9" s="85"/>
      <c r="R9" s="86"/>
      <c r="S9" s="86"/>
      <c r="T9" s="87"/>
      <c r="U9" s="87"/>
      <c r="V9" s="87"/>
      <c r="W9" s="87"/>
      <c r="X9" s="87"/>
      <c r="Y9" s="87"/>
      <c r="Z9" s="87"/>
      <c r="AA9" s="87"/>
      <c r="AB9" s="87"/>
      <c r="AC9" s="87"/>
      <c r="AD9" s="87"/>
      <c r="AE9" s="86"/>
      <c r="AF9" s="86"/>
      <c r="AG9" s="88"/>
      <c r="AH9" s="89"/>
      <c r="AI9" s="89"/>
      <c r="AJ9" s="89"/>
      <c r="AK9" s="89"/>
      <c r="AL9" s="89"/>
      <c r="AM9" s="89"/>
      <c r="AN9" s="89"/>
      <c r="AO9" s="89"/>
      <c r="AP9" s="90"/>
      <c r="AQ9" s="90"/>
      <c r="AR9" s="90"/>
      <c r="AS9" s="90"/>
      <c r="AT9" s="90"/>
      <c r="AU9" s="90"/>
      <c r="AV9" s="91"/>
      <c r="AW9" s="90"/>
      <c r="AX9" s="90"/>
      <c r="AY9" s="90"/>
      <c r="AZ9" s="90"/>
      <c r="BA9" s="90"/>
      <c r="BB9" s="90"/>
      <c r="BC9" s="90"/>
      <c r="BD9" s="90"/>
      <c r="BE9" s="90"/>
      <c r="BF9" s="90"/>
      <c r="BG9" s="90"/>
      <c r="BH9" s="90"/>
      <c r="BI9" s="90"/>
      <c r="BJ9" s="90"/>
      <c r="BK9" s="90"/>
      <c r="BL9" s="92"/>
      <c r="BM9" s="89"/>
      <c r="BN9" s="89"/>
      <c r="BO9" s="89"/>
      <c r="BP9" s="89"/>
      <c r="BQ9" s="89"/>
      <c r="BR9" s="89"/>
      <c r="BS9" s="89"/>
      <c r="BT9" s="89"/>
      <c r="BU9" s="90"/>
      <c r="BV9" s="90"/>
      <c r="BW9" s="90"/>
      <c r="BX9" s="90"/>
      <c r="BY9" s="90"/>
      <c r="BZ9" s="90"/>
      <c r="CA9" s="91"/>
      <c r="CB9" s="90"/>
      <c r="CC9" s="90"/>
      <c r="CD9" s="90"/>
      <c r="CE9" s="90"/>
      <c r="CF9" s="90"/>
      <c r="CG9" s="90"/>
      <c r="CH9" s="90"/>
      <c r="CI9" s="90"/>
      <c r="CJ9" s="90"/>
      <c r="CK9" s="90"/>
      <c r="CL9" s="90"/>
      <c r="CM9" s="90"/>
      <c r="CN9" s="90"/>
      <c r="CO9" s="90"/>
      <c r="CP9" s="90"/>
      <c r="CQ9" s="92"/>
      <c r="CR9" s="89"/>
      <c r="CS9" s="89"/>
      <c r="CT9" s="89"/>
      <c r="CU9" s="89"/>
      <c r="CV9" s="89"/>
      <c r="CW9" s="89"/>
      <c r="CX9" s="89"/>
      <c r="CY9" s="89"/>
      <c r="CZ9" s="90"/>
      <c r="DA9" s="90"/>
      <c r="DB9" s="90"/>
      <c r="DC9" s="90"/>
      <c r="DD9" s="90"/>
      <c r="DE9" s="90"/>
      <c r="DF9" s="91"/>
      <c r="DG9" s="90"/>
      <c r="DH9" s="90"/>
      <c r="DI9" s="90"/>
      <c r="DJ9" s="90"/>
      <c r="DK9" s="90"/>
      <c r="DL9" s="90"/>
      <c r="DM9" s="90"/>
      <c r="DN9" s="90"/>
      <c r="DO9" s="90"/>
      <c r="DP9" s="90"/>
      <c r="DQ9" s="90"/>
      <c r="DR9" s="90"/>
      <c r="DS9" s="90"/>
      <c r="DT9" s="90"/>
      <c r="DU9" s="90"/>
      <c r="DV9" s="92"/>
      <c r="DW9" s="89"/>
      <c r="DX9" s="89"/>
      <c r="DY9" s="89"/>
      <c r="DZ9" s="89"/>
      <c r="EA9" s="89"/>
      <c r="EB9" s="89"/>
      <c r="EC9" s="89"/>
      <c r="ED9" s="89"/>
      <c r="EE9" s="90"/>
      <c r="EF9" s="90"/>
      <c r="EG9" s="90"/>
      <c r="EH9" s="90"/>
      <c r="EI9" s="90"/>
      <c r="EJ9" s="90"/>
      <c r="EK9" s="91"/>
      <c r="EL9" s="90"/>
      <c r="EM9" s="90"/>
      <c r="EN9" s="90"/>
      <c r="EO9" s="90"/>
      <c r="EP9" s="90"/>
      <c r="EQ9" s="90"/>
      <c r="ER9" s="90"/>
      <c r="ES9" s="90"/>
      <c r="ET9" s="90"/>
      <c r="EU9" s="90"/>
      <c r="EV9" s="90"/>
      <c r="EW9" s="90"/>
      <c r="EX9" s="90"/>
      <c r="EY9" s="90"/>
      <c r="EZ9" s="90"/>
      <c r="FA9" s="92"/>
      <c r="FB9" s="93"/>
      <c r="FC9" s="94"/>
      <c r="FD9" s="935"/>
      <c r="FE9" s="927"/>
      <c r="FF9" s="95"/>
      <c r="FG9" s="95"/>
      <c r="FH9" s="95"/>
      <c r="FI9" s="95"/>
      <c r="FJ9" s="95"/>
      <c r="FK9" s="95"/>
      <c r="FL9" s="95"/>
      <c r="FM9" s="95"/>
      <c r="FN9" s="95"/>
      <c r="FO9" s="95"/>
      <c r="FP9" s="95"/>
      <c r="FQ9" s="95"/>
      <c r="FR9" s="95"/>
      <c r="FS9" s="96"/>
      <c r="FT9" s="97"/>
      <c r="FU9" s="97"/>
      <c r="FV9" s="98"/>
      <c r="FW9" s="98"/>
      <c r="FX9" s="97"/>
      <c r="FY9" s="98"/>
      <c r="FZ9" s="98"/>
      <c r="GA9" s="98"/>
      <c r="GB9" s="98"/>
      <c r="GC9" s="98"/>
      <c r="GD9" s="98"/>
      <c r="GE9" s="98"/>
      <c r="GF9" s="98"/>
      <c r="GG9" s="97"/>
      <c r="GH9" s="97"/>
      <c r="GI9" s="99"/>
      <c r="GJ9" s="95"/>
      <c r="GK9" s="95"/>
      <c r="GL9" s="95"/>
      <c r="GM9" s="95"/>
      <c r="GN9" s="95"/>
      <c r="GO9" s="95"/>
      <c r="GP9" s="95"/>
      <c r="GQ9" s="95"/>
      <c r="GR9" s="97"/>
      <c r="GS9" s="97"/>
      <c r="GT9" s="97"/>
      <c r="GU9" s="97"/>
      <c r="GV9" s="97"/>
      <c r="GW9" s="97"/>
      <c r="GX9" s="100"/>
      <c r="GY9" s="97"/>
      <c r="GZ9" s="97"/>
      <c r="HA9" s="97"/>
      <c r="HB9" s="97"/>
      <c r="HC9" s="97"/>
      <c r="HD9" s="97"/>
      <c r="HE9" s="97"/>
      <c r="HF9" s="97"/>
      <c r="HG9" s="97"/>
      <c r="HH9" s="97"/>
      <c r="HI9" s="97"/>
      <c r="HJ9" s="97"/>
      <c r="HK9" s="97"/>
      <c r="HL9" s="97"/>
      <c r="HM9" s="97"/>
      <c r="HN9" s="99"/>
      <c r="HO9" s="95"/>
      <c r="HP9" s="95"/>
      <c r="HQ9" s="95"/>
      <c r="HR9" s="95"/>
      <c r="HS9" s="95"/>
      <c r="HT9" s="95"/>
      <c r="HU9" s="95"/>
      <c r="HV9" s="95"/>
      <c r="HW9" s="97"/>
      <c r="HX9" s="97"/>
      <c r="HY9" s="97"/>
      <c r="HZ9" s="97"/>
      <c r="IA9" s="97"/>
      <c r="IB9" s="97"/>
      <c r="IC9" s="100"/>
      <c r="ID9" s="97"/>
      <c r="IE9" s="97"/>
      <c r="IF9" s="97"/>
      <c r="IG9" s="97"/>
      <c r="IH9" s="97"/>
      <c r="II9" s="97"/>
      <c r="IJ9" s="97"/>
      <c r="IK9" s="97"/>
      <c r="IL9" s="97"/>
      <c r="IM9" s="97"/>
      <c r="IN9" s="97"/>
      <c r="IO9" s="97"/>
      <c r="IP9" s="97"/>
      <c r="IQ9" s="97"/>
      <c r="IR9" s="97"/>
      <c r="IS9" s="99"/>
      <c r="IT9" s="95"/>
      <c r="IU9" s="95"/>
      <c r="IV9" s="95"/>
      <c r="IW9" s="95"/>
      <c r="IX9" s="95"/>
      <c r="IY9" s="95"/>
      <c r="IZ9" s="95"/>
      <c r="JA9" s="95"/>
      <c r="JB9" s="97"/>
      <c r="JC9" s="97"/>
      <c r="JD9" s="97"/>
      <c r="JE9" s="97"/>
      <c r="JF9" s="97"/>
      <c r="JG9" s="97"/>
      <c r="JH9" s="100"/>
      <c r="JI9" s="97"/>
      <c r="JJ9" s="97"/>
      <c r="JK9" s="97"/>
      <c r="JL9" s="97"/>
      <c r="JM9" s="97"/>
      <c r="JN9" s="97"/>
      <c r="JO9" s="97"/>
      <c r="JP9" s="97"/>
      <c r="JQ9" s="97"/>
      <c r="JR9" s="97"/>
      <c r="JS9" s="97"/>
      <c r="JT9" s="97"/>
      <c r="JU9" s="97"/>
      <c r="JV9" s="97"/>
      <c r="JW9" s="97"/>
      <c r="JX9" s="99"/>
      <c r="JY9" s="927"/>
      <c r="JZ9" s="95"/>
      <c r="KA9" s="95"/>
      <c r="KB9" s="95"/>
      <c r="KC9" s="95"/>
      <c r="KD9" s="95"/>
      <c r="KE9" s="95"/>
      <c r="KF9" s="95"/>
      <c r="KG9" s="97"/>
      <c r="KH9" s="97"/>
      <c r="KI9" s="97"/>
      <c r="KJ9" s="97"/>
      <c r="KK9" s="97"/>
      <c r="KL9" s="97"/>
      <c r="KM9" s="100"/>
      <c r="KN9" s="97"/>
      <c r="KO9" s="97"/>
      <c r="KP9" s="97"/>
      <c r="KQ9" s="97"/>
      <c r="KR9" s="97"/>
      <c r="KS9" s="97"/>
      <c r="KT9" s="97"/>
      <c r="KU9" s="97"/>
      <c r="KV9" s="97"/>
      <c r="KW9" s="97"/>
      <c r="KX9" s="98"/>
      <c r="KY9" s="97"/>
      <c r="KZ9" s="97"/>
      <c r="LA9" s="97"/>
      <c r="LB9" s="97"/>
      <c r="LC9" s="101"/>
      <c r="LD9" s="102"/>
      <c r="LE9" s="103"/>
      <c r="LF9" s="103"/>
      <c r="LG9" s="103"/>
      <c r="LH9" s="103"/>
      <c r="LI9" s="103"/>
      <c r="LJ9" s="103"/>
      <c r="LK9" s="103"/>
      <c r="LL9" s="103"/>
      <c r="LM9" s="103"/>
      <c r="LN9" s="103"/>
    </row>
    <row r="10" spans="1:326" s="104" customFormat="1" ht="18" customHeight="1" thickTop="1" thickBot="1" x14ac:dyDescent="0.25">
      <c r="A10" s="106"/>
      <c r="B10" s="328" t="s">
        <v>43</v>
      </c>
      <c r="C10" s="329">
        <v>71.7</v>
      </c>
      <c r="D10" s="109">
        <v>75.5</v>
      </c>
      <c r="E10" s="110">
        <v>76</v>
      </c>
      <c r="F10" s="110">
        <v>76.099999999999994</v>
      </c>
      <c r="G10" s="110">
        <v>77.3</v>
      </c>
      <c r="H10" s="110">
        <v>75.5</v>
      </c>
      <c r="I10" s="110">
        <v>75.400000000000006</v>
      </c>
      <c r="J10" s="110">
        <v>75</v>
      </c>
      <c r="K10" s="110">
        <v>76.099999999999994</v>
      </c>
      <c r="L10" s="110">
        <v>75.2</v>
      </c>
      <c r="M10" s="110">
        <v>74.900000000000006</v>
      </c>
      <c r="N10" s="110">
        <v>74.5</v>
      </c>
      <c r="O10" s="110">
        <v>73.400000000000006</v>
      </c>
      <c r="P10" s="110">
        <v>73.099999999999994</v>
      </c>
      <c r="Q10" s="111">
        <v>71.8</v>
      </c>
      <c r="R10" s="112">
        <v>70.599999999999994</v>
      </c>
      <c r="S10" s="112">
        <v>70.900000000000006</v>
      </c>
      <c r="T10" s="113">
        <v>70.2</v>
      </c>
      <c r="U10" s="113">
        <v>68.099999999999994</v>
      </c>
      <c r="V10" s="113">
        <v>68.099999999999994</v>
      </c>
      <c r="W10" s="113">
        <v>68</v>
      </c>
      <c r="X10" s="113">
        <v>66.400000000000006</v>
      </c>
      <c r="Y10" s="113">
        <v>65.8</v>
      </c>
      <c r="Z10" s="113">
        <v>64.400000000000006</v>
      </c>
      <c r="AA10" s="113">
        <v>65.900000000000006</v>
      </c>
      <c r="AB10" s="113">
        <v>65.599999999999994</v>
      </c>
      <c r="AC10" s="113">
        <v>63.8</v>
      </c>
      <c r="AD10" s="113">
        <v>63.6</v>
      </c>
      <c r="AE10" s="112">
        <v>63.6</v>
      </c>
      <c r="AF10" s="112">
        <v>62.8</v>
      </c>
      <c r="AG10" s="114"/>
      <c r="AH10" s="115">
        <v>64.95</v>
      </c>
      <c r="AI10" s="116">
        <v>66.7</v>
      </c>
      <c r="AJ10" s="115">
        <v>65.2</v>
      </c>
      <c r="AK10" s="115">
        <v>65.900000000000006</v>
      </c>
      <c r="AL10" s="115">
        <v>65.7</v>
      </c>
      <c r="AM10" s="115">
        <v>68</v>
      </c>
      <c r="AN10" s="115">
        <v>66.7</v>
      </c>
      <c r="AO10" s="115">
        <v>66.7</v>
      </c>
      <c r="AP10" s="117">
        <v>67.69</v>
      </c>
      <c r="AQ10" s="117">
        <v>63.9</v>
      </c>
      <c r="AR10" s="117">
        <v>62.8</v>
      </c>
      <c r="AS10" s="117">
        <v>63.4</v>
      </c>
      <c r="AT10" s="117">
        <v>66.5</v>
      </c>
      <c r="AU10" s="117">
        <v>61.9</v>
      </c>
      <c r="AV10" s="118">
        <v>62.9</v>
      </c>
      <c r="AW10" s="117">
        <v>58.6</v>
      </c>
      <c r="AX10" s="117">
        <v>58.7</v>
      </c>
      <c r="AY10" s="117">
        <v>58.4</v>
      </c>
      <c r="AZ10" s="117">
        <v>56.2</v>
      </c>
      <c r="BA10" s="117">
        <v>55.2</v>
      </c>
      <c r="BB10" s="117">
        <v>55.7</v>
      </c>
      <c r="BC10" s="117">
        <v>51.9</v>
      </c>
      <c r="BD10" s="117">
        <v>54</v>
      </c>
      <c r="BE10" s="117">
        <v>52.1</v>
      </c>
      <c r="BF10" s="117">
        <v>53.5</v>
      </c>
      <c r="BG10" s="117">
        <v>53.2</v>
      </c>
      <c r="BH10" s="117">
        <v>51.1</v>
      </c>
      <c r="BI10" s="117">
        <v>50.5</v>
      </c>
      <c r="BJ10" s="117">
        <v>50.9</v>
      </c>
      <c r="BK10" s="117">
        <v>49.6</v>
      </c>
      <c r="BL10" s="119"/>
      <c r="BM10" s="115">
        <v>73.75</v>
      </c>
      <c r="BN10" s="115">
        <v>79.599999999999994</v>
      </c>
      <c r="BO10" s="115">
        <v>80.2</v>
      </c>
      <c r="BP10" s="115">
        <v>79.8</v>
      </c>
      <c r="BQ10" s="115">
        <v>82</v>
      </c>
      <c r="BR10" s="115">
        <v>79</v>
      </c>
      <c r="BS10" s="115">
        <v>77</v>
      </c>
      <c r="BT10" s="115">
        <v>77</v>
      </c>
      <c r="BU10" s="117">
        <v>79.2</v>
      </c>
      <c r="BV10" s="117">
        <v>78</v>
      </c>
      <c r="BW10" s="117">
        <v>79.900000000000006</v>
      </c>
      <c r="BX10" s="117">
        <v>80.7</v>
      </c>
      <c r="BY10" s="117">
        <v>75.099999999999994</v>
      </c>
      <c r="BZ10" s="117">
        <v>76.8</v>
      </c>
      <c r="CA10" s="118">
        <v>75.2</v>
      </c>
      <c r="CB10" s="117">
        <v>73.2</v>
      </c>
      <c r="CC10" s="117">
        <v>74.3</v>
      </c>
      <c r="CD10" s="117">
        <v>75.3</v>
      </c>
      <c r="CE10" s="117">
        <v>71.7</v>
      </c>
      <c r="CF10" s="117">
        <v>73.400000000000006</v>
      </c>
      <c r="CG10" s="117">
        <v>72</v>
      </c>
      <c r="CH10" s="117">
        <v>70.900000000000006</v>
      </c>
      <c r="CI10" s="117">
        <v>71</v>
      </c>
      <c r="CJ10" s="117">
        <v>71.3</v>
      </c>
      <c r="CK10" s="117">
        <v>69.400000000000006</v>
      </c>
      <c r="CL10" s="117">
        <v>71.900000000000006</v>
      </c>
      <c r="CM10" s="117">
        <v>69.3</v>
      </c>
      <c r="CN10" s="117">
        <v>69.3</v>
      </c>
      <c r="CO10" s="117">
        <v>70</v>
      </c>
      <c r="CP10" s="117">
        <v>68.2</v>
      </c>
      <c r="CQ10" s="119"/>
      <c r="CR10" s="115">
        <v>76.55</v>
      </c>
      <c r="CS10" s="115">
        <v>79.8</v>
      </c>
      <c r="CT10" s="115">
        <v>81.400000000000006</v>
      </c>
      <c r="CU10" s="115">
        <v>77.400000000000006</v>
      </c>
      <c r="CV10" s="115">
        <v>83.8</v>
      </c>
      <c r="CW10" s="115">
        <v>79.3</v>
      </c>
      <c r="CX10" s="115">
        <v>79.400000000000006</v>
      </c>
      <c r="CY10" s="115">
        <v>80.3</v>
      </c>
      <c r="CZ10" s="117">
        <v>81.3</v>
      </c>
      <c r="DA10" s="117">
        <v>79.8</v>
      </c>
      <c r="DB10" s="117">
        <v>81</v>
      </c>
      <c r="DC10" s="117">
        <v>77.400000000000006</v>
      </c>
      <c r="DD10" s="117">
        <v>80.400000000000006</v>
      </c>
      <c r="DE10" s="117">
        <v>77.400000000000006</v>
      </c>
      <c r="DF10" s="118">
        <v>81</v>
      </c>
      <c r="DG10" s="117">
        <v>78.3</v>
      </c>
      <c r="DH10" s="117">
        <v>76.599999999999994</v>
      </c>
      <c r="DI10" s="117">
        <v>78.3</v>
      </c>
      <c r="DJ10" s="117">
        <v>74.400000000000006</v>
      </c>
      <c r="DK10" s="117">
        <v>75.099999999999994</v>
      </c>
      <c r="DL10" s="117">
        <v>78</v>
      </c>
      <c r="DM10" s="117">
        <v>77.7</v>
      </c>
      <c r="DN10" s="117">
        <v>75.8</v>
      </c>
      <c r="DO10" s="117">
        <v>73.8</v>
      </c>
      <c r="DP10" s="117">
        <v>77.2</v>
      </c>
      <c r="DQ10" s="117">
        <v>77.400000000000006</v>
      </c>
      <c r="DR10" s="117">
        <v>76.599999999999994</v>
      </c>
      <c r="DS10" s="117">
        <v>77.3</v>
      </c>
      <c r="DT10" s="117">
        <v>75.5</v>
      </c>
      <c r="DU10" s="117">
        <v>75.099999999999994</v>
      </c>
      <c r="DV10" s="119"/>
      <c r="DW10" s="115">
        <v>71.849999999999994</v>
      </c>
      <c r="DX10" s="115">
        <v>76.3</v>
      </c>
      <c r="DY10" s="115">
        <v>74.400000000000006</v>
      </c>
      <c r="DZ10" s="115">
        <v>77.099999999999994</v>
      </c>
      <c r="EA10" s="115">
        <v>80.5</v>
      </c>
      <c r="EB10" s="115">
        <v>76</v>
      </c>
      <c r="EC10" s="115">
        <v>77.2</v>
      </c>
      <c r="ED10" s="115">
        <v>77.099999999999994</v>
      </c>
      <c r="EE10" s="117">
        <v>78.2</v>
      </c>
      <c r="EF10" s="117">
        <v>79.5</v>
      </c>
      <c r="EG10" s="117">
        <v>76.8</v>
      </c>
      <c r="EH10" s="117">
        <v>76.7</v>
      </c>
      <c r="EI10" s="117">
        <v>75.900000000000006</v>
      </c>
      <c r="EJ10" s="117">
        <v>77.7</v>
      </c>
      <c r="EK10" s="118">
        <v>74</v>
      </c>
      <c r="EL10" s="117">
        <v>73.5</v>
      </c>
      <c r="EM10" s="117">
        <v>74.599999999999994</v>
      </c>
      <c r="EN10" s="117">
        <v>74.7</v>
      </c>
      <c r="EO10" s="117">
        <v>69.2</v>
      </c>
      <c r="EP10" s="117">
        <v>70</v>
      </c>
      <c r="EQ10" s="117">
        <v>70</v>
      </c>
      <c r="ER10" s="117">
        <v>70.2</v>
      </c>
      <c r="ES10" s="117">
        <v>66.900000000000006</v>
      </c>
      <c r="ET10" s="117">
        <v>64.900000000000006</v>
      </c>
      <c r="EU10" s="117">
        <v>68.3</v>
      </c>
      <c r="EV10" s="117">
        <v>64.7</v>
      </c>
      <c r="EW10" s="117">
        <v>64.5</v>
      </c>
      <c r="EX10" s="117">
        <v>64.8</v>
      </c>
      <c r="EY10" s="117">
        <v>64.3</v>
      </c>
      <c r="EZ10" s="117">
        <v>64.2</v>
      </c>
      <c r="FA10" s="119"/>
      <c r="FB10" s="93"/>
      <c r="FC10" s="120"/>
      <c r="FD10" s="953" t="s">
        <v>43</v>
      </c>
      <c r="FE10" s="938">
        <v>78.599999999999994</v>
      </c>
      <c r="FF10" s="121">
        <v>83.65</v>
      </c>
      <c r="FG10" s="121">
        <v>85.4</v>
      </c>
      <c r="FH10" s="121">
        <v>83.5</v>
      </c>
      <c r="FI10" s="121">
        <v>84.4</v>
      </c>
      <c r="FJ10" s="121">
        <v>81.5</v>
      </c>
      <c r="FK10" s="121">
        <v>84.1</v>
      </c>
      <c r="FL10" s="121">
        <v>82</v>
      </c>
      <c r="FM10" s="121">
        <v>83.6</v>
      </c>
      <c r="FN10" s="121">
        <v>82.6</v>
      </c>
      <c r="FO10" s="121">
        <v>80.900000000000006</v>
      </c>
      <c r="FP10" s="121">
        <v>82.8</v>
      </c>
      <c r="FQ10" s="121">
        <v>78.400000000000006</v>
      </c>
      <c r="FR10" s="121">
        <v>82.3</v>
      </c>
      <c r="FS10" s="122">
        <v>78.2</v>
      </c>
      <c r="FT10" s="123">
        <v>75</v>
      </c>
      <c r="FU10" s="123">
        <v>76.099999999999994</v>
      </c>
      <c r="FV10" s="124">
        <v>77.3</v>
      </c>
      <c r="FW10" s="124">
        <v>75.599999999999994</v>
      </c>
      <c r="FX10" s="123">
        <v>73.3</v>
      </c>
      <c r="FY10" s="124">
        <v>76</v>
      </c>
      <c r="FZ10" s="124">
        <v>72.7</v>
      </c>
      <c r="GA10" s="124">
        <v>69.7</v>
      </c>
      <c r="GB10" s="124">
        <v>71.2</v>
      </c>
      <c r="GC10" s="124">
        <v>70.8</v>
      </c>
      <c r="GD10" s="124">
        <v>70.2</v>
      </c>
      <c r="GE10" s="124">
        <v>69.2</v>
      </c>
      <c r="GF10" s="124">
        <v>70.8</v>
      </c>
      <c r="GG10" s="123">
        <v>69.2</v>
      </c>
      <c r="GH10" s="123">
        <v>69.400000000000006</v>
      </c>
      <c r="GI10" s="125"/>
      <c r="GJ10" s="121">
        <v>72.2</v>
      </c>
      <c r="GK10" s="121">
        <v>77.8</v>
      </c>
      <c r="GL10" s="121">
        <v>78</v>
      </c>
      <c r="GM10" s="121">
        <v>78.400000000000006</v>
      </c>
      <c r="GN10" s="121">
        <v>77.400000000000006</v>
      </c>
      <c r="GO10" s="121">
        <v>74.099999999999994</v>
      </c>
      <c r="GP10" s="121">
        <v>76.900000000000006</v>
      </c>
      <c r="GQ10" s="121">
        <v>74.2</v>
      </c>
      <c r="GR10" s="123">
        <v>76.099999999999994</v>
      </c>
      <c r="GS10" s="123">
        <v>75.900000000000006</v>
      </c>
      <c r="GT10" s="123">
        <v>76.8</v>
      </c>
      <c r="GU10" s="123">
        <v>75.7</v>
      </c>
      <c r="GV10" s="123">
        <v>72.7</v>
      </c>
      <c r="GW10" s="123">
        <v>72.599999999999994</v>
      </c>
      <c r="GX10" s="126">
        <v>72.900000000000006</v>
      </c>
      <c r="GY10" s="123">
        <v>72.7</v>
      </c>
      <c r="GZ10" s="123">
        <v>74.2</v>
      </c>
      <c r="HA10" s="123">
        <v>69.8</v>
      </c>
      <c r="HB10" s="123">
        <v>67.900000000000006</v>
      </c>
      <c r="HC10" s="123">
        <v>69.5</v>
      </c>
      <c r="HD10" s="123">
        <v>69.099999999999994</v>
      </c>
      <c r="HE10" s="123">
        <v>67.3</v>
      </c>
      <c r="HF10" s="123">
        <v>66.2</v>
      </c>
      <c r="HG10" s="123">
        <v>64.7</v>
      </c>
      <c r="HH10" s="123">
        <v>67.900000000000006</v>
      </c>
      <c r="HI10" s="123">
        <v>65.8</v>
      </c>
      <c r="HJ10" s="123">
        <v>64.8</v>
      </c>
      <c r="HK10" s="123">
        <v>64.8</v>
      </c>
      <c r="HL10" s="123">
        <v>63.1</v>
      </c>
      <c r="HM10" s="123">
        <v>63.6</v>
      </c>
      <c r="HN10" s="125"/>
      <c r="HO10" s="121">
        <v>74.05</v>
      </c>
      <c r="HP10" s="121">
        <v>76.849999999999994</v>
      </c>
      <c r="HQ10" s="121">
        <v>79.2</v>
      </c>
      <c r="HR10" s="121">
        <v>77.8</v>
      </c>
      <c r="HS10" s="121">
        <v>75.7</v>
      </c>
      <c r="HT10" s="121">
        <v>76.8</v>
      </c>
      <c r="HU10" s="121">
        <v>73</v>
      </c>
      <c r="HV10" s="121">
        <v>76.900000000000006</v>
      </c>
      <c r="HW10" s="123">
        <v>75.599999999999994</v>
      </c>
      <c r="HX10" s="123">
        <v>76.599999999999994</v>
      </c>
      <c r="HY10" s="123">
        <v>73.900000000000006</v>
      </c>
      <c r="HZ10" s="123">
        <v>70.8</v>
      </c>
      <c r="IA10" s="123">
        <v>72.900000000000006</v>
      </c>
      <c r="IB10" s="123">
        <v>72.900000000000006</v>
      </c>
      <c r="IC10" s="126">
        <v>70.2</v>
      </c>
      <c r="ID10" s="123">
        <v>73.2</v>
      </c>
      <c r="IE10" s="123">
        <v>71.7</v>
      </c>
      <c r="IF10" s="123">
        <v>68.5</v>
      </c>
      <c r="IG10" s="123">
        <v>71.3</v>
      </c>
      <c r="IH10" s="123">
        <v>69.099999999999994</v>
      </c>
      <c r="II10" s="123">
        <v>70.099999999999994</v>
      </c>
      <c r="IJ10" s="123">
        <v>70.5</v>
      </c>
      <c r="IK10" s="123">
        <v>71.8</v>
      </c>
      <c r="IL10" s="123">
        <v>67</v>
      </c>
      <c r="IM10" s="123">
        <v>69</v>
      </c>
      <c r="IN10" s="123">
        <v>70.7</v>
      </c>
      <c r="IO10" s="123">
        <v>67</v>
      </c>
      <c r="IP10" s="123">
        <v>68</v>
      </c>
      <c r="IQ10" s="123">
        <v>68.2</v>
      </c>
      <c r="IR10" s="123">
        <v>67.099999999999994</v>
      </c>
      <c r="IS10" s="125"/>
      <c r="IT10" s="121">
        <v>77.599999999999994</v>
      </c>
      <c r="IU10" s="121">
        <v>74.900000000000006</v>
      </c>
      <c r="IV10" s="121">
        <v>77.099999999999994</v>
      </c>
      <c r="IW10" s="121">
        <v>78</v>
      </c>
      <c r="IX10" s="121">
        <v>80.3</v>
      </c>
      <c r="IY10" s="121">
        <v>79.2</v>
      </c>
      <c r="IZ10" s="121">
        <v>78.900000000000006</v>
      </c>
      <c r="JA10" s="121">
        <v>78.599999999999994</v>
      </c>
      <c r="JB10" s="123">
        <v>77.3</v>
      </c>
      <c r="JC10" s="123">
        <v>78.2</v>
      </c>
      <c r="JD10" s="123">
        <v>76.599999999999994</v>
      </c>
      <c r="JE10" s="123">
        <v>74.900000000000006</v>
      </c>
      <c r="JF10" s="123">
        <v>73.5</v>
      </c>
      <c r="JG10" s="123">
        <v>72.2</v>
      </c>
      <c r="JH10" s="126">
        <v>72.099999999999994</v>
      </c>
      <c r="JI10" s="123">
        <v>74</v>
      </c>
      <c r="JJ10" s="123">
        <v>71</v>
      </c>
      <c r="JK10" s="123">
        <v>72.8</v>
      </c>
      <c r="JL10" s="123">
        <v>73.900000000000006</v>
      </c>
      <c r="JM10" s="123">
        <v>72.5</v>
      </c>
      <c r="JN10" s="123">
        <v>72</v>
      </c>
      <c r="JO10" s="123">
        <v>68.599999999999994</v>
      </c>
      <c r="JP10" s="123">
        <v>67.900000000000006</v>
      </c>
      <c r="JQ10" s="123">
        <v>66.3</v>
      </c>
      <c r="JR10" s="123">
        <v>69.2</v>
      </c>
      <c r="JS10" s="123">
        <v>70.599999999999994</v>
      </c>
      <c r="JT10" s="123">
        <v>67</v>
      </c>
      <c r="JU10" s="123">
        <v>64.7</v>
      </c>
      <c r="JV10" s="123">
        <v>67.5</v>
      </c>
      <c r="JW10" s="123">
        <v>65.8</v>
      </c>
      <c r="JX10" s="125"/>
      <c r="JY10" s="938">
        <v>62.2</v>
      </c>
      <c r="JZ10" s="121">
        <v>69.8</v>
      </c>
      <c r="KA10" s="121">
        <v>77.900000000000006</v>
      </c>
      <c r="KB10" s="121">
        <v>74.8</v>
      </c>
      <c r="KC10" s="121">
        <v>78.8</v>
      </c>
      <c r="KD10" s="121">
        <v>76.900000000000006</v>
      </c>
      <c r="KE10" s="121">
        <v>76.900000000000006</v>
      </c>
      <c r="KF10" s="121">
        <v>76.099999999999994</v>
      </c>
      <c r="KG10" s="123">
        <v>75.5</v>
      </c>
      <c r="KH10" s="123">
        <v>74.7</v>
      </c>
      <c r="KI10" s="123">
        <v>76.099999999999994</v>
      </c>
      <c r="KJ10" s="123">
        <v>73.8</v>
      </c>
      <c r="KK10" s="123">
        <v>78.3</v>
      </c>
      <c r="KL10" s="123">
        <v>79</v>
      </c>
      <c r="KM10" s="126">
        <v>70.7</v>
      </c>
      <c r="KN10" s="123">
        <v>73.099999999999994</v>
      </c>
      <c r="KO10" s="123">
        <v>74.400000000000006</v>
      </c>
      <c r="KP10" s="123">
        <v>70.7</v>
      </c>
      <c r="KQ10" s="123">
        <v>71.5</v>
      </c>
      <c r="KR10" s="123">
        <v>69.8</v>
      </c>
      <c r="KS10" s="123">
        <v>68.099999999999994</v>
      </c>
      <c r="KT10" s="123">
        <v>70.599999999999994</v>
      </c>
      <c r="KU10" s="123">
        <v>67.7</v>
      </c>
      <c r="KV10" s="123">
        <v>66</v>
      </c>
      <c r="KW10" s="123">
        <v>68.5</v>
      </c>
      <c r="KX10" s="124">
        <v>66.400000000000006</v>
      </c>
      <c r="KY10" s="123">
        <v>64.900000000000006</v>
      </c>
      <c r="KZ10" s="123">
        <v>65</v>
      </c>
      <c r="LA10" s="123">
        <v>66.8</v>
      </c>
      <c r="LB10" s="123">
        <v>64.7</v>
      </c>
      <c r="LC10" s="127"/>
      <c r="LD10" s="102"/>
      <c r="LE10" s="103"/>
      <c r="LF10" s="103"/>
      <c r="LG10" s="103"/>
      <c r="LH10" s="103"/>
      <c r="LI10" s="103"/>
      <c r="LJ10" s="103"/>
      <c r="LK10" s="103"/>
      <c r="LL10" s="103"/>
      <c r="LM10" s="103"/>
      <c r="LN10" s="103"/>
    </row>
    <row r="11" spans="1:326" ht="18" customHeight="1" thickTop="1" x14ac:dyDescent="0.25">
      <c r="A11" s="56"/>
      <c r="B11" s="330" t="s">
        <v>44</v>
      </c>
      <c r="C11" s="329">
        <v>4.5</v>
      </c>
      <c r="D11" s="84">
        <v>4.4000000000000004</v>
      </c>
      <c r="E11" s="110">
        <v>4.7</v>
      </c>
      <c r="F11" s="110">
        <v>4.5999999999999996</v>
      </c>
      <c r="G11" s="110">
        <v>4.9000000000000004</v>
      </c>
      <c r="H11" s="110">
        <v>4.9000000000000004</v>
      </c>
      <c r="I11" s="110">
        <v>5</v>
      </c>
      <c r="J11" s="110">
        <v>4.9000000000000004</v>
      </c>
      <c r="K11" s="110">
        <v>5.5</v>
      </c>
      <c r="L11" s="110">
        <v>5</v>
      </c>
      <c r="M11" s="110">
        <v>5.3</v>
      </c>
      <c r="N11" s="110">
        <v>5.9</v>
      </c>
      <c r="O11" s="110">
        <v>5.3</v>
      </c>
      <c r="P11" s="110">
        <v>5.8</v>
      </c>
      <c r="Q11" s="111">
        <v>6.1</v>
      </c>
      <c r="R11" s="112">
        <v>5.4</v>
      </c>
      <c r="S11" s="112">
        <v>5.8</v>
      </c>
      <c r="T11" s="113">
        <v>6</v>
      </c>
      <c r="U11" s="113">
        <v>5.0999999999999996</v>
      </c>
      <c r="V11" s="113">
        <v>5.6</v>
      </c>
      <c r="W11" s="113">
        <v>5.5</v>
      </c>
      <c r="X11" s="113">
        <v>5.0999999999999996</v>
      </c>
      <c r="Y11" s="113">
        <v>5.5</v>
      </c>
      <c r="Z11" s="113">
        <v>5.4</v>
      </c>
      <c r="AA11" s="113">
        <v>5.9</v>
      </c>
      <c r="AB11" s="113">
        <v>5.7</v>
      </c>
      <c r="AC11" s="113">
        <v>5.5</v>
      </c>
      <c r="AD11" s="113">
        <v>5.0999999999999996</v>
      </c>
      <c r="AE11" s="112">
        <v>5.8</v>
      </c>
      <c r="AF11" s="112">
        <v>5.5</v>
      </c>
      <c r="AG11" s="114"/>
      <c r="AH11" s="115">
        <v>8.65</v>
      </c>
      <c r="AI11" s="89">
        <v>7.7</v>
      </c>
      <c r="AJ11" s="115">
        <v>8.1999999999999993</v>
      </c>
      <c r="AK11" s="115">
        <v>7</v>
      </c>
      <c r="AL11" s="115">
        <v>8.4</v>
      </c>
      <c r="AM11" s="115">
        <v>8.9</v>
      </c>
      <c r="AN11" s="115">
        <v>7.6</v>
      </c>
      <c r="AO11" s="115">
        <v>8.6</v>
      </c>
      <c r="AP11" s="117">
        <v>8.4</v>
      </c>
      <c r="AQ11" s="117">
        <v>8.1999999999999993</v>
      </c>
      <c r="AR11" s="117">
        <v>9.6999999999999993</v>
      </c>
      <c r="AS11" s="117">
        <v>9.9</v>
      </c>
      <c r="AT11" s="117">
        <v>8.3000000000000007</v>
      </c>
      <c r="AU11" s="117">
        <v>9.1999999999999993</v>
      </c>
      <c r="AV11" s="118">
        <v>9.3000000000000007</v>
      </c>
      <c r="AW11" s="117">
        <v>8.6999999999999993</v>
      </c>
      <c r="AX11" s="117">
        <v>8.6</v>
      </c>
      <c r="AY11" s="117">
        <v>9.9</v>
      </c>
      <c r="AZ11" s="117">
        <v>7.7</v>
      </c>
      <c r="BA11" s="117">
        <v>7.4</v>
      </c>
      <c r="BB11" s="117">
        <v>8</v>
      </c>
      <c r="BC11" s="117">
        <v>7.5</v>
      </c>
      <c r="BD11" s="117">
        <v>7.8</v>
      </c>
      <c r="BE11" s="117">
        <v>7.8</v>
      </c>
      <c r="BF11" s="117">
        <v>8.8000000000000007</v>
      </c>
      <c r="BG11" s="117">
        <v>8</v>
      </c>
      <c r="BH11" s="117">
        <v>8.3000000000000007</v>
      </c>
      <c r="BI11" s="117">
        <v>6.6</v>
      </c>
      <c r="BJ11" s="117">
        <v>8.5</v>
      </c>
      <c r="BK11" s="117">
        <v>7.1</v>
      </c>
      <c r="BL11" s="119"/>
      <c r="BM11" s="115">
        <v>3.15</v>
      </c>
      <c r="BN11" s="115">
        <v>3.45</v>
      </c>
      <c r="BO11" s="115">
        <v>3.4</v>
      </c>
      <c r="BP11" s="115">
        <v>3.9</v>
      </c>
      <c r="BQ11" s="115">
        <v>3.4</v>
      </c>
      <c r="BR11" s="115">
        <v>3.9</v>
      </c>
      <c r="BS11" s="115">
        <v>4.5</v>
      </c>
      <c r="BT11" s="115">
        <v>3.4</v>
      </c>
      <c r="BU11" s="117">
        <v>4.4000000000000004</v>
      </c>
      <c r="BV11" s="117">
        <v>3.9</v>
      </c>
      <c r="BW11" s="117">
        <v>4.0999999999999996</v>
      </c>
      <c r="BX11" s="117">
        <v>5.2</v>
      </c>
      <c r="BY11" s="117">
        <v>3.7</v>
      </c>
      <c r="BZ11" s="117">
        <v>4.0999999999999996</v>
      </c>
      <c r="CA11" s="118">
        <v>5.6</v>
      </c>
      <c r="CB11" s="117">
        <v>4.4000000000000004</v>
      </c>
      <c r="CC11" s="117">
        <v>5.6</v>
      </c>
      <c r="CD11" s="117">
        <v>4.8</v>
      </c>
      <c r="CE11" s="117">
        <v>3.8</v>
      </c>
      <c r="CF11" s="117">
        <v>4.4000000000000004</v>
      </c>
      <c r="CG11" s="117">
        <v>4.7</v>
      </c>
      <c r="CH11" s="117">
        <v>4.8</v>
      </c>
      <c r="CI11" s="117">
        <v>5.5</v>
      </c>
      <c r="CJ11" s="117">
        <v>3.9</v>
      </c>
      <c r="CK11" s="117">
        <v>5.2</v>
      </c>
      <c r="CL11" s="117">
        <v>5.5</v>
      </c>
      <c r="CM11" s="117">
        <v>5.0999999999999996</v>
      </c>
      <c r="CN11" s="117">
        <v>4.5999999999999996</v>
      </c>
      <c r="CO11" s="117">
        <v>4.9000000000000004</v>
      </c>
      <c r="CP11" s="117">
        <v>4.5999999999999996</v>
      </c>
      <c r="CQ11" s="119"/>
      <c r="CR11" s="115">
        <v>2.5499999999999998</v>
      </c>
      <c r="CS11" s="115">
        <v>1.9</v>
      </c>
      <c r="CT11" s="115">
        <v>2.4</v>
      </c>
      <c r="CU11" s="115">
        <v>2.5</v>
      </c>
      <c r="CV11" s="115">
        <v>2.7</v>
      </c>
      <c r="CW11" s="115">
        <v>2.7</v>
      </c>
      <c r="CX11" s="115">
        <v>2.7</v>
      </c>
      <c r="CY11" s="115">
        <v>3.8</v>
      </c>
      <c r="CZ11" s="117">
        <v>3.2</v>
      </c>
      <c r="DA11" s="117">
        <v>3.8</v>
      </c>
      <c r="DB11" s="117">
        <v>4.3</v>
      </c>
      <c r="DC11" s="117">
        <v>2.4</v>
      </c>
      <c r="DD11" s="117">
        <v>5.3</v>
      </c>
      <c r="DE11" s="117">
        <v>2.8</v>
      </c>
      <c r="DF11" s="118">
        <v>2.6</v>
      </c>
      <c r="DG11" s="117">
        <v>5.7</v>
      </c>
      <c r="DH11" s="117">
        <v>4.3</v>
      </c>
      <c r="DI11" s="117">
        <v>4.8</v>
      </c>
      <c r="DJ11" s="117">
        <v>3.5</v>
      </c>
      <c r="DK11" s="117">
        <v>3.8</v>
      </c>
      <c r="DL11" s="117">
        <v>4.0999999999999996</v>
      </c>
      <c r="DM11" s="117">
        <v>4.9000000000000004</v>
      </c>
      <c r="DN11" s="117">
        <v>5.8</v>
      </c>
      <c r="DO11" s="117">
        <v>5</v>
      </c>
      <c r="DP11" s="117">
        <v>4.3</v>
      </c>
      <c r="DQ11" s="117">
        <v>4.3</v>
      </c>
      <c r="DR11" s="117">
        <v>6</v>
      </c>
      <c r="DS11" s="117">
        <v>4.9000000000000004</v>
      </c>
      <c r="DT11" s="117">
        <v>5.0999999999999996</v>
      </c>
      <c r="DU11" s="117">
        <v>3.2</v>
      </c>
      <c r="DV11" s="119"/>
      <c r="DW11" s="115">
        <v>3.8</v>
      </c>
      <c r="DX11" s="115">
        <v>3.9</v>
      </c>
      <c r="DY11" s="115">
        <v>3.3</v>
      </c>
      <c r="DZ11" s="115">
        <v>5.7</v>
      </c>
      <c r="EA11" s="115">
        <v>4</v>
      </c>
      <c r="EB11" s="115">
        <v>4.5</v>
      </c>
      <c r="EC11" s="115">
        <v>4.5</v>
      </c>
      <c r="ED11" s="115">
        <v>3.5</v>
      </c>
      <c r="EE11" s="117">
        <v>4</v>
      </c>
      <c r="EF11" s="117">
        <v>4.3</v>
      </c>
      <c r="EG11" s="117">
        <v>3.2</v>
      </c>
      <c r="EH11" s="117">
        <v>4.4000000000000004</v>
      </c>
      <c r="EI11" s="117">
        <v>4.7</v>
      </c>
      <c r="EJ11" s="117">
        <v>5.6</v>
      </c>
      <c r="EK11" s="118">
        <v>6.5</v>
      </c>
      <c r="EL11" s="117">
        <v>4.5999999999999996</v>
      </c>
      <c r="EM11" s="117">
        <v>4.8</v>
      </c>
      <c r="EN11" s="117">
        <v>5.8</v>
      </c>
      <c r="EO11" s="117">
        <v>4.9000000000000004</v>
      </c>
      <c r="EP11" s="117">
        <v>6</v>
      </c>
      <c r="EQ11" s="117">
        <v>5.7</v>
      </c>
      <c r="ER11" s="117">
        <v>3.6</v>
      </c>
      <c r="ES11" s="117">
        <v>4.8</v>
      </c>
      <c r="ET11" s="117">
        <v>5.8</v>
      </c>
      <c r="EU11" s="117">
        <v>6.2</v>
      </c>
      <c r="EV11" s="117">
        <v>4.5</v>
      </c>
      <c r="EW11" s="117">
        <v>4.7</v>
      </c>
      <c r="EX11" s="117">
        <v>4.8</v>
      </c>
      <c r="EY11" s="117">
        <v>5.7</v>
      </c>
      <c r="EZ11" s="117">
        <v>5.7</v>
      </c>
      <c r="FA11" s="119"/>
      <c r="FB11" s="93"/>
      <c r="FC11" s="72"/>
      <c r="FD11" s="924" t="s">
        <v>44</v>
      </c>
      <c r="FE11" s="938">
        <v>3.4</v>
      </c>
      <c r="FF11" s="121">
        <v>1.65</v>
      </c>
      <c r="FG11" s="121">
        <v>2.9</v>
      </c>
      <c r="FH11" s="121">
        <v>3.1</v>
      </c>
      <c r="FI11" s="121">
        <v>3.4</v>
      </c>
      <c r="FJ11" s="121">
        <v>3.8</v>
      </c>
      <c r="FK11" s="121">
        <v>3.1</v>
      </c>
      <c r="FL11" s="121">
        <v>3.4</v>
      </c>
      <c r="FM11" s="121">
        <v>5.3</v>
      </c>
      <c r="FN11" s="121">
        <v>4.8</v>
      </c>
      <c r="FO11" s="121">
        <v>3.4</v>
      </c>
      <c r="FP11" s="121">
        <v>4.8</v>
      </c>
      <c r="FQ11" s="121">
        <v>5.7</v>
      </c>
      <c r="FR11" s="121">
        <v>4.2</v>
      </c>
      <c r="FS11" s="122">
        <v>4.3</v>
      </c>
      <c r="FT11" s="123">
        <v>4.5</v>
      </c>
      <c r="FU11" s="123">
        <v>4.8</v>
      </c>
      <c r="FV11" s="124">
        <v>3.9</v>
      </c>
      <c r="FW11" s="124">
        <v>3.8</v>
      </c>
      <c r="FX11" s="123">
        <v>3.5</v>
      </c>
      <c r="FY11" s="124">
        <v>4.7</v>
      </c>
      <c r="FZ11" s="124">
        <v>4.5999999999999996</v>
      </c>
      <c r="GA11" s="124">
        <v>5.8</v>
      </c>
      <c r="GB11" s="124">
        <v>5</v>
      </c>
      <c r="GC11" s="124">
        <v>3.4</v>
      </c>
      <c r="GD11" s="124">
        <v>6.2</v>
      </c>
      <c r="GE11" s="124">
        <v>3.7</v>
      </c>
      <c r="GF11" s="124">
        <v>5</v>
      </c>
      <c r="GG11" s="123">
        <v>5.0999999999999996</v>
      </c>
      <c r="GH11" s="123">
        <v>5.2</v>
      </c>
      <c r="GI11" s="125"/>
      <c r="GJ11" s="121">
        <v>3.7</v>
      </c>
      <c r="GK11" s="121">
        <v>3.95</v>
      </c>
      <c r="GL11" s="121">
        <v>4.0999999999999996</v>
      </c>
      <c r="GM11" s="121">
        <v>2.9</v>
      </c>
      <c r="GN11" s="121">
        <v>4.2</v>
      </c>
      <c r="GO11" s="121">
        <v>3.5</v>
      </c>
      <c r="GP11" s="121">
        <v>4.3</v>
      </c>
      <c r="GQ11" s="121">
        <v>4.5</v>
      </c>
      <c r="GR11" s="123">
        <v>5.5</v>
      </c>
      <c r="GS11" s="123">
        <v>3.7</v>
      </c>
      <c r="GT11" s="123">
        <v>6.4</v>
      </c>
      <c r="GU11" s="123">
        <v>5.8</v>
      </c>
      <c r="GV11" s="123">
        <v>4.5</v>
      </c>
      <c r="GW11" s="123">
        <v>5.5</v>
      </c>
      <c r="GX11" s="126">
        <v>6.1</v>
      </c>
      <c r="GY11" s="123">
        <v>4.5999999999999996</v>
      </c>
      <c r="GZ11" s="123">
        <v>5.8</v>
      </c>
      <c r="HA11" s="123">
        <v>5.7</v>
      </c>
      <c r="HB11" s="123">
        <v>4.3</v>
      </c>
      <c r="HC11" s="123">
        <v>6.2</v>
      </c>
      <c r="HD11" s="123">
        <v>5.4</v>
      </c>
      <c r="HE11" s="123">
        <v>4.5</v>
      </c>
      <c r="HF11" s="123">
        <v>4.2</v>
      </c>
      <c r="HG11" s="123">
        <v>6</v>
      </c>
      <c r="HH11" s="123">
        <v>4.5999999999999996</v>
      </c>
      <c r="HI11" s="123">
        <v>4</v>
      </c>
      <c r="HJ11" s="123">
        <v>4.9000000000000004</v>
      </c>
      <c r="HK11" s="123">
        <v>4.8</v>
      </c>
      <c r="HL11" s="123">
        <v>5.4</v>
      </c>
      <c r="HM11" s="123">
        <v>5.4</v>
      </c>
      <c r="HN11" s="125"/>
      <c r="HO11" s="121">
        <v>3.45</v>
      </c>
      <c r="HP11" s="121">
        <v>5.4</v>
      </c>
      <c r="HQ11" s="121">
        <v>5.3</v>
      </c>
      <c r="HR11" s="121">
        <v>5.3</v>
      </c>
      <c r="HS11" s="121">
        <v>5.4</v>
      </c>
      <c r="HT11" s="121">
        <v>4.9000000000000004</v>
      </c>
      <c r="HU11" s="121">
        <v>4.5</v>
      </c>
      <c r="HV11" s="121">
        <v>5.9</v>
      </c>
      <c r="HW11" s="123">
        <v>5.3</v>
      </c>
      <c r="HX11" s="123">
        <v>5</v>
      </c>
      <c r="HY11" s="123">
        <v>4.4000000000000004</v>
      </c>
      <c r="HZ11" s="123">
        <v>6.2</v>
      </c>
      <c r="IA11" s="123">
        <v>6.2</v>
      </c>
      <c r="IB11" s="123">
        <v>5.5</v>
      </c>
      <c r="IC11" s="126">
        <v>4.4000000000000004</v>
      </c>
      <c r="ID11" s="123">
        <v>4</v>
      </c>
      <c r="IE11" s="123">
        <v>6.2</v>
      </c>
      <c r="IF11" s="123">
        <v>5.4</v>
      </c>
      <c r="IG11" s="123">
        <v>5.7</v>
      </c>
      <c r="IH11" s="123">
        <v>6</v>
      </c>
      <c r="II11" s="123">
        <v>5.9</v>
      </c>
      <c r="IJ11" s="123">
        <v>5.3</v>
      </c>
      <c r="IK11" s="123">
        <v>5</v>
      </c>
      <c r="IL11" s="123">
        <v>4.4000000000000004</v>
      </c>
      <c r="IM11" s="123">
        <v>6.9</v>
      </c>
      <c r="IN11" s="123">
        <v>7.5</v>
      </c>
      <c r="IO11" s="123">
        <v>6</v>
      </c>
      <c r="IP11" s="123">
        <v>6</v>
      </c>
      <c r="IQ11" s="123">
        <v>4.9000000000000004</v>
      </c>
      <c r="IR11" s="123">
        <v>6.6</v>
      </c>
      <c r="IS11" s="125"/>
      <c r="IT11" s="121">
        <v>3.7</v>
      </c>
      <c r="IU11" s="121">
        <v>3.6</v>
      </c>
      <c r="IV11" s="121">
        <v>4.5999999999999996</v>
      </c>
      <c r="IW11" s="121">
        <v>4.3</v>
      </c>
      <c r="IX11" s="121">
        <v>4.9000000000000004</v>
      </c>
      <c r="IY11" s="121">
        <v>4.3</v>
      </c>
      <c r="IZ11" s="121">
        <v>5.0999999999999996</v>
      </c>
      <c r="JA11" s="121">
        <v>3.9</v>
      </c>
      <c r="JB11" s="123">
        <v>5.0999999999999996</v>
      </c>
      <c r="JC11" s="123">
        <v>4.8</v>
      </c>
      <c r="JD11" s="123">
        <v>3.3</v>
      </c>
      <c r="JE11" s="123">
        <v>3.8</v>
      </c>
      <c r="JF11" s="123">
        <v>3.6</v>
      </c>
      <c r="JG11" s="123">
        <v>6.9</v>
      </c>
      <c r="JH11" s="126">
        <v>4.8</v>
      </c>
      <c r="JI11" s="123">
        <v>5.6</v>
      </c>
      <c r="JJ11" s="123">
        <v>3.5</v>
      </c>
      <c r="JK11" s="123">
        <v>4.4000000000000004</v>
      </c>
      <c r="JL11" s="123">
        <v>5.0999999999999996</v>
      </c>
      <c r="JM11" s="123">
        <v>4.4000000000000004</v>
      </c>
      <c r="JN11" s="123">
        <v>3.2</v>
      </c>
      <c r="JO11" s="123">
        <v>4.2</v>
      </c>
      <c r="JP11" s="123">
        <v>4.8</v>
      </c>
      <c r="JQ11" s="123">
        <v>3.5</v>
      </c>
      <c r="JR11" s="123">
        <v>5.4</v>
      </c>
      <c r="JS11" s="123">
        <v>5.9</v>
      </c>
      <c r="JT11" s="123">
        <v>3.7</v>
      </c>
      <c r="JU11" s="123">
        <v>3.9</v>
      </c>
      <c r="JV11" s="123">
        <v>3.8</v>
      </c>
      <c r="JW11" s="123">
        <v>4.8</v>
      </c>
      <c r="JX11" s="125"/>
      <c r="JY11" s="938">
        <v>3.75</v>
      </c>
      <c r="JZ11" s="121">
        <v>3.1</v>
      </c>
      <c r="KA11" s="121">
        <v>6</v>
      </c>
      <c r="KB11" s="121">
        <v>2.2999999999999998</v>
      </c>
      <c r="KC11" s="121">
        <v>4</v>
      </c>
      <c r="KD11" s="121">
        <v>3.2</v>
      </c>
      <c r="KE11" s="121">
        <v>4</v>
      </c>
      <c r="KF11" s="121">
        <v>4.2</v>
      </c>
      <c r="KG11" s="123">
        <v>4.4000000000000004</v>
      </c>
      <c r="KH11" s="123">
        <v>3.3</v>
      </c>
      <c r="KI11" s="123">
        <v>3</v>
      </c>
      <c r="KJ11" s="123">
        <v>4.9000000000000004</v>
      </c>
      <c r="KK11" s="123">
        <v>5.9</v>
      </c>
      <c r="KL11" s="123">
        <v>2.7</v>
      </c>
      <c r="KM11" s="126">
        <v>2.7</v>
      </c>
      <c r="KN11" s="123">
        <v>3.7</v>
      </c>
      <c r="KO11" s="123">
        <v>4.3</v>
      </c>
      <c r="KP11" s="123">
        <v>4.2</v>
      </c>
      <c r="KQ11" s="123">
        <v>4.4000000000000004</v>
      </c>
      <c r="KR11" s="123">
        <v>4.2</v>
      </c>
      <c r="KS11" s="123">
        <v>3.3</v>
      </c>
      <c r="KT11" s="123">
        <v>4.7</v>
      </c>
      <c r="KU11" s="123">
        <v>3.3</v>
      </c>
      <c r="KV11" s="123">
        <v>2.6</v>
      </c>
      <c r="KW11" s="123">
        <v>4.0999999999999996</v>
      </c>
      <c r="KX11" s="124">
        <v>3.8</v>
      </c>
      <c r="KY11" s="123">
        <v>3.4</v>
      </c>
      <c r="KZ11" s="123">
        <v>4.4000000000000004</v>
      </c>
      <c r="LA11" s="123">
        <v>4.2</v>
      </c>
      <c r="LB11" s="123">
        <v>3.5</v>
      </c>
      <c r="LC11" s="129"/>
      <c r="LD11" s="130"/>
      <c r="LE11" s="131"/>
      <c r="LF11" s="131"/>
      <c r="LG11" s="131"/>
      <c r="LH11" s="131"/>
      <c r="LI11" s="131"/>
      <c r="LJ11" s="131"/>
      <c r="LK11" s="131"/>
      <c r="LL11" s="131"/>
      <c r="LM11" s="131"/>
      <c r="LN11" s="131"/>
    </row>
    <row r="12" spans="1:326" ht="18" customHeight="1" x14ac:dyDescent="0.25">
      <c r="A12" s="132"/>
      <c r="B12" s="331" t="s">
        <v>46</v>
      </c>
      <c r="C12" s="83">
        <v>23.7</v>
      </c>
      <c r="D12" s="84">
        <v>26.1</v>
      </c>
      <c r="E12" s="84">
        <v>27.3</v>
      </c>
      <c r="F12" s="84">
        <v>27.3</v>
      </c>
      <c r="G12" s="84">
        <v>26.1</v>
      </c>
      <c r="H12" s="84">
        <v>24.9</v>
      </c>
      <c r="I12" s="84">
        <v>24.8</v>
      </c>
      <c r="J12" s="84">
        <v>24.8</v>
      </c>
      <c r="K12" s="84">
        <v>24.5</v>
      </c>
      <c r="L12" s="84">
        <v>25.5</v>
      </c>
      <c r="M12" s="84">
        <v>25.1</v>
      </c>
      <c r="N12" s="84">
        <v>25.5</v>
      </c>
      <c r="O12" s="84">
        <v>25.4</v>
      </c>
      <c r="P12" s="84">
        <v>26.7</v>
      </c>
      <c r="Q12" s="85">
        <v>24.5</v>
      </c>
      <c r="R12" s="86">
        <v>23.1</v>
      </c>
      <c r="S12" s="86">
        <v>24.5</v>
      </c>
      <c r="T12" s="87">
        <v>24.1</v>
      </c>
      <c r="U12" s="87">
        <v>22.8</v>
      </c>
      <c r="V12" s="87">
        <v>22.7</v>
      </c>
      <c r="W12" s="87">
        <v>21.9</v>
      </c>
      <c r="X12" s="87">
        <v>21.4</v>
      </c>
      <c r="Y12" s="87">
        <v>20.7</v>
      </c>
      <c r="Z12" s="87">
        <v>20.3</v>
      </c>
      <c r="AA12" s="87">
        <v>21.1</v>
      </c>
      <c r="AB12" s="87">
        <v>21.9</v>
      </c>
      <c r="AC12" s="87">
        <v>20.6</v>
      </c>
      <c r="AD12" s="87">
        <v>19.399999999999999</v>
      </c>
      <c r="AE12" s="86">
        <v>19.7</v>
      </c>
      <c r="AF12" s="86">
        <v>19</v>
      </c>
      <c r="AG12" s="88"/>
      <c r="AH12" s="89">
        <v>19.7</v>
      </c>
      <c r="AI12" s="89">
        <v>20.45</v>
      </c>
      <c r="AJ12" s="89">
        <v>18.2</v>
      </c>
      <c r="AK12" s="89">
        <v>18.399999999999999</v>
      </c>
      <c r="AL12" s="89">
        <v>18</v>
      </c>
      <c r="AM12" s="89">
        <v>19.600000000000001</v>
      </c>
      <c r="AN12" s="89">
        <v>17.8</v>
      </c>
      <c r="AO12" s="89">
        <v>18.3</v>
      </c>
      <c r="AP12" s="90">
        <v>17.399999999999999</v>
      </c>
      <c r="AQ12" s="90">
        <v>17.100000000000001</v>
      </c>
      <c r="AR12" s="90">
        <v>16.899999999999999</v>
      </c>
      <c r="AS12" s="90">
        <v>17</v>
      </c>
      <c r="AT12" s="90">
        <v>21.4</v>
      </c>
      <c r="AU12" s="90">
        <v>20.399999999999999</v>
      </c>
      <c r="AV12" s="91">
        <v>18.5</v>
      </c>
      <c r="AW12" s="90">
        <v>15.9</v>
      </c>
      <c r="AX12" s="90">
        <v>17.7</v>
      </c>
      <c r="AY12" s="90">
        <v>16.600000000000001</v>
      </c>
      <c r="AZ12" s="90">
        <v>16.600000000000001</v>
      </c>
      <c r="BA12" s="90">
        <v>15.3</v>
      </c>
      <c r="BB12" s="90">
        <v>15.9</v>
      </c>
      <c r="BC12" s="90">
        <v>14.8</v>
      </c>
      <c r="BD12" s="90">
        <v>15.2</v>
      </c>
      <c r="BE12" s="90">
        <v>13.4</v>
      </c>
      <c r="BF12" s="90">
        <v>12.9</v>
      </c>
      <c r="BG12" s="90">
        <v>13.4</v>
      </c>
      <c r="BH12" s="90">
        <v>13.3</v>
      </c>
      <c r="BI12" s="90">
        <v>11.2</v>
      </c>
      <c r="BJ12" s="90">
        <v>12.5</v>
      </c>
      <c r="BK12" s="90">
        <v>11.9</v>
      </c>
      <c r="BL12" s="92"/>
      <c r="BM12" s="89">
        <v>24.25</v>
      </c>
      <c r="BN12" s="89">
        <v>25.3</v>
      </c>
      <c r="BO12" s="89">
        <v>32.299999999999997</v>
      </c>
      <c r="BP12" s="89">
        <v>26.4</v>
      </c>
      <c r="BQ12" s="89">
        <v>29.9</v>
      </c>
      <c r="BR12" s="89">
        <v>25.4</v>
      </c>
      <c r="BS12" s="89">
        <v>24.3</v>
      </c>
      <c r="BT12" s="89">
        <v>24.4</v>
      </c>
      <c r="BU12" s="90">
        <v>26.2</v>
      </c>
      <c r="BV12" s="90">
        <v>28.2</v>
      </c>
      <c r="BW12" s="90">
        <v>28.9</v>
      </c>
      <c r="BX12" s="90">
        <v>28.6</v>
      </c>
      <c r="BY12" s="90">
        <v>25.5</v>
      </c>
      <c r="BZ12" s="90">
        <v>28</v>
      </c>
      <c r="CA12" s="91">
        <v>28.1</v>
      </c>
      <c r="CB12" s="90">
        <v>25.9</v>
      </c>
      <c r="CC12" s="90">
        <v>27.7</v>
      </c>
      <c r="CD12" s="90">
        <v>29.5</v>
      </c>
      <c r="CE12" s="90">
        <v>24.6</v>
      </c>
      <c r="CF12" s="90">
        <v>26.6</v>
      </c>
      <c r="CG12" s="90">
        <v>24</v>
      </c>
      <c r="CH12" s="90">
        <v>24.2</v>
      </c>
      <c r="CI12" s="90">
        <v>23.6</v>
      </c>
      <c r="CJ12" s="90">
        <v>24.7</v>
      </c>
      <c r="CK12" s="90">
        <v>25.4</v>
      </c>
      <c r="CL12" s="90">
        <v>26</v>
      </c>
      <c r="CM12" s="90">
        <v>23.4</v>
      </c>
      <c r="CN12" s="90">
        <v>22.4</v>
      </c>
      <c r="CO12" s="90">
        <v>21.8</v>
      </c>
      <c r="CP12" s="90">
        <v>20.9</v>
      </c>
      <c r="CQ12" s="92"/>
      <c r="CR12" s="89">
        <v>34.200000000000003</v>
      </c>
      <c r="CS12" s="89">
        <v>37.700000000000003</v>
      </c>
      <c r="CT12" s="89">
        <v>38.299999999999997</v>
      </c>
      <c r="CU12" s="89">
        <v>35.9</v>
      </c>
      <c r="CV12" s="89">
        <v>38.299999999999997</v>
      </c>
      <c r="CW12" s="89">
        <v>32.1</v>
      </c>
      <c r="CX12" s="89">
        <v>33.299999999999997</v>
      </c>
      <c r="CY12" s="89">
        <v>33.5</v>
      </c>
      <c r="CZ12" s="90">
        <v>34.9</v>
      </c>
      <c r="DA12" s="90">
        <v>34.6</v>
      </c>
      <c r="DB12" s="90">
        <v>33.700000000000003</v>
      </c>
      <c r="DC12" s="90">
        <v>35.6</v>
      </c>
      <c r="DD12" s="90">
        <v>36.1</v>
      </c>
      <c r="DE12" s="90">
        <v>36</v>
      </c>
      <c r="DF12" s="91">
        <v>39.6</v>
      </c>
      <c r="DG12" s="90">
        <v>33.4</v>
      </c>
      <c r="DH12" s="90">
        <v>33.5</v>
      </c>
      <c r="DI12" s="90">
        <v>33.700000000000003</v>
      </c>
      <c r="DJ12" s="90">
        <v>33</v>
      </c>
      <c r="DK12" s="90">
        <v>33.1</v>
      </c>
      <c r="DL12" s="90">
        <v>34.799999999999997</v>
      </c>
      <c r="DM12" s="90">
        <v>31.1</v>
      </c>
      <c r="DN12" s="90">
        <v>32.299999999999997</v>
      </c>
      <c r="DO12" s="90">
        <v>32.700000000000003</v>
      </c>
      <c r="DP12" s="90">
        <v>32.299999999999997</v>
      </c>
      <c r="DQ12" s="90">
        <v>33</v>
      </c>
      <c r="DR12" s="90">
        <v>31.6</v>
      </c>
      <c r="DS12" s="90">
        <v>31.5</v>
      </c>
      <c r="DT12" s="90">
        <v>29</v>
      </c>
      <c r="DU12" s="90">
        <v>28.8</v>
      </c>
      <c r="DV12" s="92"/>
      <c r="DW12" s="89">
        <v>26.5</v>
      </c>
      <c r="DX12" s="89">
        <v>30.75</v>
      </c>
      <c r="DY12" s="89">
        <v>30.4</v>
      </c>
      <c r="DZ12" s="89">
        <v>32.6</v>
      </c>
      <c r="EA12" s="89">
        <v>29</v>
      </c>
      <c r="EB12" s="89">
        <v>27.5</v>
      </c>
      <c r="EC12" s="89">
        <v>31.2</v>
      </c>
      <c r="ED12" s="89">
        <v>29.5</v>
      </c>
      <c r="EE12" s="90">
        <v>27.7</v>
      </c>
      <c r="EF12" s="90">
        <v>30.9</v>
      </c>
      <c r="EG12" s="90">
        <v>27.9</v>
      </c>
      <c r="EH12" s="90">
        <v>29.1</v>
      </c>
      <c r="EI12" s="90">
        <v>27.6</v>
      </c>
      <c r="EJ12" s="90">
        <v>27.5</v>
      </c>
      <c r="EK12" s="91">
        <v>23.1</v>
      </c>
      <c r="EL12" s="90">
        <v>25.8</v>
      </c>
      <c r="EM12" s="90">
        <v>28</v>
      </c>
      <c r="EN12" s="90">
        <v>25.2</v>
      </c>
      <c r="EO12" s="90">
        <v>23.5</v>
      </c>
      <c r="EP12" s="90">
        <v>23.7</v>
      </c>
      <c r="EQ12" s="90">
        <v>23.4</v>
      </c>
      <c r="ER12" s="90">
        <v>22.1</v>
      </c>
      <c r="ES12" s="90">
        <v>21</v>
      </c>
      <c r="ET12" s="90">
        <v>20.5</v>
      </c>
      <c r="EU12" s="90">
        <v>21.9</v>
      </c>
      <c r="EV12" s="90">
        <v>22.2</v>
      </c>
      <c r="EW12" s="90">
        <v>20.399999999999999</v>
      </c>
      <c r="EX12" s="90">
        <v>20.3</v>
      </c>
      <c r="EY12" s="90">
        <v>21.3</v>
      </c>
      <c r="EZ12" s="90">
        <v>21.8</v>
      </c>
      <c r="FA12" s="92"/>
      <c r="FB12" s="93"/>
      <c r="FC12" s="134"/>
      <c r="FD12" s="925" t="s">
        <v>46</v>
      </c>
      <c r="FE12" s="927">
        <v>29.6</v>
      </c>
      <c r="FF12" s="95">
        <v>28</v>
      </c>
      <c r="FG12" s="95">
        <v>33.9</v>
      </c>
      <c r="FH12" s="95">
        <v>32.700000000000003</v>
      </c>
      <c r="FI12" s="95">
        <v>32.700000000000003</v>
      </c>
      <c r="FJ12" s="95">
        <v>29.6</v>
      </c>
      <c r="FK12" s="95">
        <v>32.299999999999997</v>
      </c>
      <c r="FL12" s="95">
        <v>31.9</v>
      </c>
      <c r="FM12" s="95">
        <v>29.6</v>
      </c>
      <c r="FN12" s="95">
        <v>31.5</v>
      </c>
      <c r="FO12" s="95">
        <v>33</v>
      </c>
      <c r="FP12" s="95">
        <v>33.799999999999997</v>
      </c>
      <c r="FQ12" s="95">
        <v>32.4</v>
      </c>
      <c r="FR12" s="95">
        <v>33.299999999999997</v>
      </c>
      <c r="FS12" s="96">
        <v>31.5</v>
      </c>
      <c r="FT12" s="97">
        <v>31.8</v>
      </c>
      <c r="FU12" s="97">
        <v>33.4</v>
      </c>
      <c r="FV12" s="98">
        <v>31.6</v>
      </c>
      <c r="FW12" s="98">
        <v>30.8</v>
      </c>
      <c r="FX12" s="97">
        <v>31.4</v>
      </c>
      <c r="FY12" s="98">
        <v>31.5</v>
      </c>
      <c r="FZ12" s="98">
        <v>28.6</v>
      </c>
      <c r="GA12" s="98">
        <v>29</v>
      </c>
      <c r="GB12" s="98">
        <v>29</v>
      </c>
      <c r="GC12" s="98">
        <v>30.8</v>
      </c>
      <c r="GD12" s="98">
        <v>27.1</v>
      </c>
      <c r="GE12" s="98">
        <v>29.3</v>
      </c>
      <c r="GF12" s="98">
        <v>28.2</v>
      </c>
      <c r="GG12" s="97">
        <v>27.5</v>
      </c>
      <c r="GH12" s="97">
        <v>27.7</v>
      </c>
      <c r="GI12" s="99"/>
      <c r="GJ12" s="95">
        <v>19.75</v>
      </c>
      <c r="GK12" s="95">
        <v>24.55</v>
      </c>
      <c r="GL12" s="95">
        <v>24.6</v>
      </c>
      <c r="GM12" s="95">
        <v>29.3</v>
      </c>
      <c r="GN12" s="95">
        <v>24.8</v>
      </c>
      <c r="GO12" s="95">
        <v>23.5</v>
      </c>
      <c r="GP12" s="95">
        <v>21.4</v>
      </c>
      <c r="GQ12" s="95">
        <v>21.9</v>
      </c>
      <c r="GR12" s="97">
        <v>22.6</v>
      </c>
      <c r="GS12" s="97">
        <v>21.5</v>
      </c>
      <c r="GT12" s="97">
        <v>21.3</v>
      </c>
      <c r="GU12" s="97">
        <v>22.2</v>
      </c>
      <c r="GV12" s="97">
        <v>19.899999999999999</v>
      </c>
      <c r="GW12" s="97">
        <v>25.4</v>
      </c>
      <c r="GX12" s="100">
        <v>20.7</v>
      </c>
      <c r="GY12" s="97">
        <v>18.8</v>
      </c>
      <c r="GZ12" s="97">
        <v>19.899999999999999</v>
      </c>
      <c r="HA12" s="97">
        <v>19.899999999999999</v>
      </c>
      <c r="HB12" s="97">
        <v>20.7</v>
      </c>
      <c r="HC12" s="97">
        <v>19</v>
      </c>
      <c r="HD12" s="97">
        <v>18.3</v>
      </c>
      <c r="HE12" s="97">
        <v>18.600000000000001</v>
      </c>
      <c r="HF12" s="97">
        <v>15.7</v>
      </c>
      <c r="HG12" s="97">
        <v>15.6</v>
      </c>
      <c r="HH12" s="97">
        <v>17.7</v>
      </c>
      <c r="HI12" s="97">
        <v>18.100000000000001</v>
      </c>
      <c r="HJ12" s="97">
        <v>18</v>
      </c>
      <c r="HK12" s="97">
        <v>16.7</v>
      </c>
      <c r="HL12" s="97">
        <v>16.5</v>
      </c>
      <c r="HM12" s="97">
        <v>14.2</v>
      </c>
      <c r="HN12" s="99"/>
      <c r="HO12" s="95">
        <v>24.3</v>
      </c>
      <c r="HP12" s="95">
        <v>28.35</v>
      </c>
      <c r="HQ12" s="95">
        <v>25.8</v>
      </c>
      <c r="HR12" s="95">
        <v>26.4</v>
      </c>
      <c r="HS12" s="95">
        <v>24.6</v>
      </c>
      <c r="HT12" s="95">
        <v>27.1</v>
      </c>
      <c r="HU12" s="95">
        <v>21.8</v>
      </c>
      <c r="HV12" s="95">
        <v>26.3</v>
      </c>
      <c r="HW12" s="97">
        <v>22.7</v>
      </c>
      <c r="HX12" s="97">
        <v>25.3</v>
      </c>
      <c r="HY12" s="97">
        <v>25.1</v>
      </c>
      <c r="HZ12" s="97">
        <v>23.9</v>
      </c>
      <c r="IA12" s="97">
        <v>25.7</v>
      </c>
      <c r="IB12" s="97">
        <v>28</v>
      </c>
      <c r="IC12" s="100">
        <v>25.5</v>
      </c>
      <c r="ID12" s="97">
        <v>24.3</v>
      </c>
      <c r="IE12" s="97">
        <v>24.6</v>
      </c>
      <c r="IF12" s="97">
        <v>24</v>
      </c>
      <c r="IG12" s="97">
        <v>23.6</v>
      </c>
      <c r="IH12" s="97">
        <v>23.3</v>
      </c>
      <c r="II12" s="97">
        <v>20.8</v>
      </c>
      <c r="IJ12" s="97">
        <v>21.9</v>
      </c>
      <c r="IK12" s="97">
        <v>22.8</v>
      </c>
      <c r="IL12" s="97">
        <v>19.600000000000001</v>
      </c>
      <c r="IM12" s="97">
        <v>23</v>
      </c>
      <c r="IN12" s="97">
        <v>23.5</v>
      </c>
      <c r="IO12" s="97">
        <v>22.2</v>
      </c>
      <c r="IP12" s="97">
        <v>22.4</v>
      </c>
      <c r="IQ12" s="97">
        <v>23.1</v>
      </c>
      <c r="IR12" s="97">
        <v>21.4</v>
      </c>
      <c r="IS12" s="99"/>
      <c r="IT12" s="95">
        <v>25</v>
      </c>
      <c r="IU12" s="95">
        <v>27.1</v>
      </c>
      <c r="IV12" s="95">
        <v>28.9</v>
      </c>
      <c r="IW12" s="95">
        <v>29.9</v>
      </c>
      <c r="IX12" s="95">
        <v>23.9</v>
      </c>
      <c r="IY12" s="95">
        <v>25.2</v>
      </c>
      <c r="IZ12" s="95">
        <v>29.8</v>
      </c>
      <c r="JA12" s="95">
        <v>26.5</v>
      </c>
      <c r="JB12" s="97">
        <v>28.6</v>
      </c>
      <c r="JC12" s="97">
        <v>28.6</v>
      </c>
      <c r="JD12" s="97">
        <v>27.1</v>
      </c>
      <c r="JE12" s="97">
        <v>27.3</v>
      </c>
      <c r="JF12" s="97">
        <v>29.9</v>
      </c>
      <c r="JG12" s="97">
        <v>26.6</v>
      </c>
      <c r="JH12" s="100">
        <v>28.4</v>
      </c>
      <c r="JI12" s="97">
        <v>24.6</v>
      </c>
      <c r="JJ12" s="97">
        <v>25.1</v>
      </c>
      <c r="JK12" s="97">
        <v>25.4</v>
      </c>
      <c r="JL12" s="97">
        <v>23.5</v>
      </c>
      <c r="JM12" s="97">
        <v>25.4</v>
      </c>
      <c r="JN12" s="97">
        <v>22.7</v>
      </c>
      <c r="JO12" s="97">
        <v>22.7</v>
      </c>
      <c r="JP12" s="97">
        <v>22.4</v>
      </c>
      <c r="JQ12" s="97">
        <v>23.2</v>
      </c>
      <c r="JR12" s="97">
        <v>22.4</v>
      </c>
      <c r="JS12" s="97">
        <v>27.9</v>
      </c>
      <c r="JT12" s="97">
        <v>23.9</v>
      </c>
      <c r="JU12" s="97">
        <v>21.4</v>
      </c>
      <c r="JV12" s="97">
        <v>23</v>
      </c>
      <c r="JW12" s="97">
        <v>22.5</v>
      </c>
      <c r="JX12" s="99"/>
      <c r="JY12" s="927">
        <v>24.75</v>
      </c>
      <c r="JZ12" s="95">
        <v>27.6</v>
      </c>
      <c r="KA12" s="95">
        <v>28.7</v>
      </c>
      <c r="KB12" s="95">
        <v>27.9</v>
      </c>
      <c r="KC12" s="95">
        <v>27.5</v>
      </c>
      <c r="KD12" s="95">
        <v>25.9</v>
      </c>
      <c r="KE12" s="95">
        <v>27.6</v>
      </c>
      <c r="KF12" s="95">
        <v>27.1</v>
      </c>
      <c r="KG12" s="97">
        <v>24.4</v>
      </c>
      <c r="KH12" s="97">
        <v>26.3</v>
      </c>
      <c r="KI12" s="97">
        <v>27.8</v>
      </c>
      <c r="KJ12" s="97">
        <v>27.8</v>
      </c>
      <c r="KK12" s="97">
        <v>29.1</v>
      </c>
      <c r="KL12" s="97">
        <v>32.799999999999997</v>
      </c>
      <c r="KM12" s="100">
        <v>25.6</v>
      </c>
      <c r="KN12" s="97">
        <v>26.2</v>
      </c>
      <c r="KO12" s="97">
        <v>26</v>
      </c>
      <c r="KP12" s="97">
        <v>27.2</v>
      </c>
      <c r="KQ12" s="97">
        <v>26.9</v>
      </c>
      <c r="KR12" s="97">
        <v>25.1</v>
      </c>
      <c r="KS12" s="97">
        <v>25.6</v>
      </c>
      <c r="KT12" s="97">
        <v>28</v>
      </c>
      <c r="KU12" s="97">
        <v>25.2</v>
      </c>
      <c r="KV12" s="97">
        <v>25.7</v>
      </c>
      <c r="KW12" s="97">
        <v>25.2</v>
      </c>
      <c r="KX12" s="98">
        <v>27.8</v>
      </c>
      <c r="KY12" s="97">
        <v>25.7</v>
      </c>
      <c r="KZ12" s="97">
        <v>22.9</v>
      </c>
      <c r="LA12" s="97">
        <v>3.8</v>
      </c>
      <c r="LB12" s="97">
        <v>25</v>
      </c>
      <c r="LC12" s="135"/>
      <c r="LD12" s="130"/>
      <c r="LE12" s="131"/>
      <c r="LF12" s="131"/>
      <c r="LG12" s="131"/>
      <c r="LH12" s="131"/>
      <c r="LI12" s="131"/>
      <c r="LJ12" s="131"/>
      <c r="LK12" s="131"/>
      <c r="LL12" s="131"/>
      <c r="LM12" s="131"/>
      <c r="LN12" s="131"/>
    </row>
    <row r="13" spans="1:326" ht="18" customHeight="1" x14ac:dyDescent="0.25">
      <c r="A13" s="136"/>
      <c r="B13" s="332" t="s">
        <v>47</v>
      </c>
      <c r="C13" s="138">
        <v>52.15</v>
      </c>
      <c r="D13" s="139">
        <v>55.15</v>
      </c>
      <c r="E13" s="139">
        <v>55.3</v>
      </c>
      <c r="F13" s="139">
        <v>55.1</v>
      </c>
      <c r="G13" s="139">
        <v>57</v>
      </c>
      <c r="H13" s="139">
        <v>54.7</v>
      </c>
      <c r="I13" s="139">
        <v>55.5</v>
      </c>
      <c r="J13" s="139">
        <v>55.1</v>
      </c>
      <c r="K13" s="139">
        <v>56.4</v>
      </c>
      <c r="L13" s="139">
        <v>54.7</v>
      </c>
      <c r="M13" s="139">
        <v>53.7</v>
      </c>
      <c r="N13" s="139">
        <v>53.5</v>
      </c>
      <c r="O13" s="139">
        <v>51.4</v>
      </c>
      <c r="P13" s="139">
        <v>50.9</v>
      </c>
      <c r="Q13" s="140">
        <v>50.1</v>
      </c>
      <c r="R13" s="141">
        <v>50.8</v>
      </c>
      <c r="S13" s="141">
        <v>50.8</v>
      </c>
      <c r="T13" s="142">
        <v>49.8</v>
      </c>
      <c r="U13" s="142">
        <v>48.9</v>
      </c>
      <c r="V13" s="142">
        <v>49.4</v>
      </c>
      <c r="W13" s="142">
        <v>49.2</v>
      </c>
      <c r="X13" s="142">
        <v>47.9</v>
      </c>
      <c r="Y13" s="142">
        <v>47.6</v>
      </c>
      <c r="Z13" s="142">
        <v>47.1</v>
      </c>
      <c r="AA13" s="142">
        <v>48</v>
      </c>
      <c r="AB13" s="142">
        <v>47</v>
      </c>
      <c r="AC13" s="142">
        <v>46.1</v>
      </c>
      <c r="AD13" s="142">
        <v>46.3</v>
      </c>
      <c r="AE13" s="141">
        <v>46.2</v>
      </c>
      <c r="AF13" s="141">
        <v>45.9</v>
      </c>
      <c r="AG13" s="143"/>
      <c r="AH13" s="144">
        <v>43.5</v>
      </c>
      <c r="AI13" s="144">
        <v>45.35</v>
      </c>
      <c r="AJ13" s="144">
        <v>43.5</v>
      </c>
      <c r="AK13" s="144">
        <v>45.9</v>
      </c>
      <c r="AL13" s="144">
        <v>48</v>
      </c>
      <c r="AM13" s="144">
        <v>43.1</v>
      </c>
      <c r="AN13" s="144">
        <v>45.8</v>
      </c>
      <c r="AO13" s="144">
        <v>46.2</v>
      </c>
      <c r="AP13" s="145">
        <v>47.2</v>
      </c>
      <c r="AQ13" s="145">
        <v>44.8</v>
      </c>
      <c r="AR13" s="145">
        <v>38.9</v>
      </c>
      <c r="AS13" s="145">
        <v>42.3</v>
      </c>
      <c r="AT13" s="145">
        <v>39.799999999999997</v>
      </c>
      <c r="AU13" s="145">
        <v>38.6</v>
      </c>
      <c r="AV13" s="146">
        <v>38</v>
      </c>
      <c r="AW13" s="145">
        <v>37.4</v>
      </c>
      <c r="AX13" s="145">
        <v>37.799999999999997</v>
      </c>
      <c r="AY13" s="145">
        <v>36.5</v>
      </c>
      <c r="AZ13" s="145">
        <v>35.799999999999997</v>
      </c>
      <c r="BA13" s="145">
        <v>36.6</v>
      </c>
      <c r="BB13" s="145">
        <v>35.1</v>
      </c>
      <c r="BC13" s="145">
        <v>33.700000000000003</v>
      </c>
      <c r="BD13" s="145">
        <v>34.6</v>
      </c>
      <c r="BE13" s="145">
        <v>35.4</v>
      </c>
      <c r="BF13" s="145">
        <v>34.6</v>
      </c>
      <c r="BG13" s="145">
        <v>35.799999999999997</v>
      </c>
      <c r="BH13" s="145">
        <v>34</v>
      </c>
      <c r="BI13" s="145">
        <v>33.6</v>
      </c>
      <c r="BJ13" s="145">
        <v>32.4</v>
      </c>
      <c r="BK13" s="145">
        <v>32.9</v>
      </c>
      <c r="BL13" s="147"/>
      <c r="BM13" s="144">
        <v>55.3</v>
      </c>
      <c r="BN13" s="144">
        <v>61.25</v>
      </c>
      <c r="BO13" s="144">
        <v>61.7</v>
      </c>
      <c r="BP13" s="144">
        <v>61</v>
      </c>
      <c r="BQ13" s="144">
        <v>60.6</v>
      </c>
      <c r="BR13" s="144">
        <v>60</v>
      </c>
      <c r="BS13" s="144">
        <v>59.5</v>
      </c>
      <c r="BT13" s="144">
        <v>57.7</v>
      </c>
      <c r="BU13" s="145">
        <v>60.1</v>
      </c>
      <c r="BV13" s="145">
        <v>56.7</v>
      </c>
      <c r="BW13" s="145">
        <v>59</v>
      </c>
      <c r="BX13" s="145">
        <v>58.9</v>
      </c>
      <c r="BY13" s="145">
        <v>56.1</v>
      </c>
      <c r="BZ13" s="145">
        <v>55</v>
      </c>
      <c r="CA13" s="146">
        <v>55.9</v>
      </c>
      <c r="CB13" s="145">
        <v>52.9</v>
      </c>
      <c r="CC13" s="145">
        <v>56.9</v>
      </c>
      <c r="CD13" s="145">
        <v>54.7</v>
      </c>
      <c r="CE13" s="145">
        <v>52.2</v>
      </c>
      <c r="CF13" s="145">
        <v>53.2</v>
      </c>
      <c r="CG13" s="145">
        <v>54</v>
      </c>
      <c r="CH13" s="145">
        <v>52.7</v>
      </c>
      <c r="CI13" s="145">
        <v>51.6</v>
      </c>
      <c r="CJ13" s="145">
        <v>53.5</v>
      </c>
      <c r="CK13" s="145">
        <v>51.5</v>
      </c>
      <c r="CL13" s="145">
        <v>54</v>
      </c>
      <c r="CM13" s="145">
        <v>52.5</v>
      </c>
      <c r="CN13" s="145">
        <v>52.4</v>
      </c>
      <c r="CO13" s="145">
        <v>55.1</v>
      </c>
      <c r="CP13" s="145">
        <v>53.9</v>
      </c>
      <c r="CQ13" s="147"/>
      <c r="CR13" s="144">
        <v>52.9</v>
      </c>
      <c r="CS13" s="144">
        <v>55.5</v>
      </c>
      <c r="CT13" s="144">
        <v>57</v>
      </c>
      <c r="CU13" s="144">
        <v>55.4</v>
      </c>
      <c r="CV13" s="144">
        <v>60.4</v>
      </c>
      <c r="CW13" s="144">
        <v>56.7</v>
      </c>
      <c r="CX13" s="144">
        <v>57.2</v>
      </c>
      <c r="CY13" s="144">
        <v>57.1</v>
      </c>
      <c r="CZ13" s="145">
        <v>58.7</v>
      </c>
      <c r="DA13" s="145">
        <v>57.8</v>
      </c>
      <c r="DB13" s="145">
        <v>55.7</v>
      </c>
      <c r="DC13" s="145">
        <v>54.4</v>
      </c>
      <c r="DD13" s="145">
        <v>52.9</v>
      </c>
      <c r="DE13" s="145">
        <v>53.3</v>
      </c>
      <c r="DF13" s="146">
        <v>56.8</v>
      </c>
      <c r="DG13" s="145">
        <v>55.6</v>
      </c>
      <c r="DH13" s="145">
        <v>56</v>
      </c>
      <c r="DI13" s="145">
        <v>54.4</v>
      </c>
      <c r="DJ13" s="145">
        <v>52.7</v>
      </c>
      <c r="DK13" s="145">
        <v>54.5</v>
      </c>
      <c r="DL13" s="145">
        <v>56.4</v>
      </c>
      <c r="DM13" s="145">
        <v>54.8</v>
      </c>
      <c r="DN13" s="145">
        <v>55.6</v>
      </c>
      <c r="DO13" s="145">
        <v>56.1</v>
      </c>
      <c r="DP13" s="145">
        <v>58.4</v>
      </c>
      <c r="DQ13" s="145">
        <v>56.9</v>
      </c>
      <c r="DR13" s="145">
        <v>55.8</v>
      </c>
      <c r="DS13" s="145">
        <v>55.3</v>
      </c>
      <c r="DT13" s="145">
        <v>55.5</v>
      </c>
      <c r="DU13" s="145">
        <v>55.7</v>
      </c>
      <c r="DV13" s="147"/>
      <c r="DW13" s="144">
        <v>51.8</v>
      </c>
      <c r="DX13" s="144">
        <v>52.35</v>
      </c>
      <c r="DY13" s="144">
        <v>51.9</v>
      </c>
      <c r="DZ13" s="144">
        <v>52.3</v>
      </c>
      <c r="EA13" s="144">
        <v>57.6</v>
      </c>
      <c r="EB13" s="144">
        <v>56.4</v>
      </c>
      <c r="EC13" s="144">
        <v>54.8</v>
      </c>
      <c r="ED13" s="144">
        <v>55.4</v>
      </c>
      <c r="EE13" s="145">
        <v>56.5</v>
      </c>
      <c r="EF13" s="145">
        <v>55.8</v>
      </c>
      <c r="EG13" s="145">
        <v>56</v>
      </c>
      <c r="EH13" s="145">
        <v>55.7</v>
      </c>
      <c r="EI13" s="145">
        <v>53.5</v>
      </c>
      <c r="EJ13" s="145">
        <v>55.2</v>
      </c>
      <c r="EK13" s="146">
        <v>53.5</v>
      </c>
      <c r="EL13" s="145">
        <v>52.8</v>
      </c>
      <c r="EM13" s="145">
        <v>53.7</v>
      </c>
      <c r="EN13" s="145">
        <v>54.9</v>
      </c>
      <c r="EO13" s="145">
        <v>51.9</v>
      </c>
      <c r="EP13" s="145">
        <v>52.8</v>
      </c>
      <c r="EQ13" s="145">
        <v>52.9</v>
      </c>
      <c r="ER13" s="145">
        <v>51.2</v>
      </c>
      <c r="ES13" s="145">
        <v>50.2</v>
      </c>
      <c r="ET13" s="145">
        <v>47.6</v>
      </c>
      <c r="EU13" s="145">
        <v>51</v>
      </c>
      <c r="EV13" s="145">
        <v>46.2</v>
      </c>
      <c r="EW13" s="145">
        <v>48.3</v>
      </c>
      <c r="EX13" s="145">
        <v>49</v>
      </c>
      <c r="EY13" s="145">
        <v>47.2</v>
      </c>
      <c r="EZ13" s="145">
        <v>45.9</v>
      </c>
      <c r="FA13" s="147"/>
      <c r="FB13" s="93"/>
      <c r="FC13" s="148"/>
      <c r="FD13" s="954" t="s">
        <v>47</v>
      </c>
      <c r="FE13" s="939">
        <v>56.05</v>
      </c>
      <c r="FF13" s="149">
        <v>63.4</v>
      </c>
      <c r="FG13" s="149">
        <v>62.3</v>
      </c>
      <c r="FH13" s="149">
        <v>64</v>
      </c>
      <c r="FI13" s="149">
        <v>64</v>
      </c>
      <c r="FJ13" s="149">
        <v>60.2</v>
      </c>
      <c r="FK13" s="149">
        <v>64</v>
      </c>
      <c r="FL13" s="149">
        <v>62</v>
      </c>
      <c r="FM13" s="149">
        <v>65</v>
      </c>
      <c r="FN13" s="149">
        <v>60.5</v>
      </c>
      <c r="FO13" s="149">
        <v>60.2</v>
      </c>
      <c r="FP13" s="149">
        <v>59.4</v>
      </c>
      <c r="FQ13" s="149">
        <v>55.2</v>
      </c>
      <c r="FR13" s="149">
        <v>58.1</v>
      </c>
      <c r="FS13" s="150">
        <v>53.1</v>
      </c>
      <c r="FT13" s="151">
        <v>54.2</v>
      </c>
      <c r="FU13" s="151">
        <v>53.4</v>
      </c>
      <c r="FV13" s="152">
        <v>54.3</v>
      </c>
      <c r="FW13" s="152">
        <v>55.4</v>
      </c>
      <c r="FX13" s="151">
        <v>53.7</v>
      </c>
      <c r="FY13" s="152">
        <v>51.5</v>
      </c>
      <c r="FZ13" s="152">
        <v>51.7</v>
      </c>
      <c r="GA13" s="152">
        <v>49.1</v>
      </c>
      <c r="GB13" s="152">
        <v>50.3</v>
      </c>
      <c r="GC13" s="152">
        <v>49.2</v>
      </c>
      <c r="GD13" s="152">
        <v>49.4</v>
      </c>
      <c r="GE13" s="152">
        <v>46.1</v>
      </c>
      <c r="GF13" s="152">
        <v>47.6</v>
      </c>
      <c r="GG13" s="151">
        <v>47.1</v>
      </c>
      <c r="GH13" s="151">
        <v>47.9</v>
      </c>
      <c r="GI13" s="153"/>
      <c r="GJ13" s="149">
        <v>55.5</v>
      </c>
      <c r="GK13" s="149">
        <v>60.1</v>
      </c>
      <c r="GL13" s="149">
        <v>59.8</v>
      </c>
      <c r="GM13" s="149">
        <v>57.9</v>
      </c>
      <c r="GN13" s="149">
        <v>58.9</v>
      </c>
      <c r="GO13" s="149">
        <v>56.3</v>
      </c>
      <c r="GP13" s="149">
        <v>59.8</v>
      </c>
      <c r="GQ13" s="149">
        <v>56.5</v>
      </c>
      <c r="GR13" s="151">
        <v>57</v>
      </c>
      <c r="GS13" s="151">
        <v>59.1</v>
      </c>
      <c r="GT13" s="151">
        <v>58.5</v>
      </c>
      <c r="GU13" s="151">
        <v>56.4</v>
      </c>
      <c r="GV13" s="151">
        <v>53.7</v>
      </c>
      <c r="GW13" s="151">
        <v>53.1</v>
      </c>
      <c r="GX13" s="154">
        <v>53.2</v>
      </c>
      <c r="GY13" s="151">
        <v>56.9</v>
      </c>
      <c r="GZ13" s="151">
        <v>54.4</v>
      </c>
      <c r="HA13" s="151">
        <v>51.9</v>
      </c>
      <c r="HB13" s="151">
        <v>50.4</v>
      </c>
      <c r="HC13" s="151">
        <v>51.9</v>
      </c>
      <c r="HD13" s="151">
        <v>51.5</v>
      </c>
      <c r="HE13" s="151">
        <v>50.7</v>
      </c>
      <c r="HF13" s="151">
        <v>50.9</v>
      </c>
      <c r="HG13" s="151">
        <v>49.3</v>
      </c>
      <c r="HH13" s="151">
        <v>51.9</v>
      </c>
      <c r="HI13" s="151">
        <v>49.3</v>
      </c>
      <c r="HJ13" s="151">
        <v>47.9</v>
      </c>
      <c r="HK13" s="151">
        <v>48.2</v>
      </c>
      <c r="HL13" s="151">
        <v>47.9</v>
      </c>
      <c r="HM13" s="151">
        <v>49.4</v>
      </c>
      <c r="HN13" s="153"/>
      <c r="HO13" s="149">
        <v>54.5</v>
      </c>
      <c r="HP13" s="149">
        <v>56.25</v>
      </c>
      <c r="HQ13" s="149">
        <v>58.2</v>
      </c>
      <c r="HR13" s="149">
        <v>56.7</v>
      </c>
      <c r="HS13" s="149">
        <v>55.8</v>
      </c>
      <c r="HT13" s="149">
        <v>54.9</v>
      </c>
      <c r="HU13" s="149">
        <v>53.1</v>
      </c>
      <c r="HV13" s="149">
        <v>56.7</v>
      </c>
      <c r="HW13" s="151">
        <v>57.9</v>
      </c>
      <c r="HX13" s="151">
        <v>55.3</v>
      </c>
      <c r="HY13" s="151">
        <v>52.7</v>
      </c>
      <c r="HZ13" s="151">
        <v>49.6</v>
      </c>
      <c r="IA13" s="151">
        <v>51.2</v>
      </c>
      <c r="IB13" s="151">
        <v>49.8</v>
      </c>
      <c r="IC13" s="154">
        <v>49</v>
      </c>
      <c r="ID13" s="151">
        <v>50.4</v>
      </c>
      <c r="IE13" s="151">
        <v>50</v>
      </c>
      <c r="IF13" s="151">
        <v>49.2</v>
      </c>
      <c r="IG13" s="151">
        <v>51</v>
      </c>
      <c r="IH13" s="151">
        <v>50.7</v>
      </c>
      <c r="II13" s="151">
        <v>54.1</v>
      </c>
      <c r="IJ13" s="151">
        <v>52.9</v>
      </c>
      <c r="IK13" s="151">
        <v>52.5</v>
      </c>
      <c r="IL13" s="151">
        <v>50.3</v>
      </c>
      <c r="IM13" s="151">
        <v>51.2</v>
      </c>
      <c r="IN13" s="151">
        <v>48.6</v>
      </c>
      <c r="IO13" s="151">
        <v>48.6</v>
      </c>
      <c r="IP13" s="151">
        <v>49.3</v>
      </c>
      <c r="IQ13" s="151">
        <v>48.3</v>
      </c>
      <c r="IR13" s="151">
        <v>48.1</v>
      </c>
      <c r="IS13" s="153"/>
      <c r="IT13" s="149">
        <v>58.7</v>
      </c>
      <c r="IU13" s="149">
        <v>55.35</v>
      </c>
      <c r="IV13" s="149">
        <v>57.5</v>
      </c>
      <c r="IW13" s="149">
        <v>54.3</v>
      </c>
      <c r="IX13" s="149">
        <v>59.1</v>
      </c>
      <c r="IY13" s="149">
        <v>58.3</v>
      </c>
      <c r="IZ13" s="149">
        <v>56.1</v>
      </c>
      <c r="JA13" s="149">
        <v>58.1</v>
      </c>
      <c r="JB13" s="151">
        <v>58.8</v>
      </c>
      <c r="JC13" s="151">
        <v>56.1</v>
      </c>
      <c r="JD13" s="151">
        <v>55.9</v>
      </c>
      <c r="JE13" s="151">
        <v>56</v>
      </c>
      <c r="JF13" s="151">
        <v>53.4</v>
      </c>
      <c r="JG13" s="151">
        <v>50.8</v>
      </c>
      <c r="JH13" s="154">
        <v>50.1</v>
      </c>
      <c r="JI13" s="151">
        <v>54.4</v>
      </c>
      <c r="JJ13" s="151">
        <v>51.3</v>
      </c>
      <c r="JK13" s="151">
        <v>52.6</v>
      </c>
      <c r="JL13" s="151">
        <v>55.8</v>
      </c>
      <c r="JM13" s="151">
        <v>53.9</v>
      </c>
      <c r="JN13" s="151">
        <v>54.2</v>
      </c>
      <c r="JO13" s="151">
        <v>50.4</v>
      </c>
      <c r="JP13" s="151">
        <v>50.9</v>
      </c>
      <c r="JQ13" s="151">
        <v>48.5</v>
      </c>
      <c r="JR13" s="151">
        <v>52.8</v>
      </c>
      <c r="JS13" s="151">
        <v>50.6</v>
      </c>
      <c r="JT13" s="151">
        <v>51.4</v>
      </c>
      <c r="JU13" s="151">
        <v>49.4</v>
      </c>
      <c r="JV13" s="151">
        <v>50.8</v>
      </c>
      <c r="JW13" s="151">
        <v>48</v>
      </c>
      <c r="JX13" s="153"/>
      <c r="JY13" s="939">
        <v>43.7</v>
      </c>
      <c r="JZ13" s="149">
        <v>49.2</v>
      </c>
      <c r="KA13" s="149">
        <v>56</v>
      </c>
      <c r="KB13" s="149">
        <v>55.5</v>
      </c>
      <c r="KC13" s="149">
        <v>56.3</v>
      </c>
      <c r="KD13" s="149">
        <v>54.3</v>
      </c>
      <c r="KE13" s="149">
        <v>57.1</v>
      </c>
      <c r="KF13" s="149">
        <v>56.8</v>
      </c>
      <c r="KG13" s="151">
        <v>58.3</v>
      </c>
      <c r="KH13" s="151">
        <v>56.3</v>
      </c>
      <c r="KI13" s="151">
        <v>54.9</v>
      </c>
      <c r="KJ13" s="151">
        <v>50.5</v>
      </c>
      <c r="KK13" s="151">
        <v>55.5</v>
      </c>
      <c r="KL13" s="151">
        <v>54.9</v>
      </c>
      <c r="KM13" s="154">
        <v>49.7</v>
      </c>
      <c r="KN13" s="151">
        <v>55</v>
      </c>
      <c r="KO13" s="151">
        <v>52.9</v>
      </c>
      <c r="KP13" s="151">
        <v>49.4</v>
      </c>
      <c r="KQ13" s="151">
        <v>50</v>
      </c>
      <c r="KR13" s="151">
        <v>50.6</v>
      </c>
      <c r="KS13" s="151">
        <v>48.8</v>
      </c>
      <c r="KT13" s="151">
        <v>49</v>
      </c>
      <c r="KU13" s="151">
        <v>48.3</v>
      </c>
      <c r="KV13" s="151">
        <v>45.5</v>
      </c>
      <c r="KW13" s="151">
        <v>47.9</v>
      </c>
      <c r="KX13" s="152">
        <v>44.6</v>
      </c>
      <c r="KY13" s="151">
        <v>41.4</v>
      </c>
      <c r="KZ13" s="151">
        <v>46.1</v>
      </c>
      <c r="LA13" s="151">
        <v>46.2</v>
      </c>
      <c r="LB13" s="151">
        <v>43.9</v>
      </c>
      <c r="LC13" s="155"/>
      <c r="LD13" s="130"/>
      <c r="LE13" s="131"/>
      <c r="LF13" s="131"/>
      <c r="LG13" s="131"/>
      <c r="LH13" s="131"/>
      <c r="LI13" s="131"/>
      <c r="LJ13" s="131"/>
      <c r="LK13" s="131"/>
      <c r="LL13" s="131"/>
      <c r="LM13" s="131"/>
      <c r="LN13" s="131"/>
    </row>
    <row r="14" spans="1:326" ht="18" customHeight="1" thickBot="1" x14ac:dyDescent="0.3">
      <c r="A14" s="132"/>
      <c r="B14" s="331" t="s">
        <v>48</v>
      </c>
      <c r="C14" s="83">
        <v>3.1</v>
      </c>
      <c r="D14" s="84">
        <v>3</v>
      </c>
      <c r="E14" s="84">
        <v>4.7</v>
      </c>
      <c r="F14" s="84">
        <v>5.2</v>
      </c>
      <c r="G14" s="84">
        <v>5.9</v>
      </c>
      <c r="H14" s="84">
        <v>5.6</v>
      </c>
      <c r="I14" s="84">
        <v>6.1</v>
      </c>
      <c r="J14" s="84">
        <v>5.7</v>
      </c>
      <c r="K14" s="84">
        <v>6.1</v>
      </c>
      <c r="L14" s="84">
        <v>6.5</v>
      </c>
      <c r="M14" s="84">
        <v>6.6</v>
      </c>
      <c r="N14" s="84">
        <v>6.9</v>
      </c>
      <c r="O14" s="84">
        <v>6.5</v>
      </c>
      <c r="P14" s="84">
        <v>6.6</v>
      </c>
      <c r="Q14" s="85">
        <v>6.3</v>
      </c>
      <c r="R14" s="86">
        <v>6.2</v>
      </c>
      <c r="S14" s="86">
        <v>6.7</v>
      </c>
      <c r="T14" s="87">
        <v>7.1</v>
      </c>
      <c r="U14" s="87">
        <v>5.6</v>
      </c>
      <c r="V14" s="87">
        <v>6.4</v>
      </c>
      <c r="W14" s="87">
        <v>6</v>
      </c>
      <c r="X14" s="87">
        <v>6.1</v>
      </c>
      <c r="Y14" s="87">
        <v>6.3</v>
      </c>
      <c r="Z14" s="87">
        <v>6</v>
      </c>
      <c r="AA14" s="87">
        <v>5.7</v>
      </c>
      <c r="AB14" s="87">
        <v>6.4</v>
      </c>
      <c r="AC14" s="87">
        <v>5.2</v>
      </c>
      <c r="AD14" s="87">
        <v>5.4</v>
      </c>
      <c r="AE14" s="86">
        <v>5.8</v>
      </c>
      <c r="AF14" s="86">
        <v>5.5</v>
      </c>
      <c r="AG14" s="88"/>
      <c r="AH14" s="89">
        <v>4.05</v>
      </c>
      <c r="AI14" s="89">
        <v>3.8</v>
      </c>
      <c r="AJ14" s="89">
        <v>6.9</v>
      </c>
      <c r="AK14" s="89">
        <v>7.2</v>
      </c>
      <c r="AL14" s="89">
        <v>8</v>
      </c>
      <c r="AM14" s="89">
        <v>8.8000000000000007</v>
      </c>
      <c r="AN14" s="89">
        <v>8.1999999999999993</v>
      </c>
      <c r="AO14" s="89">
        <v>6.6</v>
      </c>
      <c r="AP14" s="90">
        <v>8.5</v>
      </c>
      <c r="AQ14" s="90">
        <v>9.8000000000000007</v>
      </c>
      <c r="AR14" s="90">
        <v>9.9</v>
      </c>
      <c r="AS14" s="90">
        <v>8.6</v>
      </c>
      <c r="AT14" s="90">
        <v>8.3000000000000007</v>
      </c>
      <c r="AU14" s="90">
        <v>9.1999999999999993</v>
      </c>
      <c r="AV14" s="91">
        <v>9.5</v>
      </c>
      <c r="AW14" s="90">
        <v>7.7</v>
      </c>
      <c r="AX14" s="90">
        <v>8.6999999999999993</v>
      </c>
      <c r="AY14" s="90">
        <v>8.6</v>
      </c>
      <c r="AZ14" s="90">
        <v>8</v>
      </c>
      <c r="BA14" s="90">
        <v>8.4</v>
      </c>
      <c r="BB14" s="90">
        <v>7.3</v>
      </c>
      <c r="BC14" s="90">
        <v>7.5</v>
      </c>
      <c r="BD14" s="90">
        <v>7.7</v>
      </c>
      <c r="BE14" s="90">
        <v>7.1</v>
      </c>
      <c r="BF14" s="90">
        <v>7.5</v>
      </c>
      <c r="BG14" s="90">
        <v>6.8</v>
      </c>
      <c r="BH14" s="90">
        <v>5.6</v>
      </c>
      <c r="BI14" s="90">
        <v>6.4</v>
      </c>
      <c r="BJ14" s="90">
        <v>6.8</v>
      </c>
      <c r="BK14" s="90">
        <v>6.9</v>
      </c>
      <c r="BL14" s="92"/>
      <c r="BM14" s="89">
        <v>2.95</v>
      </c>
      <c r="BN14" s="89">
        <v>3.05</v>
      </c>
      <c r="BO14" s="89">
        <v>4.3</v>
      </c>
      <c r="BP14" s="89">
        <v>4.4000000000000004</v>
      </c>
      <c r="BQ14" s="89">
        <v>4.8</v>
      </c>
      <c r="BR14" s="89">
        <v>4.5999999999999996</v>
      </c>
      <c r="BS14" s="89">
        <v>5.9</v>
      </c>
      <c r="BT14" s="89">
        <v>5.3</v>
      </c>
      <c r="BU14" s="90">
        <v>5.9</v>
      </c>
      <c r="BV14" s="90">
        <v>6.2</v>
      </c>
      <c r="BW14" s="90">
        <v>5</v>
      </c>
      <c r="BX14" s="90">
        <v>6.7</v>
      </c>
      <c r="BY14" s="90">
        <v>4.8</v>
      </c>
      <c r="BZ14" s="90">
        <v>6.1</v>
      </c>
      <c r="CA14" s="91">
        <v>4.4000000000000004</v>
      </c>
      <c r="CB14" s="90">
        <v>5.4</v>
      </c>
      <c r="CC14" s="90">
        <v>5.7</v>
      </c>
      <c r="CD14" s="90">
        <v>6.3</v>
      </c>
      <c r="CE14" s="90">
        <v>4.0999999999999996</v>
      </c>
      <c r="CF14" s="90">
        <v>5.0999999999999996</v>
      </c>
      <c r="CG14" s="90">
        <v>4.7</v>
      </c>
      <c r="CH14" s="90">
        <v>5</v>
      </c>
      <c r="CI14" s="90">
        <v>4.9000000000000004</v>
      </c>
      <c r="CJ14" s="90">
        <v>5.5</v>
      </c>
      <c r="CK14" s="90">
        <v>5.0999999999999996</v>
      </c>
      <c r="CL14" s="90">
        <v>5.4</v>
      </c>
      <c r="CM14" s="90">
        <v>5</v>
      </c>
      <c r="CN14" s="90">
        <v>5.2</v>
      </c>
      <c r="CO14" s="90">
        <v>5.8</v>
      </c>
      <c r="CP14" s="90">
        <v>5.8</v>
      </c>
      <c r="CQ14" s="92"/>
      <c r="CR14" s="89">
        <v>1.55</v>
      </c>
      <c r="CS14" s="89">
        <v>2.65</v>
      </c>
      <c r="CT14" s="89">
        <v>3.2</v>
      </c>
      <c r="CU14" s="89">
        <v>3.7</v>
      </c>
      <c r="CV14" s="89">
        <v>5</v>
      </c>
      <c r="CW14" s="89">
        <v>4.5999999999999996</v>
      </c>
      <c r="CX14" s="89">
        <v>3.9</v>
      </c>
      <c r="CY14" s="89">
        <v>4.8</v>
      </c>
      <c r="CZ14" s="90">
        <v>4.2</v>
      </c>
      <c r="DA14" s="90">
        <v>4.3</v>
      </c>
      <c r="DB14" s="90">
        <v>6.2</v>
      </c>
      <c r="DC14" s="90">
        <v>5.4</v>
      </c>
      <c r="DD14" s="90">
        <v>5.3</v>
      </c>
      <c r="DE14" s="90">
        <v>4.9000000000000004</v>
      </c>
      <c r="DF14" s="91">
        <v>5</v>
      </c>
      <c r="DG14" s="90">
        <v>4.9000000000000004</v>
      </c>
      <c r="DH14" s="90">
        <v>4.5999999999999996</v>
      </c>
      <c r="DI14" s="90">
        <v>5.8</v>
      </c>
      <c r="DJ14" s="90">
        <v>4.2</v>
      </c>
      <c r="DK14" s="90">
        <v>3.6</v>
      </c>
      <c r="DL14" s="90">
        <v>5.0999999999999996</v>
      </c>
      <c r="DM14" s="90">
        <v>5.0999999999999996</v>
      </c>
      <c r="DN14" s="90">
        <v>6.1</v>
      </c>
      <c r="DO14" s="90">
        <v>4.9000000000000004</v>
      </c>
      <c r="DP14" s="90">
        <v>2.4</v>
      </c>
      <c r="DQ14" s="90">
        <v>3.4</v>
      </c>
      <c r="DR14" s="90">
        <v>3.3</v>
      </c>
      <c r="DS14" s="90">
        <v>3.8</v>
      </c>
      <c r="DT14" s="90">
        <v>3.9</v>
      </c>
      <c r="DU14" s="90">
        <v>3.6</v>
      </c>
      <c r="DV14" s="92"/>
      <c r="DW14" s="89">
        <v>2.4500000000000002</v>
      </c>
      <c r="DX14" s="89">
        <v>2.5</v>
      </c>
      <c r="DY14" s="89">
        <v>4</v>
      </c>
      <c r="DZ14" s="89">
        <v>4</v>
      </c>
      <c r="EA14" s="89">
        <v>4.8</v>
      </c>
      <c r="EB14" s="89">
        <v>3.4</v>
      </c>
      <c r="EC14" s="89">
        <v>4</v>
      </c>
      <c r="ED14" s="89">
        <v>5</v>
      </c>
      <c r="EE14" s="90">
        <v>5.0999999999999996</v>
      </c>
      <c r="EF14" s="90">
        <v>6.2</v>
      </c>
      <c r="EG14" s="90">
        <v>3.3</v>
      </c>
      <c r="EH14" s="90">
        <v>3.9</v>
      </c>
      <c r="EI14" s="90">
        <v>5.2</v>
      </c>
      <c r="EJ14" s="90">
        <v>6.8</v>
      </c>
      <c r="EK14" s="91">
        <v>4.9000000000000004</v>
      </c>
      <c r="EL14" s="90">
        <v>4.9000000000000004</v>
      </c>
      <c r="EM14" s="90">
        <v>5</v>
      </c>
      <c r="EN14" s="90">
        <v>4.7</v>
      </c>
      <c r="EO14" s="90">
        <v>3.9</v>
      </c>
      <c r="EP14" s="90">
        <v>5.3</v>
      </c>
      <c r="EQ14" s="90">
        <v>5.6</v>
      </c>
      <c r="ER14" s="90">
        <v>5.6</v>
      </c>
      <c r="ES14" s="90">
        <v>4.8</v>
      </c>
      <c r="ET14" s="90">
        <v>5.0999999999999996</v>
      </c>
      <c r="EU14" s="90">
        <v>4.7</v>
      </c>
      <c r="EV14" s="90">
        <v>5.7</v>
      </c>
      <c r="EW14" s="90">
        <v>4.0999999999999996</v>
      </c>
      <c r="EX14" s="90">
        <v>5</v>
      </c>
      <c r="EY14" s="90">
        <v>4.0999999999999996</v>
      </c>
      <c r="EZ14" s="90">
        <v>3.6</v>
      </c>
      <c r="FA14" s="92"/>
      <c r="FB14" s="93"/>
      <c r="FC14" s="134"/>
      <c r="FD14" s="925" t="s">
        <v>48</v>
      </c>
      <c r="FE14" s="927">
        <v>2.8</v>
      </c>
      <c r="FF14" s="95">
        <v>2.85</v>
      </c>
      <c r="FG14" s="95">
        <v>3.6</v>
      </c>
      <c r="FH14" s="95">
        <v>4</v>
      </c>
      <c r="FI14" s="95">
        <v>5.5</v>
      </c>
      <c r="FJ14" s="95">
        <v>5.8</v>
      </c>
      <c r="FK14" s="95">
        <v>5.5</v>
      </c>
      <c r="FL14" s="95">
        <v>6.6</v>
      </c>
      <c r="FM14" s="95">
        <v>4.5999999999999996</v>
      </c>
      <c r="FN14" s="95">
        <v>6.1</v>
      </c>
      <c r="FO14" s="95">
        <v>4.7</v>
      </c>
      <c r="FP14" s="95">
        <v>6.7</v>
      </c>
      <c r="FQ14" s="95">
        <v>5.4</v>
      </c>
      <c r="FR14" s="95">
        <v>4.5999999999999996</v>
      </c>
      <c r="FS14" s="96">
        <v>6.4</v>
      </c>
      <c r="FT14" s="97">
        <v>3.9</v>
      </c>
      <c r="FU14" s="97">
        <v>4</v>
      </c>
      <c r="FV14" s="98">
        <v>5</v>
      </c>
      <c r="FW14" s="98">
        <v>3.9</v>
      </c>
      <c r="FX14" s="97">
        <v>4.5</v>
      </c>
      <c r="FY14" s="98">
        <v>5.8</v>
      </c>
      <c r="FZ14" s="98">
        <v>5.3</v>
      </c>
      <c r="GA14" s="98">
        <v>5.2</v>
      </c>
      <c r="GB14" s="98">
        <v>5.85</v>
      </c>
      <c r="GC14" s="98">
        <v>3.6</v>
      </c>
      <c r="GD14" s="98">
        <v>6.1</v>
      </c>
      <c r="GE14" s="98">
        <v>4.7</v>
      </c>
      <c r="GF14" s="98">
        <v>3.9</v>
      </c>
      <c r="GG14" s="97">
        <v>6</v>
      </c>
      <c r="GH14" s="97">
        <v>5.6</v>
      </c>
      <c r="GI14" s="99"/>
      <c r="GJ14" s="95">
        <v>3.6</v>
      </c>
      <c r="GK14" s="95">
        <v>2.5</v>
      </c>
      <c r="GL14" s="95">
        <v>3.8</v>
      </c>
      <c r="GM14" s="95">
        <v>5.7</v>
      </c>
      <c r="GN14" s="95">
        <v>5.8</v>
      </c>
      <c r="GO14" s="95">
        <v>5.0999999999999996</v>
      </c>
      <c r="GP14" s="95">
        <v>5.6</v>
      </c>
      <c r="GQ14" s="95">
        <v>6.1</v>
      </c>
      <c r="GR14" s="97">
        <v>5.2</v>
      </c>
      <c r="GS14" s="97">
        <v>5.2</v>
      </c>
      <c r="GT14" s="97">
        <v>8.1999999999999993</v>
      </c>
      <c r="GU14" s="97">
        <v>7.4</v>
      </c>
      <c r="GV14" s="97">
        <v>6.5</v>
      </c>
      <c r="GW14" s="97">
        <v>6</v>
      </c>
      <c r="GX14" s="100">
        <v>7.3</v>
      </c>
      <c r="GY14" s="97">
        <v>6.8</v>
      </c>
      <c r="GZ14" s="97">
        <v>7.8</v>
      </c>
      <c r="HA14" s="97">
        <v>9.6</v>
      </c>
      <c r="HB14" s="97">
        <v>5.4</v>
      </c>
      <c r="HC14" s="97">
        <v>7.2</v>
      </c>
      <c r="HD14" s="97">
        <v>6.3</v>
      </c>
      <c r="HE14" s="97">
        <v>6.4</v>
      </c>
      <c r="HF14" s="97">
        <v>6.7</v>
      </c>
      <c r="HG14" s="97">
        <v>6.6</v>
      </c>
      <c r="HH14" s="97">
        <v>5.8</v>
      </c>
      <c r="HI14" s="97">
        <v>7.9</v>
      </c>
      <c r="HJ14" s="97">
        <v>5.9</v>
      </c>
      <c r="HK14" s="97">
        <v>4.8</v>
      </c>
      <c r="HL14" s="97">
        <v>6.6</v>
      </c>
      <c r="HM14" s="97">
        <v>5.4</v>
      </c>
      <c r="HN14" s="99"/>
      <c r="HO14" s="95">
        <v>3.4</v>
      </c>
      <c r="HP14" s="95">
        <v>2.5499999999999998</v>
      </c>
      <c r="HQ14" s="95">
        <v>6</v>
      </c>
      <c r="HR14" s="95">
        <v>6.1</v>
      </c>
      <c r="HS14" s="95">
        <v>5.8</v>
      </c>
      <c r="HT14" s="95">
        <v>5.9</v>
      </c>
      <c r="HU14" s="95">
        <v>8.1</v>
      </c>
      <c r="HV14" s="95">
        <v>5.6</v>
      </c>
      <c r="HW14" s="97">
        <v>7</v>
      </c>
      <c r="HX14" s="97">
        <v>4</v>
      </c>
      <c r="HY14" s="97">
        <v>7.3</v>
      </c>
      <c r="HZ14" s="97">
        <v>8.8000000000000007</v>
      </c>
      <c r="IA14" s="97">
        <v>8.1999999999999993</v>
      </c>
      <c r="IB14" s="97">
        <v>6.2</v>
      </c>
      <c r="IC14" s="100">
        <v>4.7</v>
      </c>
      <c r="ID14" s="97">
        <v>9</v>
      </c>
      <c r="IE14" s="97">
        <v>7.2</v>
      </c>
      <c r="IF14" s="97">
        <v>7.7</v>
      </c>
      <c r="IG14" s="97">
        <v>7</v>
      </c>
      <c r="IH14" s="97">
        <v>6.6</v>
      </c>
      <c r="II14" s="97">
        <v>8.1</v>
      </c>
      <c r="IJ14" s="97">
        <v>6.6</v>
      </c>
      <c r="IK14" s="97">
        <v>8.1999999999999993</v>
      </c>
      <c r="IL14" s="97">
        <v>6.7</v>
      </c>
      <c r="IM14" s="97">
        <v>5.8</v>
      </c>
      <c r="IN14" s="97">
        <v>7.4</v>
      </c>
      <c r="IO14" s="97">
        <v>5.0999999999999996</v>
      </c>
      <c r="IP14" s="97">
        <v>8.1</v>
      </c>
      <c r="IQ14" s="97">
        <v>7</v>
      </c>
      <c r="IR14" s="97">
        <v>6.9</v>
      </c>
      <c r="IS14" s="99"/>
      <c r="IT14" s="95">
        <v>2.8</v>
      </c>
      <c r="IU14" s="95">
        <v>3.6</v>
      </c>
      <c r="IV14" s="95">
        <v>3.8</v>
      </c>
      <c r="IW14" s="95">
        <v>4.5</v>
      </c>
      <c r="IX14" s="95">
        <v>6.1</v>
      </c>
      <c r="IY14" s="95">
        <v>5.7</v>
      </c>
      <c r="IZ14" s="95">
        <v>6.2</v>
      </c>
      <c r="JA14" s="95">
        <v>5</v>
      </c>
      <c r="JB14" s="97">
        <v>5.5</v>
      </c>
      <c r="JC14" s="97">
        <v>5.7</v>
      </c>
      <c r="JD14" s="97">
        <v>5.9</v>
      </c>
      <c r="JE14" s="97">
        <v>6.4</v>
      </c>
      <c r="JF14" s="97">
        <v>7</v>
      </c>
      <c r="JG14" s="97">
        <v>5.4</v>
      </c>
      <c r="JH14" s="100">
        <v>5.0999999999999996</v>
      </c>
      <c r="JI14" s="97">
        <v>5.8</v>
      </c>
      <c r="JJ14" s="97">
        <v>6.3</v>
      </c>
      <c r="JK14" s="97">
        <v>6.8</v>
      </c>
      <c r="JL14" s="97">
        <v>6.1</v>
      </c>
      <c r="JM14" s="97">
        <v>6.5</v>
      </c>
      <c r="JN14" s="97">
        <v>4.9000000000000004</v>
      </c>
      <c r="JO14" s="97">
        <v>5.8</v>
      </c>
      <c r="JP14" s="97">
        <v>6.5</v>
      </c>
      <c r="JQ14" s="97">
        <v>4.4000000000000004</v>
      </c>
      <c r="JR14" s="97">
        <v>6.4</v>
      </c>
      <c r="JS14" s="97">
        <v>5.9</v>
      </c>
      <c r="JT14" s="97">
        <v>5</v>
      </c>
      <c r="JU14" s="97">
        <v>5</v>
      </c>
      <c r="JV14" s="97">
        <v>4.5999999999999996</v>
      </c>
      <c r="JW14" s="97">
        <v>4.5</v>
      </c>
      <c r="JX14" s="99"/>
      <c r="JY14" s="927">
        <v>2.25</v>
      </c>
      <c r="JZ14" s="95">
        <v>3.05</v>
      </c>
      <c r="KA14" s="95">
        <v>4</v>
      </c>
      <c r="KB14" s="95">
        <v>4.9000000000000004</v>
      </c>
      <c r="KC14" s="95">
        <v>6.1</v>
      </c>
      <c r="KD14" s="95">
        <v>5.0999999999999996</v>
      </c>
      <c r="KE14" s="95">
        <v>5.0999999999999996</v>
      </c>
      <c r="KF14" s="95">
        <v>5.7</v>
      </c>
      <c r="KG14" s="97">
        <v>6.4</v>
      </c>
      <c r="KH14" s="97">
        <v>7.1</v>
      </c>
      <c r="KI14" s="97">
        <v>6.8</v>
      </c>
      <c r="KJ14" s="97">
        <v>6.8</v>
      </c>
      <c r="KK14" s="97">
        <v>8.6</v>
      </c>
      <c r="KL14" s="97">
        <v>6.8</v>
      </c>
      <c r="KM14" s="100">
        <v>6.4</v>
      </c>
      <c r="KN14" s="97">
        <v>5</v>
      </c>
      <c r="KO14" s="97">
        <v>8.1999999999999993</v>
      </c>
      <c r="KP14" s="97">
        <v>5.9</v>
      </c>
      <c r="KQ14" s="97">
        <v>8.1999999999999993</v>
      </c>
      <c r="KR14" s="97">
        <v>7.4</v>
      </c>
      <c r="KS14" s="97">
        <v>5.0999999999999996</v>
      </c>
      <c r="KT14" s="97">
        <v>6.3</v>
      </c>
      <c r="KU14" s="97">
        <v>7.7</v>
      </c>
      <c r="KV14" s="97">
        <v>7.7</v>
      </c>
      <c r="KW14" s="97">
        <v>5.9</v>
      </c>
      <c r="KX14" s="98">
        <v>6.4</v>
      </c>
      <c r="KY14" s="97">
        <v>7</v>
      </c>
      <c r="KZ14" s="97">
        <v>4.8</v>
      </c>
      <c r="LA14" s="97">
        <v>5.3</v>
      </c>
      <c r="LB14" s="97">
        <v>4.7</v>
      </c>
      <c r="LC14" s="135"/>
      <c r="LD14" s="130"/>
      <c r="LE14" s="131"/>
      <c r="LF14" s="131"/>
      <c r="LG14" s="131"/>
      <c r="LH14" s="131"/>
      <c r="LI14" s="131"/>
      <c r="LJ14" s="131"/>
      <c r="LK14" s="131"/>
      <c r="LL14" s="131"/>
      <c r="LM14" s="131"/>
      <c r="LN14" s="131"/>
    </row>
    <row r="15" spans="1:326" ht="18" customHeight="1" thickTop="1" x14ac:dyDescent="0.25">
      <c r="A15" s="56"/>
      <c r="B15" s="330" t="s">
        <v>49</v>
      </c>
      <c r="C15" s="333">
        <v>4.3</v>
      </c>
      <c r="D15" s="115">
        <v>4.3499999999999996</v>
      </c>
      <c r="E15" s="115">
        <v>4.5</v>
      </c>
      <c r="F15" s="158">
        <v>4.2</v>
      </c>
      <c r="G15" s="158">
        <v>4.3</v>
      </c>
      <c r="H15" s="158">
        <v>4</v>
      </c>
      <c r="I15" s="158">
        <v>3.9</v>
      </c>
      <c r="J15" s="158">
        <v>4.5</v>
      </c>
      <c r="K15" s="158">
        <v>3.6</v>
      </c>
      <c r="L15" s="158">
        <v>3.9</v>
      </c>
      <c r="M15" s="158">
        <v>4.7</v>
      </c>
      <c r="N15" s="158">
        <v>4.3</v>
      </c>
      <c r="O15" s="158">
        <v>5.3</v>
      </c>
      <c r="P15" s="158">
        <v>5.5</v>
      </c>
      <c r="Q15" s="159">
        <v>5.6</v>
      </c>
      <c r="R15" s="160">
        <v>4.5999999999999996</v>
      </c>
      <c r="S15" s="160">
        <v>4.9000000000000004</v>
      </c>
      <c r="T15" s="161">
        <v>5.2</v>
      </c>
      <c r="U15" s="161">
        <v>4.4000000000000004</v>
      </c>
      <c r="V15" s="161">
        <v>4.3</v>
      </c>
      <c r="W15" s="161">
        <v>3.9</v>
      </c>
      <c r="X15" s="161">
        <v>4</v>
      </c>
      <c r="Y15" s="161">
        <v>4.0999999999999996</v>
      </c>
      <c r="Z15" s="161">
        <v>3.8</v>
      </c>
      <c r="AA15" s="161">
        <v>3.5</v>
      </c>
      <c r="AB15" s="161">
        <v>3.9</v>
      </c>
      <c r="AC15" s="161">
        <v>3.6</v>
      </c>
      <c r="AD15" s="161">
        <v>3.1</v>
      </c>
      <c r="AE15" s="160">
        <v>3.2</v>
      </c>
      <c r="AF15" s="160">
        <v>3</v>
      </c>
      <c r="AG15" s="162"/>
      <c r="AH15" s="110">
        <v>14.65</v>
      </c>
      <c r="AI15" s="110">
        <v>15.25</v>
      </c>
      <c r="AJ15" s="110">
        <v>13.6</v>
      </c>
      <c r="AK15" s="110">
        <v>13.7</v>
      </c>
      <c r="AL15" s="110">
        <v>14</v>
      </c>
      <c r="AM15" s="110">
        <v>14.8</v>
      </c>
      <c r="AN15" s="110">
        <v>13.4</v>
      </c>
      <c r="AO15" s="110">
        <v>15.2</v>
      </c>
      <c r="AP15" s="112">
        <v>12.5</v>
      </c>
      <c r="AQ15" s="112">
        <v>12.8</v>
      </c>
      <c r="AR15" s="112">
        <v>13.6</v>
      </c>
      <c r="AS15" s="112">
        <v>13</v>
      </c>
      <c r="AT15" s="112">
        <v>18.399999999999999</v>
      </c>
      <c r="AU15" s="112">
        <v>18.7</v>
      </c>
      <c r="AV15" s="163">
        <v>16.3</v>
      </c>
      <c r="AW15" s="112">
        <v>13.8</v>
      </c>
      <c r="AX15" s="112">
        <v>15.4</v>
      </c>
      <c r="AY15" s="112">
        <v>15</v>
      </c>
      <c r="AZ15" s="112">
        <v>13.5</v>
      </c>
      <c r="BA15" s="112">
        <v>12.6</v>
      </c>
      <c r="BB15" s="112">
        <v>12.6</v>
      </c>
      <c r="BC15" s="112">
        <v>11.9</v>
      </c>
      <c r="BD15" s="112">
        <v>12.3</v>
      </c>
      <c r="BE15" s="112">
        <v>11.3</v>
      </c>
      <c r="BF15" s="112">
        <v>10.4</v>
      </c>
      <c r="BG15" s="112">
        <v>11.1</v>
      </c>
      <c r="BH15" s="112">
        <v>11</v>
      </c>
      <c r="BI15" s="112">
        <v>9.1</v>
      </c>
      <c r="BJ15" s="112">
        <v>10.1</v>
      </c>
      <c r="BK15" s="112">
        <v>9.1999999999999993</v>
      </c>
      <c r="BL15" s="114"/>
      <c r="BM15" s="110">
        <v>7.2</v>
      </c>
      <c r="BN15" s="110">
        <v>6.65</v>
      </c>
      <c r="BO15" s="110">
        <v>8.9</v>
      </c>
      <c r="BP15" s="110">
        <v>7.5</v>
      </c>
      <c r="BQ15" s="110">
        <v>7.6</v>
      </c>
      <c r="BR15" s="110">
        <v>4.9000000000000004</v>
      </c>
      <c r="BS15" s="110">
        <v>6.1</v>
      </c>
      <c r="BT15" s="110">
        <v>7.3</v>
      </c>
      <c r="BU15" s="112">
        <v>5.6</v>
      </c>
      <c r="BV15" s="112">
        <v>7.1</v>
      </c>
      <c r="BW15" s="112">
        <v>9.9</v>
      </c>
      <c r="BX15" s="112">
        <v>8.8000000000000007</v>
      </c>
      <c r="BY15" s="112">
        <v>8.6</v>
      </c>
      <c r="BZ15" s="112">
        <v>9.3000000000000007</v>
      </c>
      <c r="CA15" s="163">
        <v>11.5</v>
      </c>
      <c r="CB15" s="112">
        <v>9</v>
      </c>
      <c r="CC15" s="112">
        <v>9</v>
      </c>
      <c r="CD15" s="112">
        <v>11.2</v>
      </c>
      <c r="CE15" s="112">
        <v>7.9</v>
      </c>
      <c r="CF15" s="112">
        <v>8.9</v>
      </c>
      <c r="CG15" s="112">
        <v>6.3</v>
      </c>
      <c r="CH15" s="112">
        <v>7.5</v>
      </c>
      <c r="CI15" s="112">
        <v>7.3</v>
      </c>
      <c r="CJ15" s="112">
        <v>6.9</v>
      </c>
      <c r="CK15" s="112">
        <v>6.3</v>
      </c>
      <c r="CL15" s="112">
        <v>7.6</v>
      </c>
      <c r="CM15" s="112">
        <v>6.3</v>
      </c>
      <c r="CN15" s="112">
        <v>5.2</v>
      </c>
      <c r="CO15" s="112">
        <v>5.3</v>
      </c>
      <c r="CP15" s="112">
        <v>4.9000000000000004</v>
      </c>
      <c r="CQ15" s="114"/>
      <c r="CR15" s="110">
        <v>2</v>
      </c>
      <c r="CS15" s="110">
        <v>2.2999999999999998</v>
      </c>
      <c r="CT15" s="110">
        <v>3.9</v>
      </c>
      <c r="CU15" s="110">
        <v>2</v>
      </c>
      <c r="CV15" s="110">
        <v>4</v>
      </c>
      <c r="CW15" s="110">
        <v>2.7</v>
      </c>
      <c r="CX15" s="110">
        <v>2.2000000000000002</v>
      </c>
      <c r="CY15" s="110">
        <v>2.2999999999999998</v>
      </c>
      <c r="CZ15" s="112">
        <v>3.4</v>
      </c>
      <c r="DA15" s="112">
        <v>2.2999999999999998</v>
      </c>
      <c r="DB15" s="112">
        <v>5.4</v>
      </c>
      <c r="DC15" s="112">
        <v>4.0999999999999996</v>
      </c>
      <c r="DD15" s="112">
        <v>4</v>
      </c>
      <c r="DE15" s="112">
        <v>3.4</v>
      </c>
      <c r="DF15" s="163">
        <v>6.6</v>
      </c>
      <c r="DG15" s="112">
        <v>5.3</v>
      </c>
      <c r="DH15" s="112">
        <v>4.5999999999999996</v>
      </c>
      <c r="DI15" s="112">
        <v>4.5</v>
      </c>
      <c r="DJ15" s="112">
        <v>5.7</v>
      </c>
      <c r="DK15" s="112">
        <v>3.6</v>
      </c>
      <c r="DL15" s="112">
        <v>4.2</v>
      </c>
      <c r="DM15" s="112">
        <v>4.0999999999999996</v>
      </c>
      <c r="DN15" s="112">
        <v>4</v>
      </c>
      <c r="DO15" s="112">
        <v>3.8</v>
      </c>
      <c r="DP15" s="112">
        <v>3.2</v>
      </c>
      <c r="DQ15" s="112">
        <v>5.9</v>
      </c>
      <c r="DR15" s="112">
        <v>4.2</v>
      </c>
      <c r="DS15" s="112">
        <v>4</v>
      </c>
      <c r="DT15" s="112">
        <v>3</v>
      </c>
      <c r="DU15" s="112">
        <v>2.7</v>
      </c>
      <c r="DV15" s="114"/>
      <c r="DW15" s="115"/>
      <c r="DX15" s="115"/>
      <c r="DY15" s="115"/>
      <c r="DZ15" s="115"/>
      <c r="EA15" s="115"/>
      <c r="EB15" s="115"/>
      <c r="EC15" s="115"/>
      <c r="ED15" s="115"/>
      <c r="EE15" s="117"/>
      <c r="EF15" s="117"/>
      <c r="EG15" s="117"/>
      <c r="EH15" s="117"/>
      <c r="EI15" s="117"/>
      <c r="EJ15" s="117"/>
      <c r="EK15" s="118"/>
      <c r="EL15" s="117"/>
      <c r="EM15" s="117"/>
      <c r="EN15" s="117"/>
      <c r="EO15" s="117"/>
      <c r="EP15" s="117"/>
      <c r="EQ15" s="117"/>
      <c r="ER15" s="117"/>
      <c r="ES15" s="117">
        <v>0.1</v>
      </c>
      <c r="ET15" s="117">
        <v>0.1</v>
      </c>
      <c r="EU15" s="117"/>
      <c r="EV15" s="117"/>
      <c r="EW15" s="117">
        <v>0</v>
      </c>
      <c r="EX15" s="117">
        <v>0</v>
      </c>
      <c r="EY15" s="117">
        <v>0.2</v>
      </c>
      <c r="EZ15" s="117">
        <v>0</v>
      </c>
      <c r="FA15" s="119"/>
      <c r="FB15" s="93"/>
      <c r="FC15" s="72"/>
      <c r="FD15" s="924" t="s">
        <v>49</v>
      </c>
      <c r="FE15" s="938"/>
      <c r="FF15" s="121"/>
      <c r="FG15" s="121"/>
      <c r="FH15" s="121"/>
      <c r="FI15" s="121"/>
      <c r="FJ15" s="121"/>
      <c r="FK15" s="121"/>
      <c r="FL15" s="121"/>
      <c r="FM15" s="121"/>
      <c r="FN15" s="121"/>
      <c r="FO15" s="121"/>
      <c r="FP15" s="121"/>
      <c r="FQ15" s="121"/>
      <c r="FR15" s="121"/>
      <c r="FS15" s="122"/>
      <c r="FT15" s="123"/>
      <c r="FU15" s="123"/>
      <c r="FV15" s="124"/>
      <c r="FW15" s="124"/>
      <c r="FX15" s="123"/>
      <c r="FY15" s="124"/>
      <c r="FZ15" s="124"/>
      <c r="GA15" s="124">
        <v>0.1</v>
      </c>
      <c r="GB15" s="124"/>
      <c r="GC15" s="124">
        <v>0.1</v>
      </c>
      <c r="GD15" s="124">
        <v>0.1</v>
      </c>
      <c r="GE15" s="124"/>
      <c r="GF15" s="124">
        <v>0.1</v>
      </c>
      <c r="GG15" s="123"/>
      <c r="GH15" s="123"/>
      <c r="GI15" s="125"/>
      <c r="GJ15" s="121"/>
      <c r="GK15" s="121"/>
      <c r="GL15" s="121"/>
      <c r="GM15" s="121"/>
      <c r="GN15" s="121"/>
      <c r="GO15" s="121"/>
      <c r="GP15" s="121"/>
      <c r="GQ15" s="121"/>
      <c r="GR15" s="123"/>
      <c r="GS15" s="123"/>
      <c r="GT15" s="123"/>
      <c r="GU15" s="123"/>
      <c r="GV15" s="123"/>
      <c r="GW15" s="123"/>
      <c r="GX15" s="126"/>
      <c r="GY15" s="123"/>
      <c r="GZ15" s="123"/>
      <c r="HA15" s="123"/>
      <c r="HB15" s="123"/>
      <c r="HC15" s="123"/>
      <c r="HD15" s="123"/>
      <c r="HE15" s="123"/>
      <c r="HF15" s="123">
        <v>0.1</v>
      </c>
      <c r="HG15" s="123"/>
      <c r="HH15" s="123"/>
      <c r="HI15" s="123"/>
      <c r="HJ15" s="123">
        <v>0.1</v>
      </c>
      <c r="HK15" s="123"/>
      <c r="HL15" s="123"/>
      <c r="HM15" s="123">
        <v>0.1</v>
      </c>
      <c r="HN15" s="125"/>
      <c r="HO15" s="121"/>
      <c r="HP15" s="121"/>
      <c r="HQ15" s="121"/>
      <c r="HR15" s="121"/>
      <c r="HS15" s="121"/>
      <c r="HT15" s="121"/>
      <c r="HU15" s="121"/>
      <c r="HV15" s="121"/>
      <c r="HW15" s="123"/>
      <c r="HX15" s="123"/>
      <c r="HY15" s="123"/>
      <c r="HZ15" s="123"/>
      <c r="IA15" s="123"/>
      <c r="IB15" s="123"/>
      <c r="IC15" s="126"/>
      <c r="ID15" s="123"/>
      <c r="IE15" s="123"/>
      <c r="IF15" s="123"/>
      <c r="IG15" s="123"/>
      <c r="IH15" s="123"/>
      <c r="II15" s="123"/>
      <c r="IJ15" s="123"/>
      <c r="IK15" s="123">
        <v>0.1</v>
      </c>
      <c r="IL15" s="123"/>
      <c r="IM15" s="123">
        <v>0.1</v>
      </c>
      <c r="IN15" s="123"/>
      <c r="IO15" s="123"/>
      <c r="IP15" s="123"/>
      <c r="IQ15" s="123"/>
      <c r="IR15" s="123"/>
      <c r="IS15" s="125"/>
      <c r="IT15" s="121"/>
      <c r="IU15" s="121"/>
      <c r="IV15" s="121"/>
      <c r="IW15" s="121"/>
      <c r="IX15" s="121"/>
      <c r="IY15" s="121"/>
      <c r="IZ15" s="121"/>
      <c r="JA15" s="121"/>
      <c r="JB15" s="123"/>
      <c r="JC15" s="123"/>
      <c r="JD15" s="123"/>
      <c r="JE15" s="123"/>
      <c r="JF15" s="123"/>
      <c r="JG15" s="123"/>
      <c r="JH15" s="126"/>
      <c r="JI15" s="123"/>
      <c r="JJ15" s="123"/>
      <c r="JK15" s="123"/>
      <c r="JL15" s="123"/>
      <c r="JM15" s="123"/>
      <c r="JN15" s="123"/>
      <c r="JO15" s="123"/>
      <c r="JP15" s="123"/>
      <c r="JQ15" s="123"/>
      <c r="JR15" s="123">
        <v>0.5</v>
      </c>
      <c r="JS15" s="123"/>
      <c r="JT15" s="123"/>
      <c r="JU15" s="123">
        <v>0.6</v>
      </c>
      <c r="JV15" s="123"/>
      <c r="JW15" s="123"/>
      <c r="JX15" s="125"/>
      <c r="JY15" s="938"/>
      <c r="JZ15" s="121"/>
      <c r="KA15" s="121"/>
      <c r="KB15" s="121"/>
      <c r="KC15" s="121"/>
      <c r="KD15" s="121"/>
      <c r="KE15" s="121"/>
      <c r="KF15" s="121"/>
      <c r="KG15" s="123"/>
      <c r="KH15" s="123"/>
      <c r="KI15" s="123"/>
      <c r="KJ15" s="123"/>
      <c r="KK15" s="123"/>
      <c r="KL15" s="123"/>
      <c r="KM15" s="126"/>
      <c r="KN15" s="123"/>
      <c r="KO15" s="123"/>
      <c r="KP15" s="123"/>
      <c r="KQ15" s="123"/>
      <c r="KR15" s="123"/>
      <c r="KS15" s="123"/>
      <c r="KT15" s="123"/>
      <c r="KU15" s="123">
        <v>0.1</v>
      </c>
      <c r="KV15" s="123"/>
      <c r="KW15" s="123"/>
      <c r="KX15" s="124"/>
      <c r="KY15" s="123">
        <v>0.1</v>
      </c>
      <c r="KZ15" s="123"/>
      <c r="LA15" s="123"/>
      <c r="LB15" s="123"/>
      <c r="LC15" s="129"/>
      <c r="LD15" s="130"/>
      <c r="LE15" s="131"/>
      <c r="LF15" s="131"/>
      <c r="LG15" s="131"/>
      <c r="LH15" s="131"/>
      <c r="LI15" s="131"/>
      <c r="LJ15" s="131"/>
      <c r="LK15" s="131"/>
      <c r="LL15" s="131"/>
      <c r="LM15" s="131"/>
      <c r="LN15" s="131"/>
    </row>
    <row r="16" spans="1:326" ht="18" customHeight="1" x14ac:dyDescent="0.25">
      <c r="A16" s="132"/>
      <c r="B16" s="331" t="s">
        <v>50</v>
      </c>
      <c r="C16" s="157">
        <v>3.9</v>
      </c>
      <c r="D16" s="89">
        <v>4.25</v>
      </c>
      <c r="E16" s="89">
        <v>5.2</v>
      </c>
      <c r="F16" s="164">
        <v>4.8</v>
      </c>
      <c r="G16" s="164">
        <v>5</v>
      </c>
      <c r="H16" s="164">
        <v>4.9000000000000004</v>
      </c>
      <c r="I16" s="164">
        <v>4.0999999999999996</v>
      </c>
      <c r="J16" s="164">
        <v>4.0999999999999996</v>
      </c>
      <c r="K16" s="164">
        <v>4.7</v>
      </c>
      <c r="L16" s="164">
        <v>4.9000000000000004</v>
      </c>
      <c r="M16" s="164">
        <v>4.5</v>
      </c>
      <c r="N16" s="164">
        <v>4.5</v>
      </c>
      <c r="O16" s="164">
        <v>4</v>
      </c>
      <c r="P16" s="164">
        <v>3.9</v>
      </c>
      <c r="Q16" s="165">
        <v>3.6</v>
      </c>
      <c r="R16" s="166">
        <v>3.8</v>
      </c>
      <c r="S16" s="166">
        <v>3.9</v>
      </c>
      <c r="T16" s="167">
        <v>4.2</v>
      </c>
      <c r="U16" s="167">
        <v>3.9</v>
      </c>
      <c r="V16" s="167">
        <v>4.4000000000000004</v>
      </c>
      <c r="W16" s="167">
        <v>4.5</v>
      </c>
      <c r="X16" s="167">
        <v>3.9</v>
      </c>
      <c r="Y16" s="167">
        <v>4</v>
      </c>
      <c r="Z16" s="167">
        <v>4</v>
      </c>
      <c r="AA16" s="167">
        <v>4.2</v>
      </c>
      <c r="AB16" s="167">
        <v>4.0999999999999996</v>
      </c>
      <c r="AC16" s="167">
        <v>4</v>
      </c>
      <c r="AD16" s="167">
        <v>3.6</v>
      </c>
      <c r="AE16" s="166">
        <v>3.7</v>
      </c>
      <c r="AF16" s="166">
        <v>3.6</v>
      </c>
      <c r="AG16" s="168"/>
      <c r="AH16" s="84">
        <v>3.25</v>
      </c>
      <c r="AI16" s="84">
        <v>4.05</v>
      </c>
      <c r="AJ16" s="84">
        <v>3.7</v>
      </c>
      <c r="AK16" s="84">
        <v>4.7</v>
      </c>
      <c r="AL16" s="84">
        <v>3.3</v>
      </c>
      <c r="AM16" s="84">
        <v>4.4000000000000004</v>
      </c>
      <c r="AN16" s="84">
        <v>3.5</v>
      </c>
      <c r="AO16" s="84">
        <v>3.4</v>
      </c>
      <c r="AP16" s="86">
        <v>3.4</v>
      </c>
      <c r="AQ16" s="86">
        <v>4.0999999999999996</v>
      </c>
      <c r="AR16" s="86">
        <v>2.8</v>
      </c>
      <c r="AS16" s="86">
        <v>3.2</v>
      </c>
      <c r="AT16" s="86">
        <v>3.6</v>
      </c>
      <c r="AU16" s="86">
        <v>1.7</v>
      </c>
      <c r="AV16" s="169">
        <v>1.5</v>
      </c>
      <c r="AW16" s="86">
        <v>2.5</v>
      </c>
      <c r="AX16" s="86">
        <v>2.6</v>
      </c>
      <c r="AY16" s="86">
        <v>2.5</v>
      </c>
      <c r="AZ16" s="86">
        <v>2.2000000000000002</v>
      </c>
      <c r="BA16" s="86">
        <v>3.5</v>
      </c>
      <c r="BB16" s="86">
        <v>3.4</v>
      </c>
      <c r="BC16" s="86">
        <v>2.2000000000000002</v>
      </c>
      <c r="BD16" s="86">
        <v>2.7</v>
      </c>
      <c r="BE16" s="86">
        <v>2</v>
      </c>
      <c r="BF16" s="86">
        <v>1.5</v>
      </c>
      <c r="BG16" s="86">
        <v>1.4</v>
      </c>
      <c r="BH16" s="86">
        <v>2.4</v>
      </c>
      <c r="BI16" s="86">
        <v>1.6</v>
      </c>
      <c r="BJ16" s="86">
        <v>1.8</v>
      </c>
      <c r="BK16" s="86">
        <v>2.2000000000000002</v>
      </c>
      <c r="BL16" s="88"/>
      <c r="BM16" s="84">
        <v>16.5</v>
      </c>
      <c r="BN16" s="84">
        <v>17.149999999999999</v>
      </c>
      <c r="BO16" s="84">
        <v>22.5</v>
      </c>
      <c r="BP16" s="84">
        <v>18.7</v>
      </c>
      <c r="BQ16" s="84">
        <v>21.5</v>
      </c>
      <c r="BR16" s="84">
        <v>20.399999999999999</v>
      </c>
      <c r="BS16" s="84">
        <v>17.399999999999999</v>
      </c>
      <c r="BT16" s="84">
        <v>17.3</v>
      </c>
      <c r="BU16" s="86">
        <v>20.2</v>
      </c>
      <c r="BV16" s="86">
        <v>19.8</v>
      </c>
      <c r="BW16" s="86">
        <v>19.5</v>
      </c>
      <c r="BX16" s="86">
        <v>18.600000000000001</v>
      </c>
      <c r="BY16" s="86">
        <v>15.9</v>
      </c>
      <c r="BZ16" s="86">
        <v>18.3</v>
      </c>
      <c r="CA16" s="169">
        <v>16.7</v>
      </c>
      <c r="CB16" s="86">
        <v>16.5</v>
      </c>
      <c r="CC16" s="86">
        <v>17.399999999999999</v>
      </c>
      <c r="CD16" s="86">
        <v>18.2</v>
      </c>
      <c r="CE16" s="86">
        <v>16.7</v>
      </c>
      <c r="CF16" s="86">
        <v>17.899999999999999</v>
      </c>
      <c r="CG16" s="86">
        <v>18.7</v>
      </c>
      <c r="CH16" s="86">
        <v>16.7</v>
      </c>
      <c r="CI16" s="86">
        <v>16.8</v>
      </c>
      <c r="CJ16" s="86">
        <v>17.7</v>
      </c>
      <c r="CK16" s="86">
        <v>18.899999999999999</v>
      </c>
      <c r="CL16" s="86">
        <v>18.3</v>
      </c>
      <c r="CM16" s="86">
        <v>16.600000000000001</v>
      </c>
      <c r="CN16" s="86">
        <v>17.100000000000001</v>
      </c>
      <c r="CO16" s="86">
        <v>16.5</v>
      </c>
      <c r="CP16" s="86">
        <v>15.5</v>
      </c>
      <c r="CQ16" s="88"/>
      <c r="CR16" s="84">
        <v>1.3</v>
      </c>
      <c r="CS16" s="84">
        <v>2.9</v>
      </c>
      <c r="CT16" s="84">
        <v>2.2000000000000002</v>
      </c>
      <c r="CU16" s="84">
        <v>2.7</v>
      </c>
      <c r="CV16" s="84">
        <v>4.5</v>
      </c>
      <c r="CW16" s="84">
        <v>1.3</v>
      </c>
      <c r="CX16" s="84">
        <v>2.1</v>
      </c>
      <c r="CY16" s="84">
        <v>2.8</v>
      </c>
      <c r="CZ16" s="86">
        <v>2.4</v>
      </c>
      <c r="DA16" s="86">
        <v>2.9</v>
      </c>
      <c r="DB16" s="86">
        <v>2.4</v>
      </c>
      <c r="DC16" s="86">
        <v>1.1000000000000001</v>
      </c>
      <c r="DD16" s="86">
        <v>1.3</v>
      </c>
      <c r="DE16" s="86">
        <v>2.9</v>
      </c>
      <c r="DF16" s="169">
        <v>2</v>
      </c>
      <c r="DG16" s="86">
        <v>1.6</v>
      </c>
      <c r="DH16" s="86">
        <v>1.4</v>
      </c>
      <c r="DI16" s="86">
        <v>2.6</v>
      </c>
      <c r="DJ16" s="86">
        <v>2.4</v>
      </c>
      <c r="DK16" s="86">
        <v>2.2999999999999998</v>
      </c>
      <c r="DL16" s="86">
        <v>1.8</v>
      </c>
      <c r="DM16" s="86">
        <v>1.9</v>
      </c>
      <c r="DN16" s="86">
        <v>2.2000000000000002</v>
      </c>
      <c r="DO16" s="86">
        <v>2.4</v>
      </c>
      <c r="DP16" s="86">
        <v>3.9</v>
      </c>
      <c r="DQ16" s="86">
        <v>2.9</v>
      </c>
      <c r="DR16" s="86">
        <v>3.1</v>
      </c>
      <c r="DS16" s="86">
        <v>2</v>
      </c>
      <c r="DT16" s="86">
        <v>2.5</v>
      </c>
      <c r="DU16" s="86">
        <v>1.6</v>
      </c>
      <c r="DV16" s="88"/>
      <c r="DW16" s="89">
        <v>0.35</v>
      </c>
      <c r="DX16" s="89">
        <v>0.4</v>
      </c>
      <c r="DY16" s="89">
        <v>0.4</v>
      </c>
      <c r="DZ16" s="89">
        <v>0.4</v>
      </c>
      <c r="EA16" s="89">
        <v>0.3</v>
      </c>
      <c r="EB16" s="89">
        <v>0.5</v>
      </c>
      <c r="EC16" s="89">
        <v>0</v>
      </c>
      <c r="ED16" s="89">
        <v>0.2</v>
      </c>
      <c r="EE16" s="90">
        <v>0.2</v>
      </c>
      <c r="EF16" s="90">
        <v>0.6</v>
      </c>
      <c r="EG16" s="90">
        <v>0.1</v>
      </c>
      <c r="EH16" s="90">
        <v>0.5</v>
      </c>
      <c r="EI16" s="90">
        <v>0.3</v>
      </c>
      <c r="EJ16" s="90">
        <v>0.2</v>
      </c>
      <c r="EK16" s="91">
        <v>0.2</v>
      </c>
      <c r="EL16" s="90">
        <v>0.5</v>
      </c>
      <c r="EM16" s="90">
        <v>0.4</v>
      </c>
      <c r="EN16" s="90">
        <v>1</v>
      </c>
      <c r="EO16" s="90">
        <v>0.2</v>
      </c>
      <c r="EP16" s="90">
        <v>0.1</v>
      </c>
      <c r="EQ16" s="90">
        <v>0.6</v>
      </c>
      <c r="ER16" s="90">
        <v>0.2</v>
      </c>
      <c r="ES16" s="90">
        <v>0.9</v>
      </c>
      <c r="ET16" s="90">
        <v>0.8</v>
      </c>
      <c r="EU16" s="90">
        <v>0.4</v>
      </c>
      <c r="EV16" s="90">
        <v>0.1</v>
      </c>
      <c r="EW16" s="90">
        <v>0.7</v>
      </c>
      <c r="EX16" s="90">
        <v>0.1</v>
      </c>
      <c r="EY16" s="90">
        <v>0.2</v>
      </c>
      <c r="EZ16" s="90">
        <v>0.2</v>
      </c>
      <c r="FA16" s="92"/>
      <c r="FB16" s="93"/>
      <c r="FC16" s="134"/>
      <c r="FD16" s="925" t="s">
        <v>50</v>
      </c>
      <c r="FE16" s="927"/>
      <c r="FF16" s="95"/>
      <c r="FG16" s="95"/>
      <c r="FH16" s="95"/>
      <c r="FI16" s="95"/>
      <c r="FJ16" s="95"/>
      <c r="FK16" s="95"/>
      <c r="FL16" s="95"/>
      <c r="FM16" s="95"/>
      <c r="FN16" s="95"/>
      <c r="FO16" s="95"/>
      <c r="FP16" s="95"/>
      <c r="FQ16" s="95"/>
      <c r="FR16" s="95"/>
      <c r="FS16" s="96"/>
      <c r="FT16" s="97"/>
      <c r="FU16" s="97"/>
      <c r="FV16" s="98"/>
      <c r="FW16" s="98"/>
      <c r="FX16" s="97"/>
      <c r="FY16" s="98"/>
      <c r="FZ16" s="98"/>
      <c r="GA16" s="98"/>
      <c r="GB16" s="98"/>
      <c r="GC16" s="98"/>
      <c r="GD16" s="98"/>
      <c r="GE16" s="98"/>
      <c r="GF16" s="98"/>
      <c r="GG16" s="97"/>
      <c r="GH16" s="97"/>
      <c r="GI16" s="99"/>
      <c r="GJ16" s="95">
        <v>0.85</v>
      </c>
      <c r="GK16" s="95">
        <v>0.8</v>
      </c>
      <c r="GL16" s="95">
        <v>1.2</v>
      </c>
      <c r="GM16" s="95">
        <v>1.5</v>
      </c>
      <c r="GN16" s="95">
        <v>0.8</v>
      </c>
      <c r="GO16" s="95">
        <v>1.1000000000000001</v>
      </c>
      <c r="GP16" s="95">
        <v>0.9</v>
      </c>
      <c r="GQ16" s="95">
        <v>0.9</v>
      </c>
      <c r="GR16" s="97">
        <v>1.4</v>
      </c>
      <c r="GS16" s="97">
        <v>1.2</v>
      </c>
      <c r="GT16" s="97">
        <v>1</v>
      </c>
      <c r="GU16" s="97">
        <v>1.7</v>
      </c>
      <c r="GV16" s="97">
        <v>1.3</v>
      </c>
      <c r="GW16" s="97">
        <v>0.4</v>
      </c>
      <c r="GX16" s="100">
        <v>0.8</v>
      </c>
      <c r="GY16" s="97">
        <v>0.7</v>
      </c>
      <c r="GZ16" s="97">
        <v>0.1</v>
      </c>
      <c r="HA16" s="97">
        <v>0.5</v>
      </c>
      <c r="HB16" s="97">
        <v>1.6</v>
      </c>
      <c r="HC16" s="97">
        <v>1.4</v>
      </c>
      <c r="HD16" s="97">
        <v>0.9</v>
      </c>
      <c r="HE16" s="97">
        <v>1.5</v>
      </c>
      <c r="HF16" s="97">
        <v>0.4</v>
      </c>
      <c r="HG16" s="97">
        <v>0.8</v>
      </c>
      <c r="HH16" s="97">
        <v>0.9</v>
      </c>
      <c r="HI16" s="97">
        <v>1.4</v>
      </c>
      <c r="HJ16" s="97">
        <v>1.2</v>
      </c>
      <c r="HK16" s="97">
        <v>0.3</v>
      </c>
      <c r="HL16" s="97">
        <v>0.8</v>
      </c>
      <c r="HM16" s="97">
        <v>1</v>
      </c>
      <c r="HN16" s="99"/>
      <c r="HO16" s="95"/>
      <c r="HP16" s="95"/>
      <c r="HQ16" s="95"/>
      <c r="HR16" s="95"/>
      <c r="HS16" s="95"/>
      <c r="HT16" s="95"/>
      <c r="HU16" s="95"/>
      <c r="HV16" s="95"/>
      <c r="HW16" s="97"/>
      <c r="HX16" s="97"/>
      <c r="HY16" s="97"/>
      <c r="HZ16" s="97"/>
      <c r="IA16" s="97"/>
      <c r="IB16" s="97"/>
      <c r="IC16" s="100"/>
      <c r="ID16" s="97"/>
      <c r="IE16" s="97"/>
      <c r="IF16" s="97"/>
      <c r="IG16" s="97"/>
      <c r="IH16" s="97"/>
      <c r="II16" s="97"/>
      <c r="IJ16" s="97"/>
      <c r="IK16" s="97"/>
      <c r="IL16" s="97">
        <v>0.2</v>
      </c>
      <c r="IM16" s="97"/>
      <c r="IN16" s="97"/>
      <c r="IO16" s="97"/>
      <c r="IP16" s="97"/>
      <c r="IQ16" s="97"/>
      <c r="IR16" s="97"/>
      <c r="IS16" s="99"/>
      <c r="IT16" s="95"/>
      <c r="IU16" s="95"/>
      <c r="IV16" s="95"/>
      <c r="IW16" s="95"/>
      <c r="IX16" s="95"/>
      <c r="IY16" s="95"/>
      <c r="IZ16" s="95"/>
      <c r="JA16" s="95"/>
      <c r="JB16" s="97"/>
      <c r="JC16" s="97"/>
      <c r="JD16" s="97"/>
      <c r="JE16" s="97"/>
      <c r="JF16" s="97"/>
      <c r="JG16" s="97"/>
      <c r="JH16" s="100"/>
      <c r="JI16" s="97"/>
      <c r="JJ16" s="97"/>
      <c r="JK16" s="97"/>
      <c r="JL16" s="97"/>
      <c r="JM16" s="97"/>
      <c r="JN16" s="97"/>
      <c r="JO16" s="97"/>
      <c r="JP16" s="97">
        <v>0.2</v>
      </c>
      <c r="JQ16" s="97">
        <v>0.1</v>
      </c>
      <c r="JR16" s="97"/>
      <c r="JS16" s="97"/>
      <c r="JT16" s="97"/>
      <c r="JU16" s="97"/>
      <c r="JV16" s="97">
        <v>0.2</v>
      </c>
      <c r="JW16" s="97"/>
      <c r="JX16" s="99"/>
      <c r="JY16" s="927"/>
      <c r="JZ16" s="95"/>
      <c r="KA16" s="95"/>
      <c r="KB16" s="95"/>
      <c r="KC16" s="95"/>
      <c r="KD16" s="95"/>
      <c r="KE16" s="95"/>
      <c r="KF16" s="95"/>
      <c r="KG16" s="97"/>
      <c r="KH16" s="97"/>
      <c r="KI16" s="97"/>
      <c r="KJ16" s="97"/>
      <c r="KK16" s="97"/>
      <c r="KL16" s="97"/>
      <c r="KM16" s="100"/>
      <c r="KN16" s="97"/>
      <c r="KO16" s="97"/>
      <c r="KP16" s="97"/>
      <c r="KQ16" s="97"/>
      <c r="KR16" s="97"/>
      <c r="KS16" s="97"/>
      <c r="KT16" s="97"/>
      <c r="KU16" s="97"/>
      <c r="KV16" s="97"/>
      <c r="KW16" s="97"/>
      <c r="KX16" s="98"/>
      <c r="KY16" s="97"/>
      <c r="KZ16" s="97"/>
      <c r="LA16" s="97">
        <v>0.1</v>
      </c>
      <c r="LB16" s="97"/>
      <c r="LC16" s="135"/>
      <c r="LD16" s="130"/>
      <c r="LE16" s="131"/>
      <c r="LF16" s="131"/>
      <c r="LG16" s="131"/>
      <c r="LH16" s="131"/>
      <c r="LI16" s="131"/>
      <c r="LJ16" s="131"/>
      <c r="LK16" s="131"/>
      <c r="LL16" s="131"/>
      <c r="LM16" s="131"/>
      <c r="LN16" s="131"/>
    </row>
    <row r="17" spans="1:326" ht="18" customHeight="1" x14ac:dyDescent="0.25">
      <c r="A17" s="132"/>
      <c r="B17" s="331" t="s">
        <v>51</v>
      </c>
      <c r="C17" s="157">
        <v>2.2000000000000002</v>
      </c>
      <c r="D17" s="89">
        <v>2.15</v>
      </c>
      <c r="E17" s="89">
        <v>2.6</v>
      </c>
      <c r="F17" s="164">
        <v>2.1</v>
      </c>
      <c r="G17" s="164">
        <v>2.2000000000000002</v>
      </c>
      <c r="H17" s="164">
        <v>1.9</v>
      </c>
      <c r="I17" s="164">
        <v>2</v>
      </c>
      <c r="J17" s="164">
        <v>1.8</v>
      </c>
      <c r="K17" s="164">
        <v>1.7</v>
      </c>
      <c r="L17" s="164">
        <v>1.7</v>
      </c>
      <c r="M17" s="164">
        <v>1.3</v>
      </c>
      <c r="N17" s="164">
        <v>1.5</v>
      </c>
      <c r="O17" s="164">
        <v>1.8</v>
      </c>
      <c r="P17" s="164">
        <v>1.4</v>
      </c>
      <c r="Q17" s="165">
        <v>1.6</v>
      </c>
      <c r="R17" s="166">
        <v>1.4</v>
      </c>
      <c r="S17" s="166">
        <v>1.4</v>
      </c>
      <c r="T17" s="167">
        <v>1.5</v>
      </c>
      <c r="U17" s="167">
        <v>1.6</v>
      </c>
      <c r="V17" s="167">
        <v>1.3</v>
      </c>
      <c r="W17" s="167">
        <v>1.3</v>
      </c>
      <c r="X17" s="167">
        <v>1.3</v>
      </c>
      <c r="Y17" s="167">
        <v>1.2</v>
      </c>
      <c r="Z17" s="167">
        <v>1.3</v>
      </c>
      <c r="AA17" s="167">
        <v>1.4</v>
      </c>
      <c r="AB17" s="167">
        <v>1.4</v>
      </c>
      <c r="AC17" s="167">
        <v>1.3</v>
      </c>
      <c r="AD17" s="167">
        <v>1.1000000000000001</v>
      </c>
      <c r="AE17" s="166">
        <v>1.1000000000000001</v>
      </c>
      <c r="AF17" s="166">
        <v>1.2</v>
      </c>
      <c r="AG17" s="168"/>
      <c r="AH17" s="84">
        <v>3.05</v>
      </c>
      <c r="AI17" s="84">
        <v>2.4500000000000002</v>
      </c>
      <c r="AJ17" s="84">
        <v>3.5</v>
      </c>
      <c r="AK17" s="84">
        <v>2.6</v>
      </c>
      <c r="AL17" s="84">
        <v>1.6</v>
      </c>
      <c r="AM17" s="84">
        <v>2.9</v>
      </c>
      <c r="AN17" s="84">
        <v>3.4</v>
      </c>
      <c r="AO17" s="84">
        <v>1.2</v>
      </c>
      <c r="AP17" s="86">
        <v>2.7</v>
      </c>
      <c r="AQ17" s="86">
        <v>1.3</v>
      </c>
      <c r="AR17" s="86">
        <v>1.1000000000000001</v>
      </c>
      <c r="AS17" s="86">
        <v>1.2</v>
      </c>
      <c r="AT17" s="86">
        <v>1.4</v>
      </c>
      <c r="AU17" s="86">
        <v>0.4</v>
      </c>
      <c r="AV17" s="169">
        <v>1.3</v>
      </c>
      <c r="AW17" s="86">
        <v>0.6</v>
      </c>
      <c r="AX17" s="86">
        <v>0.4</v>
      </c>
      <c r="AY17" s="86">
        <v>1</v>
      </c>
      <c r="AZ17" s="86">
        <v>2.6</v>
      </c>
      <c r="BA17" s="86">
        <v>0.7</v>
      </c>
      <c r="BB17" s="86">
        <v>0.9</v>
      </c>
      <c r="BC17" s="86">
        <v>0.9</v>
      </c>
      <c r="BD17" s="86">
        <v>1</v>
      </c>
      <c r="BE17" s="86">
        <v>1</v>
      </c>
      <c r="BF17" s="86">
        <v>1.2</v>
      </c>
      <c r="BG17" s="86">
        <v>1.3</v>
      </c>
      <c r="BH17" s="86">
        <v>1.1000000000000001</v>
      </c>
      <c r="BI17" s="86">
        <v>0.5</v>
      </c>
      <c r="BJ17" s="86">
        <v>1.2</v>
      </c>
      <c r="BK17" s="86">
        <v>1</v>
      </c>
      <c r="BL17" s="88"/>
      <c r="BM17" s="84">
        <v>2.4500000000000002</v>
      </c>
      <c r="BN17" s="84">
        <v>1.35</v>
      </c>
      <c r="BO17" s="84">
        <v>2.7</v>
      </c>
      <c r="BP17" s="84">
        <v>1.4</v>
      </c>
      <c r="BQ17" s="84">
        <v>3</v>
      </c>
      <c r="BR17" s="84">
        <v>1.2</v>
      </c>
      <c r="BS17" s="84">
        <v>1.1000000000000001</v>
      </c>
      <c r="BT17" s="84">
        <v>1.9</v>
      </c>
      <c r="BU17" s="86">
        <v>0.4</v>
      </c>
      <c r="BV17" s="86">
        <v>1.4</v>
      </c>
      <c r="BW17" s="86">
        <v>0.7</v>
      </c>
      <c r="BX17" s="86">
        <v>0.9</v>
      </c>
      <c r="BY17" s="86">
        <v>1.5</v>
      </c>
      <c r="BZ17" s="86">
        <v>0.6</v>
      </c>
      <c r="CA17" s="169">
        <v>1.1000000000000001</v>
      </c>
      <c r="CB17" s="86">
        <v>1.1000000000000001</v>
      </c>
      <c r="CC17" s="86">
        <v>1</v>
      </c>
      <c r="CD17" s="86">
        <v>1.7</v>
      </c>
      <c r="CE17" s="86">
        <v>0.4</v>
      </c>
      <c r="CF17" s="86">
        <v>0.6</v>
      </c>
      <c r="CG17" s="86">
        <v>0.5</v>
      </c>
      <c r="CH17" s="86">
        <v>0.9</v>
      </c>
      <c r="CI17" s="86">
        <v>0.7</v>
      </c>
      <c r="CJ17" s="86">
        <v>0.4</v>
      </c>
      <c r="CK17" s="86">
        <v>1.2</v>
      </c>
      <c r="CL17" s="86">
        <v>1</v>
      </c>
      <c r="CM17" s="86">
        <v>0.7</v>
      </c>
      <c r="CN17" s="86">
        <v>0.7</v>
      </c>
      <c r="CO17" s="86">
        <v>0.3</v>
      </c>
      <c r="CP17" s="86">
        <v>0.6</v>
      </c>
      <c r="CQ17" s="88"/>
      <c r="CR17" s="84">
        <v>30.2</v>
      </c>
      <c r="CS17" s="84">
        <v>34.549999999999997</v>
      </c>
      <c r="CT17" s="84">
        <v>33.799999999999997</v>
      </c>
      <c r="CU17" s="84">
        <v>32.1</v>
      </c>
      <c r="CV17" s="84">
        <v>33.5</v>
      </c>
      <c r="CW17" s="84">
        <v>29.1</v>
      </c>
      <c r="CX17" s="84">
        <v>29.1</v>
      </c>
      <c r="CY17" s="84">
        <v>29.4</v>
      </c>
      <c r="CZ17" s="86">
        <v>30.6</v>
      </c>
      <c r="DA17" s="86">
        <v>30.3</v>
      </c>
      <c r="DB17" s="86">
        <v>27.4</v>
      </c>
      <c r="DC17" s="86">
        <v>31.4</v>
      </c>
      <c r="DD17" s="86">
        <v>31.9</v>
      </c>
      <c r="DE17" s="86">
        <v>30.9</v>
      </c>
      <c r="DF17" s="169">
        <v>30.7</v>
      </c>
      <c r="DG17" s="86">
        <v>27.4</v>
      </c>
      <c r="DH17" s="86">
        <v>29.1</v>
      </c>
      <c r="DI17" s="86">
        <v>28.7</v>
      </c>
      <c r="DJ17" s="86">
        <v>27.5</v>
      </c>
      <c r="DK17" s="86">
        <v>28.5</v>
      </c>
      <c r="DL17" s="86">
        <v>30.9</v>
      </c>
      <c r="DM17" s="86">
        <v>27.2</v>
      </c>
      <c r="DN17" s="86">
        <v>27</v>
      </c>
      <c r="DO17" s="86">
        <v>26.9</v>
      </c>
      <c r="DP17" s="86">
        <v>27.3</v>
      </c>
      <c r="DQ17" s="86">
        <v>26.3</v>
      </c>
      <c r="DR17" s="86">
        <v>26.1</v>
      </c>
      <c r="DS17" s="86">
        <v>25.8</v>
      </c>
      <c r="DT17" s="86">
        <v>24.8</v>
      </c>
      <c r="DU17" s="86">
        <v>24.7</v>
      </c>
      <c r="DV17" s="88"/>
      <c r="DW17" s="89">
        <v>0.8</v>
      </c>
      <c r="DX17" s="89">
        <v>1.45</v>
      </c>
      <c r="DY17" s="89">
        <v>2</v>
      </c>
      <c r="DZ17" s="89">
        <v>1.7</v>
      </c>
      <c r="EA17" s="89">
        <v>1.5</v>
      </c>
      <c r="EB17" s="89">
        <v>0.4</v>
      </c>
      <c r="EC17" s="89">
        <v>1</v>
      </c>
      <c r="ED17" s="89">
        <v>1.4</v>
      </c>
      <c r="EE17" s="90">
        <v>0.6</v>
      </c>
      <c r="EF17" s="90">
        <v>0.8</v>
      </c>
      <c r="EG17" s="90">
        <v>0.1</v>
      </c>
      <c r="EH17" s="90">
        <v>0.4</v>
      </c>
      <c r="EI17" s="90">
        <v>1.4</v>
      </c>
      <c r="EJ17" s="90">
        <v>1.1000000000000001</v>
      </c>
      <c r="EK17" s="91">
        <v>0.5</v>
      </c>
      <c r="EL17" s="90">
        <v>0.9</v>
      </c>
      <c r="EM17" s="90">
        <v>0.9</v>
      </c>
      <c r="EN17" s="90">
        <v>0.4</v>
      </c>
      <c r="EO17" s="90">
        <v>0.5</v>
      </c>
      <c r="EP17" s="90">
        <v>0.7</v>
      </c>
      <c r="EQ17" s="90">
        <v>0.4</v>
      </c>
      <c r="ER17" s="90">
        <v>0.9</v>
      </c>
      <c r="ES17" s="90">
        <v>0.1</v>
      </c>
      <c r="ET17" s="90">
        <v>0.9</v>
      </c>
      <c r="EU17" s="90">
        <v>0.3</v>
      </c>
      <c r="EV17" s="90">
        <v>0.6</v>
      </c>
      <c r="EW17" s="90">
        <v>0.7</v>
      </c>
      <c r="EX17" s="90">
        <v>0.3</v>
      </c>
      <c r="EY17" s="90">
        <v>0.3</v>
      </c>
      <c r="EZ17" s="90">
        <v>0.8</v>
      </c>
      <c r="FA17" s="92"/>
      <c r="FB17" s="93"/>
      <c r="FC17" s="134"/>
      <c r="FD17" s="925" t="s">
        <v>51</v>
      </c>
      <c r="FE17" s="927"/>
      <c r="FF17" s="95"/>
      <c r="FG17" s="95"/>
      <c r="FH17" s="95"/>
      <c r="FI17" s="95"/>
      <c r="FJ17" s="95"/>
      <c r="FK17" s="95"/>
      <c r="FL17" s="95"/>
      <c r="FM17" s="95"/>
      <c r="FN17" s="95"/>
      <c r="FO17" s="95"/>
      <c r="FP17" s="95"/>
      <c r="FQ17" s="95"/>
      <c r="FR17" s="95"/>
      <c r="FS17" s="96"/>
      <c r="FT17" s="97"/>
      <c r="FU17" s="97"/>
      <c r="FV17" s="98"/>
      <c r="FW17" s="98"/>
      <c r="FX17" s="97"/>
      <c r="FY17" s="98"/>
      <c r="FZ17" s="98"/>
      <c r="GA17" s="98"/>
      <c r="GB17" s="98"/>
      <c r="GC17" s="98"/>
      <c r="GD17" s="98"/>
      <c r="GE17" s="98"/>
      <c r="GF17" s="98"/>
      <c r="GG17" s="97"/>
      <c r="GH17" s="97"/>
      <c r="GI17" s="99"/>
      <c r="GJ17" s="95"/>
      <c r="GK17" s="95"/>
      <c r="GL17" s="95"/>
      <c r="GM17" s="95"/>
      <c r="GN17" s="95"/>
      <c r="GO17" s="95"/>
      <c r="GP17" s="95"/>
      <c r="GQ17" s="95"/>
      <c r="GR17" s="97"/>
      <c r="GS17" s="97"/>
      <c r="GT17" s="97"/>
      <c r="GU17" s="97"/>
      <c r="GV17" s="97"/>
      <c r="GW17" s="97"/>
      <c r="GX17" s="100"/>
      <c r="GY17" s="97"/>
      <c r="GZ17" s="97"/>
      <c r="HA17" s="97"/>
      <c r="HB17" s="97"/>
      <c r="HC17" s="97"/>
      <c r="HD17" s="97"/>
      <c r="HE17" s="97"/>
      <c r="HF17" s="97"/>
      <c r="HG17" s="97"/>
      <c r="HH17" s="97"/>
      <c r="HI17" s="97"/>
      <c r="HJ17" s="97"/>
      <c r="HK17" s="97"/>
      <c r="HL17" s="97"/>
      <c r="HM17" s="97"/>
      <c r="HN17" s="99"/>
      <c r="HO17" s="95"/>
      <c r="HP17" s="95"/>
      <c r="HQ17" s="95"/>
      <c r="HR17" s="95"/>
      <c r="HS17" s="95"/>
      <c r="HT17" s="95"/>
      <c r="HU17" s="95"/>
      <c r="HV17" s="95"/>
      <c r="HW17" s="97"/>
      <c r="HX17" s="97"/>
      <c r="HY17" s="97"/>
      <c r="HZ17" s="97"/>
      <c r="IA17" s="97"/>
      <c r="IB17" s="97"/>
      <c r="IC17" s="100"/>
      <c r="ID17" s="97"/>
      <c r="IE17" s="97"/>
      <c r="IF17" s="97"/>
      <c r="IG17" s="97"/>
      <c r="IH17" s="97"/>
      <c r="II17" s="97"/>
      <c r="IJ17" s="97"/>
      <c r="IK17" s="97"/>
      <c r="IL17" s="97"/>
      <c r="IM17" s="97"/>
      <c r="IN17" s="97"/>
      <c r="IO17" s="97"/>
      <c r="IP17" s="97"/>
      <c r="IQ17" s="97"/>
      <c r="IR17" s="97"/>
      <c r="IS17" s="99"/>
      <c r="IT17" s="95"/>
      <c r="IU17" s="95"/>
      <c r="IV17" s="95"/>
      <c r="IW17" s="95"/>
      <c r="IX17" s="95"/>
      <c r="IY17" s="95"/>
      <c r="IZ17" s="95"/>
      <c r="JA17" s="95"/>
      <c r="JB17" s="97"/>
      <c r="JC17" s="97"/>
      <c r="JD17" s="97"/>
      <c r="JE17" s="97"/>
      <c r="JF17" s="97"/>
      <c r="JG17" s="97"/>
      <c r="JH17" s="100"/>
      <c r="JI17" s="97"/>
      <c r="JJ17" s="97"/>
      <c r="JK17" s="97"/>
      <c r="JL17" s="97"/>
      <c r="JM17" s="97"/>
      <c r="JN17" s="97"/>
      <c r="JO17" s="97"/>
      <c r="JP17" s="97"/>
      <c r="JQ17" s="97"/>
      <c r="JR17" s="97"/>
      <c r="JS17" s="97"/>
      <c r="JT17" s="97"/>
      <c r="JU17" s="97"/>
      <c r="JV17" s="97"/>
      <c r="JW17" s="97"/>
      <c r="JX17" s="99"/>
      <c r="JY17" s="927"/>
      <c r="JZ17" s="95"/>
      <c r="KA17" s="95"/>
      <c r="KB17" s="95"/>
      <c r="KC17" s="95"/>
      <c r="KD17" s="95"/>
      <c r="KE17" s="95"/>
      <c r="KF17" s="95"/>
      <c r="KG17" s="97"/>
      <c r="KH17" s="97"/>
      <c r="KI17" s="97"/>
      <c r="KJ17" s="97"/>
      <c r="KK17" s="97"/>
      <c r="KL17" s="97"/>
      <c r="KM17" s="100"/>
      <c r="KN17" s="97"/>
      <c r="KO17" s="97"/>
      <c r="KP17" s="97"/>
      <c r="KQ17" s="97"/>
      <c r="KR17" s="97"/>
      <c r="KS17" s="97"/>
      <c r="KT17" s="97"/>
      <c r="KU17" s="97"/>
      <c r="KV17" s="97"/>
      <c r="KW17" s="97"/>
      <c r="KX17" s="98"/>
      <c r="KY17" s="97"/>
      <c r="KZ17" s="97"/>
      <c r="LA17" s="97"/>
      <c r="LB17" s="97"/>
      <c r="LC17" s="135"/>
      <c r="LD17" s="130"/>
      <c r="LE17" s="131"/>
      <c r="LF17" s="131"/>
      <c r="LG17" s="131"/>
      <c r="LH17" s="131"/>
      <c r="LI17" s="131"/>
      <c r="LJ17" s="131"/>
      <c r="LK17" s="131"/>
      <c r="LL17" s="131"/>
      <c r="LM17" s="131"/>
      <c r="LN17" s="131"/>
    </row>
    <row r="18" spans="1:326" ht="18" customHeight="1" x14ac:dyDescent="0.25">
      <c r="A18" s="136"/>
      <c r="B18" s="332" t="s">
        <v>52</v>
      </c>
      <c r="C18" s="170">
        <v>4</v>
      </c>
      <c r="D18" s="144">
        <v>4.5999999999999996</v>
      </c>
      <c r="E18" s="144">
        <v>4.7</v>
      </c>
      <c r="F18" s="171">
        <v>4.8</v>
      </c>
      <c r="G18" s="171">
        <v>4.5</v>
      </c>
      <c r="H18" s="171">
        <v>4.0999999999999996</v>
      </c>
      <c r="I18" s="171">
        <v>4.7</v>
      </c>
      <c r="J18" s="171">
        <v>4.5999999999999996</v>
      </c>
      <c r="K18" s="171">
        <v>4</v>
      </c>
      <c r="L18" s="171">
        <v>4.7</v>
      </c>
      <c r="M18" s="171">
        <v>4.2</v>
      </c>
      <c r="N18" s="171">
        <v>4.4000000000000004</v>
      </c>
      <c r="O18" s="171">
        <v>4.2</v>
      </c>
      <c r="P18" s="171">
        <v>3.9</v>
      </c>
      <c r="Q18" s="172">
        <v>3.5</v>
      </c>
      <c r="R18" s="173">
        <v>3.8</v>
      </c>
      <c r="S18" s="173">
        <v>4.2</v>
      </c>
      <c r="T18" s="174">
        <v>3.7</v>
      </c>
      <c r="U18" s="174">
        <v>3.4</v>
      </c>
      <c r="V18" s="174">
        <v>3.5</v>
      </c>
      <c r="W18" s="174">
        <v>3.5</v>
      </c>
      <c r="X18" s="174">
        <v>3.2</v>
      </c>
      <c r="Y18" s="174" t="s">
        <v>112</v>
      </c>
      <c r="Z18" s="174">
        <v>2.9</v>
      </c>
      <c r="AA18" s="174">
        <v>3.2</v>
      </c>
      <c r="AB18" s="174">
        <v>3.1</v>
      </c>
      <c r="AC18" s="174">
        <v>2.9</v>
      </c>
      <c r="AD18" s="174">
        <v>3</v>
      </c>
      <c r="AE18" s="173">
        <v>3.1</v>
      </c>
      <c r="AF18" s="173">
        <v>3.1</v>
      </c>
      <c r="AG18" s="147"/>
      <c r="AH18" s="144"/>
      <c r="AI18" s="144"/>
      <c r="AJ18" s="144"/>
      <c r="AK18" s="144"/>
      <c r="AL18" s="144"/>
      <c r="AM18" s="144"/>
      <c r="AN18" s="144"/>
      <c r="AO18" s="144"/>
      <c r="AP18" s="145"/>
      <c r="AQ18" s="145"/>
      <c r="AR18" s="145"/>
      <c r="AS18" s="145"/>
      <c r="AT18" s="145"/>
      <c r="AU18" s="145"/>
      <c r="AV18" s="146"/>
      <c r="AW18" s="145"/>
      <c r="AX18" s="145"/>
      <c r="AY18" s="145"/>
      <c r="AZ18" s="145"/>
      <c r="BA18" s="145"/>
      <c r="BB18" s="145"/>
      <c r="BC18" s="145"/>
      <c r="BD18" s="145">
        <v>0.1</v>
      </c>
      <c r="BE18" s="145">
        <v>0</v>
      </c>
      <c r="BF18" s="145">
        <v>0</v>
      </c>
      <c r="BG18" s="145">
        <v>0</v>
      </c>
      <c r="BH18" s="145"/>
      <c r="BI18" s="145"/>
      <c r="BJ18" s="145"/>
      <c r="BK18" s="145"/>
      <c r="BL18" s="147"/>
      <c r="BM18" s="144">
        <v>0.05</v>
      </c>
      <c r="BN18" s="144">
        <v>0.25</v>
      </c>
      <c r="BO18" s="144">
        <v>0.8</v>
      </c>
      <c r="BP18" s="144">
        <v>0.1</v>
      </c>
      <c r="BQ18" s="144">
        <v>0.6</v>
      </c>
      <c r="BR18" s="144">
        <v>0.2</v>
      </c>
      <c r="BS18" s="144">
        <v>0.6</v>
      </c>
      <c r="BT18" s="144">
        <v>0.5</v>
      </c>
      <c r="BU18" s="145">
        <v>0</v>
      </c>
      <c r="BV18" s="145">
        <v>0.5</v>
      </c>
      <c r="BW18" s="145">
        <v>0.4</v>
      </c>
      <c r="BX18" s="145">
        <v>0.2</v>
      </c>
      <c r="BY18" s="145">
        <v>1</v>
      </c>
      <c r="BZ18" s="145"/>
      <c r="CA18" s="146">
        <v>0.7</v>
      </c>
      <c r="CB18" s="145">
        <v>0.5</v>
      </c>
      <c r="CC18" s="145">
        <v>0.3</v>
      </c>
      <c r="CD18" s="145">
        <v>0.5</v>
      </c>
      <c r="CE18" s="145">
        <v>0.4</v>
      </c>
      <c r="CF18" s="145">
        <v>0.2</v>
      </c>
      <c r="CG18" s="145">
        <v>0.7</v>
      </c>
      <c r="CH18" s="145">
        <v>0.4</v>
      </c>
      <c r="CI18" s="145">
        <v>0.2</v>
      </c>
      <c r="CJ18" s="145">
        <v>0.4</v>
      </c>
      <c r="CK18" s="145">
        <v>0.4</v>
      </c>
      <c r="CL18" s="145"/>
      <c r="CM18" s="145">
        <v>0.2</v>
      </c>
      <c r="CN18" s="145">
        <v>0.2</v>
      </c>
      <c r="CO18" s="145">
        <v>0.5</v>
      </c>
      <c r="CP18" s="145"/>
      <c r="CQ18" s="147"/>
      <c r="CR18" s="144">
        <v>3.3</v>
      </c>
      <c r="CS18" s="144">
        <v>2</v>
      </c>
      <c r="CT18" s="144">
        <v>2.2000000000000002</v>
      </c>
      <c r="CU18" s="144">
        <v>3.2</v>
      </c>
      <c r="CV18" s="144">
        <v>2.2999999999999998</v>
      </c>
      <c r="CW18" s="144">
        <v>1.9</v>
      </c>
      <c r="CX18" s="144">
        <v>3</v>
      </c>
      <c r="CY18" s="144">
        <v>2.5</v>
      </c>
      <c r="CZ18" s="145">
        <v>2.1</v>
      </c>
      <c r="DA18" s="145">
        <v>2.1</v>
      </c>
      <c r="DB18" s="145">
        <v>2.2000000000000002</v>
      </c>
      <c r="DC18" s="145">
        <v>2.2000000000000002</v>
      </c>
      <c r="DD18" s="145">
        <v>1.4</v>
      </c>
      <c r="DE18" s="145">
        <v>2.1</v>
      </c>
      <c r="DF18" s="146">
        <v>2.7</v>
      </c>
      <c r="DG18" s="145">
        <v>1.8</v>
      </c>
      <c r="DH18" s="145">
        <v>1.6</v>
      </c>
      <c r="DI18" s="145">
        <v>2.2999999999999998</v>
      </c>
      <c r="DJ18" s="145">
        <v>1.6</v>
      </c>
      <c r="DK18" s="145">
        <v>1.7</v>
      </c>
      <c r="DL18" s="145">
        <v>2.2000000000000002</v>
      </c>
      <c r="DM18" s="145">
        <v>2.2999999999999998</v>
      </c>
      <c r="DN18" s="145">
        <v>2.9</v>
      </c>
      <c r="DO18" s="145">
        <v>1.9</v>
      </c>
      <c r="DP18" s="145">
        <v>1.9</v>
      </c>
      <c r="DQ18" s="145">
        <v>1</v>
      </c>
      <c r="DR18" s="145">
        <v>2.2000000000000002</v>
      </c>
      <c r="DS18" s="145">
        <v>1.8</v>
      </c>
      <c r="DT18" s="145">
        <v>1.3</v>
      </c>
      <c r="DU18" s="145">
        <v>2.5</v>
      </c>
      <c r="DV18" s="147"/>
      <c r="DW18" s="139">
        <v>25.3</v>
      </c>
      <c r="DX18" s="139">
        <v>29.45</v>
      </c>
      <c r="DY18" s="139">
        <v>28.3</v>
      </c>
      <c r="DZ18" s="139">
        <v>30.7</v>
      </c>
      <c r="EA18" s="139">
        <v>28.3</v>
      </c>
      <c r="EB18" s="139">
        <v>26.7</v>
      </c>
      <c r="EC18" s="139">
        <v>30.1</v>
      </c>
      <c r="ED18" s="139">
        <v>28.7</v>
      </c>
      <c r="EE18" s="141">
        <v>26.4</v>
      </c>
      <c r="EF18" s="141">
        <v>30</v>
      </c>
      <c r="EG18" s="141">
        <v>27.5</v>
      </c>
      <c r="EH18" s="141">
        <v>28.3</v>
      </c>
      <c r="EI18" s="141">
        <v>26</v>
      </c>
      <c r="EJ18" s="141">
        <v>25.8</v>
      </c>
      <c r="EK18" s="175">
        <v>22.4</v>
      </c>
      <c r="EL18" s="141">
        <v>24.5</v>
      </c>
      <c r="EM18" s="141">
        <v>27.8</v>
      </c>
      <c r="EN18" s="141">
        <v>24</v>
      </c>
      <c r="EO18" s="141">
        <v>22.1</v>
      </c>
      <c r="EP18" s="141">
        <v>22.5</v>
      </c>
      <c r="EQ18" s="141">
        <v>21.9</v>
      </c>
      <c r="ER18" s="141">
        <v>20.3</v>
      </c>
      <c r="ES18" s="141">
        <v>20.100000000000001</v>
      </c>
      <c r="ET18" s="141">
        <v>19</v>
      </c>
      <c r="EU18" s="141">
        <v>21.3</v>
      </c>
      <c r="EV18" s="141">
        <v>21.1</v>
      </c>
      <c r="EW18" s="141">
        <v>19.399999999999999</v>
      </c>
      <c r="EX18" s="141">
        <v>20</v>
      </c>
      <c r="EY18" s="141">
        <v>20.399999999999999</v>
      </c>
      <c r="EZ18" s="141">
        <v>20.8</v>
      </c>
      <c r="FA18" s="143"/>
      <c r="FB18" s="93"/>
      <c r="FC18" s="148"/>
      <c r="FD18" s="954" t="s">
        <v>52</v>
      </c>
      <c r="FE18" s="939">
        <v>1.35</v>
      </c>
      <c r="FF18" s="149">
        <v>0.65</v>
      </c>
      <c r="FG18" s="149">
        <v>2.4</v>
      </c>
      <c r="FH18" s="149">
        <v>1.1000000000000001</v>
      </c>
      <c r="FI18" s="149">
        <v>1.5</v>
      </c>
      <c r="FJ18" s="149">
        <v>0.1</v>
      </c>
      <c r="FK18" s="149"/>
      <c r="FL18" s="149">
        <v>1.5</v>
      </c>
      <c r="FM18" s="149">
        <v>0.3</v>
      </c>
      <c r="FN18" s="149">
        <v>0.7</v>
      </c>
      <c r="FO18" s="149">
        <v>0.8</v>
      </c>
      <c r="FP18" s="149">
        <v>1.3</v>
      </c>
      <c r="FQ18" s="149">
        <v>0.9</v>
      </c>
      <c r="FR18" s="149">
        <v>0.7</v>
      </c>
      <c r="FS18" s="150">
        <v>0.1</v>
      </c>
      <c r="FT18" s="151">
        <v>1.6</v>
      </c>
      <c r="FU18" s="151">
        <v>0.9</v>
      </c>
      <c r="FV18" s="152">
        <v>0.8</v>
      </c>
      <c r="FW18" s="152">
        <v>0.4</v>
      </c>
      <c r="FX18" s="151">
        <v>0.2</v>
      </c>
      <c r="FY18" s="152">
        <v>0.8</v>
      </c>
      <c r="FZ18" s="152">
        <v>0.9</v>
      </c>
      <c r="GA18" s="152">
        <v>1</v>
      </c>
      <c r="GB18" s="152">
        <v>0.1</v>
      </c>
      <c r="GC18" s="152">
        <v>0.4</v>
      </c>
      <c r="GD18" s="152">
        <v>0.5</v>
      </c>
      <c r="GE18" s="152">
        <v>0.2</v>
      </c>
      <c r="GF18" s="152">
        <v>0.3</v>
      </c>
      <c r="GG18" s="151">
        <v>0.1</v>
      </c>
      <c r="GH18" s="151">
        <v>0.1</v>
      </c>
      <c r="GI18" s="153"/>
      <c r="GJ18" s="149"/>
      <c r="GK18" s="149"/>
      <c r="GL18" s="149">
        <v>0.1</v>
      </c>
      <c r="GM18" s="149"/>
      <c r="GN18" s="149"/>
      <c r="GO18" s="149">
        <v>0.3</v>
      </c>
      <c r="GP18" s="149">
        <v>0.2</v>
      </c>
      <c r="GQ18" s="149">
        <v>0.1</v>
      </c>
      <c r="GR18" s="151">
        <v>0.1</v>
      </c>
      <c r="GS18" s="151">
        <v>0.1</v>
      </c>
      <c r="GT18" s="151"/>
      <c r="GU18" s="151">
        <v>0.2</v>
      </c>
      <c r="GV18" s="151">
        <v>0.5</v>
      </c>
      <c r="GW18" s="151">
        <v>0.1</v>
      </c>
      <c r="GX18" s="154">
        <v>0.1</v>
      </c>
      <c r="GY18" s="151"/>
      <c r="GZ18" s="151">
        <v>0.1</v>
      </c>
      <c r="HA18" s="151"/>
      <c r="HB18" s="151">
        <v>0.1</v>
      </c>
      <c r="HC18" s="151">
        <v>0.5</v>
      </c>
      <c r="HD18" s="151">
        <v>0.2</v>
      </c>
      <c r="HE18" s="151">
        <v>0</v>
      </c>
      <c r="HF18" s="151">
        <v>0.3</v>
      </c>
      <c r="HG18" s="151"/>
      <c r="HH18" s="151">
        <v>0</v>
      </c>
      <c r="HI18" s="151"/>
      <c r="HJ18" s="151">
        <v>0.1</v>
      </c>
      <c r="HK18" s="151">
        <v>0</v>
      </c>
      <c r="HL18" s="151"/>
      <c r="HM18" s="151">
        <v>0.4</v>
      </c>
      <c r="HN18" s="153"/>
      <c r="HO18" s="149"/>
      <c r="HP18" s="149"/>
      <c r="HQ18" s="149">
        <v>0.4</v>
      </c>
      <c r="HR18" s="149"/>
      <c r="HS18" s="149">
        <v>0.6</v>
      </c>
      <c r="HT18" s="149">
        <v>0.3</v>
      </c>
      <c r="HU18" s="149">
        <v>0.4</v>
      </c>
      <c r="HV18" s="149">
        <v>0.2</v>
      </c>
      <c r="HW18" s="151">
        <v>0.5</v>
      </c>
      <c r="HX18" s="151">
        <v>0.2</v>
      </c>
      <c r="HY18" s="151">
        <v>0.1</v>
      </c>
      <c r="HZ18" s="151">
        <v>0.4</v>
      </c>
      <c r="IA18" s="151">
        <v>0.5</v>
      </c>
      <c r="IB18" s="151">
        <v>0.1</v>
      </c>
      <c r="IC18" s="154">
        <v>0.1</v>
      </c>
      <c r="ID18" s="151"/>
      <c r="IE18" s="151">
        <v>0.4</v>
      </c>
      <c r="IF18" s="151">
        <v>0.2</v>
      </c>
      <c r="IG18" s="151">
        <v>1</v>
      </c>
      <c r="IH18" s="151">
        <v>0.3</v>
      </c>
      <c r="II18" s="151">
        <v>0.8</v>
      </c>
      <c r="IJ18" s="151">
        <v>0.5</v>
      </c>
      <c r="IK18" s="151">
        <v>0.5</v>
      </c>
      <c r="IL18" s="151">
        <v>0.1</v>
      </c>
      <c r="IM18" s="151">
        <v>0.1</v>
      </c>
      <c r="IN18" s="151"/>
      <c r="IO18" s="151">
        <v>0.1</v>
      </c>
      <c r="IP18" s="151">
        <v>0.1</v>
      </c>
      <c r="IQ18" s="151"/>
      <c r="IR18" s="151">
        <v>0.3</v>
      </c>
      <c r="IS18" s="153"/>
      <c r="IT18" s="149"/>
      <c r="IU18" s="149"/>
      <c r="IV18" s="149"/>
      <c r="IW18" s="149"/>
      <c r="IX18" s="149"/>
      <c r="IY18" s="149"/>
      <c r="IZ18" s="149"/>
      <c r="JA18" s="149"/>
      <c r="JB18" s="151"/>
      <c r="JC18" s="151"/>
      <c r="JD18" s="151"/>
      <c r="JE18" s="151"/>
      <c r="JF18" s="151"/>
      <c r="JG18" s="151"/>
      <c r="JH18" s="154"/>
      <c r="JI18" s="151"/>
      <c r="JJ18" s="151"/>
      <c r="JK18" s="151"/>
      <c r="JL18" s="151"/>
      <c r="JM18" s="151"/>
      <c r="JN18" s="151"/>
      <c r="JO18" s="151"/>
      <c r="JP18" s="151"/>
      <c r="JQ18" s="151"/>
      <c r="JR18" s="151"/>
      <c r="JS18" s="151"/>
      <c r="JT18" s="151"/>
      <c r="JU18" s="151"/>
      <c r="JV18" s="151">
        <v>0.1</v>
      </c>
      <c r="JW18" s="151"/>
      <c r="JX18" s="153"/>
      <c r="JY18" s="939"/>
      <c r="JZ18" s="149"/>
      <c r="KA18" s="149"/>
      <c r="KB18" s="149"/>
      <c r="KC18" s="149"/>
      <c r="KD18" s="149"/>
      <c r="KE18" s="149"/>
      <c r="KF18" s="149"/>
      <c r="KG18" s="151"/>
      <c r="KH18" s="151"/>
      <c r="KI18" s="151"/>
      <c r="KJ18" s="151"/>
      <c r="KK18" s="151"/>
      <c r="KL18" s="151"/>
      <c r="KM18" s="154"/>
      <c r="KN18" s="151"/>
      <c r="KO18" s="151"/>
      <c r="KP18" s="151"/>
      <c r="KQ18" s="151"/>
      <c r="KR18" s="151"/>
      <c r="KS18" s="151"/>
      <c r="KT18" s="151"/>
      <c r="KU18" s="151"/>
      <c r="KV18" s="151"/>
      <c r="KW18" s="151"/>
      <c r="KX18" s="152"/>
      <c r="KY18" s="151"/>
      <c r="KZ18" s="151"/>
      <c r="LA18" s="151"/>
      <c r="LB18" s="151"/>
      <c r="LC18" s="155"/>
      <c r="LD18" s="130"/>
      <c r="LE18" s="131"/>
      <c r="LF18" s="131"/>
      <c r="LG18" s="131"/>
      <c r="LH18" s="131"/>
      <c r="LI18" s="131"/>
      <c r="LJ18" s="131"/>
      <c r="LK18" s="131"/>
      <c r="LL18" s="131"/>
      <c r="LM18" s="131"/>
      <c r="LN18" s="131"/>
    </row>
    <row r="19" spans="1:326" ht="18" customHeight="1" x14ac:dyDescent="0.25">
      <c r="A19" s="132"/>
      <c r="B19" s="331" t="s">
        <v>53</v>
      </c>
      <c r="C19" s="157">
        <v>2.1</v>
      </c>
      <c r="D19" s="89">
        <v>1.9</v>
      </c>
      <c r="E19" s="89">
        <v>2.4</v>
      </c>
      <c r="F19" s="164">
        <v>2.2999999999999998</v>
      </c>
      <c r="G19" s="164">
        <v>2.2000000000000002</v>
      </c>
      <c r="H19" s="164">
        <v>2.1</v>
      </c>
      <c r="I19" s="164">
        <v>2.2999999999999998</v>
      </c>
      <c r="J19" s="164">
        <v>2.2999999999999998</v>
      </c>
      <c r="K19" s="164">
        <v>2.1</v>
      </c>
      <c r="L19" s="164">
        <v>2.2999999999999998</v>
      </c>
      <c r="M19" s="164">
        <v>2.4</v>
      </c>
      <c r="N19" s="164">
        <v>2.4</v>
      </c>
      <c r="O19" s="164">
        <v>2.2999999999999998</v>
      </c>
      <c r="P19" s="164">
        <v>2.4</v>
      </c>
      <c r="Q19" s="165">
        <v>2.2000000000000002</v>
      </c>
      <c r="R19" s="166">
        <v>2.1</v>
      </c>
      <c r="S19" s="166">
        <v>2.2999999999999998</v>
      </c>
      <c r="T19" s="167">
        <v>2.2000000000000002</v>
      </c>
      <c r="U19" s="167">
        <v>2.2000000000000002</v>
      </c>
      <c r="V19" s="167">
        <v>2.2000000000000002</v>
      </c>
      <c r="W19" s="167">
        <v>2.2000000000000002</v>
      </c>
      <c r="X19" s="167">
        <v>2</v>
      </c>
      <c r="Y19" s="167">
        <v>2</v>
      </c>
      <c r="Z19" s="167">
        <v>2.1</v>
      </c>
      <c r="AA19" s="167">
        <v>2.1</v>
      </c>
      <c r="AB19" s="167">
        <v>1.9</v>
      </c>
      <c r="AC19" s="167">
        <v>1.9</v>
      </c>
      <c r="AD19" s="167">
        <v>1.8</v>
      </c>
      <c r="AE19" s="166">
        <v>1.8</v>
      </c>
      <c r="AF19" s="166">
        <v>1.8</v>
      </c>
      <c r="AG19" s="92"/>
      <c r="AH19" s="89"/>
      <c r="AI19" s="89"/>
      <c r="AJ19" s="89"/>
      <c r="AK19" s="89"/>
      <c r="AL19" s="89"/>
      <c r="AM19" s="89"/>
      <c r="AN19" s="89"/>
      <c r="AO19" s="89"/>
      <c r="AP19" s="90"/>
      <c r="AQ19" s="90"/>
      <c r="AR19" s="90"/>
      <c r="AS19" s="90"/>
      <c r="AT19" s="90"/>
      <c r="AU19" s="90"/>
      <c r="AV19" s="91"/>
      <c r="AW19" s="90"/>
      <c r="AX19" s="90"/>
      <c r="AY19" s="90"/>
      <c r="AZ19" s="90"/>
      <c r="BA19" s="90"/>
      <c r="BB19" s="90"/>
      <c r="BC19" s="90"/>
      <c r="BD19" s="90"/>
      <c r="BE19" s="90">
        <v>0.2</v>
      </c>
      <c r="BF19" s="90"/>
      <c r="BG19" s="90"/>
      <c r="BH19" s="90">
        <v>0.1</v>
      </c>
      <c r="BI19" s="90"/>
      <c r="BJ19" s="90">
        <v>0.1</v>
      </c>
      <c r="BK19" s="90">
        <v>0.1</v>
      </c>
      <c r="BL19" s="92"/>
      <c r="BM19" s="89"/>
      <c r="BN19" s="89"/>
      <c r="BO19" s="89"/>
      <c r="BP19" s="89"/>
      <c r="BQ19" s="89"/>
      <c r="BR19" s="89"/>
      <c r="BS19" s="89"/>
      <c r="BT19" s="89"/>
      <c r="BU19" s="90"/>
      <c r="BV19" s="90"/>
      <c r="BW19" s="90"/>
      <c r="BX19" s="90"/>
      <c r="BY19" s="90"/>
      <c r="BZ19" s="90"/>
      <c r="CA19" s="91"/>
      <c r="CB19" s="90"/>
      <c r="CC19" s="90"/>
      <c r="CD19" s="90"/>
      <c r="CE19" s="90"/>
      <c r="CF19" s="90"/>
      <c r="CG19" s="90"/>
      <c r="CH19" s="90"/>
      <c r="CI19" s="90"/>
      <c r="CJ19" s="90">
        <v>0.2</v>
      </c>
      <c r="CK19" s="90">
        <v>0.3</v>
      </c>
      <c r="CL19" s="90"/>
      <c r="CM19" s="90"/>
      <c r="CN19" s="90"/>
      <c r="CO19" s="90"/>
      <c r="CP19" s="90">
        <v>0.1</v>
      </c>
      <c r="CQ19" s="92"/>
      <c r="CR19" s="89"/>
      <c r="CS19" s="89"/>
      <c r="CT19" s="89"/>
      <c r="CU19" s="89"/>
      <c r="CV19" s="89"/>
      <c r="CW19" s="89"/>
      <c r="CX19" s="89"/>
      <c r="CY19" s="89"/>
      <c r="CZ19" s="90"/>
      <c r="DA19" s="90"/>
      <c r="DB19" s="90"/>
      <c r="DC19" s="90"/>
      <c r="DD19" s="90"/>
      <c r="DE19" s="90"/>
      <c r="DF19" s="91"/>
      <c r="DG19" s="90"/>
      <c r="DH19" s="90"/>
      <c r="DI19" s="90"/>
      <c r="DJ19" s="90"/>
      <c r="DK19" s="90"/>
      <c r="DL19" s="90"/>
      <c r="DM19" s="90"/>
      <c r="DN19" s="90"/>
      <c r="DO19" s="90"/>
      <c r="DP19" s="90"/>
      <c r="DQ19" s="90">
        <v>0.2</v>
      </c>
      <c r="DR19" s="90"/>
      <c r="DS19" s="90">
        <v>0.2</v>
      </c>
      <c r="DT19" s="90"/>
      <c r="DU19" s="90">
        <v>0.1</v>
      </c>
      <c r="DV19" s="92"/>
      <c r="DW19" s="89">
        <v>0.25</v>
      </c>
      <c r="DX19" s="89">
        <v>0.05</v>
      </c>
      <c r="DY19" s="89">
        <v>0.6</v>
      </c>
      <c r="DZ19" s="89">
        <v>0.3</v>
      </c>
      <c r="EA19" s="89">
        <v>0.1</v>
      </c>
      <c r="EB19" s="89">
        <v>0.2</v>
      </c>
      <c r="EC19" s="89">
        <v>0.4</v>
      </c>
      <c r="ED19" s="89">
        <v>0.5</v>
      </c>
      <c r="EE19" s="90">
        <v>0.3</v>
      </c>
      <c r="EF19" s="90">
        <v>1</v>
      </c>
      <c r="EG19" s="90">
        <v>0.7</v>
      </c>
      <c r="EH19" s="90">
        <v>0.6</v>
      </c>
      <c r="EI19" s="90">
        <v>0</v>
      </c>
      <c r="EJ19" s="90">
        <v>1.1000000000000001</v>
      </c>
      <c r="EK19" s="91">
        <v>0.7</v>
      </c>
      <c r="EL19" s="90">
        <v>0.2</v>
      </c>
      <c r="EM19" s="90">
        <v>0.5</v>
      </c>
      <c r="EN19" s="90">
        <v>0.4</v>
      </c>
      <c r="EO19" s="90">
        <v>0.9</v>
      </c>
      <c r="EP19" s="90">
        <v>0.7</v>
      </c>
      <c r="EQ19" s="90">
        <v>0.6</v>
      </c>
      <c r="ER19" s="90">
        <v>0.4</v>
      </c>
      <c r="ES19" s="90">
        <v>0.5</v>
      </c>
      <c r="ET19" s="90">
        <v>0.1</v>
      </c>
      <c r="EU19" s="90">
        <v>0.2</v>
      </c>
      <c r="EV19" s="90">
        <v>0.5</v>
      </c>
      <c r="EW19" s="90">
        <v>0.2</v>
      </c>
      <c r="EX19" s="90">
        <v>0.2</v>
      </c>
      <c r="EY19" s="90">
        <v>0.3</v>
      </c>
      <c r="EZ19" s="90">
        <v>0.4</v>
      </c>
      <c r="FA19" s="92"/>
      <c r="FB19" s="93"/>
      <c r="FC19" s="134"/>
      <c r="FD19" s="925" t="s">
        <v>53</v>
      </c>
      <c r="FE19" s="940">
        <v>28.5</v>
      </c>
      <c r="FF19" s="176">
        <v>26.95</v>
      </c>
      <c r="FG19" s="176">
        <v>32.4</v>
      </c>
      <c r="FH19" s="176">
        <v>32</v>
      </c>
      <c r="FI19" s="176">
        <v>31.2</v>
      </c>
      <c r="FJ19" s="176">
        <v>28.9</v>
      </c>
      <c r="FK19" s="176">
        <v>32.299999999999997</v>
      </c>
      <c r="FL19" s="176">
        <v>31</v>
      </c>
      <c r="FM19" s="176">
        <v>29.1</v>
      </c>
      <c r="FN19" s="176">
        <v>31</v>
      </c>
      <c r="FO19" s="176">
        <v>32.4</v>
      </c>
      <c r="FP19" s="176">
        <v>33</v>
      </c>
      <c r="FQ19" s="176">
        <v>31.9</v>
      </c>
      <c r="FR19" s="176">
        <v>33.1</v>
      </c>
      <c r="FS19" s="177">
        <v>31.5</v>
      </c>
      <c r="FT19" s="178">
        <v>30.2</v>
      </c>
      <c r="FU19" s="178">
        <v>33.200000000000003</v>
      </c>
      <c r="FV19" s="179">
        <v>31.4</v>
      </c>
      <c r="FW19" s="179">
        <v>30.8</v>
      </c>
      <c r="FX19" s="178">
        <v>30.7</v>
      </c>
      <c r="FY19" s="179">
        <v>31</v>
      </c>
      <c r="FZ19" s="179">
        <v>28.4</v>
      </c>
      <c r="GA19" s="179">
        <v>28.2</v>
      </c>
      <c r="GB19" s="179">
        <v>28.8</v>
      </c>
      <c r="GC19" s="179">
        <v>30.5</v>
      </c>
      <c r="GD19" s="179">
        <v>27</v>
      </c>
      <c r="GE19" s="179">
        <v>29.2</v>
      </c>
      <c r="GF19" s="179">
        <v>27.9</v>
      </c>
      <c r="GG19" s="178">
        <v>26.8</v>
      </c>
      <c r="GH19" s="178">
        <v>27</v>
      </c>
      <c r="GI19" s="180"/>
      <c r="GJ19" s="95"/>
      <c r="GK19" s="95"/>
      <c r="GL19" s="95"/>
      <c r="GM19" s="95"/>
      <c r="GN19" s="95"/>
      <c r="GO19" s="95"/>
      <c r="GP19" s="95"/>
      <c r="GQ19" s="95"/>
      <c r="GR19" s="97"/>
      <c r="GS19" s="97"/>
      <c r="GT19" s="97"/>
      <c r="GU19" s="97"/>
      <c r="GV19" s="97"/>
      <c r="GW19" s="97"/>
      <c r="GX19" s="100"/>
      <c r="GY19" s="97"/>
      <c r="GZ19" s="97"/>
      <c r="HA19" s="97"/>
      <c r="HB19" s="97"/>
      <c r="HC19" s="97"/>
      <c r="HD19" s="97"/>
      <c r="HE19" s="97"/>
      <c r="HF19" s="97"/>
      <c r="HG19" s="97">
        <v>0.1</v>
      </c>
      <c r="HH19" s="97"/>
      <c r="HI19" s="97"/>
      <c r="HJ19" s="97"/>
      <c r="HK19" s="97"/>
      <c r="HL19" s="97"/>
      <c r="HM19" s="97"/>
      <c r="HN19" s="99"/>
      <c r="HO19" s="95">
        <v>0.4</v>
      </c>
      <c r="HP19" s="95">
        <v>0</v>
      </c>
      <c r="HQ19" s="95"/>
      <c r="HR19" s="95"/>
      <c r="HS19" s="95">
        <v>0.1</v>
      </c>
      <c r="HT19" s="95">
        <v>0.2</v>
      </c>
      <c r="HU19" s="95"/>
      <c r="HV19" s="95">
        <v>0.1</v>
      </c>
      <c r="HW19" s="97">
        <v>0.2</v>
      </c>
      <c r="HX19" s="97"/>
      <c r="HY19" s="97"/>
      <c r="HZ19" s="97">
        <v>0.1</v>
      </c>
      <c r="IA19" s="97">
        <v>0.4</v>
      </c>
      <c r="IB19" s="97">
        <v>0.1</v>
      </c>
      <c r="IC19" s="100"/>
      <c r="ID19" s="97"/>
      <c r="IE19" s="97"/>
      <c r="IF19" s="97"/>
      <c r="IG19" s="97"/>
      <c r="IH19" s="97">
        <v>0.1</v>
      </c>
      <c r="II19" s="97">
        <v>0.3</v>
      </c>
      <c r="IJ19" s="97"/>
      <c r="IK19" s="97">
        <v>0.2</v>
      </c>
      <c r="IL19" s="97">
        <v>0.4</v>
      </c>
      <c r="IM19" s="97">
        <v>0.1</v>
      </c>
      <c r="IN19" s="97">
        <v>0.3</v>
      </c>
      <c r="IO19" s="97"/>
      <c r="IP19" s="97">
        <v>0.1</v>
      </c>
      <c r="IQ19" s="97">
        <v>0.1</v>
      </c>
      <c r="IR19" s="97"/>
      <c r="IS19" s="99"/>
      <c r="IT19" s="95"/>
      <c r="IU19" s="95"/>
      <c r="IV19" s="95">
        <v>0.2</v>
      </c>
      <c r="IW19" s="95">
        <v>0.3</v>
      </c>
      <c r="IX19" s="95">
        <v>0.2</v>
      </c>
      <c r="IY19" s="95">
        <v>0.8</v>
      </c>
      <c r="IZ19" s="95">
        <v>0.4</v>
      </c>
      <c r="JA19" s="95">
        <v>0.3</v>
      </c>
      <c r="JB19" s="97">
        <v>0.3</v>
      </c>
      <c r="JC19" s="97">
        <v>0.2</v>
      </c>
      <c r="JD19" s="97">
        <v>0.2</v>
      </c>
      <c r="JE19" s="97">
        <v>0.6</v>
      </c>
      <c r="JF19" s="97">
        <v>0.8</v>
      </c>
      <c r="JG19" s="97">
        <v>0.2</v>
      </c>
      <c r="JH19" s="100">
        <v>0.2</v>
      </c>
      <c r="JI19" s="97">
        <v>0.3</v>
      </c>
      <c r="JJ19" s="97">
        <v>0.5</v>
      </c>
      <c r="JK19" s="97">
        <v>0.1</v>
      </c>
      <c r="JL19" s="97">
        <v>0.7</v>
      </c>
      <c r="JM19" s="97">
        <v>0.4</v>
      </c>
      <c r="JN19" s="97">
        <v>0.3</v>
      </c>
      <c r="JO19" s="97">
        <v>0.3</v>
      </c>
      <c r="JP19" s="97">
        <v>0.2</v>
      </c>
      <c r="JQ19" s="97">
        <v>0.5</v>
      </c>
      <c r="JR19" s="97">
        <v>0.1</v>
      </c>
      <c r="JS19" s="97">
        <v>0.3</v>
      </c>
      <c r="JT19" s="97">
        <v>0.2</v>
      </c>
      <c r="JU19" s="97">
        <v>0.1</v>
      </c>
      <c r="JV19" s="97">
        <v>0.2</v>
      </c>
      <c r="JW19" s="97">
        <v>0.3</v>
      </c>
      <c r="JX19" s="99"/>
      <c r="JY19" s="927"/>
      <c r="JZ19" s="95"/>
      <c r="KA19" s="95"/>
      <c r="KB19" s="95"/>
      <c r="KC19" s="95"/>
      <c r="KD19" s="95"/>
      <c r="KE19" s="95"/>
      <c r="KF19" s="95"/>
      <c r="KG19" s="97"/>
      <c r="KH19" s="97"/>
      <c r="KI19" s="97"/>
      <c r="KJ19" s="97"/>
      <c r="KK19" s="97"/>
      <c r="KL19" s="97"/>
      <c r="KM19" s="100"/>
      <c r="KN19" s="97"/>
      <c r="KO19" s="97"/>
      <c r="KP19" s="97"/>
      <c r="KQ19" s="97"/>
      <c r="KR19" s="97"/>
      <c r="KS19" s="97"/>
      <c r="KT19" s="97"/>
      <c r="KU19" s="97"/>
      <c r="KV19" s="97"/>
      <c r="KW19" s="97"/>
      <c r="KX19" s="98"/>
      <c r="KY19" s="97"/>
      <c r="KZ19" s="97"/>
      <c r="LA19" s="97"/>
      <c r="LB19" s="97"/>
      <c r="LC19" s="135"/>
      <c r="LD19" s="130"/>
      <c r="LE19" s="131"/>
      <c r="LF19" s="131"/>
      <c r="LG19" s="131"/>
      <c r="LH19" s="131"/>
      <c r="LI19" s="131"/>
      <c r="LJ19" s="131"/>
      <c r="LK19" s="131"/>
      <c r="LL19" s="131"/>
      <c r="LM19" s="131"/>
      <c r="LN19" s="131"/>
    </row>
    <row r="20" spans="1:326" ht="18" customHeight="1" x14ac:dyDescent="0.25">
      <c r="A20" s="132"/>
      <c r="B20" s="331" t="s">
        <v>54</v>
      </c>
      <c r="C20" s="157">
        <v>3.4</v>
      </c>
      <c r="D20" s="89">
        <v>4.5</v>
      </c>
      <c r="E20" s="89">
        <v>4.2</v>
      </c>
      <c r="F20" s="164">
        <v>4.8</v>
      </c>
      <c r="G20" s="164">
        <v>4.4000000000000004</v>
      </c>
      <c r="H20" s="164">
        <v>4</v>
      </c>
      <c r="I20" s="164">
        <v>3.5</v>
      </c>
      <c r="J20" s="164">
        <v>3.7</v>
      </c>
      <c r="K20" s="164">
        <v>3.96</v>
      </c>
      <c r="L20" s="164">
        <v>3.7</v>
      </c>
      <c r="M20" s="164">
        <v>3.7</v>
      </c>
      <c r="N20" s="164">
        <v>3.9</v>
      </c>
      <c r="O20" s="164">
        <v>3.4</v>
      </c>
      <c r="P20" s="164">
        <v>4.7</v>
      </c>
      <c r="Q20" s="165">
        <v>3.6</v>
      </c>
      <c r="R20" s="166">
        <v>3.4</v>
      </c>
      <c r="S20" s="166">
        <v>3.5</v>
      </c>
      <c r="T20" s="167">
        <v>3.6</v>
      </c>
      <c r="U20" s="167">
        <v>3.5</v>
      </c>
      <c r="V20" s="167">
        <v>3.2</v>
      </c>
      <c r="W20" s="167">
        <v>3.1</v>
      </c>
      <c r="X20" s="167">
        <v>3.1</v>
      </c>
      <c r="Y20" s="167">
        <v>2.6</v>
      </c>
      <c r="Z20" s="167">
        <v>2.9</v>
      </c>
      <c r="AA20" s="167">
        <v>2.9</v>
      </c>
      <c r="AB20" s="167">
        <v>2.9</v>
      </c>
      <c r="AC20" s="167">
        <v>2.9</v>
      </c>
      <c r="AD20" s="167">
        <v>2.8</v>
      </c>
      <c r="AE20" s="166">
        <v>2.7</v>
      </c>
      <c r="AF20" s="166">
        <v>2.2999999999999998</v>
      </c>
      <c r="AG20" s="92"/>
      <c r="AH20" s="89"/>
      <c r="AI20" s="89"/>
      <c r="AJ20" s="89"/>
      <c r="AK20" s="89"/>
      <c r="AL20" s="89"/>
      <c r="AM20" s="89"/>
      <c r="AN20" s="89"/>
      <c r="AO20" s="89"/>
      <c r="AP20" s="90"/>
      <c r="AQ20" s="90"/>
      <c r="AR20" s="90"/>
      <c r="AS20" s="90"/>
      <c r="AT20" s="90"/>
      <c r="AU20" s="90"/>
      <c r="AV20" s="91"/>
      <c r="AW20" s="90"/>
      <c r="AX20" s="90"/>
      <c r="AY20" s="90"/>
      <c r="AZ20" s="90"/>
      <c r="BA20" s="90"/>
      <c r="BB20" s="90"/>
      <c r="BC20" s="90"/>
      <c r="BD20" s="90">
        <v>0.1</v>
      </c>
      <c r="BE20" s="90">
        <v>0.1</v>
      </c>
      <c r="BF20" s="90">
        <v>0.1</v>
      </c>
      <c r="BG20" s="90"/>
      <c r="BH20" s="90"/>
      <c r="BI20" s="90"/>
      <c r="BJ20" s="90"/>
      <c r="BK20" s="90"/>
      <c r="BL20" s="92"/>
      <c r="BM20" s="89">
        <v>0.7</v>
      </c>
      <c r="BN20" s="89">
        <v>2.1</v>
      </c>
      <c r="BO20" s="89">
        <v>1.3</v>
      </c>
      <c r="BP20" s="89">
        <v>1.4</v>
      </c>
      <c r="BQ20" s="89">
        <v>2.1</v>
      </c>
      <c r="BR20" s="89">
        <v>1.2</v>
      </c>
      <c r="BS20" s="89">
        <v>0.7</v>
      </c>
      <c r="BT20" s="89">
        <v>0.8</v>
      </c>
      <c r="BU20" s="90">
        <v>1.6</v>
      </c>
      <c r="BV20" s="90">
        <v>1.1000000000000001</v>
      </c>
      <c r="BW20" s="90">
        <v>0.8</v>
      </c>
      <c r="BX20" s="90">
        <v>2.1</v>
      </c>
      <c r="BY20" s="90">
        <v>0.8</v>
      </c>
      <c r="BZ20" s="90">
        <v>1.5</v>
      </c>
      <c r="CA20" s="91">
        <v>1</v>
      </c>
      <c r="CB20" s="90">
        <v>1.4</v>
      </c>
      <c r="CC20" s="90">
        <v>1.1000000000000001</v>
      </c>
      <c r="CD20" s="90">
        <v>1.3</v>
      </c>
      <c r="CE20" s="90">
        <v>0.6</v>
      </c>
      <c r="CF20" s="90">
        <v>1.1000000000000001</v>
      </c>
      <c r="CG20" s="90">
        <v>0.6</v>
      </c>
      <c r="CH20" s="90">
        <v>0.5</v>
      </c>
      <c r="CI20" s="90">
        <v>1.1000000000000001</v>
      </c>
      <c r="CJ20" s="90">
        <v>1</v>
      </c>
      <c r="CK20" s="90">
        <v>0.8</v>
      </c>
      <c r="CL20" s="90">
        <v>0.5</v>
      </c>
      <c r="CM20" s="90">
        <v>0.5</v>
      </c>
      <c r="CN20" s="90">
        <v>0.2</v>
      </c>
      <c r="CO20" s="90">
        <v>0.6</v>
      </c>
      <c r="CP20" s="90">
        <v>0.5</v>
      </c>
      <c r="CQ20" s="92"/>
      <c r="CR20" s="89"/>
      <c r="CS20" s="89"/>
      <c r="CT20" s="89"/>
      <c r="CU20" s="89"/>
      <c r="CV20" s="89"/>
      <c r="CW20" s="89"/>
      <c r="CX20" s="89"/>
      <c r="CY20" s="89"/>
      <c r="CZ20" s="90"/>
      <c r="DA20" s="90"/>
      <c r="DB20" s="90"/>
      <c r="DC20" s="90"/>
      <c r="DD20" s="90"/>
      <c r="DE20" s="90"/>
      <c r="DF20" s="91"/>
      <c r="DG20" s="90"/>
      <c r="DH20" s="90"/>
      <c r="DI20" s="90"/>
      <c r="DJ20" s="90"/>
      <c r="DK20" s="90"/>
      <c r="DL20" s="90"/>
      <c r="DM20" s="90"/>
      <c r="DN20" s="90"/>
      <c r="DO20" s="90"/>
      <c r="DP20" s="90"/>
      <c r="DQ20" s="90"/>
      <c r="DR20" s="90"/>
      <c r="DS20" s="90"/>
      <c r="DT20" s="90"/>
      <c r="DU20" s="90"/>
      <c r="DV20" s="92"/>
      <c r="DW20" s="89"/>
      <c r="DX20" s="89"/>
      <c r="DY20" s="89">
        <v>0.1</v>
      </c>
      <c r="DZ20" s="89">
        <v>0.3</v>
      </c>
      <c r="EA20" s="89">
        <v>0.2</v>
      </c>
      <c r="EB20" s="89">
        <v>0.3</v>
      </c>
      <c r="EC20" s="89">
        <v>0</v>
      </c>
      <c r="ED20" s="89">
        <v>0.1</v>
      </c>
      <c r="EE20" s="90">
        <v>0.1</v>
      </c>
      <c r="EF20" s="90">
        <v>0</v>
      </c>
      <c r="EG20" s="90">
        <v>0.4</v>
      </c>
      <c r="EH20" s="90">
        <v>0</v>
      </c>
      <c r="EI20" s="90">
        <v>0.1</v>
      </c>
      <c r="EJ20" s="90">
        <v>0.4</v>
      </c>
      <c r="EK20" s="91">
        <v>0.1</v>
      </c>
      <c r="EL20" s="90">
        <v>0.2</v>
      </c>
      <c r="EM20" s="90"/>
      <c r="EN20" s="90">
        <v>0.2</v>
      </c>
      <c r="EO20" s="90">
        <v>0.2</v>
      </c>
      <c r="EP20" s="90">
        <v>0.1</v>
      </c>
      <c r="EQ20" s="90">
        <v>0.4</v>
      </c>
      <c r="ER20" s="90">
        <v>0.3</v>
      </c>
      <c r="ES20" s="90"/>
      <c r="ET20" s="90">
        <v>0.6</v>
      </c>
      <c r="EU20" s="90"/>
      <c r="EV20" s="90"/>
      <c r="EW20" s="90">
        <v>0.2</v>
      </c>
      <c r="EX20" s="90"/>
      <c r="EY20" s="90"/>
      <c r="EZ20" s="90"/>
      <c r="FA20" s="92"/>
      <c r="FB20" s="93"/>
      <c r="FC20" s="134"/>
      <c r="FD20" s="925" t="s">
        <v>54</v>
      </c>
      <c r="FE20" s="927"/>
      <c r="FF20" s="95"/>
      <c r="FG20" s="95"/>
      <c r="FH20" s="95"/>
      <c r="FI20" s="95"/>
      <c r="FJ20" s="95"/>
      <c r="FK20" s="95"/>
      <c r="FL20" s="95"/>
      <c r="FM20" s="95"/>
      <c r="FN20" s="95"/>
      <c r="FO20" s="95"/>
      <c r="FP20" s="95"/>
      <c r="FQ20" s="95"/>
      <c r="FR20" s="95"/>
      <c r="FS20" s="96"/>
      <c r="FT20" s="97"/>
      <c r="FU20" s="97"/>
      <c r="FV20" s="98"/>
      <c r="FW20" s="98"/>
      <c r="FX20" s="97"/>
      <c r="FY20" s="98"/>
      <c r="FZ20" s="98"/>
      <c r="GA20" s="98">
        <v>0.2</v>
      </c>
      <c r="GB20" s="98"/>
      <c r="GC20" s="98"/>
      <c r="GD20" s="98"/>
      <c r="GE20" s="98"/>
      <c r="GF20" s="98"/>
      <c r="GG20" s="97"/>
      <c r="GH20" s="97">
        <v>0.1</v>
      </c>
      <c r="GI20" s="99"/>
      <c r="GJ20" s="176">
        <v>18.7</v>
      </c>
      <c r="GK20" s="176">
        <v>22.9</v>
      </c>
      <c r="GL20" s="176">
        <v>22.7</v>
      </c>
      <c r="GM20" s="176">
        <v>26.3</v>
      </c>
      <c r="GN20" s="176">
        <v>22.9</v>
      </c>
      <c r="GO20" s="176">
        <v>21.8</v>
      </c>
      <c r="GP20" s="176">
        <v>19.3</v>
      </c>
      <c r="GQ20" s="176">
        <v>20.399999999999999</v>
      </c>
      <c r="GR20" s="178">
        <v>20.6</v>
      </c>
      <c r="GS20" s="178">
        <v>19.7</v>
      </c>
      <c r="GT20" s="178">
        <v>19.7</v>
      </c>
      <c r="GU20" s="178">
        <v>20.2</v>
      </c>
      <c r="GV20" s="178">
        <v>17.899999999999999</v>
      </c>
      <c r="GW20" s="178">
        <v>24.2</v>
      </c>
      <c r="GX20" s="182">
        <v>19.399999999999999</v>
      </c>
      <c r="GY20" s="178">
        <v>17.899999999999999</v>
      </c>
      <c r="GZ20" s="178">
        <v>18.5</v>
      </c>
      <c r="HA20" s="178">
        <v>18.7</v>
      </c>
      <c r="HB20" s="178">
        <v>19.3</v>
      </c>
      <c r="HC20" s="178">
        <v>17.3</v>
      </c>
      <c r="HD20" s="178">
        <v>17</v>
      </c>
      <c r="HE20" s="178">
        <v>17.2</v>
      </c>
      <c r="HF20" s="178">
        <v>13.8</v>
      </c>
      <c r="HG20" s="178">
        <v>15</v>
      </c>
      <c r="HH20" s="178">
        <v>16</v>
      </c>
      <c r="HI20" s="178">
        <v>16.2</v>
      </c>
      <c r="HJ20" s="178">
        <v>16</v>
      </c>
      <c r="HK20" s="178">
        <v>15.8</v>
      </c>
      <c r="HL20" s="178">
        <v>15.2</v>
      </c>
      <c r="HM20" s="178">
        <v>13</v>
      </c>
      <c r="HN20" s="180"/>
      <c r="HO20" s="95">
        <v>0.8</v>
      </c>
      <c r="HP20" s="95">
        <v>2.35</v>
      </c>
      <c r="HQ20" s="95">
        <v>0.4</v>
      </c>
      <c r="HR20" s="95">
        <v>1</v>
      </c>
      <c r="HS20" s="95">
        <v>1</v>
      </c>
      <c r="HT20" s="95">
        <v>0.8</v>
      </c>
      <c r="HU20" s="95">
        <v>1.6</v>
      </c>
      <c r="HV20" s="95">
        <v>1.1000000000000001</v>
      </c>
      <c r="HW20" s="97">
        <v>1.2</v>
      </c>
      <c r="HX20" s="97">
        <v>1.3</v>
      </c>
      <c r="HY20" s="97">
        <v>1.1000000000000001</v>
      </c>
      <c r="HZ20" s="97">
        <v>0.6</v>
      </c>
      <c r="IA20" s="97">
        <v>2.2999999999999998</v>
      </c>
      <c r="IB20" s="97">
        <v>2</v>
      </c>
      <c r="IC20" s="100">
        <v>1.4</v>
      </c>
      <c r="ID20" s="97">
        <v>0.3</v>
      </c>
      <c r="IE20" s="97">
        <v>1.3</v>
      </c>
      <c r="IF20" s="97">
        <v>1.7</v>
      </c>
      <c r="IG20" s="97">
        <v>0.6</v>
      </c>
      <c r="IH20" s="97">
        <v>0.9</v>
      </c>
      <c r="II20" s="97">
        <v>1.1000000000000001</v>
      </c>
      <c r="IJ20" s="97">
        <v>1.1000000000000001</v>
      </c>
      <c r="IK20" s="97">
        <v>0.9</v>
      </c>
      <c r="IL20" s="97">
        <v>0.3</v>
      </c>
      <c r="IM20" s="97">
        <v>1.1000000000000001</v>
      </c>
      <c r="IN20" s="97">
        <v>0</v>
      </c>
      <c r="IO20" s="97">
        <v>1.5</v>
      </c>
      <c r="IP20" s="97">
        <v>0.9</v>
      </c>
      <c r="IQ20" s="97">
        <v>0.9</v>
      </c>
      <c r="IR20" s="97">
        <v>1</v>
      </c>
      <c r="IS20" s="99"/>
      <c r="IT20" s="95"/>
      <c r="IU20" s="95"/>
      <c r="IV20" s="95"/>
      <c r="IW20" s="95"/>
      <c r="IX20" s="95"/>
      <c r="IY20" s="95"/>
      <c r="IZ20" s="95"/>
      <c r="JA20" s="95"/>
      <c r="JB20" s="97"/>
      <c r="JC20" s="97"/>
      <c r="JD20" s="97"/>
      <c r="JE20" s="97"/>
      <c r="JF20" s="97"/>
      <c r="JG20" s="97"/>
      <c r="JH20" s="100"/>
      <c r="JI20" s="97"/>
      <c r="JJ20" s="97"/>
      <c r="JK20" s="97"/>
      <c r="JL20" s="97"/>
      <c r="JM20" s="97"/>
      <c r="JN20" s="97"/>
      <c r="JO20" s="97"/>
      <c r="JP20" s="97">
        <v>0.2</v>
      </c>
      <c r="JQ20" s="97"/>
      <c r="JR20" s="97"/>
      <c r="JS20" s="97">
        <v>0</v>
      </c>
      <c r="JT20" s="97">
        <v>0.2</v>
      </c>
      <c r="JU20" s="97">
        <v>0.2</v>
      </c>
      <c r="JV20" s="97">
        <v>0.2</v>
      </c>
      <c r="JW20" s="97"/>
      <c r="JX20" s="99"/>
      <c r="JY20" s="927"/>
      <c r="JZ20" s="95"/>
      <c r="KA20" s="95"/>
      <c r="KB20" s="95"/>
      <c r="KC20" s="95"/>
      <c r="KD20" s="95"/>
      <c r="KE20" s="95"/>
      <c r="KF20" s="95"/>
      <c r="KG20" s="97"/>
      <c r="KH20" s="97"/>
      <c r="KI20" s="97"/>
      <c r="KJ20" s="97"/>
      <c r="KK20" s="97"/>
      <c r="KL20" s="97"/>
      <c r="KM20" s="100"/>
      <c r="KN20" s="97"/>
      <c r="KO20" s="97"/>
      <c r="KP20" s="97"/>
      <c r="KQ20" s="97"/>
      <c r="KR20" s="97"/>
      <c r="KS20" s="97"/>
      <c r="KT20" s="97"/>
      <c r="KU20" s="97"/>
      <c r="KV20" s="97"/>
      <c r="KW20" s="97"/>
      <c r="KX20" s="98"/>
      <c r="KY20" s="97"/>
      <c r="KZ20" s="97"/>
      <c r="LA20" s="97"/>
      <c r="LB20" s="97"/>
      <c r="LC20" s="135"/>
      <c r="LD20" s="130"/>
      <c r="LE20" s="131"/>
      <c r="LF20" s="131"/>
      <c r="LG20" s="131"/>
      <c r="LH20" s="131"/>
      <c r="LI20" s="131"/>
      <c r="LJ20" s="131"/>
      <c r="LK20" s="131"/>
      <c r="LL20" s="131"/>
      <c r="LM20" s="131"/>
      <c r="LN20" s="131"/>
    </row>
    <row r="21" spans="1:326" ht="18" customHeight="1" x14ac:dyDescent="0.25">
      <c r="A21" s="136"/>
      <c r="B21" s="332" t="s">
        <v>55</v>
      </c>
      <c r="C21" s="170">
        <v>1.75</v>
      </c>
      <c r="D21" s="144">
        <v>2.15</v>
      </c>
      <c r="E21" s="144">
        <v>2.1</v>
      </c>
      <c r="F21" s="171">
        <v>2.2999999999999998</v>
      </c>
      <c r="G21" s="171">
        <v>1.9</v>
      </c>
      <c r="H21" s="171">
        <v>2.1</v>
      </c>
      <c r="I21" s="171">
        <v>1.7</v>
      </c>
      <c r="J21" s="171">
        <v>1.9</v>
      </c>
      <c r="K21" s="171">
        <v>1.9</v>
      </c>
      <c r="L21" s="171">
        <v>2</v>
      </c>
      <c r="M21" s="171">
        <v>2</v>
      </c>
      <c r="N21" s="171">
        <v>1.9</v>
      </c>
      <c r="O21" s="171">
        <v>1.9</v>
      </c>
      <c r="P21" s="171">
        <v>2.1</v>
      </c>
      <c r="Q21" s="172">
        <v>1.9</v>
      </c>
      <c r="R21" s="173">
        <v>1.8</v>
      </c>
      <c r="S21" s="173">
        <v>1.9</v>
      </c>
      <c r="T21" s="174">
        <v>1.8</v>
      </c>
      <c r="U21" s="174">
        <v>1.7</v>
      </c>
      <c r="V21" s="174">
        <v>1.7</v>
      </c>
      <c r="W21" s="174">
        <v>1.5</v>
      </c>
      <c r="X21" s="174">
        <v>1.6</v>
      </c>
      <c r="Y21" s="174">
        <v>1.7</v>
      </c>
      <c r="Z21" s="174">
        <v>1.3</v>
      </c>
      <c r="AA21" s="174">
        <v>1.7</v>
      </c>
      <c r="AB21" s="174">
        <v>1.7</v>
      </c>
      <c r="AC21" s="174">
        <v>1.7</v>
      </c>
      <c r="AD21" s="174">
        <v>1.8</v>
      </c>
      <c r="AE21" s="173">
        <v>1.8</v>
      </c>
      <c r="AF21" s="173">
        <v>1.5</v>
      </c>
      <c r="AG21" s="147"/>
      <c r="AH21" s="144"/>
      <c r="AI21" s="144"/>
      <c r="AJ21" s="144"/>
      <c r="AK21" s="144"/>
      <c r="AL21" s="144"/>
      <c r="AM21" s="144"/>
      <c r="AN21" s="144"/>
      <c r="AO21" s="144"/>
      <c r="AP21" s="145"/>
      <c r="AQ21" s="145"/>
      <c r="AR21" s="145"/>
      <c r="AS21" s="145"/>
      <c r="AT21" s="145"/>
      <c r="AU21" s="145"/>
      <c r="AV21" s="146"/>
      <c r="AW21" s="145"/>
      <c r="AX21" s="145"/>
      <c r="AY21" s="145"/>
      <c r="AZ21" s="145"/>
      <c r="BA21" s="145"/>
      <c r="BB21" s="145"/>
      <c r="BC21" s="145"/>
      <c r="BD21" s="145">
        <v>0.1</v>
      </c>
      <c r="BE21" s="145"/>
      <c r="BF21" s="145">
        <v>0.2</v>
      </c>
      <c r="BG21" s="145"/>
      <c r="BH21" s="145"/>
      <c r="BI21" s="145">
        <v>0.4</v>
      </c>
      <c r="BJ21" s="145"/>
      <c r="BK21" s="145"/>
      <c r="BL21" s="147"/>
      <c r="BM21" s="144"/>
      <c r="BN21" s="144"/>
      <c r="BO21" s="144"/>
      <c r="BP21" s="144"/>
      <c r="BQ21" s="144"/>
      <c r="BR21" s="144"/>
      <c r="BS21" s="144"/>
      <c r="BT21" s="144"/>
      <c r="BU21" s="145"/>
      <c r="BV21" s="145"/>
      <c r="BW21" s="145"/>
      <c r="BX21" s="145"/>
      <c r="BY21" s="145"/>
      <c r="BZ21" s="145"/>
      <c r="CA21" s="146"/>
      <c r="CB21" s="145"/>
      <c r="CC21" s="145"/>
      <c r="CD21" s="145"/>
      <c r="CE21" s="145"/>
      <c r="CF21" s="145"/>
      <c r="CG21" s="145"/>
      <c r="CH21" s="145"/>
      <c r="CI21" s="145">
        <v>0.1</v>
      </c>
      <c r="CJ21" s="145">
        <v>0.1</v>
      </c>
      <c r="CK21" s="145"/>
      <c r="CL21" s="145">
        <v>0.2</v>
      </c>
      <c r="CM21" s="145">
        <v>0.2</v>
      </c>
      <c r="CN21" s="145">
        <v>0.1</v>
      </c>
      <c r="CO21" s="145"/>
      <c r="CP21" s="145">
        <v>0</v>
      </c>
      <c r="CQ21" s="147"/>
      <c r="CR21" s="144"/>
      <c r="CS21" s="144"/>
      <c r="CT21" s="144"/>
      <c r="CU21" s="144"/>
      <c r="CV21" s="144"/>
      <c r="CW21" s="144"/>
      <c r="CX21" s="144"/>
      <c r="CY21" s="144"/>
      <c r="CZ21" s="145"/>
      <c r="DA21" s="145"/>
      <c r="DB21" s="145"/>
      <c r="DC21" s="145"/>
      <c r="DD21" s="145"/>
      <c r="DE21" s="145"/>
      <c r="DF21" s="146"/>
      <c r="DG21" s="145"/>
      <c r="DH21" s="145"/>
      <c r="DI21" s="145"/>
      <c r="DJ21" s="145"/>
      <c r="DK21" s="145"/>
      <c r="DL21" s="145"/>
      <c r="DM21" s="145"/>
      <c r="DN21" s="145"/>
      <c r="DO21" s="145"/>
      <c r="DP21" s="145"/>
      <c r="DQ21" s="145"/>
      <c r="DR21" s="145"/>
      <c r="DS21" s="145"/>
      <c r="DT21" s="145">
        <v>0.1</v>
      </c>
      <c r="DU21" s="145"/>
      <c r="DV21" s="147"/>
      <c r="DW21" s="144">
        <v>0.2</v>
      </c>
      <c r="DX21" s="144">
        <v>0.05</v>
      </c>
      <c r="DY21" s="144">
        <v>0.3</v>
      </c>
      <c r="DZ21" s="144">
        <v>0.5</v>
      </c>
      <c r="EA21" s="144">
        <v>0.2</v>
      </c>
      <c r="EB21" s="144">
        <v>0.1</v>
      </c>
      <c r="EC21" s="144">
        <v>0.1</v>
      </c>
      <c r="ED21" s="144">
        <v>0.2</v>
      </c>
      <c r="EE21" s="145">
        <v>0.5</v>
      </c>
      <c r="EF21" s="145"/>
      <c r="EG21" s="145">
        <v>0.2</v>
      </c>
      <c r="EH21" s="145"/>
      <c r="EI21" s="145">
        <v>0.2</v>
      </c>
      <c r="EJ21" s="145">
        <v>0.4</v>
      </c>
      <c r="EK21" s="146">
        <v>0.2</v>
      </c>
      <c r="EL21" s="145">
        <v>0.1</v>
      </c>
      <c r="EM21" s="145">
        <v>0.2</v>
      </c>
      <c r="EN21" s="145">
        <v>0.2</v>
      </c>
      <c r="EO21" s="145">
        <v>0.1</v>
      </c>
      <c r="EP21" s="145">
        <v>0.2</v>
      </c>
      <c r="EQ21" s="145">
        <v>0.1</v>
      </c>
      <c r="ER21" s="145">
        <v>0.4</v>
      </c>
      <c r="ES21" s="145"/>
      <c r="ET21" s="145">
        <v>0.1</v>
      </c>
      <c r="EU21" s="145"/>
      <c r="EV21" s="145"/>
      <c r="EW21" s="145">
        <v>0.2</v>
      </c>
      <c r="EX21" s="145">
        <v>0.3</v>
      </c>
      <c r="EY21" s="145">
        <v>0.4</v>
      </c>
      <c r="EZ21" s="145">
        <v>0.1</v>
      </c>
      <c r="FA21" s="147"/>
      <c r="FB21" s="93"/>
      <c r="FC21" s="148"/>
      <c r="FD21" s="954" t="s">
        <v>55</v>
      </c>
      <c r="FE21" s="939"/>
      <c r="FF21" s="149"/>
      <c r="FG21" s="149">
        <v>0.2</v>
      </c>
      <c r="FH21" s="149">
        <v>0.6</v>
      </c>
      <c r="FI21" s="149"/>
      <c r="FJ21" s="149">
        <v>0.8</v>
      </c>
      <c r="FK21" s="149">
        <v>0.1</v>
      </c>
      <c r="FL21" s="149">
        <v>0.2</v>
      </c>
      <c r="FM21" s="149">
        <v>0.4</v>
      </c>
      <c r="FN21" s="149"/>
      <c r="FO21" s="149">
        <v>0.1</v>
      </c>
      <c r="FP21" s="149">
        <v>0.6</v>
      </c>
      <c r="FQ21" s="149">
        <v>0.6</v>
      </c>
      <c r="FR21" s="149">
        <v>0.1</v>
      </c>
      <c r="FS21" s="150"/>
      <c r="FT21" s="151">
        <v>0.2</v>
      </c>
      <c r="FU21" s="151"/>
      <c r="FV21" s="152"/>
      <c r="FW21" s="152"/>
      <c r="FX21" s="151">
        <v>0.5</v>
      </c>
      <c r="FY21" s="152">
        <v>0.2</v>
      </c>
      <c r="FZ21" s="152">
        <v>0.1</v>
      </c>
      <c r="GA21" s="152"/>
      <c r="GB21" s="152"/>
      <c r="GC21" s="152"/>
      <c r="GD21" s="152"/>
      <c r="GE21" s="152">
        <v>0.2</v>
      </c>
      <c r="GF21" s="152"/>
      <c r="GG21" s="151">
        <v>0.3</v>
      </c>
      <c r="GH21" s="151">
        <v>0.4</v>
      </c>
      <c r="GI21" s="153"/>
      <c r="GJ21" s="149">
        <v>1</v>
      </c>
      <c r="GK21" s="149">
        <v>2.25</v>
      </c>
      <c r="GL21" s="149">
        <v>1.7</v>
      </c>
      <c r="GM21" s="149">
        <v>3.1</v>
      </c>
      <c r="GN21" s="149">
        <v>1.7</v>
      </c>
      <c r="GO21" s="149">
        <v>2</v>
      </c>
      <c r="GP21" s="149">
        <v>2.1</v>
      </c>
      <c r="GQ21" s="149">
        <v>1.4</v>
      </c>
      <c r="GR21" s="151">
        <v>1.9</v>
      </c>
      <c r="GS21" s="151">
        <v>1.9</v>
      </c>
      <c r="GT21" s="151">
        <v>1.8</v>
      </c>
      <c r="GU21" s="151">
        <v>1.7</v>
      </c>
      <c r="GV21" s="151">
        <v>1.3</v>
      </c>
      <c r="GW21" s="151">
        <v>1.6</v>
      </c>
      <c r="GX21" s="154">
        <v>1.6</v>
      </c>
      <c r="GY21" s="151">
        <v>1</v>
      </c>
      <c r="GZ21" s="151">
        <v>1.7</v>
      </c>
      <c r="HA21" s="151">
        <v>1.3</v>
      </c>
      <c r="HB21" s="151">
        <v>1.2</v>
      </c>
      <c r="HC21" s="151">
        <v>0.7</v>
      </c>
      <c r="HD21" s="151">
        <v>0.9</v>
      </c>
      <c r="HE21" s="151">
        <v>1</v>
      </c>
      <c r="HF21" s="151">
        <v>1.6</v>
      </c>
      <c r="HG21" s="151">
        <v>0.5</v>
      </c>
      <c r="HH21" s="151">
        <v>1.8</v>
      </c>
      <c r="HI21" s="151">
        <v>1.2</v>
      </c>
      <c r="HJ21" s="151">
        <v>1.3</v>
      </c>
      <c r="HK21" s="151">
        <v>1.2</v>
      </c>
      <c r="HL21" s="151">
        <v>1.5</v>
      </c>
      <c r="HM21" s="151">
        <v>0.9</v>
      </c>
      <c r="HN21" s="153"/>
      <c r="HO21" s="183">
        <v>23.8</v>
      </c>
      <c r="HP21" s="183">
        <v>26.25</v>
      </c>
      <c r="HQ21" s="183">
        <v>25.4</v>
      </c>
      <c r="HR21" s="183">
        <v>25.3</v>
      </c>
      <c r="HS21" s="183">
        <v>24</v>
      </c>
      <c r="HT21" s="183">
        <v>26.3</v>
      </c>
      <c r="HU21" s="183">
        <v>19.899999999999999</v>
      </c>
      <c r="HV21" s="183">
        <v>25.1</v>
      </c>
      <c r="HW21" s="184">
        <v>22.4</v>
      </c>
      <c r="HX21" s="184">
        <v>24.7</v>
      </c>
      <c r="HY21" s="184">
        <v>24.3</v>
      </c>
      <c r="HZ21" s="184">
        <v>23.2</v>
      </c>
      <c r="IA21" s="184">
        <v>24.5</v>
      </c>
      <c r="IB21" s="184">
        <v>26.9</v>
      </c>
      <c r="IC21" s="185">
        <v>24.4</v>
      </c>
      <c r="ID21" s="184">
        <v>24</v>
      </c>
      <c r="IE21" s="184">
        <v>23.6</v>
      </c>
      <c r="IF21" s="184">
        <v>23</v>
      </c>
      <c r="IG21" s="184">
        <v>22.6</v>
      </c>
      <c r="IH21" s="184">
        <v>22.1</v>
      </c>
      <c r="II21" s="184">
        <v>19.399999999999999</v>
      </c>
      <c r="IJ21" s="184">
        <v>20.8</v>
      </c>
      <c r="IK21" s="184">
        <v>21.7</v>
      </c>
      <c r="IL21" s="184">
        <v>18.8</v>
      </c>
      <c r="IM21" s="184">
        <v>21.6</v>
      </c>
      <c r="IN21" s="184">
        <v>23.1</v>
      </c>
      <c r="IO21" s="184">
        <v>21.4</v>
      </c>
      <c r="IP21" s="184">
        <v>21.8</v>
      </c>
      <c r="IQ21" s="184">
        <v>22.6</v>
      </c>
      <c r="IR21" s="184">
        <v>20.5</v>
      </c>
      <c r="IS21" s="186"/>
      <c r="IT21" s="149"/>
      <c r="IU21" s="149"/>
      <c r="IV21" s="149">
        <v>0.6</v>
      </c>
      <c r="IW21" s="149">
        <v>0.6</v>
      </c>
      <c r="IX21" s="149">
        <v>0.1</v>
      </c>
      <c r="IY21" s="149">
        <v>0.1</v>
      </c>
      <c r="IZ21" s="149">
        <v>0.1</v>
      </c>
      <c r="JA21" s="149">
        <v>0.1</v>
      </c>
      <c r="JB21" s="151">
        <v>0.1</v>
      </c>
      <c r="JC21" s="151">
        <v>0.2</v>
      </c>
      <c r="JD21" s="151">
        <v>0</v>
      </c>
      <c r="JE21" s="151">
        <v>0.3</v>
      </c>
      <c r="JF21" s="151"/>
      <c r="JG21" s="151">
        <v>0.1</v>
      </c>
      <c r="JH21" s="154"/>
      <c r="JI21" s="151">
        <v>0.1</v>
      </c>
      <c r="JJ21" s="151"/>
      <c r="JK21" s="151">
        <v>0.4</v>
      </c>
      <c r="JL21" s="151">
        <v>0.4</v>
      </c>
      <c r="JM21" s="151">
        <v>0.5</v>
      </c>
      <c r="JN21" s="151">
        <v>0.5</v>
      </c>
      <c r="JO21" s="151"/>
      <c r="JP21" s="151">
        <v>0.2</v>
      </c>
      <c r="JQ21" s="151"/>
      <c r="JR21" s="151">
        <v>0.3</v>
      </c>
      <c r="JS21" s="151">
        <v>0.2</v>
      </c>
      <c r="JT21" s="151">
        <v>0.2</v>
      </c>
      <c r="JU21" s="151">
        <v>0.3</v>
      </c>
      <c r="JV21" s="151">
        <v>0.4</v>
      </c>
      <c r="JW21" s="151">
        <v>0.4</v>
      </c>
      <c r="JX21" s="153"/>
      <c r="JY21" s="939"/>
      <c r="JZ21" s="149"/>
      <c r="KA21" s="149"/>
      <c r="KB21" s="149"/>
      <c r="KC21" s="149"/>
      <c r="KD21" s="149"/>
      <c r="KE21" s="149"/>
      <c r="KF21" s="149"/>
      <c r="KG21" s="151"/>
      <c r="KH21" s="151"/>
      <c r="KI21" s="151"/>
      <c r="KJ21" s="151"/>
      <c r="KK21" s="151"/>
      <c r="KL21" s="151"/>
      <c r="KM21" s="154"/>
      <c r="KN21" s="151"/>
      <c r="KO21" s="151"/>
      <c r="KP21" s="151"/>
      <c r="KQ21" s="151"/>
      <c r="KR21" s="151"/>
      <c r="KS21" s="151"/>
      <c r="KT21" s="151"/>
      <c r="KU21" s="151"/>
      <c r="KV21" s="151"/>
      <c r="KW21" s="151"/>
      <c r="KX21" s="152"/>
      <c r="KY21" s="151"/>
      <c r="KZ21" s="151">
        <v>0.3</v>
      </c>
      <c r="LA21" s="151"/>
      <c r="LB21" s="151"/>
      <c r="LC21" s="155"/>
      <c r="LD21" s="130"/>
      <c r="LE21" s="131"/>
      <c r="LF21" s="131"/>
      <c r="LG21" s="131"/>
      <c r="LH21" s="131"/>
      <c r="LI21" s="131"/>
      <c r="LJ21" s="131"/>
      <c r="LK21" s="131"/>
      <c r="LL21" s="131"/>
      <c r="LM21" s="131"/>
      <c r="LN21" s="131"/>
    </row>
    <row r="22" spans="1:326" ht="18" customHeight="1" x14ac:dyDescent="0.25">
      <c r="A22" s="132"/>
      <c r="B22" s="331" t="s">
        <v>56</v>
      </c>
      <c r="C22" s="157">
        <v>2.1</v>
      </c>
      <c r="D22" s="89">
        <v>2.25</v>
      </c>
      <c r="E22" s="89">
        <v>2.5</v>
      </c>
      <c r="F22" s="164">
        <v>2.5</v>
      </c>
      <c r="G22" s="164">
        <v>2</v>
      </c>
      <c r="H22" s="164">
        <v>2.1</v>
      </c>
      <c r="I22" s="164">
        <v>2.5</v>
      </c>
      <c r="J22" s="164">
        <v>2.2999999999999998</v>
      </c>
      <c r="K22" s="164">
        <v>2.5</v>
      </c>
      <c r="L22" s="164">
        <v>2.4</v>
      </c>
      <c r="M22" s="164">
        <v>2.4</v>
      </c>
      <c r="N22" s="164">
        <v>2.4</v>
      </c>
      <c r="O22" s="164">
        <v>2.6</v>
      </c>
      <c r="P22" s="164">
        <v>2.2999999999999998</v>
      </c>
      <c r="Q22" s="165">
        <v>2.5</v>
      </c>
      <c r="R22" s="166">
        <v>2.2000000000000002</v>
      </c>
      <c r="S22" s="166">
        <v>2.2000000000000002</v>
      </c>
      <c r="T22" s="167">
        <v>2.2000000000000002</v>
      </c>
      <c r="U22" s="167">
        <v>2</v>
      </c>
      <c r="V22" s="167">
        <v>2.2000000000000002</v>
      </c>
      <c r="W22" s="167">
        <v>1.9</v>
      </c>
      <c r="X22" s="167">
        <v>2</v>
      </c>
      <c r="Y22" s="167">
        <v>2</v>
      </c>
      <c r="Z22" s="167">
        <v>2</v>
      </c>
      <c r="AA22" s="167">
        <v>2</v>
      </c>
      <c r="AB22" s="167">
        <v>2.5</v>
      </c>
      <c r="AC22" s="167">
        <v>2.2000000000000002</v>
      </c>
      <c r="AD22" s="167">
        <v>1.9</v>
      </c>
      <c r="AE22" s="166">
        <v>2</v>
      </c>
      <c r="AF22" s="166">
        <v>2</v>
      </c>
      <c r="AG22" s="92"/>
      <c r="AH22" s="89"/>
      <c r="AI22" s="89"/>
      <c r="AJ22" s="89"/>
      <c r="AK22" s="89"/>
      <c r="AL22" s="89"/>
      <c r="AM22" s="89"/>
      <c r="AN22" s="89"/>
      <c r="AO22" s="89"/>
      <c r="AP22" s="90"/>
      <c r="AQ22" s="90"/>
      <c r="AR22" s="90"/>
      <c r="AS22" s="90"/>
      <c r="AT22" s="90"/>
      <c r="AU22" s="90"/>
      <c r="AV22" s="91"/>
      <c r="AW22" s="90"/>
      <c r="AX22" s="90"/>
      <c r="AY22" s="90"/>
      <c r="AZ22" s="90"/>
      <c r="BA22" s="90"/>
      <c r="BB22" s="90"/>
      <c r="BC22" s="90"/>
      <c r="BD22" s="90"/>
      <c r="BE22" s="90"/>
      <c r="BF22" s="90"/>
      <c r="BG22" s="90"/>
      <c r="BH22" s="90">
        <v>0.1</v>
      </c>
      <c r="BI22" s="90"/>
      <c r="BJ22" s="90"/>
      <c r="BK22" s="90"/>
      <c r="BL22" s="92"/>
      <c r="BM22" s="89"/>
      <c r="BN22" s="89"/>
      <c r="BO22" s="89"/>
      <c r="BP22" s="89"/>
      <c r="BQ22" s="89"/>
      <c r="BR22" s="89"/>
      <c r="BS22" s="89"/>
      <c r="BT22" s="89"/>
      <c r="BU22" s="90"/>
      <c r="BV22" s="90"/>
      <c r="BW22" s="90"/>
      <c r="BX22" s="90"/>
      <c r="BY22" s="90"/>
      <c r="BZ22" s="90"/>
      <c r="CA22" s="91"/>
      <c r="CB22" s="90"/>
      <c r="CC22" s="90"/>
      <c r="CD22" s="90"/>
      <c r="CE22" s="90"/>
      <c r="CF22" s="90"/>
      <c r="CG22" s="90"/>
      <c r="CH22" s="90"/>
      <c r="CI22" s="90"/>
      <c r="CJ22" s="90"/>
      <c r="CK22" s="90"/>
      <c r="CL22" s="90">
        <v>0.2</v>
      </c>
      <c r="CM22" s="90"/>
      <c r="CN22" s="90"/>
      <c r="CO22" s="90"/>
      <c r="CP22" s="90"/>
      <c r="CQ22" s="92"/>
      <c r="CR22" s="89"/>
      <c r="CS22" s="89"/>
      <c r="CT22" s="89"/>
      <c r="CU22" s="89"/>
      <c r="CV22" s="89"/>
      <c r="CW22" s="89"/>
      <c r="CX22" s="89"/>
      <c r="CY22" s="89"/>
      <c r="CZ22" s="90"/>
      <c r="DA22" s="90"/>
      <c r="DB22" s="90"/>
      <c r="DC22" s="90"/>
      <c r="DD22" s="90"/>
      <c r="DE22" s="90"/>
      <c r="DF22" s="91"/>
      <c r="DG22" s="90"/>
      <c r="DH22" s="90"/>
      <c r="DI22" s="90"/>
      <c r="DJ22" s="90"/>
      <c r="DK22" s="90"/>
      <c r="DL22" s="90"/>
      <c r="DM22" s="90"/>
      <c r="DN22" s="90"/>
      <c r="DO22" s="90"/>
      <c r="DP22" s="90"/>
      <c r="DQ22" s="90"/>
      <c r="DR22" s="90"/>
      <c r="DS22" s="90"/>
      <c r="DT22" s="90"/>
      <c r="DU22" s="90"/>
      <c r="DV22" s="92"/>
      <c r="DW22" s="89"/>
      <c r="DX22" s="89"/>
      <c r="DY22" s="89"/>
      <c r="DZ22" s="89"/>
      <c r="EA22" s="89"/>
      <c r="EB22" s="89"/>
      <c r="EC22" s="89"/>
      <c r="ED22" s="89"/>
      <c r="EE22" s="90"/>
      <c r="EF22" s="90"/>
      <c r="EG22" s="90"/>
      <c r="EH22" s="90"/>
      <c r="EI22" s="90"/>
      <c r="EJ22" s="90"/>
      <c r="EK22" s="91"/>
      <c r="EL22" s="90"/>
      <c r="EM22" s="90"/>
      <c r="EN22" s="90"/>
      <c r="EO22" s="90"/>
      <c r="EP22" s="90"/>
      <c r="EQ22" s="90"/>
      <c r="ER22" s="90"/>
      <c r="ES22" s="90">
        <v>0.1</v>
      </c>
      <c r="ET22" s="90"/>
      <c r="EU22" s="90"/>
      <c r="EV22" s="90"/>
      <c r="EW22" s="90">
        <v>0.2</v>
      </c>
      <c r="EX22" s="90"/>
      <c r="EY22" s="90"/>
      <c r="EZ22" s="90"/>
      <c r="FA22" s="92"/>
      <c r="FB22" s="93"/>
      <c r="FC22" s="134"/>
      <c r="FD22" s="925" t="s">
        <v>56</v>
      </c>
      <c r="FE22" s="927"/>
      <c r="FF22" s="95"/>
      <c r="FG22" s="95">
        <v>0.5</v>
      </c>
      <c r="FH22" s="95">
        <v>0</v>
      </c>
      <c r="FI22" s="95">
        <v>0.1</v>
      </c>
      <c r="FJ22" s="95">
        <v>0.1</v>
      </c>
      <c r="FK22" s="95">
        <v>0.2</v>
      </c>
      <c r="FL22" s="95">
        <v>0.6</v>
      </c>
      <c r="FM22" s="95">
        <v>0.5</v>
      </c>
      <c r="FN22" s="95">
        <v>0.2</v>
      </c>
      <c r="FO22" s="95">
        <v>0.4</v>
      </c>
      <c r="FP22" s="95"/>
      <c r="FQ22" s="95">
        <v>0.7</v>
      </c>
      <c r="FR22" s="95">
        <v>0.4</v>
      </c>
      <c r="FS22" s="96"/>
      <c r="FT22" s="97">
        <v>0.7</v>
      </c>
      <c r="FU22" s="97">
        <v>0.1</v>
      </c>
      <c r="FV22" s="98"/>
      <c r="FW22" s="98">
        <v>0.3</v>
      </c>
      <c r="FX22" s="97">
        <v>0.3</v>
      </c>
      <c r="FY22" s="98">
        <v>0.2</v>
      </c>
      <c r="FZ22" s="98">
        <v>0.2</v>
      </c>
      <c r="GA22" s="98">
        <v>0.4</v>
      </c>
      <c r="GB22" s="98">
        <v>0.4</v>
      </c>
      <c r="GC22" s="98"/>
      <c r="GD22" s="98"/>
      <c r="GE22" s="98"/>
      <c r="GF22" s="98"/>
      <c r="GG22" s="97">
        <v>0.7</v>
      </c>
      <c r="GH22" s="97">
        <v>0.3</v>
      </c>
      <c r="GI22" s="99"/>
      <c r="GJ22" s="95"/>
      <c r="GK22" s="95"/>
      <c r="GL22" s="95"/>
      <c r="GM22" s="95"/>
      <c r="GN22" s="95"/>
      <c r="GO22" s="95"/>
      <c r="GP22" s="95"/>
      <c r="GQ22" s="95"/>
      <c r="GR22" s="97"/>
      <c r="GS22" s="97"/>
      <c r="GT22" s="97"/>
      <c r="GU22" s="97"/>
      <c r="GV22" s="97"/>
      <c r="GW22" s="97"/>
      <c r="GX22" s="100"/>
      <c r="GY22" s="97"/>
      <c r="GZ22" s="97"/>
      <c r="HA22" s="97"/>
      <c r="HB22" s="97"/>
      <c r="HC22" s="97"/>
      <c r="HD22" s="97"/>
      <c r="HE22" s="97"/>
      <c r="HF22" s="97"/>
      <c r="HG22" s="97"/>
      <c r="HH22" s="97"/>
      <c r="HI22" s="97"/>
      <c r="HJ22" s="97">
        <v>0.5</v>
      </c>
      <c r="HK22" s="97"/>
      <c r="HL22" s="97"/>
      <c r="HM22" s="97"/>
      <c r="HN22" s="99"/>
      <c r="HO22" s="95"/>
      <c r="HP22" s="95"/>
      <c r="HQ22" s="95">
        <v>0.3</v>
      </c>
      <c r="HR22" s="95">
        <v>0.5</v>
      </c>
      <c r="HS22" s="95">
        <v>0.1</v>
      </c>
      <c r="HT22" s="95">
        <v>0.2</v>
      </c>
      <c r="HU22" s="95">
        <v>0.2</v>
      </c>
      <c r="HV22" s="95">
        <v>0.3</v>
      </c>
      <c r="HW22" s="97">
        <v>0.3</v>
      </c>
      <c r="HX22" s="97">
        <v>0.3</v>
      </c>
      <c r="HY22" s="97">
        <v>0.4</v>
      </c>
      <c r="HZ22" s="97">
        <v>0.9</v>
      </c>
      <c r="IA22" s="97">
        <v>0.1</v>
      </c>
      <c r="IB22" s="97">
        <v>0.1</v>
      </c>
      <c r="IC22" s="100">
        <v>0.8</v>
      </c>
      <c r="ID22" s="97">
        <v>0.5</v>
      </c>
      <c r="IE22" s="97"/>
      <c r="IF22" s="97">
        <v>0.6</v>
      </c>
      <c r="IG22" s="97">
        <v>0.4</v>
      </c>
      <c r="IH22" s="97">
        <v>0.3</v>
      </c>
      <c r="II22" s="97">
        <v>0.3</v>
      </c>
      <c r="IJ22" s="97">
        <v>0.2</v>
      </c>
      <c r="IK22" s="97">
        <v>0.2</v>
      </c>
      <c r="IL22" s="97">
        <v>0.3</v>
      </c>
      <c r="IM22" s="97">
        <v>0.8</v>
      </c>
      <c r="IN22" s="97">
        <v>0.4</v>
      </c>
      <c r="IO22" s="97">
        <v>0.7</v>
      </c>
      <c r="IP22" s="97">
        <v>0.1</v>
      </c>
      <c r="IQ22" s="97">
        <v>0.6</v>
      </c>
      <c r="IR22" s="97">
        <v>0.3</v>
      </c>
      <c r="IS22" s="99"/>
      <c r="IT22" s="176">
        <v>24.6</v>
      </c>
      <c r="IU22" s="176">
        <v>26.85</v>
      </c>
      <c r="IV22" s="176">
        <v>28.2</v>
      </c>
      <c r="IW22" s="176">
        <v>29.1</v>
      </c>
      <c r="IX22" s="176">
        <v>23.8</v>
      </c>
      <c r="IY22" s="176">
        <v>24.7</v>
      </c>
      <c r="IZ22" s="176">
        <v>29.4</v>
      </c>
      <c r="JA22" s="176">
        <v>26.3</v>
      </c>
      <c r="JB22" s="178">
        <v>28.2</v>
      </c>
      <c r="JC22" s="178">
        <v>28.3</v>
      </c>
      <c r="JD22" s="178">
        <v>26.9</v>
      </c>
      <c r="JE22" s="178">
        <v>26.6</v>
      </c>
      <c r="JF22" s="178">
        <v>29.5</v>
      </c>
      <c r="JG22" s="178">
        <v>26.4</v>
      </c>
      <c r="JH22" s="182">
        <v>28.1</v>
      </c>
      <c r="JI22" s="178">
        <v>24.3</v>
      </c>
      <c r="JJ22" s="178">
        <v>24.7</v>
      </c>
      <c r="JK22" s="178">
        <v>25.2</v>
      </c>
      <c r="JL22" s="178">
        <v>22.5</v>
      </c>
      <c r="JM22" s="178">
        <v>25</v>
      </c>
      <c r="JN22" s="178">
        <v>22</v>
      </c>
      <c r="JO22" s="178">
        <v>22.5</v>
      </c>
      <c r="JP22" s="178">
        <v>22</v>
      </c>
      <c r="JQ22" s="178">
        <v>22.7</v>
      </c>
      <c r="JR22" s="178">
        <v>22.1</v>
      </c>
      <c r="JS22" s="178">
        <v>27.6</v>
      </c>
      <c r="JT22" s="178">
        <v>23.6</v>
      </c>
      <c r="JU22" s="178">
        <v>21</v>
      </c>
      <c r="JV22" s="178">
        <v>21.9</v>
      </c>
      <c r="JW22" s="178">
        <v>22.1</v>
      </c>
      <c r="JX22" s="180"/>
      <c r="JY22" s="927"/>
      <c r="JZ22" s="95"/>
      <c r="KA22" s="95">
        <v>0.7</v>
      </c>
      <c r="KB22" s="95">
        <v>0.4</v>
      </c>
      <c r="KC22" s="95">
        <v>0.2</v>
      </c>
      <c r="KD22" s="95"/>
      <c r="KE22" s="95">
        <v>0.2</v>
      </c>
      <c r="KF22" s="95">
        <v>0.1</v>
      </c>
      <c r="KG22" s="97">
        <v>0.3</v>
      </c>
      <c r="KH22" s="97">
        <v>0.3</v>
      </c>
      <c r="KI22" s="97">
        <v>0.5</v>
      </c>
      <c r="KJ22" s="97">
        <v>0.3</v>
      </c>
      <c r="KK22" s="97">
        <v>0.2</v>
      </c>
      <c r="KL22" s="97">
        <v>0.7</v>
      </c>
      <c r="KM22" s="100">
        <v>0.1</v>
      </c>
      <c r="KN22" s="97">
        <v>0.1</v>
      </c>
      <c r="KO22" s="97">
        <v>0.5</v>
      </c>
      <c r="KP22" s="97">
        <v>0.3</v>
      </c>
      <c r="KQ22" s="97"/>
      <c r="KR22" s="97">
        <v>0.3</v>
      </c>
      <c r="KS22" s="97">
        <v>0.1</v>
      </c>
      <c r="KT22" s="97">
        <v>0.6</v>
      </c>
      <c r="KU22" s="97"/>
      <c r="KV22" s="97">
        <v>0.1</v>
      </c>
      <c r="KW22" s="97">
        <v>0.5</v>
      </c>
      <c r="KX22" s="98">
        <v>0.2</v>
      </c>
      <c r="KY22" s="97">
        <v>0.2</v>
      </c>
      <c r="KZ22" s="97">
        <v>0.6</v>
      </c>
      <c r="LA22" s="97">
        <v>0.2</v>
      </c>
      <c r="LB22" s="97">
        <v>0.2</v>
      </c>
      <c r="LC22" s="135"/>
      <c r="LD22" s="130"/>
      <c r="LE22" s="131"/>
      <c r="LF22" s="131"/>
      <c r="LG22" s="131"/>
      <c r="LH22" s="131"/>
      <c r="LI22" s="131"/>
      <c r="LJ22" s="131"/>
      <c r="LK22" s="131"/>
      <c r="LL22" s="131"/>
      <c r="LM22" s="131"/>
      <c r="LN22" s="131"/>
    </row>
    <row r="23" spans="1:326" ht="18" customHeight="1" thickBot="1" x14ac:dyDescent="0.3">
      <c r="A23" s="132"/>
      <c r="B23" s="331" t="s">
        <v>57</v>
      </c>
      <c r="C23" s="157">
        <v>1.1000000000000001</v>
      </c>
      <c r="D23" s="89">
        <v>1.2</v>
      </c>
      <c r="E23" s="89">
        <v>1.3</v>
      </c>
      <c r="F23" s="164">
        <v>1.2</v>
      </c>
      <c r="G23" s="164">
        <v>1.2</v>
      </c>
      <c r="H23" s="164">
        <v>1.1000000000000001</v>
      </c>
      <c r="I23" s="164">
        <v>1.2</v>
      </c>
      <c r="J23" s="164">
        <v>1.2</v>
      </c>
      <c r="K23" s="164">
        <v>1.1000000000000001</v>
      </c>
      <c r="L23" s="164">
        <v>1.2</v>
      </c>
      <c r="M23" s="164">
        <v>1.3</v>
      </c>
      <c r="N23" s="164">
        <v>1.3</v>
      </c>
      <c r="O23" s="164">
        <v>1.3</v>
      </c>
      <c r="P23" s="164">
        <v>1.5</v>
      </c>
      <c r="Q23" s="165">
        <v>1.2</v>
      </c>
      <c r="R23" s="166">
        <v>1.2</v>
      </c>
      <c r="S23" s="166">
        <v>1.2</v>
      </c>
      <c r="T23" s="167">
        <v>1.2</v>
      </c>
      <c r="U23" s="167">
        <v>1.2</v>
      </c>
      <c r="V23" s="167">
        <v>1.1000000000000001</v>
      </c>
      <c r="W23" s="167">
        <v>1.2</v>
      </c>
      <c r="X23" s="167">
        <v>1.3</v>
      </c>
      <c r="Y23" s="167">
        <v>1.2</v>
      </c>
      <c r="Z23" s="167">
        <v>1.2</v>
      </c>
      <c r="AA23" s="167">
        <v>1.1000000000000001</v>
      </c>
      <c r="AB23" s="167">
        <v>1.3</v>
      </c>
      <c r="AC23" s="167">
        <v>1.3</v>
      </c>
      <c r="AD23" s="167">
        <v>1.1000000000000001</v>
      </c>
      <c r="AE23" s="166">
        <v>1.1000000000000001</v>
      </c>
      <c r="AF23" s="166">
        <v>1.1000000000000001</v>
      </c>
      <c r="AG23" s="92"/>
      <c r="AH23" s="89"/>
      <c r="AI23" s="89"/>
      <c r="AJ23" s="89"/>
      <c r="AK23" s="89"/>
      <c r="AL23" s="89"/>
      <c r="AM23" s="89"/>
      <c r="AN23" s="89"/>
      <c r="AO23" s="89"/>
      <c r="AP23" s="90"/>
      <c r="AQ23" s="90"/>
      <c r="AR23" s="90"/>
      <c r="AS23" s="90"/>
      <c r="AT23" s="90"/>
      <c r="AU23" s="90"/>
      <c r="AV23" s="91"/>
      <c r="AW23" s="90"/>
      <c r="AX23" s="90"/>
      <c r="AY23" s="90"/>
      <c r="AZ23" s="90"/>
      <c r="BA23" s="90"/>
      <c r="BB23" s="90"/>
      <c r="BC23" s="90"/>
      <c r="BD23" s="90"/>
      <c r="BE23" s="90"/>
      <c r="BF23" s="90"/>
      <c r="BG23" s="90"/>
      <c r="BH23" s="90">
        <v>0.1</v>
      </c>
      <c r="BI23" s="90"/>
      <c r="BJ23" s="90"/>
      <c r="BK23" s="90"/>
      <c r="BL23" s="92"/>
      <c r="BM23" s="89"/>
      <c r="BN23" s="89"/>
      <c r="BO23" s="89"/>
      <c r="BP23" s="89"/>
      <c r="BQ23" s="89"/>
      <c r="BR23" s="89"/>
      <c r="BS23" s="89"/>
      <c r="BT23" s="89"/>
      <c r="BU23" s="90"/>
      <c r="BV23" s="90"/>
      <c r="BW23" s="90"/>
      <c r="BX23" s="90"/>
      <c r="BY23" s="90"/>
      <c r="BZ23" s="90"/>
      <c r="CA23" s="91"/>
      <c r="CB23" s="90"/>
      <c r="CC23" s="90"/>
      <c r="CD23" s="90"/>
      <c r="CE23" s="90"/>
      <c r="CF23" s="90"/>
      <c r="CG23" s="90"/>
      <c r="CH23" s="90"/>
      <c r="CI23" s="90"/>
      <c r="CJ23" s="90"/>
      <c r="CK23" s="90"/>
      <c r="CL23" s="90"/>
      <c r="CM23" s="90"/>
      <c r="CN23" s="90"/>
      <c r="CO23" s="90"/>
      <c r="CP23" s="90"/>
      <c r="CQ23" s="92"/>
      <c r="CR23" s="89"/>
      <c r="CS23" s="89"/>
      <c r="CT23" s="89"/>
      <c r="CU23" s="89"/>
      <c r="CV23" s="89"/>
      <c r="CW23" s="89"/>
      <c r="CX23" s="89"/>
      <c r="CY23" s="89"/>
      <c r="CZ23" s="90"/>
      <c r="DA23" s="90"/>
      <c r="DB23" s="90"/>
      <c r="DC23" s="90"/>
      <c r="DD23" s="90"/>
      <c r="DE23" s="90"/>
      <c r="DF23" s="91"/>
      <c r="DG23" s="90"/>
      <c r="DH23" s="90"/>
      <c r="DI23" s="90"/>
      <c r="DJ23" s="90"/>
      <c r="DK23" s="90"/>
      <c r="DL23" s="90"/>
      <c r="DM23" s="90"/>
      <c r="DN23" s="90"/>
      <c r="DO23" s="90"/>
      <c r="DP23" s="90"/>
      <c r="DQ23" s="90"/>
      <c r="DR23" s="90"/>
      <c r="DS23" s="90"/>
      <c r="DT23" s="90"/>
      <c r="DU23" s="90"/>
      <c r="DV23" s="92"/>
      <c r="DW23" s="89"/>
      <c r="DX23" s="89"/>
      <c r="DY23" s="89"/>
      <c r="DZ23" s="89"/>
      <c r="EA23" s="89"/>
      <c r="EB23" s="89"/>
      <c r="EC23" s="89"/>
      <c r="ED23" s="89"/>
      <c r="EE23" s="90"/>
      <c r="EF23" s="90"/>
      <c r="EG23" s="90"/>
      <c r="EH23" s="90"/>
      <c r="EI23" s="90"/>
      <c r="EJ23" s="90"/>
      <c r="EK23" s="91"/>
      <c r="EL23" s="90"/>
      <c r="EM23" s="90"/>
      <c r="EN23" s="90"/>
      <c r="EO23" s="90"/>
      <c r="EP23" s="90"/>
      <c r="EQ23" s="90"/>
      <c r="ER23" s="90"/>
      <c r="ES23" s="90"/>
      <c r="ET23" s="90"/>
      <c r="EU23" s="90"/>
      <c r="EV23" s="90"/>
      <c r="EW23" s="90">
        <v>0.5</v>
      </c>
      <c r="EX23" s="90"/>
      <c r="EY23" s="90"/>
      <c r="EZ23" s="90"/>
      <c r="FA23" s="92"/>
      <c r="FB23" s="93"/>
      <c r="FC23" s="134"/>
      <c r="FD23" s="925" t="s">
        <v>57</v>
      </c>
      <c r="FE23" s="927"/>
      <c r="FF23" s="95"/>
      <c r="FG23" s="95"/>
      <c r="FH23" s="95"/>
      <c r="FI23" s="95"/>
      <c r="FJ23" s="95"/>
      <c r="FK23" s="95"/>
      <c r="FL23" s="95"/>
      <c r="FM23" s="95"/>
      <c r="FN23" s="95"/>
      <c r="FO23" s="95"/>
      <c r="FP23" s="95"/>
      <c r="FQ23" s="95"/>
      <c r="FR23" s="95"/>
      <c r="FS23" s="96"/>
      <c r="FT23" s="97"/>
      <c r="FU23" s="97"/>
      <c r="FV23" s="98"/>
      <c r="FW23" s="98"/>
      <c r="FX23" s="97"/>
      <c r="FY23" s="98"/>
      <c r="FZ23" s="98"/>
      <c r="GA23" s="98"/>
      <c r="GB23" s="98"/>
      <c r="GC23" s="98"/>
      <c r="GD23" s="98"/>
      <c r="GE23" s="98"/>
      <c r="GF23" s="98">
        <v>0.2</v>
      </c>
      <c r="GG23" s="97"/>
      <c r="GH23" s="97"/>
      <c r="GI23" s="99"/>
      <c r="GJ23" s="95"/>
      <c r="GK23" s="95"/>
      <c r="GL23" s="95"/>
      <c r="GM23" s="95"/>
      <c r="GN23" s="95"/>
      <c r="GO23" s="95"/>
      <c r="GP23" s="95"/>
      <c r="GQ23" s="95"/>
      <c r="GR23" s="97"/>
      <c r="GS23" s="97"/>
      <c r="GT23" s="97"/>
      <c r="GU23" s="97"/>
      <c r="GV23" s="97"/>
      <c r="GW23" s="97"/>
      <c r="GX23" s="100"/>
      <c r="GY23" s="97"/>
      <c r="GZ23" s="97"/>
      <c r="HA23" s="97"/>
      <c r="HB23" s="97"/>
      <c r="HC23" s="97"/>
      <c r="HD23" s="97"/>
      <c r="HE23" s="97"/>
      <c r="HF23" s="97"/>
      <c r="HG23" s="97"/>
      <c r="HH23" s="97"/>
      <c r="HI23" s="97"/>
      <c r="HJ23" s="97"/>
      <c r="HK23" s="97"/>
      <c r="HL23" s="97"/>
      <c r="HM23" s="97"/>
      <c r="HN23" s="99"/>
      <c r="HO23" s="95"/>
      <c r="HP23" s="95"/>
      <c r="HQ23" s="95"/>
      <c r="HR23" s="95"/>
      <c r="HS23" s="95"/>
      <c r="HT23" s="95"/>
      <c r="HU23" s="95"/>
      <c r="HV23" s="95"/>
      <c r="HW23" s="97"/>
      <c r="HX23" s="97"/>
      <c r="HY23" s="97"/>
      <c r="HZ23" s="97"/>
      <c r="IA23" s="97"/>
      <c r="IB23" s="97"/>
      <c r="IC23" s="100"/>
      <c r="ID23" s="97"/>
      <c r="IE23" s="97"/>
      <c r="IF23" s="97"/>
      <c r="IG23" s="97"/>
      <c r="IH23" s="97"/>
      <c r="II23" s="97"/>
      <c r="IJ23" s="97"/>
      <c r="IK23" s="97"/>
      <c r="IL23" s="97">
        <v>0.2</v>
      </c>
      <c r="IM23" s="97"/>
      <c r="IN23" s="97"/>
      <c r="IO23" s="97"/>
      <c r="IP23" s="97"/>
      <c r="IQ23" s="97"/>
      <c r="IR23" s="97"/>
      <c r="IS23" s="99"/>
      <c r="IT23" s="95"/>
      <c r="IU23" s="95"/>
      <c r="IV23" s="95">
        <v>0.3</v>
      </c>
      <c r="IW23" s="95">
        <v>0.1</v>
      </c>
      <c r="IX23" s="95"/>
      <c r="IY23" s="95"/>
      <c r="IZ23" s="95">
        <v>0.1</v>
      </c>
      <c r="JA23" s="95"/>
      <c r="JB23" s="97">
        <v>0.3</v>
      </c>
      <c r="JC23" s="97"/>
      <c r="JD23" s="97"/>
      <c r="JE23" s="97"/>
      <c r="JF23" s="97"/>
      <c r="JG23" s="97"/>
      <c r="JH23" s="100">
        <v>0.2</v>
      </c>
      <c r="JI23" s="97">
        <v>0.4</v>
      </c>
      <c r="JJ23" s="97">
        <v>0.3</v>
      </c>
      <c r="JK23" s="97">
        <v>0.1</v>
      </c>
      <c r="JL23" s="97">
        <v>0.3</v>
      </c>
      <c r="JM23" s="97"/>
      <c r="JN23" s="97">
        <v>0.2</v>
      </c>
      <c r="JO23" s="97"/>
      <c r="JP23" s="97">
        <v>0.3</v>
      </c>
      <c r="JQ23" s="97">
        <v>0.4</v>
      </c>
      <c r="JR23" s="97"/>
      <c r="JS23" s="97">
        <v>0.4</v>
      </c>
      <c r="JT23" s="97">
        <v>0.3</v>
      </c>
      <c r="JU23" s="97">
        <v>0.5</v>
      </c>
      <c r="JV23" s="97">
        <v>0.3</v>
      </c>
      <c r="JW23" s="97">
        <v>0.1</v>
      </c>
      <c r="JX23" s="99"/>
      <c r="JY23" s="940">
        <v>24.75</v>
      </c>
      <c r="JZ23" s="176">
        <v>27.35</v>
      </c>
      <c r="KA23" s="176">
        <v>28.2</v>
      </c>
      <c r="KB23" s="176">
        <v>27.5</v>
      </c>
      <c r="KC23" s="176">
        <v>27.5</v>
      </c>
      <c r="KD23" s="176">
        <v>25.9</v>
      </c>
      <c r="KE23" s="176">
        <v>27.5</v>
      </c>
      <c r="KF23" s="176">
        <v>27</v>
      </c>
      <c r="KG23" s="178">
        <v>24.2</v>
      </c>
      <c r="KH23" s="178">
        <v>26.1</v>
      </c>
      <c r="KI23" s="178">
        <v>27.7</v>
      </c>
      <c r="KJ23" s="178">
        <v>27.7</v>
      </c>
      <c r="KK23" s="178">
        <v>28.9</v>
      </c>
      <c r="KL23" s="178">
        <v>32.200000000000003</v>
      </c>
      <c r="KM23" s="182">
        <v>25.6</v>
      </c>
      <c r="KN23" s="178">
        <v>26.1</v>
      </c>
      <c r="KO23" s="178">
        <v>25.8</v>
      </c>
      <c r="KP23" s="178">
        <v>27</v>
      </c>
      <c r="KQ23" s="178">
        <v>26.9</v>
      </c>
      <c r="KR23" s="178">
        <v>24.9</v>
      </c>
      <c r="KS23" s="178">
        <v>25.6</v>
      </c>
      <c r="KT23" s="178">
        <v>27.6</v>
      </c>
      <c r="KU23" s="178">
        <v>25.1</v>
      </c>
      <c r="KV23" s="178">
        <v>25.6</v>
      </c>
      <c r="KW23" s="178">
        <v>25</v>
      </c>
      <c r="KX23" s="179">
        <v>27.7</v>
      </c>
      <c r="KY23" s="178">
        <v>25.6</v>
      </c>
      <c r="KZ23" s="178">
        <v>22.3</v>
      </c>
      <c r="LA23" s="178">
        <v>23.5</v>
      </c>
      <c r="LB23" s="178">
        <v>24.9</v>
      </c>
      <c r="LC23" s="187"/>
      <c r="LD23" s="130"/>
      <c r="LE23" s="131"/>
      <c r="LF23" s="131"/>
      <c r="LG23" s="131"/>
      <c r="LH23" s="131"/>
      <c r="LI23" s="131"/>
      <c r="LJ23" s="131"/>
      <c r="LK23" s="131"/>
      <c r="LL23" s="131"/>
      <c r="LM23" s="131"/>
      <c r="LN23" s="131"/>
    </row>
    <row r="24" spans="1:326" s="206" customFormat="1" ht="18" customHeight="1" thickTop="1" thickBot="1" x14ac:dyDescent="0.25">
      <c r="A24" s="188"/>
      <c r="B24" s="334" t="s">
        <v>58</v>
      </c>
      <c r="C24" s="108">
        <v>31.4</v>
      </c>
      <c r="D24" s="109">
        <v>32.75</v>
      </c>
      <c r="E24" s="109">
        <v>34.4</v>
      </c>
      <c r="F24" s="109">
        <v>34.299999999999997</v>
      </c>
      <c r="G24" s="109">
        <v>31.1</v>
      </c>
      <c r="H24" s="109">
        <v>30.6</v>
      </c>
      <c r="I24" s="109">
        <v>31.8</v>
      </c>
      <c r="J24" s="109">
        <v>33.299999999999997</v>
      </c>
      <c r="K24" s="109">
        <v>30.3</v>
      </c>
      <c r="L24" s="109">
        <v>30.5</v>
      </c>
      <c r="M24" s="109">
        <v>30.9</v>
      </c>
      <c r="N24" s="109">
        <v>31.9</v>
      </c>
      <c r="O24" s="109">
        <v>31.3</v>
      </c>
      <c r="P24" s="109">
        <v>31.7</v>
      </c>
      <c r="Q24" s="190">
        <v>32.4</v>
      </c>
      <c r="R24" s="191">
        <v>31.3</v>
      </c>
      <c r="S24" s="191">
        <v>31.4</v>
      </c>
      <c r="T24" s="192">
        <v>31.7</v>
      </c>
      <c r="U24" s="192">
        <v>32.700000000000003</v>
      </c>
      <c r="V24" s="192">
        <v>32.700000000000003</v>
      </c>
      <c r="W24" s="192">
        <v>34.1</v>
      </c>
      <c r="X24" s="192">
        <v>35.4</v>
      </c>
      <c r="Y24" s="192">
        <v>35.799999999999997</v>
      </c>
      <c r="Z24" s="192">
        <v>36.5</v>
      </c>
      <c r="AA24" s="192">
        <v>36.700000000000003</v>
      </c>
      <c r="AB24" s="192">
        <v>37.799999999999997</v>
      </c>
      <c r="AC24" s="192">
        <v>38.4</v>
      </c>
      <c r="AD24" s="192">
        <v>38.799999999999997</v>
      </c>
      <c r="AE24" s="191">
        <v>38.4</v>
      </c>
      <c r="AF24" s="191">
        <v>40.1</v>
      </c>
      <c r="AG24" s="193"/>
      <c r="AH24" s="116">
        <v>34.1</v>
      </c>
      <c r="AI24" s="116">
        <v>35.799999999999997</v>
      </c>
      <c r="AJ24" s="116">
        <v>39</v>
      </c>
      <c r="AK24" s="116">
        <v>41.2</v>
      </c>
      <c r="AL24" s="116">
        <v>36</v>
      </c>
      <c r="AM24" s="116">
        <v>33.299999999999997</v>
      </c>
      <c r="AN24" s="116">
        <v>37.5</v>
      </c>
      <c r="AO24" s="116">
        <v>40.5</v>
      </c>
      <c r="AP24" s="194">
        <v>35.799999999999997</v>
      </c>
      <c r="AQ24" s="194">
        <v>37.799999999999997</v>
      </c>
      <c r="AR24" s="194">
        <v>33.9</v>
      </c>
      <c r="AS24" s="194">
        <v>34.5</v>
      </c>
      <c r="AT24" s="194">
        <v>34.200000000000003</v>
      </c>
      <c r="AU24" s="194">
        <v>33.6</v>
      </c>
      <c r="AV24" s="195">
        <v>32.200000000000003</v>
      </c>
      <c r="AW24" s="194">
        <v>29.5</v>
      </c>
      <c r="AX24" s="194">
        <v>30.2</v>
      </c>
      <c r="AY24" s="194">
        <v>29.9</v>
      </c>
      <c r="AZ24" s="194">
        <v>34.9</v>
      </c>
      <c r="BA24" s="194">
        <v>35.799999999999997</v>
      </c>
      <c r="BB24" s="194">
        <v>36.700000000000003</v>
      </c>
      <c r="BC24" s="194">
        <v>36.299999999999997</v>
      </c>
      <c r="BD24" s="194">
        <v>36.5</v>
      </c>
      <c r="BE24" s="194">
        <v>35.4</v>
      </c>
      <c r="BF24" s="194">
        <v>34</v>
      </c>
      <c r="BG24" s="194">
        <v>34.9</v>
      </c>
      <c r="BH24" s="194">
        <v>35.299999999999997</v>
      </c>
      <c r="BI24" s="194">
        <v>35</v>
      </c>
      <c r="BJ24" s="194">
        <v>33.9</v>
      </c>
      <c r="BK24" s="194">
        <v>36.299999999999997</v>
      </c>
      <c r="BL24" s="196"/>
      <c r="BM24" s="116">
        <v>28.55</v>
      </c>
      <c r="BN24" s="116">
        <v>29.6</v>
      </c>
      <c r="BO24" s="116">
        <v>29.8</v>
      </c>
      <c r="BP24" s="116">
        <v>29.7</v>
      </c>
      <c r="BQ24" s="116">
        <v>28</v>
      </c>
      <c r="BR24" s="116">
        <v>32</v>
      </c>
      <c r="BS24" s="116">
        <v>29.4</v>
      </c>
      <c r="BT24" s="116">
        <v>34.1</v>
      </c>
      <c r="BU24" s="194">
        <v>27.9</v>
      </c>
      <c r="BV24" s="194">
        <v>27.3</v>
      </c>
      <c r="BW24" s="194">
        <v>27.9</v>
      </c>
      <c r="BX24" s="194">
        <v>31.1</v>
      </c>
      <c r="BY24" s="194">
        <v>28.5</v>
      </c>
      <c r="BZ24" s="194">
        <v>28.1</v>
      </c>
      <c r="CA24" s="195">
        <v>31.9</v>
      </c>
      <c r="CB24" s="194">
        <v>30.1</v>
      </c>
      <c r="CC24" s="194">
        <v>30.6</v>
      </c>
      <c r="CD24" s="194">
        <v>30.7</v>
      </c>
      <c r="CE24" s="194">
        <v>33</v>
      </c>
      <c r="CF24" s="194">
        <v>29.4</v>
      </c>
      <c r="CG24" s="194">
        <v>30.3</v>
      </c>
      <c r="CH24" s="194">
        <v>32.1</v>
      </c>
      <c r="CI24" s="194">
        <v>33.200000000000003</v>
      </c>
      <c r="CJ24" s="194">
        <v>34</v>
      </c>
      <c r="CK24" s="194">
        <v>34.4</v>
      </c>
      <c r="CL24" s="194">
        <v>35.799999999999997</v>
      </c>
      <c r="CM24" s="194">
        <v>36.5</v>
      </c>
      <c r="CN24" s="194">
        <v>36.200000000000003</v>
      </c>
      <c r="CO24" s="194">
        <v>37.520000000000003</v>
      </c>
      <c r="CP24" s="194">
        <v>37.4</v>
      </c>
      <c r="CQ24" s="196"/>
      <c r="CR24" s="116">
        <v>24.3</v>
      </c>
      <c r="CS24" s="116">
        <v>29.5</v>
      </c>
      <c r="CT24" s="116">
        <v>29.3</v>
      </c>
      <c r="CU24" s="116">
        <v>28.3</v>
      </c>
      <c r="CV24" s="116">
        <v>26.3</v>
      </c>
      <c r="CW24" s="116">
        <v>29.3</v>
      </c>
      <c r="CX24" s="116">
        <v>29.4</v>
      </c>
      <c r="CY24" s="116">
        <v>28.3</v>
      </c>
      <c r="CZ24" s="194">
        <v>26.3</v>
      </c>
      <c r="DA24" s="194">
        <v>30.8</v>
      </c>
      <c r="DB24" s="194">
        <v>26.6</v>
      </c>
      <c r="DC24" s="194">
        <v>28.2</v>
      </c>
      <c r="DD24" s="194">
        <v>27.9</v>
      </c>
      <c r="DE24" s="194">
        <v>26.6</v>
      </c>
      <c r="DF24" s="195">
        <v>26.2</v>
      </c>
      <c r="DG24" s="194">
        <v>25.2</v>
      </c>
      <c r="DH24" s="194">
        <v>27</v>
      </c>
      <c r="DI24" s="194">
        <v>27.1</v>
      </c>
      <c r="DJ24" s="194">
        <v>24.2</v>
      </c>
      <c r="DK24" s="194">
        <v>26.9</v>
      </c>
      <c r="DL24" s="194">
        <v>28</v>
      </c>
      <c r="DM24" s="194">
        <v>28.3</v>
      </c>
      <c r="DN24" s="194">
        <v>30.7</v>
      </c>
      <c r="DO24" s="194">
        <v>27.9</v>
      </c>
      <c r="DP24" s="194">
        <v>27.7</v>
      </c>
      <c r="DQ24" s="194">
        <v>29</v>
      </c>
      <c r="DR24" s="194">
        <v>31.5</v>
      </c>
      <c r="DS24" s="194">
        <v>30.7</v>
      </c>
      <c r="DT24" s="194">
        <v>31.7</v>
      </c>
      <c r="DU24" s="194">
        <v>33.1</v>
      </c>
      <c r="DV24" s="196"/>
      <c r="DW24" s="116">
        <v>36.85</v>
      </c>
      <c r="DX24" s="116">
        <v>34.450000000000003</v>
      </c>
      <c r="DY24" s="116">
        <v>42.2</v>
      </c>
      <c r="DZ24" s="116">
        <v>37.5</v>
      </c>
      <c r="EA24" s="116">
        <v>29</v>
      </c>
      <c r="EB24" s="116">
        <v>30.8</v>
      </c>
      <c r="EC24" s="116">
        <v>31.8</v>
      </c>
      <c r="ED24" s="116">
        <v>30.9</v>
      </c>
      <c r="EE24" s="194">
        <v>30.9</v>
      </c>
      <c r="EF24" s="194">
        <v>28.4</v>
      </c>
      <c r="EG24" s="194">
        <v>31.7</v>
      </c>
      <c r="EH24" s="194">
        <v>31.9</v>
      </c>
      <c r="EI24" s="194">
        <v>31.6</v>
      </c>
      <c r="EJ24" s="194">
        <v>30.8</v>
      </c>
      <c r="EK24" s="195">
        <v>32.1</v>
      </c>
      <c r="EL24" s="194">
        <v>33.200000000000003</v>
      </c>
      <c r="EM24" s="194">
        <v>33.1</v>
      </c>
      <c r="EN24" s="194">
        <v>34.5</v>
      </c>
      <c r="EO24" s="194">
        <v>32.5</v>
      </c>
      <c r="EP24" s="194">
        <v>34.299999999999997</v>
      </c>
      <c r="EQ24" s="194">
        <v>34</v>
      </c>
      <c r="ER24" s="194">
        <v>35</v>
      </c>
      <c r="ES24" s="194">
        <v>35.5</v>
      </c>
      <c r="ET24" s="194">
        <v>38.200000000000003</v>
      </c>
      <c r="EU24" s="194">
        <v>38.9</v>
      </c>
      <c r="EV24" s="194">
        <v>40.799999999999997</v>
      </c>
      <c r="EW24" s="194">
        <v>41.5</v>
      </c>
      <c r="EX24" s="194">
        <v>42.8</v>
      </c>
      <c r="EY24" s="194">
        <v>41.1</v>
      </c>
      <c r="EZ24" s="194">
        <v>43.4</v>
      </c>
      <c r="FA24" s="196"/>
      <c r="FB24" s="93"/>
      <c r="FC24" s="197"/>
      <c r="FD24" s="955" t="s">
        <v>58</v>
      </c>
      <c r="FE24" s="941">
        <v>20.2</v>
      </c>
      <c r="FF24" s="198">
        <v>24.4</v>
      </c>
      <c r="FG24" s="198">
        <v>20.6</v>
      </c>
      <c r="FH24" s="198">
        <v>24.2</v>
      </c>
      <c r="FI24" s="198">
        <v>24.1</v>
      </c>
      <c r="FJ24" s="198">
        <v>20.2</v>
      </c>
      <c r="FK24" s="198">
        <v>21.3</v>
      </c>
      <c r="FL24" s="198">
        <v>22.6</v>
      </c>
      <c r="FM24" s="198">
        <v>23.2</v>
      </c>
      <c r="FN24" s="198">
        <v>23</v>
      </c>
      <c r="FO24" s="198">
        <v>25</v>
      </c>
      <c r="FP24" s="198">
        <v>23</v>
      </c>
      <c r="FQ24" s="198">
        <v>29.2</v>
      </c>
      <c r="FR24" s="198">
        <v>26.7</v>
      </c>
      <c r="FS24" s="199">
        <v>25.4</v>
      </c>
      <c r="FT24" s="200">
        <v>28.4</v>
      </c>
      <c r="FU24" s="200">
        <v>30.7</v>
      </c>
      <c r="FV24" s="201">
        <v>29</v>
      </c>
      <c r="FW24" s="201">
        <v>26.9</v>
      </c>
      <c r="FX24" s="200">
        <v>29.6</v>
      </c>
      <c r="FY24" s="201">
        <v>31.1</v>
      </c>
      <c r="FZ24" s="201">
        <v>34.700000000000003</v>
      </c>
      <c r="GA24" s="201">
        <v>35</v>
      </c>
      <c r="GB24" s="201">
        <v>35.5</v>
      </c>
      <c r="GC24" s="201">
        <v>37.9</v>
      </c>
      <c r="GD24" s="201">
        <v>38</v>
      </c>
      <c r="GE24" s="201">
        <v>39</v>
      </c>
      <c r="GF24" s="201">
        <v>40.200000000000003</v>
      </c>
      <c r="GG24" s="200">
        <v>40.1</v>
      </c>
      <c r="GH24" s="200">
        <v>42</v>
      </c>
      <c r="GI24" s="202"/>
      <c r="GJ24" s="198">
        <v>33.700000000000003</v>
      </c>
      <c r="GK24" s="198">
        <v>33.75</v>
      </c>
      <c r="GL24" s="198">
        <v>33.4</v>
      </c>
      <c r="GM24" s="198">
        <v>32.200000000000003</v>
      </c>
      <c r="GN24" s="198">
        <v>33.1</v>
      </c>
      <c r="GO24" s="198">
        <v>30.5</v>
      </c>
      <c r="GP24" s="198">
        <v>33.799999999999997</v>
      </c>
      <c r="GQ24" s="198">
        <v>35.700000000000003</v>
      </c>
      <c r="GR24" s="200">
        <v>28.7</v>
      </c>
      <c r="GS24" s="200">
        <v>30.7</v>
      </c>
      <c r="GT24" s="200">
        <v>32.299999999999997</v>
      </c>
      <c r="GU24" s="200">
        <v>33.5</v>
      </c>
      <c r="GV24" s="200">
        <v>33.4</v>
      </c>
      <c r="GW24" s="200">
        <v>35.799999999999997</v>
      </c>
      <c r="GX24" s="203">
        <v>36.9</v>
      </c>
      <c r="GY24" s="200">
        <v>35.5</v>
      </c>
      <c r="GZ24" s="200">
        <v>33.9</v>
      </c>
      <c r="HA24" s="200">
        <v>35.799999999999997</v>
      </c>
      <c r="HB24" s="200">
        <v>35.1</v>
      </c>
      <c r="HC24" s="200">
        <v>36</v>
      </c>
      <c r="HD24" s="200">
        <v>38.700000000000003</v>
      </c>
      <c r="HE24" s="200">
        <v>41.5</v>
      </c>
      <c r="HF24" s="200">
        <v>41.4</v>
      </c>
      <c r="HG24" s="200">
        <v>41.8</v>
      </c>
      <c r="HH24" s="200">
        <v>41.6</v>
      </c>
      <c r="HI24" s="200">
        <v>43.7</v>
      </c>
      <c r="HJ24" s="200">
        <v>43.2</v>
      </c>
      <c r="HK24" s="200">
        <v>43.5</v>
      </c>
      <c r="HL24" s="200">
        <v>42.7</v>
      </c>
      <c r="HM24" s="200">
        <v>45.8</v>
      </c>
      <c r="HN24" s="202"/>
      <c r="HO24" s="198">
        <v>30.7</v>
      </c>
      <c r="HP24" s="198">
        <v>30.4</v>
      </c>
      <c r="HQ24" s="198">
        <v>33.700000000000003</v>
      </c>
      <c r="HR24" s="198">
        <v>37.9</v>
      </c>
      <c r="HS24" s="198">
        <v>36.200000000000003</v>
      </c>
      <c r="HT24" s="198">
        <v>33.9</v>
      </c>
      <c r="HU24" s="198">
        <v>35.799999999999997</v>
      </c>
      <c r="HV24" s="198">
        <v>31.8</v>
      </c>
      <c r="HW24" s="200">
        <v>32.200000000000003</v>
      </c>
      <c r="HX24" s="200">
        <v>30.3</v>
      </c>
      <c r="HY24" s="200">
        <v>30</v>
      </c>
      <c r="HZ24" s="200">
        <v>33.700000000000003</v>
      </c>
      <c r="IA24" s="200">
        <v>28.5</v>
      </c>
      <c r="IB24" s="200">
        <v>33</v>
      </c>
      <c r="IC24" s="203">
        <v>33.4</v>
      </c>
      <c r="ID24" s="200">
        <v>29.3</v>
      </c>
      <c r="IE24" s="200">
        <v>30.3</v>
      </c>
      <c r="IF24" s="200">
        <v>31.8</v>
      </c>
      <c r="IG24" s="200">
        <v>30</v>
      </c>
      <c r="IH24" s="200">
        <v>31.4</v>
      </c>
      <c r="II24" s="200">
        <v>32.4</v>
      </c>
      <c r="IJ24" s="200">
        <v>34.299999999999997</v>
      </c>
      <c r="IK24" s="200">
        <v>32</v>
      </c>
      <c r="IL24" s="200">
        <v>36.5</v>
      </c>
      <c r="IM24" s="200">
        <v>38.1</v>
      </c>
      <c r="IN24" s="200">
        <v>35.4</v>
      </c>
      <c r="IO24" s="200">
        <v>35.9</v>
      </c>
      <c r="IP24" s="200">
        <v>37.299999999999997</v>
      </c>
      <c r="IQ24" s="200">
        <v>35.299999999999997</v>
      </c>
      <c r="IR24" s="200">
        <v>37.799999999999997</v>
      </c>
      <c r="IS24" s="202"/>
      <c r="IT24" s="198">
        <v>26.2</v>
      </c>
      <c r="IU24" s="198">
        <v>34.450000000000003</v>
      </c>
      <c r="IV24" s="198">
        <v>34.6</v>
      </c>
      <c r="IW24" s="198">
        <v>34.799999999999997</v>
      </c>
      <c r="IX24" s="198">
        <v>32.700000000000003</v>
      </c>
      <c r="IY24" s="198">
        <v>30.9</v>
      </c>
      <c r="IZ24" s="198">
        <v>28.9</v>
      </c>
      <c r="JA24" s="198">
        <v>29</v>
      </c>
      <c r="JB24" s="200">
        <v>31.9</v>
      </c>
      <c r="JC24" s="200">
        <v>31.8</v>
      </c>
      <c r="JD24" s="200">
        <v>35</v>
      </c>
      <c r="JE24" s="200">
        <v>33.4</v>
      </c>
      <c r="JF24" s="200">
        <v>33.700000000000003</v>
      </c>
      <c r="JG24" s="200">
        <v>35</v>
      </c>
      <c r="JH24" s="203">
        <v>35.700000000000003</v>
      </c>
      <c r="JI24" s="200">
        <v>35.5</v>
      </c>
      <c r="JJ24" s="200">
        <v>32.799999999999997</v>
      </c>
      <c r="JK24" s="200">
        <v>30.7</v>
      </c>
      <c r="JL24" s="200">
        <v>32.700000000000003</v>
      </c>
      <c r="JM24" s="200">
        <v>29.7</v>
      </c>
      <c r="JN24" s="200">
        <v>33.1</v>
      </c>
      <c r="JO24" s="200">
        <v>34.1</v>
      </c>
      <c r="JP24" s="200">
        <v>35.6</v>
      </c>
      <c r="JQ24" s="200">
        <v>36.5</v>
      </c>
      <c r="JR24" s="200">
        <v>36.200000000000003</v>
      </c>
      <c r="JS24" s="200">
        <v>38.6</v>
      </c>
      <c r="JT24" s="200">
        <v>39.4</v>
      </c>
      <c r="JU24" s="200">
        <v>39.6</v>
      </c>
      <c r="JV24" s="200">
        <v>40.700000000000003</v>
      </c>
      <c r="JW24" s="200">
        <v>40.700000000000003</v>
      </c>
      <c r="JX24" s="202"/>
      <c r="JY24" s="941">
        <v>37.25</v>
      </c>
      <c r="JZ24" s="198">
        <v>38.549999999999997</v>
      </c>
      <c r="KA24" s="198">
        <v>36.200000000000003</v>
      </c>
      <c r="KB24" s="198">
        <v>33.9</v>
      </c>
      <c r="KC24" s="198">
        <v>24.8</v>
      </c>
      <c r="KD24" s="198">
        <v>24.8</v>
      </c>
      <c r="KE24" s="198">
        <v>26.7</v>
      </c>
      <c r="KF24" s="198">
        <v>27.4</v>
      </c>
      <c r="KG24" s="200">
        <v>28</v>
      </c>
      <c r="KH24" s="200">
        <v>27.2</v>
      </c>
      <c r="KI24" s="200">
        <v>27.6</v>
      </c>
      <c r="KJ24" s="200">
        <v>30</v>
      </c>
      <c r="KK24" s="200">
        <v>26.6</v>
      </c>
      <c r="KL24" s="200">
        <v>27.9</v>
      </c>
      <c r="KM24" s="203">
        <v>26.4</v>
      </c>
      <c r="KN24" s="200">
        <v>25.8</v>
      </c>
      <c r="KO24" s="200">
        <v>27.5</v>
      </c>
      <c r="KP24" s="200">
        <v>27.6</v>
      </c>
      <c r="KQ24" s="200">
        <v>30.4</v>
      </c>
      <c r="KR24" s="200">
        <v>31.2</v>
      </c>
      <c r="KS24" s="200">
        <v>32.9</v>
      </c>
      <c r="KT24" s="200">
        <v>33.6</v>
      </c>
      <c r="KU24" s="200">
        <v>35</v>
      </c>
      <c r="KV24" s="200">
        <v>34.299999999999997</v>
      </c>
      <c r="KW24" s="200">
        <v>36.6</v>
      </c>
      <c r="KX24" s="201">
        <v>36.299999999999997</v>
      </c>
      <c r="KY24" s="200">
        <v>39.799999999999997</v>
      </c>
      <c r="KZ24" s="200">
        <v>41.8</v>
      </c>
      <c r="LA24" s="200">
        <v>41.7</v>
      </c>
      <c r="LB24" s="200">
        <v>42.8</v>
      </c>
      <c r="LC24" s="204"/>
      <c r="LD24" s="130"/>
      <c r="LE24" s="205"/>
      <c r="LF24" s="205"/>
      <c r="LG24" s="205"/>
      <c r="LH24" s="205"/>
      <c r="LI24" s="205"/>
      <c r="LJ24" s="205"/>
      <c r="LK24" s="205"/>
      <c r="LL24" s="205"/>
      <c r="LM24" s="205"/>
      <c r="LN24" s="205"/>
    </row>
    <row r="25" spans="1:326" s="206" customFormat="1" ht="18" customHeight="1" thickTop="1" thickBot="1" x14ac:dyDescent="0.25">
      <c r="A25" s="188"/>
      <c r="B25" s="334" t="s">
        <v>59</v>
      </c>
      <c r="C25" s="108">
        <v>28.5</v>
      </c>
      <c r="D25" s="109">
        <v>28.95</v>
      </c>
      <c r="E25" s="109">
        <v>31.4</v>
      </c>
      <c r="F25" s="109">
        <v>31</v>
      </c>
      <c r="G25" s="109">
        <v>28</v>
      </c>
      <c r="H25" s="109">
        <v>27.3</v>
      </c>
      <c r="I25" s="109">
        <v>29.3</v>
      </c>
      <c r="J25" s="109">
        <v>30.3</v>
      </c>
      <c r="K25" s="109">
        <v>27.8</v>
      </c>
      <c r="L25" s="109">
        <v>27.7</v>
      </c>
      <c r="M25" s="109">
        <v>28.2</v>
      </c>
      <c r="N25" s="109">
        <v>28.9</v>
      </c>
      <c r="O25" s="109">
        <v>28.8</v>
      </c>
      <c r="P25" s="109">
        <v>28.3</v>
      </c>
      <c r="Q25" s="190">
        <v>29.1</v>
      </c>
      <c r="R25" s="191">
        <v>28.2</v>
      </c>
      <c r="S25" s="191">
        <v>28.3</v>
      </c>
      <c r="T25" s="192">
        <v>28.5</v>
      </c>
      <c r="U25" s="192">
        <v>29.7</v>
      </c>
      <c r="V25" s="192">
        <v>29.6</v>
      </c>
      <c r="W25" s="192">
        <v>30.7</v>
      </c>
      <c r="X25" s="192">
        <v>32.1</v>
      </c>
      <c r="Y25" s="192">
        <v>32.9</v>
      </c>
      <c r="Z25" s="192">
        <v>33.799999999999997</v>
      </c>
      <c r="AA25" s="192">
        <v>34.1</v>
      </c>
      <c r="AB25" s="192">
        <v>35.299999999999997</v>
      </c>
      <c r="AC25" s="192">
        <v>35.6</v>
      </c>
      <c r="AD25" s="192">
        <v>36.6</v>
      </c>
      <c r="AE25" s="191">
        <v>36.299999999999997</v>
      </c>
      <c r="AF25" s="191">
        <v>37.700000000000003</v>
      </c>
      <c r="AG25" s="193"/>
      <c r="AH25" s="116">
        <v>32.450000000000003</v>
      </c>
      <c r="AI25" s="116">
        <v>34.15</v>
      </c>
      <c r="AJ25" s="116">
        <v>37.200000000000003</v>
      </c>
      <c r="AK25" s="116">
        <v>38.1</v>
      </c>
      <c r="AL25" s="116">
        <v>33</v>
      </c>
      <c r="AM25" s="116">
        <v>29.2</v>
      </c>
      <c r="AN25" s="116">
        <v>35.200000000000003</v>
      </c>
      <c r="AO25" s="116">
        <v>38.1</v>
      </c>
      <c r="AP25" s="194">
        <v>33.700000000000003</v>
      </c>
      <c r="AQ25" s="194">
        <v>36</v>
      </c>
      <c r="AR25" s="194">
        <v>32</v>
      </c>
      <c r="AS25" s="194">
        <v>32.5</v>
      </c>
      <c r="AT25" s="194">
        <v>32.200000000000003</v>
      </c>
      <c r="AU25" s="194">
        <v>30.9</v>
      </c>
      <c r="AV25" s="195">
        <v>29.1</v>
      </c>
      <c r="AW25" s="194">
        <v>26.6</v>
      </c>
      <c r="AX25" s="194">
        <v>28.5</v>
      </c>
      <c r="AY25" s="194">
        <v>27.5</v>
      </c>
      <c r="AZ25" s="194">
        <v>32.299999999999997</v>
      </c>
      <c r="BA25" s="194">
        <v>32.6</v>
      </c>
      <c r="BB25" s="194">
        <v>33.6</v>
      </c>
      <c r="BC25" s="194">
        <v>33.9</v>
      </c>
      <c r="BD25" s="194">
        <v>34</v>
      </c>
      <c r="BE25" s="194">
        <v>33.299999999999997</v>
      </c>
      <c r="BF25" s="194">
        <v>31.3</v>
      </c>
      <c r="BG25" s="194">
        <v>32.9</v>
      </c>
      <c r="BH25" s="194">
        <v>32.200000000000003</v>
      </c>
      <c r="BI25" s="194">
        <v>33.799999999999997</v>
      </c>
      <c r="BJ25" s="194">
        <v>32.799999999999997</v>
      </c>
      <c r="BK25" s="194">
        <v>34.799999999999997</v>
      </c>
      <c r="BL25" s="196"/>
      <c r="BM25" s="116">
        <v>27.5</v>
      </c>
      <c r="BN25" s="116">
        <v>27.3</v>
      </c>
      <c r="BO25" s="116">
        <v>28.3</v>
      </c>
      <c r="BP25" s="116">
        <v>27.6</v>
      </c>
      <c r="BQ25" s="116">
        <v>25.6</v>
      </c>
      <c r="BR25" s="116">
        <v>30.3</v>
      </c>
      <c r="BS25" s="116">
        <v>28.1</v>
      </c>
      <c r="BT25" s="116">
        <v>32.4</v>
      </c>
      <c r="BU25" s="194">
        <v>26.5</v>
      </c>
      <c r="BV25" s="194">
        <v>25.6</v>
      </c>
      <c r="BW25" s="194">
        <v>26.1</v>
      </c>
      <c r="BX25" s="194">
        <v>28.8</v>
      </c>
      <c r="BY25" s="194">
        <v>27.3</v>
      </c>
      <c r="BZ25" s="194">
        <v>26.5</v>
      </c>
      <c r="CA25" s="195">
        <v>30.2</v>
      </c>
      <c r="CB25" s="194">
        <v>27.9</v>
      </c>
      <c r="CC25" s="194">
        <v>28.5</v>
      </c>
      <c r="CD25" s="194">
        <v>29.2</v>
      </c>
      <c r="CE25" s="194">
        <v>31.8</v>
      </c>
      <c r="CF25" s="194">
        <v>28.6</v>
      </c>
      <c r="CG25" s="194">
        <v>28.1</v>
      </c>
      <c r="CH25" s="194">
        <v>30.4</v>
      </c>
      <c r="CI25" s="194">
        <v>31.2</v>
      </c>
      <c r="CJ25" s="194">
        <v>32.799999999999997</v>
      </c>
      <c r="CK25" s="194">
        <v>33.200000000000003</v>
      </c>
      <c r="CL25" s="194">
        <v>34.799999999999997</v>
      </c>
      <c r="CM25" s="194">
        <v>35.299999999999997</v>
      </c>
      <c r="CN25" s="194">
        <v>35.1</v>
      </c>
      <c r="CO25" s="194">
        <v>35.9</v>
      </c>
      <c r="CP25" s="194">
        <v>36.1</v>
      </c>
      <c r="CQ25" s="196"/>
      <c r="CR25" s="116">
        <v>24.1</v>
      </c>
      <c r="CS25" s="116">
        <v>26.45</v>
      </c>
      <c r="CT25" s="116">
        <v>27.7</v>
      </c>
      <c r="CU25" s="116">
        <v>26.9</v>
      </c>
      <c r="CV25" s="116">
        <v>24.5</v>
      </c>
      <c r="CW25" s="116">
        <v>26.9</v>
      </c>
      <c r="CX25" s="116">
        <v>28.2</v>
      </c>
      <c r="CY25" s="116">
        <v>26.1</v>
      </c>
      <c r="CZ25" s="194">
        <v>26</v>
      </c>
      <c r="DA25" s="194">
        <v>29.1</v>
      </c>
      <c r="DB25" s="194">
        <v>25.2</v>
      </c>
      <c r="DC25" s="194">
        <v>26.8</v>
      </c>
      <c r="DD25" s="194">
        <v>25.5</v>
      </c>
      <c r="DE25" s="194">
        <v>25.1</v>
      </c>
      <c r="DF25" s="195">
        <v>24.9</v>
      </c>
      <c r="DG25" s="194">
        <v>23.6</v>
      </c>
      <c r="DH25" s="194">
        <v>25.4</v>
      </c>
      <c r="DI25" s="194">
        <v>26.1</v>
      </c>
      <c r="DJ25" s="194">
        <v>22.1</v>
      </c>
      <c r="DK25" s="194">
        <v>25.6</v>
      </c>
      <c r="DL25" s="194">
        <v>26.5</v>
      </c>
      <c r="DM25" s="194">
        <v>26.6</v>
      </c>
      <c r="DN25" s="194">
        <v>28.5</v>
      </c>
      <c r="DO25" s="194">
        <v>26.1</v>
      </c>
      <c r="DP25" s="194">
        <v>25.9</v>
      </c>
      <c r="DQ25" s="194">
        <v>27.9</v>
      </c>
      <c r="DR25" s="194">
        <v>29.5</v>
      </c>
      <c r="DS25" s="194">
        <v>29.7</v>
      </c>
      <c r="DT25" s="194">
        <v>29.4</v>
      </c>
      <c r="DU25" s="194">
        <v>31.6</v>
      </c>
      <c r="DV25" s="196"/>
      <c r="DW25" s="116">
        <v>34.799999999999997</v>
      </c>
      <c r="DX25" s="116">
        <v>32.299999999999997</v>
      </c>
      <c r="DY25" s="116">
        <v>41.6</v>
      </c>
      <c r="DZ25" s="116">
        <v>36.1</v>
      </c>
      <c r="EA25" s="116">
        <v>27.8</v>
      </c>
      <c r="EB25" s="116">
        <v>28.5</v>
      </c>
      <c r="EC25" s="116">
        <v>30.2</v>
      </c>
      <c r="ED25" s="116">
        <v>29.8</v>
      </c>
      <c r="EE25" s="194">
        <v>29.6</v>
      </c>
      <c r="EF25" s="194">
        <v>26.6</v>
      </c>
      <c r="EG25" s="194">
        <v>29.3</v>
      </c>
      <c r="EH25" s="194">
        <v>29.4</v>
      </c>
      <c r="EI25" s="194">
        <v>30.1</v>
      </c>
      <c r="EJ25" s="194">
        <v>28.8</v>
      </c>
      <c r="EK25" s="195">
        <v>29.6</v>
      </c>
      <c r="EL25" s="194">
        <v>31.1</v>
      </c>
      <c r="EM25" s="194">
        <v>30.5</v>
      </c>
      <c r="EN25" s="194">
        <v>31.9</v>
      </c>
      <c r="EO25" s="194">
        <v>29.7</v>
      </c>
      <c r="EP25" s="194">
        <v>32.200000000000003</v>
      </c>
      <c r="EQ25" s="194">
        <v>31.6</v>
      </c>
      <c r="ER25" s="194">
        <v>32</v>
      </c>
      <c r="ES25" s="194">
        <v>34.4</v>
      </c>
      <c r="ET25" s="194">
        <v>37.200000000000003</v>
      </c>
      <c r="EU25" s="194">
        <v>37.299999999999997</v>
      </c>
      <c r="EV25" s="194">
        <v>39.9</v>
      </c>
      <c r="EW25" s="194">
        <v>40.700000000000003</v>
      </c>
      <c r="EX25" s="194">
        <v>41.3</v>
      </c>
      <c r="EY25" s="194">
        <v>40.4</v>
      </c>
      <c r="EZ25" s="194">
        <v>42.6</v>
      </c>
      <c r="FA25" s="196"/>
      <c r="FB25" s="93"/>
      <c r="FC25" s="197"/>
      <c r="FD25" s="955" t="s">
        <v>59</v>
      </c>
      <c r="FE25" s="941">
        <v>15.7</v>
      </c>
      <c r="FF25" s="198">
        <v>19.100000000000001</v>
      </c>
      <c r="FG25" s="198">
        <v>15.8</v>
      </c>
      <c r="FH25" s="198">
        <v>21.1</v>
      </c>
      <c r="FI25" s="198">
        <v>20.5</v>
      </c>
      <c r="FJ25" s="198">
        <v>18.3</v>
      </c>
      <c r="FK25" s="198">
        <v>19.3</v>
      </c>
      <c r="FL25" s="198">
        <v>19.399999999999999</v>
      </c>
      <c r="FM25" s="198">
        <v>20</v>
      </c>
      <c r="FN25" s="198">
        <v>21.2</v>
      </c>
      <c r="FO25" s="198">
        <v>21.8</v>
      </c>
      <c r="FP25" s="198">
        <v>22.4</v>
      </c>
      <c r="FQ25" s="198">
        <v>25.9</v>
      </c>
      <c r="FR25" s="198">
        <v>24.3</v>
      </c>
      <c r="FS25" s="199">
        <v>23.7</v>
      </c>
      <c r="FT25" s="200">
        <v>26.2</v>
      </c>
      <c r="FU25" s="200">
        <v>28.2</v>
      </c>
      <c r="FV25" s="201">
        <v>25.7</v>
      </c>
      <c r="FW25" s="201">
        <v>25.1</v>
      </c>
      <c r="FX25" s="200">
        <v>28.5</v>
      </c>
      <c r="FY25" s="201">
        <v>29.7</v>
      </c>
      <c r="FZ25" s="201">
        <v>33.4</v>
      </c>
      <c r="GA25" s="201">
        <v>33.6</v>
      </c>
      <c r="GB25" s="201">
        <v>34.4</v>
      </c>
      <c r="GC25" s="201">
        <v>36.6</v>
      </c>
      <c r="GD25" s="201">
        <v>36.200000000000003</v>
      </c>
      <c r="GE25" s="201">
        <v>37.299999999999997</v>
      </c>
      <c r="GF25" s="201">
        <v>38.5</v>
      </c>
      <c r="GG25" s="200">
        <v>38.299999999999997</v>
      </c>
      <c r="GH25" s="200">
        <v>41.1</v>
      </c>
      <c r="GI25" s="202"/>
      <c r="GJ25" s="198">
        <v>28.8</v>
      </c>
      <c r="GK25" s="198">
        <v>28.8</v>
      </c>
      <c r="GL25" s="198">
        <v>28.6</v>
      </c>
      <c r="GM25" s="198">
        <v>27.1</v>
      </c>
      <c r="GN25" s="198">
        <v>29.8</v>
      </c>
      <c r="GO25" s="198">
        <v>27</v>
      </c>
      <c r="GP25" s="198">
        <v>30.3</v>
      </c>
      <c r="GQ25" s="198">
        <v>30.5</v>
      </c>
      <c r="GR25" s="200">
        <v>26.1</v>
      </c>
      <c r="GS25" s="200">
        <v>27.2</v>
      </c>
      <c r="GT25" s="200">
        <v>29.5</v>
      </c>
      <c r="GU25" s="200">
        <v>29</v>
      </c>
      <c r="GV25" s="200">
        <v>30.4</v>
      </c>
      <c r="GW25" s="200">
        <v>30.5</v>
      </c>
      <c r="GX25" s="203">
        <v>32.799999999999997</v>
      </c>
      <c r="GY25" s="200">
        <v>31</v>
      </c>
      <c r="GZ25" s="200">
        <v>29.3</v>
      </c>
      <c r="HA25" s="200">
        <v>31.4</v>
      </c>
      <c r="HB25" s="200">
        <v>30.6</v>
      </c>
      <c r="HC25" s="200">
        <v>31.2</v>
      </c>
      <c r="HD25" s="200">
        <v>34.200000000000003</v>
      </c>
      <c r="HE25" s="200">
        <v>37.299999999999997</v>
      </c>
      <c r="HF25" s="200">
        <v>36.700000000000003</v>
      </c>
      <c r="HG25" s="200">
        <v>37.799999999999997</v>
      </c>
      <c r="HH25" s="200">
        <v>38.4</v>
      </c>
      <c r="HI25" s="200">
        <v>39.1</v>
      </c>
      <c r="HJ25" s="200">
        <v>38.799999999999997</v>
      </c>
      <c r="HK25" s="200">
        <v>40.299999999999997</v>
      </c>
      <c r="HL25" s="200">
        <v>39.9</v>
      </c>
      <c r="HM25" s="200">
        <v>41.6</v>
      </c>
      <c r="HN25" s="202"/>
      <c r="HO25" s="198">
        <v>27</v>
      </c>
      <c r="HP25" s="198">
        <v>28.45</v>
      </c>
      <c r="HQ25" s="198">
        <v>28.6</v>
      </c>
      <c r="HR25" s="198">
        <v>33.5</v>
      </c>
      <c r="HS25" s="198">
        <v>31.6</v>
      </c>
      <c r="HT25" s="198">
        <v>30.1</v>
      </c>
      <c r="HU25" s="198">
        <v>31.6</v>
      </c>
      <c r="HV25" s="198">
        <v>27</v>
      </c>
      <c r="HW25" s="200">
        <v>28</v>
      </c>
      <c r="HX25" s="200">
        <v>25</v>
      </c>
      <c r="HY25" s="200">
        <v>26.6</v>
      </c>
      <c r="HZ25" s="200">
        <v>30.1</v>
      </c>
      <c r="IA25" s="200">
        <v>24.3</v>
      </c>
      <c r="IB25" s="200">
        <v>28.1</v>
      </c>
      <c r="IC25" s="203">
        <v>29</v>
      </c>
      <c r="ID25" s="200">
        <v>26.9</v>
      </c>
      <c r="IE25" s="200">
        <v>26.1</v>
      </c>
      <c r="IF25" s="200">
        <v>27.3</v>
      </c>
      <c r="IG25" s="200">
        <v>26.8</v>
      </c>
      <c r="IH25" s="200">
        <v>25.3</v>
      </c>
      <c r="II25" s="200">
        <v>27.4</v>
      </c>
      <c r="IJ25" s="200">
        <v>28.9</v>
      </c>
      <c r="IK25" s="200">
        <v>28.5</v>
      </c>
      <c r="IL25" s="200">
        <v>31.2</v>
      </c>
      <c r="IM25" s="200">
        <v>33.700000000000003</v>
      </c>
      <c r="IN25" s="200">
        <v>32.700000000000003</v>
      </c>
      <c r="IO25" s="200">
        <v>31.9</v>
      </c>
      <c r="IP25" s="200">
        <v>32.9</v>
      </c>
      <c r="IQ25" s="200">
        <v>31.7</v>
      </c>
      <c r="IR25" s="200">
        <v>32.6</v>
      </c>
      <c r="IS25" s="202"/>
      <c r="IT25" s="198">
        <v>21.35</v>
      </c>
      <c r="IU25" s="198">
        <v>22.9</v>
      </c>
      <c r="IV25" s="198">
        <v>31.3</v>
      </c>
      <c r="IW25" s="198">
        <v>31.1</v>
      </c>
      <c r="IX25" s="198">
        <v>28.9</v>
      </c>
      <c r="IY25" s="198">
        <v>24.8</v>
      </c>
      <c r="IZ25" s="198">
        <v>25.9</v>
      </c>
      <c r="JA25" s="198">
        <v>25.7</v>
      </c>
      <c r="JB25" s="200">
        <v>27.2</v>
      </c>
      <c r="JC25" s="200">
        <v>27.8</v>
      </c>
      <c r="JD25" s="200">
        <v>30.6</v>
      </c>
      <c r="JE25" s="200">
        <v>28.4</v>
      </c>
      <c r="JF25" s="200">
        <v>30.7</v>
      </c>
      <c r="JG25" s="200">
        <v>29.8</v>
      </c>
      <c r="JH25" s="203">
        <v>29.1</v>
      </c>
      <c r="JI25" s="200">
        <v>30.4</v>
      </c>
      <c r="JJ25" s="200">
        <v>28.2</v>
      </c>
      <c r="JK25" s="200">
        <v>25.8</v>
      </c>
      <c r="JL25" s="200">
        <v>29.2</v>
      </c>
      <c r="JM25" s="200">
        <v>25.6</v>
      </c>
      <c r="JN25" s="200">
        <v>29</v>
      </c>
      <c r="JO25" s="200">
        <v>27.7</v>
      </c>
      <c r="JP25" s="200">
        <v>31.5</v>
      </c>
      <c r="JQ25" s="200">
        <v>31.7</v>
      </c>
      <c r="JR25" s="200">
        <v>32.700000000000003</v>
      </c>
      <c r="JS25" s="200">
        <v>34.6</v>
      </c>
      <c r="JT25" s="200">
        <v>35.5</v>
      </c>
      <c r="JU25" s="200">
        <v>36</v>
      </c>
      <c r="JV25" s="200">
        <v>36.299999999999997</v>
      </c>
      <c r="JW25" s="200">
        <v>37.6</v>
      </c>
      <c r="JX25" s="202"/>
      <c r="JY25" s="941">
        <v>31.4</v>
      </c>
      <c r="JZ25" s="198">
        <v>30.15</v>
      </c>
      <c r="KA25" s="198">
        <v>26.2</v>
      </c>
      <c r="KB25" s="198">
        <v>26</v>
      </c>
      <c r="KC25" s="198">
        <v>18</v>
      </c>
      <c r="KD25" s="198">
        <v>18</v>
      </c>
      <c r="KE25" s="198">
        <v>19.5</v>
      </c>
      <c r="KF25" s="198">
        <v>20.8</v>
      </c>
      <c r="KG25" s="200">
        <v>20.2</v>
      </c>
      <c r="KH25" s="200">
        <v>18.600000000000001</v>
      </c>
      <c r="KI25" s="200">
        <v>20.7</v>
      </c>
      <c r="KJ25" s="200">
        <v>22.1</v>
      </c>
      <c r="KK25" s="200">
        <v>19.8</v>
      </c>
      <c r="KL25" s="200">
        <v>18.899999999999999</v>
      </c>
      <c r="KM25" s="203">
        <v>20.399999999999999</v>
      </c>
      <c r="KN25" s="200">
        <v>19.399999999999999</v>
      </c>
      <c r="KO25" s="200">
        <v>21.9</v>
      </c>
      <c r="KP25" s="200">
        <v>19.899999999999999</v>
      </c>
      <c r="KQ25" s="200">
        <v>22.5</v>
      </c>
      <c r="KR25" s="200">
        <v>23.9</v>
      </c>
      <c r="KS25" s="200">
        <v>24.2</v>
      </c>
      <c r="KT25" s="200">
        <v>26.6</v>
      </c>
      <c r="KU25" s="200">
        <v>27.3</v>
      </c>
      <c r="KV25" s="200">
        <v>27</v>
      </c>
      <c r="KW25" s="200">
        <v>30</v>
      </c>
      <c r="KX25" s="201">
        <v>29</v>
      </c>
      <c r="KY25" s="200">
        <v>32.9</v>
      </c>
      <c r="KZ25" s="200">
        <v>35.1</v>
      </c>
      <c r="LA25" s="200">
        <v>35.700000000000003</v>
      </c>
      <c r="LB25" s="200">
        <v>36.1</v>
      </c>
      <c r="LC25" s="204"/>
      <c r="LD25" s="130"/>
      <c r="LE25" s="205"/>
      <c r="LF25" s="205"/>
      <c r="LG25" s="205"/>
      <c r="LH25" s="205"/>
      <c r="LI25" s="205"/>
      <c r="LJ25" s="205"/>
      <c r="LK25" s="205"/>
      <c r="LL25" s="205"/>
      <c r="LM25" s="205"/>
      <c r="LN25" s="205"/>
    </row>
    <row r="26" spans="1:326" s="211" customFormat="1" ht="18" customHeight="1" thickTop="1" thickBot="1" x14ac:dyDescent="0.25">
      <c r="A26" s="207"/>
      <c r="B26" s="335" t="s">
        <v>60</v>
      </c>
      <c r="C26" s="108">
        <v>3.9</v>
      </c>
      <c r="D26" s="109">
        <v>5.45</v>
      </c>
      <c r="E26" s="109">
        <v>4.0999999999999996</v>
      </c>
      <c r="F26" s="109">
        <v>4.4000000000000004</v>
      </c>
      <c r="G26" s="109">
        <v>4</v>
      </c>
      <c r="H26" s="109">
        <v>4.5</v>
      </c>
      <c r="I26" s="109">
        <v>3.7</v>
      </c>
      <c r="J26" s="109">
        <v>3.9</v>
      </c>
      <c r="K26" s="109">
        <v>3.7</v>
      </c>
      <c r="L26" s="109">
        <v>3.8</v>
      </c>
      <c r="M26" s="109">
        <v>3.7</v>
      </c>
      <c r="N26" s="109">
        <v>4.0999999999999996</v>
      </c>
      <c r="O26" s="109">
        <v>3.5</v>
      </c>
      <c r="P26" s="109">
        <v>4.5</v>
      </c>
      <c r="Q26" s="190">
        <v>4.3</v>
      </c>
      <c r="R26" s="191">
        <v>4.0999999999999996</v>
      </c>
      <c r="S26" s="191">
        <v>4.3</v>
      </c>
      <c r="T26" s="192">
        <v>4.2</v>
      </c>
      <c r="U26" s="192">
        <v>4.2</v>
      </c>
      <c r="V26" s="192">
        <v>4</v>
      </c>
      <c r="W26" s="192">
        <v>4.8</v>
      </c>
      <c r="X26" s="192">
        <v>4.5999999999999996</v>
      </c>
      <c r="Y26" s="192">
        <v>4.3</v>
      </c>
      <c r="Z26" s="192">
        <v>3.8</v>
      </c>
      <c r="AA26" s="192">
        <v>4.0999999999999996</v>
      </c>
      <c r="AB26" s="192">
        <v>4</v>
      </c>
      <c r="AC26" s="192">
        <v>4.3</v>
      </c>
      <c r="AD26" s="192">
        <v>3.4</v>
      </c>
      <c r="AE26" s="191">
        <v>3.4</v>
      </c>
      <c r="AF26" s="191">
        <v>3.9</v>
      </c>
      <c r="AG26" s="193"/>
      <c r="AH26" s="116">
        <v>2.2999999999999998</v>
      </c>
      <c r="AI26" s="116">
        <v>2.4500000000000002</v>
      </c>
      <c r="AJ26" s="116">
        <v>2.2999999999999998</v>
      </c>
      <c r="AK26" s="116">
        <v>4.3</v>
      </c>
      <c r="AL26" s="116">
        <v>3.9</v>
      </c>
      <c r="AM26" s="116">
        <v>5.0999999999999996</v>
      </c>
      <c r="AN26" s="116">
        <v>3.1</v>
      </c>
      <c r="AO26" s="116">
        <v>3</v>
      </c>
      <c r="AP26" s="194">
        <v>3.1</v>
      </c>
      <c r="AQ26" s="194">
        <v>2.6</v>
      </c>
      <c r="AR26" s="194">
        <v>2.7</v>
      </c>
      <c r="AS26" s="194">
        <v>3.4</v>
      </c>
      <c r="AT26" s="194">
        <v>2.8</v>
      </c>
      <c r="AU26" s="194">
        <v>3.3</v>
      </c>
      <c r="AV26" s="195">
        <v>3.6</v>
      </c>
      <c r="AW26" s="194">
        <v>3.8</v>
      </c>
      <c r="AX26" s="194">
        <v>2.7</v>
      </c>
      <c r="AY26" s="194">
        <v>3.2</v>
      </c>
      <c r="AZ26" s="194">
        <v>3.2</v>
      </c>
      <c r="BA26" s="194">
        <v>4.0999999999999996</v>
      </c>
      <c r="BB26" s="194">
        <v>4.3</v>
      </c>
      <c r="BC26" s="194">
        <v>4.2</v>
      </c>
      <c r="BD26" s="194" t="s">
        <v>112</v>
      </c>
      <c r="BE26" s="194">
        <v>2.9</v>
      </c>
      <c r="BF26" s="194">
        <v>3.1</v>
      </c>
      <c r="BG26" s="194">
        <v>2.8</v>
      </c>
      <c r="BH26" s="194">
        <v>4.5</v>
      </c>
      <c r="BI26" s="194">
        <v>2.7</v>
      </c>
      <c r="BJ26" s="194">
        <v>1.7</v>
      </c>
      <c r="BK26" s="194">
        <v>2.2999999999999998</v>
      </c>
      <c r="BL26" s="196"/>
      <c r="BM26" s="116">
        <v>1.6</v>
      </c>
      <c r="BN26" s="116">
        <v>2.9</v>
      </c>
      <c r="BO26" s="116">
        <v>2.2999999999999998</v>
      </c>
      <c r="BP26" s="116">
        <v>2.7</v>
      </c>
      <c r="BQ26" s="116">
        <v>2.7</v>
      </c>
      <c r="BR26" s="116">
        <v>2.2999999999999998</v>
      </c>
      <c r="BS26" s="116">
        <v>2.6</v>
      </c>
      <c r="BT26" s="116">
        <v>2.2999999999999998</v>
      </c>
      <c r="BU26" s="194">
        <v>2.2000000000000002</v>
      </c>
      <c r="BV26" s="194">
        <v>2.2000000000000002</v>
      </c>
      <c r="BW26" s="194">
        <v>2.2000000000000002</v>
      </c>
      <c r="BX26" s="194">
        <v>2.8</v>
      </c>
      <c r="BY26" s="194">
        <v>2.1</v>
      </c>
      <c r="BZ26" s="194">
        <v>2.6</v>
      </c>
      <c r="CA26" s="195">
        <v>2.8</v>
      </c>
      <c r="CB26" s="194">
        <v>2.8</v>
      </c>
      <c r="CC26" s="194">
        <v>3</v>
      </c>
      <c r="CD26" s="194">
        <v>2.8</v>
      </c>
      <c r="CE26" s="194">
        <v>2.5</v>
      </c>
      <c r="CF26" s="194">
        <v>1</v>
      </c>
      <c r="CG26" s="194">
        <v>2.6</v>
      </c>
      <c r="CH26" s="194">
        <v>2</v>
      </c>
      <c r="CI26" s="194">
        <v>2.8</v>
      </c>
      <c r="CJ26" s="194">
        <v>1.8</v>
      </c>
      <c r="CK26" s="194">
        <v>1.9</v>
      </c>
      <c r="CL26" s="194">
        <v>2.4</v>
      </c>
      <c r="CM26" s="194">
        <v>2.5</v>
      </c>
      <c r="CN26" s="194">
        <v>1.8</v>
      </c>
      <c r="CO26" s="194">
        <v>2.8</v>
      </c>
      <c r="CP26" s="194">
        <v>2.5</v>
      </c>
      <c r="CQ26" s="196"/>
      <c r="CR26" s="116">
        <v>0.25</v>
      </c>
      <c r="CS26" s="116">
        <v>4.05</v>
      </c>
      <c r="CT26" s="116">
        <v>2.7</v>
      </c>
      <c r="CU26" s="116">
        <v>1.7</v>
      </c>
      <c r="CV26" s="116">
        <v>2.8</v>
      </c>
      <c r="CW26" s="116">
        <v>3.7</v>
      </c>
      <c r="CX26" s="116">
        <v>1.9</v>
      </c>
      <c r="CY26" s="116">
        <v>2.6</v>
      </c>
      <c r="CZ26" s="194">
        <v>0.9</v>
      </c>
      <c r="DA26" s="194">
        <v>2.1</v>
      </c>
      <c r="DB26" s="194">
        <v>1.7</v>
      </c>
      <c r="DC26" s="194">
        <v>2.2000000000000002</v>
      </c>
      <c r="DD26" s="194">
        <v>2.9</v>
      </c>
      <c r="DE26" s="194">
        <v>2.2000000000000002</v>
      </c>
      <c r="DF26" s="195">
        <v>1.9</v>
      </c>
      <c r="DG26" s="194">
        <v>1.8</v>
      </c>
      <c r="DH26" s="194">
        <v>2</v>
      </c>
      <c r="DI26" s="194">
        <v>1.3</v>
      </c>
      <c r="DJ26" s="194">
        <v>2.6</v>
      </c>
      <c r="DK26" s="194">
        <v>2.5</v>
      </c>
      <c r="DL26" s="194">
        <v>3.1</v>
      </c>
      <c r="DM26" s="194">
        <v>1.8</v>
      </c>
      <c r="DN26" s="194">
        <v>2.4</v>
      </c>
      <c r="DO26" s="194">
        <v>3.5</v>
      </c>
      <c r="DP26" s="194">
        <v>2.9</v>
      </c>
      <c r="DQ26" s="194">
        <v>1.6</v>
      </c>
      <c r="DR26" s="194">
        <v>2.8</v>
      </c>
      <c r="DS26" s="194">
        <v>1.6</v>
      </c>
      <c r="DT26" s="194">
        <v>2.8</v>
      </c>
      <c r="DU26" s="194">
        <v>1.9</v>
      </c>
      <c r="DV26" s="196"/>
      <c r="DW26" s="116">
        <v>2.8</v>
      </c>
      <c r="DX26" s="116">
        <v>4</v>
      </c>
      <c r="DY26" s="116">
        <v>1.6</v>
      </c>
      <c r="DZ26" s="116">
        <v>2.2000000000000002</v>
      </c>
      <c r="EA26" s="116">
        <v>2</v>
      </c>
      <c r="EB26" s="116">
        <v>2.6</v>
      </c>
      <c r="EC26" s="116">
        <v>2.2999999999999998</v>
      </c>
      <c r="ED26" s="116">
        <v>1.3</v>
      </c>
      <c r="EE26" s="194">
        <v>2.1</v>
      </c>
      <c r="EF26" s="194">
        <v>3</v>
      </c>
      <c r="EG26" s="194">
        <v>2.8</v>
      </c>
      <c r="EH26" s="194">
        <v>2.8</v>
      </c>
      <c r="EI26" s="194">
        <v>1.9</v>
      </c>
      <c r="EJ26" s="194">
        <v>2.8</v>
      </c>
      <c r="EK26" s="195">
        <v>2.6</v>
      </c>
      <c r="EL26" s="194">
        <v>2.2999999999999998</v>
      </c>
      <c r="EM26" s="194">
        <v>3.5</v>
      </c>
      <c r="EN26" s="194">
        <v>3.7</v>
      </c>
      <c r="EO26" s="194">
        <v>3.3</v>
      </c>
      <c r="EP26" s="194">
        <v>2.8</v>
      </c>
      <c r="EQ26" s="194">
        <v>2.9</v>
      </c>
      <c r="ER26" s="194">
        <v>3.1</v>
      </c>
      <c r="ES26" s="194">
        <v>2.2000000000000002</v>
      </c>
      <c r="ET26" s="194">
        <v>2.1</v>
      </c>
      <c r="EU26" s="194">
        <v>2.9</v>
      </c>
      <c r="EV26" s="194">
        <v>1.8</v>
      </c>
      <c r="EW26" s="194">
        <v>2.1</v>
      </c>
      <c r="EX26" s="194">
        <v>2.7</v>
      </c>
      <c r="EY26" s="194">
        <v>1.4</v>
      </c>
      <c r="EZ26" s="194">
        <v>1.8</v>
      </c>
      <c r="FA26" s="196"/>
      <c r="FB26" s="93"/>
      <c r="FC26" s="209"/>
      <c r="FD26" s="926" t="s">
        <v>60</v>
      </c>
      <c r="FE26" s="941">
        <v>5.25</v>
      </c>
      <c r="FF26" s="198">
        <v>7</v>
      </c>
      <c r="FG26" s="198">
        <v>6.5</v>
      </c>
      <c r="FH26" s="198">
        <v>4</v>
      </c>
      <c r="FI26" s="198">
        <v>4.5999999999999996</v>
      </c>
      <c r="FJ26" s="198">
        <v>3</v>
      </c>
      <c r="FK26" s="198">
        <v>2.1</v>
      </c>
      <c r="FL26" s="198">
        <v>3.9</v>
      </c>
      <c r="FM26" s="198">
        <v>3.8</v>
      </c>
      <c r="FN26" s="198">
        <v>2.2000000000000002</v>
      </c>
      <c r="FO26" s="198">
        <v>3.9</v>
      </c>
      <c r="FP26" s="198">
        <v>2.1</v>
      </c>
      <c r="FQ26" s="198">
        <v>3.5</v>
      </c>
      <c r="FR26" s="198">
        <v>2.5</v>
      </c>
      <c r="FS26" s="199">
        <v>2.4</v>
      </c>
      <c r="FT26" s="200">
        <v>2.5</v>
      </c>
      <c r="FU26" s="200">
        <v>3.1</v>
      </c>
      <c r="FV26" s="201">
        <v>3.7</v>
      </c>
      <c r="FW26" s="201">
        <v>2</v>
      </c>
      <c r="FX26" s="200">
        <v>2.2999999999999998</v>
      </c>
      <c r="FY26" s="201">
        <v>3.3</v>
      </c>
      <c r="FZ26" s="201">
        <v>2.4</v>
      </c>
      <c r="GA26" s="201">
        <v>2.1</v>
      </c>
      <c r="GB26" s="201">
        <v>2.2999999999999998</v>
      </c>
      <c r="GC26" s="201">
        <v>2.6</v>
      </c>
      <c r="GD26" s="201">
        <v>3.7</v>
      </c>
      <c r="GE26" s="201">
        <v>2.7</v>
      </c>
      <c r="GF26" s="201">
        <v>2.6</v>
      </c>
      <c r="GG26" s="200">
        <v>2.4</v>
      </c>
      <c r="GH26" s="200">
        <v>2</v>
      </c>
      <c r="GI26" s="202"/>
      <c r="GJ26" s="198">
        <v>6.55</v>
      </c>
      <c r="GK26" s="198">
        <v>7.45</v>
      </c>
      <c r="GL26" s="198">
        <v>5.6</v>
      </c>
      <c r="GM26" s="198">
        <v>6.3</v>
      </c>
      <c r="GN26" s="198">
        <v>4.5999999999999996</v>
      </c>
      <c r="GO26" s="198">
        <v>5.0999999999999996</v>
      </c>
      <c r="GP26" s="198">
        <v>5.6</v>
      </c>
      <c r="GQ26" s="198">
        <v>6.5</v>
      </c>
      <c r="GR26" s="200">
        <v>4.5</v>
      </c>
      <c r="GS26" s="200">
        <v>5.4</v>
      </c>
      <c r="GT26" s="200">
        <v>4.3</v>
      </c>
      <c r="GU26" s="200">
        <v>5.3</v>
      </c>
      <c r="GV26" s="200">
        <v>4.3</v>
      </c>
      <c r="GW26" s="200">
        <v>7</v>
      </c>
      <c r="GX26" s="203">
        <v>5.9</v>
      </c>
      <c r="GY26" s="200">
        <v>5.9</v>
      </c>
      <c r="GZ26" s="200">
        <v>6.2</v>
      </c>
      <c r="HA26" s="200">
        <v>5.3</v>
      </c>
      <c r="HB26" s="200">
        <v>6.2</v>
      </c>
      <c r="HC26" s="200">
        <v>5.8</v>
      </c>
      <c r="HD26" s="200">
        <v>7.1</v>
      </c>
      <c r="HE26" s="200">
        <v>6.5</v>
      </c>
      <c r="HF26" s="200">
        <v>7.3</v>
      </c>
      <c r="HG26" s="200">
        <v>5.3</v>
      </c>
      <c r="HH26" s="200">
        <v>5.9</v>
      </c>
      <c r="HI26" s="200">
        <v>7</v>
      </c>
      <c r="HJ26" s="200">
        <v>6.5</v>
      </c>
      <c r="HK26" s="200">
        <v>4.3</v>
      </c>
      <c r="HL26" s="200">
        <v>4.5999999999999996</v>
      </c>
      <c r="HM26" s="200">
        <v>6.9</v>
      </c>
      <c r="HN26" s="202"/>
      <c r="HO26" s="198">
        <v>5.3</v>
      </c>
      <c r="HP26" s="198">
        <v>3.95</v>
      </c>
      <c r="HQ26" s="198">
        <v>7.7</v>
      </c>
      <c r="HR26" s="198">
        <v>6.8</v>
      </c>
      <c r="HS26" s="198">
        <v>6.3</v>
      </c>
      <c r="HT26" s="198">
        <v>5.3</v>
      </c>
      <c r="HU26" s="198">
        <v>5.5</v>
      </c>
      <c r="HV26" s="198">
        <v>6.6</v>
      </c>
      <c r="HW26" s="200">
        <v>5.9</v>
      </c>
      <c r="HX26" s="200">
        <v>6.7</v>
      </c>
      <c r="HY26" s="200">
        <v>5.6</v>
      </c>
      <c r="HZ26" s="200">
        <v>5.4</v>
      </c>
      <c r="IA26" s="200">
        <v>5.3</v>
      </c>
      <c r="IB26" s="200">
        <v>6.4</v>
      </c>
      <c r="IC26" s="203">
        <v>6.8</v>
      </c>
      <c r="ID26" s="200">
        <v>5</v>
      </c>
      <c r="IE26" s="200">
        <v>6.8</v>
      </c>
      <c r="IF26" s="200">
        <v>5.6</v>
      </c>
      <c r="IG26" s="200">
        <v>5.0999999999999996</v>
      </c>
      <c r="IH26" s="200">
        <v>6.6</v>
      </c>
      <c r="II26" s="200">
        <v>7.9</v>
      </c>
      <c r="IJ26" s="200">
        <v>7.5</v>
      </c>
      <c r="IK26" s="200">
        <v>5.8</v>
      </c>
      <c r="IL26" s="200">
        <v>7.7</v>
      </c>
      <c r="IM26" s="200">
        <v>7</v>
      </c>
      <c r="IN26" s="200">
        <v>3.4</v>
      </c>
      <c r="IO26" s="200">
        <v>5.6</v>
      </c>
      <c r="IP26" s="200">
        <v>5.9</v>
      </c>
      <c r="IQ26" s="200">
        <v>6.3</v>
      </c>
      <c r="IR26" s="200">
        <v>6.8</v>
      </c>
      <c r="IS26" s="202"/>
      <c r="IT26" s="198">
        <v>6.3</v>
      </c>
      <c r="IU26" s="198">
        <v>13.95</v>
      </c>
      <c r="IV26" s="198">
        <v>5</v>
      </c>
      <c r="IW26" s="198">
        <v>5</v>
      </c>
      <c r="IX26" s="198">
        <v>4.5999999999999996</v>
      </c>
      <c r="IY26" s="198">
        <v>7.7</v>
      </c>
      <c r="IZ26" s="198">
        <v>4.2</v>
      </c>
      <c r="JA26" s="198">
        <v>4.7</v>
      </c>
      <c r="JB26" s="200">
        <v>6.4</v>
      </c>
      <c r="JC26" s="200">
        <v>4.7</v>
      </c>
      <c r="JD26" s="200">
        <v>6</v>
      </c>
      <c r="JE26" s="200">
        <v>6.5</v>
      </c>
      <c r="JF26" s="200">
        <v>5</v>
      </c>
      <c r="JG26" s="200">
        <v>6.9</v>
      </c>
      <c r="JH26" s="203">
        <v>8</v>
      </c>
      <c r="JI26" s="200">
        <v>6.4</v>
      </c>
      <c r="JJ26" s="200">
        <v>7</v>
      </c>
      <c r="JK26" s="200">
        <v>5.9</v>
      </c>
      <c r="JL26" s="200">
        <v>5.7</v>
      </c>
      <c r="JM26" s="200">
        <v>5.3</v>
      </c>
      <c r="JN26" s="200">
        <v>6</v>
      </c>
      <c r="JO26" s="200">
        <v>7.5</v>
      </c>
      <c r="JP26" s="200">
        <v>6.3</v>
      </c>
      <c r="JQ26" s="200">
        <v>6.1</v>
      </c>
      <c r="JR26" s="200">
        <v>5.9</v>
      </c>
      <c r="JS26" s="200">
        <v>5.4</v>
      </c>
      <c r="JT26" s="200">
        <v>5.5</v>
      </c>
      <c r="JU26" s="200">
        <v>5</v>
      </c>
      <c r="JV26" s="200">
        <v>5.4</v>
      </c>
      <c r="JW26" s="200">
        <v>5.6</v>
      </c>
      <c r="JX26" s="202"/>
      <c r="JY26" s="941">
        <v>8.8000000000000007</v>
      </c>
      <c r="JZ26" s="198">
        <v>11.75</v>
      </c>
      <c r="KA26" s="198">
        <v>12.5</v>
      </c>
      <c r="KB26" s="198">
        <v>10.9</v>
      </c>
      <c r="KC26" s="198">
        <v>9.3000000000000007</v>
      </c>
      <c r="KD26" s="198">
        <v>9.6</v>
      </c>
      <c r="KE26" s="198">
        <v>9.9</v>
      </c>
      <c r="KF26" s="198">
        <v>8.8000000000000007</v>
      </c>
      <c r="KG26" s="200">
        <v>9.4</v>
      </c>
      <c r="KH26" s="200">
        <v>10.199999999999999</v>
      </c>
      <c r="KI26" s="200">
        <v>8.3000000000000007</v>
      </c>
      <c r="KJ26" s="200">
        <v>10.1</v>
      </c>
      <c r="KK26" s="200">
        <v>9.4</v>
      </c>
      <c r="KL26" s="200">
        <v>10.7</v>
      </c>
      <c r="KM26" s="203">
        <v>7.4</v>
      </c>
      <c r="KN26" s="200">
        <v>8.1</v>
      </c>
      <c r="KO26" s="200">
        <v>7.8</v>
      </c>
      <c r="KP26" s="200">
        <v>8.8000000000000007</v>
      </c>
      <c r="KQ26" s="200">
        <v>11.3</v>
      </c>
      <c r="KR26" s="200">
        <v>9.1</v>
      </c>
      <c r="KS26" s="200">
        <v>10.4</v>
      </c>
      <c r="KT26" s="200">
        <v>9.8000000000000007</v>
      </c>
      <c r="KU26" s="200">
        <v>10.6</v>
      </c>
      <c r="KV26" s="200">
        <v>9.3000000000000007</v>
      </c>
      <c r="KW26" s="200">
        <v>9.9</v>
      </c>
      <c r="KX26" s="201">
        <v>11</v>
      </c>
      <c r="KY26" s="200">
        <v>9.6</v>
      </c>
      <c r="KZ26" s="200">
        <v>8.9</v>
      </c>
      <c r="LA26" s="200">
        <v>9.4</v>
      </c>
      <c r="LB26" s="200">
        <v>9.1999999999999993</v>
      </c>
      <c r="LC26" s="204"/>
      <c r="LD26" s="130"/>
      <c r="LE26" s="210"/>
      <c r="LF26" s="210"/>
      <c r="LG26" s="210"/>
      <c r="LH26" s="210"/>
      <c r="LI26" s="210"/>
      <c r="LJ26" s="210"/>
      <c r="LK26" s="210"/>
      <c r="LL26" s="210"/>
      <c r="LM26" s="210"/>
      <c r="LN26" s="210"/>
    </row>
    <row r="27" spans="1:326" ht="15.75" thickTop="1" x14ac:dyDescent="0.25"/>
    <row r="28" spans="1:326" s="1" customFormat="1" ht="23.25" x14ac:dyDescent="0.35">
      <c r="B28" s="10" t="s">
        <v>111</v>
      </c>
      <c r="C28" s="6"/>
      <c r="D28" s="8"/>
      <c r="E28" s="6"/>
      <c r="F28" s="8"/>
      <c r="G28" s="8"/>
      <c r="H28" s="8"/>
      <c r="I28" s="8"/>
      <c r="J28" s="8"/>
      <c r="K28" s="8"/>
      <c r="L28" s="8"/>
      <c r="M28" s="8"/>
      <c r="N28" s="8"/>
      <c r="O28" s="8"/>
      <c r="P28" s="8"/>
      <c r="Q28" s="311"/>
      <c r="R28" s="8"/>
      <c r="S28" s="8"/>
      <c r="T28" s="8"/>
      <c r="U28" s="8"/>
      <c r="V28" s="8"/>
      <c r="W28" s="8"/>
      <c r="X28" s="8"/>
      <c r="Y28" s="8"/>
      <c r="Z28" s="8"/>
      <c r="AA28" s="8"/>
      <c r="AB28" s="8"/>
      <c r="AC28" s="8"/>
      <c r="AD28" s="8"/>
      <c r="AE28" s="8"/>
      <c r="AF28" s="8"/>
      <c r="AG28" s="8"/>
      <c r="AH28" s="6"/>
      <c r="AI28" s="6"/>
      <c r="AJ28" s="6"/>
      <c r="AK28" s="6"/>
      <c r="AL28" s="6"/>
      <c r="AM28" s="6"/>
      <c r="AN28" s="6"/>
      <c r="AO28" s="6"/>
      <c r="AP28" s="6"/>
      <c r="AQ28" s="6"/>
      <c r="AR28" s="6"/>
      <c r="AS28" s="6"/>
      <c r="AT28" s="6"/>
      <c r="AU28" s="6"/>
      <c r="AV28" s="7"/>
      <c r="AW28" s="6"/>
      <c r="AX28" s="6"/>
      <c r="AY28" s="6"/>
      <c r="AZ28" s="6"/>
      <c r="BA28" s="6"/>
      <c r="BB28" s="6"/>
      <c r="BC28" s="6"/>
      <c r="BD28" s="6"/>
      <c r="BE28" s="6"/>
      <c r="BF28" s="6"/>
      <c r="BG28" s="6"/>
      <c r="BH28" s="6"/>
      <c r="BI28" s="6"/>
      <c r="BJ28" s="6"/>
      <c r="BK28" s="6"/>
      <c r="BL28" s="8"/>
      <c r="BM28" s="6"/>
      <c r="BN28" s="6"/>
      <c r="BO28" s="6"/>
      <c r="BP28" s="6"/>
      <c r="BQ28" s="6"/>
      <c r="BR28" s="6"/>
      <c r="BS28" s="6"/>
      <c r="BT28" s="6"/>
      <c r="BU28" s="6"/>
      <c r="BV28" s="6"/>
      <c r="BW28" s="6"/>
      <c r="BX28" s="6"/>
      <c r="BY28" s="6"/>
      <c r="BZ28" s="6"/>
      <c r="CA28" s="7"/>
      <c r="CB28" s="6"/>
      <c r="CC28" s="6"/>
      <c r="CD28" s="6"/>
      <c r="CE28" s="6"/>
      <c r="CF28" s="6"/>
      <c r="CG28" s="6"/>
      <c r="CH28" s="6"/>
      <c r="CI28" s="6"/>
      <c r="CJ28" s="6"/>
      <c r="CK28" s="6"/>
      <c r="CL28" s="6"/>
      <c r="CM28" s="6"/>
      <c r="CN28" s="6"/>
      <c r="CO28" s="6"/>
      <c r="CP28" s="6"/>
      <c r="CQ28" s="8"/>
      <c r="CR28" s="6"/>
      <c r="CS28" s="6"/>
      <c r="CT28" s="6"/>
      <c r="CU28" s="6"/>
      <c r="CV28" s="6"/>
      <c r="CW28" s="6"/>
      <c r="CX28" s="6"/>
      <c r="CY28" s="6"/>
      <c r="CZ28" s="6"/>
      <c r="DA28" s="6"/>
      <c r="DB28" s="6"/>
      <c r="DC28" s="6"/>
      <c r="DD28" s="6"/>
      <c r="DE28" s="6"/>
      <c r="DF28" s="7"/>
      <c r="DG28" s="6"/>
      <c r="DH28" s="6"/>
      <c r="DI28" s="6"/>
      <c r="DJ28" s="6"/>
      <c r="DK28" s="6"/>
      <c r="DL28" s="6"/>
      <c r="DM28" s="6"/>
      <c r="DN28" s="6"/>
      <c r="DO28" s="6"/>
      <c r="DP28" s="6"/>
      <c r="DQ28" s="6"/>
      <c r="DR28" s="6"/>
      <c r="DS28" s="6"/>
      <c r="DT28" s="6"/>
      <c r="DU28" s="6"/>
      <c r="DV28" s="8"/>
      <c r="DW28" s="6"/>
      <c r="DX28" s="6"/>
      <c r="DY28" s="6"/>
      <c r="DZ28" s="6"/>
      <c r="EA28" s="6"/>
      <c r="EB28" s="6"/>
      <c r="EC28" s="6"/>
      <c r="ED28" s="6"/>
      <c r="EE28" s="6"/>
      <c r="EF28" s="6"/>
      <c r="EG28" s="6"/>
      <c r="EH28" s="6"/>
      <c r="EI28" s="6"/>
      <c r="EJ28" s="6"/>
      <c r="EK28" s="7"/>
      <c r="EL28" s="6"/>
      <c r="EM28" s="6"/>
      <c r="EN28" s="6"/>
      <c r="EO28" s="6"/>
      <c r="EP28" s="6"/>
      <c r="EQ28" s="6"/>
      <c r="ER28" s="6"/>
      <c r="ES28" s="6"/>
      <c r="ET28" s="6"/>
      <c r="EU28" s="6"/>
      <c r="EV28" s="6"/>
      <c r="EW28" s="6"/>
      <c r="EX28" s="6"/>
      <c r="EY28" s="6"/>
      <c r="EZ28" s="6"/>
      <c r="FA28" s="8"/>
      <c r="FB28" s="9"/>
      <c r="FC28" s="8"/>
      <c r="FD28" s="10" t="s">
        <v>111</v>
      </c>
      <c r="FE28" s="6"/>
      <c r="FF28" s="6"/>
      <c r="FG28" s="6"/>
      <c r="FH28" s="6"/>
      <c r="FI28" s="6"/>
      <c r="FJ28" s="6"/>
      <c r="FK28" s="6"/>
      <c r="FL28" s="6"/>
      <c r="FM28" s="6"/>
      <c r="FN28" s="6"/>
      <c r="FO28" s="6"/>
      <c r="FP28" s="6"/>
      <c r="FQ28" s="6"/>
      <c r="FR28" s="6"/>
      <c r="FS28" s="7"/>
      <c r="FT28" s="6"/>
      <c r="FU28" s="6"/>
      <c r="FV28" s="6"/>
      <c r="FW28" s="6"/>
      <c r="FX28" s="6"/>
      <c r="FY28" s="6"/>
      <c r="FZ28" s="6"/>
      <c r="GA28" s="6"/>
      <c r="GB28" s="6"/>
      <c r="GC28" s="6"/>
      <c r="GD28" s="6"/>
      <c r="GE28" s="6"/>
      <c r="GF28" s="6"/>
      <c r="GG28" s="6"/>
      <c r="GH28" s="6"/>
      <c r="GI28" s="11"/>
      <c r="GJ28" s="6"/>
      <c r="GK28" s="6"/>
      <c r="GL28" s="6"/>
      <c r="GM28" s="6"/>
      <c r="GN28" s="6"/>
      <c r="GO28" s="6"/>
      <c r="GP28" s="6"/>
      <c r="GQ28" s="6"/>
      <c r="GR28" s="6"/>
      <c r="GS28" s="6"/>
      <c r="GT28" s="6"/>
      <c r="GU28" s="6"/>
      <c r="GV28" s="6"/>
      <c r="GW28" s="6"/>
      <c r="GX28" s="7"/>
      <c r="GY28" s="6"/>
      <c r="GZ28" s="6"/>
      <c r="HA28" s="6"/>
      <c r="HB28" s="6"/>
      <c r="HC28" s="6"/>
      <c r="HD28" s="6"/>
      <c r="HE28" s="6"/>
      <c r="HF28" s="6"/>
      <c r="HG28" s="6"/>
      <c r="HH28" s="6"/>
      <c r="HI28" s="6"/>
      <c r="HJ28" s="6"/>
      <c r="HK28" s="6"/>
      <c r="HL28" s="6"/>
      <c r="HM28" s="6"/>
      <c r="HN28" s="8"/>
      <c r="HO28" s="6"/>
      <c r="HP28" s="6"/>
      <c r="HQ28" s="6"/>
      <c r="HR28" s="6"/>
      <c r="HS28" s="6"/>
      <c r="HT28" s="6"/>
      <c r="HU28" s="6"/>
      <c r="HV28" s="6"/>
      <c r="HW28" s="6"/>
      <c r="HX28" s="6"/>
      <c r="HY28" s="6"/>
      <c r="HZ28" s="6"/>
      <c r="IA28" s="6"/>
      <c r="IB28" s="6"/>
      <c r="IC28" s="7"/>
      <c r="ID28" s="6"/>
      <c r="IE28" s="6"/>
      <c r="IF28" s="6"/>
      <c r="IG28" s="6"/>
      <c r="IH28" s="6"/>
      <c r="II28" s="6"/>
      <c r="IJ28" s="6"/>
      <c r="IK28" s="6"/>
      <c r="IL28" s="6"/>
      <c r="IM28" s="6"/>
      <c r="IN28" s="6"/>
      <c r="IO28" s="6"/>
      <c r="IP28" s="6"/>
      <c r="IQ28" s="6"/>
      <c r="IR28" s="6"/>
      <c r="IS28" s="8"/>
      <c r="IT28" s="6"/>
      <c r="IU28" s="6"/>
      <c r="IV28" s="6"/>
      <c r="IW28" s="6"/>
      <c r="IX28" s="6"/>
      <c r="IY28" s="6"/>
      <c r="IZ28" s="6"/>
      <c r="JA28" s="6"/>
      <c r="JB28" s="6"/>
      <c r="JC28" s="6"/>
      <c r="JD28" s="6"/>
      <c r="JE28" s="6"/>
      <c r="JF28" s="6"/>
      <c r="JG28" s="6"/>
      <c r="JH28" s="7"/>
      <c r="JI28" s="6"/>
      <c r="JJ28" s="6"/>
      <c r="JK28" s="6"/>
      <c r="JL28" s="6"/>
      <c r="JM28" s="6"/>
      <c r="JN28" s="6"/>
      <c r="JO28" s="6"/>
      <c r="JP28" s="6"/>
      <c r="JQ28" s="6"/>
      <c r="JR28" s="6"/>
      <c r="JS28" s="6"/>
      <c r="JT28" s="6"/>
      <c r="JU28" s="6"/>
      <c r="JV28" s="6"/>
      <c r="JW28" s="6"/>
      <c r="JX28" s="8"/>
      <c r="JY28" s="6"/>
      <c r="JZ28" s="6"/>
      <c r="KA28" s="6"/>
      <c r="KB28" s="6"/>
      <c r="KC28" s="6"/>
      <c r="KD28" s="6"/>
      <c r="KE28" s="6"/>
      <c r="KF28" s="6"/>
      <c r="KG28" s="6"/>
      <c r="KH28" s="6"/>
      <c r="KI28" s="6"/>
      <c r="KJ28" s="6"/>
      <c r="KK28" s="6"/>
      <c r="KL28" s="6"/>
      <c r="KM28" s="7"/>
      <c r="KN28" s="6"/>
      <c r="KO28" s="6"/>
      <c r="KP28" s="6"/>
      <c r="KQ28" s="6"/>
      <c r="KR28" s="6"/>
      <c r="KS28" s="6"/>
      <c r="KT28" s="6"/>
      <c r="KU28" s="6"/>
      <c r="KV28" s="6"/>
      <c r="KW28" s="6"/>
      <c r="KX28" s="6"/>
      <c r="KY28" s="6"/>
      <c r="KZ28" s="6"/>
      <c r="LA28" s="6"/>
      <c r="LB28" s="6"/>
      <c r="LC28" s="8"/>
      <c r="LD28" s="8"/>
    </row>
    <row r="29" spans="1:326" ht="15.75" thickBot="1" x14ac:dyDescent="0.3"/>
    <row r="30" spans="1:326" s="23" customFormat="1" ht="8.1" customHeight="1" thickTop="1" x14ac:dyDescent="0.25">
      <c r="A30"/>
      <c r="B30"/>
      <c r="C30" s="56"/>
      <c r="D30" s="19"/>
      <c r="E30" s="312"/>
      <c r="F30" s="312"/>
      <c r="G30" s="312"/>
      <c r="H30" s="312"/>
      <c r="I30" s="312"/>
      <c r="J30" s="312"/>
      <c r="K30" s="312"/>
      <c r="L30" s="312"/>
      <c r="M30" s="312"/>
      <c r="N30" s="312"/>
      <c r="O30" s="312"/>
      <c r="P30" s="312"/>
      <c r="Q30" s="313"/>
      <c r="R30" s="312"/>
      <c r="S30" s="312"/>
      <c r="T30" s="312"/>
      <c r="U30" s="312"/>
      <c r="V30" s="854"/>
      <c r="W30" s="312"/>
      <c r="X30" s="56"/>
      <c r="Y30" s="56"/>
      <c r="Z30" s="56"/>
      <c r="AA30" s="56"/>
      <c r="AB30" s="56"/>
      <c r="AC30" s="56"/>
      <c r="AD30" s="56"/>
      <c r="AE30" s="312"/>
      <c r="AF30" s="312"/>
      <c r="AG30" s="21"/>
      <c r="AH30" s="18"/>
      <c r="AI30" s="19"/>
      <c r="AJ30" s="18"/>
      <c r="AK30" s="18"/>
      <c r="AL30" s="18"/>
      <c r="AM30" s="18"/>
      <c r="AN30" s="18"/>
      <c r="AO30" s="18"/>
      <c r="AP30" s="18"/>
      <c r="AQ30" s="18"/>
      <c r="AR30" s="18"/>
      <c r="AS30" s="18"/>
      <c r="AT30" s="18"/>
      <c r="AU30" s="18"/>
      <c r="AV30" s="20"/>
      <c r="AW30" s="18"/>
      <c r="AX30" s="18"/>
      <c r="AY30" s="18"/>
      <c r="AZ30" s="18"/>
      <c r="BA30" s="18"/>
      <c r="BB30" s="18"/>
      <c r="BC30" s="18"/>
      <c r="BD30" s="18"/>
      <c r="BE30" s="18"/>
      <c r="BF30" s="18"/>
      <c r="BG30" s="18"/>
      <c r="BH30" s="18"/>
      <c r="BI30" s="18"/>
      <c r="BJ30" s="18"/>
      <c r="BK30" s="18"/>
      <c r="BL30" s="21"/>
      <c r="BM30" s="18"/>
      <c r="BN30" s="19"/>
      <c r="BO30" s="18"/>
      <c r="BP30" s="18"/>
      <c r="BQ30" s="18"/>
      <c r="BR30" s="18"/>
      <c r="BS30" s="18"/>
      <c r="BT30" s="18"/>
      <c r="BU30" s="18"/>
      <c r="BV30" s="18"/>
      <c r="BW30" s="18"/>
      <c r="BX30" s="18"/>
      <c r="BY30" s="18"/>
      <c r="BZ30" s="18"/>
      <c r="CA30" s="20"/>
      <c r="CB30" s="18"/>
      <c r="CC30" s="18"/>
      <c r="CD30" s="18"/>
      <c r="CE30" s="18"/>
      <c r="CF30" s="18"/>
      <c r="CG30" s="18"/>
      <c r="CH30" s="18"/>
      <c r="CI30" s="18"/>
      <c r="CJ30" s="18"/>
      <c r="CK30" s="18"/>
      <c r="CL30" s="18"/>
      <c r="CM30" s="18"/>
      <c r="CN30" s="18"/>
      <c r="CO30" s="18"/>
      <c r="CP30" s="18"/>
      <c r="CQ30" s="21"/>
      <c r="CR30" s="18"/>
      <c r="CS30" s="19"/>
      <c r="CT30" s="18"/>
      <c r="CU30" s="18"/>
      <c r="CV30" s="18"/>
      <c r="CW30" s="18"/>
      <c r="CX30" s="18"/>
      <c r="CY30" s="18"/>
      <c r="CZ30" s="18"/>
      <c r="DA30" s="18"/>
      <c r="DB30" s="18"/>
      <c r="DC30" s="18"/>
      <c r="DD30" s="18"/>
      <c r="DE30" s="18"/>
      <c r="DF30" s="20"/>
      <c r="DG30" s="18"/>
      <c r="DH30" s="18"/>
      <c r="DI30" s="18"/>
      <c r="DJ30" s="18"/>
      <c r="DK30" s="18"/>
      <c r="DL30" s="18"/>
      <c r="DM30" s="18"/>
      <c r="DN30" s="18"/>
      <c r="DO30" s="18"/>
      <c r="DP30" s="18"/>
      <c r="DQ30" s="18"/>
      <c r="DR30" s="18"/>
      <c r="DS30" s="18"/>
      <c r="DT30" s="18"/>
      <c r="DU30" s="18"/>
      <c r="DV30" s="21"/>
      <c r="DW30" s="18"/>
      <c r="DX30" s="19"/>
      <c r="DY30" s="18"/>
      <c r="DZ30" s="18"/>
      <c r="EA30" s="18"/>
      <c r="EB30" s="18"/>
      <c r="EC30" s="18"/>
      <c r="ED30" s="18"/>
      <c r="EE30" s="18"/>
      <c r="EF30" s="18"/>
      <c r="EG30" s="18"/>
      <c r="EH30" s="18"/>
      <c r="EI30" s="18"/>
      <c r="EJ30" s="18"/>
      <c r="EK30" s="20"/>
      <c r="EL30" s="18"/>
      <c r="EM30" s="18"/>
      <c r="EN30" s="18"/>
      <c r="EO30" s="18"/>
      <c r="EP30" s="18"/>
      <c r="EQ30" s="18"/>
      <c r="ER30" s="18"/>
      <c r="ES30" s="18"/>
      <c r="ET30" s="18"/>
      <c r="EU30" s="18"/>
      <c r="EV30" s="18"/>
      <c r="EW30" s="18"/>
      <c r="EX30" s="18"/>
      <c r="EY30" s="18"/>
      <c r="EZ30" s="18"/>
      <c r="FA30" s="21"/>
      <c r="FB30" s="22"/>
      <c r="FD30"/>
      <c r="FE30" s="24"/>
      <c r="FF30" s="19"/>
      <c r="FG30" s="18"/>
      <c r="FH30" s="18"/>
      <c r="FI30" s="18"/>
      <c r="FJ30" s="18"/>
      <c r="FK30" s="18"/>
      <c r="FL30" s="18"/>
      <c r="FM30" s="18"/>
      <c r="FN30" s="18"/>
      <c r="FO30" s="18"/>
      <c r="FP30" s="18"/>
      <c r="FQ30" s="18"/>
      <c r="FR30" s="18"/>
      <c r="FS30" s="20"/>
      <c r="FT30" s="18"/>
      <c r="FU30" s="18"/>
      <c r="FV30" s="18"/>
      <c r="FW30" s="18"/>
      <c r="FX30" s="18"/>
      <c r="FY30" s="18"/>
      <c r="FZ30" s="18"/>
      <c r="GA30" s="24"/>
      <c r="GB30" s="24"/>
      <c r="GC30" s="24"/>
      <c r="GD30" s="24"/>
      <c r="GE30" s="24"/>
      <c r="GF30" s="24"/>
      <c r="GG30" s="18"/>
      <c r="GH30" s="18"/>
      <c r="GI30" s="21"/>
      <c r="GJ30" s="18"/>
      <c r="GK30" s="19"/>
      <c r="GL30" s="18"/>
      <c r="GM30" s="18"/>
      <c r="GN30" s="18"/>
      <c r="GO30" s="18"/>
      <c r="GP30" s="18"/>
      <c r="GQ30" s="18"/>
      <c r="GR30" s="18"/>
      <c r="GS30" s="18"/>
      <c r="GT30" s="18"/>
      <c r="GU30" s="18"/>
      <c r="GV30" s="18"/>
      <c r="GW30" s="18"/>
      <c r="GX30" s="20"/>
      <c r="GY30" s="18"/>
      <c r="GZ30" s="18"/>
      <c r="HA30" s="18"/>
      <c r="HB30" s="18"/>
      <c r="HC30" s="18"/>
      <c r="HD30" s="18"/>
      <c r="HE30" s="18"/>
      <c r="HF30" s="18"/>
      <c r="HG30" s="18"/>
      <c r="HH30" s="18"/>
      <c r="HI30" s="18"/>
      <c r="HJ30" s="18"/>
      <c r="HK30" s="18"/>
      <c r="HL30" s="18"/>
      <c r="HM30" s="18"/>
      <c r="HN30" s="21"/>
      <c r="HO30" s="18"/>
      <c r="HP30" s="19"/>
      <c r="HQ30" s="18"/>
      <c r="HR30" s="18"/>
      <c r="HS30" s="18"/>
      <c r="HT30" s="18"/>
      <c r="HU30" s="18"/>
      <c r="HV30" s="18"/>
      <c r="HW30" s="18"/>
      <c r="HX30" s="18"/>
      <c r="HY30" s="18"/>
      <c r="HZ30" s="18"/>
      <c r="IA30" s="18"/>
      <c r="IB30" s="18"/>
      <c r="IC30" s="20"/>
      <c r="ID30" s="18"/>
      <c r="IE30" s="18"/>
      <c r="IF30" s="18"/>
      <c r="IG30" s="18"/>
      <c r="IH30" s="18"/>
      <c r="II30" s="18"/>
      <c r="IJ30" s="18"/>
      <c r="IK30" s="18"/>
      <c r="IL30" s="18"/>
      <c r="IM30" s="18"/>
      <c r="IN30" s="18"/>
      <c r="IO30" s="18"/>
      <c r="IP30" s="18"/>
      <c r="IQ30" s="18"/>
      <c r="IR30" s="18"/>
      <c r="IS30" s="21"/>
      <c r="IT30" s="18"/>
      <c r="IU30" s="19"/>
      <c r="IV30" s="18"/>
      <c r="IW30" s="18"/>
      <c r="IX30" s="18"/>
      <c r="IY30" s="18"/>
      <c r="IZ30" s="18"/>
      <c r="JA30" s="18"/>
      <c r="JB30" s="18"/>
      <c r="JC30" s="18"/>
      <c r="JD30" s="18"/>
      <c r="JE30" s="18"/>
      <c r="JF30" s="18"/>
      <c r="JG30" s="18"/>
      <c r="JH30" s="20"/>
      <c r="JI30" s="18"/>
      <c r="JJ30" s="18"/>
      <c r="JK30" s="18"/>
      <c r="JL30" s="18"/>
      <c r="JM30" s="18"/>
      <c r="JN30" s="18"/>
      <c r="JO30" s="18"/>
      <c r="JP30" s="18"/>
      <c r="JQ30" s="18"/>
      <c r="JR30" s="18"/>
      <c r="JS30" s="18"/>
      <c r="JT30" s="18"/>
      <c r="JU30" s="18"/>
      <c r="JV30" s="18"/>
      <c r="JW30" s="18"/>
      <c r="JX30" s="21"/>
      <c r="JY30" s="18"/>
      <c r="JZ30" s="19"/>
      <c r="KA30" s="18"/>
      <c r="KB30" s="18"/>
      <c r="KC30" s="18"/>
      <c r="KD30" s="18"/>
      <c r="KE30" s="18"/>
      <c r="KF30" s="18"/>
      <c r="KG30" s="18"/>
      <c r="KH30" s="18"/>
      <c r="KI30" s="18"/>
      <c r="KJ30" s="18"/>
      <c r="KK30" s="18"/>
      <c r="KL30" s="18"/>
      <c r="KM30" s="20"/>
      <c r="KN30" s="18"/>
      <c r="KO30" s="18"/>
      <c r="KP30" s="18"/>
      <c r="KQ30" s="18"/>
      <c r="KR30" s="18"/>
      <c r="KS30" s="18"/>
      <c r="KT30" s="18"/>
      <c r="KU30" s="18"/>
      <c r="KV30" s="18"/>
      <c r="KW30" s="18"/>
      <c r="KX30" s="24"/>
      <c r="KY30" s="18"/>
      <c r="KZ30" s="18"/>
      <c r="LA30" s="18"/>
      <c r="LB30" s="18"/>
      <c r="LC30" s="21"/>
    </row>
    <row r="31" spans="1:326" s="25" customFormat="1" ht="12.75" x14ac:dyDescent="0.2">
      <c r="C31" s="26" t="s">
        <v>276</v>
      </c>
      <c r="D31" s="27"/>
      <c r="E31" s="28"/>
      <c r="F31" s="28"/>
      <c r="H31" s="28"/>
      <c r="I31" s="28"/>
      <c r="J31" s="28"/>
      <c r="K31" s="28"/>
      <c r="L31" s="28"/>
      <c r="M31" s="28"/>
      <c r="N31" s="28"/>
      <c r="O31" s="28"/>
      <c r="P31" s="28"/>
      <c r="Q31" s="29"/>
      <c r="R31" s="28"/>
      <c r="S31" s="28"/>
      <c r="T31" s="28"/>
      <c r="U31" s="28"/>
      <c r="V31" s="849"/>
      <c r="W31" s="849"/>
      <c r="X31" s="30" t="s">
        <v>1</v>
      </c>
      <c r="Y31" s="26"/>
      <c r="Z31" s="26"/>
      <c r="AA31" s="26"/>
      <c r="AB31" s="26"/>
      <c r="AC31" s="26"/>
      <c r="AD31" s="26" t="s">
        <v>1</v>
      </c>
      <c r="AE31" s="28"/>
      <c r="AF31" s="28"/>
      <c r="AG31" s="31"/>
      <c r="AH31" s="32"/>
      <c r="AI31" s="33"/>
      <c r="AJ31" s="32"/>
      <c r="AK31" s="32"/>
      <c r="AN31" s="32"/>
      <c r="AO31" s="32"/>
      <c r="AP31" s="32"/>
      <c r="AQ31" s="32"/>
      <c r="AR31" s="32"/>
      <c r="AS31" s="32"/>
      <c r="AT31" s="32"/>
      <c r="AU31" s="32"/>
      <c r="AV31" s="34"/>
      <c r="AW31" s="32"/>
      <c r="AX31" s="32"/>
      <c r="AY31" s="32"/>
      <c r="AZ31" s="32"/>
      <c r="BA31" s="32"/>
      <c r="BB31" s="35"/>
      <c r="BC31" s="32"/>
      <c r="BD31" s="32"/>
      <c r="BE31" s="32"/>
      <c r="BF31" s="32"/>
      <c r="BG31" s="32"/>
      <c r="BH31" s="32"/>
      <c r="BI31" s="32" t="s">
        <v>2</v>
      </c>
      <c r="BJ31" s="32"/>
      <c r="BK31" s="32"/>
      <c r="BL31" s="31"/>
      <c r="BM31" s="32" t="s">
        <v>3</v>
      </c>
      <c r="BN31" s="33"/>
      <c r="BO31" s="32"/>
      <c r="BP31" s="32"/>
      <c r="BS31" s="32"/>
      <c r="BT31" s="32"/>
      <c r="BU31" s="32"/>
      <c r="BV31" s="32"/>
      <c r="BW31" s="32"/>
      <c r="BX31" s="32"/>
      <c r="BY31" s="32"/>
      <c r="BZ31" s="32"/>
      <c r="CA31" s="34"/>
      <c r="CB31" s="32"/>
      <c r="CC31" s="32"/>
      <c r="CD31" s="32"/>
      <c r="CE31" s="32"/>
      <c r="CF31" s="35"/>
      <c r="CG31" s="35"/>
      <c r="CH31" s="32"/>
      <c r="CI31" s="32"/>
      <c r="CJ31" s="32"/>
      <c r="CK31" s="32"/>
      <c r="CL31" s="32"/>
      <c r="CM31" s="32"/>
      <c r="CN31" s="32" t="s">
        <v>4</v>
      </c>
      <c r="CO31" s="32"/>
      <c r="CP31" s="32"/>
      <c r="CQ31" s="31"/>
      <c r="CR31" s="32" t="s">
        <v>5</v>
      </c>
      <c r="CS31" s="33"/>
      <c r="CT31" s="32"/>
      <c r="CU31" s="32"/>
      <c r="CX31" s="32"/>
      <c r="CY31" s="32"/>
      <c r="CZ31" s="32"/>
      <c r="DA31" s="32"/>
      <c r="DB31" s="32"/>
      <c r="DC31" s="32"/>
      <c r="DD31" s="32"/>
      <c r="DE31" s="32"/>
      <c r="DF31" s="34"/>
      <c r="DG31" s="32"/>
      <c r="DH31" s="32"/>
      <c r="DI31" s="32"/>
      <c r="DJ31" s="32"/>
      <c r="DK31" s="35"/>
      <c r="DL31" s="35"/>
      <c r="DM31" s="35"/>
      <c r="DN31" s="35"/>
      <c r="DO31" s="32"/>
      <c r="DQ31" s="32"/>
      <c r="DS31" s="25" t="s">
        <v>6</v>
      </c>
      <c r="DV31" s="31"/>
      <c r="DW31" s="32" t="s">
        <v>7</v>
      </c>
      <c r="DX31" s="33"/>
      <c r="DY31" s="32"/>
      <c r="DZ31" s="32"/>
      <c r="EC31" s="32"/>
      <c r="ED31" s="32"/>
      <c r="EE31" s="32"/>
      <c r="EF31" s="32"/>
      <c r="EG31" s="32"/>
      <c r="EH31" s="32"/>
      <c r="EI31" s="32"/>
      <c r="EJ31" s="32"/>
      <c r="EK31" s="34"/>
      <c r="EL31" s="32"/>
      <c r="EM31" s="32"/>
      <c r="EN31" s="32"/>
      <c r="EO31" s="32"/>
      <c r="EP31" s="32"/>
      <c r="EQ31" s="35"/>
      <c r="ER31" s="32"/>
      <c r="ES31" s="32"/>
      <c r="ET31" s="32"/>
      <c r="EU31" s="32"/>
      <c r="EV31" s="32"/>
      <c r="EW31" s="32"/>
      <c r="EX31" s="32" t="s">
        <v>8</v>
      </c>
      <c r="EY31" s="32"/>
      <c r="EZ31" s="32"/>
      <c r="FA31" s="31"/>
      <c r="FB31" s="36"/>
      <c r="FC31" s="32"/>
      <c r="FE31" s="37" t="s">
        <v>9</v>
      </c>
      <c r="FF31" s="27"/>
      <c r="FG31" s="36"/>
      <c r="FH31" s="36"/>
      <c r="FK31" s="36"/>
      <c r="FL31" s="36"/>
      <c r="FM31" s="36"/>
      <c r="FN31" s="36"/>
      <c r="FO31" s="36"/>
      <c r="FP31" s="36"/>
      <c r="FQ31" s="36"/>
      <c r="FR31" s="36"/>
      <c r="FS31" s="38"/>
      <c r="FT31" s="36"/>
      <c r="FU31" s="36"/>
      <c r="FV31" s="36"/>
      <c r="FW31" s="36"/>
      <c r="FX31" s="40"/>
      <c r="FY31" s="40"/>
      <c r="FZ31" s="40"/>
      <c r="GA31" s="37"/>
      <c r="GB31" s="37"/>
      <c r="GC31" s="37"/>
      <c r="GD31" s="37"/>
      <c r="GE31" s="37"/>
      <c r="GF31" s="37" t="s">
        <v>315</v>
      </c>
      <c r="GG31" s="36"/>
      <c r="GH31" s="36"/>
      <c r="GI31" s="31"/>
      <c r="GJ31" s="32" t="s">
        <v>10</v>
      </c>
      <c r="GK31" s="33"/>
      <c r="GL31" s="32"/>
      <c r="GM31" s="32"/>
      <c r="GP31" s="32"/>
      <c r="GQ31" s="32"/>
      <c r="GR31" s="32"/>
      <c r="GS31" s="32"/>
      <c r="GT31" s="32"/>
      <c r="GU31" s="32"/>
      <c r="GV31" s="32"/>
      <c r="GW31" s="32"/>
      <c r="GX31" s="34"/>
      <c r="GY31" s="32"/>
      <c r="GZ31" s="32"/>
      <c r="HA31" s="32"/>
      <c r="HB31" s="32"/>
      <c r="HC31" s="35"/>
      <c r="HD31" s="35"/>
      <c r="HE31" s="32"/>
      <c r="HF31" s="32"/>
      <c r="HG31" s="32"/>
      <c r="HH31" s="32"/>
      <c r="HI31" s="32"/>
      <c r="HJ31" s="32"/>
      <c r="HK31" s="32" t="s">
        <v>11</v>
      </c>
      <c r="HL31" s="32"/>
      <c r="HM31" s="32"/>
      <c r="HN31" s="31"/>
      <c r="HO31" s="32" t="s">
        <v>12</v>
      </c>
      <c r="HP31" s="33"/>
      <c r="HQ31" s="32"/>
      <c r="HR31" s="32"/>
      <c r="HU31" s="32"/>
      <c r="HV31" s="32"/>
      <c r="HW31" s="32"/>
      <c r="HX31" s="32"/>
      <c r="HY31" s="32"/>
      <c r="HZ31" s="32"/>
      <c r="IA31" s="32"/>
      <c r="IB31" s="32"/>
      <c r="IC31" s="34"/>
      <c r="ID31" s="32"/>
      <c r="IE31" s="32"/>
      <c r="IF31" s="32"/>
      <c r="IG31" s="32"/>
      <c r="IH31" s="35"/>
      <c r="II31" s="35"/>
      <c r="IJ31" s="35"/>
      <c r="IK31" s="32"/>
      <c r="IL31" s="32"/>
      <c r="IM31" s="32"/>
      <c r="IN31" s="32"/>
      <c r="IO31" s="32"/>
      <c r="IP31" s="32" t="s">
        <v>13</v>
      </c>
      <c r="IQ31" s="32"/>
      <c r="IR31" s="32"/>
      <c r="IS31" s="31"/>
      <c r="IT31" s="32" t="s">
        <v>14</v>
      </c>
      <c r="IU31" s="33"/>
      <c r="IV31" s="32"/>
      <c r="IW31" s="32"/>
      <c r="IZ31" s="32"/>
      <c r="JA31" s="32"/>
      <c r="JB31" s="32"/>
      <c r="JC31" s="32"/>
      <c r="JD31" s="32"/>
      <c r="JE31" s="32"/>
      <c r="JF31" s="32"/>
      <c r="JG31" s="32"/>
      <c r="JH31" s="34"/>
      <c r="JI31" s="32"/>
      <c r="JJ31" s="32"/>
      <c r="JK31" s="32"/>
      <c r="JL31" s="32"/>
      <c r="JM31" s="35"/>
      <c r="JN31" s="35"/>
      <c r="JO31" s="32"/>
      <c r="JP31" s="32"/>
      <c r="JQ31" s="32"/>
      <c r="JR31" s="32"/>
      <c r="JS31" s="32"/>
      <c r="JT31" s="32"/>
      <c r="JU31" s="32" t="s">
        <v>15</v>
      </c>
      <c r="JV31" s="32"/>
      <c r="JW31" s="32"/>
      <c r="JX31" s="31"/>
      <c r="JY31" s="32" t="s">
        <v>16</v>
      </c>
      <c r="JZ31" s="27"/>
      <c r="KA31" s="36"/>
      <c r="KB31" s="36"/>
      <c r="KE31" s="32"/>
      <c r="KF31" s="32"/>
      <c r="KG31" s="36"/>
      <c r="KH31" s="36"/>
      <c r="KI31" s="36"/>
      <c r="KJ31" s="36"/>
      <c r="KK31" s="36"/>
      <c r="KL31" s="36"/>
      <c r="KM31" s="38"/>
      <c r="KN31" s="36"/>
      <c r="KO31" s="36"/>
      <c r="KP31" s="36"/>
      <c r="KQ31" s="36"/>
      <c r="KR31" s="36"/>
      <c r="KS31" s="40"/>
      <c r="KT31" s="40"/>
      <c r="KU31" s="36"/>
      <c r="KV31" s="36"/>
      <c r="KW31" s="36"/>
      <c r="KX31" s="37"/>
      <c r="KY31" s="36"/>
      <c r="KZ31" s="36" t="s">
        <v>18</v>
      </c>
      <c r="LA31" s="36"/>
      <c r="LB31" s="36"/>
      <c r="LC31" s="31"/>
      <c r="LD31" s="32"/>
    </row>
    <row r="32" spans="1:326" s="41" customFormat="1" ht="8.1" customHeight="1" thickBot="1" x14ac:dyDescent="0.25">
      <c r="C32" s="314"/>
      <c r="D32" s="52"/>
      <c r="E32" s="315"/>
      <c r="F32" s="315"/>
      <c r="G32" s="315"/>
      <c r="H32" s="315"/>
      <c r="I32" s="315"/>
      <c r="J32" s="315"/>
      <c r="K32" s="315"/>
      <c r="L32" s="315"/>
      <c r="M32" s="315"/>
      <c r="N32" s="315"/>
      <c r="O32" s="315"/>
      <c r="P32" s="315"/>
      <c r="Q32" s="316"/>
      <c r="R32" s="315"/>
      <c r="S32" s="315"/>
      <c r="T32" s="315"/>
      <c r="U32" s="315"/>
      <c r="V32" s="855"/>
      <c r="W32" s="315"/>
      <c r="X32" s="314"/>
      <c r="Y32" s="314"/>
      <c r="Z32" s="314"/>
      <c r="AA32" s="314"/>
      <c r="AB32" s="314"/>
      <c r="AC32" s="314"/>
      <c r="AD32" s="314"/>
      <c r="AE32" s="315"/>
      <c r="AF32" s="315"/>
      <c r="AG32" s="49"/>
      <c r="AH32" s="46"/>
      <c r="AI32" s="47"/>
      <c r="AJ32" s="46"/>
      <c r="AK32" s="46"/>
      <c r="AL32" s="46"/>
      <c r="AM32" s="46"/>
      <c r="AN32" s="46"/>
      <c r="AO32" s="46"/>
      <c r="AP32" s="46"/>
      <c r="AQ32" s="46"/>
      <c r="AR32" s="46"/>
      <c r="AS32" s="46"/>
      <c r="AT32" s="46"/>
      <c r="AU32" s="46"/>
      <c r="AV32" s="48"/>
      <c r="AW32" s="46"/>
      <c r="AX32" s="46"/>
      <c r="AY32" s="46"/>
      <c r="AZ32" s="46"/>
      <c r="BA32" s="46"/>
      <c r="BB32" s="46"/>
      <c r="BC32" s="46"/>
      <c r="BD32" s="46"/>
      <c r="BE32" s="46"/>
      <c r="BF32" s="46"/>
      <c r="BG32" s="46"/>
      <c r="BH32" s="46"/>
      <c r="BI32" s="46"/>
      <c r="BJ32" s="46"/>
      <c r="BK32" s="46"/>
      <c r="BL32" s="49"/>
      <c r="BM32" s="46"/>
      <c r="BN32" s="47"/>
      <c r="BO32" s="46"/>
      <c r="BP32" s="46"/>
      <c r="BQ32" s="46"/>
      <c r="BR32" s="46"/>
      <c r="BS32" s="46"/>
      <c r="BT32" s="46"/>
      <c r="BU32" s="46"/>
      <c r="BV32" s="46"/>
      <c r="BW32" s="46"/>
      <c r="BX32" s="46"/>
      <c r="BY32" s="46"/>
      <c r="BZ32" s="46"/>
      <c r="CA32" s="48"/>
      <c r="CB32" s="46"/>
      <c r="CC32" s="46"/>
      <c r="CD32" s="46"/>
      <c r="CE32" s="46"/>
      <c r="CF32" s="46"/>
      <c r="CG32" s="46"/>
      <c r="CH32" s="46"/>
      <c r="CI32" s="46"/>
      <c r="CJ32" s="46"/>
      <c r="CK32" s="46"/>
      <c r="CL32" s="46"/>
      <c r="CM32" s="46"/>
      <c r="CN32" s="46"/>
      <c r="CO32" s="46"/>
      <c r="CP32" s="46"/>
      <c r="CQ32" s="49"/>
      <c r="CR32" s="46"/>
      <c r="CS32" s="47"/>
      <c r="CT32" s="46"/>
      <c r="CU32" s="46"/>
      <c r="CV32" s="46"/>
      <c r="CW32" s="46"/>
      <c r="CX32" s="46"/>
      <c r="CY32" s="46"/>
      <c r="CZ32" s="46"/>
      <c r="DA32" s="46"/>
      <c r="DB32" s="46"/>
      <c r="DC32" s="46"/>
      <c r="DD32" s="46"/>
      <c r="DE32" s="46"/>
      <c r="DF32" s="48"/>
      <c r="DG32" s="46"/>
      <c r="DH32" s="46"/>
      <c r="DI32" s="46"/>
      <c r="DJ32" s="46"/>
      <c r="DK32" s="46"/>
      <c r="DL32" s="46"/>
      <c r="DM32" s="46"/>
      <c r="DN32" s="46"/>
      <c r="DO32" s="46"/>
      <c r="DP32" s="46"/>
      <c r="DQ32" s="46"/>
      <c r="DR32" s="46"/>
      <c r="DS32" s="46"/>
      <c r="DT32" s="46"/>
      <c r="DU32" s="46"/>
      <c r="DV32" s="49"/>
      <c r="DW32" s="46"/>
      <c r="DX32" s="47"/>
      <c r="DY32" s="46"/>
      <c r="DZ32" s="46"/>
      <c r="EA32" s="46"/>
      <c r="EB32" s="46"/>
      <c r="EC32" s="46"/>
      <c r="ED32" s="46"/>
      <c r="EE32" s="46"/>
      <c r="EF32" s="46"/>
      <c r="EG32" s="46"/>
      <c r="EH32" s="46"/>
      <c r="EI32" s="46"/>
      <c r="EJ32" s="46"/>
      <c r="EK32" s="48"/>
      <c r="EL32" s="46"/>
      <c r="EM32" s="46"/>
      <c r="EN32" s="46"/>
      <c r="EO32" s="46"/>
      <c r="EP32" s="46"/>
      <c r="EQ32" s="46"/>
      <c r="ER32" s="46"/>
      <c r="ES32" s="46"/>
      <c r="ET32" s="46"/>
      <c r="EU32" s="46"/>
      <c r="EV32" s="46"/>
      <c r="EW32" s="46"/>
      <c r="EX32" s="46"/>
      <c r="EY32" s="46"/>
      <c r="EZ32" s="46"/>
      <c r="FA32" s="49"/>
      <c r="FB32" s="50"/>
      <c r="FC32" s="46"/>
      <c r="FE32" s="51"/>
      <c r="FF32" s="52"/>
      <c r="FG32" s="53"/>
      <c r="FH32" s="53"/>
      <c r="FI32" s="53"/>
      <c r="FJ32" s="53"/>
      <c r="FK32" s="53"/>
      <c r="FL32" s="53"/>
      <c r="FM32" s="53"/>
      <c r="FN32" s="53"/>
      <c r="FO32" s="53"/>
      <c r="FP32" s="53"/>
      <c r="FQ32" s="53"/>
      <c r="FR32" s="53"/>
      <c r="FS32" s="54"/>
      <c r="FT32" s="53"/>
      <c r="FU32" s="53"/>
      <c r="FV32" s="53"/>
      <c r="FW32" s="53"/>
      <c r="FX32" s="53"/>
      <c r="FY32" s="53"/>
      <c r="FZ32" s="53"/>
      <c r="GA32" s="55"/>
      <c r="GB32" s="55"/>
      <c r="GC32" s="51"/>
      <c r="GD32" s="51"/>
      <c r="GE32" s="51"/>
      <c r="GF32" s="51"/>
      <c r="GG32" s="50"/>
      <c r="GH32" s="50"/>
      <c r="GI32" s="49"/>
      <c r="GJ32" s="46"/>
      <c r="GK32" s="47"/>
      <c r="GL32" s="46"/>
      <c r="GM32" s="46"/>
      <c r="GN32" s="46"/>
      <c r="GO32" s="46"/>
      <c r="GP32" s="46"/>
      <c r="GQ32" s="46"/>
      <c r="GR32" s="46"/>
      <c r="GS32" s="46"/>
      <c r="GT32" s="46"/>
      <c r="GU32" s="46"/>
      <c r="GV32" s="46"/>
      <c r="GW32" s="46"/>
      <c r="GX32" s="48"/>
      <c r="GY32" s="46"/>
      <c r="GZ32" s="46"/>
      <c r="HA32" s="46"/>
      <c r="HB32" s="46"/>
      <c r="HC32" s="46"/>
      <c r="HD32" s="46"/>
      <c r="HE32" s="46"/>
      <c r="HF32" s="46"/>
      <c r="HG32" s="46"/>
      <c r="HH32" s="46"/>
      <c r="HI32" s="46"/>
      <c r="HJ32" s="46"/>
      <c r="HK32" s="46"/>
      <c r="HL32" s="46"/>
      <c r="HM32" s="46"/>
      <c r="HN32" s="49"/>
      <c r="HO32" s="46"/>
      <c r="HP32" s="47"/>
      <c r="HQ32" s="46"/>
      <c r="HR32" s="46"/>
      <c r="HS32" s="46"/>
      <c r="HT32" s="46"/>
      <c r="HU32" s="46"/>
      <c r="HV32" s="46"/>
      <c r="HW32" s="46"/>
      <c r="HX32" s="46"/>
      <c r="HY32" s="46"/>
      <c r="HZ32" s="46"/>
      <c r="IA32" s="46"/>
      <c r="IB32" s="46"/>
      <c r="IC32" s="48"/>
      <c r="ID32" s="46"/>
      <c r="IE32" s="46"/>
      <c r="IF32" s="46"/>
      <c r="IG32" s="46"/>
      <c r="IH32" s="46"/>
      <c r="II32" s="46"/>
      <c r="IJ32" s="46"/>
      <c r="IK32" s="46"/>
      <c r="IL32" s="46"/>
      <c r="IM32" s="46"/>
      <c r="IN32" s="46"/>
      <c r="IO32" s="46"/>
      <c r="IP32" s="46"/>
      <c r="IQ32" s="46"/>
      <c r="IR32" s="46"/>
      <c r="IS32" s="49"/>
      <c r="IT32" s="46"/>
      <c r="IU32" s="47"/>
      <c r="IV32" s="46"/>
      <c r="IW32" s="46"/>
      <c r="IX32" s="46"/>
      <c r="IY32" s="46"/>
      <c r="IZ32" s="46"/>
      <c r="JA32" s="46"/>
      <c r="JB32" s="46"/>
      <c r="JC32" s="46"/>
      <c r="JD32" s="46"/>
      <c r="JE32" s="46"/>
      <c r="JF32" s="46"/>
      <c r="JG32" s="46"/>
      <c r="JH32" s="48"/>
      <c r="JI32" s="46"/>
      <c r="JJ32" s="46"/>
      <c r="JK32" s="46"/>
      <c r="JL32" s="46"/>
      <c r="JM32" s="46"/>
      <c r="JN32" s="46"/>
      <c r="JO32" s="46"/>
      <c r="JP32" s="46"/>
      <c r="JQ32" s="46"/>
      <c r="JR32" s="46"/>
      <c r="JS32" s="46"/>
      <c r="JT32" s="46"/>
      <c r="JU32" s="46"/>
      <c r="JV32" s="46"/>
      <c r="JW32" s="46"/>
      <c r="JX32" s="49"/>
      <c r="JY32" s="46"/>
      <c r="JZ32" s="52"/>
      <c r="KA32" s="53"/>
      <c r="KB32" s="53"/>
      <c r="KC32" s="46"/>
      <c r="KD32" s="46"/>
      <c r="KE32" s="46"/>
      <c r="KF32" s="53"/>
      <c r="KG32" s="53"/>
      <c r="KH32" s="53"/>
      <c r="KI32" s="53"/>
      <c r="KJ32" s="53"/>
      <c r="KK32" s="53"/>
      <c r="KL32" s="53"/>
      <c r="KM32" s="54"/>
      <c r="KN32" s="53"/>
      <c r="KO32" s="53"/>
      <c r="KP32" s="53"/>
      <c r="KQ32" s="53"/>
      <c r="KR32" s="53"/>
      <c r="KS32" s="53"/>
      <c r="KT32" s="53"/>
      <c r="KU32" s="53"/>
      <c r="KV32" s="53"/>
      <c r="KW32" s="53"/>
      <c r="KX32" s="55"/>
      <c r="KY32" s="53"/>
      <c r="KZ32" s="53"/>
      <c r="LA32" s="50"/>
      <c r="LB32" s="50"/>
      <c r="LC32" s="49"/>
      <c r="LD32" s="46"/>
    </row>
    <row r="33" spans="1:326" s="978" customFormat="1" ht="10.5" thickTop="1" thickBot="1" x14ac:dyDescent="0.2">
      <c r="C33" s="979" t="s">
        <v>19</v>
      </c>
      <c r="D33" s="980" t="s">
        <v>20</v>
      </c>
      <c r="E33" s="980" t="s">
        <v>21</v>
      </c>
      <c r="F33" s="980" t="s">
        <v>22</v>
      </c>
      <c r="G33" s="980" t="s">
        <v>23</v>
      </c>
      <c r="H33" s="980" t="s">
        <v>24</v>
      </c>
      <c r="I33" s="980" t="s">
        <v>25</v>
      </c>
      <c r="J33" s="980" t="s">
        <v>26</v>
      </c>
      <c r="K33" s="980" t="s">
        <v>27</v>
      </c>
      <c r="L33" s="980" t="s">
        <v>28</v>
      </c>
      <c r="M33" s="980" t="s">
        <v>29</v>
      </c>
      <c r="N33" s="980" t="s">
        <v>30</v>
      </c>
      <c r="O33" s="980" t="s">
        <v>31</v>
      </c>
      <c r="P33" s="980" t="s">
        <v>32</v>
      </c>
      <c r="Q33" s="980" t="s">
        <v>33</v>
      </c>
      <c r="R33" s="980" t="s">
        <v>34</v>
      </c>
      <c r="S33" s="980" t="s">
        <v>35</v>
      </c>
      <c r="T33" s="980" t="s">
        <v>36</v>
      </c>
      <c r="U33" s="980" t="s">
        <v>37</v>
      </c>
      <c r="V33" s="980" t="s">
        <v>38</v>
      </c>
      <c r="W33" s="970" t="s">
        <v>39</v>
      </c>
      <c r="X33" s="981" t="s">
        <v>40</v>
      </c>
      <c r="Y33" s="981" t="s">
        <v>41</v>
      </c>
      <c r="Z33" s="981" t="s">
        <v>275</v>
      </c>
      <c r="AA33" s="981" t="s">
        <v>280</v>
      </c>
      <c r="AB33" s="981" t="s">
        <v>282</v>
      </c>
      <c r="AC33" s="981" t="s">
        <v>294</v>
      </c>
      <c r="AD33" s="981" t="s">
        <v>301</v>
      </c>
      <c r="AE33" s="970" t="s">
        <v>303</v>
      </c>
      <c r="AF33" s="856" t="s">
        <v>310</v>
      </c>
      <c r="AG33" s="982"/>
      <c r="AH33" s="983" t="s">
        <v>19</v>
      </c>
      <c r="AI33" s="983" t="s">
        <v>20</v>
      </c>
      <c r="AJ33" s="980" t="s">
        <v>21</v>
      </c>
      <c r="AK33" s="983" t="s">
        <v>22</v>
      </c>
      <c r="AL33" s="983" t="s">
        <v>23</v>
      </c>
      <c r="AM33" s="983" t="s">
        <v>24</v>
      </c>
      <c r="AN33" s="983" t="s">
        <v>25</v>
      </c>
      <c r="AO33" s="983" t="s">
        <v>26</v>
      </c>
      <c r="AP33" s="984" t="s">
        <v>27</v>
      </c>
      <c r="AQ33" s="984" t="s">
        <v>28</v>
      </c>
      <c r="AR33" s="984" t="s">
        <v>29</v>
      </c>
      <c r="AS33" s="984" t="s">
        <v>30</v>
      </c>
      <c r="AT33" s="984" t="s">
        <v>31</v>
      </c>
      <c r="AU33" s="984" t="s">
        <v>32</v>
      </c>
      <c r="AV33" s="984" t="s">
        <v>33</v>
      </c>
      <c r="AW33" s="984" t="s">
        <v>34</v>
      </c>
      <c r="AX33" s="984" t="s">
        <v>35</v>
      </c>
      <c r="AY33" s="984" t="s">
        <v>42</v>
      </c>
      <c r="AZ33" s="984" t="s">
        <v>37</v>
      </c>
      <c r="BA33" s="984" t="s">
        <v>38</v>
      </c>
      <c r="BB33" s="984" t="s">
        <v>39</v>
      </c>
      <c r="BC33" s="984" t="s">
        <v>40</v>
      </c>
      <c r="BD33" s="984" t="s">
        <v>41</v>
      </c>
      <c r="BE33" s="984" t="s">
        <v>275</v>
      </c>
      <c r="BF33" s="981" t="s">
        <v>280</v>
      </c>
      <c r="BG33" s="970" t="s">
        <v>282</v>
      </c>
      <c r="BH33" s="970" t="s">
        <v>294</v>
      </c>
      <c r="BI33" s="970" t="s">
        <v>301</v>
      </c>
      <c r="BJ33" s="970" t="s">
        <v>303</v>
      </c>
      <c r="BK33" s="856" t="s">
        <v>310</v>
      </c>
      <c r="BL33" s="985"/>
      <c r="BM33" s="983" t="s">
        <v>19</v>
      </c>
      <c r="BN33" s="983" t="s">
        <v>20</v>
      </c>
      <c r="BO33" s="980" t="s">
        <v>21</v>
      </c>
      <c r="BP33" s="983" t="s">
        <v>22</v>
      </c>
      <c r="BQ33" s="983" t="s">
        <v>23</v>
      </c>
      <c r="BR33" s="983" t="s">
        <v>24</v>
      </c>
      <c r="BS33" s="983" t="s">
        <v>25</v>
      </c>
      <c r="BT33" s="983" t="s">
        <v>26</v>
      </c>
      <c r="BU33" s="984" t="s">
        <v>27</v>
      </c>
      <c r="BV33" s="984" t="s">
        <v>28</v>
      </c>
      <c r="BW33" s="984" t="s">
        <v>29</v>
      </c>
      <c r="BX33" s="984" t="s">
        <v>30</v>
      </c>
      <c r="BY33" s="984" t="s">
        <v>31</v>
      </c>
      <c r="BZ33" s="984" t="s">
        <v>32</v>
      </c>
      <c r="CA33" s="984" t="s">
        <v>33</v>
      </c>
      <c r="CB33" s="984" t="s">
        <v>34</v>
      </c>
      <c r="CC33" s="984" t="s">
        <v>35</v>
      </c>
      <c r="CD33" s="984" t="s">
        <v>36</v>
      </c>
      <c r="CE33" s="984" t="s">
        <v>37</v>
      </c>
      <c r="CF33" s="984" t="s">
        <v>38</v>
      </c>
      <c r="CG33" s="984" t="s">
        <v>39</v>
      </c>
      <c r="CH33" s="984" t="s">
        <v>40</v>
      </c>
      <c r="CI33" s="984" t="s">
        <v>41</v>
      </c>
      <c r="CJ33" s="984" t="s">
        <v>275</v>
      </c>
      <c r="CK33" s="981" t="s">
        <v>280</v>
      </c>
      <c r="CL33" s="970" t="s">
        <v>282</v>
      </c>
      <c r="CM33" s="970" t="s">
        <v>294</v>
      </c>
      <c r="CN33" s="970" t="s">
        <v>301</v>
      </c>
      <c r="CO33" s="970" t="s">
        <v>303</v>
      </c>
      <c r="CP33" s="856" t="s">
        <v>310</v>
      </c>
      <c r="CQ33" s="985"/>
      <c r="CR33" s="983" t="s">
        <v>19</v>
      </c>
      <c r="CS33" s="983" t="s">
        <v>20</v>
      </c>
      <c r="CT33" s="980" t="s">
        <v>21</v>
      </c>
      <c r="CU33" s="983" t="s">
        <v>22</v>
      </c>
      <c r="CV33" s="983" t="s">
        <v>23</v>
      </c>
      <c r="CW33" s="983" t="s">
        <v>24</v>
      </c>
      <c r="CX33" s="983" t="s">
        <v>25</v>
      </c>
      <c r="CY33" s="983" t="s">
        <v>26</v>
      </c>
      <c r="CZ33" s="984" t="s">
        <v>27</v>
      </c>
      <c r="DA33" s="984" t="s">
        <v>28</v>
      </c>
      <c r="DB33" s="984" t="s">
        <v>29</v>
      </c>
      <c r="DC33" s="984" t="s">
        <v>30</v>
      </c>
      <c r="DD33" s="984" t="s">
        <v>31</v>
      </c>
      <c r="DE33" s="984" t="s">
        <v>32</v>
      </c>
      <c r="DF33" s="984" t="s">
        <v>33</v>
      </c>
      <c r="DG33" s="984" t="s">
        <v>34</v>
      </c>
      <c r="DH33" s="984" t="s">
        <v>35</v>
      </c>
      <c r="DI33" s="984" t="s">
        <v>42</v>
      </c>
      <c r="DJ33" s="984" t="s">
        <v>37</v>
      </c>
      <c r="DK33" s="984" t="s">
        <v>38</v>
      </c>
      <c r="DL33" s="984" t="s">
        <v>39</v>
      </c>
      <c r="DM33" s="984" t="s">
        <v>40</v>
      </c>
      <c r="DN33" s="984" t="s">
        <v>41</v>
      </c>
      <c r="DO33" s="984" t="s">
        <v>275</v>
      </c>
      <c r="DP33" s="981" t="s">
        <v>280</v>
      </c>
      <c r="DQ33" s="970" t="s">
        <v>282</v>
      </c>
      <c r="DR33" s="970" t="s">
        <v>294</v>
      </c>
      <c r="DS33" s="970" t="s">
        <v>301</v>
      </c>
      <c r="DT33" s="970" t="s">
        <v>303</v>
      </c>
      <c r="DU33" s="856" t="s">
        <v>310</v>
      </c>
      <c r="DV33" s="985"/>
      <c r="DW33" s="983" t="s">
        <v>19</v>
      </c>
      <c r="DX33" s="983" t="s">
        <v>20</v>
      </c>
      <c r="DY33" s="980" t="s">
        <v>21</v>
      </c>
      <c r="DZ33" s="983" t="s">
        <v>22</v>
      </c>
      <c r="EA33" s="983" t="s">
        <v>23</v>
      </c>
      <c r="EB33" s="983" t="s">
        <v>24</v>
      </c>
      <c r="EC33" s="983" t="s">
        <v>25</v>
      </c>
      <c r="ED33" s="983" t="s">
        <v>26</v>
      </c>
      <c r="EE33" s="984" t="s">
        <v>27</v>
      </c>
      <c r="EF33" s="984" t="s">
        <v>28</v>
      </c>
      <c r="EG33" s="984" t="s">
        <v>29</v>
      </c>
      <c r="EH33" s="984" t="s">
        <v>30</v>
      </c>
      <c r="EI33" s="984" t="s">
        <v>31</v>
      </c>
      <c r="EJ33" s="984" t="s">
        <v>32</v>
      </c>
      <c r="EK33" s="984" t="s">
        <v>33</v>
      </c>
      <c r="EL33" s="984" t="s">
        <v>34</v>
      </c>
      <c r="EM33" s="984" t="s">
        <v>35</v>
      </c>
      <c r="EN33" s="984" t="s">
        <v>42</v>
      </c>
      <c r="EO33" s="984" t="s">
        <v>37</v>
      </c>
      <c r="EP33" s="984" t="s">
        <v>38</v>
      </c>
      <c r="EQ33" s="984" t="s">
        <v>39</v>
      </c>
      <c r="ER33" s="984" t="s">
        <v>40</v>
      </c>
      <c r="ES33" s="984" t="s">
        <v>41</v>
      </c>
      <c r="ET33" s="984" t="s">
        <v>275</v>
      </c>
      <c r="EU33" s="981" t="s">
        <v>280</v>
      </c>
      <c r="EV33" s="970" t="s">
        <v>282</v>
      </c>
      <c r="EW33" s="970" t="s">
        <v>294</v>
      </c>
      <c r="EX33" s="970" t="s">
        <v>301</v>
      </c>
      <c r="EY33" s="970" t="s">
        <v>303</v>
      </c>
      <c r="EZ33" s="856" t="s">
        <v>310</v>
      </c>
      <c r="FA33" s="985"/>
      <c r="FB33" s="986"/>
      <c r="FC33" s="987"/>
      <c r="FE33" s="988" t="s">
        <v>19</v>
      </c>
      <c r="FF33" s="980" t="s">
        <v>20</v>
      </c>
      <c r="FG33" s="980" t="s">
        <v>21</v>
      </c>
      <c r="FH33" s="980" t="s">
        <v>22</v>
      </c>
      <c r="FI33" s="980" t="s">
        <v>23</v>
      </c>
      <c r="FJ33" s="980" t="s">
        <v>24</v>
      </c>
      <c r="FK33" s="980" t="s">
        <v>25</v>
      </c>
      <c r="FL33" s="980" t="s">
        <v>26</v>
      </c>
      <c r="FM33" s="980" t="s">
        <v>27</v>
      </c>
      <c r="FN33" s="980" t="s">
        <v>28</v>
      </c>
      <c r="FO33" s="980" t="s">
        <v>29</v>
      </c>
      <c r="FP33" s="980" t="s">
        <v>30</v>
      </c>
      <c r="FQ33" s="980" t="s">
        <v>31</v>
      </c>
      <c r="FR33" s="980" t="s">
        <v>32</v>
      </c>
      <c r="FS33" s="980" t="s">
        <v>33</v>
      </c>
      <c r="FT33" s="980" t="s">
        <v>34</v>
      </c>
      <c r="FU33" s="980" t="s">
        <v>35</v>
      </c>
      <c r="FV33" s="980" t="s">
        <v>36</v>
      </c>
      <c r="FW33" s="980" t="s">
        <v>37</v>
      </c>
      <c r="FX33" s="980" t="s">
        <v>38</v>
      </c>
      <c r="FY33" s="970" t="s">
        <v>39</v>
      </c>
      <c r="FZ33" s="981" t="s">
        <v>40</v>
      </c>
      <c r="GA33" s="981" t="s">
        <v>41</v>
      </c>
      <c r="GB33" s="981" t="s">
        <v>275</v>
      </c>
      <c r="GC33" s="981" t="s">
        <v>280</v>
      </c>
      <c r="GD33" s="981" t="s">
        <v>282</v>
      </c>
      <c r="GE33" s="981" t="s">
        <v>294</v>
      </c>
      <c r="GF33" s="981" t="s">
        <v>301</v>
      </c>
      <c r="GG33" s="970" t="s">
        <v>303</v>
      </c>
      <c r="GH33" s="856" t="s">
        <v>310</v>
      </c>
      <c r="GI33" s="982"/>
      <c r="GJ33" s="983" t="s">
        <v>19</v>
      </c>
      <c r="GK33" s="983" t="s">
        <v>20</v>
      </c>
      <c r="GL33" s="980" t="s">
        <v>21</v>
      </c>
      <c r="GM33" s="983" t="s">
        <v>22</v>
      </c>
      <c r="GN33" s="983" t="s">
        <v>23</v>
      </c>
      <c r="GO33" s="983" t="s">
        <v>24</v>
      </c>
      <c r="GP33" s="983" t="s">
        <v>25</v>
      </c>
      <c r="GQ33" s="983" t="s">
        <v>26</v>
      </c>
      <c r="GR33" s="984" t="s">
        <v>27</v>
      </c>
      <c r="GS33" s="984" t="s">
        <v>28</v>
      </c>
      <c r="GT33" s="984" t="s">
        <v>29</v>
      </c>
      <c r="GU33" s="984" t="s">
        <v>30</v>
      </c>
      <c r="GV33" s="984" t="s">
        <v>31</v>
      </c>
      <c r="GW33" s="984" t="s">
        <v>32</v>
      </c>
      <c r="GX33" s="984" t="s">
        <v>33</v>
      </c>
      <c r="GY33" s="984" t="s">
        <v>34</v>
      </c>
      <c r="GZ33" s="984" t="s">
        <v>35</v>
      </c>
      <c r="HA33" s="984" t="s">
        <v>36</v>
      </c>
      <c r="HB33" s="984" t="s">
        <v>37</v>
      </c>
      <c r="HC33" s="984" t="s">
        <v>38</v>
      </c>
      <c r="HD33" s="984" t="s">
        <v>39</v>
      </c>
      <c r="HE33" s="984" t="s">
        <v>40</v>
      </c>
      <c r="HF33" s="984" t="s">
        <v>41</v>
      </c>
      <c r="HG33" s="984" t="s">
        <v>275</v>
      </c>
      <c r="HH33" s="981" t="s">
        <v>280</v>
      </c>
      <c r="HI33" s="970" t="s">
        <v>282</v>
      </c>
      <c r="HJ33" s="970" t="s">
        <v>294</v>
      </c>
      <c r="HK33" s="970" t="s">
        <v>301</v>
      </c>
      <c r="HL33" s="970" t="s">
        <v>303</v>
      </c>
      <c r="HM33" s="856" t="s">
        <v>310</v>
      </c>
      <c r="HN33" s="985"/>
      <c r="HO33" s="983" t="s">
        <v>19</v>
      </c>
      <c r="HP33" s="983" t="s">
        <v>20</v>
      </c>
      <c r="HQ33" s="980" t="s">
        <v>21</v>
      </c>
      <c r="HR33" s="983" t="s">
        <v>22</v>
      </c>
      <c r="HS33" s="983" t="s">
        <v>23</v>
      </c>
      <c r="HT33" s="983" t="s">
        <v>24</v>
      </c>
      <c r="HU33" s="983" t="s">
        <v>25</v>
      </c>
      <c r="HV33" s="983" t="s">
        <v>26</v>
      </c>
      <c r="HW33" s="984" t="s">
        <v>27</v>
      </c>
      <c r="HX33" s="984" t="s">
        <v>28</v>
      </c>
      <c r="HY33" s="984" t="s">
        <v>29</v>
      </c>
      <c r="HZ33" s="984" t="s">
        <v>30</v>
      </c>
      <c r="IA33" s="984" t="s">
        <v>31</v>
      </c>
      <c r="IB33" s="984" t="s">
        <v>32</v>
      </c>
      <c r="IC33" s="984" t="s">
        <v>33</v>
      </c>
      <c r="ID33" s="984" t="s">
        <v>34</v>
      </c>
      <c r="IE33" s="984" t="s">
        <v>35</v>
      </c>
      <c r="IF33" s="984" t="s">
        <v>36</v>
      </c>
      <c r="IG33" s="984" t="s">
        <v>37</v>
      </c>
      <c r="IH33" s="984" t="s">
        <v>38</v>
      </c>
      <c r="II33" s="984" t="s">
        <v>39</v>
      </c>
      <c r="IJ33" s="984" t="s">
        <v>40</v>
      </c>
      <c r="IK33" s="984" t="s">
        <v>41</v>
      </c>
      <c r="IL33" s="984" t="s">
        <v>275</v>
      </c>
      <c r="IM33" s="981" t="s">
        <v>280</v>
      </c>
      <c r="IN33" s="970" t="s">
        <v>282</v>
      </c>
      <c r="IO33" s="970" t="s">
        <v>294</v>
      </c>
      <c r="IP33" s="970" t="s">
        <v>301</v>
      </c>
      <c r="IQ33" s="970" t="s">
        <v>303</v>
      </c>
      <c r="IR33" s="856" t="s">
        <v>310</v>
      </c>
      <c r="IS33" s="985"/>
      <c r="IT33" s="983" t="s">
        <v>19</v>
      </c>
      <c r="IU33" s="983" t="s">
        <v>20</v>
      </c>
      <c r="IV33" s="980" t="s">
        <v>21</v>
      </c>
      <c r="IW33" s="983" t="s">
        <v>22</v>
      </c>
      <c r="IX33" s="983" t="s">
        <v>23</v>
      </c>
      <c r="IY33" s="983" t="s">
        <v>24</v>
      </c>
      <c r="IZ33" s="983" t="s">
        <v>25</v>
      </c>
      <c r="JA33" s="983" t="s">
        <v>26</v>
      </c>
      <c r="JB33" s="984" t="s">
        <v>27</v>
      </c>
      <c r="JC33" s="984" t="s">
        <v>28</v>
      </c>
      <c r="JD33" s="984" t="s">
        <v>29</v>
      </c>
      <c r="JE33" s="984" t="s">
        <v>30</v>
      </c>
      <c r="JF33" s="984" t="s">
        <v>31</v>
      </c>
      <c r="JG33" s="984" t="s">
        <v>32</v>
      </c>
      <c r="JH33" s="984" t="s">
        <v>33</v>
      </c>
      <c r="JI33" s="984" t="s">
        <v>34</v>
      </c>
      <c r="JJ33" s="984" t="s">
        <v>35</v>
      </c>
      <c r="JK33" s="984" t="s">
        <v>36</v>
      </c>
      <c r="JL33" s="984" t="s">
        <v>37</v>
      </c>
      <c r="JM33" s="984" t="s">
        <v>38</v>
      </c>
      <c r="JN33" s="984" t="s">
        <v>39</v>
      </c>
      <c r="JO33" s="984" t="s">
        <v>40</v>
      </c>
      <c r="JP33" s="984" t="s">
        <v>41</v>
      </c>
      <c r="JQ33" s="984" t="s">
        <v>275</v>
      </c>
      <c r="JR33" s="981" t="s">
        <v>280</v>
      </c>
      <c r="JS33" s="970" t="s">
        <v>282</v>
      </c>
      <c r="JT33" s="970" t="s">
        <v>294</v>
      </c>
      <c r="JU33" s="970" t="s">
        <v>301</v>
      </c>
      <c r="JV33" s="970" t="s">
        <v>303</v>
      </c>
      <c r="JW33" s="856" t="s">
        <v>310</v>
      </c>
      <c r="JX33" s="982"/>
      <c r="JY33" s="1001" t="s">
        <v>19</v>
      </c>
      <c r="JZ33" s="983" t="s">
        <v>20</v>
      </c>
      <c r="KA33" s="980" t="s">
        <v>21</v>
      </c>
      <c r="KB33" s="983" t="s">
        <v>22</v>
      </c>
      <c r="KC33" s="983" t="s">
        <v>23</v>
      </c>
      <c r="KD33" s="983" t="s">
        <v>24</v>
      </c>
      <c r="KE33" s="983" t="s">
        <v>25</v>
      </c>
      <c r="KF33" s="983" t="s">
        <v>26</v>
      </c>
      <c r="KG33" s="984" t="s">
        <v>27</v>
      </c>
      <c r="KH33" s="984" t="s">
        <v>28</v>
      </c>
      <c r="KI33" s="984" t="s">
        <v>29</v>
      </c>
      <c r="KJ33" s="984" t="s">
        <v>30</v>
      </c>
      <c r="KK33" s="984" t="s">
        <v>31</v>
      </c>
      <c r="KL33" s="984" t="s">
        <v>32</v>
      </c>
      <c r="KM33" s="984" t="s">
        <v>33</v>
      </c>
      <c r="KN33" s="984" t="s">
        <v>34</v>
      </c>
      <c r="KO33" s="984" t="s">
        <v>35</v>
      </c>
      <c r="KP33" s="984" t="s">
        <v>36</v>
      </c>
      <c r="KQ33" s="984" t="s">
        <v>37</v>
      </c>
      <c r="KR33" s="984" t="s">
        <v>38</v>
      </c>
      <c r="KS33" s="984" t="s">
        <v>39</v>
      </c>
      <c r="KT33" s="984" t="s">
        <v>40</v>
      </c>
      <c r="KU33" s="984" t="s">
        <v>41</v>
      </c>
      <c r="KV33" s="984" t="s">
        <v>275</v>
      </c>
      <c r="KW33" s="981" t="s">
        <v>280</v>
      </c>
      <c r="KX33" s="981" t="s">
        <v>282</v>
      </c>
      <c r="KY33" s="970" t="s">
        <v>294</v>
      </c>
      <c r="KZ33" s="970" t="s">
        <v>301</v>
      </c>
      <c r="LA33" s="970" t="s">
        <v>303</v>
      </c>
      <c r="LB33" s="856" t="s">
        <v>310</v>
      </c>
      <c r="LC33" s="985"/>
    </row>
    <row r="34" spans="1:326" ht="8.1" customHeight="1" thickTop="1" x14ac:dyDescent="0.25">
      <c r="A34" s="56"/>
      <c r="B34" s="317"/>
      <c r="C34" s="318"/>
      <c r="D34" s="319"/>
      <c r="E34" s="319"/>
      <c r="F34" s="319"/>
      <c r="G34" s="319"/>
      <c r="H34" s="319"/>
      <c r="I34" s="319"/>
      <c r="J34" s="320"/>
      <c r="K34" s="321"/>
      <c r="L34" s="320"/>
      <c r="M34" s="320"/>
      <c r="N34" s="319"/>
      <c r="O34" s="320"/>
      <c r="P34" s="320"/>
      <c r="Q34" s="322"/>
      <c r="R34" s="320"/>
      <c r="S34" s="320"/>
      <c r="T34" s="321"/>
      <c r="U34" s="321"/>
      <c r="V34" s="321"/>
      <c r="W34" s="321"/>
      <c r="X34" s="321"/>
      <c r="Y34" s="321"/>
      <c r="Z34" s="321"/>
      <c r="AA34" s="321"/>
      <c r="AB34" s="321"/>
      <c r="AC34" s="321"/>
      <c r="AD34" s="321"/>
      <c r="AE34" s="320"/>
      <c r="AF34" s="320"/>
      <c r="AG34" s="323"/>
      <c r="AH34" s="213"/>
      <c r="AI34" s="213"/>
      <c r="AJ34" s="213"/>
      <c r="AK34" s="213"/>
      <c r="AL34" s="213"/>
      <c r="AM34" s="213"/>
      <c r="AN34" s="213"/>
      <c r="AO34" s="213"/>
      <c r="AP34" s="324"/>
      <c r="AQ34" s="324"/>
      <c r="AR34" s="324"/>
      <c r="AS34" s="324"/>
      <c r="AT34" s="324"/>
      <c r="AU34" s="324"/>
      <c r="AV34" s="325"/>
      <c r="AW34" s="324"/>
      <c r="AX34" s="324"/>
      <c r="AY34" s="324"/>
      <c r="AZ34" s="324"/>
      <c r="BA34" s="324"/>
      <c r="BB34" s="324"/>
      <c r="BC34" s="324"/>
      <c r="BD34" s="324"/>
      <c r="BE34" s="324"/>
      <c r="BF34" s="324"/>
      <c r="BG34" s="324"/>
      <c r="BH34" s="324"/>
      <c r="BI34" s="324"/>
      <c r="BJ34" s="324"/>
      <c r="BK34" s="324"/>
      <c r="BL34" s="71"/>
      <c r="BM34" s="213"/>
      <c r="BN34" s="213"/>
      <c r="BO34" s="213"/>
      <c r="BP34" s="213"/>
      <c r="BQ34" s="213"/>
      <c r="BR34" s="213"/>
      <c r="BS34" s="213"/>
      <c r="BT34" s="213"/>
      <c r="BU34" s="324"/>
      <c r="BV34" s="324"/>
      <c r="BW34" s="324"/>
      <c r="BX34" s="324"/>
      <c r="BY34" s="324"/>
      <c r="BZ34" s="324"/>
      <c r="CA34" s="325"/>
      <c r="CB34" s="324"/>
      <c r="CC34" s="324"/>
      <c r="CD34" s="324"/>
      <c r="CE34" s="324"/>
      <c r="CF34" s="324"/>
      <c r="CG34" s="324"/>
      <c r="CH34" s="324"/>
      <c r="CI34" s="324"/>
      <c r="CJ34" s="324"/>
      <c r="CK34" s="324"/>
      <c r="CL34" s="324"/>
      <c r="CM34" s="324"/>
      <c r="CN34" s="324"/>
      <c r="CO34" s="324"/>
      <c r="CP34" s="324"/>
      <c r="CQ34" s="71"/>
      <c r="CR34" s="115"/>
      <c r="CS34" s="158"/>
      <c r="CT34" s="158"/>
      <c r="CU34" s="158"/>
      <c r="CV34" s="158"/>
      <c r="CW34" s="213"/>
      <c r="CX34" s="213"/>
      <c r="CY34" s="213"/>
      <c r="CZ34" s="324"/>
      <c r="DA34" s="324"/>
      <c r="DB34" s="324"/>
      <c r="DC34" s="324"/>
      <c r="DD34" s="324"/>
      <c r="DE34" s="324"/>
      <c r="DF34" s="325"/>
      <c r="DG34" s="324"/>
      <c r="DH34" s="324"/>
      <c r="DI34" s="324"/>
      <c r="DJ34" s="324"/>
      <c r="DK34" s="324"/>
      <c r="DL34" s="324"/>
      <c r="DM34" s="324"/>
      <c r="DN34" s="324"/>
      <c r="DO34" s="324"/>
      <c r="DP34" s="324"/>
      <c r="DQ34" s="324"/>
      <c r="DR34" s="324"/>
      <c r="DS34" s="324"/>
      <c r="DT34" s="324"/>
      <c r="DU34" s="324"/>
      <c r="DV34" s="71"/>
      <c r="DW34" s="213"/>
      <c r="DX34" s="213"/>
      <c r="DY34" s="213"/>
      <c r="DZ34" s="213"/>
      <c r="EA34" s="213"/>
      <c r="EB34" s="213"/>
      <c r="EC34" s="213"/>
      <c r="ED34" s="213"/>
      <c r="EE34" s="324"/>
      <c r="EF34" s="324"/>
      <c r="EG34" s="324"/>
      <c r="EH34" s="324"/>
      <c r="EI34" s="324"/>
      <c r="EJ34" s="324"/>
      <c r="EK34" s="325"/>
      <c r="EL34" s="324"/>
      <c r="EM34" s="324"/>
      <c r="EN34" s="324"/>
      <c r="EO34" s="324"/>
      <c r="EP34" s="324"/>
      <c r="EQ34" s="324"/>
      <c r="ER34" s="324"/>
      <c r="ES34" s="324"/>
      <c r="ET34" s="324"/>
      <c r="EU34" s="324"/>
      <c r="EV34" s="324"/>
      <c r="EW34" s="324"/>
      <c r="EX34" s="324"/>
      <c r="EY34" s="324"/>
      <c r="EZ34" s="324"/>
      <c r="FA34" s="71"/>
      <c r="FC34" s="72"/>
      <c r="FD34" s="676"/>
      <c r="FE34" s="937"/>
      <c r="FF34" s="73"/>
      <c r="FG34" s="73"/>
      <c r="FH34" s="73"/>
      <c r="FI34" s="73"/>
      <c r="FJ34" s="73"/>
      <c r="FK34" s="73"/>
      <c r="FL34" s="73"/>
      <c r="FM34" s="73"/>
      <c r="FN34" s="73"/>
      <c r="FO34" s="73"/>
      <c r="FP34" s="73"/>
      <c r="FQ34" s="73"/>
      <c r="FR34" s="73"/>
      <c r="FS34" s="326"/>
      <c r="FT34" s="324"/>
      <c r="FU34" s="324"/>
      <c r="FV34" s="252"/>
      <c r="FW34" s="252"/>
      <c r="FX34" s="324"/>
      <c r="FY34" s="252"/>
      <c r="FZ34" s="252"/>
      <c r="GA34" s="252"/>
      <c r="GB34" s="252"/>
      <c r="GC34" s="252"/>
      <c r="GD34" s="252"/>
      <c r="GE34" s="252"/>
      <c r="GF34" s="252"/>
      <c r="GG34" s="324"/>
      <c r="GH34" s="324"/>
      <c r="GI34" s="71"/>
      <c r="GJ34" s="213"/>
      <c r="GK34" s="213"/>
      <c r="GL34" s="213"/>
      <c r="GM34" s="213"/>
      <c r="GN34" s="213"/>
      <c r="GO34" s="213"/>
      <c r="GP34" s="213"/>
      <c r="GQ34" s="213"/>
      <c r="GR34" s="324"/>
      <c r="GS34" s="324"/>
      <c r="GT34" s="324"/>
      <c r="GU34" s="324"/>
      <c r="GV34" s="324"/>
      <c r="GW34" s="324"/>
      <c r="GX34" s="325"/>
      <c r="GY34" s="324"/>
      <c r="GZ34" s="324"/>
      <c r="HA34" s="324"/>
      <c r="HB34" s="324"/>
      <c r="HC34" s="324"/>
      <c r="HD34" s="324"/>
      <c r="HE34" s="324"/>
      <c r="HF34" s="324"/>
      <c r="HG34" s="324"/>
      <c r="HH34" s="324"/>
      <c r="HI34" s="324"/>
      <c r="HJ34" s="324"/>
      <c r="HK34" s="324"/>
      <c r="HL34" s="324"/>
      <c r="HM34" s="324"/>
      <c r="HN34" s="71"/>
      <c r="HO34" s="213"/>
      <c r="HP34" s="213"/>
      <c r="HQ34" s="213"/>
      <c r="HR34" s="213"/>
      <c r="HS34" s="213"/>
      <c r="HT34" s="213"/>
      <c r="HU34" s="213"/>
      <c r="HV34" s="213"/>
      <c r="HW34" s="324"/>
      <c r="HX34" s="324"/>
      <c r="HY34" s="324"/>
      <c r="HZ34" s="324"/>
      <c r="IA34" s="324"/>
      <c r="IB34" s="324"/>
      <c r="IC34" s="325"/>
      <c r="ID34" s="324"/>
      <c r="IE34" s="324"/>
      <c r="IF34" s="324"/>
      <c r="IG34" s="324"/>
      <c r="IH34" s="324"/>
      <c r="II34" s="324"/>
      <c r="IJ34" s="324"/>
      <c r="IK34" s="324"/>
      <c r="IL34" s="324"/>
      <c r="IM34" s="324"/>
      <c r="IN34" s="324"/>
      <c r="IO34" s="324"/>
      <c r="IP34" s="324"/>
      <c r="IQ34" s="324"/>
      <c r="IR34" s="324"/>
      <c r="IS34" s="71"/>
      <c r="IT34" s="213"/>
      <c r="IU34" s="213"/>
      <c r="IV34" s="213"/>
      <c r="IW34" s="213"/>
      <c r="IX34" s="213"/>
      <c r="IY34" s="213"/>
      <c r="IZ34" s="213"/>
      <c r="JA34" s="213"/>
      <c r="JB34" s="324"/>
      <c r="JC34" s="324"/>
      <c r="JD34" s="324"/>
      <c r="JE34" s="324"/>
      <c r="JF34" s="324"/>
      <c r="JG34" s="324"/>
      <c r="JH34" s="325"/>
      <c r="JI34" s="324"/>
      <c r="JJ34" s="324"/>
      <c r="JK34" s="324"/>
      <c r="JL34" s="324"/>
      <c r="JM34" s="324"/>
      <c r="JN34" s="324"/>
      <c r="JO34" s="324"/>
      <c r="JP34" s="324"/>
      <c r="JQ34" s="324"/>
      <c r="JR34" s="324"/>
      <c r="JS34" s="324"/>
      <c r="JT34" s="324"/>
      <c r="JU34" s="324"/>
      <c r="JV34" s="324"/>
      <c r="JW34" s="324"/>
      <c r="JX34" s="71"/>
      <c r="JY34" s="1006"/>
      <c r="JZ34" s="213"/>
      <c r="KA34" s="213"/>
      <c r="KB34" s="213"/>
      <c r="KC34" s="213"/>
      <c r="KD34" s="213"/>
      <c r="KE34" s="213"/>
      <c r="KF34" s="213"/>
      <c r="KG34" s="324"/>
      <c r="KH34" s="324"/>
      <c r="KI34" s="324"/>
      <c r="KJ34" s="324"/>
      <c r="KK34" s="324"/>
      <c r="KL34" s="324"/>
      <c r="KM34" s="325"/>
      <c r="KN34" s="324"/>
      <c r="KO34" s="324"/>
      <c r="KP34" s="324"/>
      <c r="KQ34" s="324"/>
      <c r="KR34" s="324"/>
      <c r="KS34" s="324"/>
      <c r="KT34" s="324"/>
      <c r="KU34" s="324"/>
      <c r="KV34" s="324"/>
      <c r="KW34" s="324"/>
      <c r="KX34" s="252"/>
      <c r="KY34" s="324"/>
      <c r="KZ34" s="324"/>
      <c r="LA34" s="324"/>
      <c r="LB34" s="324"/>
      <c r="LC34" s="71"/>
    </row>
    <row r="35" spans="1:326" s="104" customFormat="1" ht="18" customHeight="1" x14ac:dyDescent="0.25">
      <c r="A35" s="81"/>
      <c r="B35" s="860" t="s">
        <v>277</v>
      </c>
      <c r="C35" s="83">
        <v>84.55</v>
      </c>
      <c r="D35" s="84">
        <v>87.35</v>
      </c>
      <c r="E35" s="84">
        <v>87.7</v>
      </c>
      <c r="F35" s="84">
        <v>88</v>
      </c>
      <c r="G35" s="84">
        <v>87.4</v>
      </c>
      <c r="H35" s="84">
        <v>86</v>
      </c>
      <c r="I35" s="84">
        <v>86.1</v>
      </c>
      <c r="J35" s="84">
        <v>86.6</v>
      </c>
      <c r="K35" s="84">
        <v>86.3</v>
      </c>
      <c r="L35" s="84">
        <v>85.8</v>
      </c>
      <c r="M35" s="84">
        <v>85.2</v>
      </c>
      <c r="N35" s="84">
        <v>85.6</v>
      </c>
      <c r="O35" s="84">
        <v>85.3</v>
      </c>
      <c r="P35" s="84">
        <v>84.9</v>
      </c>
      <c r="Q35" s="85">
        <v>84.9</v>
      </c>
      <c r="R35" s="86">
        <v>83.3</v>
      </c>
      <c r="S35" s="86">
        <v>82.5</v>
      </c>
      <c r="T35" s="87">
        <v>83</v>
      </c>
      <c r="U35" s="87">
        <v>81.2</v>
      </c>
      <c r="V35" s="87">
        <v>81.900000000000006</v>
      </c>
      <c r="W35" s="87">
        <v>81.8</v>
      </c>
      <c r="X35" s="87">
        <v>80.400000000000006</v>
      </c>
      <c r="Y35" s="87">
        <v>80.7</v>
      </c>
      <c r="Z35" s="87">
        <v>80.2</v>
      </c>
      <c r="AA35" s="87">
        <v>82</v>
      </c>
      <c r="AB35" s="87">
        <v>81.8</v>
      </c>
      <c r="AC35" s="87">
        <v>80.3</v>
      </c>
      <c r="AD35" s="87">
        <v>80.7</v>
      </c>
      <c r="AE35" s="86">
        <v>80.2</v>
      </c>
      <c r="AF35" s="86">
        <v>80.5</v>
      </c>
      <c r="AG35" s="88"/>
      <c r="AH35" s="89">
        <v>80.2</v>
      </c>
      <c r="AI35" s="89">
        <v>83.35</v>
      </c>
      <c r="AJ35" s="89">
        <v>81.900000000000006</v>
      </c>
      <c r="AK35" s="89">
        <v>84.4</v>
      </c>
      <c r="AL35" s="89">
        <v>80.099999999999994</v>
      </c>
      <c r="AM35" s="89">
        <v>81.8</v>
      </c>
      <c r="AN35" s="89">
        <v>81.099999999999994</v>
      </c>
      <c r="AO35" s="89">
        <v>82.7</v>
      </c>
      <c r="AP35" s="90">
        <v>82.3</v>
      </c>
      <c r="AQ35" s="90">
        <v>82</v>
      </c>
      <c r="AR35" s="90">
        <v>79</v>
      </c>
      <c r="AS35" s="90">
        <v>78.099999999999994</v>
      </c>
      <c r="AT35" s="90">
        <v>82.3</v>
      </c>
      <c r="AU35" s="90">
        <v>78.099999999999994</v>
      </c>
      <c r="AV35" s="91">
        <v>77.900000000000006</v>
      </c>
      <c r="AW35" s="90">
        <v>74.7</v>
      </c>
      <c r="AX35" s="90">
        <v>72.2</v>
      </c>
      <c r="AY35" s="90">
        <v>74.099999999999994</v>
      </c>
      <c r="AZ35" s="90">
        <v>75</v>
      </c>
      <c r="BA35" s="90">
        <v>76.400000000000006</v>
      </c>
      <c r="BB35" s="90">
        <v>74.400000000000006</v>
      </c>
      <c r="BC35" s="90">
        <v>69.7</v>
      </c>
      <c r="BD35" s="90">
        <v>73.3</v>
      </c>
      <c r="BE35" s="90">
        <v>71.3</v>
      </c>
      <c r="BF35" s="90">
        <v>71.900000000000006</v>
      </c>
      <c r="BG35" s="90">
        <v>70.5</v>
      </c>
      <c r="BH35" s="90">
        <v>69.3</v>
      </c>
      <c r="BI35" s="90">
        <v>70.8</v>
      </c>
      <c r="BJ35" s="90">
        <v>69.5</v>
      </c>
      <c r="BK35" s="90">
        <v>68.8</v>
      </c>
      <c r="BL35" s="92"/>
      <c r="BM35" s="89">
        <v>85.05</v>
      </c>
      <c r="BN35" s="89">
        <v>89.5</v>
      </c>
      <c r="BO35" s="89">
        <v>89.1</v>
      </c>
      <c r="BP35" s="89">
        <v>88.7</v>
      </c>
      <c r="BQ35" s="89">
        <v>89.8</v>
      </c>
      <c r="BR35" s="89">
        <v>89.6</v>
      </c>
      <c r="BS35" s="89">
        <v>86.6</v>
      </c>
      <c r="BT35" s="89">
        <v>88.5</v>
      </c>
      <c r="BU35" s="90">
        <v>86.9</v>
      </c>
      <c r="BV35" s="90">
        <v>86.2</v>
      </c>
      <c r="BW35" s="90">
        <v>87.3</v>
      </c>
      <c r="BX35" s="90">
        <v>90.2</v>
      </c>
      <c r="BY35" s="90">
        <v>85.4</v>
      </c>
      <c r="BZ35" s="90">
        <v>87.1</v>
      </c>
      <c r="CA35" s="91">
        <v>86.9</v>
      </c>
      <c r="CB35" s="90">
        <v>84.2</v>
      </c>
      <c r="CC35" s="90">
        <v>86.4</v>
      </c>
      <c r="CD35" s="90">
        <v>86.1</v>
      </c>
      <c r="CE35" s="90">
        <v>84.7</v>
      </c>
      <c r="CF35" s="90">
        <v>84.5</v>
      </c>
      <c r="CG35" s="90">
        <v>84.5</v>
      </c>
      <c r="CH35" s="90">
        <v>83.2</v>
      </c>
      <c r="CI35" s="90">
        <v>81.900000000000006</v>
      </c>
      <c r="CJ35" s="90">
        <v>82.8</v>
      </c>
      <c r="CK35" s="90">
        <v>84.8</v>
      </c>
      <c r="CL35" s="90">
        <v>86.7</v>
      </c>
      <c r="CM35" s="90">
        <v>83.5</v>
      </c>
      <c r="CN35" s="90">
        <v>81.8</v>
      </c>
      <c r="CO35" s="90">
        <v>82.9</v>
      </c>
      <c r="CP35" s="90">
        <v>83.2</v>
      </c>
      <c r="CQ35" s="92"/>
      <c r="CR35" s="89">
        <v>85.25</v>
      </c>
      <c r="CS35" s="89">
        <v>88.05</v>
      </c>
      <c r="CT35" s="89">
        <v>89.8</v>
      </c>
      <c r="CU35" s="89">
        <v>85.2</v>
      </c>
      <c r="CV35" s="89">
        <v>90.1</v>
      </c>
      <c r="CW35" s="89">
        <v>88.1</v>
      </c>
      <c r="CX35" s="89">
        <v>87.9</v>
      </c>
      <c r="CY35" s="89">
        <v>89.2</v>
      </c>
      <c r="CZ35" s="90">
        <v>89.7</v>
      </c>
      <c r="DA35" s="90">
        <v>89.9</v>
      </c>
      <c r="DB35" s="90">
        <v>88.4</v>
      </c>
      <c r="DC35" s="90">
        <v>86.6</v>
      </c>
      <c r="DD35" s="90">
        <v>88</v>
      </c>
      <c r="DE35" s="90">
        <v>85.2</v>
      </c>
      <c r="DF35" s="91">
        <v>89</v>
      </c>
      <c r="DG35" s="90">
        <v>86.8</v>
      </c>
      <c r="DH35" s="90">
        <v>86.1</v>
      </c>
      <c r="DI35" s="90">
        <v>86.7</v>
      </c>
      <c r="DJ35" s="90">
        <v>82.2</v>
      </c>
      <c r="DK35" s="90">
        <v>83.9</v>
      </c>
      <c r="DL35" s="90">
        <v>86.8</v>
      </c>
      <c r="DM35" s="90">
        <v>85.7</v>
      </c>
      <c r="DN35" s="90">
        <v>86.2</v>
      </c>
      <c r="DO35" s="90">
        <v>83.7</v>
      </c>
      <c r="DP35" s="90">
        <v>85.9</v>
      </c>
      <c r="DQ35" s="90">
        <v>85.7</v>
      </c>
      <c r="DR35" s="90">
        <v>87.7</v>
      </c>
      <c r="DS35" s="90">
        <v>83.8</v>
      </c>
      <c r="DT35" s="90">
        <v>83.2</v>
      </c>
      <c r="DU35" s="90">
        <v>86</v>
      </c>
      <c r="DV35" s="92"/>
      <c r="DW35" s="89">
        <v>86.25</v>
      </c>
      <c r="DX35" s="89">
        <v>88.05</v>
      </c>
      <c r="DY35" s="89">
        <v>89.8</v>
      </c>
      <c r="DZ35" s="89">
        <v>89.3</v>
      </c>
      <c r="EA35" s="89">
        <v>88.3</v>
      </c>
      <c r="EB35" s="89">
        <v>86.2</v>
      </c>
      <c r="EC35" s="89">
        <v>88.4</v>
      </c>
      <c r="ED35" s="89">
        <v>88</v>
      </c>
      <c r="EE35" s="90">
        <v>87.6</v>
      </c>
      <c r="EF35" s="90">
        <v>87.8</v>
      </c>
      <c r="EG35" s="90">
        <v>86.9</v>
      </c>
      <c r="EH35" s="90">
        <v>87.6</v>
      </c>
      <c r="EI35" s="90">
        <v>87.8</v>
      </c>
      <c r="EJ35" s="90">
        <v>88.6</v>
      </c>
      <c r="EK35" s="91">
        <v>86.4</v>
      </c>
      <c r="EL35" s="90">
        <v>86.3</v>
      </c>
      <c r="EM35" s="90">
        <v>85.7</v>
      </c>
      <c r="EN35" s="90">
        <v>86.6</v>
      </c>
      <c r="EO35" s="90">
        <v>80.900000000000006</v>
      </c>
      <c r="EP35" s="90">
        <v>82.9</v>
      </c>
      <c r="EQ35" s="90">
        <v>83.5</v>
      </c>
      <c r="ER35" s="90">
        <v>83.1</v>
      </c>
      <c r="ES35" s="90">
        <v>83.7</v>
      </c>
      <c r="ET35" s="90">
        <v>81.2</v>
      </c>
      <c r="EU35" s="90">
        <v>84.6</v>
      </c>
      <c r="EV35" s="90">
        <v>85.3</v>
      </c>
      <c r="EW35" s="90">
        <v>84.4</v>
      </c>
      <c r="EX35" s="90">
        <v>84.4</v>
      </c>
      <c r="EY35" s="90">
        <v>84</v>
      </c>
      <c r="EZ35" s="90">
        <v>85.4</v>
      </c>
      <c r="FA35" s="92"/>
      <c r="FB35" s="93"/>
      <c r="FC35" s="94"/>
      <c r="FD35" s="885" t="s">
        <v>277</v>
      </c>
      <c r="FE35" s="927">
        <v>85.2</v>
      </c>
      <c r="FF35" s="95">
        <v>89.75</v>
      </c>
      <c r="FG35" s="95">
        <v>89.4</v>
      </c>
      <c r="FH35" s="95">
        <v>89.7</v>
      </c>
      <c r="FI35" s="95">
        <v>90.2</v>
      </c>
      <c r="FJ35" s="95">
        <v>87</v>
      </c>
      <c r="FK35" s="95">
        <v>89.8</v>
      </c>
      <c r="FL35" s="95">
        <v>87</v>
      </c>
      <c r="FM35" s="95">
        <v>89.9</v>
      </c>
      <c r="FN35" s="95">
        <v>87.9</v>
      </c>
      <c r="FO35" s="95">
        <v>85.4</v>
      </c>
      <c r="FP35" s="95">
        <v>87.4</v>
      </c>
      <c r="FQ35" s="95">
        <v>87.1</v>
      </c>
      <c r="FR35" s="95">
        <v>89.4</v>
      </c>
      <c r="FS35" s="96">
        <v>88.6</v>
      </c>
      <c r="FT35" s="97">
        <v>86.4</v>
      </c>
      <c r="FU35" s="97">
        <v>85.5</v>
      </c>
      <c r="FV35" s="98">
        <v>84.9</v>
      </c>
      <c r="FW35" s="98">
        <v>84.1</v>
      </c>
      <c r="FX35" s="97">
        <v>83.3</v>
      </c>
      <c r="FY35" s="98">
        <v>87.2</v>
      </c>
      <c r="FZ35" s="98">
        <v>84.5</v>
      </c>
      <c r="GA35" s="98">
        <v>83.8</v>
      </c>
      <c r="GB35" s="98">
        <v>86.1</v>
      </c>
      <c r="GC35" s="98">
        <v>88.4</v>
      </c>
      <c r="GD35" s="98">
        <v>85.8</v>
      </c>
      <c r="GE35" s="98">
        <v>85.4</v>
      </c>
      <c r="GF35" s="98">
        <v>85.6</v>
      </c>
      <c r="GG35" s="97">
        <v>85.6</v>
      </c>
      <c r="GH35" s="97">
        <v>86.5</v>
      </c>
      <c r="GI35" s="99"/>
      <c r="GJ35" s="95">
        <v>86</v>
      </c>
      <c r="GK35" s="95">
        <v>88.05</v>
      </c>
      <c r="GL35" s="95">
        <v>89.2</v>
      </c>
      <c r="GM35" s="95">
        <v>88.9</v>
      </c>
      <c r="GN35" s="95">
        <v>89.8</v>
      </c>
      <c r="GO35" s="95">
        <v>85.2</v>
      </c>
      <c r="GP35" s="95">
        <v>87.1</v>
      </c>
      <c r="GQ35" s="95">
        <v>87</v>
      </c>
      <c r="GR35" s="97">
        <v>85.3</v>
      </c>
      <c r="GS35" s="97">
        <v>86.4</v>
      </c>
      <c r="GT35" s="97">
        <v>87.9</v>
      </c>
      <c r="GU35" s="97">
        <v>86.2</v>
      </c>
      <c r="GV35" s="97">
        <v>85.1</v>
      </c>
      <c r="GW35" s="97">
        <v>83.9</v>
      </c>
      <c r="GX35" s="100">
        <v>87.7</v>
      </c>
      <c r="GY35" s="97">
        <v>85.9</v>
      </c>
      <c r="GZ35" s="97">
        <v>85.6</v>
      </c>
      <c r="HA35" s="97">
        <v>84.3</v>
      </c>
      <c r="HB35" s="97">
        <v>80.599999999999994</v>
      </c>
      <c r="HC35" s="97">
        <v>83.1</v>
      </c>
      <c r="HD35" s="97">
        <v>81.900000000000006</v>
      </c>
      <c r="HE35" s="97">
        <v>83.6</v>
      </c>
      <c r="HF35" s="97">
        <v>81.599999999999994</v>
      </c>
      <c r="HG35" s="97">
        <v>82.5</v>
      </c>
      <c r="HH35" s="97">
        <v>84</v>
      </c>
      <c r="HI35" s="97">
        <v>83.7</v>
      </c>
      <c r="HJ35" s="97">
        <v>81.7</v>
      </c>
      <c r="HK35" s="97">
        <v>83.9</v>
      </c>
      <c r="HL35" s="97">
        <v>81.2</v>
      </c>
      <c r="HM35" s="97">
        <v>82.2</v>
      </c>
      <c r="HN35" s="99"/>
      <c r="HO35" s="95">
        <v>85.7</v>
      </c>
      <c r="HP35" s="95">
        <v>85.95</v>
      </c>
      <c r="HQ35" s="95">
        <v>88.7</v>
      </c>
      <c r="HR35" s="95">
        <v>90.2</v>
      </c>
      <c r="HS35" s="95">
        <v>87.7</v>
      </c>
      <c r="HT35" s="95">
        <v>86.4</v>
      </c>
      <c r="HU35" s="95">
        <v>86.3</v>
      </c>
      <c r="HV35" s="95">
        <v>86.7</v>
      </c>
      <c r="HW35" s="97">
        <v>87.6</v>
      </c>
      <c r="HX35" s="97">
        <v>86.4</v>
      </c>
      <c r="HY35" s="97">
        <v>83.8</v>
      </c>
      <c r="HZ35" s="97">
        <v>85.1</v>
      </c>
      <c r="IA35" s="97">
        <v>83.8</v>
      </c>
      <c r="IB35" s="97">
        <v>86.2</v>
      </c>
      <c r="IC35" s="100">
        <v>84.6</v>
      </c>
      <c r="ID35" s="97">
        <v>84.4</v>
      </c>
      <c r="IE35" s="97">
        <v>83.1</v>
      </c>
      <c r="IF35" s="97">
        <v>82.9</v>
      </c>
      <c r="IG35" s="97">
        <v>81.2</v>
      </c>
      <c r="IH35" s="97">
        <v>81.5</v>
      </c>
      <c r="II35" s="97">
        <v>84</v>
      </c>
      <c r="IJ35" s="97">
        <v>83.4</v>
      </c>
      <c r="IK35" s="97">
        <v>84.2</v>
      </c>
      <c r="IL35" s="97">
        <v>83.7</v>
      </c>
      <c r="IM35" s="97">
        <v>83.1</v>
      </c>
      <c r="IN35" s="97">
        <v>82.7</v>
      </c>
      <c r="IO35" s="97">
        <v>81.2</v>
      </c>
      <c r="IP35" s="97">
        <v>82.7</v>
      </c>
      <c r="IQ35" s="97">
        <v>81.7</v>
      </c>
      <c r="IR35" s="97">
        <v>82.3</v>
      </c>
      <c r="IS35" s="99"/>
      <c r="IT35" s="95">
        <v>87.55</v>
      </c>
      <c r="IU35" s="95">
        <v>88.3</v>
      </c>
      <c r="IV35" s="95">
        <v>88.3</v>
      </c>
      <c r="IW35" s="95">
        <v>89.9</v>
      </c>
      <c r="IX35" s="95">
        <v>89.9</v>
      </c>
      <c r="IY35" s="95">
        <v>87.5</v>
      </c>
      <c r="IZ35" s="95">
        <v>87.6</v>
      </c>
      <c r="JA35" s="95">
        <v>86.7</v>
      </c>
      <c r="JB35" s="97">
        <v>88.9</v>
      </c>
      <c r="JC35" s="97">
        <v>86.9</v>
      </c>
      <c r="JD35" s="97">
        <v>86.8</v>
      </c>
      <c r="JE35" s="97">
        <v>87.4</v>
      </c>
      <c r="JF35" s="97">
        <v>86.1</v>
      </c>
      <c r="JG35" s="97">
        <v>85.9</v>
      </c>
      <c r="JH35" s="100">
        <v>86.9</v>
      </c>
      <c r="JI35" s="97">
        <v>85.9</v>
      </c>
      <c r="JJ35" s="97">
        <v>82.1</v>
      </c>
      <c r="JK35" s="97">
        <v>86</v>
      </c>
      <c r="JL35" s="97">
        <v>87.1</v>
      </c>
      <c r="JM35" s="97">
        <v>84.2</v>
      </c>
      <c r="JN35" s="97">
        <v>83.2</v>
      </c>
      <c r="JO35" s="97">
        <v>80.8</v>
      </c>
      <c r="JP35" s="97">
        <v>82.3</v>
      </c>
      <c r="JQ35" s="97">
        <v>81.900000000000006</v>
      </c>
      <c r="JR35" s="97">
        <v>85</v>
      </c>
      <c r="JS35" s="97">
        <v>85.3</v>
      </c>
      <c r="JT35" s="97">
        <v>82.9</v>
      </c>
      <c r="JU35" s="97">
        <v>83.8</v>
      </c>
      <c r="JV35" s="97">
        <v>84.8</v>
      </c>
      <c r="JW35" s="97">
        <v>83.7</v>
      </c>
      <c r="JX35" s="99"/>
      <c r="JY35" s="927">
        <v>81.400000000000006</v>
      </c>
      <c r="JZ35" s="95">
        <v>87</v>
      </c>
      <c r="KA35" s="95">
        <v>89.1</v>
      </c>
      <c r="KB35" s="95">
        <v>85.2</v>
      </c>
      <c r="KC35" s="95">
        <v>86</v>
      </c>
      <c r="KD35" s="95">
        <v>85.4</v>
      </c>
      <c r="KE35" s="95">
        <v>84.8</v>
      </c>
      <c r="KF35" s="95">
        <v>86.1</v>
      </c>
      <c r="KG35" s="97">
        <v>85.9</v>
      </c>
      <c r="KH35" s="97">
        <v>83.3</v>
      </c>
      <c r="KI35" s="97">
        <v>83.6</v>
      </c>
      <c r="KJ35" s="97">
        <v>84.6</v>
      </c>
      <c r="KK35" s="97">
        <v>87</v>
      </c>
      <c r="KL35" s="97">
        <v>86.3</v>
      </c>
      <c r="KM35" s="100">
        <v>80.8</v>
      </c>
      <c r="KN35" s="97">
        <v>82.7</v>
      </c>
      <c r="KO35" s="97">
        <v>82.8</v>
      </c>
      <c r="KP35" s="97">
        <v>81.2</v>
      </c>
      <c r="KQ35" s="97">
        <v>81.7</v>
      </c>
      <c r="KR35" s="97">
        <v>81.3</v>
      </c>
      <c r="KS35" s="97">
        <v>80.3</v>
      </c>
      <c r="KT35" s="97">
        <v>82.9</v>
      </c>
      <c r="KU35" s="97">
        <v>80.7</v>
      </c>
      <c r="KV35" s="97">
        <v>78.7</v>
      </c>
      <c r="KW35" s="97">
        <v>81.5</v>
      </c>
      <c r="KX35" s="98">
        <v>79.599999999999994</v>
      </c>
      <c r="KY35" s="97">
        <v>81.599999999999994</v>
      </c>
      <c r="KZ35" s="97">
        <v>81.900000000000006</v>
      </c>
      <c r="LA35" s="97">
        <v>82.7</v>
      </c>
      <c r="LB35" s="97">
        <v>82.5</v>
      </c>
      <c r="LC35" s="101"/>
      <c r="LD35" s="102"/>
      <c r="LE35" s="103"/>
      <c r="LF35" s="103"/>
      <c r="LG35" s="103"/>
      <c r="LH35" s="103"/>
      <c r="LI35" s="103"/>
      <c r="LJ35" s="103"/>
      <c r="LK35" s="103"/>
      <c r="LL35" s="103"/>
      <c r="LM35" s="103"/>
      <c r="LN35" s="103"/>
    </row>
    <row r="36" spans="1:326" s="104" customFormat="1" ht="8.1" customHeight="1" thickBot="1" x14ac:dyDescent="0.25">
      <c r="A36" s="81"/>
      <c r="B36" s="886"/>
      <c r="C36" s="876"/>
      <c r="D36" s="84"/>
      <c r="E36" s="84"/>
      <c r="F36" s="84"/>
      <c r="G36" s="84"/>
      <c r="H36" s="84"/>
      <c r="I36" s="84"/>
      <c r="J36" s="84"/>
      <c r="K36" s="84"/>
      <c r="L36" s="84"/>
      <c r="M36" s="84"/>
      <c r="N36" s="84"/>
      <c r="O36" s="84"/>
      <c r="P36" s="84"/>
      <c r="Q36" s="85"/>
      <c r="R36" s="86"/>
      <c r="S36" s="86"/>
      <c r="T36" s="87"/>
      <c r="U36" s="87"/>
      <c r="V36" s="87"/>
      <c r="W36" s="87"/>
      <c r="X36" s="87"/>
      <c r="Y36" s="87"/>
      <c r="Z36" s="87"/>
      <c r="AA36" s="87"/>
      <c r="AB36" s="87"/>
      <c r="AC36" s="87"/>
      <c r="AD36" s="87"/>
      <c r="AE36" s="86"/>
      <c r="AF36" s="86"/>
      <c r="AG36" s="88"/>
      <c r="AH36" s="89"/>
      <c r="AI36" s="89"/>
      <c r="AJ36" s="89"/>
      <c r="AK36" s="89"/>
      <c r="AL36" s="89"/>
      <c r="AM36" s="89"/>
      <c r="AN36" s="89"/>
      <c r="AO36" s="89"/>
      <c r="AP36" s="93"/>
      <c r="AQ36" s="90"/>
      <c r="AR36" s="90"/>
      <c r="AS36" s="90"/>
      <c r="AT36" s="90"/>
      <c r="AU36" s="90"/>
      <c r="AV36" s="91"/>
      <c r="AW36" s="90"/>
      <c r="AX36" s="90"/>
      <c r="AY36" s="90"/>
      <c r="AZ36" s="90"/>
      <c r="BA36" s="90"/>
      <c r="BB36" s="90"/>
      <c r="BC36" s="90"/>
      <c r="BD36" s="90"/>
      <c r="BE36" s="90"/>
      <c r="BF36" s="90"/>
      <c r="BG36" s="90"/>
      <c r="BH36" s="90"/>
      <c r="BI36" s="90"/>
      <c r="BJ36" s="90"/>
      <c r="BK36" s="90"/>
      <c r="BL36" s="92"/>
      <c r="BM36" s="89"/>
      <c r="BN36" s="89"/>
      <c r="BO36" s="89"/>
      <c r="BP36" s="89"/>
      <c r="BQ36" s="89"/>
      <c r="BR36" s="89"/>
      <c r="BS36" s="89"/>
      <c r="BT36" s="89"/>
      <c r="BU36" s="90"/>
      <c r="BV36" s="90"/>
      <c r="BW36" s="90"/>
      <c r="BX36" s="90"/>
      <c r="BY36" s="90"/>
      <c r="BZ36" s="90"/>
      <c r="CA36" s="91"/>
      <c r="CB36" s="90"/>
      <c r="CC36" s="90"/>
      <c r="CD36" s="90"/>
      <c r="CE36" s="90"/>
      <c r="CF36" s="90"/>
      <c r="CG36" s="90"/>
      <c r="CH36" s="90"/>
      <c r="CI36" s="90"/>
      <c r="CJ36" s="90"/>
      <c r="CK36" s="90"/>
      <c r="CL36" s="90"/>
      <c r="CM36" s="90"/>
      <c r="CN36" s="90"/>
      <c r="CO36" s="90"/>
      <c r="CP36" s="90"/>
      <c r="CQ36" s="92"/>
      <c r="CR36" s="89"/>
      <c r="CS36" s="89"/>
      <c r="CT36" s="89"/>
      <c r="CU36" s="89"/>
      <c r="CV36" s="89"/>
      <c r="CW36" s="89"/>
      <c r="CX36" s="89"/>
      <c r="CY36" s="89"/>
      <c r="CZ36" s="93"/>
      <c r="DA36" s="90"/>
      <c r="DB36" s="90"/>
      <c r="DC36" s="90"/>
      <c r="DD36" s="90"/>
      <c r="DE36" s="90"/>
      <c r="DF36" s="91"/>
      <c r="DG36" s="90"/>
      <c r="DH36" s="90"/>
      <c r="DI36" s="90"/>
      <c r="DJ36" s="90"/>
      <c r="DK36" s="90"/>
      <c r="DL36" s="90"/>
      <c r="DM36" s="90"/>
      <c r="DN36" s="90"/>
      <c r="DO36" s="90"/>
      <c r="DP36" s="90"/>
      <c r="DQ36" s="90"/>
      <c r="DR36" s="90"/>
      <c r="DS36" s="90"/>
      <c r="DT36" s="90"/>
      <c r="DU36" s="90"/>
      <c r="DV36" s="92"/>
      <c r="DW36" s="89"/>
      <c r="DX36" s="89"/>
      <c r="DY36" s="89"/>
      <c r="DZ36" s="89"/>
      <c r="EA36" s="89"/>
      <c r="EB36" s="89"/>
      <c r="EC36" s="89"/>
      <c r="ED36" s="89"/>
      <c r="EE36" s="90"/>
      <c r="EF36" s="90"/>
      <c r="EG36" s="90"/>
      <c r="EH36" s="90"/>
      <c r="EI36" s="90"/>
      <c r="EJ36" s="90"/>
      <c r="EK36" s="91"/>
      <c r="EL36" s="90"/>
      <c r="EM36" s="90"/>
      <c r="EN36" s="90"/>
      <c r="EO36" s="90"/>
      <c r="EP36" s="90"/>
      <c r="EQ36" s="90"/>
      <c r="ER36" s="90"/>
      <c r="ES36" s="90"/>
      <c r="ET36" s="90"/>
      <c r="EU36" s="90"/>
      <c r="EV36" s="90"/>
      <c r="EW36" s="90"/>
      <c r="EX36" s="90"/>
      <c r="EY36" s="90"/>
      <c r="EZ36" s="90"/>
      <c r="FA36" s="92"/>
      <c r="FB36" s="93"/>
      <c r="FC36" s="94"/>
      <c r="FD36" s="935"/>
      <c r="FE36" s="889"/>
      <c r="FF36" s="89"/>
      <c r="FG36" s="89"/>
      <c r="FH36" s="89"/>
      <c r="FI36" s="89"/>
      <c r="FJ36" s="89"/>
      <c r="FK36" s="89"/>
      <c r="FL36" s="89"/>
      <c r="FM36" s="89"/>
      <c r="FN36" s="89"/>
      <c r="FO36" s="89"/>
      <c r="FP36" s="89"/>
      <c r="FQ36" s="89"/>
      <c r="FR36" s="89"/>
      <c r="FS36" s="214"/>
      <c r="FT36" s="90"/>
      <c r="FU36" s="90"/>
      <c r="FV36" s="215"/>
      <c r="FW36" s="90"/>
      <c r="FX36" s="90"/>
      <c r="FY36" s="90"/>
      <c r="FZ36" s="215"/>
      <c r="GA36" s="215"/>
      <c r="GB36" s="215"/>
      <c r="GC36" s="215"/>
      <c r="GD36" s="215"/>
      <c r="GE36" s="215"/>
      <c r="GF36" s="215"/>
      <c r="GG36" s="90"/>
      <c r="GH36" s="90"/>
      <c r="GI36" s="92"/>
      <c r="GJ36" s="89"/>
      <c r="GK36" s="89"/>
      <c r="GL36" s="89"/>
      <c r="GM36" s="89"/>
      <c r="GN36" s="89"/>
      <c r="GO36" s="89"/>
      <c r="GP36" s="89"/>
      <c r="GQ36" s="89"/>
      <c r="GR36" s="90"/>
      <c r="GS36" s="90"/>
      <c r="GT36" s="90"/>
      <c r="GU36" s="90"/>
      <c r="GV36" s="90"/>
      <c r="GW36" s="90"/>
      <c r="GX36" s="91"/>
      <c r="GY36" s="90"/>
      <c r="GZ36" s="90"/>
      <c r="HA36" s="90"/>
      <c r="HB36" s="90"/>
      <c r="HC36" s="90"/>
      <c r="HD36" s="90"/>
      <c r="HE36" s="90"/>
      <c r="HF36" s="90"/>
      <c r="HG36" s="90"/>
      <c r="HH36" s="90"/>
      <c r="HI36" s="90"/>
      <c r="HJ36" s="90"/>
      <c r="HK36" s="90"/>
      <c r="HL36" s="90"/>
      <c r="HM36" s="90"/>
      <c r="HN36" s="92"/>
      <c r="HO36" s="89"/>
      <c r="HP36" s="89"/>
      <c r="HQ36" s="89"/>
      <c r="HR36" s="89"/>
      <c r="HS36" s="89"/>
      <c r="HT36" s="89"/>
      <c r="HU36" s="89"/>
      <c r="HV36" s="89"/>
      <c r="HW36" s="93"/>
      <c r="HX36" s="90"/>
      <c r="HY36" s="90"/>
      <c r="HZ36" s="90"/>
      <c r="IA36" s="90"/>
      <c r="IB36" s="90"/>
      <c r="IC36" s="91"/>
      <c r="ID36" s="90"/>
      <c r="IE36" s="90"/>
      <c r="IF36" s="90"/>
      <c r="IG36" s="90"/>
      <c r="IH36" s="90"/>
      <c r="II36" s="90"/>
      <c r="IJ36" s="90"/>
      <c r="IK36" s="90"/>
      <c r="IL36" s="90"/>
      <c r="IM36" s="90"/>
      <c r="IN36" s="90"/>
      <c r="IO36" s="90"/>
      <c r="IP36" s="90"/>
      <c r="IQ36" s="90"/>
      <c r="IR36" s="90"/>
      <c r="IS36" s="92"/>
      <c r="IT36" s="89"/>
      <c r="IU36" s="89"/>
      <c r="IV36" s="89"/>
      <c r="IW36" s="89"/>
      <c r="IX36" s="89"/>
      <c r="IY36" s="89"/>
      <c r="IZ36" s="89"/>
      <c r="JA36" s="89"/>
      <c r="JB36" s="93"/>
      <c r="JC36" s="90"/>
      <c r="JD36" s="90"/>
      <c r="JE36" s="90"/>
      <c r="JF36" s="90"/>
      <c r="JG36" s="90"/>
      <c r="JH36" s="91"/>
      <c r="JI36" s="90"/>
      <c r="JJ36" s="90"/>
      <c r="JK36" s="90"/>
      <c r="JL36" s="90"/>
      <c r="JM36" s="90"/>
      <c r="JN36" s="90"/>
      <c r="JO36" s="90"/>
      <c r="JP36" s="90"/>
      <c r="JQ36" s="90"/>
      <c r="JR36" s="90"/>
      <c r="JS36" s="90"/>
      <c r="JT36" s="90"/>
      <c r="JU36" s="90"/>
      <c r="JV36" s="90"/>
      <c r="JW36" s="90"/>
      <c r="JX36" s="92"/>
      <c r="JY36" s="889"/>
      <c r="JZ36" s="89"/>
      <c r="KA36" s="89"/>
      <c r="KB36" s="89"/>
      <c r="KC36" s="89"/>
      <c r="KD36" s="89"/>
      <c r="KE36" s="89"/>
      <c r="KF36" s="89"/>
      <c r="KG36" s="90"/>
      <c r="KH36" s="90"/>
      <c r="KI36" s="90"/>
      <c r="KJ36" s="90"/>
      <c r="KK36" s="90"/>
      <c r="KL36" s="90"/>
      <c r="KM36" s="91"/>
      <c r="KN36" s="90"/>
      <c r="KO36" s="90"/>
      <c r="KP36" s="90"/>
      <c r="KQ36" s="90"/>
      <c r="KR36" s="90"/>
      <c r="KS36" s="90"/>
      <c r="KT36" s="90"/>
      <c r="KU36" s="90"/>
      <c r="KV36" s="90"/>
      <c r="KW36" s="90"/>
      <c r="KX36" s="215"/>
      <c r="KY36" s="90"/>
      <c r="KZ36" s="90"/>
      <c r="LA36" s="90"/>
      <c r="LB36" s="90"/>
      <c r="LC36" s="336"/>
      <c r="LD36" s="216"/>
      <c r="LE36" s="217"/>
      <c r="LF36" s="217"/>
      <c r="LG36" s="217"/>
      <c r="LH36" s="217"/>
      <c r="LI36" s="217"/>
      <c r="LJ36" s="217"/>
      <c r="LK36" s="217"/>
      <c r="LL36" s="217"/>
    </row>
    <row r="37" spans="1:326" s="233" customFormat="1" ht="18" customHeight="1" thickTop="1" thickBot="1" x14ac:dyDescent="0.3">
      <c r="A37" s="218"/>
      <c r="B37" s="922" t="s">
        <v>61</v>
      </c>
      <c r="C37" s="887">
        <v>20.55</v>
      </c>
      <c r="D37" s="219">
        <v>21.6</v>
      </c>
      <c r="E37" s="219">
        <v>22.7</v>
      </c>
      <c r="F37" s="219">
        <v>22.5</v>
      </c>
      <c r="G37" s="219">
        <v>21</v>
      </c>
      <c r="H37" s="219">
        <v>26.7</v>
      </c>
      <c r="I37" s="219">
        <v>28.7</v>
      </c>
      <c r="J37" s="219">
        <v>30</v>
      </c>
      <c r="K37" s="219">
        <v>27.4</v>
      </c>
      <c r="L37" s="219">
        <v>27.5</v>
      </c>
      <c r="M37" s="219">
        <v>28</v>
      </c>
      <c r="N37" s="219">
        <v>28.7</v>
      </c>
      <c r="O37" s="219">
        <v>28.5</v>
      </c>
      <c r="P37" s="219">
        <v>28</v>
      </c>
      <c r="Q37" s="219">
        <v>28.9</v>
      </c>
      <c r="R37" s="220">
        <v>27.8</v>
      </c>
      <c r="S37" s="220">
        <v>28.1</v>
      </c>
      <c r="T37" s="221">
        <v>28.2</v>
      </c>
      <c r="U37" s="221">
        <v>29.3</v>
      </c>
      <c r="V37" s="221">
        <v>29.5</v>
      </c>
      <c r="W37" s="221">
        <v>30.5</v>
      </c>
      <c r="X37" s="221">
        <v>31.6</v>
      </c>
      <c r="Y37" s="221">
        <v>32.6</v>
      </c>
      <c r="Z37" s="221">
        <v>33.4</v>
      </c>
      <c r="AA37" s="221">
        <v>33.9</v>
      </c>
      <c r="AB37" s="221">
        <v>35.1</v>
      </c>
      <c r="AC37" s="221">
        <v>35.4</v>
      </c>
      <c r="AD37" s="221">
        <v>36.4</v>
      </c>
      <c r="AE37" s="220">
        <v>36</v>
      </c>
      <c r="AF37" s="220">
        <v>37.5</v>
      </c>
      <c r="AG37" s="222"/>
      <c r="AH37" s="223">
        <v>12.1</v>
      </c>
      <c r="AI37" s="223">
        <v>16.2</v>
      </c>
      <c r="AJ37" s="223">
        <v>17.2</v>
      </c>
      <c r="AK37" s="223">
        <v>19.600000000000001</v>
      </c>
      <c r="AL37" s="223">
        <v>17.7</v>
      </c>
      <c r="AM37" s="223">
        <v>28.7</v>
      </c>
      <c r="AN37" s="223">
        <v>35.200000000000003</v>
      </c>
      <c r="AO37" s="223">
        <v>37.799999999999997</v>
      </c>
      <c r="AP37" s="224">
        <v>33.5</v>
      </c>
      <c r="AQ37" s="225">
        <v>35.5</v>
      </c>
      <c r="AR37" s="225">
        <v>31.8</v>
      </c>
      <c r="AS37" s="225">
        <v>32.4</v>
      </c>
      <c r="AT37" s="225">
        <v>31.5</v>
      </c>
      <c r="AU37" s="225">
        <v>30.3</v>
      </c>
      <c r="AV37" s="225">
        <v>28.7</v>
      </c>
      <c r="AW37" s="225">
        <v>25.3</v>
      </c>
      <c r="AX37" s="225">
        <v>27.6</v>
      </c>
      <c r="AY37" s="225">
        <v>26.8</v>
      </c>
      <c r="AZ37" s="225">
        <v>31</v>
      </c>
      <c r="BA37" s="225">
        <v>32.4</v>
      </c>
      <c r="BB37" s="225">
        <v>33.200000000000003</v>
      </c>
      <c r="BC37" s="225">
        <v>33.299999999999997</v>
      </c>
      <c r="BD37" s="225">
        <v>33.299999999999997</v>
      </c>
      <c r="BE37" s="225">
        <v>32</v>
      </c>
      <c r="BF37" s="225">
        <v>31</v>
      </c>
      <c r="BG37" s="225">
        <v>32.299999999999997</v>
      </c>
      <c r="BH37" s="225">
        <v>31.6</v>
      </c>
      <c r="BI37" s="225">
        <v>33.4</v>
      </c>
      <c r="BJ37" s="225">
        <v>31.8</v>
      </c>
      <c r="BK37" s="225">
        <v>34</v>
      </c>
      <c r="BL37" s="226"/>
      <c r="BM37" s="223">
        <v>10.95</v>
      </c>
      <c r="BN37" s="223">
        <v>12.05</v>
      </c>
      <c r="BO37" s="223">
        <v>14.1</v>
      </c>
      <c r="BP37" s="223">
        <v>14.5</v>
      </c>
      <c r="BQ37" s="223">
        <v>12.3</v>
      </c>
      <c r="BR37" s="223">
        <v>30.3</v>
      </c>
      <c r="BS37" s="223">
        <v>28.1</v>
      </c>
      <c r="BT37" s="223">
        <v>32.4</v>
      </c>
      <c r="BU37" s="225">
        <v>26.4</v>
      </c>
      <c r="BV37" s="225">
        <v>25.5</v>
      </c>
      <c r="BW37" s="225">
        <v>26.1</v>
      </c>
      <c r="BX37" s="225">
        <v>28.6</v>
      </c>
      <c r="BY37" s="225">
        <v>27.2</v>
      </c>
      <c r="BZ37" s="225">
        <v>26.4</v>
      </c>
      <c r="CA37" s="225">
        <v>30</v>
      </c>
      <c r="CB37" s="225">
        <v>27.8</v>
      </c>
      <c r="CC37" s="225">
        <v>28.5</v>
      </c>
      <c r="CD37" s="225">
        <v>29</v>
      </c>
      <c r="CE37" s="225">
        <v>31.3</v>
      </c>
      <c r="CF37" s="225">
        <v>28.6</v>
      </c>
      <c r="CG37" s="225">
        <v>27.7</v>
      </c>
      <c r="CH37" s="225">
        <v>30</v>
      </c>
      <c r="CI37" s="225">
        <v>30.9</v>
      </c>
      <c r="CJ37" s="225">
        <v>32.5</v>
      </c>
      <c r="CK37" s="225">
        <v>32.6</v>
      </c>
      <c r="CL37" s="225">
        <v>34.5</v>
      </c>
      <c r="CM37" s="225">
        <v>34.9</v>
      </c>
      <c r="CN37" s="225">
        <v>34.700000000000003</v>
      </c>
      <c r="CO37" s="225">
        <v>35.799999999999997</v>
      </c>
      <c r="CP37" s="225">
        <v>36</v>
      </c>
      <c r="CQ37" s="226"/>
      <c r="CR37" s="223">
        <v>10.65</v>
      </c>
      <c r="CS37" s="223">
        <v>9.6</v>
      </c>
      <c r="CT37" s="223">
        <v>11.4</v>
      </c>
      <c r="CU37" s="223">
        <v>10.9</v>
      </c>
      <c r="CV37" s="223">
        <v>9.4</v>
      </c>
      <c r="CW37" s="223">
        <v>26.9</v>
      </c>
      <c r="CX37" s="223">
        <v>28.2</v>
      </c>
      <c r="CY37" s="223">
        <v>26.1</v>
      </c>
      <c r="CZ37" s="224">
        <v>26</v>
      </c>
      <c r="DA37" s="225">
        <v>29.1</v>
      </c>
      <c r="DB37" s="225">
        <v>25.2</v>
      </c>
      <c r="DC37" s="225">
        <v>26.8</v>
      </c>
      <c r="DD37" s="225">
        <v>25.5</v>
      </c>
      <c r="DE37" s="225">
        <v>25.1</v>
      </c>
      <c r="DF37" s="225">
        <v>24.9</v>
      </c>
      <c r="DG37" s="225">
        <v>23.2</v>
      </c>
      <c r="DH37" s="225">
        <v>25.3</v>
      </c>
      <c r="DI37" s="225">
        <v>26.1</v>
      </c>
      <c r="DJ37" s="225">
        <v>22.1</v>
      </c>
      <c r="DK37" s="225">
        <v>25.5</v>
      </c>
      <c r="DL37" s="225">
        <v>26.4</v>
      </c>
      <c r="DM37" s="225">
        <v>26.6</v>
      </c>
      <c r="DN37" s="225">
        <v>28.4</v>
      </c>
      <c r="DO37" s="225">
        <v>25.6</v>
      </c>
      <c r="DP37" s="225">
        <v>25.7</v>
      </c>
      <c r="DQ37" s="225">
        <v>27.9</v>
      </c>
      <c r="DR37" s="225">
        <v>29.3</v>
      </c>
      <c r="DS37" s="225">
        <v>29.7</v>
      </c>
      <c r="DT37" s="225">
        <v>29.4</v>
      </c>
      <c r="DU37" s="225">
        <v>31.6</v>
      </c>
      <c r="DV37" s="226"/>
      <c r="DW37" s="223">
        <v>33.799999999999997</v>
      </c>
      <c r="DX37" s="223">
        <v>31.35</v>
      </c>
      <c r="DY37" s="223">
        <v>37.5</v>
      </c>
      <c r="DZ37" s="223">
        <v>32.299999999999997</v>
      </c>
      <c r="EA37" s="223">
        <v>25.8</v>
      </c>
      <c r="EB37" s="223">
        <v>26.6</v>
      </c>
      <c r="EC37" s="223">
        <v>28.3</v>
      </c>
      <c r="ED37" s="223">
        <v>29.2</v>
      </c>
      <c r="EE37" s="225">
        <v>29.2</v>
      </c>
      <c r="EF37" s="225">
        <v>26.1</v>
      </c>
      <c r="EG37" s="225">
        <v>29.2</v>
      </c>
      <c r="EH37" s="225">
        <v>29.1</v>
      </c>
      <c r="EI37" s="225">
        <v>29.9</v>
      </c>
      <c r="EJ37" s="225">
        <v>28.4</v>
      </c>
      <c r="EK37" s="225">
        <v>29.5</v>
      </c>
      <c r="EL37" s="225">
        <v>31</v>
      </c>
      <c r="EM37" s="225">
        <v>30.5</v>
      </c>
      <c r="EN37" s="225">
        <v>31.9</v>
      </c>
      <c r="EO37" s="225">
        <v>29.6</v>
      </c>
      <c r="EP37" s="225">
        <v>31.9</v>
      </c>
      <c r="EQ37" s="225">
        <v>31.6</v>
      </c>
      <c r="ER37" s="225">
        <v>32</v>
      </c>
      <c r="ES37" s="225">
        <v>34.299999999999997</v>
      </c>
      <c r="ET37" s="225">
        <v>37.1</v>
      </c>
      <c r="EU37" s="225">
        <v>37.200000000000003</v>
      </c>
      <c r="EV37" s="225">
        <v>39.9</v>
      </c>
      <c r="EW37" s="225">
        <v>40.700000000000003</v>
      </c>
      <c r="EX37" s="225">
        <v>41.3</v>
      </c>
      <c r="EY37" s="225">
        <v>40.4</v>
      </c>
      <c r="EZ37" s="225">
        <v>42.6</v>
      </c>
      <c r="FA37" s="226"/>
      <c r="FB37" s="227"/>
      <c r="FC37" s="228"/>
      <c r="FD37" s="922" t="s">
        <v>61</v>
      </c>
      <c r="FE37" s="928">
        <v>18.75</v>
      </c>
      <c r="FF37" s="223">
        <v>22.05</v>
      </c>
      <c r="FG37" s="223">
        <v>17.899999999999999</v>
      </c>
      <c r="FH37" s="223">
        <v>19.899999999999999</v>
      </c>
      <c r="FI37" s="223">
        <v>18.399999999999999</v>
      </c>
      <c r="FJ37" s="223">
        <v>18.2</v>
      </c>
      <c r="FK37" s="223">
        <v>18.399999999999999</v>
      </c>
      <c r="FL37" s="223">
        <v>19.100000000000001</v>
      </c>
      <c r="FM37" s="223">
        <v>19.7</v>
      </c>
      <c r="FN37" s="223">
        <v>21.1</v>
      </c>
      <c r="FO37" s="223">
        <v>21.5</v>
      </c>
      <c r="FP37" s="223">
        <v>22.3</v>
      </c>
      <c r="FQ37" s="223">
        <v>25.3</v>
      </c>
      <c r="FR37" s="223">
        <v>24.1</v>
      </c>
      <c r="FS37" s="223">
        <v>23</v>
      </c>
      <c r="FT37" s="225">
        <v>25.8</v>
      </c>
      <c r="FU37" s="225">
        <v>28.2</v>
      </c>
      <c r="FV37" s="229">
        <v>24.7</v>
      </c>
      <c r="FW37" s="225">
        <v>24.9</v>
      </c>
      <c r="FX37" s="225">
        <v>28.2</v>
      </c>
      <c r="FY37" s="225">
        <v>29.5</v>
      </c>
      <c r="FZ37" s="229">
        <v>33.1</v>
      </c>
      <c r="GA37" s="229">
        <v>33.5</v>
      </c>
      <c r="GB37" s="229">
        <v>34.1</v>
      </c>
      <c r="GC37" s="229">
        <v>36.4</v>
      </c>
      <c r="GD37" s="229">
        <v>35.799999999999997</v>
      </c>
      <c r="GE37" s="229">
        <v>37.1</v>
      </c>
      <c r="GF37" s="229">
        <v>38.1</v>
      </c>
      <c r="GG37" s="225">
        <v>38.200000000000003</v>
      </c>
      <c r="GH37" s="225">
        <v>40.1</v>
      </c>
      <c r="GI37" s="226"/>
      <c r="GJ37" s="223">
        <v>27.85</v>
      </c>
      <c r="GK37" s="223">
        <v>27.75</v>
      </c>
      <c r="GL37" s="223">
        <v>26.7</v>
      </c>
      <c r="GM37" s="223">
        <v>25.6</v>
      </c>
      <c r="GN37" s="223">
        <v>27.8</v>
      </c>
      <c r="GO37" s="223">
        <v>26.6</v>
      </c>
      <c r="GP37" s="223">
        <v>29.7</v>
      </c>
      <c r="GQ37" s="223">
        <v>30</v>
      </c>
      <c r="GR37" s="225">
        <v>25.2</v>
      </c>
      <c r="GS37" s="225">
        <v>26.7</v>
      </c>
      <c r="GT37" s="225">
        <v>29.1</v>
      </c>
      <c r="GU37" s="225">
        <v>28.9</v>
      </c>
      <c r="GV37" s="225">
        <v>30.2</v>
      </c>
      <c r="GW37" s="225">
        <v>30.4</v>
      </c>
      <c r="GX37" s="225">
        <v>32.700000000000003</v>
      </c>
      <c r="GY37" s="225">
        <v>31</v>
      </c>
      <c r="GZ37" s="225">
        <v>29.2</v>
      </c>
      <c r="HA37" s="225">
        <v>31.1</v>
      </c>
      <c r="HB37" s="225">
        <v>30.6</v>
      </c>
      <c r="HC37" s="225">
        <v>31.2</v>
      </c>
      <c r="HD37" s="225">
        <v>34.200000000000003</v>
      </c>
      <c r="HE37" s="225">
        <v>37.299999999999997</v>
      </c>
      <c r="HF37" s="225">
        <v>36.6</v>
      </c>
      <c r="HG37" s="225">
        <v>37.799999999999997</v>
      </c>
      <c r="HH37" s="225">
        <v>38.299999999999997</v>
      </c>
      <c r="HI37" s="225">
        <v>39</v>
      </c>
      <c r="HJ37" s="225">
        <v>38.700000000000003</v>
      </c>
      <c r="HK37" s="225">
        <v>40.200000000000003</v>
      </c>
      <c r="HL37" s="225">
        <v>39.799999999999997</v>
      </c>
      <c r="HM37" s="225">
        <v>41.6</v>
      </c>
      <c r="HN37" s="226"/>
      <c r="HO37" s="223">
        <v>27</v>
      </c>
      <c r="HP37" s="223">
        <v>28.45</v>
      </c>
      <c r="HQ37" s="223">
        <v>28.6</v>
      </c>
      <c r="HR37" s="223">
        <v>33.5</v>
      </c>
      <c r="HS37" s="223">
        <v>31.6</v>
      </c>
      <c r="HT37" s="223">
        <v>30.1</v>
      </c>
      <c r="HU37" s="223">
        <v>31.5</v>
      </c>
      <c r="HV37" s="223">
        <v>26.9</v>
      </c>
      <c r="HW37" s="224">
        <v>27.6</v>
      </c>
      <c r="HX37" s="225">
        <v>25</v>
      </c>
      <c r="HY37" s="225">
        <v>26.6</v>
      </c>
      <c r="HZ37" s="225">
        <v>30.1</v>
      </c>
      <c r="IA37" s="225">
        <v>24.3</v>
      </c>
      <c r="IB37" s="225">
        <v>28.1</v>
      </c>
      <c r="IC37" s="225">
        <v>29</v>
      </c>
      <c r="ID37" s="225">
        <v>26.9</v>
      </c>
      <c r="IE37" s="225">
        <v>26.1</v>
      </c>
      <c r="IF37" s="225">
        <v>27</v>
      </c>
      <c r="IG37" s="225">
        <v>26.6</v>
      </c>
      <c r="IH37" s="225">
        <v>25.3</v>
      </c>
      <c r="II37" s="225">
        <v>27.4</v>
      </c>
      <c r="IJ37" s="225">
        <v>26.7</v>
      </c>
      <c r="IK37" s="225">
        <v>27.3</v>
      </c>
      <c r="IL37" s="225">
        <v>31.2</v>
      </c>
      <c r="IM37" s="225">
        <v>33.700000000000003</v>
      </c>
      <c r="IN37" s="225">
        <v>32.700000000000003</v>
      </c>
      <c r="IO37" s="225">
        <v>31.9</v>
      </c>
      <c r="IP37" s="225">
        <v>32.9</v>
      </c>
      <c r="IQ37" s="225">
        <v>31.7</v>
      </c>
      <c r="IR37" s="225">
        <v>32.5</v>
      </c>
      <c r="IS37" s="226"/>
      <c r="IT37" s="223">
        <v>17.649999999999999</v>
      </c>
      <c r="IU37" s="223">
        <v>20.5</v>
      </c>
      <c r="IV37" s="223">
        <v>22.4</v>
      </c>
      <c r="IW37" s="223">
        <v>19</v>
      </c>
      <c r="IX37" s="223">
        <v>25.6</v>
      </c>
      <c r="IY37" s="223">
        <v>22.9</v>
      </c>
      <c r="IZ37" s="223">
        <v>24.1</v>
      </c>
      <c r="JA37" s="223">
        <v>25.7</v>
      </c>
      <c r="JB37" s="224">
        <v>27.2</v>
      </c>
      <c r="JC37" s="225">
        <v>27.8</v>
      </c>
      <c r="JD37" s="225">
        <v>30.6</v>
      </c>
      <c r="JE37" s="225">
        <v>28.4</v>
      </c>
      <c r="JF37" s="225">
        <v>30.7</v>
      </c>
      <c r="JG37" s="225">
        <v>29.8</v>
      </c>
      <c r="JH37" s="225">
        <v>29.1</v>
      </c>
      <c r="JI37" s="225">
        <v>30.4</v>
      </c>
      <c r="JJ37" s="225">
        <v>28.2</v>
      </c>
      <c r="JK37" s="225">
        <v>25.8</v>
      </c>
      <c r="JL37" s="225">
        <v>29.2</v>
      </c>
      <c r="JM37" s="225">
        <v>25.6</v>
      </c>
      <c r="JN37" s="225">
        <v>29</v>
      </c>
      <c r="JO37" s="225">
        <v>25.7</v>
      </c>
      <c r="JP37" s="225">
        <v>31.1</v>
      </c>
      <c r="JQ37" s="225">
        <v>31.7</v>
      </c>
      <c r="JR37" s="225">
        <v>32.700000000000003</v>
      </c>
      <c r="JS37" s="225">
        <v>34.6</v>
      </c>
      <c r="JT37" s="225">
        <v>35.5</v>
      </c>
      <c r="JU37" s="225">
        <v>35.6</v>
      </c>
      <c r="JV37" s="225">
        <v>36.200000000000003</v>
      </c>
      <c r="JW37" s="225">
        <v>37.6</v>
      </c>
      <c r="JX37" s="226"/>
      <c r="JY37" s="928">
        <v>32.25</v>
      </c>
      <c r="JZ37" s="223">
        <v>30.45</v>
      </c>
      <c r="KA37" s="223">
        <v>26.3</v>
      </c>
      <c r="KB37" s="223">
        <v>26.6</v>
      </c>
      <c r="KC37" s="223">
        <v>18.7</v>
      </c>
      <c r="KD37" s="223">
        <v>18</v>
      </c>
      <c r="KE37" s="223">
        <v>20.100000000000001</v>
      </c>
      <c r="KF37" s="223">
        <v>20.8</v>
      </c>
      <c r="KG37" s="225">
        <v>20.2</v>
      </c>
      <c r="KH37" s="225">
        <v>18.600000000000001</v>
      </c>
      <c r="KI37" s="225">
        <v>20.7</v>
      </c>
      <c r="KJ37" s="225">
        <v>22.1</v>
      </c>
      <c r="KK37" s="225">
        <v>19.8</v>
      </c>
      <c r="KL37" s="225">
        <v>18.899999999999999</v>
      </c>
      <c r="KM37" s="225">
        <v>20.399999999999999</v>
      </c>
      <c r="KN37" s="225">
        <v>19.399999999999999</v>
      </c>
      <c r="KO37" s="225">
        <v>21.9</v>
      </c>
      <c r="KP37" s="225">
        <v>19.899999999999999</v>
      </c>
      <c r="KQ37" s="225">
        <v>22.5</v>
      </c>
      <c r="KR37" s="225">
        <v>23.9</v>
      </c>
      <c r="KS37" s="225">
        <v>24.2</v>
      </c>
      <c r="KT37" s="225">
        <v>26.6</v>
      </c>
      <c r="KU37" s="225">
        <v>27.3</v>
      </c>
      <c r="KV37" s="225">
        <v>27</v>
      </c>
      <c r="KW37" s="225">
        <v>30</v>
      </c>
      <c r="KX37" s="229">
        <v>29</v>
      </c>
      <c r="KY37" s="225">
        <v>32.9</v>
      </c>
      <c r="KZ37" s="225">
        <v>35.1</v>
      </c>
      <c r="LA37" s="225">
        <v>35.4</v>
      </c>
      <c r="LB37" s="225">
        <v>36.1</v>
      </c>
      <c r="LC37" s="230"/>
      <c r="LD37" s="231"/>
      <c r="LE37" s="232"/>
      <c r="LF37" s="232"/>
      <c r="LG37" s="232"/>
      <c r="LH37" s="232"/>
      <c r="LI37" s="232"/>
      <c r="LJ37" s="232"/>
      <c r="LK37" s="232"/>
      <c r="LL37" s="232"/>
    </row>
    <row r="38" spans="1:326" s="22" customFormat="1" ht="16.5" thickTop="1" thickBot="1" x14ac:dyDescent="0.3">
      <c r="A38" s="234"/>
      <c r="B38" s="923" t="s">
        <v>62</v>
      </c>
      <c r="C38" s="888"/>
      <c r="D38" s="116"/>
      <c r="E38" s="116"/>
      <c r="F38" s="116"/>
      <c r="G38" s="116"/>
      <c r="H38" s="109">
        <v>7.5</v>
      </c>
      <c r="I38" s="109">
        <v>7.2</v>
      </c>
      <c r="J38" s="109">
        <v>7.1</v>
      </c>
      <c r="K38" s="109">
        <v>6.2</v>
      </c>
      <c r="L38" s="109">
        <v>5.9</v>
      </c>
      <c r="M38" s="109">
        <v>6.3</v>
      </c>
      <c r="N38" s="109">
        <v>6.7</v>
      </c>
      <c r="O38" s="109">
        <v>6.9</v>
      </c>
      <c r="P38" s="109">
        <v>6.7</v>
      </c>
      <c r="Q38" s="190">
        <v>7.6</v>
      </c>
      <c r="R38" s="191">
        <v>7</v>
      </c>
      <c r="S38" s="191">
        <v>7.9</v>
      </c>
      <c r="T38" s="192">
        <v>8.1</v>
      </c>
      <c r="U38" s="192">
        <v>9</v>
      </c>
      <c r="V38" s="192">
        <v>9.3000000000000007</v>
      </c>
      <c r="W38" s="192">
        <v>10</v>
      </c>
      <c r="X38" s="192">
        <v>12</v>
      </c>
      <c r="Y38" s="192">
        <v>12.1</v>
      </c>
      <c r="Z38" s="192">
        <v>13.1</v>
      </c>
      <c r="AA38" s="192">
        <v>13.4</v>
      </c>
      <c r="AB38" s="192">
        <v>15.6</v>
      </c>
      <c r="AC38" s="192">
        <v>16.399999999999999</v>
      </c>
      <c r="AD38" s="192">
        <v>16.7</v>
      </c>
      <c r="AE38" s="191">
        <v>17.100000000000001</v>
      </c>
      <c r="AF38" s="191">
        <v>18.2</v>
      </c>
      <c r="AG38" s="193"/>
      <c r="AH38" s="116"/>
      <c r="AI38" s="116"/>
      <c r="AJ38" s="116"/>
      <c r="AK38" s="116"/>
      <c r="AL38" s="116"/>
      <c r="AM38" s="116">
        <v>8.5</v>
      </c>
      <c r="AN38" s="116">
        <v>6.7</v>
      </c>
      <c r="AO38" s="116">
        <v>7.1</v>
      </c>
      <c r="AP38" s="238">
        <v>4.8</v>
      </c>
      <c r="AQ38" s="194">
        <v>5.4</v>
      </c>
      <c r="AR38" s="194">
        <v>5.5</v>
      </c>
      <c r="AS38" s="194">
        <v>5.4</v>
      </c>
      <c r="AT38" s="194">
        <v>6.7</v>
      </c>
      <c r="AU38" s="194">
        <v>7.5</v>
      </c>
      <c r="AV38" s="195">
        <v>7.9</v>
      </c>
      <c r="AW38" s="194">
        <v>6.3</v>
      </c>
      <c r="AX38" s="194">
        <v>8.1999999999999993</v>
      </c>
      <c r="AY38" s="194">
        <v>7.3</v>
      </c>
      <c r="AZ38" s="194">
        <v>8.6999999999999993</v>
      </c>
      <c r="BA38" s="194">
        <v>9.4</v>
      </c>
      <c r="BB38" s="194">
        <v>6.6</v>
      </c>
      <c r="BC38" s="194">
        <v>9.5</v>
      </c>
      <c r="BD38" s="194">
        <v>10.4</v>
      </c>
      <c r="BE38" s="194">
        <v>11.8</v>
      </c>
      <c r="BF38" s="194">
        <v>8.6999999999999993</v>
      </c>
      <c r="BG38" s="194">
        <v>12</v>
      </c>
      <c r="BH38" s="194">
        <v>14.3</v>
      </c>
      <c r="BI38" s="194">
        <v>13.8</v>
      </c>
      <c r="BJ38" s="194">
        <v>13.3</v>
      </c>
      <c r="BK38" s="194">
        <v>14.6</v>
      </c>
      <c r="BL38" s="237"/>
      <c r="BM38" s="116"/>
      <c r="BN38" s="116"/>
      <c r="BO38" s="116"/>
      <c r="BP38" s="116"/>
      <c r="BQ38" s="116"/>
      <c r="BR38" s="116">
        <v>15.4</v>
      </c>
      <c r="BS38" s="116">
        <v>13.6</v>
      </c>
      <c r="BT38" s="116">
        <v>15.4</v>
      </c>
      <c r="BU38" s="194">
        <v>12.5</v>
      </c>
      <c r="BV38" s="194">
        <v>10.199999999999999</v>
      </c>
      <c r="BW38" s="194">
        <v>9.6</v>
      </c>
      <c r="BX38" s="194">
        <v>11.7</v>
      </c>
      <c r="BY38" s="194">
        <v>11</v>
      </c>
      <c r="BZ38" s="194">
        <v>11.5</v>
      </c>
      <c r="CA38" s="195">
        <v>13.1</v>
      </c>
      <c r="CB38" s="194">
        <v>10.7</v>
      </c>
      <c r="CC38" s="194">
        <v>13.4</v>
      </c>
      <c r="CD38" s="194">
        <v>12.7</v>
      </c>
      <c r="CE38" s="194">
        <v>14.4</v>
      </c>
      <c r="CF38" s="194">
        <v>13.7</v>
      </c>
      <c r="CG38" s="194">
        <v>14</v>
      </c>
      <c r="CH38" s="194">
        <v>16.7</v>
      </c>
      <c r="CI38" s="194">
        <v>15.9</v>
      </c>
      <c r="CJ38" s="194">
        <v>16.7</v>
      </c>
      <c r="CK38" s="194">
        <v>19.600000000000001</v>
      </c>
      <c r="CL38" s="194">
        <v>21.3</v>
      </c>
      <c r="CM38" s="194">
        <v>21.1</v>
      </c>
      <c r="CN38" s="194">
        <v>23.1</v>
      </c>
      <c r="CO38" s="194">
        <v>23.9</v>
      </c>
      <c r="CP38" s="194">
        <v>24.7</v>
      </c>
      <c r="CQ38" s="237"/>
      <c r="CR38" s="89"/>
      <c r="CS38" s="89"/>
      <c r="CT38" s="89"/>
      <c r="CU38" s="89"/>
      <c r="CV38" s="116"/>
      <c r="CW38" s="116">
        <v>16.600000000000001</v>
      </c>
      <c r="CX38" s="116">
        <v>17.399999999999999</v>
      </c>
      <c r="CY38" s="116">
        <v>16</v>
      </c>
      <c r="CZ38" s="238">
        <v>14.1</v>
      </c>
      <c r="DA38" s="194">
        <v>12.1</v>
      </c>
      <c r="DB38" s="194">
        <v>13.5</v>
      </c>
      <c r="DC38" s="194">
        <v>12.8</v>
      </c>
      <c r="DD38" s="194">
        <v>12</v>
      </c>
      <c r="DE38" s="194">
        <v>11.6</v>
      </c>
      <c r="DF38" s="195">
        <v>12</v>
      </c>
      <c r="DG38" s="194">
        <v>11.9</v>
      </c>
      <c r="DH38" s="194">
        <v>12.9</v>
      </c>
      <c r="DI38" s="194">
        <v>14.2</v>
      </c>
      <c r="DJ38" s="194">
        <v>12.6</v>
      </c>
      <c r="DK38" s="194">
        <v>13</v>
      </c>
      <c r="DL38" s="194">
        <v>15.6</v>
      </c>
      <c r="DM38" s="194">
        <v>15.3</v>
      </c>
      <c r="DN38" s="194">
        <v>17</v>
      </c>
      <c r="DO38" s="194">
        <v>16.899999999999999</v>
      </c>
      <c r="DP38" s="194">
        <v>18.5</v>
      </c>
      <c r="DQ38" s="194">
        <v>19.3</v>
      </c>
      <c r="DR38" s="194">
        <v>20.5</v>
      </c>
      <c r="DS38" s="194">
        <v>20.3</v>
      </c>
      <c r="DT38" s="194">
        <v>21.3</v>
      </c>
      <c r="DU38" s="194">
        <v>22.9</v>
      </c>
      <c r="DV38" s="237"/>
      <c r="DW38" s="116"/>
      <c r="DX38" s="116"/>
      <c r="DY38" s="116"/>
      <c r="DZ38" s="116"/>
      <c r="EA38" s="116"/>
      <c r="EB38" s="116">
        <v>3.5</v>
      </c>
      <c r="EC38" s="116">
        <v>3.7</v>
      </c>
      <c r="ED38" s="116">
        <v>2</v>
      </c>
      <c r="EE38" s="194">
        <v>2.8</v>
      </c>
      <c r="EF38" s="194">
        <v>3.6</v>
      </c>
      <c r="EG38" s="194">
        <v>4.9000000000000004</v>
      </c>
      <c r="EH38" s="194">
        <v>3.1</v>
      </c>
      <c r="EI38" s="194">
        <v>5.3</v>
      </c>
      <c r="EJ38" s="194">
        <v>3.4</v>
      </c>
      <c r="EK38" s="195">
        <v>5.9</v>
      </c>
      <c r="EL38" s="194">
        <v>5.8</v>
      </c>
      <c r="EM38" s="194">
        <v>4.8</v>
      </c>
      <c r="EN38" s="194">
        <v>8.1999999999999993</v>
      </c>
      <c r="EO38" s="194">
        <v>6.4</v>
      </c>
      <c r="EP38" s="194">
        <v>7.5</v>
      </c>
      <c r="EQ38" s="194">
        <v>9.5</v>
      </c>
      <c r="ER38" s="194">
        <v>8.8000000000000007</v>
      </c>
      <c r="ES38" s="194">
        <v>10.7</v>
      </c>
      <c r="ET38" s="194">
        <v>11.8</v>
      </c>
      <c r="EU38" s="194">
        <v>11.5</v>
      </c>
      <c r="EV38" s="194">
        <v>14.3</v>
      </c>
      <c r="EW38" s="194">
        <v>15.4</v>
      </c>
      <c r="EX38" s="194">
        <v>16.3</v>
      </c>
      <c r="EY38" s="194">
        <v>17.7</v>
      </c>
      <c r="EZ38" s="194">
        <v>17.8</v>
      </c>
      <c r="FA38" s="237"/>
      <c r="FB38" s="93"/>
      <c r="FC38" s="239"/>
      <c r="FD38" s="923" t="s">
        <v>62</v>
      </c>
      <c r="FE38" s="888"/>
      <c r="FF38" s="116"/>
      <c r="FG38" s="116"/>
      <c r="FH38" s="116"/>
      <c r="FI38" s="116"/>
      <c r="FJ38" s="116"/>
      <c r="FK38" s="116"/>
      <c r="FL38" s="116">
        <v>2.2999999999999998</v>
      </c>
      <c r="FM38" s="116">
        <v>3.5</v>
      </c>
      <c r="FN38" s="116">
        <v>2</v>
      </c>
      <c r="FO38" s="116">
        <v>1.9</v>
      </c>
      <c r="FP38" s="116">
        <v>2.7</v>
      </c>
      <c r="FQ38" s="116">
        <v>2.7</v>
      </c>
      <c r="FR38" s="116">
        <v>2.6</v>
      </c>
      <c r="FS38" s="235">
        <v>2.9</v>
      </c>
      <c r="FT38" s="194">
        <v>2.5</v>
      </c>
      <c r="FU38" s="194">
        <v>3.9</v>
      </c>
      <c r="FV38" s="236">
        <v>3.7</v>
      </c>
      <c r="FW38" s="194">
        <v>5.4</v>
      </c>
      <c r="FX38" s="194">
        <v>6</v>
      </c>
      <c r="FY38" s="194">
        <v>8.8000000000000007</v>
      </c>
      <c r="FZ38" s="236">
        <v>10.7</v>
      </c>
      <c r="GA38" s="236">
        <v>9.3000000000000007</v>
      </c>
      <c r="GB38" s="236">
        <v>11.3</v>
      </c>
      <c r="GC38" s="236">
        <v>11.3</v>
      </c>
      <c r="GD38" s="236">
        <v>12.4</v>
      </c>
      <c r="GE38" s="236">
        <v>13.4</v>
      </c>
      <c r="GF38" s="236">
        <v>15.9</v>
      </c>
      <c r="GG38" s="194">
        <v>15.4</v>
      </c>
      <c r="GH38" s="194">
        <v>17.5</v>
      </c>
      <c r="GI38" s="237"/>
      <c r="GJ38" s="116"/>
      <c r="GK38" s="116"/>
      <c r="GL38" s="116"/>
      <c r="GM38" s="116"/>
      <c r="GN38" s="116"/>
      <c r="GO38" s="116">
        <v>7.5</v>
      </c>
      <c r="GP38" s="116">
        <v>8.6999999999999993</v>
      </c>
      <c r="GQ38" s="116">
        <v>8.1999999999999993</v>
      </c>
      <c r="GR38" s="194">
        <v>8</v>
      </c>
      <c r="GS38" s="194">
        <v>8.5</v>
      </c>
      <c r="GT38" s="194">
        <v>9.8000000000000007</v>
      </c>
      <c r="GU38" s="194">
        <v>9.3000000000000007</v>
      </c>
      <c r="GV38" s="194">
        <v>9.5</v>
      </c>
      <c r="GW38" s="194">
        <v>8.6999999999999993</v>
      </c>
      <c r="GX38" s="195">
        <v>8.8000000000000007</v>
      </c>
      <c r="GY38" s="194">
        <v>9.1</v>
      </c>
      <c r="GZ38" s="194">
        <v>9.1</v>
      </c>
      <c r="HA38" s="194">
        <v>9.1</v>
      </c>
      <c r="HB38" s="194">
        <v>10.5</v>
      </c>
      <c r="HC38" s="194">
        <v>10.9</v>
      </c>
      <c r="HD38" s="194">
        <v>12.6</v>
      </c>
      <c r="HE38" s="194">
        <v>16</v>
      </c>
      <c r="HF38" s="194">
        <v>15.6</v>
      </c>
      <c r="HG38" s="194">
        <v>15.7</v>
      </c>
      <c r="HH38" s="194">
        <v>17</v>
      </c>
      <c r="HI38" s="194">
        <v>19.3</v>
      </c>
      <c r="HJ38" s="194">
        <v>19</v>
      </c>
      <c r="HK38" s="194">
        <v>18.600000000000001</v>
      </c>
      <c r="HL38" s="194">
        <v>18.7</v>
      </c>
      <c r="HM38" s="194">
        <v>20.6</v>
      </c>
      <c r="HN38" s="237"/>
      <c r="HO38" s="116"/>
      <c r="HP38" s="116"/>
      <c r="HQ38" s="116"/>
      <c r="HR38" s="116"/>
      <c r="HS38" s="116"/>
      <c r="HT38" s="116">
        <v>5.3</v>
      </c>
      <c r="HU38" s="116">
        <v>5.6</v>
      </c>
      <c r="HV38" s="116">
        <v>4.5</v>
      </c>
      <c r="HW38" s="238">
        <v>4.8</v>
      </c>
      <c r="HX38" s="194">
        <v>4.9000000000000004</v>
      </c>
      <c r="HY38" s="194">
        <v>4.7</v>
      </c>
      <c r="HZ38" s="194">
        <v>6.2</v>
      </c>
      <c r="IA38" s="194">
        <v>3.5</v>
      </c>
      <c r="IB38" s="194">
        <v>3.5</v>
      </c>
      <c r="IC38" s="195">
        <v>2.7</v>
      </c>
      <c r="ID38" s="194">
        <v>4.5999999999999996</v>
      </c>
      <c r="IE38" s="194">
        <v>5.4</v>
      </c>
      <c r="IF38" s="194">
        <v>4.5999999999999996</v>
      </c>
      <c r="IG38" s="194">
        <v>4.8</v>
      </c>
      <c r="IH38" s="194">
        <v>5</v>
      </c>
      <c r="II38" s="194">
        <v>6.3</v>
      </c>
      <c r="IJ38" s="194">
        <v>7.7</v>
      </c>
      <c r="IK38" s="194">
        <v>6.5</v>
      </c>
      <c r="IL38" s="194">
        <v>7.5</v>
      </c>
      <c r="IM38" s="194">
        <v>9</v>
      </c>
      <c r="IN38" s="194">
        <v>10</v>
      </c>
      <c r="IO38" s="194">
        <v>9.6</v>
      </c>
      <c r="IP38" s="194">
        <v>8.6999999999999993</v>
      </c>
      <c r="IQ38" s="194">
        <v>9.1</v>
      </c>
      <c r="IR38" s="194">
        <v>10.7</v>
      </c>
      <c r="IS38" s="237"/>
      <c r="IT38" s="116"/>
      <c r="IU38" s="116"/>
      <c r="IV38" s="116"/>
      <c r="IW38" s="116"/>
      <c r="IX38" s="116"/>
      <c r="IY38" s="116"/>
      <c r="IZ38" s="116"/>
      <c r="JA38" s="116">
        <v>1.4</v>
      </c>
      <c r="JB38" s="238">
        <v>1.3</v>
      </c>
      <c r="JC38" s="194">
        <v>1.3</v>
      </c>
      <c r="JD38" s="194">
        <v>1.5</v>
      </c>
      <c r="JE38" s="194">
        <v>3.7</v>
      </c>
      <c r="JF38" s="194">
        <v>4.2</v>
      </c>
      <c r="JG38" s="194">
        <v>3.8</v>
      </c>
      <c r="JH38" s="195">
        <v>5</v>
      </c>
      <c r="JI38" s="194">
        <v>5.2</v>
      </c>
      <c r="JJ38" s="194">
        <v>4.9000000000000004</v>
      </c>
      <c r="JK38" s="194">
        <v>4.5999999999999996</v>
      </c>
      <c r="JL38" s="194">
        <v>5.9</v>
      </c>
      <c r="JM38" s="194">
        <v>6.6</v>
      </c>
      <c r="JN38" s="194">
        <v>8.6999999999999993</v>
      </c>
      <c r="JO38" s="194">
        <v>10.1</v>
      </c>
      <c r="JP38" s="194">
        <v>10</v>
      </c>
      <c r="JQ38" s="194">
        <v>10.8</v>
      </c>
      <c r="JR38" s="194">
        <v>11.6</v>
      </c>
      <c r="JS38" s="194">
        <v>13.7</v>
      </c>
      <c r="JT38" s="194">
        <v>15.1</v>
      </c>
      <c r="JU38" s="194">
        <v>13.2</v>
      </c>
      <c r="JV38" s="194">
        <v>14.6</v>
      </c>
      <c r="JW38" s="194">
        <v>15.2</v>
      </c>
      <c r="JX38" s="237"/>
      <c r="JY38" s="888"/>
      <c r="JZ38" s="116"/>
      <c r="KA38" s="116"/>
      <c r="KB38" s="116"/>
      <c r="KC38" s="116"/>
      <c r="KD38" s="116"/>
      <c r="KE38" s="116"/>
      <c r="KF38" s="116"/>
      <c r="KG38" s="194"/>
      <c r="KH38" s="194"/>
      <c r="KI38" s="194"/>
      <c r="KJ38" s="194"/>
      <c r="KK38" s="194"/>
      <c r="KL38" s="194"/>
      <c r="KM38" s="195">
        <v>0.8</v>
      </c>
      <c r="KN38" s="194">
        <v>1</v>
      </c>
      <c r="KO38" s="194">
        <v>1</v>
      </c>
      <c r="KP38" s="194">
        <v>2.6</v>
      </c>
      <c r="KQ38" s="194">
        <v>5.0999999999999996</v>
      </c>
      <c r="KR38" s="194">
        <v>4.0999999999999996</v>
      </c>
      <c r="KS38" s="194">
        <v>5.9</v>
      </c>
      <c r="KT38" s="194">
        <v>8.8000000000000007</v>
      </c>
      <c r="KU38" s="194">
        <v>8.1</v>
      </c>
      <c r="KV38" s="194">
        <v>10</v>
      </c>
      <c r="KW38" s="194">
        <v>11.3</v>
      </c>
      <c r="KX38" s="236">
        <v>11.8</v>
      </c>
      <c r="KY38" s="194">
        <v>13.7</v>
      </c>
      <c r="KZ38" s="194">
        <v>15.4</v>
      </c>
      <c r="LA38" s="194">
        <v>15.2</v>
      </c>
      <c r="LB38" s="194">
        <v>15.9</v>
      </c>
      <c r="LC38" s="237"/>
      <c r="LD38" s="240"/>
      <c r="LE38" s="241"/>
      <c r="LF38" s="241"/>
      <c r="LG38" s="241"/>
      <c r="LH38" s="241"/>
      <c r="LI38" s="241"/>
      <c r="LJ38" s="241"/>
      <c r="LK38" s="241"/>
      <c r="LL38" s="241"/>
    </row>
    <row r="39" spans="1:326" ht="18" customHeight="1" thickTop="1" x14ac:dyDescent="0.25">
      <c r="A39" s="56"/>
      <c r="B39" s="909" t="s">
        <v>313</v>
      </c>
      <c r="C39" s="890">
        <v>1.35</v>
      </c>
      <c r="D39" s="89">
        <v>1.7</v>
      </c>
      <c r="E39" s="115">
        <v>1.8</v>
      </c>
      <c r="F39" s="158">
        <v>1.7</v>
      </c>
      <c r="G39" s="158">
        <v>1.7</v>
      </c>
      <c r="H39" s="158">
        <v>1</v>
      </c>
      <c r="I39" s="158">
        <v>1.1000000000000001</v>
      </c>
      <c r="J39" s="158">
        <v>1.1000000000000001</v>
      </c>
      <c r="K39" s="158">
        <v>1.1000000000000001</v>
      </c>
      <c r="L39" s="158">
        <v>0.9</v>
      </c>
      <c r="M39" s="158">
        <v>0.9</v>
      </c>
      <c r="N39" s="158">
        <v>0.6</v>
      </c>
      <c r="O39" s="158">
        <v>1.1000000000000001</v>
      </c>
      <c r="P39" s="158">
        <v>0.6</v>
      </c>
      <c r="Q39" s="159">
        <v>1</v>
      </c>
      <c r="R39" s="160">
        <v>0.7</v>
      </c>
      <c r="S39" s="160">
        <v>0.7</v>
      </c>
      <c r="T39" s="161">
        <v>0.5</v>
      </c>
      <c r="U39" s="161">
        <v>0.8</v>
      </c>
      <c r="V39" s="161">
        <v>1</v>
      </c>
      <c r="W39" s="161">
        <v>1.1000000000000001</v>
      </c>
      <c r="X39" s="160">
        <v>1.2</v>
      </c>
      <c r="Y39" s="161">
        <v>1</v>
      </c>
      <c r="Z39" s="161">
        <v>1.1000000000000001</v>
      </c>
      <c r="AA39" s="161">
        <v>0.9</v>
      </c>
      <c r="AB39" s="161">
        <v>0.9</v>
      </c>
      <c r="AC39" s="161">
        <v>0.7</v>
      </c>
      <c r="AD39" s="161">
        <v>0.9</v>
      </c>
      <c r="AE39" s="160">
        <v>1</v>
      </c>
      <c r="AF39" s="160">
        <v>0.6</v>
      </c>
      <c r="AG39" s="162"/>
      <c r="AH39" s="110">
        <v>5.25</v>
      </c>
      <c r="AI39" s="84">
        <v>6.95</v>
      </c>
      <c r="AJ39" s="110">
        <v>6.8</v>
      </c>
      <c r="AK39" s="110">
        <v>6.9</v>
      </c>
      <c r="AL39" s="110">
        <v>7.2</v>
      </c>
      <c r="AM39" s="110">
        <v>3.1</v>
      </c>
      <c r="AN39" s="110">
        <v>3.9</v>
      </c>
      <c r="AO39" s="110">
        <v>4.3</v>
      </c>
      <c r="AP39" s="242">
        <v>4.5999999999999996</v>
      </c>
      <c r="AQ39" s="112">
        <v>3.1</v>
      </c>
      <c r="AR39" s="112">
        <v>4</v>
      </c>
      <c r="AS39" s="112">
        <v>1.9</v>
      </c>
      <c r="AT39" s="112">
        <v>4.2</v>
      </c>
      <c r="AU39" s="112">
        <v>2.2000000000000002</v>
      </c>
      <c r="AV39" s="163">
        <v>3.3</v>
      </c>
      <c r="AW39" s="112">
        <v>2.8</v>
      </c>
      <c r="AX39" s="112">
        <v>2.8</v>
      </c>
      <c r="AY39" s="112">
        <v>1.5</v>
      </c>
      <c r="AZ39" s="112">
        <v>3.1</v>
      </c>
      <c r="BA39" s="112">
        <v>3.7</v>
      </c>
      <c r="BB39" s="112">
        <v>3.9</v>
      </c>
      <c r="BC39" s="112">
        <v>4.0999999999999996</v>
      </c>
      <c r="BD39" s="112">
        <v>3.1</v>
      </c>
      <c r="BE39" s="112">
        <v>3.5</v>
      </c>
      <c r="BF39" s="112">
        <v>2.9</v>
      </c>
      <c r="BG39" s="112">
        <v>3</v>
      </c>
      <c r="BH39" s="112">
        <v>2.7</v>
      </c>
      <c r="BI39" s="112">
        <v>3.1</v>
      </c>
      <c r="BJ39" s="112">
        <v>2.9</v>
      </c>
      <c r="BK39" s="112">
        <v>2.4</v>
      </c>
      <c r="BL39" s="114"/>
      <c r="BM39" s="115">
        <v>1.4</v>
      </c>
      <c r="BN39" s="115">
        <v>1.45</v>
      </c>
      <c r="BO39" s="115">
        <v>2.4</v>
      </c>
      <c r="BP39" s="115">
        <v>1.8</v>
      </c>
      <c r="BQ39" s="115">
        <v>1.5</v>
      </c>
      <c r="BR39" s="115">
        <v>1.7</v>
      </c>
      <c r="BS39" s="115">
        <v>1.7</v>
      </c>
      <c r="BT39" s="115">
        <v>1</v>
      </c>
      <c r="BU39" s="117">
        <v>0.8</v>
      </c>
      <c r="BV39" s="117">
        <v>1.4</v>
      </c>
      <c r="BW39" s="117">
        <v>0.7</v>
      </c>
      <c r="BX39" s="117">
        <v>0.9</v>
      </c>
      <c r="BY39" s="117">
        <v>1.5</v>
      </c>
      <c r="BZ39" s="117">
        <v>1</v>
      </c>
      <c r="CA39" s="118">
        <v>1.8</v>
      </c>
      <c r="CB39" s="117">
        <v>0.7</v>
      </c>
      <c r="CC39" s="117">
        <v>0.8</v>
      </c>
      <c r="CD39" s="117">
        <v>1</v>
      </c>
      <c r="CE39" s="117">
        <v>0.9</v>
      </c>
      <c r="CF39" s="117">
        <v>1.2</v>
      </c>
      <c r="CG39" s="117">
        <v>1.4</v>
      </c>
      <c r="CH39" s="117">
        <v>2</v>
      </c>
      <c r="CI39" s="117">
        <v>1.8</v>
      </c>
      <c r="CJ39" s="117">
        <v>2</v>
      </c>
      <c r="CK39" s="117">
        <v>1.4</v>
      </c>
      <c r="CL39" s="117">
        <v>1.4</v>
      </c>
      <c r="CM39" s="117">
        <v>0.9</v>
      </c>
      <c r="CN39" s="117">
        <v>1.5</v>
      </c>
      <c r="CO39" s="117">
        <v>1.9</v>
      </c>
      <c r="CP39" s="117">
        <v>0.4</v>
      </c>
      <c r="CQ39" s="119"/>
      <c r="CR39" s="115">
        <v>0.4</v>
      </c>
      <c r="CS39" s="115">
        <v>0.75</v>
      </c>
      <c r="CT39" s="115">
        <v>0.2</v>
      </c>
      <c r="CU39" s="115">
        <v>1.2</v>
      </c>
      <c r="CV39" s="89">
        <v>0.1</v>
      </c>
      <c r="CW39" s="89">
        <v>1.2</v>
      </c>
      <c r="CX39" s="115">
        <v>1.2</v>
      </c>
      <c r="CY39" s="89">
        <v>0.5</v>
      </c>
      <c r="CZ39" s="93">
        <v>0.7</v>
      </c>
      <c r="DA39" s="90">
        <v>0.7</v>
      </c>
      <c r="DB39" s="90">
        <v>0.4</v>
      </c>
      <c r="DC39" s="90">
        <v>0.6</v>
      </c>
      <c r="DD39" s="90">
        <v>1</v>
      </c>
      <c r="DE39" s="90">
        <v>1</v>
      </c>
      <c r="DF39" s="91">
        <v>0.2</v>
      </c>
      <c r="DG39" s="90">
        <v>0.1</v>
      </c>
      <c r="DH39" s="90">
        <v>1.1000000000000001</v>
      </c>
      <c r="DI39" s="90">
        <v>0</v>
      </c>
      <c r="DJ39" s="90">
        <v>0.5</v>
      </c>
      <c r="DK39" s="90">
        <v>0.9</v>
      </c>
      <c r="DL39" s="90">
        <v>1.4</v>
      </c>
      <c r="DM39" s="90">
        <v>0.4</v>
      </c>
      <c r="DN39" s="90">
        <v>0.6</v>
      </c>
      <c r="DO39" s="90">
        <v>0.9</v>
      </c>
      <c r="DP39" s="90"/>
      <c r="DQ39" s="90">
        <v>0.6</v>
      </c>
      <c r="DR39" s="90">
        <v>0.5</v>
      </c>
      <c r="DS39" s="90">
        <v>0.7</v>
      </c>
      <c r="DT39" s="90">
        <v>0.5</v>
      </c>
      <c r="DU39" s="90">
        <v>1</v>
      </c>
      <c r="DV39" s="119"/>
      <c r="DW39" s="115"/>
      <c r="DX39" s="115"/>
      <c r="DY39" s="115"/>
      <c r="DZ39" s="115"/>
      <c r="EA39" s="115"/>
      <c r="EB39" s="115"/>
      <c r="EC39" s="115"/>
      <c r="ED39" s="115"/>
      <c r="EE39" s="117"/>
      <c r="EF39" s="117"/>
      <c r="EG39" s="117"/>
      <c r="EH39" s="117"/>
      <c r="EI39" s="117"/>
      <c r="EJ39" s="117"/>
      <c r="EK39" s="118"/>
      <c r="EL39" s="117"/>
      <c r="EM39" s="117"/>
      <c r="EN39" s="117"/>
      <c r="EO39" s="117"/>
      <c r="EP39" s="117"/>
      <c r="EQ39" s="117"/>
      <c r="ER39" s="117"/>
      <c r="ES39" s="117"/>
      <c r="ET39" s="117"/>
      <c r="EU39" s="117"/>
      <c r="EV39" s="117"/>
      <c r="EW39" s="117"/>
      <c r="EX39" s="117"/>
      <c r="EY39" s="117"/>
      <c r="EZ39" s="117">
        <v>0</v>
      </c>
      <c r="FA39" s="119"/>
      <c r="FB39" s="93"/>
      <c r="FC39" s="72"/>
      <c r="FD39" s="909" t="s">
        <v>313</v>
      </c>
      <c r="FE39" s="890"/>
      <c r="FF39" s="115"/>
      <c r="FG39" s="115"/>
      <c r="FH39" s="115"/>
      <c r="FI39" s="115"/>
      <c r="FJ39" s="115"/>
      <c r="FK39" s="115"/>
      <c r="FL39" s="115"/>
      <c r="FM39" s="115"/>
      <c r="FN39" s="115"/>
      <c r="FO39" s="115"/>
      <c r="FP39" s="115"/>
      <c r="FQ39" s="115"/>
      <c r="FR39" s="115"/>
      <c r="FS39" s="244"/>
      <c r="FT39" s="117"/>
      <c r="FU39" s="117"/>
      <c r="FV39" s="245"/>
      <c r="FW39" s="117"/>
      <c r="FX39" s="117"/>
      <c r="FY39" s="117"/>
      <c r="FZ39" s="245"/>
      <c r="GA39" s="245"/>
      <c r="GB39" s="245"/>
      <c r="GC39" s="245"/>
      <c r="GD39" s="245"/>
      <c r="GE39" s="245"/>
      <c r="GF39" s="245"/>
      <c r="GG39" s="117"/>
      <c r="GH39" s="117"/>
      <c r="GI39" s="119"/>
      <c r="GJ39" s="115"/>
      <c r="GK39" s="115"/>
      <c r="GL39" s="115"/>
      <c r="GM39" s="115"/>
      <c r="GN39" s="115"/>
      <c r="GO39" s="115"/>
      <c r="GP39" s="115"/>
      <c r="GQ39" s="115"/>
      <c r="GR39" s="117"/>
      <c r="GS39" s="117"/>
      <c r="GT39" s="117"/>
      <c r="GU39" s="117"/>
      <c r="GV39" s="117"/>
      <c r="GW39" s="117"/>
      <c r="GX39" s="118"/>
      <c r="GY39" s="117"/>
      <c r="GZ39" s="117"/>
      <c r="HA39" s="117"/>
      <c r="HB39" s="117"/>
      <c r="HC39" s="117"/>
      <c r="HD39" s="117"/>
      <c r="HE39" s="117"/>
      <c r="HF39" s="117"/>
      <c r="HG39" s="117"/>
      <c r="HH39" s="117"/>
      <c r="HI39" s="117"/>
      <c r="HJ39" s="117"/>
      <c r="HK39" s="117"/>
      <c r="HL39" s="117"/>
      <c r="HM39" s="117"/>
      <c r="HN39" s="119"/>
      <c r="HO39" s="115"/>
      <c r="HP39" s="115"/>
      <c r="HQ39" s="115"/>
      <c r="HR39" s="115"/>
      <c r="HS39" s="115"/>
      <c r="HT39" s="115"/>
      <c r="HU39" s="115"/>
      <c r="HV39" s="115"/>
      <c r="HW39" s="243"/>
      <c r="HX39" s="117"/>
      <c r="HY39" s="117"/>
      <c r="HZ39" s="117"/>
      <c r="IA39" s="117"/>
      <c r="IB39" s="117"/>
      <c r="IC39" s="118"/>
      <c r="ID39" s="117"/>
      <c r="IE39" s="117"/>
      <c r="IF39" s="117"/>
      <c r="IG39" s="117"/>
      <c r="IH39" s="117"/>
      <c r="II39" s="117"/>
      <c r="IJ39" s="117"/>
      <c r="IK39" s="117"/>
      <c r="IL39" s="117"/>
      <c r="IM39" s="117"/>
      <c r="IN39" s="117"/>
      <c r="IO39" s="117"/>
      <c r="IP39" s="117"/>
      <c r="IQ39" s="117"/>
      <c r="IR39" s="117"/>
      <c r="IS39" s="119"/>
      <c r="IT39" s="115"/>
      <c r="IU39" s="115"/>
      <c r="IV39" s="115"/>
      <c r="IW39" s="115"/>
      <c r="IX39" s="115"/>
      <c r="IY39" s="115"/>
      <c r="IZ39" s="115"/>
      <c r="JA39" s="115"/>
      <c r="JB39" s="243"/>
      <c r="JC39" s="117"/>
      <c r="JD39" s="117"/>
      <c r="JE39" s="117"/>
      <c r="JF39" s="117"/>
      <c r="JG39" s="117"/>
      <c r="JH39" s="118"/>
      <c r="JI39" s="117"/>
      <c r="JJ39" s="117"/>
      <c r="JK39" s="117"/>
      <c r="JL39" s="117"/>
      <c r="JM39" s="117"/>
      <c r="JN39" s="117"/>
      <c r="JO39" s="117"/>
      <c r="JP39" s="117"/>
      <c r="JQ39" s="117"/>
      <c r="JR39" s="117"/>
      <c r="JS39" s="117"/>
      <c r="JT39" s="117"/>
      <c r="JU39" s="117"/>
      <c r="JV39" s="117"/>
      <c r="JW39" s="117"/>
      <c r="JX39" s="119"/>
      <c r="JY39" s="890"/>
      <c r="JZ39" s="115"/>
      <c r="KA39" s="115"/>
      <c r="KB39" s="115"/>
      <c r="KC39" s="115"/>
      <c r="KD39" s="115"/>
      <c r="KE39" s="115"/>
      <c r="KF39" s="115"/>
      <c r="KG39" s="117"/>
      <c r="KH39" s="117"/>
      <c r="KI39" s="117"/>
      <c r="KJ39" s="117"/>
      <c r="KK39" s="117"/>
      <c r="KL39" s="117"/>
      <c r="KM39" s="118"/>
      <c r="KN39" s="117"/>
      <c r="KO39" s="117"/>
      <c r="KP39" s="117"/>
      <c r="KQ39" s="117"/>
      <c r="KR39" s="117"/>
      <c r="KS39" s="117"/>
      <c r="KT39" s="117"/>
      <c r="KU39" s="117"/>
      <c r="KV39" s="117"/>
      <c r="KW39" s="117"/>
      <c r="KX39" s="245"/>
      <c r="KY39" s="117"/>
      <c r="KZ39" s="117"/>
      <c r="LA39" s="117"/>
      <c r="LB39" s="117"/>
      <c r="LC39" s="337"/>
      <c r="LD39" s="246"/>
      <c r="LE39" s="247"/>
      <c r="LF39" s="247"/>
      <c r="LG39" s="247"/>
      <c r="LH39" s="247"/>
      <c r="LI39" s="247"/>
      <c r="LJ39" s="247"/>
      <c r="LK39" s="247"/>
      <c r="LL39" s="247"/>
    </row>
    <row r="40" spans="1:326" ht="15.75" hidden="1" x14ac:dyDescent="0.25">
      <c r="A40" s="132"/>
      <c r="B40" s="910" t="s">
        <v>281</v>
      </c>
      <c r="C40" s="889">
        <v>5.2</v>
      </c>
      <c r="D40" s="89">
        <v>5</v>
      </c>
      <c r="E40" s="89">
        <v>4.7</v>
      </c>
      <c r="F40" s="164">
        <v>5.2</v>
      </c>
      <c r="G40" s="164">
        <v>4.0999999999999996</v>
      </c>
      <c r="H40" s="164">
        <v>3.6</v>
      </c>
      <c r="I40" s="164">
        <v>2.7</v>
      </c>
      <c r="J40" s="164">
        <v>2.8</v>
      </c>
      <c r="K40" s="164">
        <v>2.5</v>
      </c>
      <c r="L40" s="164">
        <v>2.2000000000000002</v>
      </c>
      <c r="M40" s="164">
        <v>2</v>
      </c>
      <c r="N40" s="164">
        <v>2</v>
      </c>
      <c r="O40" s="164">
        <v>2.1</v>
      </c>
      <c r="P40" s="164">
        <v>2.2000000000000002</v>
      </c>
      <c r="Q40" s="165">
        <v>2.7</v>
      </c>
      <c r="R40" s="166">
        <v>2.6</v>
      </c>
      <c r="S40" s="166">
        <v>2.2000000000000002</v>
      </c>
      <c r="T40" s="167">
        <v>2.8</v>
      </c>
      <c r="U40" s="167">
        <v>3.2</v>
      </c>
      <c r="V40" s="167">
        <v>2.7</v>
      </c>
      <c r="W40" s="167">
        <v>2.9</v>
      </c>
      <c r="X40" s="166">
        <v>3.2</v>
      </c>
      <c r="Y40" s="167">
        <v>2.8</v>
      </c>
      <c r="Z40" s="167">
        <v>2.5</v>
      </c>
      <c r="AA40" s="167">
        <v>2.2999999999999998</v>
      </c>
      <c r="AB40" s="167">
        <v>2.6</v>
      </c>
      <c r="AC40" s="167"/>
      <c r="AD40" s="167"/>
      <c r="AE40" s="166"/>
      <c r="AF40" s="166"/>
      <c r="AG40" s="168"/>
      <c r="AH40" s="84">
        <v>16.149999999999999</v>
      </c>
      <c r="AI40" s="84">
        <v>16.05</v>
      </c>
      <c r="AJ40" s="84">
        <v>15</v>
      </c>
      <c r="AK40" s="84">
        <v>18.5</v>
      </c>
      <c r="AL40" s="84">
        <v>13.5</v>
      </c>
      <c r="AM40" s="84">
        <v>13.3</v>
      </c>
      <c r="AN40" s="84">
        <v>8.6</v>
      </c>
      <c r="AO40" s="84">
        <v>9.8000000000000007</v>
      </c>
      <c r="AP40" s="248">
        <v>8.9</v>
      </c>
      <c r="AQ40" s="86">
        <v>7.6</v>
      </c>
      <c r="AR40" s="86">
        <v>7.6</v>
      </c>
      <c r="AS40" s="86">
        <v>7</v>
      </c>
      <c r="AT40" s="86">
        <v>6.6</v>
      </c>
      <c r="AU40" s="86">
        <v>6.7</v>
      </c>
      <c r="AV40" s="169">
        <v>8.1999999999999993</v>
      </c>
      <c r="AW40" s="86">
        <v>8</v>
      </c>
      <c r="AX40" s="86">
        <v>6.6</v>
      </c>
      <c r="AY40" s="86">
        <v>8.1</v>
      </c>
      <c r="AZ40" s="86">
        <v>8.9</v>
      </c>
      <c r="BA40" s="86">
        <v>7.4</v>
      </c>
      <c r="BB40" s="86">
        <v>9.4</v>
      </c>
      <c r="BC40" s="86">
        <v>9.9</v>
      </c>
      <c r="BD40" s="86">
        <v>8.1</v>
      </c>
      <c r="BE40" s="86">
        <v>7.1</v>
      </c>
      <c r="BF40" s="86">
        <v>6</v>
      </c>
      <c r="BG40" s="86">
        <v>5.9</v>
      </c>
      <c r="BH40" s="86"/>
      <c r="BI40" s="86"/>
      <c r="BJ40" s="86"/>
      <c r="BK40" s="86"/>
      <c r="BL40" s="88"/>
      <c r="BM40" s="89">
        <v>10</v>
      </c>
      <c r="BN40" s="89">
        <v>8.9499999999999993</v>
      </c>
      <c r="BO40" s="89">
        <v>8.6999999999999993</v>
      </c>
      <c r="BP40" s="89">
        <v>7.7</v>
      </c>
      <c r="BQ40" s="89">
        <v>7</v>
      </c>
      <c r="BR40" s="89">
        <v>5</v>
      </c>
      <c r="BS40" s="89">
        <v>5.0999999999999996</v>
      </c>
      <c r="BT40" s="89">
        <v>4.4000000000000004</v>
      </c>
      <c r="BU40" s="90">
        <v>3.6</v>
      </c>
      <c r="BV40" s="90">
        <v>3.2</v>
      </c>
      <c r="BW40" s="90">
        <v>2.6</v>
      </c>
      <c r="BX40" s="90">
        <v>3.2</v>
      </c>
      <c r="BY40" s="90">
        <v>4.2</v>
      </c>
      <c r="BZ40" s="90">
        <v>4.2</v>
      </c>
      <c r="CA40" s="91">
        <v>5.6</v>
      </c>
      <c r="CB40" s="90">
        <v>4.8</v>
      </c>
      <c r="CC40" s="90">
        <v>4.3</v>
      </c>
      <c r="CD40" s="90">
        <v>5.8</v>
      </c>
      <c r="CE40" s="90">
        <v>6.9</v>
      </c>
      <c r="CF40" s="90">
        <v>5.5</v>
      </c>
      <c r="CG40" s="90">
        <v>4.8</v>
      </c>
      <c r="CH40" s="90">
        <v>5.6</v>
      </c>
      <c r="CI40" s="90">
        <v>5.4</v>
      </c>
      <c r="CJ40" s="90">
        <v>4.8</v>
      </c>
      <c r="CK40" s="90">
        <v>4.9000000000000004</v>
      </c>
      <c r="CL40" s="90">
        <v>6.8</v>
      </c>
      <c r="CM40" s="90"/>
      <c r="CN40" s="90"/>
      <c r="CO40" s="90"/>
      <c r="CP40" s="90"/>
      <c r="CQ40" s="92"/>
      <c r="CR40" s="89">
        <v>4.25</v>
      </c>
      <c r="CS40" s="89">
        <v>3.4</v>
      </c>
      <c r="CT40" s="89">
        <v>2.6</v>
      </c>
      <c r="CU40" s="89">
        <v>3.5</v>
      </c>
      <c r="CV40" s="89">
        <v>3</v>
      </c>
      <c r="CW40" s="89">
        <v>2.2000000000000002</v>
      </c>
      <c r="CX40" s="89">
        <v>2.2000000000000002</v>
      </c>
      <c r="CY40" s="89">
        <v>1.9</v>
      </c>
      <c r="CZ40" s="93">
        <v>1.9</v>
      </c>
      <c r="DA40" s="90">
        <v>1.5</v>
      </c>
      <c r="DB40" s="90">
        <v>1.6</v>
      </c>
      <c r="DC40" s="90">
        <v>2.2999999999999998</v>
      </c>
      <c r="DD40" s="90">
        <v>2.1</v>
      </c>
      <c r="DE40" s="90">
        <v>3</v>
      </c>
      <c r="DF40" s="91">
        <v>1.8</v>
      </c>
      <c r="DG40" s="90">
        <v>2.5</v>
      </c>
      <c r="DH40" s="90">
        <v>2.8</v>
      </c>
      <c r="DI40" s="90">
        <v>3.6</v>
      </c>
      <c r="DJ40" s="90">
        <v>2.8</v>
      </c>
      <c r="DK40" s="90">
        <v>4.3</v>
      </c>
      <c r="DL40" s="90">
        <v>2.7</v>
      </c>
      <c r="DM40" s="90">
        <v>3.1</v>
      </c>
      <c r="DN40" s="90">
        <v>3.2</v>
      </c>
      <c r="DO40" s="90">
        <v>3.2</v>
      </c>
      <c r="DP40" s="90">
        <v>2.8</v>
      </c>
      <c r="DQ40" s="90">
        <v>1.7</v>
      </c>
      <c r="DR40" s="90"/>
      <c r="DS40" s="90"/>
      <c r="DT40" s="90"/>
      <c r="DU40" s="90"/>
      <c r="DV40" s="92"/>
      <c r="DW40" s="89"/>
      <c r="DX40" s="89"/>
      <c r="DY40" s="89"/>
      <c r="DZ40" s="89"/>
      <c r="EA40" s="89"/>
      <c r="EB40" s="89"/>
      <c r="EC40" s="89"/>
      <c r="ED40" s="89"/>
      <c r="EE40" s="90"/>
      <c r="EF40" s="90"/>
      <c r="EG40" s="90"/>
      <c r="EH40" s="90"/>
      <c r="EI40" s="90"/>
      <c r="EJ40" s="90"/>
      <c r="EK40" s="91"/>
      <c r="EL40" s="90"/>
      <c r="EM40" s="90"/>
      <c r="EN40" s="90"/>
      <c r="EO40" s="90"/>
      <c r="EP40" s="90"/>
      <c r="EQ40" s="90"/>
      <c r="ER40" s="90"/>
      <c r="ES40" s="90"/>
      <c r="ET40" s="90">
        <v>0.1</v>
      </c>
      <c r="EU40" s="90">
        <v>0.2</v>
      </c>
      <c r="EV40" s="90">
        <v>0.1</v>
      </c>
      <c r="EW40" s="90"/>
      <c r="EX40" s="90"/>
      <c r="EY40" s="90"/>
      <c r="EZ40" s="90"/>
      <c r="FA40" s="92"/>
      <c r="FB40" s="93"/>
      <c r="FC40" s="134"/>
      <c r="FD40" s="910" t="s">
        <v>281</v>
      </c>
      <c r="FE40" s="889"/>
      <c r="FF40" s="89"/>
      <c r="FG40" s="89"/>
      <c r="FH40" s="89"/>
      <c r="FI40" s="89"/>
      <c r="FJ40" s="89"/>
      <c r="FK40" s="89"/>
      <c r="FL40" s="89"/>
      <c r="FM40" s="89"/>
      <c r="FN40" s="89"/>
      <c r="FO40" s="89"/>
      <c r="FP40" s="89"/>
      <c r="FQ40" s="89"/>
      <c r="FR40" s="89"/>
      <c r="FS40" s="214"/>
      <c r="FT40" s="90"/>
      <c r="FU40" s="90"/>
      <c r="FV40" s="215"/>
      <c r="FW40" s="90"/>
      <c r="FX40" s="90"/>
      <c r="FY40" s="90"/>
      <c r="FZ40" s="215"/>
      <c r="GA40" s="215"/>
      <c r="GB40" s="215"/>
      <c r="GC40" s="215">
        <v>0.2</v>
      </c>
      <c r="GD40" s="215"/>
      <c r="GE40" s="215"/>
      <c r="GF40" s="215"/>
      <c r="GG40" s="90"/>
      <c r="GH40" s="90"/>
      <c r="GI40" s="92"/>
      <c r="GJ40" s="89"/>
      <c r="GK40" s="89"/>
      <c r="GL40" s="89"/>
      <c r="GM40" s="89"/>
      <c r="GN40" s="89"/>
      <c r="GO40" s="89"/>
      <c r="GP40" s="89"/>
      <c r="GQ40" s="89"/>
      <c r="GR40" s="90"/>
      <c r="GS40" s="90"/>
      <c r="GT40" s="90"/>
      <c r="GU40" s="90"/>
      <c r="GV40" s="90"/>
      <c r="GW40" s="90"/>
      <c r="GX40" s="91"/>
      <c r="GY40" s="90"/>
      <c r="GZ40" s="90"/>
      <c r="HA40" s="90"/>
      <c r="HB40" s="90"/>
      <c r="HC40" s="90"/>
      <c r="HD40" s="90"/>
      <c r="HE40" s="90"/>
      <c r="HF40" s="90"/>
      <c r="HG40" s="90">
        <v>0.1</v>
      </c>
      <c r="HH40" s="90"/>
      <c r="HI40" s="90">
        <v>0.1</v>
      </c>
      <c r="HJ40" s="90"/>
      <c r="HK40" s="90"/>
      <c r="HL40" s="90"/>
      <c r="HM40" s="90"/>
      <c r="HN40" s="92"/>
      <c r="HO40" s="89"/>
      <c r="HP40" s="89"/>
      <c r="HQ40" s="89"/>
      <c r="HR40" s="89"/>
      <c r="HS40" s="89"/>
      <c r="HT40" s="89"/>
      <c r="HU40" s="89"/>
      <c r="HV40" s="89"/>
      <c r="HW40" s="93"/>
      <c r="HX40" s="90"/>
      <c r="HY40" s="90"/>
      <c r="HZ40" s="90"/>
      <c r="IA40" s="90"/>
      <c r="IB40" s="90"/>
      <c r="IC40" s="91"/>
      <c r="ID40" s="90"/>
      <c r="IE40" s="90"/>
      <c r="IF40" s="90"/>
      <c r="IG40" s="90"/>
      <c r="IH40" s="90"/>
      <c r="II40" s="90"/>
      <c r="IJ40" s="90"/>
      <c r="IK40" s="90"/>
      <c r="IL40" s="90"/>
      <c r="IM40" s="90">
        <v>0.1</v>
      </c>
      <c r="IN40" s="90"/>
      <c r="IO40" s="90"/>
      <c r="IP40" s="90"/>
      <c r="IQ40" s="90"/>
      <c r="IR40" s="90"/>
      <c r="IS40" s="92"/>
      <c r="IT40" s="89"/>
      <c r="IU40" s="89"/>
      <c r="IV40" s="89"/>
      <c r="IW40" s="89"/>
      <c r="IX40" s="89"/>
      <c r="IY40" s="89"/>
      <c r="IZ40" s="89"/>
      <c r="JA40" s="89"/>
      <c r="JB40" s="93"/>
      <c r="JC40" s="90"/>
      <c r="JD40" s="90"/>
      <c r="JE40" s="90"/>
      <c r="JF40" s="90"/>
      <c r="JG40" s="90"/>
      <c r="JH40" s="91"/>
      <c r="JI40" s="90"/>
      <c r="JJ40" s="90"/>
      <c r="JK40" s="90"/>
      <c r="JL40" s="90"/>
      <c r="JM40" s="90"/>
      <c r="JN40" s="90"/>
      <c r="JO40" s="90"/>
      <c r="JP40" s="90"/>
      <c r="JQ40" s="90"/>
      <c r="JR40" s="90"/>
      <c r="JS40" s="90"/>
      <c r="JT40" s="90"/>
      <c r="JU40" s="90"/>
      <c r="JV40" s="90"/>
      <c r="JW40" s="90"/>
      <c r="JX40" s="92"/>
      <c r="JY40" s="889"/>
      <c r="JZ40" s="89"/>
      <c r="KA40" s="89"/>
      <c r="KB40" s="89"/>
      <c r="KC40" s="89"/>
      <c r="KD40" s="89"/>
      <c r="KE40" s="89"/>
      <c r="KF40" s="89"/>
      <c r="KG40" s="90"/>
      <c r="KH40" s="90"/>
      <c r="KI40" s="90"/>
      <c r="KJ40" s="90"/>
      <c r="KK40" s="90"/>
      <c r="KL40" s="90"/>
      <c r="KM40" s="91"/>
      <c r="KN40" s="90"/>
      <c r="KO40" s="90"/>
      <c r="KP40" s="90"/>
      <c r="KQ40" s="90"/>
      <c r="KR40" s="90"/>
      <c r="KS40" s="90"/>
      <c r="KT40" s="90"/>
      <c r="KU40" s="90"/>
      <c r="KV40" s="90"/>
      <c r="KW40" s="90"/>
      <c r="KX40" s="215"/>
      <c r="KY40" s="90"/>
      <c r="KZ40" s="90"/>
      <c r="LA40" s="90"/>
      <c r="LB40" s="90"/>
      <c r="LC40" s="338"/>
      <c r="LD40" s="246"/>
      <c r="LE40" s="247"/>
      <c r="LF40" s="247"/>
      <c r="LG40" s="247"/>
      <c r="LH40" s="247"/>
      <c r="LI40" s="247"/>
      <c r="LJ40" s="247"/>
      <c r="LK40" s="247"/>
      <c r="LL40" s="247"/>
    </row>
    <row r="41" spans="1:326" ht="18" customHeight="1" x14ac:dyDescent="0.25">
      <c r="A41" s="132"/>
      <c r="B41" s="910" t="s">
        <v>306</v>
      </c>
      <c r="C41" s="889"/>
      <c r="D41" s="89"/>
      <c r="E41" s="89"/>
      <c r="F41" s="164"/>
      <c r="G41" s="164"/>
      <c r="H41" s="164"/>
      <c r="I41" s="164"/>
      <c r="J41" s="164"/>
      <c r="K41" s="164"/>
      <c r="L41" s="164"/>
      <c r="M41" s="164"/>
      <c r="N41" s="164"/>
      <c r="O41" s="164"/>
      <c r="P41" s="164"/>
      <c r="Q41" s="165"/>
      <c r="R41" s="166"/>
      <c r="S41" s="166"/>
      <c r="T41" s="167"/>
      <c r="U41" s="167"/>
      <c r="V41" s="167"/>
      <c r="W41" s="167"/>
      <c r="X41" s="166"/>
      <c r="Y41" s="167"/>
      <c r="Z41" s="167"/>
      <c r="AA41" s="167"/>
      <c r="AB41" s="167"/>
      <c r="AC41" s="167">
        <v>3.3</v>
      </c>
      <c r="AD41" s="167">
        <v>3.1</v>
      </c>
      <c r="AE41" s="166">
        <v>2.9</v>
      </c>
      <c r="AF41" s="166">
        <v>3.1</v>
      </c>
      <c r="AG41" s="168"/>
      <c r="AH41" s="84"/>
      <c r="AI41" s="84"/>
      <c r="AJ41" s="84"/>
      <c r="AK41" s="84"/>
      <c r="AL41" s="84"/>
      <c r="AM41" s="84"/>
      <c r="AN41" s="84"/>
      <c r="AO41" s="84"/>
      <c r="AP41" s="248"/>
      <c r="AQ41" s="86"/>
      <c r="AR41" s="86"/>
      <c r="AS41" s="86"/>
      <c r="AT41" s="86"/>
      <c r="AU41" s="86"/>
      <c r="AV41" s="169"/>
      <c r="AW41" s="86"/>
      <c r="AX41" s="86"/>
      <c r="AY41" s="86"/>
      <c r="AZ41" s="86"/>
      <c r="BA41" s="86"/>
      <c r="BB41" s="86"/>
      <c r="BC41" s="86"/>
      <c r="BD41" s="86"/>
      <c r="BE41" s="86"/>
      <c r="BF41" s="86"/>
      <c r="BG41" s="86"/>
      <c r="BH41" s="86">
        <v>5.8</v>
      </c>
      <c r="BI41" s="86">
        <v>6.3</v>
      </c>
      <c r="BJ41" s="86">
        <v>5.6</v>
      </c>
      <c r="BK41" s="86">
        <v>6.2</v>
      </c>
      <c r="BL41" s="88"/>
      <c r="BM41" s="89"/>
      <c r="BN41" s="89"/>
      <c r="BO41" s="89"/>
      <c r="BP41" s="89"/>
      <c r="BQ41" s="89"/>
      <c r="BR41" s="89"/>
      <c r="BS41" s="89"/>
      <c r="BT41" s="89"/>
      <c r="BU41" s="90"/>
      <c r="BV41" s="90"/>
      <c r="BW41" s="90"/>
      <c r="BX41" s="90"/>
      <c r="BY41" s="90"/>
      <c r="BZ41" s="90"/>
      <c r="CA41" s="91"/>
      <c r="CB41" s="90"/>
      <c r="CC41" s="90"/>
      <c r="CD41" s="90"/>
      <c r="CE41" s="90"/>
      <c r="CF41" s="90"/>
      <c r="CG41" s="90"/>
      <c r="CH41" s="90"/>
      <c r="CI41" s="90"/>
      <c r="CJ41" s="90"/>
      <c r="CK41" s="90"/>
      <c r="CL41" s="90"/>
      <c r="CM41" s="90">
        <v>9.5</v>
      </c>
      <c r="CN41" s="90">
        <v>8.6</v>
      </c>
      <c r="CO41" s="90">
        <v>7.8</v>
      </c>
      <c r="CP41" s="90">
        <v>7.3</v>
      </c>
      <c r="CQ41" s="92"/>
      <c r="CR41" s="89"/>
      <c r="CS41" s="89"/>
      <c r="CT41" s="89"/>
      <c r="CU41" s="89"/>
      <c r="CV41" s="89"/>
      <c r="CW41" s="89"/>
      <c r="CX41" s="89"/>
      <c r="CY41" s="89"/>
      <c r="CZ41" s="93"/>
      <c r="DA41" s="90"/>
      <c r="DB41" s="90"/>
      <c r="DC41" s="90"/>
      <c r="DD41" s="90"/>
      <c r="DE41" s="90"/>
      <c r="DF41" s="91"/>
      <c r="DG41" s="90"/>
      <c r="DH41" s="90"/>
      <c r="DI41" s="90"/>
      <c r="DJ41" s="90"/>
      <c r="DK41" s="90"/>
      <c r="DL41" s="90"/>
      <c r="DM41" s="90"/>
      <c r="DN41" s="90"/>
      <c r="DO41" s="90"/>
      <c r="DP41" s="90"/>
      <c r="DQ41" s="90"/>
      <c r="DR41" s="90">
        <v>5.3</v>
      </c>
      <c r="DS41" s="90">
        <v>5.8</v>
      </c>
      <c r="DT41" s="90">
        <v>5.9</v>
      </c>
      <c r="DU41" s="90">
        <v>5.6</v>
      </c>
      <c r="DV41" s="92"/>
      <c r="DW41" s="89"/>
      <c r="DX41" s="89"/>
      <c r="DY41" s="89"/>
      <c r="DZ41" s="89"/>
      <c r="EA41" s="89"/>
      <c r="EB41" s="89"/>
      <c r="EC41" s="89"/>
      <c r="ED41" s="89"/>
      <c r="EE41" s="90"/>
      <c r="EF41" s="90"/>
      <c r="EG41" s="90"/>
      <c r="EH41" s="90"/>
      <c r="EI41" s="90"/>
      <c r="EJ41" s="90"/>
      <c r="EK41" s="91"/>
      <c r="EL41" s="90"/>
      <c r="EM41" s="90"/>
      <c r="EN41" s="90"/>
      <c r="EO41" s="90"/>
      <c r="EP41" s="90"/>
      <c r="EQ41" s="90"/>
      <c r="ER41" s="90"/>
      <c r="ES41" s="90"/>
      <c r="ET41" s="90"/>
      <c r="EU41" s="90"/>
      <c r="EV41" s="90"/>
      <c r="EW41" s="90">
        <v>0.3</v>
      </c>
      <c r="EX41" s="90"/>
      <c r="EY41" s="90">
        <v>0.4</v>
      </c>
      <c r="EZ41" s="90">
        <v>1.6</v>
      </c>
      <c r="FA41" s="92"/>
      <c r="FB41" s="93"/>
      <c r="FC41" s="134"/>
      <c r="FD41" s="910" t="s">
        <v>306</v>
      </c>
      <c r="FE41" s="889"/>
      <c r="FF41" s="89"/>
      <c r="FG41" s="89"/>
      <c r="FH41" s="89"/>
      <c r="FI41" s="89"/>
      <c r="FJ41" s="89"/>
      <c r="FK41" s="89"/>
      <c r="FL41" s="89"/>
      <c r="FM41" s="89"/>
      <c r="FN41" s="89"/>
      <c r="FO41" s="89"/>
      <c r="FP41" s="89"/>
      <c r="FQ41" s="89"/>
      <c r="FR41" s="89"/>
      <c r="FS41" s="214"/>
      <c r="FT41" s="90"/>
      <c r="FU41" s="90"/>
      <c r="FV41" s="215"/>
      <c r="FW41" s="90"/>
      <c r="FX41" s="90"/>
      <c r="FY41" s="90"/>
      <c r="FZ41" s="215"/>
      <c r="GA41" s="215"/>
      <c r="GB41" s="215"/>
      <c r="GC41" s="215"/>
      <c r="GD41" s="215"/>
      <c r="GE41" s="215"/>
      <c r="GF41" s="215"/>
      <c r="GG41" s="90"/>
      <c r="GH41" s="90"/>
      <c r="GI41" s="92"/>
      <c r="GJ41" s="89"/>
      <c r="GK41" s="89"/>
      <c r="GL41" s="89"/>
      <c r="GM41" s="89"/>
      <c r="GN41" s="89"/>
      <c r="GO41" s="89"/>
      <c r="GP41" s="89"/>
      <c r="GQ41" s="89"/>
      <c r="GR41" s="90"/>
      <c r="GS41" s="90"/>
      <c r="GT41" s="90"/>
      <c r="GU41" s="90"/>
      <c r="GV41" s="90"/>
      <c r="GW41" s="90"/>
      <c r="GX41" s="91"/>
      <c r="GY41" s="90"/>
      <c r="GZ41" s="90"/>
      <c r="HA41" s="90"/>
      <c r="HB41" s="90"/>
      <c r="HC41" s="90"/>
      <c r="HD41" s="90"/>
      <c r="HE41" s="90"/>
      <c r="HF41" s="90"/>
      <c r="HG41" s="90"/>
      <c r="HH41" s="90"/>
      <c r="HI41" s="90"/>
      <c r="HJ41" s="90">
        <v>0.5</v>
      </c>
      <c r="HK41" s="90"/>
      <c r="HL41" s="90">
        <v>0</v>
      </c>
      <c r="HM41" s="90">
        <v>0.1</v>
      </c>
      <c r="HN41" s="92"/>
      <c r="HO41" s="89"/>
      <c r="HP41" s="89"/>
      <c r="HQ41" s="89"/>
      <c r="HR41" s="89"/>
      <c r="HS41" s="89"/>
      <c r="HT41" s="89"/>
      <c r="HU41" s="89"/>
      <c r="HV41" s="89"/>
      <c r="HW41" s="93"/>
      <c r="HX41" s="90"/>
      <c r="HY41" s="90"/>
      <c r="HZ41" s="90"/>
      <c r="IA41" s="90"/>
      <c r="IB41" s="90"/>
      <c r="IC41" s="91"/>
      <c r="ID41" s="90"/>
      <c r="IE41" s="90"/>
      <c r="IF41" s="90"/>
      <c r="IG41" s="90"/>
      <c r="IH41" s="90"/>
      <c r="II41" s="90"/>
      <c r="IJ41" s="90"/>
      <c r="IK41" s="90"/>
      <c r="IL41" s="90"/>
      <c r="IM41" s="90"/>
      <c r="IN41" s="90"/>
      <c r="IO41" s="90"/>
      <c r="IP41" s="90"/>
      <c r="IQ41" s="90"/>
      <c r="IR41" s="90"/>
      <c r="IS41" s="92"/>
      <c r="IT41" s="89"/>
      <c r="IU41" s="89"/>
      <c r="IV41" s="89"/>
      <c r="IW41" s="89"/>
      <c r="IX41" s="89"/>
      <c r="IY41" s="89"/>
      <c r="IZ41" s="89"/>
      <c r="JA41" s="89"/>
      <c r="JB41" s="93"/>
      <c r="JC41" s="90"/>
      <c r="JD41" s="90"/>
      <c r="JE41" s="90"/>
      <c r="JF41" s="90"/>
      <c r="JG41" s="90"/>
      <c r="JH41" s="91"/>
      <c r="JI41" s="90"/>
      <c r="JJ41" s="90"/>
      <c r="JK41" s="90"/>
      <c r="JL41" s="90"/>
      <c r="JM41" s="90"/>
      <c r="JN41" s="90"/>
      <c r="JO41" s="90"/>
      <c r="JP41" s="90"/>
      <c r="JQ41" s="90"/>
      <c r="JR41" s="90"/>
      <c r="JS41" s="90"/>
      <c r="JT41" s="90"/>
      <c r="JU41" s="90"/>
      <c r="JV41" s="90">
        <v>0.1</v>
      </c>
      <c r="JW41" s="90"/>
      <c r="JX41" s="92"/>
      <c r="JY41" s="889"/>
      <c r="JZ41" s="89"/>
      <c r="KA41" s="89"/>
      <c r="KB41" s="89"/>
      <c r="KC41" s="89"/>
      <c r="KD41" s="89"/>
      <c r="KE41" s="89"/>
      <c r="KF41" s="89"/>
      <c r="KG41" s="90"/>
      <c r="KH41" s="90"/>
      <c r="KI41" s="90"/>
      <c r="KJ41" s="90"/>
      <c r="KK41" s="90"/>
      <c r="KL41" s="90"/>
      <c r="KM41" s="91"/>
      <c r="KN41" s="90"/>
      <c r="KO41" s="90"/>
      <c r="KP41" s="90"/>
      <c r="KQ41" s="90"/>
      <c r="KR41" s="90"/>
      <c r="KS41" s="90"/>
      <c r="KT41" s="90"/>
      <c r="KU41" s="90"/>
      <c r="KV41" s="90"/>
      <c r="KW41" s="90"/>
      <c r="KX41" s="215"/>
      <c r="KY41" s="90"/>
      <c r="KZ41" s="90"/>
      <c r="LA41" s="90">
        <v>0.1</v>
      </c>
      <c r="LB41" s="90"/>
      <c r="LC41" s="338"/>
      <c r="LD41" s="246"/>
      <c r="LE41" s="247"/>
      <c r="LF41" s="247"/>
      <c r="LG41" s="247"/>
      <c r="LH41" s="247"/>
      <c r="LI41" s="247"/>
      <c r="LJ41" s="247"/>
      <c r="LK41" s="247"/>
      <c r="LL41" s="247"/>
    </row>
    <row r="42" spans="1:326" s="251" customFormat="1" ht="15.75" x14ac:dyDescent="0.25">
      <c r="A42" s="132"/>
      <c r="B42" s="911" t="s">
        <v>63</v>
      </c>
      <c r="C42" s="889">
        <v>2.1</v>
      </c>
      <c r="D42" s="89">
        <v>2.75</v>
      </c>
      <c r="E42" s="89">
        <v>3.4</v>
      </c>
      <c r="F42" s="164">
        <v>3.5</v>
      </c>
      <c r="G42" s="164">
        <v>3.2</v>
      </c>
      <c r="H42" s="164">
        <v>2.8</v>
      </c>
      <c r="I42" s="164">
        <v>3.5</v>
      </c>
      <c r="J42" s="164">
        <v>2.9</v>
      </c>
      <c r="K42" s="164">
        <v>2.8</v>
      </c>
      <c r="L42" s="164">
        <v>3</v>
      </c>
      <c r="M42" s="164">
        <v>3.3</v>
      </c>
      <c r="N42" s="164">
        <v>3</v>
      </c>
      <c r="O42" s="164">
        <v>2.8</v>
      </c>
      <c r="P42" s="164">
        <v>2.5</v>
      </c>
      <c r="Q42" s="165">
        <v>2.1</v>
      </c>
      <c r="R42" s="166">
        <v>1.9</v>
      </c>
      <c r="S42" s="166">
        <v>1.7</v>
      </c>
      <c r="T42" s="167">
        <v>2</v>
      </c>
      <c r="U42" s="167">
        <v>2.2999999999999998</v>
      </c>
      <c r="V42" s="167">
        <v>2.5</v>
      </c>
      <c r="W42" s="167">
        <v>2.1</v>
      </c>
      <c r="X42" s="166">
        <v>3</v>
      </c>
      <c r="Y42" s="167">
        <v>2.8</v>
      </c>
      <c r="Z42" s="167">
        <v>3.3</v>
      </c>
      <c r="AA42" s="167">
        <v>2.8</v>
      </c>
      <c r="AB42" s="167">
        <v>2.8</v>
      </c>
      <c r="AC42" s="167">
        <v>3.2</v>
      </c>
      <c r="AD42" s="167">
        <v>3</v>
      </c>
      <c r="AE42" s="166">
        <v>3</v>
      </c>
      <c r="AF42" s="166">
        <v>2.8</v>
      </c>
      <c r="AG42" s="168"/>
      <c r="AH42" s="84">
        <v>8.15</v>
      </c>
      <c r="AI42" s="84">
        <v>10.3</v>
      </c>
      <c r="AJ42" s="84">
        <v>12.4</v>
      </c>
      <c r="AK42" s="84">
        <v>14</v>
      </c>
      <c r="AL42" s="84">
        <v>12</v>
      </c>
      <c r="AM42" s="84">
        <v>10.5</v>
      </c>
      <c r="AN42" s="84">
        <v>14.3</v>
      </c>
      <c r="AO42" s="84">
        <v>11.4</v>
      </c>
      <c r="AP42" s="248">
        <v>10.7</v>
      </c>
      <c r="AQ42" s="86">
        <v>12.2</v>
      </c>
      <c r="AR42" s="86">
        <v>13.4</v>
      </c>
      <c r="AS42" s="86">
        <v>12</v>
      </c>
      <c r="AT42" s="86">
        <v>11.6</v>
      </c>
      <c r="AU42" s="86">
        <v>10.6</v>
      </c>
      <c r="AV42" s="169">
        <v>9.1</v>
      </c>
      <c r="AW42" s="86">
        <v>7.3</v>
      </c>
      <c r="AX42" s="86">
        <v>7</v>
      </c>
      <c r="AY42" s="86">
        <v>7.5</v>
      </c>
      <c r="AZ42" s="86">
        <v>9.9</v>
      </c>
      <c r="BA42" s="86">
        <v>10</v>
      </c>
      <c r="BB42" s="86">
        <v>8.8000000000000007</v>
      </c>
      <c r="BC42" s="86">
        <v>11.4</v>
      </c>
      <c r="BD42" s="86">
        <v>10.5</v>
      </c>
      <c r="BE42" s="86">
        <v>12.5</v>
      </c>
      <c r="BF42" s="86">
        <v>10.4</v>
      </c>
      <c r="BG42" s="86">
        <v>10.5</v>
      </c>
      <c r="BH42" s="86">
        <v>11.9</v>
      </c>
      <c r="BI42" s="86">
        <v>10.4</v>
      </c>
      <c r="BJ42" s="86">
        <v>10.4</v>
      </c>
      <c r="BK42" s="86">
        <v>10.4</v>
      </c>
      <c r="BL42" s="88"/>
      <c r="BM42" s="89">
        <v>2.15</v>
      </c>
      <c r="BN42" s="89">
        <v>3.6</v>
      </c>
      <c r="BO42" s="89">
        <v>4.9000000000000004</v>
      </c>
      <c r="BP42" s="89">
        <v>3.9</v>
      </c>
      <c r="BQ42" s="89">
        <v>4.0999999999999996</v>
      </c>
      <c r="BR42" s="89">
        <v>3.4</v>
      </c>
      <c r="BS42" s="89">
        <v>3.5</v>
      </c>
      <c r="BT42" s="89">
        <v>3.4</v>
      </c>
      <c r="BU42" s="90">
        <v>3.3</v>
      </c>
      <c r="BV42" s="90">
        <v>2.8</v>
      </c>
      <c r="BW42" s="90">
        <v>3.7</v>
      </c>
      <c r="BX42" s="90">
        <v>3.6</v>
      </c>
      <c r="BY42" s="90">
        <v>2.6</v>
      </c>
      <c r="BZ42" s="90">
        <v>2.2000000000000002</v>
      </c>
      <c r="CA42" s="91">
        <v>1.6</v>
      </c>
      <c r="CB42" s="90">
        <v>2.2000000000000002</v>
      </c>
      <c r="CC42" s="90">
        <v>1.3</v>
      </c>
      <c r="CD42" s="90">
        <v>2.2999999999999998</v>
      </c>
      <c r="CE42" s="90">
        <v>1.6</v>
      </c>
      <c r="CF42" s="90">
        <v>2.1</v>
      </c>
      <c r="CG42" s="90">
        <v>1.3</v>
      </c>
      <c r="CH42" s="90">
        <v>3.2</v>
      </c>
      <c r="CI42" s="90">
        <v>2.9</v>
      </c>
      <c r="CJ42" s="90">
        <v>4</v>
      </c>
      <c r="CK42" s="90">
        <v>3</v>
      </c>
      <c r="CL42" s="90">
        <v>2.5</v>
      </c>
      <c r="CM42" s="90">
        <v>3.6</v>
      </c>
      <c r="CN42" s="90">
        <v>3.8</v>
      </c>
      <c r="CO42" s="90">
        <v>4</v>
      </c>
      <c r="CP42" s="90">
        <v>3.2</v>
      </c>
      <c r="CQ42" s="92"/>
      <c r="CR42" s="89">
        <v>1.3</v>
      </c>
      <c r="CS42" s="89">
        <v>1.3</v>
      </c>
      <c r="CT42" s="89">
        <v>1.4</v>
      </c>
      <c r="CU42" s="89">
        <v>1.4</v>
      </c>
      <c r="CV42" s="89">
        <v>1.5</v>
      </c>
      <c r="CW42" s="89">
        <v>1.8</v>
      </c>
      <c r="CX42" s="89">
        <v>1.3</v>
      </c>
      <c r="CY42" s="89">
        <v>1.3</v>
      </c>
      <c r="CZ42" s="93">
        <v>1.9</v>
      </c>
      <c r="DA42" s="90">
        <v>0.7</v>
      </c>
      <c r="DB42" s="90">
        <v>1.5</v>
      </c>
      <c r="DC42" s="90">
        <v>1.4</v>
      </c>
      <c r="DD42" s="90">
        <v>0.2</v>
      </c>
      <c r="DE42" s="90">
        <v>0.6</v>
      </c>
      <c r="DF42" s="91">
        <v>0.6</v>
      </c>
      <c r="DG42" s="90">
        <v>0.3</v>
      </c>
      <c r="DH42" s="90">
        <v>1.3</v>
      </c>
      <c r="DI42" s="90">
        <v>0.8</v>
      </c>
      <c r="DJ42" s="90">
        <v>0.2</v>
      </c>
      <c r="DK42" s="90">
        <v>1.1000000000000001</v>
      </c>
      <c r="DL42" s="90">
        <v>0.2</v>
      </c>
      <c r="DM42" s="90">
        <v>0.7</v>
      </c>
      <c r="DN42" s="90">
        <v>1.6</v>
      </c>
      <c r="DO42" s="90">
        <v>0.3</v>
      </c>
      <c r="DP42" s="90">
        <v>0.2</v>
      </c>
      <c r="DQ42" s="90">
        <v>1.6</v>
      </c>
      <c r="DR42" s="90">
        <v>1.8</v>
      </c>
      <c r="DS42" s="90">
        <v>1.3</v>
      </c>
      <c r="DT42" s="90">
        <v>0.5</v>
      </c>
      <c r="DU42" s="90">
        <v>0.9</v>
      </c>
      <c r="DV42" s="92"/>
      <c r="DW42" s="89"/>
      <c r="DX42" s="89"/>
      <c r="DY42" s="89"/>
      <c r="DZ42" s="89"/>
      <c r="EA42" s="89"/>
      <c r="EB42" s="89"/>
      <c r="EC42" s="89"/>
      <c r="ED42" s="89"/>
      <c r="EE42" s="90"/>
      <c r="EF42" s="90"/>
      <c r="EG42" s="90"/>
      <c r="EH42" s="90"/>
      <c r="EI42" s="90"/>
      <c r="EJ42" s="90"/>
      <c r="EK42" s="91"/>
      <c r="EL42" s="90"/>
      <c r="EM42" s="90"/>
      <c r="EN42" s="90"/>
      <c r="EO42" s="90"/>
      <c r="EP42" s="90"/>
      <c r="EQ42" s="90"/>
      <c r="ER42" s="90"/>
      <c r="ES42" s="90"/>
      <c r="ET42" s="90">
        <v>0.1</v>
      </c>
      <c r="EU42" s="90">
        <v>0.1</v>
      </c>
      <c r="EV42" s="90">
        <v>0.1</v>
      </c>
      <c r="EW42" s="90"/>
      <c r="EX42" s="90">
        <v>0.1</v>
      </c>
      <c r="EY42" s="90"/>
      <c r="EZ42" s="90"/>
      <c r="FA42" s="92"/>
      <c r="FB42" s="93"/>
      <c r="FC42" s="134"/>
      <c r="FD42" s="911" t="s">
        <v>63</v>
      </c>
      <c r="FE42" s="889"/>
      <c r="FF42" s="89"/>
      <c r="FG42" s="89"/>
      <c r="FH42" s="89"/>
      <c r="FI42" s="89"/>
      <c r="FJ42" s="89"/>
      <c r="FK42" s="89"/>
      <c r="FL42" s="89"/>
      <c r="FM42" s="89"/>
      <c r="FN42" s="89"/>
      <c r="FO42" s="89"/>
      <c r="FP42" s="89"/>
      <c r="FQ42" s="89"/>
      <c r="FR42" s="89"/>
      <c r="FS42" s="214"/>
      <c r="FT42" s="90"/>
      <c r="FU42" s="90"/>
      <c r="FV42" s="215"/>
      <c r="FW42" s="90"/>
      <c r="FX42" s="90"/>
      <c r="FY42" s="90"/>
      <c r="FZ42" s="215"/>
      <c r="GA42" s="215">
        <v>0.1</v>
      </c>
      <c r="GB42" s="215">
        <v>0.2</v>
      </c>
      <c r="GC42" s="215">
        <v>0.1</v>
      </c>
      <c r="GD42" s="215"/>
      <c r="GE42" s="215"/>
      <c r="GF42" s="215"/>
      <c r="GG42" s="90"/>
      <c r="GH42" s="90"/>
      <c r="GI42" s="92"/>
      <c r="GJ42" s="89"/>
      <c r="GK42" s="89"/>
      <c r="GL42" s="89"/>
      <c r="GM42" s="89"/>
      <c r="GN42" s="89"/>
      <c r="GO42" s="89"/>
      <c r="GP42" s="89"/>
      <c r="GQ42" s="89"/>
      <c r="GR42" s="90"/>
      <c r="GS42" s="90"/>
      <c r="GT42" s="90"/>
      <c r="GU42" s="90"/>
      <c r="GV42" s="90"/>
      <c r="GW42" s="90"/>
      <c r="GX42" s="91"/>
      <c r="GY42" s="90"/>
      <c r="GZ42" s="90"/>
      <c r="HA42" s="90"/>
      <c r="HB42" s="90"/>
      <c r="HC42" s="90"/>
      <c r="HD42" s="90"/>
      <c r="HE42" s="90"/>
      <c r="HF42" s="90"/>
      <c r="HG42" s="90"/>
      <c r="HH42" s="90">
        <v>0.2</v>
      </c>
      <c r="HI42" s="90">
        <v>0.4</v>
      </c>
      <c r="HJ42" s="90"/>
      <c r="HK42" s="90"/>
      <c r="HL42" s="90"/>
      <c r="HM42" s="90"/>
      <c r="HN42" s="92"/>
      <c r="HO42" s="89"/>
      <c r="HP42" s="89"/>
      <c r="HQ42" s="89"/>
      <c r="HR42" s="89"/>
      <c r="HS42" s="89"/>
      <c r="HT42" s="89"/>
      <c r="HU42" s="89"/>
      <c r="HV42" s="89"/>
      <c r="HW42" s="93"/>
      <c r="HX42" s="90"/>
      <c r="HY42" s="90"/>
      <c r="HZ42" s="90"/>
      <c r="IA42" s="90"/>
      <c r="IB42" s="90"/>
      <c r="IC42" s="91"/>
      <c r="ID42" s="90"/>
      <c r="IE42" s="90"/>
      <c r="IF42" s="90"/>
      <c r="IG42" s="90"/>
      <c r="IH42" s="90"/>
      <c r="II42" s="90"/>
      <c r="IJ42" s="90"/>
      <c r="IK42" s="90"/>
      <c r="IL42" s="90"/>
      <c r="IM42" s="90"/>
      <c r="IN42" s="90"/>
      <c r="IO42" s="90"/>
      <c r="IP42" s="90"/>
      <c r="IQ42" s="90"/>
      <c r="IR42" s="90"/>
      <c r="IS42" s="92"/>
      <c r="IT42" s="89"/>
      <c r="IU42" s="89"/>
      <c r="IV42" s="89"/>
      <c r="IW42" s="89"/>
      <c r="IX42" s="89"/>
      <c r="IY42" s="89"/>
      <c r="IZ42" s="89"/>
      <c r="JA42" s="89"/>
      <c r="JB42" s="93"/>
      <c r="JC42" s="90"/>
      <c r="JD42" s="90"/>
      <c r="JE42" s="90"/>
      <c r="JF42" s="90"/>
      <c r="JG42" s="90"/>
      <c r="JH42" s="91"/>
      <c r="JI42" s="90"/>
      <c r="JJ42" s="90"/>
      <c r="JK42" s="90"/>
      <c r="JL42" s="90"/>
      <c r="JM42" s="90"/>
      <c r="JN42" s="90"/>
      <c r="JO42" s="90"/>
      <c r="JP42" s="90"/>
      <c r="JQ42" s="90"/>
      <c r="JR42" s="90"/>
      <c r="JS42" s="90"/>
      <c r="JT42" s="90"/>
      <c r="JU42" s="90"/>
      <c r="JV42" s="90"/>
      <c r="JW42" s="90"/>
      <c r="JX42" s="92"/>
      <c r="JY42" s="889"/>
      <c r="JZ42" s="89"/>
      <c r="KA42" s="89"/>
      <c r="KB42" s="89"/>
      <c r="KC42" s="89"/>
      <c r="KD42" s="89"/>
      <c r="KE42" s="89"/>
      <c r="KF42" s="89"/>
      <c r="KG42" s="90"/>
      <c r="KH42" s="90"/>
      <c r="KI42" s="90"/>
      <c r="KJ42" s="90"/>
      <c r="KK42" s="90"/>
      <c r="KL42" s="90"/>
      <c r="KM42" s="91"/>
      <c r="KN42" s="90"/>
      <c r="KO42" s="90"/>
      <c r="KP42" s="90"/>
      <c r="KQ42" s="90"/>
      <c r="KR42" s="90"/>
      <c r="KS42" s="90"/>
      <c r="KT42" s="90"/>
      <c r="KU42" s="90"/>
      <c r="KV42" s="90"/>
      <c r="KW42" s="90"/>
      <c r="KX42" s="215"/>
      <c r="KY42" s="90"/>
      <c r="KZ42" s="90"/>
      <c r="LA42" s="90"/>
      <c r="LB42" s="90"/>
      <c r="LC42" s="338"/>
      <c r="LD42" s="249"/>
      <c r="LE42" s="250"/>
      <c r="LF42" s="250"/>
      <c r="LG42" s="250"/>
      <c r="LH42" s="250"/>
      <c r="LI42" s="250"/>
      <c r="LJ42" s="250"/>
      <c r="LK42" s="250"/>
      <c r="LL42" s="250"/>
    </row>
    <row r="43" spans="1:326" s="251" customFormat="1" ht="18" customHeight="1" x14ac:dyDescent="0.25">
      <c r="A43" s="132"/>
      <c r="B43" s="911" t="s">
        <v>64</v>
      </c>
      <c r="C43" s="889"/>
      <c r="D43" s="89"/>
      <c r="E43" s="164"/>
      <c r="F43" s="164"/>
      <c r="G43" s="164"/>
      <c r="H43" s="164"/>
      <c r="I43" s="164">
        <v>2</v>
      </c>
      <c r="J43" s="164">
        <v>2.4</v>
      </c>
      <c r="K43" s="164">
        <v>2.2999999999999998</v>
      </c>
      <c r="L43" s="164">
        <v>3</v>
      </c>
      <c r="M43" s="164">
        <v>2.4</v>
      </c>
      <c r="N43" s="164">
        <v>2.8</v>
      </c>
      <c r="O43" s="164">
        <v>2.2999999999999998</v>
      </c>
      <c r="P43" s="164">
        <v>2.1</v>
      </c>
      <c r="Q43" s="165">
        <v>1.9</v>
      </c>
      <c r="R43" s="166">
        <v>2.2999999999999998</v>
      </c>
      <c r="S43" s="166">
        <v>2.6</v>
      </c>
      <c r="T43" s="167">
        <v>2.2999999999999998</v>
      </c>
      <c r="U43" s="167">
        <v>2.8</v>
      </c>
      <c r="V43" s="167">
        <v>2.2000000000000002</v>
      </c>
      <c r="W43" s="167">
        <v>2.7</v>
      </c>
      <c r="X43" s="166">
        <v>2.2999999999999998</v>
      </c>
      <c r="Y43" s="167">
        <v>2.4</v>
      </c>
      <c r="Z43" s="167">
        <v>2</v>
      </c>
      <c r="AA43" s="167">
        <v>2.2000000000000002</v>
      </c>
      <c r="AB43" s="167">
        <v>1.9</v>
      </c>
      <c r="AC43" s="167">
        <v>2.2000000000000002</v>
      </c>
      <c r="AD43" s="167">
        <v>1.9</v>
      </c>
      <c r="AE43" s="166">
        <v>1.9</v>
      </c>
      <c r="AF43" s="166">
        <v>2.1</v>
      </c>
      <c r="AG43" s="168"/>
      <c r="AH43" s="84"/>
      <c r="AI43" s="84"/>
      <c r="AJ43" s="84"/>
      <c r="AK43" s="84"/>
      <c r="AL43" s="84"/>
      <c r="AM43" s="84"/>
      <c r="AN43" s="84">
        <v>8.1999999999999993</v>
      </c>
      <c r="AO43" s="84">
        <v>9.4</v>
      </c>
      <c r="AP43" s="248">
        <v>8.5</v>
      </c>
      <c r="AQ43" s="86">
        <v>11.4</v>
      </c>
      <c r="AR43" s="86">
        <v>7.2</v>
      </c>
      <c r="AS43" s="86">
        <v>10.3</v>
      </c>
      <c r="AT43" s="86">
        <v>8.9</v>
      </c>
      <c r="AU43" s="86">
        <v>7.7</v>
      </c>
      <c r="AV43" s="169">
        <v>5.6</v>
      </c>
      <c r="AW43" s="86">
        <v>6.1</v>
      </c>
      <c r="AX43" s="86">
        <v>8</v>
      </c>
      <c r="AY43" s="86">
        <v>6.2</v>
      </c>
      <c r="AZ43" s="86">
        <v>8.4</v>
      </c>
      <c r="BA43" s="86">
        <v>6.8</v>
      </c>
      <c r="BB43" s="86">
        <v>8.4</v>
      </c>
      <c r="BC43" s="86">
        <v>6.8</v>
      </c>
      <c r="BD43" s="86">
        <v>7</v>
      </c>
      <c r="BE43" s="86">
        <v>4.4000000000000004</v>
      </c>
      <c r="BF43" s="86">
        <v>5.8</v>
      </c>
      <c r="BG43" s="86">
        <v>4.5</v>
      </c>
      <c r="BH43" s="86">
        <v>5</v>
      </c>
      <c r="BI43" s="86">
        <v>4.7</v>
      </c>
      <c r="BJ43" s="86">
        <v>5.3</v>
      </c>
      <c r="BK43" s="86">
        <v>4.7</v>
      </c>
      <c r="BL43" s="88"/>
      <c r="BM43" s="89"/>
      <c r="BN43" s="89"/>
      <c r="BO43" s="89"/>
      <c r="BP43" s="89"/>
      <c r="BQ43" s="89"/>
      <c r="BR43" s="89"/>
      <c r="BS43" s="89">
        <v>1.8</v>
      </c>
      <c r="BT43" s="89">
        <v>2.6</v>
      </c>
      <c r="BU43" s="90">
        <v>3</v>
      </c>
      <c r="BV43" s="90">
        <v>3.2</v>
      </c>
      <c r="BW43" s="90">
        <v>4.8</v>
      </c>
      <c r="BX43" s="90">
        <v>4</v>
      </c>
      <c r="BY43" s="90">
        <v>2.4</v>
      </c>
      <c r="BZ43" s="90">
        <v>2.7</v>
      </c>
      <c r="CA43" s="91">
        <v>3.7</v>
      </c>
      <c r="CB43" s="90">
        <v>4.2</v>
      </c>
      <c r="CC43" s="90">
        <v>4.9000000000000004</v>
      </c>
      <c r="CD43" s="90">
        <v>5.2</v>
      </c>
      <c r="CE43" s="90">
        <v>5.6</v>
      </c>
      <c r="CF43" s="90">
        <v>4.0999999999999996</v>
      </c>
      <c r="CG43" s="90">
        <v>4.8</v>
      </c>
      <c r="CH43" s="90">
        <v>4.8</v>
      </c>
      <c r="CI43" s="90">
        <v>4.8</v>
      </c>
      <c r="CJ43" s="90">
        <v>5.9</v>
      </c>
      <c r="CK43" s="90">
        <v>4.9000000000000004</v>
      </c>
      <c r="CL43" s="90">
        <v>5.2</v>
      </c>
      <c r="CM43" s="90">
        <v>5.7</v>
      </c>
      <c r="CN43" s="90">
        <v>4.5</v>
      </c>
      <c r="CO43" s="90">
        <v>3.8</v>
      </c>
      <c r="CP43" s="90">
        <v>5.6</v>
      </c>
      <c r="CQ43" s="92"/>
      <c r="CR43" s="89"/>
      <c r="CS43" s="89"/>
      <c r="CT43" s="89"/>
      <c r="CU43" s="89"/>
      <c r="CV43" s="89"/>
      <c r="CW43" s="89"/>
      <c r="CX43" s="89">
        <v>0.9</v>
      </c>
      <c r="CY43" s="89">
        <v>1.2</v>
      </c>
      <c r="CZ43" s="93">
        <v>1.3</v>
      </c>
      <c r="DA43" s="90">
        <v>2.2999999999999998</v>
      </c>
      <c r="DB43" s="90">
        <v>2.1</v>
      </c>
      <c r="DC43" s="90">
        <v>2.6</v>
      </c>
      <c r="DD43" s="90">
        <v>2.7</v>
      </c>
      <c r="DE43" s="90">
        <v>1.5</v>
      </c>
      <c r="DF43" s="91">
        <v>1.9</v>
      </c>
      <c r="DG43" s="90">
        <v>2.7</v>
      </c>
      <c r="DH43" s="90">
        <v>1.8</v>
      </c>
      <c r="DI43" s="90">
        <v>1.3</v>
      </c>
      <c r="DJ43" s="90">
        <v>1.8</v>
      </c>
      <c r="DK43" s="90">
        <v>2</v>
      </c>
      <c r="DL43" s="90">
        <v>1.4</v>
      </c>
      <c r="DM43" s="90">
        <v>1.2</v>
      </c>
      <c r="DN43" s="90">
        <v>1.5</v>
      </c>
      <c r="DO43" s="90">
        <v>1</v>
      </c>
      <c r="DP43" s="90">
        <v>1.4</v>
      </c>
      <c r="DQ43" s="90">
        <v>0.7</v>
      </c>
      <c r="DR43" s="90">
        <v>1.5</v>
      </c>
      <c r="DS43" s="90">
        <v>1.5</v>
      </c>
      <c r="DT43" s="90">
        <v>1.1000000000000001</v>
      </c>
      <c r="DU43" s="90">
        <v>1.1000000000000001</v>
      </c>
      <c r="DV43" s="92"/>
      <c r="DW43" s="89"/>
      <c r="DX43" s="89"/>
      <c r="DY43" s="89"/>
      <c r="DZ43" s="89"/>
      <c r="EA43" s="89"/>
      <c r="EB43" s="89"/>
      <c r="EC43" s="89"/>
      <c r="ED43" s="89"/>
      <c r="EE43" s="90"/>
      <c r="EF43" s="90"/>
      <c r="EG43" s="90"/>
      <c r="EH43" s="90"/>
      <c r="EI43" s="90"/>
      <c r="EJ43" s="90"/>
      <c r="EK43" s="91"/>
      <c r="EL43" s="90"/>
      <c r="EM43" s="90"/>
      <c r="EN43" s="90"/>
      <c r="EO43" s="90"/>
      <c r="EP43" s="90"/>
      <c r="EQ43" s="90"/>
      <c r="ER43" s="90"/>
      <c r="ES43" s="90">
        <v>0.1</v>
      </c>
      <c r="ET43" s="90"/>
      <c r="EU43" s="90"/>
      <c r="EV43" s="90"/>
      <c r="EW43" s="90">
        <v>0</v>
      </c>
      <c r="EX43" s="90">
        <v>0</v>
      </c>
      <c r="EY43" s="90">
        <v>0.1</v>
      </c>
      <c r="EZ43" s="90">
        <v>0.4</v>
      </c>
      <c r="FA43" s="92"/>
      <c r="FB43" s="93"/>
      <c r="FC43" s="134"/>
      <c r="FD43" s="911" t="s">
        <v>64</v>
      </c>
      <c r="FE43" s="889"/>
      <c r="FF43" s="89"/>
      <c r="FG43" s="89"/>
      <c r="FH43" s="89"/>
      <c r="FI43" s="89"/>
      <c r="FJ43" s="89"/>
      <c r="FK43" s="89"/>
      <c r="FL43" s="89"/>
      <c r="FM43" s="89"/>
      <c r="FN43" s="89"/>
      <c r="FO43" s="89"/>
      <c r="FP43" s="89"/>
      <c r="FQ43" s="89"/>
      <c r="FR43" s="89"/>
      <c r="FS43" s="214"/>
      <c r="FT43" s="90"/>
      <c r="FU43" s="90"/>
      <c r="FV43" s="215"/>
      <c r="FW43" s="90"/>
      <c r="FX43" s="90"/>
      <c r="FY43" s="90"/>
      <c r="FZ43" s="215"/>
      <c r="GA43" s="215"/>
      <c r="GB43" s="215"/>
      <c r="GC43" s="215"/>
      <c r="GD43" s="215">
        <v>0.1</v>
      </c>
      <c r="GE43" s="215"/>
      <c r="GF43" s="215"/>
      <c r="GG43" s="90"/>
      <c r="GH43" s="90"/>
      <c r="GI43" s="92"/>
      <c r="GJ43" s="89"/>
      <c r="GK43" s="89"/>
      <c r="GL43" s="89"/>
      <c r="GM43" s="89"/>
      <c r="GN43" s="89"/>
      <c r="GO43" s="89"/>
      <c r="GP43" s="89"/>
      <c r="GQ43" s="89"/>
      <c r="GR43" s="90"/>
      <c r="GS43" s="90"/>
      <c r="GT43" s="90"/>
      <c r="GU43" s="90"/>
      <c r="GV43" s="90"/>
      <c r="GW43" s="90"/>
      <c r="GX43" s="91"/>
      <c r="GY43" s="90"/>
      <c r="GZ43" s="90"/>
      <c r="HA43" s="90"/>
      <c r="HB43" s="90"/>
      <c r="HC43" s="90"/>
      <c r="HD43" s="90"/>
      <c r="HE43" s="90"/>
      <c r="HF43" s="90"/>
      <c r="HG43" s="90"/>
      <c r="HH43" s="90"/>
      <c r="HI43" s="90"/>
      <c r="HJ43" s="90"/>
      <c r="HK43" s="90"/>
      <c r="HL43" s="90"/>
      <c r="HM43" s="90"/>
      <c r="HN43" s="92"/>
      <c r="HO43" s="89"/>
      <c r="HP43" s="89"/>
      <c r="HQ43" s="89"/>
      <c r="HR43" s="89"/>
      <c r="HS43" s="89"/>
      <c r="HT43" s="89"/>
      <c r="HU43" s="89"/>
      <c r="HV43" s="89"/>
      <c r="HW43" s="93"/>
      <c r="HX43" s="90"/>
      <c r="HY43" s="90"/>
      <c r="HZ43" s="90"/>
      <c r="IA43" s="90"/>
      <c r="IB43" s="90"/>
      <c r="IC43" s="91"/>
      <c r="ID43" s="90"/>
      <c r="IE43" s="90"/>
      <c r="IF43" s="90"/>
      <c r="IG43" s="90"/>
      <c r="IH43" s="90"/>
      <c r="II43" s="90"/>
      <c r="IJ43" s="90"/>
      <c r="IK43" s="90"/>
      <c r="IL43" s="90"/>
      <c r="IM43" s="90"/>
      <c r="IN43" s="90"/>
      <c r="IO43" s="90"/>
      <c r="IP43" s="90"/>
      <c r="IQ43" s="90"/>
      <c r="IR43" s="90"/>
      <c r="IS43" s="92"/>
      <c r="IT43" s="89"/>
      <c r="IU43" s="89"/>
      <c r="IV43" s="89"/>
      <c r="IW43" s="89"/>
      <c r="IX43" s="89"/>
      <c r="IY43" s="89"/>
      <c r="IZ43" s="89"/>
      <c r="JA43" s="89"/>
      <c r="JB43" s="93"/>
      <c r="JC43" s="90"/>
      <c r="JD43" s="90"/>
      <c r="JE43" s="90"/>
      <c r="JF43" s="90"/>
      <c r="JG43" s="90"/>
      <c r="JH43" s="91"/>
      <c r="JI43" s="90"/>
      <c r="JJ43" s="90"/>
      <c r="JK43" s="90"/>
      <c r="JL43" s="90"/>
      <c r="JM43" s="90"/>
      <c r="JN43" s="90"/>
      <c r="JO43" s="90"/>
      <c r="JP43" s="90"/>
      <c r="JQ43" s="90"/>
      <c r="JR43" s="90"/>
      <c r="JS43" s="90"/>
      <c r="JT43" s="90"/>
      <c r="JU43" s="90"/>
      <c r="JV43" s="90"/>
      <c r="JW43" s="90"/>
      <c r="JX43" s="92"/>
      <c r="JY43" s="889"/>
      <c r="JZ43" s="89"/>
      <c r="KA43" s="89"/>
      <c r="KB43" s="89"/>
      <c r="KC43" s="89"/>
      <c r="KD43" s="89"/>
      <c r="KE43" s="89"/>
      <c r="KF43" s="89"/>
      <c r="KG43" s="90"/>
      <c r="KH43" s="90"/>
      <c r="KI43" s="90"/>
      <c r="KJ43" s="90"/>
      <c r="KK43" s="90"/>
      <c r="KL43" s="90"/>
      <c r="KM43" s="91"/>
      <c r="KN43" s="90"/>
      <c r="KO43" s="90"/>
      <c r="KP43" s="90"/>
      <c r="KQ43" s="90"/>
      <c r="KR43" s="90"/>
      <c r="KS43" s="90"/>
      <c r="KT43" s="90"/>
      <c r="KU43" s="90"/>
      <c r="KV43" s="90"/>
      <c r="KW43" s="90"/>
      <c r="KX43" s="215"/>
      <c r="KY43" s="90"/>
      <c r="KZ43" s="90"/>
      <c r="LA43" s="90"/>
      <c r="LB43" s="90"/>
      <c r="LC43" s="92"/>
      <c r="LD43" s="249"/>
      <c r="LE43" s="250"/>
      <c r="LF43" s="250"/>
      <c r="LG43" s="250"/>
      <c r="LH43" s="250"/>
      <c r="LI43" s="250"/>
      <c r="LJ43" s="250"/>
      <c r="LK43" s="250"/>
      <c r="LL43" s="250"/>
    </row>
    <row r="44" spans="1:326" s="251" customFormat="1" ht="18" customHeight="1" thickBot="1" x14ac:dyDescent="0.3">
      <c r="A44" s="132"/>
      <c r="B44" s="911" t="s">
        <v>65</v>
      </c>
      <c r="C44" s="889"/>
      <c r="D44" s="89"/>
      <c r="E44" s="164"/>
      <c r="F44" s="164"/>
      <c r="G44" s="164"/>
      <c r="H44" s="164"/>
      <c r="I44" s="164"/>
      <c r="J44" s="164"/>
      <c r="K44" s="164"/>
      <c r="L44" s="164"/>
      <c r="M44" s="164"/>
      <c r="N44" s="164"/>
      <c r="O44" s="164"/>
      <c r="P44" s="164"/>
      <c r="Q44" s="165"/>
      <c r="R44" s="166"/>
      <c r="S44" s="166"/>
      <c r="T44" s="167"/>
      <c r="U44" s="167"/>
      <c r="V44" s="167">
        <v>0.6</v>
      </c>
      <c r="W44" s="167">
        <v>0.6</v>
      </c>
      <c r="X44" s="166">
        <v>0.5</v>
      </c>
      <c r="Y44" s="167">
        <v>0.7</v>
      </c>
      <c r="Z44" s="167">
        <v>0.7</v>
      </c>
      <c r="AA44" s="167">
        <v>0.6</v>
      </c>
      <c r="AB44" s="167">
        <v>0.5</v>
      </c>
      <c r="AC44" s="167">
        <v>0.6</v>
      </c>
      <c r="AD44" s="167">
        <v>0.6</v>
      </c>
      <c r="AE44" s="166">
        <v>0.6</v>
      </c>
      <c r="AF44" s="166">
        <v>0.6</v>
      </c>
      <c r="AG44" s="168"/>
      <c r="AH44" s="84"/>
      <c r="AI44" s="84"/>
      <c r="AJ44" s="84"/>
      <c r="AK44" s="84"/>
      <c r="AL44" s="84"/>
      <c r="AM44" s="84"/>
      <c r="AN44" s="84"/>
      <c r="AO44" s="84"/>
      <c r="AP44" s="248"/>
      <c r="AQ44" s="86"/>
      <c r="AR44" s="86"/>
      <c r="AS44" s="86"/>
      <c r="AT44" s="86"/>
      <c r="AU44" s="86"/>
      <c r="AV44" s="169"/>
      <c r="AW44" s="86"/>
      <c r="AX44" s="86"/>
      <c r="AY44" s="86"/>
      <c r="AZ44" s="86"/>
      <c r="BA44" s="86">
        <v>2.6</v>
      </c>
      <c r="BB44" s="86">
        <v>2.9</v>
      </c>
      <c r="BC44" s="86">
        <v>2.2000000000000002</v>
      </c>
      <c r="BD44" s="86">
        <v>2.5</v>
      </c>
      <c r="BE44" s="86">
        <v>2.7</v>
      </c>
      <c r="BF44" s="86">
        <v>2.2000000000000002</v>
      </c>
      <c r="BG44" s="86">
        <v>2.4</v>
      </c>
      <c r="BH44" s="86">
        <v>2.4</v>
      </c>
      <c r="BI44" s="86">
        <v>2</v>
      </c>
      <c r="BJ44" s="86">
        <v>2</v>
      </c>
      <c r="BK44" s="86">
        <v>2.5</v>
      </c>
      <c r="BL44" s="88"/>
      <c r="BM44" s="89"/>
      <c r="BN44" s="89"/>
      <c r="BO44" s="89"/>
      <c r="BP44" s="89"/>
      <c r="BQ44" s="89"/>
      <c r="BR44" s="89"/>
      <c r="BS44" s="89"/>
      <c r="BT44" s="89"/>
      <c r="BU44" s="90"/>
      <c r="BV44" s="90"/>
      <c r="BW44" s="90"/>
      <c r="BX44" s="90"/>
      <c r="BY44" s="90"/>
      <c r="BZ44" s="90"/>
      <c r="CA44" s="91"/>
      <c r="CB44" s="90"/>
      <c r="CC44" s="90"/>
      <c r="CD44" s="90"/>
      <c r="CE44" s="90"/>
      <c r="CF44" s="90"/>
      <c r="CG44" s="90"/>
      <c r="CH44" s="90"/>
      <c r="CI44" s="90">
        <v>0.7</v>
      </c>
      <c r="CJ44" s="90">
        <v>0.5</v>
      </c>
      <c r="CK44" s="90">
        <v>0.7</v>
      </c>
      <c r="CL44" s="90">
        <v>0.2</v>
      </c>
      <c r="CM44" s="90">
        <v>0.6</v>
      </c>
      <c r="CN44" s="90">
        <v>0.7</v>
      </c>
      <c r="CO44" s="90">
        <v>1</v>
      </c>
      <c r="CP44" s="90">
        <v>0.2</v>
      </c>
      <c r="CQ44" s="92"/>
      <c r="CR44" s="89"/>
      <c r="CS44" s="89"/>
      <c r="CT44" s="89"/>
      <c r="CU44" s="89"/>
      <c r="CV44" s="89"/>
      <c r="CW44" s="89"/>
      <c r="CX44" s="89"/>
      <c r="CY44" s="89"/>
      <c r="CZ44" s="93"/>
      <c r="DA44" s="90"/>
      <c r="DB44" s="90"/>
      <c r="DC44" s="90"/>
      <c r="DD44" s="90"/>
      <c r="DE44" s="90"/>
      <c r="DF44" s="91"/>
      <c r="DG44" s="90"/>
      <c r="DH44" s="90"/>
      <c r="DI44" s="90"/>
      <c r="DJ44" s="90"/>
      <c r="DK44" s="90"/>
      <c r="DL44" s="90"/>
      <c r="DM44" s="90"/>
      <c r="DN44" s="90">
        <v>0.8</v>
      </c>
      <c r="DO44" s="90">
        <v>0.2</v>
      </c>
      <c r="DP44" s="90">
        <v>0.3</v>
      </c>
      <c r="DQ44" s="90">
        <v>0.2</v>
      </c>
      <c r="DR44" s="90"/>
      <c r="DS44" s="90">
        <v>0.3</v>
      </c>
      <c r="DT44" s="90">
        <v>0.2</v>
      </c>
      <c r="DU44" s="90"/>
      <c r="DV44" s="92"/>
      <c r="DW44" s="89"/>
      <c r="DX44" s="89"/>
      <c r="DY44" s="89"/>
      <c r="DZ44" s="89"/>
      <c r="EA44" s="89"/>
      <c r="EB44" s="89"/>
      <c r="EC44" s="89"/>
      <c r="ED44" s="89"/>
      <c r="EE44" s="90"/>
      <c r="EF44" s="90"/>
      <c r="EG44" s="90"/>
      <c r="EH44" s="90"/>
      <c r="EI44" s="90"/>
      <c r="EJ44" s="90"/>
      <c r="EK44" s="91"/>
      <c r="EL44" s="90"/>
      <c r="EM44" s="90"/>
      <c r="EN44" s="90"/>
      <c r="EO44" s="90"/>
      <c r="EP44" s="90"/>
      <c r="EQ44" s="90"/>
      <c r="ER44" s="90"/>
      <c r="ES44" s="90"/>
      <c r="ET44" s="90"/>
      <c r="EU44" s="90"/>
      <c r="EV44" s="90"/>
      <c r="EW44" s="90"/>
      <c r="EX44" s="90"/>
      <c r="EY44" s="90"/>
      <c r="EZ44" s="90"/>
      <c r="FA44" s="92"/>
      <c r="FB44" s="93"/>
      <c r="FC44" s="134"/>
      <c r="FD44" s="911" t="s">
        <v>65</v>
      </c>
      <c r="FE44" s="889"/>
      <c r="FF44" s="89"/>
      <c r="FG44" s="89"/>
      <c r="FH44" s="89"/>
      <c r="FI44" s="89"/>
      <c r="FJ44" s="89"/>
      <c r="FK44" s="89"/>
      <c r="FL44" s="89"/>
      <c r="FM44" s="89"/>
      <c r="FN44" s="89"/>
      <c r="FO44" s="89"/>
      <c r="FP44" s="89"/>
      <c r="FQ44" s="89"/>
      <c r="FR44" s="89"/>
      <c r="FS44" s="214"/>
      <c r="FT44" s="90"/>
      <c r="FU44" s="90"/>
      <c r="FV44" s="215"/>
      <c r="FW44" s="90"/>
      <c r="FX44" s="90"/>
      <c r="FY44" s="90"/>
      <c r="FZ44" s="215"/>
      <c r="GA44" s="215">
        <v>0.1</v>
      </c>
      <c r="GB44" s="215">
        <v>0.2</v>
      </c>
      <c r="GC44" s="215"/>
      <c r="GD44" s="215"/>
      <c r="GE44" s="215"/>
      <c r="GF44" s="215"/>
      <c r="GG44" s="90"/>
      <c r="GH44" s="90"/>
      <c r="GI44" s="92"/>
      <c r="GJ44" s="89"/>
      <c r="GK44" s="89"/>
      <c r="GL44" s="89"/>
      <c r="GM44" s="89"/>
      <c r="GN44" s="89"/>
      <c r="GO44" s="89"/>
      <c r="GP44" s="89"/>
      <c r="GQ44" s="89"/>
      <c r="GR44" s="90"/>
      <c r="GS44" s="90"/>
      <c r="GT44" s="90"/>
      <c r="GU44" s="90"/>
      <c r="GV44" s="90"/>
      <c r="GW44" s="90"/>
      <c r="GX44" s="91"/>
      <c r="GY44" s="90"/>
      <c r="GZ44" s="90"/>
      <c r="HA44" s="90"/>
      <c r="HB44" s="90"/>
      <c r="HC44" s="90"/>
      <c r="HD44" s="90"/>
      <c r="HE44" s="90"/>
      <c r="HF44" s="90"/>
      <c r="HG44" s="90"/>
      <c r="HH44" s="90"/>
      <c r="HI44" s="90"/>
      <c r="HJ44" s="90"/>
      <c r="HK44" s="90"/>
      <c r="HL44" s="90"/>
      <c r="HM44" s="90">
        <v>0.1</v>
      </c>
      <c r="HN44" s="92"/>
      <c r="HO44" s="89"/>
      <c r="HP44" s="89"/>
      <c r="HQ44" s="89"/>
      <c r="HR44" s="89"/>
      <c r="HS44" s="89"/>
      <c r="HT44" s="89"/>
      <c r="HU44" s="89"/>
      <c r="HV44" s="89"/>
      <c r="HW44" s="93"/>
      <c r="HX44" s="90"/>
      <c r="HY44" s="90"/>
      <c r="HZ44" s="90"/>
      <c r="IA44" s="90"/>
      <c r="IB44" s="90"/>
      <c r="IC44" s="91"/>
      <c r="ID44" s="90"/>
      <c r="IE44" s="90"/>
      <c r="IF44" s="90"/>
      <c r="IG44" s="90"/>
      <c r="IH44" s="90"/>
      <c r="II44" s="90"/>
      <c r="IJ44" s="90"/>
      <c r="IK44" s="90"/>
      <c r="IL44" s="90"/>
      <c r="IM44" s="90"/>
      <c r="IN44" s="90"/>
      <c r="IO44" s="90"/>
      <c r="IP44" s="90">
        <v>0.1</v>
      </c>
      <c r="IQ44" s="90"/>
      <c r="IR44" s="90"/>
      <c r="IS44" s="92"/>
      <c r="IT44" s="89"/>
      <c r="IU44" s="89"/>
      <c r="IV44" s="89"/>
      <c r="IW44" s="89"/>
      <c r="IX44" s="89"/>
      <c r="IY44" s="89"/>
      <c r="IZ44" s="89"/>
      <c r="JA44" s="89"/>
      <c r="JB44" s="93"/>
      <c r="JC44" s="90"/>
      <c r="JD44" s="90"/>
      <c r="JE44" s="90"/>
      <c r="JF44" s="90"/>
      <c r="JG44" s="90"/>
      <c r="JH44" s="91"/>
      <c r="JI44" s="90"/>
      <c r="JJ44" s="90"/>
      <c r="JK44" s="90"/>
      <c r="JL44" s="90"/>
      <c r="JM44" s="90"/>
      <c r="JN44" s="90"/>
      <c r="JO44" s="90"/>
      <c r="JP44" s="90"/>
      <c r="JQ44" s="90"/>
      <c r="JR44" s="90"/>
      <c r="JS44" s="90"/>
      <c r="JT44" s="90"/>
      <c r="JU44" s="90"/>
      <c r="JV44" s="90"/>
      <c r="JW44" s="90"/>
      <c r="JX44" s="92"/>
      <c r="JY44" s="889"/>
      <c r="JZ44" s="89"/>
      <c r="KA44" s="89"/>
      <c r="KB44" s="89"/>
      <c r="KC44" s="89"/>
      <c r="KD44" s="89"/>
      <c r="KE44" s="89"/>
      <c r="KF44" s="89"/>
      <c r="KG44" s="90"/>
      <c r="KH44" s="90"/>
      <c r="KI44" s="90"/>
      <c r="KJ44" s="90"/>
      <c r="KK44" s="90"/>
      <c r="KL44" s="90"/>
      <c r="KM44" s="91"/>
      <c r="KN44" s="90"/>
      <c r="KO44" s="90"/>
      <c r="KP44" s="90"/>
      <c r="KQ44" s="90"/>
      <c r="KR44" s="90"/>
      <c r="KS44" s="90"/>
      <c r="KT44" s="90"/>
      <c r="KU44" s="90"/>
      <c r="KV44" s="90"/>
      <c r="KW44" s="90"/>
      <c r="KX44" s="215"/>
      <c r="KY44" s="90"/>
      <c r="KZ44" s="90"/>
      <c r="LA44" s="90"/>
      <c r="LB44" s="90"/>
      <c r="LC44" s="92"/>
      <c r="LD44" s="249"/>
      <c r="LE44" s="250"/>
      <c r="LF44" s="250"/>
      <c r="LG44" s="250"/>
      <c r="LH44" s="250"/>
      <c r="LI44" s="250"/>
      <c r="LJ44" s="250"/>
      <c r="LK44" s="250"/>
      <c r="LL44" s="250"/>
    </row>
    <row r="45" spans="1:326" s="251" customFormat="1" ht="16.5" hidden="1" thickBot="1" x14ac:dyDescent="0.3">
      <c r="A45" s="132"/>
      <c r="B45" s="911" t="s">
        <v>66</v>
      </c>
      <c r="C45" s="889"/>
      <c r="D45" s="89"/>
      <c r="E45" s="89">
        <v>0.2</v>
      </c>
      <c r="F45" s="164">
        <v>0.2</v>
      </c>
      <c r="G45" s="164">
        <v>0.3</v>
      </c>
      <c r="H45" s="164">
        <v>0.2</v>
      </c>
      <c r="I45" s="164">
        <v>0.3</v>
      </c>
      <c r="J45" s="164">
        <v>0.3</v>
      </c>
      <c r="K45" s="164">
        <v>0.2</v>
      </c>
      <c r="L45" s="164">
        <v>0.2</v>
      </c>
      <c r="M45" s="164">
        <v>0.2</v>
      </c>
      <c r="N45" s="164">
        <v>0.1</v>
      </c>
      <c r="O45" s="164"/>
      <c r="P45" s="164"/>
      <c r="Q45" s="165"/>
      <c r="R45" s="166"/>
      <c r="S45" s="166"/>
      <c r="T45" s="167"/>
      <c r="U45" s="167"/>
      <c r="V45" s="167"/>
      <c r="W45" s="167"/>
      <c r="X45" s="166"/>
      <c r="Y45" s="167"/>
      <c r="Z45" s="167"/>
      <c r="AA45" s="167"/>
      <c r="AB45" s="167"/>
      <c r="AC45" s="167"/>
      <c r="AD45" s="167"/>
      <c r="AE45" s="166"/>
      <c r="AF45" s="166"/>
      <c r="AG45" s="168"/>
      <c r="AH45" s="84"/>
      <c r="AI45" s="84">
        <v>0</v>
      </c>
      <c r="AJ45" s="84">
        <v>1.1000000000000001</v>
      </c>
      <c r="AK45" s="84">
        <v>1.1000000000000001</v>
      </c>
      <c r="AL45" s="84">
        <v>1.2</v>
      </c>
      <c r="AM45" s="84">
        <v>0.8</v>
      </c>
      <c r="AN45" s="84">
        <v>1.2</v>
      </c>
      <c r="AO45" s="84">
        <v>1.4</v>
      </c>
      <c r="AP45" s="248">
        <v>0.8</v>
      </c>
      <c r="AQ45" s="86">
        <v>0.7</v>
      </c>
      <c r="AR45" s="86">
        <v>1</v>
      </c>
      <c r="AS45" s="86">
        <v>0.5</v>
      </c>
      <c r="AT45" s="86"/>
      <c r="AU45" s="86"/>
      <c r="AV45" s="169"/>
      <c r="AW45" s="86"/>
      <c r="AX45" s="86"/>
      <c r="AY45" s="86"/>
      <c r="AZ45" s="86"/>
      <c r="BA45" s="86"/>
      <c r="BB45" s="86"/>
      <c r="BC45" s="86"/>
      <c r="BD45" s="86"/>
      <c r="BE45" s="86"/>
      <c r="BF45" s="86"/>
      <c r="BG45" s="86"/>
      <c r="BH45" s="86"/>
      <c r="BI45" s="86"/>
      <c r="BJ45" s="86"/>
      <c r="BK45" s="86"/>
      <c r="BL45" s="88"/>
      <c r="BM45" s="89"/>
      <c r="BN45" s="89"/>
      <c r="BO45" s="89">
        <v>0.1</v>
      </c>
      <c r="BP45" s="89">
        <v>0.1</v>
      </c>
      <c r="BQ45" s="89">
        <v>0.2</v>
      </c>
      <c r="BR45" s="89">
        <v>0.1</v>
      </c>
      <c r="BS45" s="89">
        <v>0.2</v>
      </c>
      <c r="BT45" s="89"/>
      <c r="BU45" s="90"/>
      <c r="BV45" s="90">
        <v>0.01</v>
      </c>
      <c r="BW45" s="90">
        <v>0.1</v>
      </c>
      <c r="BX45" s="90"/>
      <c r="BY45" s="90"/>
      <c r="BZ45" s="90"/>
      <c r="CA45" s="91"/>
      <c r="CB45" s="90"/>
      <c r="CC45" s="90"/>
      <c r="CD45" s="90"/>
      <c r="CE45" s="90"/>
      <c r="CF45" s="90"/>
      <c r="CG45" s="90"/>
      <c r="CH45" s="90"/>
      <c r="CI45" s="90"/>
      <c r="CJ45" s="90"/>
      <c r="CK45" s="90"/>
      <c r="CL45" s="90"/>
      <c r="CM45" s="90"/>
      <c r="CN45" s="90"/>
      <c r="CO45" s="90"/>
      <c r="CP45" s="90"/>
      <c r="CQ45" s="92"/>
      <c r="CR45" s="89"/>
      <c r="CS45" s="89"/>
      <c r="CT45" s="89">
        <v>0</v>
      </c>
      <c r="CU45" s="89"/>
      <c r="CV45" s="89"/>
      <c r="CW45" s="89"/>
      <c r="CX45" s="89">
        <v>0.1</v>
      </c>
      <c r="CY45" s="89"/>
      <c r="CZ45" s="93">
        <v>0.1</v>
      </c>
      <c r="DA45" s="90"/>
      <c r="DB45" s="90">
        <v>0.3</v>
      </c>
      <c r="DC45" s="90"/>
      <c r="DD45" s="90"/>
      <c r="DE45" s="90"/>
      <c r="DF45" s="91"/>
      <c r="DG45" s="90"/>
      <c r="DH45" s="90"/>
      <c r="DI45" s="90"/>
      <c r="DJ45" s="90"/>
      <c r="DK45" s="90"/>
      <c r="DL45" s="90"/>
      <c r="DM45" s="90"/>
      <c r="DN45" s="90"/>
      <c r="DO45" s="90"/>
      <c r="DP45" s="90"/>
      <c r="DQ45" s="90"/>
      <c r="DR45" s="90"/>
      <c r="DS45" s="90"/>
      <c r="DT45" s="90"/>
      <c r="DU45" s="90"/>
      <c r="DV45" s="92"/>
      <c r="DW45" s="89"/>
      <c r="DX45" s="89"/>
      <c r="DY45" s="89"/>
      <c r="DZ45" s="89"/>
      <c r="EA45" s="89"/>
      <c r="EB45" s="89"/>
      <c r="EC45" s="89"/>
      <c r="ED45" s="89"/>
      <c r="EE45" s="90"/>
      <c r="EF45" s="90"/>
      <c r="EG45" s="90"/>
      <c r="EH45" s="90"/>
      <c r="EI45" s="90"/>
      <c r="EJ45" s="90"/>
      <c r="EK45" s="91"/>
      <c r="EL45" s="90"/>
      <c r="EM45" s="90"/>
      <c r="EN45" s="90"/>
      <c r="EO45" s="90"/>
      <c r="EP45" s="90"/>
      <c r="EQ45" s="90"/>
      <c r="ER45" s="90"/>
      <c r="ES45" s="90"/>
      <c r="ET45" s="90"/>
      <c r="EU45" s="90"/>
      <c r="EV45" s="90"/>
      <c r="EW45" s="90"/>
      <c r="EX45" s="90"/>
      <c r="EY45" s="90"/>
      <c r="EZ45" s="90"/>
      <c r="FA45" s="92"/>
      <c r="FB45" s="93"/>
      <c r="FC45" s="134"/>
      <c r="FD45" s="911" t="s">
        <v>66</v>
      </c>
      <c r="FE45" s="889"/>
      <c r="FF45" s="89"/>
      <c r="FG45" s="89"/>
      <c r="FH45" s="89"/>
      <c r="FI45" s="89"/>
      <c r="FJ45" s="89"/>
      <c r="FK45" s="89"/>
      <c r="FL45" s="89"/>
      <c r="FM45" s="89"/>
      <c r="FN45" s="89"/>
      <c r="FO45" s="89"/>
      <c r="FP45" s="89"/>
      <c r="FQ45" s="89"/>
      <c r="FR45" s="89"/>
      <c r="FS45" s="214"/>
      <c r="FT45" s="90"/>
      <c r="FU45" s="90"/>
      <c r="FV45" s="215"/>
      <c r="FW45" s="90"/>
      <c r="FX45" s="90"/>
      <c r="FY45" s="90"/>
      <c r="FZ45" s="215"/>
      <c r="GA45" s="215"/>
      <c r="GB45" s="215"/>
      <c r="GC45" s="215"/>
      <c r="GD45" s="215"/>
      <c r="GE45" s="215"/>
      <c r="GF45" s="215"/>
      <c r="GG45" s="90"/>
      <c r="GH45" s="90"/>
      <c r="GI45" s="92"/>
      <c r="GJ45" s="89"/>
      <c r="GK45" s="89"/>
      <c r="GL45" s="89"/>
      <c r="GM45" s="89"/>
      <c r="GN45" s="89"/>
      <c r="GO45" s="89"/>
      <c r="GP45" s="89"/>
      <c r="GQ45" s="89"/>
      <c r="GR45" s="90"/>
      <c r="GS45" s="90"/>
      <c r="GT45" s="90"/>
      <c r="GU45" s="90"/>
      <c r="GV45" s="90"/>
      <c r="GW45" s="90"/>
      <c r="GX45" s="91"/>
      <c r="GY45" s="90"/>
      <c r="GZ45" s="90"/>
      <c r="HA45" s="90"/>
      <c r="HB45" s="90"/>
      <c r="HC45" s="90"/>
      <c r="HD45" s="90"/>
      <c r="HE45" s="90"/>
      <c r="HF45" s="90"/>
      <c r="HG45" s="90"/>
      <c r="HH45" s="90"/>
      <c r="HI45" s="90"/>
      <c r="HJ45" s="90"/>
      <c r="HK45" s="90"/>
      <c r="HL45" s="90"/>
      <c r="HM45" s="90"/>
      <c r="HN45" s="92"/>
      <c r="HO45" s="89"/>
      <c r="HP45" s="89"/>
      <c r="HQ45" s="89"/>
      <c r="HR45" s="89"/>
      <c r="HS45" s="89"/>
      <c r="HT45" s="89"/>
      <c r="HU45" s="89"/>
      <c r="HV45" s="89"/>
      <c r="HW45" s="93"/>
      <c r="HX45" s="90"/>
      <c r="HY45" s="90"/>
      <c r="HZ45" s="90"/>
      <c r="IA45" s="90"/>
      <c r="IB45" s="90"/>
      <c r="IC45" s="91"/>
      <c r="ID45" s="90"/>
      <c r="IE45" s="90"/>
      <c r="IF45" s="90"/>
      <c r="IG45" s="90"/>
      <c r="IH45" s="90"/>
      <c r="II45" s="90"/>
      <c r="IJ45" s="90"/>
      <c r="IK45" s="90"/>
      <c r="IL45" s="90"/>
      <c r="IM45" s="90"/>
      <c r="IN45" s="90"/>
      <c r="IO45" s="90"/>
      <c r="IP45" s="90"/>
      <c r="IQ45" s="90"/>
      <c r="IR45" s="90"/>
      <c r="IS45" s="92"/>
      <c r="IT45" s="89"/>
      <c r="IU45" s="89"/>
      <c r="IV45" s="89"/>
      <c r="IW45" s="89"/>
      <c r="IX45" s="89"/>
      <c r="IY45" s="89"/>
      <c r="IZ45" s="89"/>
      <c r="JA45" s="89"/>
      <c r="JB45" s="93"/>
      <c r="JC45" s="90"/>
      <c r="JD45" s="90"/>
      <c r="JE45" s="90"/>
      <c r="JF45" s="90"/>
      <c r="JG45" s="90"/>
      <c r="JH45" s="91"/>
      <c r="JI45" s="90"/>
      <c r="JJ45" s="90"/>
      <c r="JK45" s="90"/>
      <c r="JL45" s="90"/>
      <c r="JM45" s="90"/>
      <c r="JN45" s="90"/>
      <c r="JO45" s="90"/>
      <c r="JP45" s="90"/>
      <c r="JQ45" s="90"/>
      <c r="JR45" s="90"/>
      <c r="JS45" s="90"/>
      <c r="JT45" s="90"/>
      <c r="JU45" s="90"/>
      <c r="JV45" s="90"/>
      <c r="JW45" s="90"/>
      <c r="JX45" s="92"/>
      <c r="JY45" s="889"/>
      <c r="JZ45" s="89"/>
      <c r="KA45" s="89"/>
      <c r="KB45" s="89"/>
      <c r="KC45" s="89"/>
      <c r="KD45" s="89"/>
      <c r="KE45" s="89"/>
      <c r="KF45" s="89"/>
      <c r="KG45" s="90"/>
      <c r="KH45" s="90"/>
      <c r="KI45" s="90"/>
      <c r="KJ45" s="90"/>
      <c r="KK45" s="90"/>
      <c r="KL45" s="90"/>
      <c r="KM45" s="91"/>
      <c r="KN45" s="90"/>
      <c r="KO45" s="90"/>
      <c r="KP45" s="90"/>
      <c r="KQ45" s="90"/>
      <c r="KR45" s="90"/>
      <c r="KS45" s="90"/>
      <c r="KT45" s="90"/>
      <c r="KU45" s="90"/>
      <c r="KV45" s="90"/>
      <c r="KW45" s="90"/>
      <c r="KX45" s="215"/>
      <c r="KY45" s="90"/>
      <c r="KZ45" s="90"/>
      <c r="LA45" s="90"/>
      <c r="LB45" s="90"/>
      <c r="LC45" s="338"/>
      <c r="LD45" s="294"/>
      <c r="LE45" s="250"/>
      <c r="LF45" s="250"/>
      <c r="LG45" s="250"/>
      <c r="LH45" s="250"/>
      <c r="LI45" s="250"/>
      <c r="LJ45" s="250"/>
      <c r="LK45" s="250"/>
      <c r="LL45" s="250"/>
    </row>
    <row r="46" spans="1:326" s="22" customFormat="1" ht="17.25" hidden="1" thickTop="1" thickBot="1" x14ac:dyDescent="0.3">
      <c r="A46" s="24"/>
      <c r="B46" s="912" t="s">
        <v>67</v>
      </c>
      <c r="C46" s="890"/>
      <c r="D46" s="115"/>
      <c r="E46" s="115"/>
      <c r="F46" s="115"/>
      <c r="G46" s="115"/>
      <c r="H46" s="115"/>
      <c r="I46" s="115"/>
      <c r="J46" s="115"/>
      <c r="K46" s="115"/>
      <c r="L46" s="115"/>
      <c r="M46" s="115">
        <v>1.4</v>
      </c>
      <c r="N46" s="115">
        <v>1.5</v>
      </c>
      <c r="O46" s="115">
        <v>1.5</v>
      </c>
      <c r="P46" s="115">
        <v>1.3</v>
      </c>
      <c r="Q46" s="244">
        <v>1.4</v>
      </c>
      <c r="R46" s="117">
        <v>1.3</v>
      </c>
      <c r="S46" s="117">
        <v>1.3</v>
      </c>
      <c r="T46" s="245">
        <v>1.2</v>
      </c>
      <c r="U46" s="245">
        <v>1.4</v>
      </c>
      <c r="V46" s="245">
        <v>1.3</v>
      </c>
      <c r="W46" s="245">
        <v>1.3</v>
      </c>
      <c r="X46" s="117">
        <v>1.2</v>
      </c>
      <c r="Y46" s="245">
        <v>1.3</v>
      </c>
      <c r="Z46" s="245">
        <v>1.1000000000000001</v>
      </c>
      <c r="AA46" s="245">
        <v>1.1000000000000001</v>
      </c>
      <c r="AB46" s="245">
        <v>1</v>
      </c>
      <c r="AC46" s="245"/>
      <c r="AD46" s="245"/>
      <c r="AE46" s="117"/>
      <c r="AF46" s="117"/>
      <c r="AG46" s="162"/>
      <c r="AH46" s="115"/>
      <c r="AI46" s="115"/>
      <c r="AJ46" s="115"/>
      <c r="AK46" s="115"/>
      <c r="AL46" s="115"/>
      <c r="AM46" s="115"/>
      <c r="AN46" s="115"/>
      <c r="AO46" s="115"/>
      <c r="AP46" s="243"/>
      <c r="AQ46" s="117"/>
      <c r="AR46" s="117">
        <v>0.3</v>
      </c>
      <c r="AS46" s="117">
        <v>0.4</v>
      </c>
      <c r="AT46" s="117">
        <v>0.4</v>
      </c>
      <c r="AU46" s="117">
        <v>0.3</v>
      </c>
      <c r="AV46" s="118">
        <v>0.4</v>
      </c>
      <c r="AW46" s="117">
        <v>0.3</v>
      </c>
      <c r="AX46" s="117">
        <v>0.3</v>
      </c>
      <c r="AY46" s="117"/>
      <c r="AZ46" s="117">
        <v>0.6</v>
      </c>
      <c r="BA46" s="117">
        <v>0.1</v>
      </c>
      <c r="BB46" s="117">
        <v>0.2</v>
      </c>
      <c r="BC46" s="117">
        <v>0.4</v>
      </c>
      <c r="BD46" s="117">
        <v>0.3</v>
      </c>
      <c r="BE46" s="117">
        <v>0.2</v>
      </c>
      <c r="BF46" s="117">
        <v>0.1</v>
      </c>
      <c r="BG46" s="117">
        <v>0.5</v>
      </c>
      <c r="BH46" s="117"/>
      <c r="BI46" s="117"/>
      <c r="BJ46" s="117"/>
      <c r="BK46" s="117"/>
      <c r="BL46" s="162"/>
      <c r="BM46" s="115"/>
      <c r="BN46" s="115"/>
      <c r="BO46" s="115"/>
      <c r="BP46" s="115"/>
      <c r="BQ46" s="115"/>
      <c r="BR46" s="115"/>
      <c r="BS46" s="115"/>
      <c r="BT46" s="115"/>
      <c r="BU46" s="117"/>
      <c r="BV46" s="117"/>
      <c r="BW46" s="117">
        <v>6.2</v>
      </c>
      <c r="BX46" s="117">
        <v>6.5</v>
      </c>
      <c r="BY46" s="117">
        <v>6.6</v>
      </c>
      <c r="BZ46" s="117">
        <v>5.7</v>
      </c>
      <c r="CA46" s="118">
        <v>5.8</v>
      </c>
      <c r="CB46" s="112">
        <v>6</v>
      </c>
      <c r="CC46" s="112">
        <v>5.6</v>
      </c>
      <c r="CD46" s="112">
        <v>5.2</v>
      </c>
      <c r="CE46" s="112">
        <v>6</v>
      </c>
      <c r="CF46" s="112">
        <v>6</v>
      </c>
      <c r="CG46" s="112">
        <v>5.7</v>
      </c>
      <c r="CH46" s="112">
        <v>4.9000000000000004</v>
      </c>
      <c r="CI46" s="112">
        <v>5.7</v>
      </c>
      <c r="CJ46" s="112">
        <v>4.5</v>
      </c>
      <c r="CK46" s="112">
        <v>4.4000000000000004</v>
      </c>
      <c r="CL46" s="112">
        <v>3.6</v>
      </c>
      <c r="CM46" s="112"/>
      <c r="CN46" s="112"/>
      <c r="CO46" s="112"/>
      <c r="CP46" s="112"/>
      <c r="CQ46" s="114"/>
      <c r="CR46" s="115"/>
      <c r="CS46" s="115"/>
      <c r="CT46" s="115"/>
      <c r="CU46" s="115"/>
      <c r="CV46" s="115"/>
      <c r="CW46" s="115"/>
      <c r="CX46" s="115"/>
      <c r="CY46" s="115"/>
      <c r="CZ46" s="243"/>
      <c r="DA46" s="117"/>
      <c r="DB46" s="117">
        <v>3.7</v>
      </c>
      <c r="DC46" s="117">
        <v>4.2</v>
      </c>
      <c r="DD46" s="117">
        <v>4.2</v>
      </c>
      <c r="DE46" s="117">
        <v>4.0999999999999996</v>
      </c>
      <c r="DF46" s="118">
        <v>4.8</v>
      </c>
      <c r="DG46" s="117">
        <v>4.0999999999999996</v>
      </c>
      <c r="DH46" s="117">
        <v>4.5</v>
      </c>
      <c r="DI46" s="117">
        <v>5.2</v>
      </c>
      <c r="DJ46" s="117">
        <v>3.8</v>
      </c>
      <c r="DK46" s="117">
        <v>5</v>
      </c>
      <c r="DL46" s="117">
        <v>5.6</v>
      </c>
      <c r="DM46" s="117">
        <v>4.5999999999999996</v>
      </c>
      <c r="DN46" s="117">
        <v>4</v>
      </c>
      <c r="DO46" s="117">
        <v>3.4</v>
      </c>
      <c r="DP46" s="117">
        <v>2.8</v>
      </c>
      <c r="DQ46" s="117">
        <v>3.5</v>
      </c>
      <c r="DR46" s="117"/>
      <c r="DS46" s="117"/>
      <c r="DT46" s="117"/>
      <c r="DU46" s="117"/>
      <c r="DV46" s="162"/>
      <c r="DW46" s="115"/>
      <c r="DX46" s="115"/>
      <c r="DY46" s="115"/>
      <c r="DZ46" s="115"/>
      <c r="EA46" s="115"/>
      <c r="EB46" s="115"/>
      <c r="EC46" s="115"/>
      <c r="ED46" s="115"/>
      <c r="EE46" s="117"/>
      <c r="EF46" s="117"/>
      <c r="EG46" s="117">
        <v>0.6</v>
      </c>
      <c r="EH46" s="117"/>
      <c r="EI46" s="117">
        <v>0.2</v>
      </c>
      <c r="EJ46" s="117"/>
      <c r="EK46" s="118">
        <v>0.4</v>
      </c>
      <c r="EL46" s="117">
        <v>0.2</v>
      </c>
      <c r="EM46" s="117"/>
      <c r="EN46" s="117">
        <v>0.8</v>
      </c>
      <c r="EO46" s="117">
        <v>0.1</v>
      </c>
      <c r="EP46" s="117"/>
      <c r="EQ46" s="117"/>
      <c r="ER46" s="117">
        <v>0.1</v>
      </c>
      <c r="ES46" s="117">
        <v>0.5</v>
      </c>
      <c r="ET46" s="117">
        <v>0.5</v>
      </c>
      <c r="EU46" s="117">
        <v>0.6</v>
      </c>
      <c r="EV46" s="117">
        <v>0.6</v>
      </c>
      <c r="EW46" s="117"/>
      <c r="EX46" s="117"/>
      <c r="EY46" s="117"/>
      <c r="EZ46" s="117"/>
      <c r="FA46" s="162"/>
      <c r="FB46" s="93"/>
      <c r="FC46" s="252"/>
      <c r="FD46" s="912" t="s">
        <v>67</v>
      </c>
      <c r="FE46" s="890"/>
      <c r="FF46" s="115"/>
      <c r="FG46" s="115"/>
      <c r="FH46" s="115"/>
      <c r="FI46" s="115"/>
      <c r="FJ46" s="115"/>
      <c r="FK46" s="115"/>
      <c r="FL46" s="115"/>
      <c r="FM46" s="115"/>
      <c r="FN46" s="115"/>
      <c r="FO46" s="115"/>
      <c r="FP46" s="115"/>
      <c r="FQ46" s="115"/>
      <c r="FR46" s="115"/>
      <c r="FS46" s="244"/>
      <c r="FT46" s="117"/>
      <c r="FU46" s="117"/>
      <c r="FV46" s="245"/>
      <c r="FW46" s="117"/>
      <c r="FX46" s="117"/>
      <c r="FY46" s="117"/>
      <c r="FZ46" s="245"/>
      <c r="GA46" s="245"/>
      <c r="GB46" s="245"/>
      <c r="GC46" s="245"/>
      <c r="GD46" s="245"/>
      <c r="GE46" s="245"/>
      <c r="GF46" s="245"/>
      <c r="GG46" s="117"/>
      <c r="GH46" s="117"/>
      <c r="GI46" s="162"/>
      <c r="GJ46" s="115"/>
      <c r="GK46" s="115"/>
      <c r="GL46" s="115"/>
      <c r="GM46" s="115"/>
      <c r="GN46" s="115"/>
      <c r="GO46" s="115"/>
      <c r="GP46" s="115"/>
      <c r="GQ46" s="115"/>
      <c r="GR46" s="117"/>
      <c r="GS46" s="117"/>
      <c r="GT46" s="117">
        <v>0.1</v>
      </c>
      <c r="GU46" s="117">
        <v>0.4</v>
      </c>
      <c r="GV46" s="117">
        <v>0.2</v>
      </c>
      <c r="GW46" s="117">
        <v>0.2</v>
      </c>
      <c r="GX46" s="118">
        <v>0.1</v>
      </c>
      <c r="GY46" s="117"/>
      <c r="GZ46" s="117"/>
      <c r="HA46" s="117"/>
      <c r="HB46" s="117"/>
      <c r="HC46" s="117">
        <v>0.3</v>
      </c>
      <c r="HD46" s="117">
        <v>0.1</v>
      </c>
      <c r="HE46" s="117"/>
      <c r="HF46" s="117"/>
      <c r="HG46" s="117"/>
      <c r="HH46" s="117">
        <v>0.3</v>
      </c>
      <c r="HI46" s="117">
        <v>0.1</v>
      </c>
      <c r="HJ46" s="117"/>
      <c r="HK46" s="117"/>
      <c r="HL46" s="117"/>
      <c r="HM46" s="117"/>
      <c r="HN46" s="162"/>
      <c r="HO46" s="115"/>
      <c r="HP46" s="115"/>
      <c r="HQ46" s="115"/>
      <c r="HR46" s="115"/>
      <c r="HS46" s="115"/>
      <c r="HT46" s="115"/>
      <c r="HU46" s="115"/>
      <c r="HV46" s="115"/>
      <c r="HW46" s="243"/>
      <c r="HX46" s="117"/>
      <c r="HY46" s="117"/>
      <c r="HZ46" s="117"/>
      <c r="IA46" s="117"/>
      <c r="IB46" s="117"/>
      <c r="IC46" s="118"/>
      <c r="ID46" s="117"/>
      <c r="IE46" s="117"/>
      <c r="IF46" s="117"/>
      <c r="IG46" s="117"/>
      <c r="IH46" s="117"/>
      <c r="II46" s="117"/>
      <c r="IJ46" s="117"/>
      <c r="IK46" s="117"/>
      <c r="IL46" s="117"/>
      <c r="IM46" s="117"/>
      <c r="IN46" s="117"/>
      <c r="IO46" s="117"/>
      <c r="IP46" s="117"/>
      <c r="IQ46" s="117"/>
      <c r="IR46" s="117"/>
      <c r="IS46" s="162"/>
      <c r="IT46" s="115"/>
      <c r="IU46" s="115"/>
      <c r="IV46" s="115"/>
      <c r="IW46" s="115"/>
      <c r="IX46" s="115"/>
      <c r="IY46" s="115"/>
      <c r="IZ46" s="115"/>
      <c r="JA46" s="115"/>
      <c r="JB46" s="243"/>
      <c r="JC46" s="117"/>
      <c r="JD46" s="117"/>
      <c r="JE46" s="117"/>
      <c r="JF46" s="117"/>
      <c r="JG46" s="117"/>
      <c r="JH46" s="118"/>
      <c r="JI46" s="117"/>
      <c r="JJ46" s="117"/>
      <c r="JK46" s="117"/>
      <c r="JL46" s="117"/>
      <c r="JM46" s="117"/>
      <c r="JN46" s="117"/>
      <c r="JO46" s="117"/>
      <c r="JP46" s="117"/>
      <c r="JQ46" s="117"/>
      <c r="JR46" s="117"/>
      <c r="JS46" s="117"/>
      <c r="JT46" s="117"/>
      <c r="JU46" s="117"/>
      <c r="JV46" s="117"/>
      <c r="JW46" s="117"/>
      <c r="JX46" s="162"/>
      <c r="JY46" s="890"/>
      <c r="JZ46" s="115"/>
      <c r="KA46" s="115"/>
      <c r="KB46" s="115"/>
      <c r="KC46" s="115"/>
      <c r="KD46" s="115"/>
      <c r="KE46" s="115"/>
      <c r="KF46" s="115"/>
      <c r="KG46" s="117"/>
      <c r="KH46" s="117"/>
      <c r="KI46" s="117"/>
      <c r="KJ46" s="117"/>
      <c r="KK46" s="117"/>
      <c r="KL46" s="117"/>
      <c r="KM46" s="118"/>
      <c r="KN46" s="117"/>
      <c r="KO46" s="117"/>
      <c r="KP46" s="117"/>
      <c r="KQ46" s="117"/>
      <c r="KR46" s="117"/>
      <c r="KS46" s="117"/>
      <c r="KT46" s="117"/>
      <c r="KU46" s="117"/>
      <c r="KV46" s="117"/>
      <c r="KW46" s="117"/>
      <c r="KX46" s="245"/>
      <c r="KY46" s="117"/>
      <c r="KZ46" s="117"/>
      <c r="LA46" s="117"/>
      <c r="LB46" s="117"/>
      <c r="LC46" s="339"/>
      <c r="LD46" s="340"/>
      <c r="LE46" s="241"/>
      <c r="LF46" s="241"/>
      <c r="LG46" s="241"/>
      <c r="LH46" s="241"/>
      <c r="LI46" s="241"/>
      <c r="LJ46" s="241"/>
      <c r="LK46" s="241"/>
      <c r="LL46" s="241"/>
    </row>
    <row r="47" spans="1:326" s="251" customFormat="1" ht="15.75" hidden="1" thickBot="1" x14ac:dyDescent="0.3">
      <c r="A47" s="253"/>
      <c r="B47" s="911" t="s">
        <v>68</v>
      </c>
      <c r="C47" s="891"/>
      <c r="D47" s="164"/>
      <c r="E47" s="164"/>
      <c r="F47" s="164"/>
      <c r="G47" s="164"/>
      <c r="H47" s="164"/>
      <c r="I47" s="164"/>
      <c r="J47" s="164"/>
      <c r="K47" s="164"/>
      <c r="L47" s="164"/>
      <c r="M47" s="164"/>
      <c r="N47" s="164"/>
      <c r="O47" s="164"/>
      <c r="P47" s="164"/>
      <c r="Q47" s="165"/>
      <c r="R47" s="166"/>
      <c r="S47" s="166"/>
      <c r="T47" s="167"/>
      <c r="U47" s="167"/>
      <c r="V47" s="167"/>
      <c r="W47" s="167"/>
      <c r="X47" s="166"/>
      <c r="Y47" s="167"/>
      <c r="Z47" s="167"/>
      <c r="AA47" s="167"/>
      <c r="AB47" s="167"/>
      <c r="AC47" s="167"/>
      <c r="AD47" s="167"/>
      <c r="AE47" s="166"/>
      <c r="AF47" s="166"/>
      <c r="AG47" s="168"/>
      <c r="AH47" s="89"/>
      <c r="AI47" s="89"/>
      <c r="AJ47" s="89"/>
      <c r="AK47" s="89"/>
      <c r="AL47" s="89"/>
      <c r="AM47" s="89"/>
      <c r="AN47" s="89"/>
      <c r="AO47" s="89"/>
      <c r="AP47" s="93"/>
      <c r="AQ47" s="90"/>
      <c r="AR47" s="90"/>
      <c r="AS47" s="90"/>
      <c r="AT47" s="90"/>
      <c r="AU47" s="90"/>
      <c r="AV47" s="91"/>
      <c r="AW47" s="90"/>
      <c r="AX47" s="90"/>
      <c r="AY47" s="90"/>
      <c r="AZ47" s="90"/>
      <c r="BA47" s="90"/>
      <c r="BB47" s="90"/>
      <c r="BC47" s="90"/>
      <c r="BD47" s="90"/>
      <c r="BE47" s="90"/>
      <c r="BF47" s="90"/>
      <c r="BG47" s="90"/>
      <c r="BH47" s="90"/>
      <c r="BI47" s="90"/>
      <c r="BJ47" s="90"/>
      <c r="BK47" s="90"/>
      <c r="BL47" s="168"/>
      <c r="BM47" s="84"/>
      <c r="BN47" s="84"/>
      <c r="BO47" s="84"/>
      <c r="BP47" s="84"/>
      <c r="BQ47" s="84"/>
      <c r="BR47" s="84"/>
      <c r="BS47" s="84"/>
      <c r="BT47" s="84">
        <v>11.7</v>
      </c>
      <c r="BU47" s="86">
        <v>11.6</v>
      </c>
      <c r="BV47" s="86">
        <v>9.1999999999999993</v>
      </c>
      <c r="BW47" s="86">
        <v>13.3</v>
      </c>
      <c r="BX47" s="86">
        <v>14.7</v>
      </c>
      <c r="BY47" s="86">
        <v>12.1</v>
      </c>
      <c r="BZ47" s="86">
        <v>10.3</v>
      </c>
      <c r="CA47" s="169">
        <v>11.3</v>
      </c>
      <c r="CB47" s="86">
        <v>10.4</v>
      </c>
      <c r="CC47" s="86">
        <v>10.4</v>
      </c>
      <c r="CD47" s="86">
        <v>9.9</v>
      </c>
      <c r="CE47" s="86">
        <v>10</v>
      </c>
      <c r="CF47" s="86">
        <v>9.4</v>
      </c>
      <c r="CG47" s="86">
        <v>9.6</v>
      </c>
      <c r="CH47" s="86">
        <v>9.1999999999999993</v>
      </c>
      <c r="CI47" s="86">
        <v>9.5</v>
      </c>
      <c r="CJ47" s="86">
        <v>7.2</v>
      </c>
      <c r="CK47" s="86">
        <v>8.6999999999999993</v>
      </c>
      <c r="CL47" s="86">
        <v>6.8</v>
      </c>
      <c r="CM47" s="86"/>
      <c r="CN47" s="86"/>
      <c r="CO47" s="86"/>
      <c r="CP47" s="86"/>
      <c r="CQ47" s="88"/>
      <c r="CR47" s="164"/>
      <c r="CS47" s="164"/>
      <c r="CT47" s="164"/>
      <c r="CU47" s="164"/>
      <c r="CV47" s="89"/>
      <c r="CW47" s="89"/>
      <c r="CX47" s="89"/>
      <c r="CY47" s="89"/>
      <c r="CZ47" s="93"/>
      <c r="DA47" s="90"/>
      <c r="DB47" s="90"/>
      <c r="DC47" s="90"/>
      <c r="DD47" s="90"/>
      <c r="DE47" s="90"/>
      <c r="DF47" s="91"/>
      <c r="DG47" s="90"/>
      <c r="DH47" s="90"/>
      <c r="DI47" s="90"/>
      <c r="DJ47" s="90"/>
      <c r="DK47" s="90"/>
      <c r="DL47" s="90"/>
      <c r="DM47" s="90"/>
      <c r="DN47" s="90"/>
      <c r="DO47" s="90"/>
      <c r="DP47" s="90"/>
      <c r="DQ47" s="90"/>
      <c r="DR47" s="90"/>
      <c r="DS47" s="90"/>
      <c r="DT47" s="90"/>
      <c r="DU47" s="90"/>
      <c r="DV47" s="92"/>
      <c r="DW47" s="164"/>
      <c r="DX47" s="164"/>
      <c r="DY47" s="164"/>
      <c r="DZ47" s="164"/>
      <c r="EA47" s="89"/>
      <c r="EB47" s="89"/>
      <c r="EC47" s="89"/>
      <c r="ED47" s="164"/>
      <c r="EE47" s="166"/>
      <c r="EF47" s="166"/>
      <c r="EG47" s="166"/>
      <c r="EH47" s="166"/>
      <c r="EI47" s="166"/>
      <c r="EJ47" s="166"/>
      <c r="EK47" s="254"/>
      <c r="EL47" s="166"/>
      <c r="EM47" s="166"/>
      <c r="EN47" s="166"/>
      <c r="EO47" s="166"/>
      <c r="EP47" s="166"/>
      <c r="EQ47" s="166"/>
      <c r="ER47" s="166"/>
      <c r="ES47" s="166"/>
      <c r="ET47" s="166"/>
      <c r="EU47" s="166"/>
      <c r="EV47" s="166"/>
      <c r="EW47" s="166"/>
      <c r="EX47" s="166"/>
      <c r="EY47" s="166"/>
      <c r="EZ47" s="166"/>
      <c r="FA47" s="92"/>
      <c r="FB47" s="93"/>
      <c r="FC47" s="134"/>
      <c r="FD47" s="911" t="s">
        <v>68</v>
      </c>
      <c r="FE47" s="891"/>
      <c r="FF47" s="164"/>
      <c r="FG47" s="164"/>
      <c r="FH47" s="164"/>
      <c r="FI47" s="89"/>
      <c r="FJ47" s="89"/>
      <c r="FK47" s="89"/>
      <c r="FL47" s="89"/>
      <c r="FM47" s="89"/>
      <c r="FN47" s="89"/>
      <c r="FO47" s="89"/>
      <c r="FP47" s="89"/>
      <c r="FQ47" s="89"/>
      <c r="FR47" s="89"/>
      <c r="FS47" s="214"/>
      <c r="FT47" s="90"/>
      <c r="FU47" s="90"/>
      <c r="FV47" s="215"/>
      <c r="FW47" s="90"/>
      <c r="FX47" s="90"/>
      <c r="FY47" s="90"/>
      <c r="FZ47" s="215"/>
      <c r="GA47" s="215"/>
      <c r="GB47" s="215"/>
      <c r="GC47" s="215"/>
      <c r="GD47" s="215"/>
      <c r="GE47" s="215"/>
      <c r="GF47" s="215"/>
      <c r="GG47" s="90"/>
      <c r="GH47" s="90"/>
      <c r="GI47" s="92"/>
      <c r="GJ47" s="164"/>
      <c r="GK47" s="164"/>
      <c r="GL47" s="164"/>
      <c r="GM47" s="164"/>
      <c r="GN47" s="89"/>
      <c r="GO47" s="89"/>
      <c r="GP47" s="89"/>
      <c r="GQ47" s="89"/>
      <c r="GR47" s="90"/>
      <c r="GS47" s="90"/>
      <c r="GT47" s="90"/>
      <c r="GU47" s="90"/>
      <c r="GV47" s="90"/>
      <c r="GW47" s="90"/>
      <c r="GX47" s="91"/>
      <c r="GY47" s="90"/>
      <c r="GZ47" s="90"/>
      <c r="HA47" s="90"/>
      <c r="HB47" s="90"/>
      <c r="HC47" s="90"/>
      <c r="HD47" s="90"/>
      <c r="HE47" s="90"/>
      <c r="HF47" s="90"/>
      <c r="HG47" s="90"/>
      <c r="HH47" s="90"/>
      <c r="HI47" s="90"/>
      <c r="HJ47" s="90"/>
      <c r="HK47" s="90"/>
      <c r="HL47" s="90"/>
      <c r="HM47" s="90"/>
      <c r="HN47" s="92"/>
      <c r="HO47" s="164"/>
      <c r="HP47" s="164"/>
      <c r="HQ47" s="164"/>
      <c r="HR47" s="164"/>
      <c r="HS47" s="89"/>
      <c r="HT47" s="89"/>
      <c r="HU47" s="89"/>
      <c r="HV47" s="89"/>
      <c r="HW47" s="93"/>
      <c r="HX47" s="90"/>
      <c r="HY47" s="90"/>
      <c r="HZ47" s="90"/>
      <c r="IA47" s="90"/>
      <c r="IB47" s="90"/>
      <c r="IC47" s="91"/>
      <c r="ID47" s="90"/>
      <c r="IE47" s="90"/>
      <c r="IF47" s="90"/>
      <c r="IG47" s="90"/>
      <c r="IH47" s="90"/>
      <c r="II47" s="90"/>
      <c r="IJ47" s="90"/>
      <c r="IK47" s="90"/>
      <c r="IL47" s="90"/>
      <c r="IM47" s="90"/>
      <c r="IN47" s="90"/>
      <c r="IO47" s="90"/>
      <c r="IP47" s="90"/>
      <c r="IQ47" s="90"/>
      <c r="IR47" s="90"/>
      <c r="IS47" s="92"/>
      <c r="IT47" s="164"/>
      <c r="IU47" s="164"/>
      <c r="IV47" s="164"/>
      <c r="IW47" s="164"/>
      <c r="IX47" s="89"/>
      <c r="IY47" s="89"/>
      <c r="IZ47" s="89"/>
      <c r="JA47" s="89"/>
      <c r="JB47" s="93"/>
      <c r="JC47" s="90"/>
      <c r="JD47" s="90"/>
      <c r="JE47" s="90"/>
      <c r="JF47" s="90"/>
      <c r="JG47" s="90"/>
      <c r="JH47" s="91"/>
      <c r="JI47" s="90"/>
      <c r="JJ47" s="90"/>
      <c r="JK47" s="90"/>
      <c r="JL47" s="90"/>
      <c r="JM47" s="90"/>
      <c r="JN47" s="90"/>
      <c r="JO47" s="90"/>
      <c r="JP47" s="90"/>
      <c r="JQ47" s="90"/>
      <c r="JR47" s="90"/>
      <c r="JS47" s="90"/>
      <c r="JT47" s="90"/>
      <c r="JU47" s="90"/>
      <c r="JV47" s="90"/>
      <c r="JW47" s="90"/>
      <c r="JX47" s="92"/>
      <c r="JY47" s="891"/>
      <c r="JZ47" s="164"/>
      <c r="KA47" s="164"/>
      <c r="KB47" s="164"/>
      <c r="KC47" s="89"/>
      <c r="KD47" s="89"/>
      <c r="KE47" s="89"/>
      <c r="KF47" s="164"/>
      <c r="KG47" s="166"/>
      <c r="KH47" s="166"/>
      <c r="KI47" s="166"/>
      <c r="KJ47" s="166"/>
      <c r="KK47" s="166"/>
      <c r="KL47" s="166"/>
      <c r="KM47" s="254"/>
      <c r="KN47" s="166"/>
      <c r="KO47" s="166"/>
      <c r="KP47" s="166"/>
      <c r="KQ47" s="166"/>
      <c r="KR47" s="166"/>
      <c r="KS47" s="166"/>
      <c r="KT47" s="166"/>
      <c r="KU47" s="166"/>
      <c r="KV47" s="166"/>
      <c r="KW47" s="166"/>
      <c r="KX47" s="167"/>
      <c r="KY47" s="166"/>
      <c r="KZ47" s="166"/>
      <c r="LA47" s="166"/>
      <c r="LB47" s="166"/>
      <c r="LC47" s="92"/>
      <c r="LD47" s="341"/>
      <c r="LE47" s="250"/>
      <c r="LF47" s="250"/>
      <c r="LG47" s="250"/>
      <c r="LH47" s="250"/>
      <c r="LI47" s="250"/>
      <c r="LJ47" s="250"/>
      <c r="LK47" s="250"/>
      <c r="LL47" s="250"/>
    </row>
    <row r="48" spans="1:326" s="251" customFormat="1" ht="15.75" hidden="1" thickBot="1" x14ac:dyDescent="0.3">
      <c r="A48" s="253"/>
      <c r="B48" s="911" t="s">
        <v>69</v>
      </c>
      <c r="C48" s="891"/>
      <c r="D48" s="164"/>
      <c r="E48" s="164"/>
      <c r="F48" s="164"/>
      <c r="G48" s="164"/>
      <c r="H48" s="164"/>
      <c r="I48" s="164"/>
      <c r="J48" s="164"/>
      <c r="K48" s="164"/>
      <c r="L48" s="164"/>
      <c r="M48" s="164"/>
      <c r="N48" s="164"/>
      <c r="O48" s="164"/>
      <c r="P48" s="164"/>
      <c r="Q48" s="165"/>
      <c r="R48" s="166"/>
      <c r="S48" s="166"/>
      <c r="T48" s="167"/>
      <c r="U48" s="167"/>
      <c r="V48" s="167"/>
      <c r="W48" s="167"/>
      <c r="X48" s="166"/>
      <c r="Y48" s="167"/>
      <c r="Z48" s="167"/>
      <c r="AA48" s="167"/>
      <c r="AB48" s="167"/>
      <c r="AC48" s="167"/>
      <c r="AD48" s="167"/>
      <c r="AE48" s="166"/>
      <c r="AF48" s="166"/>
      <c r="AG48" s="168"/>
      <c r="AH48" s="89"/>
      <c r="AI48" s="89"/>
      <c r="AJ48" s="89"/>
      <c r="AK48" s="89"/>
      <c r="AL48" s="89"/>
      <c r="AM48" s="89"/>
      <c r="AN48" s="89"/>
      <c r="AO48" s="89"/>
      <c r="AP48" s="93"/>
      <c r="AQ48" s="90"/>
      <c r="AR48" s="90"/>
      <c r="AS48" s="90"/>
      <c r="AT48" s="90"/>
      <c r="AU48" s="90"/>
      <c r="AV48" s="91"/>
      <c r="AW48" s="90"/>
      <c r="AX48" s="90"/>
      <c r="AY48" s="90"/>
      <c r="AZ48" s="90"/>
      <c r="BA48" s="90"/>
      <c r="BB48" s="90"/>
      <c r="BC48" s="90"/>
      <c r="BD48" s="90"/>
      <c r="BE48" s="90"/>
      <c r="BF48" s="90"/>
      <c r="BG48" s="90"/>
      <c r="BH48" s="90"/>
      <c r="BI48" s="90"/>
      <c r="BJ48" s="90"/>
      <c r="BK48" s="90"/>
      <c r="BL48" s="168"/>
      <c r="BM48" s="84"/>
      <c r="BN48" s="84"/>
      <c r="BO48" s="84"/>
      <c r="BP48" s="84"/>
      <c r="BQ48" s="84"/>
      <c r="BR48" s="84"/>
      <c r="BS48" s="84"/>
      <c r="BT48" s="84"/>
      <c r="BU48" s="86"/>
      <c r="BV48" s="86"/>
      <c r="BW48" s="86">
        <v>1.1000000000000001</v>
      </c>
      <c r="BX48" s="86">
        <v>2</v>
      </c>
      <c r="BY48" s="86">
        <v>3.1</v>
      </c>
      <c r="BZ48" s="86">
        <v>1.8</v>
      </c>
      <c r="CA48" s="169">
        <v>2.6</v>
      </c>
      <c r="CB48" s="86">
        <v>2.9</v>
      </c>
      <c r="CC48" s="86">
        <v>1.8</v>
      </c>
      <c r="CD48" s="86">
        <v>2.4</v>
      </c>
      <c r="CE48" s="86">
        <v>5.3</v>
      </c>
      <c r="CF48" s="86">
        <v>5.0999999999999996</v>
      </c>
      <c r="CG48" s="86">
        <v>4.0999999999999996</v>
      </c>
      <c r="CH48" s="86">
        <v>2.1</v>
      </c>
      <c r="CI48" s="86">
        <v>4.3</v>
      </c>
      <c r="CJ48" s="86">
        <v>4.4000000000000004</v>
      </c>
      <c r="CK48" s="86">
        <v>2</v>
      </c>
      <c r="CL48" s="86">
        <v>2.5</v>
      </c>
      <c r="CM48" s="86"/>
      <c r="CN48" s="86"/>
      <c r="CO48" s="86"/>
      <c r="CP48" s="86"/>
      <c r="CQ48" s="88"/>
      <c r="CR48" s="164"/>
      <c r="CS48" s="164"/>
      <c r="CT48" s="164"/>
      <c r="CU48" s="164"/>
      <c r="CV48" s="89"/>
      <c r="CW48" s="89"/>
      <c r="CX48" s="89"/>
      <c r="CY48" s="89"/>
      <c r="CZ48" s="93"/>
      <c r="DA48" s="90"/>
      <c r="DB48" s="90"/>
      <c r="DC48" s="90"/>
      <c r="DD48" s="90"/>
      <c r="DE48" s="90"/>
      <c r="DF48" s="91"/>
      <c r="DG48" s="90"/>
      <c r="DH48" s="90"/>
      <c r="DI48" s="90"/>
      <c r="DJ48" s="90"/>
      <c r="DK48" s="90"/>
      <c r="DL48" s="90"/>
      <c r="DM48" s="90"/>
      <c r="DN48" s="90"/>
      <c r="DO48" s="90"/>
      <c r="DP48" s="90"/>
      <c r="DQ48" s="90"/>
      <c r="DR48" s="90"/>
      <c r="DS48" s="90"/>
      <c r="DT48" s="90"/>
      <c r="DU48" s="90"/>
      <c r="DV48" s="92"/>
      <c r="DW48" s="164"/>
      <c r="DX48" s="164"/>
      <c r="DY48" s="164"/>
      <c r="DZ48" s="164"/>
      <c r="EA48" s="89"/>
      <c r="EB48" s="89"/>
      <c r="EC48" s="89"/>
      <c r="ED48" s="164"/>
      <c r="EE48" s="166"/>
      <c r="EF48" s="166"/>
      <c r="EG48" s="166"/>
      <c r="EH48" s="166"/>
      <c r="EI48" s="166"/>
      <c r="EJ48" s="166"/>
      <c r="EK48" s="254"/>
      <c r="EL48" s="166"/>
      <c r="EM48" s="166"/>
      <c r="EN48" s="166"/>
      <c r="EO48" s="166"/>
      <c r="EP48" s="166"/>
      <c r="EQ48" s="166"/>
      <c r="ER48" s="166"/>
      <c r="ES48" s="166"/>
      <c r="ET48" s="166"/>
      <c r="EU48" s="166"/>
      <c r="EV48" s="166"/>
      <c r="EW48" s="166"/>
      <c r="EX48" s="166"/>
      <c r="EY48" s="166"/>
      <c r="EZ48" s="166"/>
      <c r="FA48" s="92"/>
      <c r="FB48" s="93"/>
      <c r="FC48" s="134"/>
      <c r="FD48" s="911" t="s">
        <v>69</v>
      </c>
      <c r="FE48" s="891"/>
      <c r="FF48" s="164"/>
      <c r="FG48" s="164"/>
      <c r="FH48" s="164"/>
      <c r="FI48" s="89"/>
      <c r="FJ48" s="89"/>
      <c r="FK48" s="89"/>
      <c r="FL48" s="89"/>
      <c r="FM48" s="89"/>
      <c r="FN48" s="89"/>
      <c r="FO48" s="89"/>
      <c r="FP48" s="89"/>
      <c r="FQ48" s="89"/>
      <c r="FR48" s="89"/>
      <c r="FS48" s="214"/>
      <c r="FT48" s="90"/>
      <c r="FU48" s="90"/>
      <c r="FV48" s="215"/>
      <c r="FW48" s="90"/>
      <c r="FX48" s="90"/>
      <c r="FY48" s="90"/>
      <c r="FZ48" s="215"/>
      <c r="GA48" s="215"/>
      <c r="GB48" s="215"/>
      <c r="GC48" s="215"/>
      <c r="GD48" s="215"/>
      <c r="GE48" s="215"/>
      <c r="GF48" s="215"/>
      <c r="GG48" s="90"/>
      <c r="GH48" s="90"/>
      <c r="GI48" s="92"/>
      <c r="GJ48" s="164"/>
      <c r="GK48" s="164"/>
      <c r="GL48" s="164"/>
      <c r="GM48" s="164"/>
      <c r="GN48" s="89"/>
      <c r="GO48" s="89"/>
      <c r="GP48" s="89"/>
      <c r="GQ48" s="89"/>
      <c r="GR48" s="90"/>
      <c r="GS48" s="90"/>
      <c r="GT48" s="90"/>
      <c r="GU48" s="90"/>
      <c r="GV48" s="90"/>
      <c r="GW48" s="90"/>
      <c r="GX48" s="91"/>
      <c r="GY48" s="90"/>
      <c r="GZ48" s="90"/>
      <c r="HA48" s="90"/>
      <c r="HB48" s="90"/>
      <c r="HC48" s="90"/>
      <c r="HD48" s="90"/>
      <c r="HE48" s="90"/>
      <c r="HF48" s="90"/>
      <c r="HG48" s="90"/>
      <c r="HH48" s="90"/>
      <c r="HI48" s="90"/>
      <c r="HJ48" s="90"/>
      <c r="HK48" s="90"/>
      <c r="HL48" s="90"/>
      <c r="HM48" s="90"/>
      <c r="HN48" s="92"/>
      <c r="HO48" s="164"/>
      <c r="HP48" s="164"/>
      <c r="HQ48" s="164"/>
      <c r="HR48" s="164"/>
      <c r="HS48" s="89"/>
      <c r="HT48" s="89"/>
      <c r="HU48" s="89"/>
      <c r="HV48" s="89"/>
      <c r="HW48" s="93"/>
      <c r="HX48" s="90"/>
      <c r="HY48" s="90"/>
      <c r="HZ48" s="90"/>
      <c r="IA48" s="90"/>
      <c r="IB48" s="90"/>
      <c r="IC48" s="91"/>
      <c r="ID48" s="90"/>
      <c r="IE48" s="90"/>
      <c r="IF48" s="90"/>
      <c r="IG48" s="90"/>
      <c r="IH48" s="90"/>
      <c r="II48" s="90"/>
      <c r="IJ48" s="90"/>
      <c r="IK48" s="90"/>
      <c r="IL48" s="90"/>
      <c r="IM48" s="90"/>
      <c r="IN48" s="90"/>
      <c r="IO48" s="90"/>
      <c r="IP48" s="90"/>
      <c r="IQ48" s="90"/>
      <c r="IR48" s="90"/>
      <c r="IS48" s="92"/>
      <c r="IT48" s="164"/>
      <c r="IU48" s="164"/>
      <c r="IV48" s="164"/>
      <c r="IW48" s="164"/>
      <c r="IX48" s="89"/>
      <c r="IY48" s="89"/>
      <c r="IZ48" s="89"/>
      <c r="JA48" s="89"/>
      <c r="JB48" s="93"/>
      <c r="JC48" s="90"/>
      <c r="JD48" s="90"/>
      <c r="JE48" s="90"/>
      <c r="JF48" s="90"/>
      <c r="JG48" s="90"/>
      <c r="JH48" s="91"/>
      <c r="JI48" s="90"/>
      <c r="JJ48" s="90"/>
      <c r="JK48" s="90"/>
      <c r="JL48" s="90"/>
      <c r="JM48" s="90"/>
      <c r="JN48" s="90"/>
      <c r="JO48" s="90"/>
      <c r="JP48" s="90"/>
      <c r="JQ48" s="90"/>
      <c r="JR48" s="90"/>
      <c r="JS48" s="90"/>
      <c r="JT48" s="90"/>
      <c r="JU48" s="90"/>
      <c r="JV48" s="90"/>
      <c r="JW48" s="90"/>
      <c r="JX48" s="92"/>
      <c r="JY48" s="891"/>
      <c r="JZ48" s="164"/>
      <c r="KA48" s="164"/>
      <c r="KB48" s="164"/>
      <c r="KC48" s="89"/>
      <c r="KD48" s="89"/>
      <c r="KE48" s="89"/>
      <c r="KF48" s="164"/>
      <c r="KG48" s="166"/>
      <c r="KH48" s="166"/>
      <c r="KI48" s="166"/>
      <c r="KJ48" s="166"/>
      <c r="KK48" s="166"/>
      <c r="KL48" s="166"/>
      <c r="KM48" s="254"/>
      <c r="KN48" s="166"/>
      <c r="KO48" s="166"/>
      <c r="KP48" s="166"/>
      <c r="KQ48" s="166"/>
      <c r="KR48" s="166"/>
      <c r="KS48" s="166"/>
      <c r="KT48" s="166"/>
      <c r="KU48" s="166"/>
      <c r="KV48" s="166"/>
      <c r="KW48" s="166"/>
      <c r="KX48" s="167"/>
      <c r="KY48" s="166"/>
      <c r="KZ48" s="166"/>
      <c r="LA48" s="166"/>
      <c r="LB48" s="166"/>
      <c r="LC48" s="92"/>
      <c r="LD48" s="341"/>
      <c r="LE48" s="250"/>
      <c r="LF48" s="250"/>
      <c r="LG48" s="250"/>
      <c r="LH48" s="250"/>
      <c r="LI48" s="250"/>
      <c r="LJ48" s="250"/>
      <c r="LK48" s="250"/>
      <c r="LL48" s="250"/>
    </row>
    <row r="49" spans="1:324" s="251" customFormat="1" ht="15.75" thickTop="1" x14ac:dyDescent="0.25">
      <c r="A49" s="662"/>
      <c r="B49" s="909" t="s">
        <v>307</v>
      </c>
      <c r="C49" s="905"/>
      <c r="D49" s="158"/>
      <c r="E49" s="158"/>
      <c r="F49" s="158"/>
      <c r="G49" s="158"/>
      <c r="H49" s="158"/>
      <c r="I49" s="158"/>
      <c r="J49" s="158"/>
      <c r="K49" s="158"/>
      <c r="L49" s="158"/>
      <c r="M49" s="158"/>
      <c r="N49" s="158"/>
      <c r="O49" s="158"/>
      <c r="P49" s="158"/>
      <c r="Q49" s="159"/>
      <c r="R49" s="160"/>
      <c r="S49" s="160"/>
      <c r="T49" s="161"/>
      <c r="U49" s="161"/>
      <c r="V49" s="161"/>
      <c r="W49" s="161"/>
      <c r="X49" s="160"/>
      <c r="Y49" s="161"/>
      <c r="Z49" s="161"/>
      <c r="AA49" s="161"/>
      <c r="AB49" s="161"/>
      <c r="AC49" s="161"/>
      <c r="AD49" s="161"/>
      <c r="AE49" s="160"/>
      <c r="AF49" s="160"/>
      <c r="AG49" s="162"/>
      <c r="AH49" s="115"/>
      <c r="AI49" s="115"/>
      <c r="AJ49" s="115"/>
      <c r="AK49" s="115"/>
      <c r="AL49" s="115"/>
      <c r="AM49" s="115"/>
      <c r="AN49" s="115"/>
      <c r="AO49" s="115"/>
      <c r="AP49" s="243"/>
      <c r="AQ49" s="117"/>
      <c r="AR49" s="117"/>
      <c r="AS49" s="117"/>
      <c r="AT49" s="117"/>
      <c r="AU49" s="117"/>
      <c r="AV49" s="118"/>
      <c r="AW49" s="117"/>
      <c r="AX49" s="117"/>
      <c r="AY49" s="117"/>
      <c r="AZ49" s="117"/>
      <c r="BA49" s="117"/>
      <c r="BB49" s="117"/>
      <c r="BC49" s="117"/>
      <c r="BD49" s="117"/>
      <c r="BE49" s="117"/>
      <c r="BF49" s="117"/>
      <c r="BG49" s="117"/>
      <c r="BH49" s="117"/>
      <c r="BI49" s="117"/>
      <c r="BJ49" s="117"/>
      <c r="BK49" s="117"/>
      <c r="BL49" s="162"/>
      <c r="BM49" s="110"/>
      <c r="BN49" s="110"/>
      <c r="BO49" s="110"/>
      <c r="BP49" s="110"/>
      <c r="BQ49" s="110"/>
      <c r="BR49" s="110"/>
      <c r="BS49" s="110"/>
      <c r="BT49" s="110"/>
      <c r="BU49" s="112"/>
      <c r="BV49" s="112"/>
      <c r="BW49" s="112"/>
      <c r="BX49" s="112"/>
      <c r="BY49" s="112"/>
      <c r="BZ49" s="112"/>
      <c r="CA49" s="163"/>
      <c r="CB49" s="112"/>
      <c r="CC49" s="112"/>
      <c r="CD49" s="112"/>
      <c r="CE49" s="112"/>
      <c r="CF49" s="112"/>
      <c r="CG49" s="112"/>
      <c r="CH49" s="112"/>
      <c r="CI49" s="112"/>
      <c r="CJ49" s="112"/>
      <c r="CK49" s="112"/>
      <c r="CL49" s="112"/>
      <c r="CM49" s="112">
        <v>8</v>
      </c>
      <c r="CN49" s="112">
        <v>8.4</v>
      </c>
      <c r="CO49" s="112">
        <v>6.2</v>
      </c>
      <c r="CP49" s="112">
        <v>5.8</v>
      </c>
      <c r="CQ49" s="114"/>
      <c r="CR49" s="158"/>
      <c r="CS49" s="158"/>
      <c r="CT49" s="158"/>
      <c r="CU49" s="158"/>
      <c r="CV49" s="115"/>
      <c r="CW49" s="115"/>
      <c r="CX49" s="115"/>
      <c r="CY49" s="115"/>
      <c r="CZ49" s="243"/>
      <c r="DA49" s="117"/>
      <c r="DB49" s="117"/>
      <c r="DC49" s="117"/>
      <c r="DD49" s="117"/>
      <c r="DE49" s="117"/>
      <c r="DF49" s="118"/>
      <c r="DG49" s="117"/>
      <c r="DH49" s="117"/>
      <c r="DI49" s="117"/>
      <c r="DJ49" s="117"/>
      <c r="DK49" s="117"/>
      <c r="DL49" s="117"/>
      <c r="DM49" s="117"/>
      <c r="DN49" s="117"/>
      <c r="DO49" s="117"/>
      <c r="DP49" s="117"/>
      <c r="DQ49" s="117"/>
      <c r="DR49" s="117"/>
      <c r="DS49" s="117"/>
      <c r="DT49" s="117"/>
      <c r="DU49" s="117"/>
      <c r="DV49" s="119"/>
      <c r="DW49" s="158"/>
      <c r="DX49" s="158"/>
      <c r="DY49" s="158"/>
      <c r="DZ49" s="158"/>
      <c r="EA49" s="115"/>
      <c r="EB49" s="115"/>
      <c r="EC49" s="115"/>
      <c r="ED49" s="158"/>
      <c r="EE49" s="160"/>
      <c r="EF49" s="160"/>
      <c r="EG49" s="160"/>
      <c r="EH49" s="160"/>
      <c r="EI49" s="160"/>
      <c r="EJ49" s="160"/>
      <c r="EK49" s="966"/>
      <c r="EL49" s="160"/>
      <c r="EM49" s="160"/>
      <c r="EN49" s="160"/>
      <c r="EO49" s="160"/>
      <c r="EP49" s="160"/>
      <c r="EQ49" s="160"/>
      <c r="ER49" s="160"/>
      <c r="ES49" s="160"/>
      <c r="ET49" s="160"/>
      <c r="EU49" s="160"/>
      <c r="EV49" s="160"/>
      <c r="EW49" s="160"/>
      <c r="EX49" s="160"/>
      <c r="EY49" s="160"/>
      <c r="EZ49" s="160"/>
      <c r="FA49" s="119"/>
      <c r="FB49" s="93"/>
      <c r="FC49" s="72"/>
      <c r="FD49" s="909" t="s">
        <v>307</v>
      </c>
      <c r="FE49" s="905"/>
      <c r="FF49" s="158"/>
      <c r="FG49" s="158"/>
      <c r="FH49" s="158"/>
      <c r="FI49" s="115"/>
      <c r="FJ49" s="115"/>
      <c r="FK49" s="115"/>
      <c r="FL49" s="115"/>
      <c r="FM49" s="115"/>
      <c r="FN49" s="115"/>
      <c r="FO49" s="115"/>
      <c r="FP49" s="115"/>
      <c r="FQ49" s="115"/>
      <c r="FR49" s="115"/>
      <c r="FS49" s="244"/>
      <c r="FT49" s="117"/>
      <c r="FU49" s="117"/>
      <c r="FV49" s="245"/>
      <c r="FW49" s="117"/>
      <c r="FX49" s="117"/>
      <c r="FY49" s="117"/>
      <c r="FZ49" s="245"/>
      <c r="GA49" s="245"/>
      <c r="GB49" s="245"/>
      <c r="GC49" s="245"/>
      <c r="GD49" s="245"/>
      <c r="GE49" s="245"/>
      <c r="GF49" s="245"/>
      <c r="GG49" s="117"/>
      <c r="GH49" s="117"/>
      <c r="GI49" s="119"/>
      <c r="GJ49" s="158"/>
      <c r="GK49" s="158"/>
      <c r="GL49" s="158"/>
      <c r="GM49" s="158"/>
      <c r="GN49" s="115"/>
      <c r="GO49" s="115"/>
      <c r="GP49" s="115"/>
      <c r="GQ49" s="115"/>
      <c r="GR49" s="117"/>
      <c r="GS49" s="117"/>
      <c r="GT49" s="117"/>
      <c r="GU49" s="117"/>
      <c r="GV49" s="117"/>
      <c r="GW49" s="117"/>
      <c r="GX49" s="118"/>
      <c r="GY49" s="117"/>
      <c r="GZ49" s="117"/>
      <c r="HA49" s="117"/>
      <c r="HB49" s="117"/>
      <c r="HC49" s="117"/>
      <c r="HD49" s="117"/>
      <c r="HE49" s="117"/>
      <c r="HF49" s="117"/>
      <c r="HG49" s="117"/>
      <c r="HH49" s="117"/>
      <c r="HI49" s="117"/>
      <c r="HJ49" s="117"/>
      <c r="HK49" s="117"/>
      <c r="HL49" s="117"/>
      <c r="HM49" s="117"/>
      <c r="HN49" s="119"/>
      <c r="HO49" s="158"/>
      <c r="HP49" s="158"/>
      <c r="HQ49" s="158"/>
      <c r="HR49" s="158"/>
      <c r="HS49" s="115"/>
      <c r="HT49" s="115"/>
      <c r="HU49" s="115"/>
      <c r="HV49" s="115"/>
      <c r="HW49" s="243"/>
      <c r="HX49" s="117"/>
      <c r="HY49" s="117"/>
      <c r="HZ49" s="117"/>
      <c r="IA49" s="117"/>
      <c r="IB49" s="117"/>
      <c r="IC49" s="118"/>
      <c r="ID49" s="117"/>
      <c r="IE49" s="117"/>
      <c r="IF49" s="117"/>
      <c r="IG49" s="117"/>
      <c r="IH49" s="117"/>
      <c r="II49" s="117"/>
      <c r="IJ49" s="117"/>
      <c r="IK49" s="117"/>
      <c r="IL49" s="117"/>
      <c r="IM49" s="117"/>
      <c r="IN49" s="117"/>
      <c r="IO49" s="117"/>
      <c r="IP49" s="117"/>
      <c r="IQ49" s="117"/>
      <c r="IR49" s="117"/>
      <c r="IS49" s="119"/>
      <c r="IT49" s="158"/>
      <c r="IU49" s="158"/>
      <c r="IV49" s="158"/>
      <c r="IW49" s="158"/>
      <c r="IX49" s="115"/>
      <c r="IY49" s="115"/>
      <c r="IZ49" s="115"/>
      <c r="JA49" s="115"/>
      <c r="JB49" s="243"/>
      <c r="JC49" s="117"/>
      <c r="JD49" s="117"/>
      <c r="JE49" s="117"/>
      <c r="JF49" s="117"/>
      <c r="JG49" s="117"/>
      <c r="JH49" s="118"/>
      <c r="JI49" s="117"/>
      <c r="JJ49" s="117"/>
      <c r="JK49" s="117"/>
      <c r="JL49" s="117"/>
      <c r="JM49" s="117"/>
      <c r="JN49" s="117"/>
      <c r="JO49" s="117"/>
      <c r="JP49" s="117"/>
      <c r="JQ49" s="117"/>
      <c r="JR49" s="117"/>
      <c r="JS49" s="117"/>
      <c r="JT49" s="117"/>
      <c r="JU49" s="117"/>
      <c r="JV49" s="117"/>
      <c r="JW49" s="117"/>
      <c r="JX49" s="119"/>
      <c r="JY49" s="905"/>
      <c r="JZ49" s="158"/>
      <c r="KA49" s="158"/>
      <c r="KB49" s="158"/>
      <c r="KC49" s="115"/>
      <c r="KD49" s="115"/>
      <c r="KE49" s="115"/>
      <c r="KF49" s="158"/>
      <c r="KG49" s="160"/>
      <c r="KH49" s="160"/>
      <c r="KI49" s="160"/>
      <c r="KJ49" s="160"/>
      <c r="KK49" s="160"/>
      <c r="KL49" s="160"/>
      <c r="KM49" s="966"/>
      <c r="KN49" s="160"/>
      <c r="KO49" s="160"/>
      <c r="KP49" s="160"/>
      <c r="KQ49" s="160"/>
      <c r="KR49" s="160"/>
      <c r="KS49" s="160"/>
      <c r="KT49" s="160"/>
      <c r="KU49" s="160"/>
      <c r="KV49" s="160"/>
      <c r="KW49" s="160"/>
      <c r="KX49" s="161"/>
      <c r="KY49" s="160"/>
      <c r="KZ49" s="160"/>
      <c r="LA49" s="160"/>
      <c r="LB49" s="160"/>
      <c r="LC49" s="119"/>
      <c r="LD49" s="341"/>
      <c r="LE49" s="250"/>
      <c r="LF49" s="250"/>
      <c r="LG49" s="250"/>
      <c r="LH49" s="250"/>
      <c r="LI49" s="250"/>
      <c r="LJ49" s="250"/>
      <c r="LK49" s="250"/>
      <c r="LL49" s="250"/>
    </row>
    <row r="50" spans="1:324" s="251" customFormat="1" x14ac:dyDescent="0.25">
      <c r="A50" s="253"/>
      <c r="B50" s="911" t="s">
        <v>308</v>
      </c>
      <c r="C50" s="891"/>
      <c r="D50" s="164"/>
      <c r="E50" s="164"/>
      <c r="F50" s="164"/>
      <c r="G50" s="164"/>
      <c r="H50" s="164"/>
      <c r="I50" s="164"/>
      <c r="J50" s="164"/>
      <c r="K50" s="164"/>
      <c r="L50" s="164"/>
      <c r="M50" s="164"/>
      <c r="N50" s="164"/>
      <c r="O50" s="164"/>
      <c r="P50" s="164"/>
      <c r="Q50" s="165"/>
      <c r="R50" s="166"/>
      <c r="S50" s="166"/>
      <c r="T50" s="167"/>
      <c r="U50" s="167"/>
      <c r="V50" s="167"/>
      <c r="W50" s="167"/>
      <c r="X50" s="166"/>
      <c r="Y50" s="167"/>
      <c r="Z50" s="167"/>
      <c r="AA50" s="167"/>
      <c r="AB50" s="167"/>
      <c r="AC50" s="167"/>
      <c r="AD50" s="167"/>
      <c r="AE50" s="166"/>
      <c r="AF50" s="166"/>
      <c r="AG50" s="168"/>
      <c r="AH50" s="89"/>
      <c r="AI50" s="89"/>
      <c r="AJ50" s="89"/>
      <c r="AK50" s="89"/>
      <c r="AL50" s="89"/>
      <c r="AM50" s="89"/>
      <c r="AN50" s="89"/>
      <c r="AO50" s="89"/>
      <c r="AP50" s="93"/>
      <c r="AQ50" s="90"/>
      <c r="AR50" s="90"/>
      <c r="AS50" s="90"/>
      <c r="AT50" s="90"/>
      <c r="AU50" s="90"/>
      <c r="AV50" s="91"/>
      <c r="AW50" s="90"/>
      <c r="AX50" s="90"/>
      <c r="AY50" s="90"/>
      <c r="AZ50" s="90"/>
      <c r="BA50" s="90"/>
      <c r="BB50" s="90"/>
      <c r="BC50" s="90"/>
      <c r="BD50" s="90"/>
      <c r="BE50" s="90"/>
      <c r="BF50" s="90"/>
      <c r="BG50" s="90"/>
      <c r="BH50" s="90"/>
      <c r="BI50" s="90"/>
      <c r="BJ50" s="90"/>
      <c r="BK50" s="90"/>
      <c r="BL50" s="168"/>
      <c r="BM50" s="84"/>
      <c r="BN50" s="84"/>
      <c r="BO50" s="84"/>
      <c r="BP50" s="84"/>
      <c r="BQ50" s="84"/>
      <c r="BR50" s="84"/>
      <c r="BS50" s="84"/>
      <c r="BT50" s="84"/>
      <c r="BU50" s="86"/>
      <c r="BV50" s="86"/>
      <c r="BW50" s="86"/>
      <c r="BX50" s="86"/>
      <c r="BY50" s="86"/>
      <c r="BZ50" s="86"/>
      <c r="CA50" s="169"/>
      <c r="CB50" s="86"/>
      <c r="CC50" s="86"/>
      <c r="CD50" s="86"/>
      <c r="CE50" s="86"/>
      <c r="CF50" s="86"/>
      <c r="CG50" s="86"/>
      <c r="CH50" s="86"/>
      <c r="CI50" s="86"/>
      <c r="CJ50" s="86"/>
      <c r="CK50" s="86"/>
      <c r="CL50" s="86"/>
      <c r="CM50" s="86">
        <v>9.3000000000000007</v>
      </c>
      <c r="CN50" s="86">
        <v>7.5</v>
      </c>
      <c r="CO50" s="86">
        <v>8.5</v>
      </c>
      <c r="CP50" s="86">
        <v>8.6999999999999993</v>
      </c>
      <c r="CQ50" s="88"/>
      <c r="CR50" s="164"/>
      <c r="CS50" s="164"/>
      <c r="CT50" s="164"/>
      <c r="CU50" s="164"/>
      <c r="CV50" s="89"/>
      <c r="CW50" s="89"/>
      <c r="CX50" s="89"/>
      <c r="CY50" s="89"/>
      <c r="CZ50" s="93"/>
      <c r="DA50" s="90"/>
      <c r="DB50" s="90"/>
      <c r="DC50" s="90"/>
      <c r="DD50" s="90"/>
      <c r="DE50" s="90"/>
      <c r="DF50" s="91"/>
      <c r="DG50" s="90"/>
      <c r="DH50" s="90"/>
      <c r="DI50" s="90"/>
      <c r="DJ50" s="90"/>
      <c r="DK50" s="90"/>
      <c r="DL50" s="90"/>
      <c r="DM50" s="90"/>
      <c r="DN50" s="90"/>
      <c r="DO50" s="90"/>
      <c r="DP50" s="90"/>
      <c r="DQ50" s="90"/>
      <c r="DR50" s="90"/>
      <c r="DS50" s="90"/>
      <c r="DT50" s="90"/>
      <c r="DU50" s="90"/>
      <c r="DV50" s="92"/>
      <c r="DW50" s="164"/>
      <c r="DX50" s="164"/>
      <c r="DY50" s="164"/>
      <c r="DZ50" s="164"/>
      <c r="EA50" s="89"/>
      <c r="EB50" s="89"/>
      <c r="EC50" s="89"/>
      <c r="ED50" s="164"/>
      <c r="EE50" s="166"/>
      <c r="EF50" s="166"/>
      <c r="EG50" s="166"/>
      <c r="EH50" s="166"/>
      <c r="EI50" s="166"/>
      <c r="EJ50" s="166"/>
      <c r="EK50" s="254"/>
      <c r="EL50" s="166"/>
      <c r="EM50" s="166"/>
      <c r="EN50" s="166"/>
      <c r="EO50" s="166"/>
      <c r="EP50" s="166"/>
      <c r="EQ50" s="166"/>
      <c r="ER50" s="166"/>
      <c r="ES50" s="166"/>
      <c r="ET50" s="166"/>
      <c r="EU50" s="166"/>
      <c r="EV50" s="166"/>
      <c r="EW50" s="166"/>
      <c r="EX50" s="166"/>
      <c r="EY50" s="166"/>
      <c r="EZ50" s="166"/>
      <c r="FA50" s="92"/>
      <c r="FB50" s="93"/>
      <c r="FC50" s="134"/>
      <c r="FD50" s="911" t="s">
        <v>308</v>
      </c>
      <c r="FE50" s="891"/>
      <c r="FF50" s="164"/>
      <c r="FG50" s="164"/>
      <c r="FH50" s="164"/>
      <c r="FI50" s="89"/>
      <c r="FJ50" s="89"/>
      <c r="FK50" s="89"/>
      <c r="FL50" s="89"/>
      <c r="FM50" s="89"/>
      <c r="FN50" s="89"/>
      <c r="FO50" s="89"/>
      <c r="FP50" s="89"/>
      <c r="FQ50" s="89"/>
      <c r="FR50" s="89"/>
      <c r="FS50" s="214"/>
      <c r="FT50" s="90"/>
      <c r="FU50" s="90"/>
      <c r="FV50" s="215"/>
      <c r="FW50" s="90"/>
      <c r="FX50" s="90"/>
      <c r="FY50" s="90"/>
      <c r="FZ50" s="215"/>
      <c r="GA50" s="215"/>
      <c r="GB50" s="215"/>
      <c r="GC50" s="215"/>
      <c r="GD50" s="215"/>
      <c r="GE50" s="215"/>
      <c r="GF50" s="215"/>
      <c r="GG50" s="90"/>
      <c r="GH50" s="90"/>
      <c r="GI50" s="92"/>
      <c r="GJ50" s="164"/>
      <c r="GK50" s="164"/>
      <c r="GL50" s="164"/>
      <c r="GM50" s="164"/>
      <c r="GN50" s="89"/>
      <c r="GO50" s="89"/>
      <c r="GP50" s="89"/>
      <c r="GQ50" s="89"/>
      <c r="GR50" s="90"/>
      <c r="GS50" s="90"/>
      <c r="GT50" s="90"/>
      <c r="GU50" s="90"/>
      <c r="GV50" s="90"/>
      <c r="GW50" s="90"/>
      <c r="GX50" s="91"/>
      <c r="GY50" s="90"/>
      <c r="GZ50" s="90"/>
      <c r="HA50" s="90"/>
      <c r="HB50" s="90"/>
      <c r="HC50" s="90"/>
      <c r="HD50" s="90"/>
      <c r="HE50" s="90"/>
      <c r="HF50" s="90"/>
      <c r="HG50" s="90"/>
      <c r="HH50" s="90"/>
      <c r="HI50" s="90"/>
      <c r="HJ50" s="90"/>
      <c r="HK50" s="90"/>
      <c r="HL50" s="90"/>
      <c r="HM50" s="90"/>
      <c r="HN50" s="92"/>
      <c r="HO50" s="164"/>
      <c r="HP50" s="164"/>
      <c r="HQ50" s="164"/>
      <c r="HR50" s="164"/>
      <c r="HS50" s="89"/>
      <c r="HT50" s="89"/>
      <c r="HU50" s="89"/>
      <c r="HV50" s="89"/>
      <c r="HW50" s="93"/>
      <c r="HX50" s="90"/>
      <c r="HY50" s="90"/>
      <c r="HZ50" s="90"/>
      <c r="IA50" s="90"/>
      <c r="IB50" s="90"/>
      <c r="IC50" s="91"/>
      <c r="ID50" s="90"/>
      <c r="IE50" s="90"/>
      <c r="IF50" s="90"/>
      <c r="IG50" s="90"/>
      <c r="IH50" s="90"/>
      <c r="II50" s="90"/>
      <c r="IJ50" s="90"/>
      <c r="IK50" s="90"/>
      <c r="IL50" s="90"/>
      <c r="IM50" s="90"/>
      <c r="IN50" s="90"/>
      <c r="IO50" s="90"/>
      <c r="IP50" s="90"/>
      <c r="IQ50" s="90"/>
      <c r="IR50" s="90"/>
      <c r="IS50" s="92"/>
      <c r="IT50" s="164"/>
      <c r="IU50" s="164"/>
      <c r="IV50" s="164"/>
      <c r="IW50" s="164"/>
      <c r="IX50" s="89"/>
      <c r="IY50" s="89"/>
      <c r="IZ50" s="89"/>
      <c r="JA50" s="89"/>
      <c r="JB50" s="93"/>
      <c r="JC50" s="90"/>
      <c r="JD50" s="90"/>
      <c r="JE50" s="90"/>
      <c r="JF50" s="90"/>
      <c r="JG50" s="90"/>
      <c r="JH50" s="91"/>
      <c r="JI50" s="90"/>
      <c r="JJ50" s="90"/>
      <c r="JK50" s="90"/>
      <c r="JL50" s="90"/>
      <c r="JM50" s="90"/>
      <c r="JN50" s="90"/>
      <c r="JO50" s="90"/>
      <c r="JP50" s="90"/>
      <c r="JQ50" s="90"/>
      <c r="JR50" s="90"/>
      <c r="JS50" s="90"/>
      <c r="JT50" s="90"/>
      <c r="JU50" s="90"/>
      <c r="JV50" s="90"/>
      <c r="JW50" s="90"/>
      <c r="JX50" s="92"/>
      <c r="JY50" s="891"/>
      <c r="JZ50" s="164"/>
      <c r="KA50" s="164"/>
      <c r="KB50" s="164"/>
      <c r="KC50" s="89"/>
      <c r="KD50" s="89"/>
      <c r="KE50" s="89"/>
      <c r="KF50" s="164"/>
      <c r="KG50" s="166"/>
      <c r="KH50" s="166"/>
      <c r="KI50" s="166"/>
      <c r="KJ50" s="166"/>
      <c r="KK50" s="166"/>
      <c r="KL50" s="166"/>
      <c r="KM50" s="254"/>
      <c r="KN50" s="166"/>
      <c r="KO50" s="166"/>
      <c r="KP50" s="166"/>
      <c r="KQ50" s="166"/>
      <c r="KR50" s="166"/>
      <c r="KS50" s="166"/>
      <c r="KT50" s="166"/>
      <c r="KU50" s="166"/>
      <c r="KV50" s="166"/>
      <c r="KW50" s="166"/>
      <c r="KX50" s="167"/>
      <c r="KY50" s="166"/>
      <c r="KZ50" s="166"/>
      <c r="LA50" s="166"/>
      <c r="LB50" s="166"/>
      <c r="LC50" s="92"/>
      <c r="LD50" s="341"/>
      <c r="LE50" s="250"/>
      <c r="LF50" s="250"/>
      <c r="LG50" s="250"/>
      <c r="LH50" s="250"/>
      <c r="LI50" s="250"/>
      <c r="LJ50" s="250"/>
      <c r="LK50" s="250"/>
      <c r="LL50" s="250"/>
    </row>
    <row r="51" spans="1:324" s="251" customFormat="1" ht="24.75" x14ac:dyDescent="0.25">
      <c r="A51" s="253"/>
      <c r="B51" s="911" t="s">
        <v>70</v>
      </c>
      <c r="C51" s="891"/>
      <c r="D51" s="164"/>
      <c r="E51" s="164"/>
      <c r="F51" s="164"/>
      <c r="G51" s="164"/>
      <c r="H51" s="164"/>
      <c r="I51" s="164"/>
      <c r="J51" s="164"/>
      <c r="K51" s="164"/>
      <c r="L51" s="164"/>
      <c r="M51" s="164"/>
      <c r="N51" s="164"/>
      <c r="O51" s="164"/>
      <c r="P51" s="164"/>
      <c r="Q51" s="165"/>
      <c r="R51" s="166"/>
      <c r="S51" s="166"/>
      <c r="T51" s="167"/>
      <c r="U51" s="167"/>
      <c r="V51" s="167"/>
      <c r="W51" s="167"/>
      <c r="X51" s="166"/>
      <c r="Y51" s="167"/>
      <c r="Z51" s="167"/>
      <c r="AA51" s="167"/>
      <c r="AB51" s="167"/>
      <c r="AC51" s="167"/>
      <c r="AD51" s="167"/>
      <c r="AE51" s="166"/>
      <c r="AF51" s="166"/>
      <c r="AG51" s="168"/>
      <c r="AH51" s="89"/>
      <c r="AI51" s="89"/>
      <c r="AJ51" s="89"/>
      <c r="AK51" s="89"/>
      <c r="AL51" s="89"/>
      <c r="AM51" s="89"/>
      <c r="AN51" s="89"/>
      <c r="AO51" s="89"/>
      <c r="AP51" s="93"/>
      <c r="AQ51" s="90"/>
      <c r="AR51" s="90"/>
      <c r="AS51" s="90"/>
      <c r="AT51" s="90"/>
      <c r="AU51" s="90"/>
      <c r="AV51" s="91"/>
      <c r="AW51" s="90"/>
      <c r="AX51" s="90"/>
      <c r="AY51" s="90"/>
      <c r="AZ51" s="90"/>
      <c r="BA51" s="90"/>
      <c r="BB51" s="90"/>
      <c r="BC51" s="90"/>
      <c r="BD51" s="90"/>
      <c r="BE51" s="90"/>
      <c r="BF51" s="90"/>
      <c r="BG51" s="90"/>
      <c r="BH51" s="90"/>
      <c r="BI51" s="90"/>
      <c r="BJ51" s="90"/>
      <c r="BK51" s="90"/>
      <c r="BL51" s="168"/>
      <c r="BM51" s="84"/>
      <c r="BN51" s="84"/>
      <c r="BO51" s="84"/>
      <c r="BP51" s="84"/>
      <c r="BQ51" s="84"/>
      <c r="BR51" s="84"/>
      <c r="BS51" s="84"/>
      <c r="BT51" s="84"/>
      <c r="BU51" s="86"/>
      <c r="BV51" s="86"/>
      <c r="BW51" s="86"/>
      <c r="BX51" s="86"/>
      <c r="BY51" s="86"/>
      <c r="BZ51" s="86"/>
      <c r="CA51" s="169"/>
      <c r="CB51" s="86">
        <v>7.7</v>
      </c>
      <c r="CC51" s="86">
        <v>8.9</v>
      </c>
      <c r="CD51" s="86">
        <v>9.5</v>
      </c>
      <c r="CE51" s="86">
        <v>13.4</v>
      </c>
      <c r="CF51" s="86">
        <v>7.2</v>
      </c>
      <c r="CG51" s="86">
        <v>13.1</v>
      </c>
      <c r="CH51" s="86">
        <v>9.1999999999999993</v>
      </c>
      <c r="CI51" s="86">
        <v>10.9</v>
      </c>
      <c r="CJ51" s="86">
        <v>13</v>
      </c>
      <c r="CK51" s="86">
        <v>12</v>
      </c>
      <c r="CL51" s="86">
        <v>9.9</v>
      </c>
      <c r="CM51" s="86">
        <v>7.7</v>
      </c>
      <c r="CN51" s="86">
        <v>12.9</v>
      </c>
      <c r="CO51" s="86">
        <v>8.3000000000000007</v>
      </c>
      <c r="CP51" s="86">
        <v>9.1</v>
      </c>
      <c r="CQ51" s="88"/>
      <c r="CR51" s="164"/>
      <c r="CS51" s="164"/>
      <c r="CT51" s="164"/>
      <c r="CU51" s="164"/>
      <c r="CV51" s="89"/>
      <c r="CW51" s="89"/>
      <c r="CX51" s="89"/>
      <c r="CY51" s="89"/>
      <c r="CZ51" s="93"/>
      <c r="DA51" s="90"/>
      <c r="DB51" s="90"/>
      <c r="DC51" s="90"/>
      <c r="DD51" s="90"/>
      <c r="DE51" s="90"/>
      <c r="DF51" s="91"/>
      <c r="DG51" s="90"/>
      <c r="DH51" s="90"/>
      <c r="DI51" s="90"/>
      <c r="DJ51" s="90"/>
      <c r="DK51" s="90"/>
      <c r="DL51" s="90"/>
      <c r="DM51" s="90"/>
      <c r="DN51" s="90"/>
      <c r="DO51" s="90"/>
      <c r="DP51" s="90"/>
      <c r="DQ51" s="90"/>
      <c r="DR51" s="90"/>
      <c r="DS51" s="90"/>
      <c r="DT51" s="90"/>
      <c r="DU51" s="90"/>
      <c r="DV51" s="92"/>
      <c r="DW51" s="164"/>
      <c r="DX51" s="164"/>
      <c r="DY51" s="164"/>
      <c r="DZ51" s="164"/>
      <c r="EA51" s="89"/>
      <c r="EB51" s="89"/>
      <c r="EC51" s="89"/>
      <c r="ED51" s="164"/>
      <c r="EE51" s="166"/>
      <c r="EF51" s="166"/>
      <c r="EG51" s="166"/>
      <c r="EH51" s="166"/>
      <c r="EI51" s="166"/>
      <c r="EJ51" s="166"/>
      <c r="EK51" s="254"/>
      <c r="EL51" s="166"/>
      <c r="EM51" s="166"/>
      <c r="EN51" s="166"/>
      <c r="EO51" s="166"/>
      <c r="EP51" s="166"/>
      <c r="EQ51" s="166"/>
      <c r="ER51" s="166"/>
      <c r="ES51" s="166"/>
      <c r="ET51" s="166"/>
      <c r="EU51" s="166"/>
      <c r="EV51" s="166"/>
      <c r="EW51" s="166"/>
      <c r="EX51" s="166"/>
      <c r="EY51" s="166"/>
      <c r="EZ51" s="166"/>
      <c r="FA51" s="92"/>
      <c r="FB51" s="93"/>
      <c r="FC51" s="134"/>
      <c r="FD51" s="911" t="s">
        <v>70</v>
      </c>
      <c r="FE51" s="891"/>
      <c r="FF51" s="164"/>
      <c r="FG51" s="164"/>
      <c r="FH51" s="164"/>
      <c r="FI51" s="89"/>
      <c r="FJ51" s="89"/>
      <c r="FK51" s="89"/>
      <c r="FL51" s="89"/>
      <c r="FM51" s="89"/>
      <c r="FN51" s="89"/>
      <c r="FO51" s="89"/>
      <c r="FP51" s="89"/>
      <c r="FQ51" s="89"/>
      <c r="FR51" s="89"/>
      <c r="FS51" s="214"/>
      <c r="FT51" s="90"/>
      <c r="FU51" s="90"/>
      <c r="FV51" s="215"/>
      <c r="FW51" s="90"/>
      <c r="FX51" s="90"/>
      <c r="FY51" s="90"/>
      <c r="FZ51" s="215"/>
      <c r="GA51" s="215"/>
      <c r="GB51" s="215"/>
      <c r="GC51" s="215"/>
      <c r="GD51" s="215"/>
      <c r="GE51" s="215"/>
      <c r="GF51" s="215"/>
      <c r="GG51" s="90"/>
      <c r="GH51" s="90"/>
      <c r="GI51" s="92"/>
      <c r="GJ51" s="164"/>
      <c r="GK51" s="164"/>
      <c r="GL51" s="164"/>
      <c r="GM51" s="164"/>
      <c r="GN51" s="89"/>
      <c r="GO51" s="89"/>
      <c r="GP51" s="89"/>
      <c r="GQ51" s="89"/>
      <c r="GR51" s="90"/>
      <c r="GS51" s="90"/>
      <c r="GT51" s="90"/>
      <c r="GU51" s="90"/>
      <c r="GV51" s="90"/>
      <c r="GW51" s="90"/>
      <c r="GX51" s="91"/>
      <c r="GY51" s="90"/>
      <c r="GZ51" s="90"/>
      <c r="HA51" s="90"/>
      <c r="HB51" s="90"/>
      <c r="HC51" s="90"/>
      <c r="HD51" s="90"/>
      <c r="HE51" s="90"/>
      <c r="HF51" s="90"/>
      <c r="HG51" s="90"/>
      <c r="HH51" s="90"/>
      <c r="HI51" s="90"/>
      <c r="HJ51" s="90"/>
      <c r="HK51" s="90"/>
      <c r="HL51" s="90"/>
      <c r="HM51" s="90"/>
      <c r="HN51" s="92"/>
      <c r="HO51" s="164"/>
      <c r="HP51" s="164"/>
      <c r="HQ51" s="164"/>
      <c r="HR51" s="164"/>
      <c r="HS51" s="89"/>
      <c r="HT51" s="89"/>
      <c r="HU51" s="89"/>
      <c r="HV51" s="89"/>
      <c r="HW51" s="93"/>
      <c r="HX51" s="90"/>
      <c r="HY51" s="90"/>
      <c r="HZ51" s="90"/>
      <c r="IA51" s="90"/>
      <c r="IB51" s="90"/>
      <c r="IC51" s="91"/>
      <c r="ID51" s="90"/>
      <c r="IE51" s="90"/>
      <c r="IF51" s="90"/>
      <c r="IG51" s="90"/>
      <c r="IH51" s="90"/>
      <c r="II51" s="90"/>
      <c r="IJ51" s="90"/>
      <c r="IK51" s="90"/>
      <c r="IL51" s="90"/>
      <c r="IM51" s="90"/>
      <c r="IN51" s="90"/>
      <c r="IO51" s="90"/>
      <c r="IP51" s="90"/>
      <c r="IQ51" s="90"/>
      <c r="IR51" s="90"/>
      <c r="IS51" s="92"/>
      <c r="IT51" s="164"/>
      <c r="IU51" s="164"/>
      <c r="IV51" s="164"/>
      <c r="IW51" s="164"/>
      <c r="IX51" s="89"/>
      <c r="IY51" s="89"/>
      <c r="IZ51" s="89"/>
      <c r="JA51" s="89"/>
      <c r="JB51" s="93"/>
      <c r="JC51" s="90"/>
      <c r="JD51" s="90"/>
      <c r="JE51" s="90"/>
      <c r="JF51" s="90"/>
      <c r="JG51" s="90"/>
      <c r="JH51" s="91"/>
      <c r="JI51" s="90"/>
      <c r="JJ51" s="90"/>
      <c r="JK51" s="90"/>
      <c r="JL51" s="90"/>
      <c r="JM51" s="90"/>
      <c r="JN51" s="90"/>
      <c r="JO51" s="90"/>
      <c r="JP51" s="90"/>
      <c r="JQ51" s="90"/>
      <c r="JR51" s="90"/>
      <c r="JS51" s="90"/>
      <c r="JT51" s="90"/>
      <c r="JU51" s="90"/>
      <c r="JV51" s="90"/>
      <c r="JW51" s="90"/>
      <c r="JX51" s="92"/>
      <c r="JY51" s="891"/>
      <c r="JZ51" s="164"/>
      <c r="KA51" s="164"/>
      <c r="KB51" s="164"/>
      <c r="KC51" s="89"/>
      <c r="KD51" s="89"/>
      <c r="KE51" s="89"/>
      <c r="KF51" s="164"/>
      <c r="KG51" s="166"/>
      <c r="KH51" s="166"/>
      <c r="KI51" s="166"/>
      <c r="KJ51" s="166"/>
      <c r="KK51" s="166"/>
      <c r="KL51" s="166"/>
      <c r="KM51" s="254"/>
      <c r="KN51" s="166"/>
      <c r="KO51" s="166"/>
      <c r="KP51" s="166"/>
      <c r="KQ51" s="166"/>
      <c r="KR51" s="166"/>
      <c r="KS51" s="166"/>
      <c r="KT51" s="166"/>
      <c r="KU51" s="166"/>
      <c r="KV51" s="166"/>
      <c r="KW51" s="166"/>
      <c r="KX51" s="167"/>
      <c r="KY51" s="166"/>
      <c r="KZ51" s="166"/>
      <c r="LA51" s="166"/>
      <c r="LB51" s="166"/>
      <c r="LC51" s="92"/>
      <c r="LD51" s="341"/>
      <c r="LE51" s="250"/>
      <c r="LF51" s="250"/>
      <c r="LG51" s="250"/>
      <c r="LH51" s="250"/>
      <c r="LI51" s="250"/>
      <c r="LJ51" s="250"/>
      <c r="LK51" s="250"/>
      <c r="LL51" s="250"/>
    </row>
    <row r="52" spans="1:324" s="251" customFormat="1" ht="24.75" x14ac:dyDescent="0.25">
      <c r="A52" s="253"/>
      <c r="B52" s="911" t="s">
        <v>71</v>
      </c>
      <c r="C52" s="891"/>
      <c r="D52" s="164"/>
      <c r="E52" s="164"/>
      <c r="F52" s="164"/>
      <c r="G52" s="164"/>
      <c r="H52" s="164"/>
      <c r="I52" s="164"/>
      <c r="J52" s="164"/>
      <c r="K52" s="164"/>
      <c r="L52" s="164"/>
      <c r="M52" s="164"/>
      <c r="N52" s="164"/>
      <c r="O52" s="164"/>
      <c r="P52" s="164"/>
      <c r="Q52" s="165"/>
      <c r="R52" s="166"/>
      <c r="S52" s="166"/>
      <c r="T52" s="167"/>
      <c r="U52" s="167"/>
      <c r="V52" s="167"/>
      <c r="W52" s="167"/>
      <c r="X52" s="166"/>
      <c r="Y52" s="167"/>
      <c r="Z52" s="167"/>
      <c r="AA52" s="167"/>
      <c r="AB52" s="167"/>
      <c r="AC52" s="167"/>
      <c r="AD52" s="167"/>
      <c r="AE52" s="166"/>
      <c r="AF52" s="166"/>
      <c r="AG52" s="168"/>
      <c r="AH52" s="89"/>
      <c r="AI52" s="89"/>
      <c r="AJ52" s="89"/>
      <c r="AK52" s="89"/>
      <c r="AL52" s="89"/>
      <c r="AM52" s="89"/>
      <c r="AN52" s="89"/>
      <c r="AO52" s="89"/>
      <c r="AP52" s="93"/>
      <c r="AQ52" s="90"/>
      <c r="AR52" s="90"/>
      <c r="AS52" s="90"/>
      <c r="AT52" s="90"/>
      <c r="AU52" s="90"/>
      <c r="AV52" s="91"/>
      <c r="AW52" s="90"/>
      <c r="AX52" s="90"/>
      <c r="AY52" s="90"/>
      <c r="AZ52" s="90"/>
      <c r="BA52" s="90"/>
      <c r="BB52" s="90"/>
      <c r="BC52" s="90"/>
      <c r="BD52" s="90"/>
      <c r="BE52" s="90"/>
      <c r="BF52" s="90"/>
      <c r="BG52" s="90"/>
      <c r="BH52" s="90"/>
      <c r="BI52" s="90"/>
      <c r="BJ52" s="90"/>
      <c r="BK52" s="90"/>
      <c r="BL52" s="168"/>
      <c r="BM52" s="84"/>
      <c r="BN52" s="84"/>
      <c r="BO52" s="84"/>
      <c r="BP52" s="84"/>
      <c r="BQ52" s="84"/>
      <c r="BR52" s="84"/>
      <c r="BS52" s="84"/>
      <c r="BT52" s="84"/>
      <c r="BU52" s="86"/>
      <c r="BV52" s="86"/>
      <c r="BW52" s="86"/>
      <c r="BX52" s="86"/>
      <c r="BY52" s="86"/>
      <c r="BZ52" s="86"/>
      <c r="CA52" s="169"/>
      <c r="CB52" s="86"/>
      <c r="CC52" s="86"/>
      <c r="CD52" s="86"/>
      <c r="CE52" s="86"/>
      <c r="CF52" s="86">
        <v>2.2999999999999998</v>
      </c>
      <c r="CG52" s="86">
        <v>3.7</v>
      </c>
      <c r="CH52" s="86">
        <v>6.3</v>
      </c>
      <c r="CI52" s="86">
        <v>7.5</v>
      </c>
      <c r="CJ52" s="86">
        <v>5.3</v>
      </c>
      <c r="CK52" s="86">
        <v>6.7</v>
      </c>
      <c r="CL52" s="86">
        <v>7</v>
      </c>
      <c r="CM52" s="86">
        <v>7.2</v>
      </c>
      <c r="CN52" s="86">
        <v>5.4</v>
      </c>
      <c r="CO52" s="86">
        <v>5</v>
      </c>
      <c r="CP52" s="86">
        <v>4.9000000000000004</v>
      </c>
      <c r="CQ52" s="88"/>
      <c r="CR52" s="164"/>
      <c r="CS52" s="164"/>
      <c r="CT52" s="164"/>
      <c r="CU52" s="164"/>
      <c r="CV52" s="89"/>
      <c r="CW52" s="89"/>
      <c r="CX52" s="89"/>
      <c r="CY52" s="89"/>
      <c r="CZ52" s="93"/>
      <c r="DA52" s="90"/>
      <c r="DB52" s="90"/>
      <c r="DC52" s="90"/>
      <c r="DD52" s="90"/>
      <c r="DE52" s="90"/>
      <c r="DF52" s="91"/>
      <c r="DG52" s="90"/>
      <c r="DH52" s="90"/>
      <c r="DI52" s="90"/>
      <c r="DJ52" s="90"/>
      <c r="DK52" s="90"/>
      <c r="DL52" s="90"/>
      <c r="DM52" s="90"/>
      <c r="DN52" s="90"/>
      <c r="DO52" s="90"/>
      <c r="DP52" s="90"/>
      <c r="DQ52" s="90"/>
      <c r="DR52" s="90"/>
      <c r="DS52" s="90"/>
      <c r="DT52" s="90"/>
      <c r="DU52" s="90"/>
      <c r="DV52" s="92"/>
      <c r="DW52" s="164"/>
      <c r="DX52" s="164"/>
      <c r="DY52" s="164"/>
      <c r="DZ52" s="164"/>
      <c r="EA52" s="89"/>
      <c r="EB52" s="89"/>
      <c r="EC52" s="89"/>
      <c r="ED52" s="164"/>
      <c r="EE52" s="166"/>
      <c r="EF52" s="166"/>
      <c r="EG52" s="166"/>
      <c r="EH52" s="166"/>
      <c r="EI52" s="166"/>
      <c r="EJ52" s="166"/>
      <c r="EK52" s="254"/>
      <c r="EL52" s="166"/>
      <c r="EM52" s="166"/>
      <c r="EN52" s="166"/>
      <c r="EO52" s="166"/>
      <c r="EP52" s="166"/>
      <c r="EQ52" s="166"/>
      <c r="ER52" s="166"/>
      <c r="ES52" s="166"/>
      <c r="ET52" s="166"/>
      <c r="EU52" s="166"/>
      <c r="EV52" s="166"/>
      <c r="EW52" s="166"/>
      <c r="EX52" s="166"/>
      <c r="EY52" s="166"/>
      <c r="EZ52" s="166"/>
      <c r="FA52" s="92"/>
      <c r="FB52" s="93"/>
      <c r="FC52" s="134"/>
      <c r="FD52" s="911" t="s">
        <v>71</v>
      </c>
      <c r="FE52" s="891"/>
      <c r="FF52" s="164"/>
      <c r="FG52" s="164"/>
      <c r="FH52" s="164"/>
      <c r="FI52" s="89"/>
      <c r="FJ52" s="89"/>
      <c r="FK52" s="89"/>
      <c r="FL52" s="89"/>
      <c r="FM52" s="89"/>
      <c r="FN52" s="89"/>
      <c r="FO52" s="89"/>
      <c r="FP52" s="89"/>
      <c r="FQ52" s="89"/>
      <c r="FR52" s="89"/>
      <c r="FS52" s="214"/>
      <c r="FT52" s="90"/>
      <c r="FU52" s="90"/>
      <c r="FV52" s="215"/>
      <c r="FW52" s="90"/>
      <c r="FX52" s="90"/>
      <c r="FY52" s="90"/>
      <c r="FZ52" s="215"/>
      <c r="GA52" s="215"/>
      <c r="GB52" s="215"/>
      <c r="GC52" s="215"/>
      <c r="GD52" s="215"/>
      <c r="GE52" s="215"/>
      <c r="GF52" s="215"/>
      <c r="GG52" s="90"/>
      <c r="GH52" s="90"/>
      <c r="GI52" s="92"/>
      <c r="GJ52" s="164"/>
      <c r="GK52" s="164"/>
      <c r="GL52" s="164"/>
      <c r="GM52" s="164"/>
      <c r="GN52" s="89"/>
      <c r="GO52" s="89"/>
      <c r="GP52" s="89"/>
      <c r="GQ52" s="89"/>
      <c r="GR52" s="90"/>
      <c r="GS52" s="90"/>
      <c r="GT52" s="90"/>
      <c r="GU52" s="90"/>
      <c r="GV52" s="90"/>
      <c r="GW52" s="90"/>
      <c r="GX52" s="91"/>
      <c r="GY52" s="90"/>
      <c r="GZ52" s="90"/>
      <c r="HA52" s="90"/>
      <c r="HB52" s="90"/>
      <c r="HC52" s="90"/>
      <c r="HD52" s="90"/>
      <c r="HE52" s="90"/>
      <c r="HF52" s="90"/>
      <c r="HG52" s="90"/>
      <c r="HH52" s="90"/>
      <c r="HI52" s="90"/>
      <c r="HJ52" s="90"/>
      <c r="HK52" s="90"/>
      <c r="HL52" s="90"/>
      <c r="HM52" s="90"/>
      <c r="HN52" s="92"/>
      <c r="HO52" s="164"/>
      <c r="HP52" s="164"/>
      <c r="HQ52" s="164"/>
      <c r="HR52" s="164"/>
      <c r="HS52" s="89"/>
      <c r="HT52" s="89"/>
      <c r="HU52" s="89"/>
      <c r="HV52" s="89"/>
      <c r="HW52" s="93"/>
      <c r="HX52" s="90"/>
      <c r="HY52" s="90"/>
      <c r="HZ52" s="90"/>
      <c r="IA52" s="90"/>
      <c r="IB52" s="90"/>
      <c r="IC52" s="91"/>
      <c r="ID52" s="90"/>
      <c r="IE52" s="90"/>
      <c r="IF52" s="90"/>
      <c r="IG52" s="90"/>
      <c r="IH52" s="90"/>
      <c r="II52" s="90"/>
      <c r="IJ52" s="90"/>
      <c r="IK52" s="90"/>
      <c r="IL52" s="90"/>
      <c r="IM52" s="90"/>
      <c r="IN52" s="90"/>
      <c r="IO52" s="90"/>
      <c r="IP52" s="90"/>
      <c r="IQ52" s="90"/>
      <c r="IR52" s="90"/>
      <c r="IS52" s="92"/>
      <c r="IT52" s="164"/>
      <c r="IU52" s="164"/>
      <c r="IV52" s="164"/>
      <c r="IW52" s="164"/>
      <c r="IX52" s="89"/>
      <c r="IY52" s="89"/>
      <c r="IZ52" s="89"/>
      <c r="JA52" s="89"/>
      <c r="JB52" s="93"/>
      <c r="JC52" s="90"/>
      <c r="JD52" s="90"/>
      <c r="JE52" s="90"/>
      <c r="JF52" s="90"/>
      <c r="JG52" s="90"/>
      <c r="JH52" s="91"/>
      <c r="JI52" s="90"/>
      <c r="JJ52" s="90"/>
      <c r="JK52" s="90"/>
      <c r="JL52" s="90"/>
      <c r="JM52" s="90"/>
      <c r="JN52" s="90"/>
      <c r="JO52" s="90"/>
      <c r="JP52" s="90"/>
      <c r="JQ52" s="90"/>
      <c r="JR52" s="90"/>
      <c r="JS52" s="90"/>
      <c r="JT52" s="90"/>
      <c r="JU52" s="90"/>
      <c r="JV52" s="90"/>
      <c r="JW52" s="90"/>
      <c r="JX52" s="92"/>
      <c r="JY52" s="891"/>
      <c r="JZ52" s="164"/>
      <c r="KA52" s="164"/>
      <c r="KB52" s="164"/>
      <c r="KC52" s="89"/>
      <c r="KD52" s="89"/>
      <c r="KE52" s="89"/>
      <c r="KF52" s="164"/>
      <c r="KG52" s="166"/>
      <c r="KH52" s="166"/>
      <c r="KI52" s="166"/>
      <c r="KJ52" s="166"/>
      <c r="KK52" s="166"/>
      <c r="KL52" s="166"/>
      <c r="KM52" s="254"/>
      <c r="KN52" s="166"/>
      <c r="KO52" s="166"/>
      <c r="KP52" s="166"/>
      <c r="KQ52" s="166"/>
      <c r="KR52" s="166"/>
      <c r="KS52" s="166"/>
      <c r="KT52" s="166"/>
      <c r="KU52" s="166"/>
      <c r="KV52" s="166"/>
      <c r="KW52" s="166"/>
      <c r="KX52" s="167"/>
      <c r="KY52" s="166"/>
      <c r="KZ52" s="166"/>
      <c r="LA52" s="166"/>
      <c r="LB52" s="166"/>
      <c r="LC52" s="92"/>
      <c r="LD52" s="341"/>
      <c r="LE52" s="250"/>
      <c r="LF52" s="250"/>
      <c r="LG52" s="250"/>
      <c r="LH52" s="250"/>
      <c r="LI52" s="250"/>
      <c r="LJ52" s="250"/>
      <c r="LK52" s="250"/>
      <c r="LL52" s="250"/>
    </row>
    <row r="53" spans="1:324" s="251" customFormat="1" ht="15.75" thickBot="1" x14ac:dyDescent="0.3">
      <c r="A53" s="253"/>
      <c r="B53" s="911" t="s">
        <v>72</v>
      </c>
      <c r="C53" s="891"/>
      <c r="D53" s="164"/>
      <c r="E53" s="164"/>
      <c r="F53" s="164"/>
      <c r="G53" s="164"/>
      <c r="H53" s="164"/>
      <c r="I53" s="164"/>
      <c r="J53" s="164"/>
      <c r="K53" s="164"/>
      <c r="L53" s="164"/>
      <c r="M53" s="164"/>
      <c r="N53" s="164"/>
      <c r="O53" s="164"/>
      <c r="P53" s="164"/>
      <c r="Q53" s="165"/>
      <c r="R53" s="166"/>
      <c r="S53" s="166"/>
      <c r="T53" s="167"/>
      <c r="U53" s="167"/>
      <c r="V53" s="167"/>
      <c r="W53" s="167"/>
      <c r="X53" s="166"/>
      <c r="Y53" s="167"/>
      <c r="Z53" s="167"/>
      <c r="AA53" s="167"/>
      <c r="AB53" s="167"/>
      <c r="AC53" s="167"/>
      <c r="AD53" s="167"/>
      <c r="AE53" s="166"/>
      <c r="AF53" s="166"/>
      <c r="AG53" s="168"/>
      <c r="AH53" s="89"/>
      <c r="AI53" s="89"/>
      <c r="AJ53" s="89"/>
      <c r="AK53" s="89"/>
      <c r="AL53" s="89"/>
      <c r="AM53" s="89"/>
      <c r="AN53" s="89"/>
      <c r="AO53" s="89"/>
      <c r="AP53" s="93"/>
      <c r="AQ53" s="90"/>
      <c r="AR53" s="90"/>
      <c r="AS53" s="90"/>
      <c r="AT53" s="90"/>
      <c r="AU53" s="90"/>
      <c r="AV53" s="91"/>
      <c r="AW53" s="90"/>
      <c r="AX53" s="90"/>
      <c r="AY53" s="90"/>
      <c r="AZ53" s="90"/>
      <c r="BA53" s="90"/>
      <c r="BB53" s="90"/>
      <c r="BC53" s="90"/>
      <c r="BD53" s="90"/>
      <c r="BE53" s="90"/>
      <c r="BF53" s="90"/>
      <c r="BG53" s="90"/>
      <c r="BH53" s="90"/>
      <c r="BI53" s="90"/>
      <c r="BJ53" s="90"/>
      <c r="BK53" s="90"/>
      <c r="BL53" s="168"/>
      <c r="BM53" s="84"/>
      <c r="BN53" s="84"/>
      <c r="BO53" s="84"/>
      <c r="BP53" s="84"/>
      <c r="BQ53" s="84"/>
      <c r="BR53" s="84"/>
      <c r="BS53" s="84"/>
      <c r="BT53" s="84"/>
      <c r="BU53" s="86"/>
      <c r="BV53" s="86"/>
      <c r="BW53" s="86"/>
      <c r="BX53" s="86"/>
      <c r="BY53" s="86"/>
      <c r="BZ53" s="86"/>
      <c r="CA53" s="169"/>
      <c r="CB53" s="86"/>
      <c r="CC53" s="86"/>
      <c r="CD53" s="86"/>
      <c r="CE53" s="86"/>
      <c r="CF53" s="86"/>
      <c r="CG53" s="86">
        <v>8.8000000000000007</v>
      </c>
      <c r="CH53" s="86">
        <v>7</v>
      </c>
      <c r="CI53" s="86">
        <v>7.1</v>
      </c>
      <c r="CJ53" s="86">
        <v>7.8</v>
      </c>
      <c r="CK53" s="86">
        <v>8.5</v>
      </c>
      <c r="CL53" s="86">
        <v>8.1</v>
      </c>
      <c r="CM53" s="86">
        <v>7.7</v>
      </c>
      <c r="CN53" s="86">
        <v>9.1999999999999993</v>
      </c>
      <c r="CO53" s="86">
        <v>7.3</v>
      </c>
      <c r="CP53" s="86">
        <v>6.9</v>
      </c>
      <c r="CQ53" s="88"/>
      <c r="CR53" s="164"/>
      <c r="CS53" s="164"/>
      <c r="CT53" s="164"/>
      <c r="CU53" s="164"/>
      <c r="CV53" s="89"/>
      <c r="CW53" s="89"/>
      <c r="CX53" s="89"/>
      <c r="CY53" s="89"/>
      <c r="CZ53" s="93"/>
      <c r="DA53" s="90"/>
      <c r="DB53" s="90"/>
      <c r="DC53" s="90"/>
      <c r="DD53" s="90"/>
      <c r="DE53" s="90"/>
      <c r="DF53" s="91"/>
      <c r="DG53" s="90"/>
      <c r="DH53" s="90"/>
      <c r="DI53" s="90"/>
      <c r="DJ53" s="90"/>
      <c r="DK53" s="90"/>
      <c r="DL53" s="90"/>
      <c r="DM53" s="90"/>
      <c r="DN53" s="90"/>
      <c r="DO53" s="90"/>
      <c r="DP53" s="90"/>
      <c r="DQ53" s="90"/>
      <c r="DR53" s="90"/>
      <c r="DS53" s="90"/>
      <c r="DT53" s="90"/>
      <c r="DU53" s="90"/>
      <c r="DV53" s="92"/>
      <c r="DW53" s="164"/>
      <c r="DX53" s="164"/>
      <c r="DY53" s="164"/>
      <c r="DZ53" s="164"/>
      <c r="EA53" s="89"/>
      <c r="EB53" s="89"/>
      <c r="EC53" s="89"/>
      <c r="ED53" s="164"/>
      <c r="EE53" s="166"/>
      <c r="EF53" s="166"/>
      <c r="EG53" s="166"/>
      <c r="EH53" s="166"/>
      <c r="EI53" s="166"/>
      <c r="EJ53" s="166"/>
      <c r="EK53" s="254"/>
      <c r="EL53" s="166"/>
      <c r="EM53" s="166"/>
      <c r="EN53" s="166"/>
      <c r="EO53" s="166"/>
      <c r="EP53" s="166"/>
      <c r="EQ53" s="166"/>
      <c r="ER53" s="166"/>
      <c r="ES53" s="166"/>
      <c r="ET53" s="166"/>
      <c r="EU53" s="166"/>
      <c r="EV53" s="166"/>
      <c r="EW53" s="166"/>
      <c r="EX53" s="166"/>
      <c r="EY53" s="166"/>
      <c r="EZ53" s="166"/>
      <c r="FA53" s="92"/>
      <c r="FB53" s="93"/>
      <c r="FC53" s="134"/>
      <c r="FD53" s="911" t="s">
        <v>72</v>
      </c>
      <c r="FE53" s="891"/>
      <c r="FF53" s="164"/>
      <c r="FG53" s="164"/>
      <c r="FH53" s="164"/>
      <c r="FI53" s="89"/>
      <c r="FJ53" s="89"/>
      <c r="FK53" s="89"/>
      <c r="FL53" s="89"/>
      <c r="FM53" s="89"/>
      <c r="FN53" s="89"/>
      <c r="FO53" s="89"/>
      <c r="FP53" s="89"/>
      <c r="FQ53" s="89"/>
      <c r="FR53" s="89"/>
      <c r="FS53" s="214"/>
      <c r="FT53" s="90"/>
      <c r="FU53" s="90"/>
      <c r="FV53" s="215"/>
      <c r="FW53" s="90"/>
      <c r="FX53" s="90"/>
      <c r="FY53" s="90"/>
      <c r="FZ53" s="215"/>
      <c r="GA53" s="215"/>
      <c r="GB53" s="215"/>
      <c r="GC53" s="215"/>
      <c r="GD53" s="215"/>
      <c r="GE53" s="215"/>
      <c r="GF53" s="215"/>
      <c r="GG53" s="90"/>
      <c r="GH53" s="90"/>
      <c r="GI53" s="92"/>
      <c r="GJ53" s="164"/>
      <c r="GK53" s="164"/>
      <c r="GL53" s="164"/>
      <c r="GM53" s="164"/>
      <c r="GN53" s="89"/>
      <c r="GO53" s="89"/>
      <c r="GP53" s="89"/>
      <c r="GQ53" s="89"/>
      <c r="GR53" s="90"/>
      <c r="GS53" s="90"/>
      <c r="GT53" s="90"/>
      <c r="GU53" s="90"/>
      <c r="GV53" s="90"/>
      <c r="GW53" s="90"/>
      <c r="GX53" s="91"/>
      <c r="GY53" s="90"/>
      <c r="GZ53" s="90"/>
      <c r="HA53" s="90"/>
      <c r="HB53" s="90"/>
      <c r="HC53" s="90"/>
      <c r="HD53" s="90"/>
      <c r="HE53" s="90"/>
      <c r="HF53" s="90"/>
      <c r="HG53" s="90"/>
      <c r="HH53" s="90"/>
      <c r="HI53" s="90"/>
      <c r="HJ53" s="90"/>
      <c r="HK53" s="90"/>
      <c r="HL53" s="90"/>
      <c r="HM53" s="90"/>
      <c r="HN53" s="92"/>
      <c r="HO53" s="164"/>
      <c r="HP53" s="164"/>
      <c r="HQ53" s="164"/>
      <c r="HR53" s="164"/>
      <c r="HS53" s="89"/>
      <c r="HT53" s="89"/>
      <c r="HU53" s="89"/>
      <c r="HV53" s="89"/>
      <c r="HW53" s="93"/>
      <c r="HX53" s="90"/>
      <c r="HY53" s="90"/>
      <c r="HZ53" s="90"/>
      <c r="IA53" s="90"/>
      <c r="IB53" s="90"/>
      <c r="IC53" s="91"/>
      <c r="ID53" s="90"/>
      <c r="IE53" s="90"/>
      <c r="IF53" s="90"/>
      <c r="IG53" s="90"/>
      <c r="IH53" s="90"/>
      <c r="II53" s="90"/>
      <c r="IJ53" s="90"/>
      <c r="IK53" s="90"/>
      <c r="IL53" s="90"/>
      <c r="IM53" s="90"/>
      <c r="IN53" s="90"/>
      <c r="IO53" s="90"/>
      <c r="IP53" s="90"/>
      <c r="IQ53" s="90"/>
      <c r="IR53" s="90"/>
      <c r="IS53" s="92"/>
      <c r="IT53" s="164"/>
      <c r="IU53" s="164"/>
      <c r="IV53" s="164"/>
      <c r="IW53" s="164"/>
      <c r="IX53" s="89"/>
      <c r="IY53" s="89"/>
      <c r="IZ53" s="89"/>
      <c r="JA53" s="89"/>
      <c r="JB53" s="93"/>
      <c r="JC53" s="90"/>
      <c r="JD53" s="90"/>
      <c r="JE53" s="90"/>
      <c r="JF53" s="90"/>
      <c r="JG53" s="90"/>
      <c r="JH53" s="91"/>
      <c r="JI53" s="90"/>
      <c r="JJ53" s="90"/>
      <c r="JK53" s="90"/>
      <c r="JL53" s="90"/>
      <c r="JM53" s="90"/>
      <c r="JN53" s="90"/>
      <c r="JO53" s="90"/>
      <c r="JP53" s="90"/>
      <c r="JQ53" s="90"/>
      <c r="JR53" s="90"/>
      <c r="JS53" s="90"/>
      <c r="JT53" s="90"/>
      <c r="JU53" s="90"/>
      <c r="JV53" s="90"/>
      <c r="JW53" s="90"/>
      <c r="JX53" s="92"/>
      <c r="JY53" s="891"/>
      <c r="JZ53" s="164"/>
      <c r="KA53" s="164"/>
      <c r="KB53" s="164"/>
      <c r="KC53" s="89"/>
      <c r="KD53" s="89"/>
      <c r="KE53" s="89"/>
      <c r="KF53" s="164"/>
      <c r="KG53" s="166"/>
      <c r="KH53" s="166"/>
      <c r="KI53" s="166"/>
      <c r="KJ53" s="166"/>
      <c r="KK53" s="166"/>
      <c r="KL53" s="166"/>
      <c r="KM53" s="254"/>
      <c r="KN53" s="166"/>
      <c r="KO53" s="166"/>
      <c r="KP53" s="166"/>
      <c r="KQ53" s="166"/>
      <c r="KR53" s="166"/>
      <c r="KS53" s="166"/>
      <c r="KT53" s="166"/>
      <c r="KU53" s="166"/>
      <c r="KV53" s="166"/>
      <c r="KW53" s="166"/>
      <c r="KX53" s="167"/>
      <c r="KY53" s="166"/>
      <c r="KZ53" s="166"/>
      <c r="LA53" s="166"/>
      <c r="LB53" s="166"/>
      <c r="LC53" s="92"/>
      <c r="LD53" s="341"/>
      <c r="LE53" s="250"/>
      <c r="LF53" s="250"/>
      <c r="LG53" s="250"/>
      <c r="LH53" s="250"/>
      <c r="LI53" s="250"/>
      <c r="LJ53" s="250"/>
      <c r="LK53" s="250"/>
      <c r="LL53" s="250"/>
    </row>
    <row r="54" spans="1:324" s="22" customFormat="1" ht="17.25" hidden="1" thickTop="1" thickBot="1" x14ac:dyDescent="0.3">
      <c r="A54" s="256"/>
      <c r="B54" s="908" t="s">
        <v>73</v>
      </c>
      <c r="C54" s="888"/>
      <c r="D54" s="116"/>
      <c r="E54" s="116"/>
      <c r="F54" s="116"/>
      <c r="G54" s="116"/>
      <c r="H54" s="116"/>
      <c r="I54" s="116"/>
      <c r="J54" s="116"/>
      <c r="K54" s="116"/>
      <c r="L54" s="116"/>
      <c r="M54" s="116"/>
      <c r="N54" s="116"/>
      <c r="O54" s="116"/>
      <c r="P54" s="116"/>
      <c r="Q54" s="235"/>
      <c r="R54" s="194"/>
      <c r="S54" s="194"/>
      <c r="T54" s="236">
        <v>1.2</v>
      </c>
      <c r="U54" s="236"/>
      <c r="V54" s="236"/>
      <c r="W54" s="236"/>
      <c r="X54" s="194"/>
      <c r="Y54" s="236"/>
      <c r="Z54" s="236"/>
      <c r="AA54" s="236"/>
      <c r="AB54" s="236"/>
      <c r="AC54" s="236"/>
      <c r="AD54" s="236"/>
      <c r="AE54" s="194"/>
      <c r="AF54" s="194"/>
      <c r="AG54" s="237"/>
      <c r="AH54" s="116"/>
      <c r="AI54" s="116"/>
      <c r="AJ54" s="116"/>
      <c r="AK54" s="116"/>
      <c r="AL54" s="116"/>
      <c r="AM54" s="116"/>
      <c r="AN54" s="116"/>
      <c r="AO54" s="116"/>
      <c r="AP54" s="238"/>
      <c r="AQ54" s="194"/>
      <c r="AR54" s="194"/>
      <c r="AS54" s="194"/>
      <c r="AT54" s="194"/>
      <c r="AU54" s="194"/>
      <c r="AV54" s="195"/>
      <c r="AW54" s="194"/>
      <c r="AX54" s="194"/>
      <c r="AY54" s="194"/>
      <c r="AZ54" s="194"/>
      <c r="BA54" s="194"/>
      <c r="BB54" s="194"/>
      <c r="BC54" s="194"/>
      <c r="BD54" s="194"/>
      <c r="BE54" s="194"/>
      <c r="BF54" s="194"/>
      <c r="BG54" s="194"/>
      <c r="BH54" s="194"/>
      <c r="BI54" s="194"/>
      <c r="BJ54" s="194"/>
      <c r="BK54" s="194"/>
      <c r="BL54" s="237"/>
      <c r="BM54" s="116"/>
      <c r="BN54" s="116"/>
      <c r="BO54" s="116"/>
      <c r="BP54" s="116"/>
      <c r="BQ54" s="116"/>
      <c r="BR54" s="116"/>
      <c r="BS54" s="116"/>
      <c r="BT54" s="116"/>
      <c r="BU54" s="194"/>
      <c r="BV54" s="194"/>
      <c r="BW54" s="194"/>
      <c r="BX54" s="194"/>
      <c r="BY54" s="194"/>
      <c r="BZ54" s="194"/>
      <c r="CA54" s="195"/>
      <c r="CB54" s="191"/>
      <c r="CC54" s="191"/>
      <c r="CD54" s="191">
        <v>6.6</v>
      </c>
      <c r="CE54" s="191"/>
      <c r="CF54" s="191"/>
      <c r="CG54" s="191"/>
      <c r="CH54" s="191"/>
      <c r="CI54" s="191"/>
      <c r="CJ54" s="191"/>
      <c r="CK54" s="191"/>
      <c r="CL54" s="191"/>
      <c r="CM54" s="191"/>
      <c r="CN54" s="191"/>
      <c r="CO54" s="191"/>
      <c r="CP54" s="191"/>
      <c r="CQ54" s="193"/>
      <c r="CR54" s="109"/>
      <c r="CS54" s="109"/>
      <c r="CT54" s="109"/>
      <c r="CU54" s="109"/>
      <c r="CV54" s="109"/>
      <c r="CW54" s="109"/>
      <c r="CX54" s="109"/>
      <c r="CY54" s="109"/>
      <c r="CZ54" s="257"/>
      <c r="DA54" s="191"/>
      <c r="DB54" s="191"/>
      <c r="DC54" s="191"/>
      <c r="DD54" s="191"/>
      <c r="DE54" s="191"/>
      <c r="DF54" s="258"/>
      <c r="DG54" s="191"/>
      <c r="DH54" s="191"/>
      <c r="DI54" s="191">
        <v>6</v>
      </c>
      <c r="DJ54" s="191"/>
      <c r="DK54" s="191"/>
      <c r="DL54" s="191"/>
      <c r="DM54" s="191"/>
      <c r="DN54" s="191"/>
      <c r="DO54" s="191"/>
      <c r="DP54" s="191"/>
      <c r="DQ54" s="191"/>
      <c r="DR54" s="191"/>
      <c r="DS54" s="191"/>
      <c r="DT54" s="191"/>
      <c r="DU54" s="191"/>
      <c r="DV54" s="193"/>
      <c r="DW54" s="116"/>
      <c r="DX54" s="116"/>
      <c r="DY54" s="116"/>
      <c r="DZ54" s="116"/>
      <c r="EA54" s="116"/>
      <c r="EB54" s="116"/>
      <c r="EC54" s="116"/>
      <c r="ED54" s="116"/>
      <c r="EE54" s="194"/>
      <c r="EF54" s="194"/>
      <c r="EG54" s="194"/>
      <c r="EH54" s="194"/>
      <c r="EI54" s="194"/>
      <c r="EJ54" s="194"/>
      <c r="EK54" s="195"/>
      <c r="EL54" s="194"/>
      <c r="EM54" s="194"/>
      <c r="EN54" s="194"/>
      <c r="EO54" s="194"/>
      <c r="EP54" s="194"/>
      <c r="EQ54" s="194"/>
      <c r="ER54" s="194"/>
      <c r="ES54" s="194"/>
      <c r="ET54" s="194"/>
      <c r="EU54" s="194"/>
      <c r="EV54" s="194"/>
      <c r="EW54" s="194"/>
      <c r="EX54" s="194"/>
      <c r="EY54" s="194"/>
      <c r="EZ54" s="194"/>
      <c r="FA54" s="237"/>
      <c r="FB54" s="215"/>
      <c r="FC54" s="239"/>
      <c r="FD54" s="908" t="s">
        <v>73</v>
      </c>
      <c r="FE54" s="888"/>
      <c r="FF54" s="116"/>
      <c r="FG54" s="116"/>
      <c r="FH54" s="116"/>
      <c r="FI54" s="116"/>
      <c r="FJ54" s="116"/>
      <c r="FK54" s="116"/>
      <c r="FL54" s="116"/>
      <c r="FM54" s="116"/>
      <c r="FN54" s="116"/>
      <c r="FO54" s="116"/>
      <c r="FP54" s="116"/>
      <c r="FQ54" s="116"/>
      <c r="FR54" s="116"/>
      <c r="FS54" s="235"/>
      <c r="FT54" s="194"/>
      <c r="FU54" s="194"/>
      <c r="FV54" s="236"/>
      <c r="FW54" s="194"/>
      <c r="FX54" s="194"/>
      <c r="FY54" s="194"/>
      <c r="FZ54" s="236"/>
      <c r="GA54" s="236"/>
      <c r="GB54" s="236"/>
      <c r="GC54" s="236"/>
      <c r="GD54" s="236"/>
      <c r="GE54" s="236"/>
      <c r="GF54" s="236"/>
      <c r="GG54" s="194"/>
      <c r="GH54" s="194"/>
      <c r="GI54" s="237"/>
      <c r="GJ54" s="116"/>
      <c r="GK54" s="116"/>
      <c r="GL54" s="116"/>
      <c r="GM54" s="116"/>
      <c r="GN54" s="116"/>
      <c r="GO54" s="116"/>
      <c r="GP54" s="116"/>
      <c r="GQ54" s="116"/>
      <c r="GR54" s="194"/>
      <c r="GS54" s="194"/>
      <c r="GT54" s="194"/>
      <c r="GU54" s="194"/>
      <c r="GV54" s="194"/>
      <c r="GW54" s="194"/>
      <c r="GX54" s="195"/>
      <c r="GY54" s="194"/>
      <c r="GZ54" s="194"/>
      <c r="HA54" s="194"/>
      <c r="HB54" s="194"/>
      <c r="HC54" s="194"/>
      <c r="HD54" s="194"/>
      <c r="HE54" s="194"/>
      <c r="HF54" s="194"/>
      <c r="HG54" s="194"/>
      <c r="HH54" s="194"/>
      <c r="HI54" s="194"/>
      <c r="HJ54" s="194"/>
      <c r="HK54" s="194"/>
      <c r="HL54" s="194"/>
      <c r="HM54" s="194"/>
      <c r="HN54" s="237"/>
      <c r="HO54" s="116"/>
      <c r="HP54" s="116"/>
      <c r="HQ54" s="116"/>
      <c r="HR54" s="116"/>
      <c r="HS54" s="116"/>
      <c r="HT54" s="116"/>
      <c r="HU54" s="116"/>
      <c r="HV54" s="116"/>
      <c r="HW54" s="238"/>
      <c r="HX54" s="194"/>
      <c r="HY54" s="194"/>
      <c r="HZ54" s="194"/>
      <c r="IA54" s="194"/>
      <c r="IB54" s="194"/>
      <c r="IC54" s="195"/>
      <c r="ID54" s="194"/>
      <c r="IE54" s="194"/>
      <c r="IF54" s="194"/>
      <c r="IG54" s="194"/>
      <c r="IH54" s="194"/>
      <c r="II54" s="194"/>
      <c r="IJ54" s="194"/>
      <c r="IK54" s="194"/>
      <c r="IL54" s="194"/>
      <c r="IM54" s="194"/>
      <c r="IN54" s="194"/>
      <c r="IO54" s="194"/>
      <c r="IP54" s="194"/>
      <c r="IQ54" s="194"/>
      <c r="IR54" s="194"/>
      <c r="IS54" s="237"/>
      <c r="IT54" s="116"/>
      <c r="IU54" s="116"/>
      <c r="IV54" s="116"/>
      <c r="IW54" s="116"/>
      <c r="IX54" s="116"/>
      <c r="IY54" s="116"/>
      <c r="IZ54" s="116"/>
      <c r="JA54" s="116"/>
      <c r="JB54" s="238"/>
      <c r="JC54" s="194"/>
      <c r="JD54" s="194"/>
      <c r="JE54" s="194"/>
      <c r="JF54" s="194"/>
      <c r="JG54" s="194"/>
      <c r="JH54" s="195"/>
      <c r="JI54" s="194"/>
      <c r="JJ54" s="194"/>
      <c r="JK54" s="194"/>
      <c r="JL54" s="194"/>
      <c r="JM54" s="194"/>
      <c r="JN54" s="194"/>
      <c r="JO54" s="194"/>
      <c r="JP54" s="194"/>
      <c r="JQ54" s="194"/>
      <c r="JR54" s="194"/>
      <c r="JS54" s="194"/>
      <c r="JT54" s="194"/>
      <c r="JU54" s="194"/>
      <c r="JV54" s="194"/>
      <c r="JW54" s="194"/>
      <c r="JX54" s="237"/>
      <c r="JY54" s="888"/>
      <c r="JZ54" s="116"/>
      <c r="KA54" s="116"/>
      <c r="KB54" s="116"/>
      <c r="KC54" s="116"/>
      <c r="KD54" s="116"/>
      <c r="KE54" s="116"/>
      <c r="KF54" s="116"/>
      <c r="KG54" s="194"/>
      <c r="KH54" s="194"/>
      <c r="KI54" s="194"/>
      <c r="KJ54" s="194"/>
      <c r="KK54" s="194"/>
      <c r="KL54" s="194"/>
      <c r="KM54" s="195"/>
      <c r="KN54" s="194"/>
      <c r="KO54" s="194"/>
      <c r="KP54" s="194"/>
      <c r="KQ54" s="194"/>
      <c r="KR54" s="194"/>
      <c r="KS54" s="194"/>
      <c r="KT54" s="194"/>
      <c r="KU54" s="194"/>
      <c r="KV54" s="194"/>
      <c r="KW54" s="194"/>
      <c r="KX54" s="236"/>
      <c r="KY54" s="194"/>
      <c r="KZ54" s="194"/>
      <c r="LA54" s="194"/>
      <c r="LB54" s="194"/>
      <c r="LC54" s="342"/>
      <c r="LD54" s="340"/>
      <c r="LE54" s="241"/>
      <c r="LF54" s="241"/>
      <c r="LG54" s="241"/>
      <c r="LH54" s="241"/>
      <c r="LI54" s="241"/>
      <c r="LJ54" s="241"/>
      <c r="LK54" s="241"/>
      <c r="LL54" s="241"/>
    </row>
    <row r="55" spans="1:324" s="22" customFormat="1" ht="18" hidden="1" customHeight="1" thickTop="1" x14ac:dyDescent="0.25">
      <c r="A55" s="259"/>
      <c r="B55" s="913" t="s">
        <v>74</v>
      </c>
      <c r="C55" s="889"/>
      <c r="D55" s="89"/>
      <c r="E55" s="89"/>
      <c r="F55" s="89"/>
      <c r="G55" s="89"/>
      <c r="H55" s="89"/>
      <c r="I55" s="89"/>
      <c r="J55" s="89"/>
      <c r="K55" s="89"/>
      <c r="L55" s="89"/>
      <c r="M55" s="89"/>
      <c r="N55" s="89"/>
      <c r="O55" s="89"/>
      <c r="P55" s="89"/>
      <c r="Q55" s="214"/>
      <c r="R55" s="90"/>
      <c r="S55" s="90"/>
      <c r="T55" s="215"/>
      <c r="U55" s="215"/>
      <c r="V55" s="215"/>
      <c r="W55" s="215"/>
      <c r="X55" s="90"/>
      <c r="Y55" s="215"/>
      <c r="Z55" s="215"/>
      <c r="AA55" s="215"/>
      <c r="AB55" s="215"/>
      <c r="AC55" s="215"/>
      <c r="AD55" s="215"/>
      <c r="AE55" s="90"/>
      <c r="AF55" s="90"/>
      <c r="AG55" s="168"/>
      <c r="AH55" s="89"/>
      <c r="AI55" s="89"/>
      <c r="AJ55" s="89"/>
      <c r="AK55" s="89"/>
      <c r="AL55" s="89"/>
      <c r="AM55" s="89"/>
      <c r="AN55" s="89"/>
      <c r="AO55" s="89"/>
      <c r="AP55" s="93"/>
      <c r="AQ55" s="90"/>
      <c r="AR55" s="90"/>
      <c r="AS55" s="90"/>
      <c r="AT55" s="90"/>
      <c r="AU55" s="90"/>
      <c r="AV55" s="91"/>
      <c r="AW55" s="90"/>
      <c r="AX55" s="90"/>
      <c r="AY55" s="90"/>
      <c r="AZ55" s="90"/>
      <c r="BA55" s="90"/>
      <c r="BB55" s="90"/>
      <c r="BC55" s="90"/>
      <c r="BD55" s="90"/>
      <c r="BE55" s="90"/>
      <c r="BF55" s="90"/>
      <c r="BG55" s="90"/>
      <c r="BH55" s="90"/>
      <c r="BI55" s="90"/>
      <c r="BJ55" s="90"/>
      <c r="BK55" s="90"/>
      <c r="BL55" s="168"/>
      <c r="BM55" s="84"/>
      <c r="BN55" s="84"/>
      <c r="BO55" s="84"/>
      <c r="BP55" s="84"/>
      <c r="BQ55" s="84"/>
      <c r="BR55" s="84">
        <v>8.5</v>
      </c>
      <c r="BS55" s="84">
        <v>5.9</v>
      </c>
      <c r="BT55" s="84">
        <v>9.6</v>
      </c>
      <c r="BU55" s="86">
        <v>6.3</v>
      </c>
      <c r="BV55" s="86">
        <v>15.1</v>
      </c>
      <c r="BW55" s="86">
        <v>9.1999999999999993</v>
      </c>
      <c r="BX55" s="86">
        <v>8.9</v>
      </c>
      <c r="BY55" s="86">
        <v>7</v>
      </c>
      <c r="BZ55" s="86">
        <v>9.6999999999999993</v>
      </c>
      <c r="CA55" s="169">
        <v>11.3</v>
      </c>
      <c r="CB55" s="86">
        <v>9.8000000000000007</v>
      </c>
      <c r="CC55" s="86">
        <v>7.5</v>
      </c>
      <c r="CD55" s="86"/>
      <c r="CE55" s="86"/>
      <c r="CF55" s="86"/>
      <c r="CG55" s="86"/>
      <c r="CH55" s="86"/>
      <c r="CI55" s="86"/>
      <c r="CJ55" s="86"/>
      <c r="CK55" s="86"/>
      <c r="CL55" s="86"/>
      <c r="CM55" s="86"/>
      <c r="CN55" s="86"/>
      <c r="CO55" s="86"/>
      <c r="CP55" s="86"/>
      <c r="CQ55" s="88"/>
      <c r="CR55" s="343"/>
      <c r="CS55" s="343"/>
      <c r="CT55" s="343"/>
      <c r="CU55" s="343"/>
      <c r="CV55" s="343"/>
      <c r="CW55" s="89"/>
      <c r="CX55" s="89"/>
      <c r="CY55" s="89"/>
      <c r="CZ55" s="93"/>
      <c r="DA55" s="90"/>
      <c r="DB55" s="90"/>
      <c r="DC55" s="90"/>
      <c r="DD55" s="90"/>
      <c r="DE55" s="90"/>
      <c r="DF55" s="91"/>
      <c r="DG55" s="90"/>
      <c r="DH55" s="90"/>
      <c r="DI55" s="90"/>
      <c r="DJ55" s="90"/>
      <c r="DK55" s="90"/>
      <c r="DL55" s="90"/>
      <c r="DM55" s="90"/>
      <c r="DN55" s="90"/>
      <c r="DO55" s="90"/>
      <c r="DP55" s="90"/>
      <c r="DQ55" s="90"/>
      <c r="DR55" s="90"/>
      <c r="DS55" s="90"/>
      <c r="DT55" s="90"/>
      <c r="DU55" s="90"/>
      <c r="DV55" s="168"/>
      <c r="DW55" s="89"/>
      <c r="DX55" s="89"/>
      <c r="DY55" s="89"/>
      <c r="DZ55" s="89"/>
      <c r="EA55" s="89"/>
      <c r="EB55" s="89"/>
      <c r="EC55" s="89"/>
      <c r="ED55" s="89"/>
      <c r="EE55" s="90"/>
      <c r="EF55" s="90"/>
      <c r="EG55" s="90"/>
      <c r="EH55" s="90"/>
      <c r="EI55" s="90"/>
      <c r="EJ55" s="90"/>
      <c r="EK55" s="91"/>
      <c r="EL55" s="90"/>
      <c r="EM55" s="90"/>
      <c r="EN55" s="90"/>
      <c r="EO55" s="90"/>
      <c r="EP55" s="90"/>
      <c r="EQ55" s="90"/>
      <c r="ER55" s="90"/>
      <c r="ES55" s="90"/>
      <c r="ET55" s="90"/>
      <c r="EU55" s="90"/>
      <c r="EV55" s="90"/>
      <c r="EW55" s="90"/>
      <c r="EX55" s="90"/>
      <c r="EY55" s="90"/>
      <c r="EZ55" s="90"/>
      <c r="FA55" s="168"/>
      <c r="FB55" s="93"/>
      <c r="FC55" s="260"/>
      <c r="FD55" s="913" t="s">
        <v>74</v>
      </c>
      <c r="FE55" s="889"/>
      <c r="FF55" s="89"/>
      <c r="FG55" s="89"/>
      <c r="FH55" s="89"/>
      <c r="FI55" s="89"/>
      <c r="FJ55" s="89"/>
      <c r="FK55" s="89"/>
      <c r="FL55" s="89"/>
      <c r="FM55" s="89"/>
      <c r="FN55" s="89"/>
      <c r="FO55" s="89"/>
      <c r="FP55" s="89"/>
      <c r="FQ55" s="89"/>
      <c r="FR55" s="89"/>
      <c r="FS55" s="214"/>
      <c r="FT55" s="90"/>
      <c r="FU55" s="90"/>
      <c r="FV55" s="215"/>
      <c r="FW55" s="90"/>
      <c r="FX55" s="90"/>
      <c r="FY55" s="90"/>
      <c r="FZ55" s="215"/>
      <c r="GA55" s="215"/>
      <c r="GB55" s="215"/>
      <c r="GC55" s="215"/>
      <c r="GD55" s="215"/>
      <c r="GE55" s="215"/>
      <c r="GF55" s="215"/>
      <c r="GG55" s="90"/>
      <c r="GH55" s="90"/>
      <c r="GI55" s="168"/>
      <c r="GJ55" s="89"/>
      <c r="GK55" s="89"/>
      <c r="GL55" s="89"/>
      <c r="GM55" s="89"/>
      <c r="GN55" s="89"/>
      <c r="GO55" s="89"/>
      <c r="GP55" s="89"/>
      <c r="GQ55" s="89"/>
      <c r="GR55" s="90"/>
      <c r="GS55" s="90"/>
      <c r="GT55" s="90"/>
      <c r="GU55" s="90"/>
      <c r="GV55" s="90"/>
      <c r="GW55" s="90"/>
      <c r="GX55" s="91"/>
      <c r="GY55" s="90"/>
      <c r="GZ55" s="90"/>
      <c r="HA55" s="90"/>
      <c r="HB55" s="90"/>
      <c r="HC55" s="90"/>
      <c r="HD55" s="90"/>
      <c r="HE55" s="90"/>
      <c r="HF55" s="90"/>
      <c r="HG55" s="90"/>
      <c r="HH55" s="90"/>
      <c r="HI55" s="90"/>
      <c r="HJ55" s="90"/>
      <c r="HK55" s="90"/>
      <c r="HL55" s="90"/>
      <c r="HM55" s="90"/>
      <c r="HN55" s="168"/>
      <c r="HO55" s="89"/>
      <c r="HP55" s="89"/>
      <c r="HQ55" s="89"/>
      <c r="HR55" s="89"/>
      <c r="HS55" s="89"/>
      <c r="HT55" s="89"/>
      <c r="HU55" s="89"/>
      <c r="HV55" s="89"/>
      <c r="HW55" s="93"/>
      <c r="HX55" s="90"/>
      <c r="HY55" s="90"/>
      <c r="HZ55" s="90"/>
      <c r="IA55" s="90"/>
      <c r="IB55" s="90"/>
      <c r="IC55" s="91"/>
      <c r="ID55" s="90"/>
      <c r="IE55" s="90"/>
      <c r="IF55" s="90"/>
      <c r="IG55" s="90"/>
      <c r="IH55" s="90"/>
      <c r="II55" s="90"/>
      <c r="IJ55" s="90"/>
      <c r="IK55" s="90"/>
      <c r="IL55" s="90"/>
      <c r="IM55" s="90"/>
      <c r="IN55" s="90"/>
      <c r="IO55" s="90"/>
      <c r="IP55" s="90"/>
      <c r="IQ55" s="90"/>
      <c r="IR55" s="90"/>
      <c r="IS55" s="168"/>
      <c r="IT55" s="89"/>
      <c r="IU55" s="89"/>
      <c r="IV55" s="89"/>
      <c r="IW55" s="89"/>
      <c r="IX55" s="89"/>
      <c r="IY55" s="89"/>
      <c r="IZ55" s="89"/>
      <c r="JA55" s="89"/>
      <c r="JB55" s="93"/>
      <c r="JC55" s="90"/>
      <c r="JD55" s="90"/>
      <c r="JE55" s="90"/>
      <c r="JF55" s="90"/>
      <c r="JG55" s="90"/>
      <c r="JH55" s="91"/>
      <c r="JI55" s="90"/>
      <c r="JJ55" s="90"/>
      <c r="JK55" s="90"/>
      <c r="JL55" s="90"/>
      <c r="JM55" s="90"/>
      <c r="JN55" s="90"/>
      <c r="JO55" s="90"/>
      <c r="JP55" s="90"/>
      <c r="JQ55" s="90"/>
      <c r="JR55" s="90"/>
      <c r="JS55" s="90"/>
      <c r="JT55" s="90"/>
      <c r="JU55" s="90"/>
      <c r="JV55" s="90"/>
      <c r="JW55" s="90"/>
      <c r="JX55" s="168"/>
      <c r="JY55" s="889"/>
      <c r="JZ55" s="89"/>
      <c r="KA55" s="89"/>
      <c r="KB55" s="89"/>
      <c r="KC55" s="89"/>
      <c r="KD55" s="89"/>
      <c r="KE55" s="89"/>
      <c r="KF55" s="89"/>
      <c r="KG55" s="90"/>
      <c r="KH55" s="90"/>
      <c r="KI55" s="90"/>
      <c r="KJ55" s="90"/>
      <c r="KK55" s="90"/>
      <c r="KL55" s="90"/>
      <c r="KM55" s="91"/>
      <c r="KN55" s="90"/>
      <c r="KO55" s="90"/>
      <c r="KP55" s="90"/>
      <c r="KQ55" s="90"/>
      <c r="KR55" s="90"/>
      <c r="KS55" s="90"/>
      <c r="KT55" s="90"/>
      <c r="KU55" s="90"/>
      <c r="KV55" s="90"/>
      <c r="KW55" s="90"/>
      <c r="KX55" s="215"/>
      <c r="KY55" s="90"/>
      <c r="KZ55" s="90"/>
      <c r="LA55" s="90"/>
      <c r="LB55" s="90"/>
      <c r="LC55" s="168"/>
      <c r="LD55" s="275"/>
      <c r="LE55" s="241"/>
      <c r="LF55" s="241"/>
      <c r="LG55" s="241"/>
      <c r="LH55" s="241"/>
      <c r="LI55" s="241"/>
      <c r="LJ55" s="241"/>
      <c r="LK55" s="241"/>
      <c r="LL55" s="241"/>
    </row>
    <row r="56" spans="1:324" s="22" customFormat="1" ht="18" hidden="1" customHeight="1" thickBot="1" x14ac:dyDescent="0.3">
      <c r="A56" s="261"/>
      <c r="B56" s="914" t="s">
        <v>75</v>
      </c>
      <c r="C56" s="892"/>
      <c r="D56" s="262"/>
      <c r="E56" s="262"/>
      <c r="F56" s="262"/>
      <c r="G56" s="262"/>
      <c r="H56" s="262"/>
      <c r="I56" s="262"/>
      <c r="J56" s="262"/>
      <c r="K56" s="262"/>
      <c r="L56" s="262"/>
      <c r="M56" s="262"/>
      <c r="N56" s="262"/>
      <c r="O56" s="262"/>
      <c r="P56" s="262"/>
      <c r="Q56" s="263"/>
      <c r="R56" s="264"/>
      <c r="S56" s="264"/>
      <c r="T56" s="265"/>
      <c r="U56" s="265"/>
      <c r="V56" s="265"/>
      <c r="W56" s="265"/>
      <c r="X56" s="264"/>
      <c r="Y56" s="265"/>
      <c r="Z56" s="265"/>
      <c r="AA56" s="265"/>
      <c r="AB56" s="265"/>
      <c r="AC56" s="265"/>
      <c r="AD56" s="265"/>
      <c r="AE56" s="264"/>
      <c r="AF56" s="264"/>
      <c r="AG56" s="266"/>
      <c r="AH56" s="262"/>
      <c r="AI56" s="262"/>
      <c r="AJ56" s="262"/>
      <c r="AK56" s="262"/>
      <c r="AL56" s="262"/>
      <c r="AM56" s="262"/>
      <c r="AN56" s="262"/>
      <c r="AO56" s="262"/>
      <c r="AP56" s="267"/>
      <c r="AQ56" s="264"/>
      <c r="AR56" s="264"/>
      <c r="AS56" s="264"/>
      <c r="AT56" s="264"/>
      <c r="AU56" s="264"/>
      <c r="AV56" s="268"/>
      <c r="AW56" s="264"/>
      <c r="AX56" s="264"/>
      <c r="AY56" s="264"/>
      <c r="AZ56" s="264"/>
      <c r="BA56" s="264"/>
      <c r="BB56" s="264"/>
      <c r="BC56" s="264"/>
      <c r="BD56" s="264"/>
      <c r="BE56" s="264"/>
      <c r="BF56" s="264"/>
      <c r="BG56" s="264"/>
      <c r="BH56" s="264"/>
      <c r="BI56" s="264"/>
      <c r="BJ56" s="264"/>
      <c r="BK56" s="264"/>
      <c r="BL56" s="266"/>
      <c r="BM56" s="262"/>
      <c r="BN56" s="262"/>
      <c r="BO56" s="262"/>
      <c r="BP56" s="262"/>
      <c r="BQ56" s="262"/>
      <c r="BR56" s="262"/>
      <c r="BS56" s="262"/>
      <c r="BT56" s="262"/>
      <c r="BU56" s="264"/>
      <c r="BV56" s="264"/>
      <c r="BW56" s="264"/>
      <c r="BX56" s="264"/>
      <c r="BY56" s="264"/>
      <c r="BZ56" s="264"/>
      <c r="CA56" s="268"/>
      <c r="CB56" s="264"/>
      <c r="CC56" s="264"/>
      <c r="CD56" s="264"/>
      <c r="CE56" s="264"/>
      <c r="CF56" s="264"/>
      <c r="CG56" s="264"/>
      <c r="CH56" s="264"/>
      <c r="CI56" s="264"/>
      <c r="CJ56" s="264"/>
      <c r="CK56" s="264"/>
      <c r="CL56" s="264"/>
      <c r="CM56" s="264"/>
      <c r="CN56" s="264"/>
      <c r="CO56" s="264"/>
      <c r="CP56" s="264"/>
      <c r="CQ56" s="266"/>
      <c r="CR56" s="269"/>
      <c r="CS56" s="269"/>
      <c r="CT56" s="269"/>
      <c r="CU56" s="269"/>
      <c r="CV56" s="269"/>
      <c r="CW56" s="269"/>
      <c r="CX56" s="269">
        <v>9.1999999999999993</v>
      </c>
      <c r="CY56" s="269">
        <v>12</v>
      </c>
      <c r="CZ56" s="270">
        <v>12.3</v>
      </c>
      <c r="DA56" s="271">
        <v>15.5</v>
      </c>
      <c r="DB56" s="271">
        <v>10</v>
      </c>
      <c r="DC56" s="271">
        <v>13.3</v>
      </c>
      <c r="DD56" s="271">
        <v>10.1</v>
      </c>
      <c r="DE56" s="271">
        <v>9.5</v>
      </c>
      <c r="DF56" s="272">
        <v>11.2</v>
      </c>
      <c r="DG56" s="271">
        <v>8.1</v>
      </c>
      <c r="DH56" s="271">
        <v>13.1</v>
      </c>
      <c r="DI56" s="271"/>
      <c r="DJ56" s="271"/>
      <c r="DK56" s="271"/>
      <c r="DL56" s="271"/>
      <c r="DM56" s="271"/>
      <c r="DN56" s="271"/>
      <c r="DO56" s="271"/>
      <c r="DP56" s="271"/>
      <c r="DQ56" s="271"/>
      <c r="DR56" s="271"/>
      <c r="DS56" s="271"/>
      <c r="DT56" s="271"/>
      <c r="DU56" s="271"/>
      <c r="DV56" s="273"/>
      <c r="DW56" s="262"/>
      <c r="DX56" s="262"/>
      <c r="DY56" s="262"/>
      <c r="DZ56" s="262"/>
      <c r="EA56" s="262"/>
      <c r="EB56" s="262"/>
      <c r="EC56" s="262"/>
      <c r="ED56" s="262"/>
      <c r="EE56" s="264"/>
      <c r="EF56" s="264"/>
      <c r="EG56" s="264"/>
      <c r="EH56" s="264"/>
      <c r="EI56" s="264"/>
      <c r="EJ56" s="264"/>
      <c r="EK56" s="268"/>
      <c r="EL56" s="264"/>
      <c r="EM56" s="264"/>
      <c r="EN56" s="264"/>
      <c r="EO56" s="264"/>
      <c r="EP56" s="264"/>
      <c r="EQ56" s="264"/>
      <c r="ER56" s="264"/>
      <c r="ES56" s="264"/>
      <c r="ET56" s="264"/>
      <c r="EU56" s="264"/>
      <c r="EV56" s="264"/>
      <c r="EW56" s="264"/>
      <c r="EX56" s="264"/>
      <c r="EY56" s="264"/>
      <c r="EZ56" s="264"/>
      <c r="FA56" s="266"/>
      <c r="FB56" s="93"/>
      <c r="FC56" s="274"/>
      <c r="FD56" s="914" t="s">
        <v>75</v>
      </c>
      <c r="FE56" s="892"/>
      <c r="FF56" s="262"/>
      <c r="FG56" s="262"/>
      <c r="FH56" s="262"/>
      <c r="FI56" s="262"/>
      <c r="FJ56" s="262"/>
      <c r="FK56" s="262"/>
      <c r="FL56" s="262"/>
      <c r="FM56" s="262"/>
      <c r="FN56" s="262"/>
      <c r="FO56" s="262"/>
      <c r="FP56" s="262"/>
      <c r="FQ56" s="262"/>
      <c r="FR56" s="262"/>
      <c r="FS56" s="263"/>
      <c r="FT56" s="264"/>
      <c r="FU56" s="264"/>
      <c r="FV56" s="265"/>
      <c r="FW56" s="264"/>
      <c r="FX56" s="264"/>
      <c r="FY56" s="264"/>
      <c r="FZ56" s="265"/>
      <c r="GA56" s="265"/>
      <c r="GB56" s="265"/>
      <c r="GC56" s="265"/>
      <c r="GD56" s="265"/>
      <c r="GE56" s="265"/>
      <c r="GF56" s="265"/>
      <c r="GG56" s="264"/>
      <c r="GH56" s="264"/>
      <c r="GI56" s="266"/>
      <c r="GJ56" s="262"/>
      <c r="GK56" s="262"/>
      <c r="GL56" s="262"/>
      <c r="GM56" s="262"/>
      <c r="GN56" s="262"/>
      <c r="GO56" s="262"/>
      <c r="GP56" s="262"/>
      <c r="GQ56" s="262"/>
      <c r="GR56" s="264"/>
      <c r="GS56" s="264"/>
      <c r="GT56" s="264"/>
      <c r="GU56" s="264"/>
      <c r="GV56" s="264"/>
      <c r="GW56" s="264"/>
      <c r="GX56" s="268"/>
      <c r="GY56" s="264"/>
      <c r="GZ56" s="264"/>
      <c r="HA56" s="264"/>
      <c r="HB56" s="264"/>
      <c r="HC56" s="264"/>
      <c r="HD56" s="264"/>
      <c r="HE56" s="264"/>
      <c r="HF56" s="264"/>
      <c r="HG56" s="264"/>
      <c r="HH56" s="264"/>
      <c r="HI56" s="264"/>
      <c r="HJ56" s="264"/>
      <c r="HK56" s="264"/>
      <c r="HL56" s="264"/>
      <c r="HM56" s="264"/>
      <c r="HN56" s="266"/>
      <c r="HO56" s="262"/>
      <c r="HP56" s="262"/>
      <c r="HQ56" s="262"/>
      <c r="HR56" s="262"/>
      <c r="HS56" s="262"/>
      <c r="HT56" s="262"/>
      <c r="HU56" s="262"/>
      <c r="HV56" s="262"/>
      <c r="HW56" s="267"/>
      <c r="HX56" s="264"/>
      <c r="HY56" s="264"/>
      <c r="HZ56" s="264"/>
      <c r="IA56" s="264"/>
      <c r="IB56" s="264"/>
      <c r="IC56" s="268"/>
      <c r="ID56" s="264"/>
      <c r="IE56" s="264"/>
      <c r="IF56" s="264"/>
      <c r="IG56" s="264"/>
      <c r="IH56" s="264"/>
      <c r="II56" s="264"/>
      <c r="IJ56" s="264"/>
      <c r="IK56" s="264"/>
      <c r="IL56" s="264"/>
      <c r="IM56" s="264"/>
      <c r="IN56" s="264"/>
      <c r="IO56" s="264"/>
      <c r="IP56" s="264"/>
      <c r="IQ56" s="264"/>
      <c r="IR56" s="264"/>
      <c r="IS56" s="266"/>
      <c r="IT56" s="262"/>
      <c r="IU56" s="262"/>
      <c r="IV56" s="262"/>
      <c r="IW56" s="262"/>
      <c r="IX56" s="262"/>
      <c r="IY56" s="262"/>
      <c r="IZ56" s="262"/>
      <c r="JA56" s="262"/>
      <c r="JB56" s="267"/>
      <c r="JC56" s="264"/>
      <c r="JD56" s="264"/>
      <c r="JE56" s="264"/>
      <c r="JF56" s="264"/>
      <c r="JG56" s="264"/>
      <c r="JH56" s="268"/>
      <c r="JI56" s="264"/>
      <c r="JJ56" s="264"/>
      <c r="JK56" s="264"/>
      <c r="JL56" s="264"/>
      <c r="JM56" s="264"/>
      <c r="JN56" s="264"/>
      <c r="JO56" s="264"/>
      <c r="JP56" s="264"/>
      <c r="JQ56" s="264"/>
      <c r="JR56" s="264"/>
      <c r="JS56" s="264"/>
      <c r="JT56" s="264"/>
      <c r="JU56" s="264"/>
      <c r="JV56" s="264"/>
      <c r="JW56" s="264"/>
      <c r="JX56" s="266"/>
      <c r="JY56" s="892"/>
      <c r="JZ56" s="262"/>
      <c r="KA56" s="262"/>
      <c r="KB56" s="262"/>
      <c r="KC56" s="262"/>
      <c r="KD56" s="262"/>
      <c r="KE56" s="262"/>
      <c r="KF56" s="262"/>
      <c r="KG56" s="264"/>
      <c r="KH56" s="264"/>
      <c r="KI56" s="264"/>
      <c r="KJ56" s="264"/>
      <c r="KK56" s="264"/>
      <c r="KL56" s="264"/>
      <c r="KM56" s="268"/>
      <c r="KN56" s="264"/>
      <c r="KO56" s="264"/>
      <c r="KP56" s="264"/>
      <c r="KQ56" s="264"/>
      <c r="KR56" s="264"/>
      <c r="KS56" s="264"/>
      <c r="KT56" s="264"/>
      <c r="KU56" s="264"/>
      <c r="KV56" s="264"/>
      <c r="KW56" s="264"/>
      <c r="KX56" s="265"/>
      <c r="KY56" s="264"/>
      <c r="KZ56" s="264"/>
      <c r="LA56" s="264"/>
      <c r="LB56" s="264"/>
      <c r="LC56" s="266"/>
      <c r="LD56" s="275"/>
      <c r="LE56" s="241"/>
      <c r="LF56" s="241"/>
      <c r="LG56" s="241"/>
      <c r="LH56" s="241"/>
      <c r="LI56" s="241"/>
      <c r="LJ56" s="241"/>
      <c r="LK56" s="241"/>
      <c r="LL56" s="241"/>
    </row>
    <row r="57" spans="1:324" s="251" customFormat="1" ht="15.75" hidden="1" thickBot="1" x14ac:dyDescent="0.3">
      <c r="A57" s="276"/>
      <c r="B57" s="915" t="s">
        <v>76</v>
      </c>
      <c r="C57" s="893"/>
      <c r="D57" s="278"/>
      <c r="E57" s="278"/>
      <c r="F57" s="278"/>
      <c r="G57" s="278"/>
      <c r="H57" s="278"/>
      <c r="I57" s="278"/>
      <c r="J57" s="278"/>
      <c r="K57" s="278"/>
      <c r="L57" s="278"/>
      <c r="M57" s="278"/>
      <c r="N57" s="278"/>
      <c r="O57" s="278"/>
      <c r="P57" s="278"/>
      <c r="Q57" s="279"/>
      <c r="R57" s="280"/>
      <c r="S57" s="280"/>
      <c r="T57" s="281"/>
      <c r="U57" s="281"/>
      <c r="V57" s="281"/>
      <c r="W57" s="281"/>
      <c r="X57" s="280"/>
      <c r="Y57" s="281"/>
      <c r="Z57" s="281"/>
      <c r="AA57" s="281"/>
      <c r="AB57" s="281"/>
      <c r="AC57" s="281"/>
      <c r="AD57" s="281"/>
      <c r="AE57" s="280"/>
      <c r="AF57" s="280"/>
      <c r="AG57" s="282"/>
      <c r="AH57" s="283"/>
      <c r="AI57" s="283"/>
      <c r="AJ57" s="283"/>
      <c r="AK57" s="283"/>
      <c r="AL57" s="283"/>
      <c r="AM57" s="283"/>
      <c r="AN57" s="283"/>
      <c r="AO57" s="283"/>
      <c r="AP57" s="284"/>
      <c r="AQ57" s="285"/>
      <c r="AR57" s="285"/>
      <c r="AS57" s="285"/>
      <c r="AT57" s="285"/>
      <c r="AU57" s="285"/>
      <c r="AV57" s="286"/>
      <c r="AW57" s="285"/>
      <c r="AX57" s="285"/>
      <c r="AY57" s="285"/>
      <c r="AZ57" s="285"/>
      <c r="BA57" s="285"/>
      <c r="BB57" s="285"/>
      <c r="BC57" s="285"/>
      <c r="BD57" s="285"/>
      <c r="BE57" s="285"/>
      <c r="BF57" s="285"/>
      <c r="BG57" s="285"/>
      <c r="BH57" s="285"/>
      <c r="BI57" s="285"/>
      <c r="BJ57" s="285"/>
      <c r="BK57" s="285"/>
      <c r="BL57" s="282"/>
      <c r="BM57" s="283"/>
      <c r="BN57" s="283"/>
      <c r="BO57" s="283"/>
      <c r="BP57" s="283"/>
      <c r="BQ57" s="283"/>
      <c r="BR57" s="283"/>
      <c r="BS57" s="283"/>
      <c r="BT57" s="283"/>
      <c r="BU57" s="285"/>
      <c r="BV57" s="285"/>
      <c r="BW57" s="285"/>
      <c r="BX57" s="285"/>
      <c r="BY57" s="285"/>
      <c r="BZ57" s="285"/>
      <c r="CA57" s="286"/>
      <c r="CB57" s="285"/>
      <c r="CC57" s="285"/>
      <c r="CD57" s="285"/>
      <c r="CE57" s="285"/>
      <c r="CF57" s="285"/>
      <c r="CG57" s="285"/>
      <c r="CH57" s="285"/>
      <c r="CI57" s="285"/>
      <c r="CJ57" s="285"/>
      <c r="CK57" s="285"/>
      <c r="CL57" s="285"/>
      <c r="CM57" s="285"/>
      <c r="CN57" s="285"/>
      <c r="CO57" s="285"/>
      <c r="CP57" s="285"/>
      <c r="CQ57" s="282"/>
      <c r="CR57" s="105"/>
      <c r="CS57" s="105"/>
      <c r="CT57" s="105"/>
      <c r="CU57" s="105"/>
      <c r="CV57" s="105"/>
      <c r="CW57" s="105"/>
      <c r="CX57" s="105"/>
      <c r="CY57" s="105"/>
      <c r="CZ57" s="287"/>
      <c r="DA57" s="288"/>
      <c r="DB57" s="288">
        <v>4.4000000000000004</v>
      </c>
      <c r="DC57" s="288">
        <v>4.5</v>
      </c>
      <c r="DD57" s="288"/>
      <c r="DE57" s="288"/>
      <c r="DF57" s="289"/>
      <c r="DG57" s="288"/>
      <c r="DH57" s="288"/>
      <c r="DI57" s="288"/>
      <c r="DJ57" s="288"/>
      <c r="DK57" s="288"/>
      <c r="DL57" s="288"/>
      <c r="DM57" s="288"/>
      <c r="DN57" s="288"/>
      <c r="DO57" s="288"/>
      <c r="DP57" s="288"/>
      <c r="DQ57" s="288"/>
      <c r="DR57" s="288"/>
      <c r="DS57" s="288"/>
      <c r="DT57" s="288"/>
      <c r="DU57" s="288"/>
      <c r="DV57" s="290"/>
      <c r="DW57" s="278"/>
      <c r="DX57" s="278"/>
      <c r="DY57" s="278"/>
      <c r="DZ57" s="278"/>
      <c r="EA57" s="283"/>
      <c r="EB57" s="283"/>
      <c r="EC57" s="283"/>
      <c r="ED57" s="278"/>
      <c r="EE57" s="280"/>
      <c r="EF57" s="280"/>
      <c r="EG57" s="280"/>
      <c r="EH57" s="280"/>
      <c r="EI57" s="280"/>
      <c r="EJ57" s="280"/>
      <c r="EK57" s="291"/>
      <c r="EL57" s="280"/>
      <c r="EM57" s="280"/>
      <c r="EN57" s="280"/>
      <c r="EO57" s="280"/>
      <c r="EP57" s="280"/>
      <c r="EQ57" s="280"/>
      <c r="ER57" s="280"/>
      <c r="ES57" s="280"/>
      <c r="ET57" s="280"/>
      <c r="EU57" s="280"/>
      <c r="EV57" s="280"/>
      <c r="EW57" s="280"/>
      <c r="EX57" s="280"/>
      <c r="EY57" s="280"/>
      <c r="EZ57" s="280"/>
      <c r="FA57" s="292"/>
      <c r="FB57" s="93"/>
      <c r="FC57" s="293"/>
      <c r="FD57" s="915" t="s">
        <v>76</v>
      </c>
      <c r="FE57" s="893"/>
      <c r="FF57" s="278"/>
      <c r="FG57" s="278"/>
      <c r="FH57" s="278"/>
      <c r="FI57" s="278"/>
      <c r="FJ57" s="278"/>
      <c r="FK57" s="278"/>
      <c r="FL57" s="278"/>
      <c r="FM57" s="278"/>
      <c r="FN57" s="278"/>
      <c r="FO57" s="278"/>
      <c r="FP57" s="278"/>
      <c r="FQ57" s="278"/>
      <c r="FR57" s="278"/>
      <c r="FS57" s="279"/>
      <c r="FT57" s="280"/>
      <c r="FU57" s="280"/>
      <c r="FV57" s="281"/>
      <c r="FW57" s="280"/>
      <c r="FX57" s="280"/>
      <c r="FY57" s="280"/>
      <c r="FZ57" s="281"/>
      <c r="GA57" s="281"/>
      <c r="GB57" s="281"/>
      <c r="GC57" s="281"/>
      <c r="GD57" s="281"/>
      <c r="GE57" s="281"/>
      <c r="GF57" s="281"/>
      <c r="GG57" s="280"/>
      <c r="GH57" s="280"/>
      <c r="GI57" s="292"/>
      <c r="GJ57" s="283"/>
      <c r="GK57" s="283"/>
      <c r="GL57" s="283"/>
      <c r="GM57" s="283"/>
      <c r="GN57" s="283"/>
      <c r="GO57" s="283"/>
      <c r="GP57" s="283"/>
      <c r="GQ57" s="283"/>
      <c r="GR57" s="283"/>
      <c r="GS57" s="284"/>
      <c r="GT57" s="285"/>
      <c r="GU57" s="285"/>
      <c r="GV57" s="285"/>
      <c r="GW57" s="285"/>
      <c r="GX57" s="286"/>
      <c r="GY57" s="285"/>
      <c r="GZ57" s="285"/>
      <c r="HA57" s="285"/>
      <c r="HB57" s="285"/>
      <c r="HC57" s="285"/>
      <c r="HD57" s="285"/>
      <c r="HE57" s="285"/>
      <c r="HF57" s="285"/>
      <c r="HG57" s="285"/>
      <c r="HH57" s="285"/>
      <c r="HI57" s="285"/>
      <c r="HJ57" s="285"/>
      <c r="HK57" s="285"/>
      <c r="HL57" s="285"/>
      <c r="HM57" s="285"/>
      <c r="HN57" s="284"/>
      <c r="HO57" s="283"/>
      <c r="HP57" s="283"/>
      <c r="HQ57" s="283"/>
      <c r="HR57" s="283"/>
      <c r="HS57" s="283"/>
      <c r="HT57" s="283"/>
      <c r="HU57" s="283"/>
      <c r="HV57" s="283"/>
      <c r="HW57" s="283"/>
      <c r="HX57" s="285"/>
      <c r="HY57" s="285"/>
      <c r="HZ57" s="285"/>
      <c r="IA57" s="285"/>
      <c r="IB57" s="285"/>
      <c r="IC57" s="286"/>
      <c r="ID57" s="285"/>
      <c r="IE57" s="285"/>
      <c r="IF57" s="285"/>
      <c r="IG57" s="285"/>
      <c r="IH57" s="285"/>
      <c r="II57" s="285"/>
      <c r="IJ57" s="285"/>
      <c r="IK57" s="285"/>
      <c r="IL57" s="285"/>
      <c r="IM57" s="285"/>
      <c r="IN57" s="285"/>
      <c r="IO57" s="285"/>
      <c r="IP57" s="285"/>
      <c r="IQ57" s="285"/>
      <c r="IR57" s="285"/>
      <c r="IS57" s="282"/>
      <c r="IT57" s="278"/>
      <c r="IU57" s="278"/>
      <c r="IV57" s="278"/>
      <c r="IW57" s="278"/>
      <c r="IX57" s="278"/>
      <c r="IY57" s="283"/>
      <c r="IZ57" s="283"/>
      <c r="JA57" s="283"/>
      <c r="JB57" s="283"/>
      <c r="JC57" s="284"/>
      <c r="JD57" s="285"/>
      <c r="JE57" s="285"/>
      <c r="JF57" s="285"/>
      <c r="JG57" s="285"/>
      <c r="JH57" s="286"/>
      <c r="JI57" s="285"/>
      <c r="JJ57" s="285"/>
      <c r="JK57" s="285"/>
      <c r="JL57" s="285"/>
      <c r="JM57" s="285"/>
      <c r="JN57" s="285"/>
      <c r="JO57" s="285"/>
      <c r="JP57" s="285"/>
      <c r="JQ57" s="285"/>
      <c r="JR57" s="285"/>
      <c r="JS57" s="285"/>
      <c r="JT57" s="285"/>
      <c r="JU57" s="285"/>
      <c r="JV57" s="285"/>
      <c r="JW57" s="285"/>
      <c r="JX57" s="282"/>
      <c r="JY57" s="893"/>
      <c r="JZ57" s="278"/>
      <c r="KA57" s="278"/>
      <c r="KB57" s="278"/>
      <c r="KC57" s="278"/>
      <c r="KD57" s="283"/>
      <c r="KE57" s="283"/>
      <c r="KF57" s="283"/>
      <c r="KG57" s="278"/>
      <c r="KH57" s="280"/>
      <c r="KI57" s="280"/>
      <c r="KJ57" s="280"/>
      <c r="KK57" s="280"/>
      <c r="KL57" s="280"/>
      <c r="KM57" s="291"/>
      <c r="KN57" s="280"/>
      <c r="KO57" s="280"/>
      <c r="KP57" s="280"/>
      <c r="KQ57" s="280"/>
      <c r="KR57" s="280"/>
      <c r="KS57" s="280"/>
      <c r="KT57" s="280"/>
      <c r="KU57" s="280"/>
      <c r="KV57" s="280"/>
      <c r="KW57" s="280"/>
      <c r="KX57" s="281"/>
      <c r="KY57" s="280"/>
      <c r="KZ57" s="280"/>
      <c r="LA57" s="280"/>
      <c r="LB57" s="280"/>
      <c r="LC57" s="292"/>
      <c r="LD57" s="167"/>
      <c r="LE57" s="250"/>
      <c r="LF57" s="250"/>
      <c r="LG57" s="250"/>
      <c r="LH57" s="250"/>
      <c r="LI57" s="250"/>
      <c r="LJ57" s="250"/>
      <c r="LK57" s="250"/>
      <c r="LL57" s="250"/>
    </row>
    <row r="58" spans="1:324" s="251" customFormat="1" ht="16.5" thickTop="1" x14ac:dyDescent="0.25">
      <c r="A58" s="56"/>
      <c r="B58" s="909" t="s">
        <v>77</v>
      </c>
      <c r="C58" s="890">
        <v>5.3</v>
      </c>
      <c r="D58" s="115">
        <v>4.6500000000000004</v>
      </c>
      <c r="E58" s="115">
        <v>5.7</v>
      </c>
      <c r="F58" s="158">
        <v>4.5999999999999996</v>
      </c>
      <c r="G58" s="158">
        <v>3.7</v>
      </c>
      <c r="H58" s="158">
        <v>3.8</v>
      </c>
      <c r="I58" s="158">
        <v>4</v>
      </c>
      <c r="J58" s="158">
        <v>3.9</v>
      </c>
      <c r="K58" s="158">
        <v>3.7</v>
      </c>
      <c r="L58" s="158">
        <v>3.4</v>
      </c>
      <c r="M58" s="158">
        <v>3.7</v>
      </c>
      <c r="N58" s="158">
        <v>3.4</v>
      </c>
      <c r="O58" s="158">
        <v>3.6</v>
      </c>
      <c r="P58" s="158">
        <v>3.3</v>
      </c>
      <c r="Q58" s="159">
        <v>3</v>
      </c>
      <c r="R58" s="160">
        <v>3.2</v>
      </c>
      <c r="S58" s="160">
        <v>3.2</v>
      </c>
      <c r="T58" s="161">
        <v>3.2</v>
      </c>
      <c r="U58" s="161">
        <v>3</v>
      </c>
      <c r="V58" s="161">
        <v>3.2</v>
      </c>
      <c r="W58" s="161">
        <v>3.4</v>
      </c>
      <c r="X58" s="160">
        <v>3.2</v>
      </c>
      <c r="Y58" s="161">
        <v>3.4</v>
      </c>
      <c r="Z58" s="161">
        <v>3.6</v>
      </c>
      <c r="AA58" s="161">
        <v>3.9</v>
      </c>
      <c r="AB58" s="161">
        <v>3.7</v>
      </c>
      <c r="AC58" s="161">
        <v>3.9</v>
      </c>
      <c r="AD58" s="161">
        <v>3.8</v>
      </c>
      <c r="AE58" s="160">
        <v>3.6</v>
      </c>
      <c r="AF58" s="160">
        <v>3.8</v>
      </c>
      <c r="AG58" s="119"/>
      <c r="AH58" s="115"/>
      <c r="AI58" s="115"/>
      <c r="AJ58" s="115"/>
      <c r="AK58" s="115"/>
      <c r="AL58" s="115"/>
      <c r="AM58" s="115"/>
      <c r="AN58" s="115"/>
      <c r="AO58" s="115"/>
      <c r="AP58" s="243"/>
      <c r="AQ58" s="117"/>
      <c r="AR58" s="117"/>
      <c r="AS58" s="117"/>
      <c r="AT58" s="117"/>
      <c r="AU58" s="117"/>
      <c r="AV58" s="118"/>
      <c r="AW58" s="117"/>
      <c r="AX58" s="117"/>
      <c r="AY58" s="117"/>
      <c r="AZ58" s="117"/>
      <c r="BA58" s="117"/>
      <c r="BB58" s="117"/>
      <c r="BC58" s="117"/>
      <c r="BD58" s="117">
        <v>0.1</v>
      </c>
      <c r="BE58" s="117"/>
      <c r="BF58" s="117"/>
      <c r="BG58" s="117"/>
      <c r="BH58" s="117">
        <v>0.2</v>
      </c>
      <c r="BI58" s="117">
        <v>0.1</v>
      </c>
      <c r="BJ58" s="117"/>
      <c r="BK58" s="117">
        <v>0</v>
      </c>
      <c r="BL58" s="119"/>
      <c r="BM58" s="115">
        <v>0.3</v>
      </c>
      <c r="BN58" s="115">
        <v>0.25</v>
      </c>
      <c r="BO58" s="115">
        <v>0.2</v>
      </c>
      <c r="BP58" s="115">
        <v>0.2</v>
      </c>
      <c r="BQ58" s="115">
        <v>0.2</v>
      </c>
      <c r="BR58" s="115"/>
      <c r="BS58" s="115">
        <v>0.3</v>
      </c>
      <c r="BT58" s="115">
        <v>0.1</v>
      </c>
      <c r="BU58" s="117">
        <v>0.1</v>
      </c>
      <c r="BV58" s="117">
        <v>0.3</v>
      </c>
      <c r="BW58" s="117">
        <v>0.3</v>
      </c>
      <c r="BX58" s="117"/>
      <c r="BY58" s="117">
        <v>0.2</v>
      </c>
      <c r="BZ58" s="117">
        <v>0.2</v>
      </c>
      <c r="CA58" s="118"/>
      <c r="CB58" s="117">
        <v>0.1</v>
      </c>
      <c r="CC58" s="117">
        <v>0.3</v>
      </c>
      <c r="CD58" s="117"/>
      <c r="CE58" s="117">
        <v>0.2</v>
      </c>
      <c r="CF58" s="117"/>
      <c r="CG58" s="117">
        <v>0.4</v>
      </c>
      <c r="CH58" s="117">
        <v>0</v>
      </c>
      <c r="CI58" s="117">
        <v>0.3</v>
      </c>
      <c r="CJ58" s="117">
        <v>0.5</v>
      </c>
      <c r="CK58" s="117">
        <v>0.3</v>
      </c>
      <c r="CL58" s="117">
        <v>0.4</v>
      </c>
      <c r="CM58" s="117">
        <v>0.3</v>
      </c>
      <c r="CN58" s="117">
        <v>0.2</v>
      </c>
      <c r="CO58" s="117">
        <v>0.5</v>
      </c>
      <c r="CP58" s="117">
        <v>0.3</v>
      </c>
      <c r="CQ58" s="119"/>
      <c r="CR58" s="115">
        <v>8.5500000000000007</v>
      </c>
      <c r="CS58" s="115">
        <v>6.5</v>
      </c>
      <c r="CT58" s="115">
        <v>8.6</v>
      </c>
      <c r="CU58" s="115">
        <v>7.8</v>
      </c>
      <c r="CV58" s="115">
        <v>5.9</v>
      </c>
      <c r="CW58" s="115">
        <v>5.9</v>
      </c>
      <c r="CX58" s="115">
        <v>4.5999999999999996</v>
      </c>
      <c r="CY58" s="115">
        <v>6.4</v>
      </c>
      <c r="CZ58" s="243">
        <v>3.4</v>
      </c>
      <c r="DA58" s="117">
        <v>8.1999999999999993</v>
      </c>
      <c r="DB58" s="117">
        <v>3</v>
      </c>
      <c r="DC58" s="117">
        <v>4</v>
      </c>
      <c r="DD58" s="117">
        <v>4.5999999999999996</v>
      </c>
      <c r="DE58" s="117">
        <v>4.2</v>
      </c>
      <c r="DF58" s="118">
        <v>4.2</v>
      </c>
      <c r="DG58" s="117">
        <v>4.5999999999999996</v>
      </c>
      <c r="DH58" s="117">
        <v>4.2</v>
      </c>
      <c r="DI58" s="117">
        <v>5.3</v>
      </c>
      <c r="DJ58" s="117">
        <v>3.1</v>
      </c>
      <c r="DK58" s="117">
        <v>3.1</v>
      </c>
      <c r="DL58" s="117">
        <v>4.5</v>
      </c>
      <c r="DM58" s="117">
        <v>5.9</v>
      </c>
      <c r="DN58" s="117">
        <v>4</v>
      </c>
      <c r="DO58" s="117">
        <v>3.6</v>
      </c>
      <c r="DP58" s="117">
        <v>3</v>
      </c>
      <c r="DQ58" s="117">
        <v>4.3</v>
      </c>
      <c r="DR58" s="117">
        <v>4.7</v>
      </c>
      <c r="DS58" s="117">
        <v>3.2</v>
      </c>
      <c r="DT58" s="117">
        <v>4.3</v>
      </c>
      <c r="DU58" s="117">
        <v>4.8</v>
      </c>
      <c r="DV58" s="162"/>
      <c r="DW58" s="110">
        <v>32.5</v>
      </c>
      <c r="DX58" s="110">
        <v>28.75</v>
      </c>
      <c r="DY58" s="110">
        <v>34.799999999999997</v>
      </c>
      <c r="DZ58" s="110">
        <v>28.4</v>
      </c>
      <c r="EA58" s="110">
        <v>22</v>
      </c>
      <c r="EB58" s="110">
        <v>23.1</v>
      </c>
      <c r="EC58" s="110">
        <v>24.5</v>
      </c>
      <c r="ED58" s="110">
        <v>24.2</v>
      </c>
      <c r="EE58" s="112">
        <v>23.3</v>
      </c>
      <c r="EF58" s="112">
        <v>20.5</v>
      </c>
      <c r="EG58" s="112">
        <v>24.2</v>
      </c>
      <c r="EH58" s="112">
        <v>21.4</v>
      </c>
      <c r="EI58" s="112">
        <v>22.8</v>
      </c>
      <c r="EJ58" s="112">
        <v>20.9</v>
      </c>
      <c r="EK58" s="163">
        <v>19.600000000000001</v>
      </c>
      <c r="EL58" s="112">
        <v>20.3</v>
      </c>
      <c r="EM58" s="112">
        <v>20.3</v>
      </c>
      <c r="EN58" s="112">
        <v>19.399999999999999</v>
      </c>
      <c r="EO58" s="112">
        <v>19.100000000000001</v>
      </c>
      <c r="EP58" s="112">
        <v>20.6</v>
      </c>
      <c r="EQ58" s="112">
        <v>20.7</v>
      </c>
      <c r="ER58" s="112">
        <v>20.100000000000001</v>
      </c>
      <c r="ES58" s="112">
        <v>21.9</v>
      </c>
      <c r="ET58" s="112">
        <v>23</v>
      </c>
      <c r="EU58" s="112">
        <v>24.7</v>
      </c>
      <c r="EV58" s="112">
        <v>23.6</v>
      </c>
      <c r="EW58" s="112">
        <v>25.5</v>
      </c>
      <c r="EX58" s="112">
        <v>25.1</v>
      </c>
      <c r="EY58" s="112">
        <v>23</v>
      </c>
      <c r="EZ58" s="112">
        <v>24.6</v>
      </c>
      <c r="FA58" s="114"/>
      <c r="FB58" s="93"/>
      <c r="FC58" s="72"/>
      <c r="FD58" s="909" t="s">
        <v>77</v>
      </c>
      <c r="FE58" s="890">
        <v>0.8</v>
      </c>
      <c r="FF58" s="115">
        <v>0.95</v>
      </c>
      <c r="FG58" s="115">
        <v>1.3</v>
      </c>
      <c r="FH58" s="115">
        <v>0.7</v>
      </c>
      <c r="FI58" s="115">
        <v>2.2000000000000002</v>
      </c>
      <c r="FJ58" s="115">
        <v>1.3</v>
      </c>
      <c r="FK58" s="115">
        <v>0.6</v>
      </c>
      <c r="FL58" s="115">
        <v>0.8</v>
      </c>
      <c r="FM58" s="115">
        <v>0.5</v>
      </c>
      <c r="FN58" s="115">
        <v>0.6</v>
      </c>
      <c r="FO58" s="115">
        <v>0.3</v>
      </c>
      <c r="FP58" s="115"/>
      <c r="FQ58" s="115">
        <v>0.7</v>
      </c>
      <c r="FR58" s="115">
        <v>0.8</v>
      </c>
      <c r="FS58" s="244">
        <v>0.1</v>
      </c>
      <c r="FT58" s="117">
        <v>0.2</v>
      </c>
      <c r="FU58" s="117">
        <v>0.2</v>
      </c>
      <c r="FV58" s="245">
        <v>1</v>
      </c>
      <c r="FW58" s="117">
        <v>0.6</v>
      </c>
      <c r="FX58" s="117">
        <v>1.1000000000000001</v>
      </c>
      <c r="FY58" s="117">
        <v>1.6</v>
      </c>
      <c r="FZ58" s="245">
        <v>0.7</v>
      </c>
      <c r="GA58" s="245">
        <v>0.3</v>
      </c>
      <c r="GB58" s="245">
        <v>0.7</v>
      </c>
      <c r="GC58" s="245">
        <v>0.9</v>
      </c>
      <c r="GD58" s="245">
        <v>0.8</v>
      </c>
      <c r="GE58" s="245">
        <v>0.6</v>
      </c>
      <c r="GF58" s="245">
        <v>1.4</v>
      </c>
      <c r="GG58" s="117">
        <v>0.5</v>
      </c>
      <c r="GH58" s="117">
        <v>0.7</v>
      </c>
      <c r="GI58" s="119"/>
      <c r="GJ58" s="115"/>
      <c r="GK58" s="115"/>
      <c r="GL58" s="115">
        <v>0.2</v>
      </c>
      <c r="GM58" s="115">
        <v>0.2</v>
      </c>
      <c r="GN58" s="115">
        <v>0.4</v>
      </c>
      <c r="GO58" s="115"/>
      <c r="GP58" s="115">
        <v>0.4</v>
      </c>
      <c r="GQ58" s="115">
        <v>0.1</v>
      </c>
      <c r="GR58" s="117">
        <v>0.2</v>
      </c>
      <c r="GS58" s="117">
        <v>0.1</v>
      </c>
      <c r="GT58" s="117"/>
      <c r="GU58" s="117">
        <v>0.3</v>
      </c>
      <c r="GV58" s="117">
        <v>0.1</v>
      </c>
      <c r="GW58" s="117">
        <v>0</v>
      </c>
      <c r="GX58" s="118"/>
      <c r="GY58" s="117">
        <v>0.2</v>
      </c>
      <c r="GZ58" s="117"/>
      <c r="HA58" s="117">
        <v>0.6</v>
      </c>
      <c r="HB58" s="117">
        <v>0.1</v>
      </c>
      <c r="HC58" s="117"/>
      <c r="HD58" s="117">
        <v>0.3</v>
      </c>
      <c r="HE58" s="117">
        <v>0.2</v>
      </c>
      <c r="HF58" s="117"/>
      <c r="HG58" s="117">
        <v>0.1</v>
      </c>
      <c r="HH58" s="117">
        <v>0.6</v>
      </c>
      <c r="HI58" s="117">
        <v>0</v>
      </c>
      <c r="HJ58" s="117"/>
      <c r="HK58" s="117"/>
      <c r="HL58" s="117">
        <v>0.4</v>
      </c>
      <c r="HM58" s="117">
        <v>0.3</v>
      </c>
      <c r="HN58" s="119"/>
      <c r="HO58" s="115"/>
      <c r="HP58" s="115"/>
      <c r="HQ58" s="115">
        <v>0.1</v>
      </c>
      <c r="HR58" s="115">
        <v>0.2</v>
      </c>
      <c r="HS58" s="115">
        <v>0.3</v>
      </c>
      <c r="HT58" s="115">
        <v>0.9</v>
      </c>
      <c r="HU58" s="115">
        <v>0.7</v>
      </c>
      <c r="HV58" s="115">
        <v>0.4</v>
      </c>
      <c r="HW58" s="243">
        <v>0.1</v>
      </c>
      <c r="HX58" s="117">
        <v>0.2</v>
      </c>
      <c r="HY58" s="117"/>
      <c r="HZ58" s="117">
        <v>0.6</v>
      </c>
      <c r="IA58" s="117">
        <v>0.2</v>
      </c>
      <c r="IB58" s="117">
        <v>0.1</v>
      </c>
      <c r="IC58" s="118">
        <v>0.1</v>
      </c>
      <c r="ID58" s="117">
        <v>0.6</v>
      </c>
      <c r="IE58" s="117">
        <v>0.2</v>
      </c>
      <c r="IF58" s="117">
        <v>0.1</v>
      </c>
      <c r="IG58" s="117">
        <v>0.9</v>
      </c>
      <c r="IH58" s="117">
        <v>0.1</v>
      </c>
      <c r="II58" s="117">
        <v>0.2</v>
      </c>
      <c r="IJ58" s="117">
        <v>0.2</v>
      </c>
      <c r="IK58" s="117">
        <v>0.2</v>
      </c>
      <c r="IL58" s="117">
        <v>0.5</v>
      </c>
      <c r="IM58" s="117">
        <v>0.5</v>
      </c>
      <c r="IN58" s="117">
        <v>0.1</v>
      </c>
      <c r="IO58" s="117">
        <v>0.3</v>
      </c>
      <c r="IP58" s="117">
        <v>0.1</v>
      </c>
      <c r="IQ58" s="117">
        <v>0.2</v>
      </c>
      <c r="IR58" s="117"/>
      <c r="IS58" s="119"/>
      <c r="IT58" s="115"/>
      <c r="IU58" s="115"/>
      <c r="IV58" s="115"/>
      <c r="IW58" s="115"/>
      <c r="IX58" s="115"/>
      <c r="IY58" s="115"/>
      <c r="IZ58" s="115"/>
      <c r="JA58" s="115"/>
      <c r="JB58" s="243"/>
      <c r="JC58" s="117"/>
      <c r="JD58" s="117"/>
      <c r="JE58" s="117"/>
      <c r="JF58" s="117"/>
      <c r="JG58" s="117"/>
      <c r="JH58" s="118"/>
      <c r="JI58" s="117"/>
      <c r="JJ58" s="117"/>
      <c r="JK58" s="117"/>
      <c r="JL58" s="117"/>
      <c r="JM58" s="117"/>
      <c r="JN58" s="117"/>
      <c r="JO58" s="117"/>
      <c r="JP58" s="117"/>
      <c r="JQ58" s="117"/>
      <c r="JR58" s="117"/>
      <c r="JS58" s="117">
        <v>0.1</v>
      </c>
      <c r="JT58" s="117"/>
      <c r="JU58" s="117"/>
      <c r="JV58" s="117">
        <v>0.1</v>
      </c>
      <c r="JW58" s="117"/>
      <c r="JX58" s="119"/>
      <c r="JY58" s="890"/>
      <c r="JZ58" s="115"/>
      <c r="KA58" s="115"/>
      <c r="KB58" s="115"/>
      <c r="KC58" s="115"/>
      <c r="KD58" s="115"/>
      <c r="KE58" s="115"/>
      <c r="KF58" s="115"/>
      <c r="KG58" s="117"/>
      <c r="KH58" s="117"/>
      <c r="KI58" s="117"/>
      <c r="KJ58" s="117"/>
      <c r="KK58" s="117"/>
      <c r="KL58" s="117"/>
      <c r="KM58" s="118"/>
      <c r="KN58" s="117"/>
      <c r="KO58" s="117"/>
      <c r="KP58" s="117"/>
      <c r="KQ58" s="117"/>
      <c r="KR58" s="117"/>
      <c r="KS58" s="117"/>
      <c r="KT58" s="117"/>
      <c r="KU58" s="117">
        <v>0.1</v>
      </c>
      <c r="KV58" s="117"/>
      <c r="KW58" s="117">
        <v>0.2</v>
      </c>
      <c r="KX58" s="245"/>
      <c r="KY58" s="117"/>
      <c r="KZ58" s="117"/>
      <c r="LA58" s="117"/>
      <c r="LB58" s="117"/>
      <c r="LC58" s="337"/>
      <c r="LD58" s="294"/>
      <c r="LE58" s="250"/>
      <c r="LF58" s="250"/>
      <c r="LG58" s="250"/>
      <c r="LH58" s="250"/>
      <c r="LI58" s="250"/>
      <c r="LJ58" s="250"/>
      <c r="LK58" s="250"/>
      <c r="LL58" s="250"/>
    </row>
    <row r="59" spans="1:324" s="251" customFormat="1" x14ac:dyDescent="0.25">
      <c r="A59" s="132"/>
      <c r="B59" s="911" t="s">
        <v>78</v>
      </c>
      <c r="C59" s="889"/>
      <c r="D59" s="89"/>
      <c r="E59" s="89"/>
      <c r="F59" s="89"/>
      <c r="G59" s="164"/>
      <c r="H59" s="164"/>
      <c r="I59" s="164"/>
      <c r="J59" s="89"/>
      <c r="K59" s="89"/>
      <c r="L59" s="89"/>
      <c r="M59" s="89"/>
      <c r="N59" s="89"/>
      <c r="O59" s="89"/>
      <c r="P59" s="89"/>
      <c r="Q59" s="214"/>
      <c r="R59" s="90"/>
      <c r="S59" s="90"/>
      <c r="T59" s="215"/>
      <c r="U59" s="215"/>
      <c r="V59" s="215"/>
      <c r="W59" s="215"/>
      <c r="X59" s="90"/>
      <c r="Y59" s="215"/>
      <c r="Z59" s="215"/>
      <c r="AA59" s="215"/>
      <c r="AB59" s="215"/>
      <c r="AC59" s="215"/>
      <c r="AD59" s="215"/>
      <c r="AE59" s="90"/>
      <c r="AF59" s="90"/>
      <c r="AG59" s="92"/>
      <c r="AH59" s="164"/>
      <c r="AI59" s="164"/>
      <c r="AJ59" s="164"/>
      <c r="AK59" s="164"/>
      <c r="AL59" s="89"/>
      <c r="AM59" s="89"/>
      <c r="AN59" s="89"/>
      <c r="AO59" s="164"/>
      <c r="AP59" s="295"/>
      <c r="AQ59" s="166"/>
      <c r="AR59" s="166"/>
      <c r="AS59" s="166"/>
      <c r="AT59" s="166"/>
      <c r="AU59" s="166"/>
      <c r="AV59" s="254"/>
      <c r="AW59" s="166"/>
      <c r="AX59" s="166"/>
      <c r="AY59" s="166"/>
      <c r="AZ59" s="166"/>
      <c r="BA59" s="166"/>
      <c r="BB59" s="166"/>
      <c r="BC59" s="166"/>
      <c r="BD59" s="166"/>
      <c r="BE59" s="166"/>
      <c r="BF59" s="166">
        <v>0.3</v>
      </c>
      <c r="BG59" s="166">
        <v>0.1</v>
      </c>
      <c r="BH59" s="166"/>
      <c r="BI59" s="166"/>
      <c r="BJ59" s="166"/>
      <c r="BK59" s="166">
        <v>0</v>
      </c>
      <c r="BL59" s="92"/>
      <c r="BM59" s="164"/>
      <c r="BN59" s="164"/>
      <c r="BO59" s="164"/>
      <c r="BP59" s="164"/>
      <c r="BQ59" s="89"/>
      <c r="BR59" s="89"/>
      <c r="BS59" s="89"/>
      <c r="BT59" s="89"/>
      <c r="BU59" s="90"/>
      <c r="BV59" s="90"/>
      <c r="BW59" s="90"/>
      <c r="BX59" s="90"/>
      <c r="BY59" s="90"/>
      <c r="BZ59" s="90"/>
      <c r="CA59" s="91"/>
      <c r="CB59" s="90"/>
      <c r="CC59" s="90"/>
      <c r="CD59" s="90"/>
      <c r="CE59" s="90"/>
      <c r="CF59" s="90"/>
      <c r="CG59" s="90"/>
      <c r="CH59" s="90"/>
      <c r="CI59" s="90"/>
      <c r="CJ59" s="90"/>
      <c r="CK59" s="90"/>
      <c r="CL59" s="90"/>
      <c r="CM59" s="90"/>
      <c r="CN59" s="90">
        <v>0.1</v>
      </c>
      <c r="CO59" s="90"/>
      <c r="CP59" s="90"/>
      <c r="CQ59" s="92"/>
      <c r="CR59" s="89"/>
      <c r="CS59" s="89"/>
      <c r="CT59" s="89"/>
      <c r="CU59" s="89"/>
      <c r="CV59" s="89"/>
      <c r="CW59" s="89"/>
      <c r="CX59" s="89"/>
      <c r="CY59" s="89"/>
      <c r="CZ59" s="93"/>
      <c r="DA59" s="90"/>
      <c r="DB59" s="90"/>
      <c r="DC59" s="90"/>
      <c r="DD59" s="90"/>
      <c r="DE59" s="90"/>
      <c r="DF59" s="91"/>
      <c r="DG59" s="90"/>
      <c r="DH59" s="90"/>
      <c r="DI59" s="90"/>
      <c r="DJ59" s="90"/>
      <c r="DK59" s="90"/>
      <c r="DL59" s="90"/>
      <c r="DM59" s="90"/>
      <c r="DN59" s="90">
        <v>0.3</v>
      </c>
      <c r="DO59" s="90"/>
      <c r="DP59" s="90"/>
      <c r="DQ59" s="90">
        <v>0.3</v>
      </c>
      <c r="DR59" s="90"/>
      <c r="DS59" s="90">
        <v>0.1</v>
      </c>
      <c r="DT59" s="90"/>
      <c r="DU59" s="90">
        <v>0.1</v>
      </c>
      <c r="DV59" s="168"/>
      <c r="DW59" s="84"/>
      <c r="DX59" s="84"/>
      <c r="DY59" s="84"/>
      <c r="DZ59" s="84"/>
      <c r="EA59" s="84">
        <v>3.6</v>
      </c>
      <c r="EB59" s="84">
        <v>3</v>
      </c>
      <c r="EC59" s="84">
        <v>4</v>
      </c>
      <c r="ED59" s="84">
        <v>4.3</v>
      </c>
      <c r="EE59" s="86">
        <v>5</v>
      </c>
      <c r="EF59" s="86">
        <v>3.1</v>
      </c>
      <c r="EG59" s="86">
        <v>3.7</v>
      </c>
      <c r="EH59" s="86">
        <v>6.8</v>
      </c>
      <c r="EI59" s="86">
        <v>7.1</v>
      </c>
      <c r="EJ59" s="86">
        <v>8.5</v>
      </c>
      <c r="EK59" s="169">
        <v>8</v>
      </c>
      <c r="EL59" s="86">
        <v>9.5</v>
      </c>
      <c r="EM59" s="86">
        <v>8.8000000000000007</v>
      </c>
      <c r="EN59" s="86">
        <v>7</v>
      </c>
      <c r="EO59" s="86">
        <v>7.4</v>
      </c>
      <c r="EP59" s="86">
        <v>5.0999999999999996</v>
      </c>
      <c r="EQ59" s="86">
        <v>8.5</v>
      </c>
      <c r="ER59" s="86">
        <v>8.5</v>
      </c>
      <c r="ES59" s="86">
        <v>8.1999999999999993</v>
      </c>
      <c r="ET59" s="86">
        <v>8</v>
      </c>
      <c r="EU59" s="86">
        <v>7.8</v>
      </c>
      <c r="EV59" s="86">
        <v>7.6</v>
      </c>
      <c r="EW59" s="86">
        <v>7.3</v>
      </c>
      <c r="EX59" s="86">
        <v>6.8</v>
      </c>
      <c r="EY59" s="86">
        <v>6.7</v>
      </c>
      <c r="EZ59" s="86">
        <v>6.2</v>
      </c>
      <c r="FA59" s="88"/>
      <c r="FB59" s="93"/>
      <c r="FC59" s="134"/>
      <c r="FD59" s="911" t="s">
        <v>78</v>
      </c>
      <c r="FE59" s="891"/>
      <c r="FF59" s="164"/>
      <c r="FG59" s="164"/>
      <c r="FH59" s="164"/>
      <c r="FI59" s="89"/>
      <c r="FJ59" s="89"/>
      <c r="FK59" s="89"/>
      <c r="FL59" s="89"/>
      <c r="FM59" s="89"/>
      <c r="FN59" s="89"/>
      <c r="FO59" s="89"/>
      <c r="FP59" s="89"/>
      <c r="FQ59" s="89"/>
      <c r="FR59" s="89"/>
      <c r="FS59" s="214"/>
      <c r="FT59" s="90"/>
      <c r="FU59" s="90"/>
      <c r="FV59" s="215"/>
      <c r="FW59" s="90"/>
      <c r="FX59" s="90"/>
      <c r="FY59" s="90"/>
      <c r="FZ59" s="215"/>
      <c r="GA59" s="215">
        <v>0.2</v>
      </c>
      <c r="GB59" s="215">
        <v>0.1</v>
      </c>
      <c r="GC59" s="215">
        <v>0.2</v>
      </c>
      <c r="GD59" s="215">
        <v>0.2</v>
      </c>
      <c r="GE59" s="215"/>
      <c r="GF59" s="215"/>
      <c r="GG59" s="90">
        <v>0.2</v>
      </c>
      <c r="GH59" s="90">
        <v>0.1</v>
      </c>
      <c r="GI59" s="92"/>
      <c r="GJ59" s="164"/>
      <c r="GK59" s="164"/>
      <c r="GL59" s="164"/>
      <c r="GM59" s="164"/>
      <c r="GN59" s="89"/>
      <c r="GO59" s="89"/>
      <c r="GP59" s="89"/>
      <c r="GQ59" s="89"/>
      <c r="GR59" s="90"/>
      <c r="GS59" s="90"/>
      <c r="GT59" s="90"/>
      <c r="GU59" s="90"/>
      <c r="GV59" s="90"/>
      <c r="GW59" s="90"/>
      <c r="GX59" s="91"/>
      <c r="GY59" s="90"/>
      <c r="GZ59" s="90"/>
      <c r="HA59" s="90"/>
      <c r="HB59" s="90"/>
      <c r="HC59" s="90"/>
      <c r="HD59" s="90"/>
      <c r="HE59" s="90"/>
      <c r="HF59" s="90"/>
      <c r="HG59" s="90"/>
      <c r="HH59" s="90"/>
      <c r="HI59" s="90"/>
      <c r="HJ59" s="90"/>
      <c r="HK59" s="90"/>
      <c r="HL59" s="90"/>
      <c r="HM59" s="90"/>
      <c r="HN59" s="92"/>
      <c r="HO59" s="164"/>
      <c r="HP59" s="164"/>
      <c r="HQ59" s="164"/>
      <c r="HR59" s="164"/>
      <c r="HS59" s="89"/>
      <c r="HT59" s="89"/>
      <c r="HU59" s="89"/>
      <c r="HV59" s="89"/>
      <c r="HW59" s="93"/>
      <c r="HX59" s="90"/>
      <c r="HY59" s="90"/>
      <c r="HZ59" s="90"/>
      <c r="IA59" s="90"/>
      <c r="IB59" s="90"/>
      <c r="IC59" s="91"/>
      <c r="ID59" s="90"/>
      <c r="IE59" s="90"/>
      <c r="IF59" s="90"/>
      <c r="IG59" s="90"/>
      <c r="IH59" s="90"/>
      <c r="II59" s="90"/>
      <c r="IJ59" s="90"/>
      <c r="IK59" s="90"/>
      <c r="IL59" s="90"/>
      <c r="IM59" s="90">
        <v>0.1</v>
      </c>
      <c r="IN59" s="90"/>
      <c r="IO59" s="90"/>
      <c r="IP59" s="90"/>
      <c r="IQ59" s="90"/>
      <c r="IR59" s="90"/>
      <c r="IS59" s="92"/>
      <c r="IT59" s="164"/>
      <c r="IU59" s="164"/>
      <c r="IV59" s="164"/>
      <c r="IW59" s="164"/>
      <c r="IX59" s="89"/>
      <c r="IY59" s="89"/>
      <c r="IZ59" s="89"/>
      <c r="JA59" s="89"/>
      <c r="JB59" s="93"/>
      <c r="JC59" s="90"/>
      <c r="JD59" s="90"/>
      <c r="JE59" s="90"/>
      <c r="JF59" s="90"/>
      <c r="JG59" s="90"/>
      <c r="JH59" s="91"/>
      <c r="JI59" s="90"/>
      <c r="JJ59" s="90"/>
      <c r="JK59" s="90"/>
      <c r="JL59" s="90"/>
      <c r="JM59" s="90"/>
      <c r="JN59" s="90"/>
      <c r="JO59" s="90"/>
      <c r="JP59" s="90"/>
      <c r="JQ59" s="90"/>
      <c r="JR59" s="90"/>
      <c r="JS59" s="90"/>
      <c r="JT59" s="90"/>
      <c r="JU59" s="90"/>
      <c r="JV59" s="90">
        <v>0.1</v>
      </c>
      <c r="JW59" s="90"/>
      <c r="JX59" s="92"/>
      <c r="JY59" s="891"/>
      <c r="JZ59" s="164"/>
      <c r="KA59" s="164"/>
      <c r="KB59" s="164"/>
      <c r="KC59" s="89"/>
      <c r="KD59" s="89"/>
      <c r="KE59" s="89"/>
      <c r="KF59" s="164"/>
      <c r="KG59" s="166"/>
      <c r="KH59" s="166"/>
      <c r="KI59" s="166"/>
      <c r="KJ59" s="166"/>
      <c r="KK59" s="166"/>
      <c r="KL59" s="166"/>
      <c r="KM59" s="254"/>
      <c r="KN59" s="166"/>
      <c r="KO59" s="166"/>
      <c r="KP59" s="166"/>
      <c r="KQ59" s="166"/>
      <c r="KR59" s="166"/>
      <c r="KS59" s="166"/>
      <c r="KT59" s="166"/>
      <c r="KU59" s="166"/>
      <c r="KV59" s="166"/>
      <c r="KW59" s="166"/>
      <c r="KX59" s="167"/>
      <c r="KY59" s="166"/>
      <c r="KZ59" s="166">
        <v>0</v>
      </c>
      <c r="LA59" s="166"/>
      <c r="LB59" s="166"/>
      <c r="LC59" s="92"/>
      <c r="LD59" s="295"/>
      <c r="LE59" s="250"/>
      <c r="LF59" s="250"/>
      <c r="LG59" s="250"/>
      <c r="LH59" s="250"/>
      <c r="LI59" s="250"/>
      <c r="LJ59" s="250"/>
      <c r="LK59" s="250"/>
      <c r="LL59" s="250"/>
    </row>
    <row r="60" spans="1:324" s="251" customFormat="1" hidden="1" x14ac:dyDescent="0.25">
      <c r="A60" s="132"/>
      <c r="B60" s="911" t="s">
        <v>79</v>
      </c>
      <c r="C60" s="889"/>
      <c r="D60" s="89"/>
      <c r="E60" s="89"/>
      <c r="F60" s="89"/>
      <c r="G60" s="164"/>
      <c r="H60" s="164"/>
      <c r="I60" s="164"/>
      <c r="J60" s="89"/>
      <c r="K60" s="89"/>
      <c r="L60" s="89"/>
      <c r="M60" s="89"/>
      <c r="N60" s="89"/>
      <c r="O60" s="89"/>
      <c r="P60" s="89"/>
      <c r="Q60" s="214"/>
      <c r="R60" s="90"/>
      <c r="S60" s="90"/>
      <c r="T60" s="215"/>
      <c r="U60" s="215"/>
      <c r="V60" s="215"/>
      <c r="W60" s="215"/>
      <c r="X60" s="90"/>
      <c r="Y60" s="215"/>
      <c r="Z60" s="215"/>
      <c r="AA60" s="215"/>
      <c r="AB60" s="215"/>
      <c r="AC60" s="215"/>
      <c r="AD60" s="215"/>
      <c r="AE60" s="90"/>
      <c r="AF60" s="90"/>
      <c r="AG60" s="92"/>
      <c r="AH60" s="164"/>
      <c r="AI60" s="164"/>
      <c r="AJ60" s="164"/>
      <c r="AK60" s="164"/>
      <c r="AL60" s="89"/>
      <c r="AM60" s="89"/>
      <c r="AN60" s="89"/>
      <c r="AO60" s="164"/>
      <c r="AP60" s="295"/>
      <c r="AQ60" s="166"/>
      <c r="AR60" s="166"/>
      <c r="AS60" s="166"/>
      <c r="AT60" s="166"/>
      <c r="AU60" s="166"/>
      <c r="AV60" s="254"/>
      <c r="AW60" s="166"/>
      <c r="AX60" s="166"/>
      <c r="AY60" s="166"/>
      <c r="AZ60" s="166"/>
      <c r="BA60" s="166"/>
      <c r="BB60" s="166"/>
      <c r="BC60" s="166"/>
      <c r="BD60" s="166"/>
      <c r="BE60" s="166"/>
      <c r="BF60" s="166"/>
      <c r="BG60" s="166"/>
      <c r="BH60" s="166"/>
      <c r="BI60" s="166"/>
      <c r="BJ60" s="166"/>
      <c r="BK60" s="166"/>
      <c r="BL60" s="92"/>
      <c r="BM60" s="164"/>
      <c r="BN60" s="164"/>
      <c r="BO60" s="164"/>
      <c r="BP60" s="164"/>
      <c r="BQ60" s="89"/>
      <c r="BR60" s="89"/>
      <c r="BS60" s="89"/>
      <c r="BT60" s="89"/>
      <c r="BU60" s="90"/>
      <c r="BV60" s="90"/>
      <c r="BW60" s="90"/>
      <c r="BX60" s="90"/>
      <c r="BY60" s="90"/>
      <c r="BZ60" s="90"/>
      <c r="CA60" s="91"/>
      <c r="CB60" s="90"/>
      <c r="CC60" s="90"/>
      <c r="CD60" s="90"/>
      <c r="CE60" s="90"/>
      <c r="CF60" s="90"/>
      <c r="CG60" s="90"/>
      <c r="CH60" s="90"/>
      <c r="CI60" s="90"/>
      <c r="CJ60" s="90"/>
      <c r="CK60" s="90"/>
      <c r="CL60" s="90"/>
      <c r="CM60" s="90"/>
      <c r="CN60" s="90"/>
      <c r="CO60" s="90"/>
      <c r="CP60" s="90"/>
      <c r="CQ60" s="92"/>
      <c r="CR60" s="89"/>
      <c r="CS60" s="89"/>
      <c r="CT60" s="89"/>
      <c r="CU60" s="89"/>
      <c r="CV60" s="89"/>
      <c r="CW60" s="89"/>
      <c r="CX60" s="89"/>
      <c r="CY60" s="89"/>
      <c r="CZ60" s="93"/>
      <c r="DA60" s="90"/>
      <c r="DB60" s="90"/>
      <c r="DC60" s="90"/>
      <c r="DD60" s="90"/>
      <c r="DE60" s="90"/>
      <c r="DF60" s="91"/>
      <c r="DG60" s="90"/>
      <c r="DH60" s="90"/>
      <c r="DI60" s="90"/>
      <c r="DJ60" s="90"/>
      <c r="DK60" s="90"/>
      <c r="DL60" s="90"/>
      <c r="DM60" s="90"/>
      <c r="DN60" s="90"/>
      <c r="DO60" s="90"/>
      <c r="DP60" s="90"/>
      <c r="DQ60" s="90"/>
      <c r="DR60" s="90"/>
      <c r="DS60" s="90"/>
      <c r="DT60" s="90"/>
      <c r="DU60" s="90"/>
      <c r="DV60" s="168"/>
      <c r="DW60" s="84"/>
      <c r="DX60" s="84"/>
      <c r="DY60" s="84"/>
      <c r="DZ60" s="84"/>
      <c r="EA60" s="84"/>
      <c r="EB60" s="84"/>
      <c r="EC60" s="84"/>
      <c r="ED60" s="84"/>
      <c r="EE60" s="86">
        <v>11.7</v>
      </c>
      <c r="EF60" s="86">
        <v>8.5</v>
      </c>
      <c r="EG60" s="86">
        <v>12.6</v>
      </c>
      <c r="EH60" s="86">
        <v>7.9</v>
      </c>
      <c r="EI60" s="86">
        <v>8.4</v>
      </c>
      <c r="EJ60" s="86">
        <v>12.4</v>
      </c>
      <c r="EK60" s="169">
        <v>6.4</v>
      </c>
      <c r="EL60" s="86">
        <v>5</v>
      </c>
      <c r="EM60" s="86">
        <v>4.4000000000000004</v>
      </c>
      <c r="EN60" s="86">
        <v>4.4000000000000004</v>
      </c>
      <c r="EO60" s="86">
        <v>7.9</v>
      </c>
      <c r="EP60" s="86">
        <v>4.4000000000000004</v>
      </c>
      <c r="EQ60" s="86"/>
      <c r="ER60" s="86"/>
      <c r="ES60" s="86"/>
      <c r="ET60" s="86"/>
      <c r="EU60" s="86"/>
      <c r="EV60" s="86"/>
      <c r="EW60" s="86"/>
      <c r="EX60" s="86"/>
      <c r="EY60" s="86"/>
      <c r="EZ60" s="86"/>
      <c r="FA60" s="88"/>
      <c r="FB60" s="93"/>
      <c r="FC60" s="134"/>
      <c r="FD60" s="911" t="s">
        <v>79</v>
      </c>
      <c r="FE60" s="891"/>
      <c r="FF60" s="164"/>
      <c r="FG60" s="164"/>
      <c r="FH60" s="164"/>
      <c r="FI60" s="89"/>
      <c r="FJ60" s="89"/>
      <c r="FK60" s="89"/>
      <c r="FL60" s="89"/>
      <c r="FM60" s="89"/>
      <c r="FN60" s="89"/>
      <c r="FO60" s="89"/>
      <c r="FP60" s="89"/>
      <c r="FQ60" s="89"/>
      <c r="FR60" s="89"/>
      <c r="FS60" s="214"/>
      <c r="FT60" s="90"/>
      <c r="FU60" s="90"/>
      <c r="FV60" s="215"/>
      <c r="FW60" s="90"/>
      <c r="FX60" s="90"/>
      <c r="FY60" s="90"/>
      <c r="FZ60" s="215"/>
      <c r="GA60" s="215"/>
      <c r="GB60" s="215"/>
      <c r="GC60" s="215"/>
      <c r="GD60" s="215"/>
      <c r="GE60" s="215"/>
      <c r="GF60" s="215"/>
      <c r="GG60" s="90"/>
      <c r="GH60" s="90"/>
      <c r="GI60" s="92"/>
      <c r="GJ60" s="164"/>
      <c r="GK60" s="164"/>
      <c r="GL60" s="164"/>
      <c r="GM60" s="164"/>
      <c r="GN60" s="89"/>
      <c r="GO60" s="89"/>
      <c r="GP60" s="89"/>
      <c r="GQ60" s="89"/>
      <c r="GR60" s="90"/>
      <c r="GS60" s="90"/>
      <c r="GT60" s="90"/>
      <c r="GU60" s="90"/>
      <c r="GV60" s="90"/>
      <c r="GW60" s="90"/>
      <c r="GX60" s="91"/>
      <c r="GY60" s="90"/>
      <c r="GZ60" s="90"/>
      <c r="HA60" s="90"/>
      <c r="HB60" s="90"/>
      <c r="HC60" s="90"/>
      <c r="HD60" s="90"/>
      <c r="HE60" s="90"/>
      <c r="HF60" s="90"/>
      <c r="HG60" s="90"/>
      <c r="HH60" s="90"/>
      <c r="HI60" s="90"/>
      <c r="HJ60" s="90"/>
      <c r="HK60" s="90"/>
      <c r="HL60" s="90"/>
      <c r="HM60" s="90"/>
      <c r="HN60" s="92"/>
      <c r="HO60" s="164"/>
      <c r="HP60" s="164"/>
      <c r="HQ60" s="164"/>
      <c r="HR60" s="164"/>
      <c r="HS60" s="89"/>
      <c r="HT60" s="89"/>
      <c r="HU60" s="89"/>
      <c r="HV60" s="89"/>
      <c r="HW60" s="93"/>
      <c r="HX60" s="90"/>
      <c r="HY60" s="90"/>
      <c r="HZ60" s="90"/>
      <c r="IA60" s="90"/>
      <c r="IB60" s="90"/>
      <c r="IC60" s="91"/>
      <c r="ID60" s="90"/>
      <c r="IE60" s="90"/>
      <c r="IF60" s="90"/>
      <c r="IG60" s="90"/>
      <c r="IH60" s="90"/>
      <c r="II60" s="90"/>
      <c r="IJ60" s="90"/>
      <c r="IK60" s="90"/>
      <c r="IL60" s="90"/>
      <c r="IM60" s="90"/>
      <c r="IN60" s="90"/>
      <c r="IO60" s="90"/>
      <c r="IP60" s="90"/>
      <c r="IQ60" s="90"/>
      <c r="IR60" s="90"/>
      <c r="IS60" s="92"/>
      <c r="IT60" s="164"/>
      <c r="IU60" s="164"/>
      <c r="IV60" s="164"/>
      <c r="IW60" s="164"/>
      <c r="IX60" s="89"/>
      <c r="IY60" s="89"/>
      <c r="IZ60" s="89"/>
      <c r="JA60" s="89"/>
      <c r="JB60" s="93"/>
      <c r="JC60" s="90"/>
      <c r="JD60" s="90"/>
      <c r="JE60" s="90"/>
      <c r="JF60" s="90"/>
      <c r="JG60" s="90"/>
      <c r="JH60" s="91"/>
      <c r="JI60" s="90"/>
      <c r="JJ60" s="90"/>
      <c r="JK60" s="90"/>
      <c r="JL60" s="90"/>
      <c r="JM60" s="90"/>
      <c r="JN60" s="90"/>
      <c r="JO60" s="90"/>
      <c r="JP60" s="90"/>
      <c r="JQ60" s="90"/>
      <c r="JR60" s="90"/>
      <c r="JS60" s="90"/>
      <c r="JT60" s="90"/>
      <c r="JU60" s="90"/>
      <c r="JV60" s="90"/>
      <c r="JW60" s="90"/>
      <c r="JX60" s="92"/>
      <c r="JY60" s="891"/>
      <c r="JZ60" s="164"/>
      <c r="KA60" s="164"/>
      <c r="KB60" s="164"/>
      <c r="KC60" s="89"/>
      <c r="KD60" s="89"/>
      <c r="KE60" s="89"/>
      <c r="KF60" s="164"/>
      <c r="KG60" s="166"/>
      <c r="KH60" s="166"/>
      <c r="KI60" s="166"/>
      <c r="KJ60" s="166"/>
      <c r="KK60" s="166"/>
      <c r="KL60" s="166"/>
      <c r="KM60" s="254"/>
      <c r="KN60" s="166"/>
      <c r="KO60" s="166"/>
      <c r="KP60" s="166"/>
      <c r="KQ60" s="166"/>
      <c r="KR60" s="166"/>
      <c r="KS60" s="166"/>
      <c r="KT60" s="166"/>
      <c r="KU60" s="166"/>
      <c r="KV60" s="166"/>
      <c r="KW60" s="166"/>
      <c r="KX60" s="167"/>
      <c r="KY60" s="166"/>
      <c r="KZ60" s="166"/>
      <c r="LA60" s="166"/>
      <c r="LB60" s="166"/>
      <c r="LC60" s="92"/>
      <c r="LD60" s="295"/>
      <c r="LE60" s="250"/>
      <c r="LF60" s="250"/>
      <c r="LG60" s="250"/>
      <c r="LH60" s="250"/>
      <c r="LI60" s="250"/>
      <c r="LJ60" s="250"/>
      <c r="LK60" s="250"/>
      <c r="LL60" s="250"/>
    </row>
    <row r="61" spans="1:324" s="251" customFormat="1" hidden="1" x14ac:dyDescent="0.25">
      <c r="A61" s="132"/>
      <c r="B61" s="911" t="s">
        <v>80</v>
      </c>
      <c r="C61" s="889"/>
      <c r="D61" s="89"/>
      <c r="E61" s="89"/>
      <c r="F61" s="89"/>
      <c r="G61" s="164"/>
      <c r="H61" s="164"/>
      <c r="I61" s="164"/>
      <c r="J61" s="89"/>
      <c r="K61" s="89"/>
      <c r="L61" s="89"/>
      <c r="M61" s="89"/>
      <c r="N61" s="89"/>
      <c r="O61" s="89"/>
      <c r="P61" s="89"/>
      <c r="Q61" s="214"/>
      <c r="R61" s="90"/>
      <c r="S61" s="90"/>
      <c r="T61" s="215"/>
      <c r="U61" s="215"/>
      <c r="V61" s="215"/>
      <c r="W61" s="215"/>
      <c r="X61" s="90"/>
      <c r="Y61" s="215"/>
      <c r="Z61" s="215"/>
      <c r="AA61" s="215"/>
      <c r="AB61" s="215"/>
      <c r="AC61" s="215"/>
      <c r="AD61" s="215"/>
      <c r="AE61" s="90"/>
      <c r="AF61" s="90"/>
      <c r="AG61" s="92"/>
      <c r="AH61" s="164"/>
      <c r="AI61" s="164"/>
      <c r="AJ61" s="164"/>
      <c r="AK61" s="164"/>
      <c r="AL61" s="89"/>
      <c r="AM61" s="89"/>
      <c r="AN61" s="89"/>
      <c r="AO61" s="164"/>
      <c r="AP61" s="295"/>
      <c r="AQ61" s="166"/>
      <c r="AR61" s="166"/>
      <c r="AS61" s="166"/>
      <c r="AT61" s="166"/>
      <c r="AU61" s="166"/>
      <c r="AV61" s="254"/>
      <c r="AW61" s="166"/>
      <c r="AX61" s="166"/>
      <c r="AY61" s="166"/>
      <c r="AZ61" s="166"/>
      <c r="BA61" s="166"/>
      <c r="BB61" s="166"/>
      <c r="BC61" s="166"/>
      <c r="BD61" s="166"/>
      <c r="BE61" s="166"/>
      <c r="BF61" s="166"/>
      <c r="BG61" s="166"/>
      <c r="BH61" s="166"/>
      <c r="BI61" s="166"/>
      <c r="BJ61" s="166"/>
      <c r="BK61" s="166"/>
      <c r="BL61" s="92"/>
      <c r="BM61" s="164"/>
      <c r="BN61" s="164"/>
      <c r="BO61" s="164"/>
      <c r="BP61" s="164"/>
      <c r="BQ61" s="89"/>
      <c r="BR61" s="89"/>
      <c r="BS61" s="89"/>
      <c r="BT61" s="89"/>
      <c r="BU61" s="90"/>
      <c r="BV61" s="90"/>
      <c r="BW61" s="90"/>
      <c r="BX61" s="90"/>
      <c r="BY61" s="90"/>
      <c r="BZ61" s="90"/>
      <c r="CA61" s="91"/>
      <c r="CB61" s="90"/>
      <c r="CC61" s="90"/>
      <c r="CD61" s="90"/>
      <c r="CE61" s="90"/>
      <c r="CF61" s="90"/>
      <c r="CG61" s="90"/>
      <c r="CH61" s="90"/>
      <c r="CI61" s="90"/>
      <c r="CJ61" s="90"/>
      <c r="CK61" s="90"/>
      <c r="CL61" s="90"/>
      <c r="CM61" s="90"/>
      <c r="CN61" s="90"/>
      <c r="CO61" s="90"/>
      <c r="CP61" s="90"/>
      <c r="CQ61" s="92"/>
      <c r="CR61" s="89"/>
      <c r="CS61" s="89"/>
      <c r="CT61" s="89"/>
      <c r="CU61" s="89"/>
      <c r="CV61" s="89"/>
      <c r="CW61" s="89"/>
      <c r="CX61" s="89"/>
      <c r="CY61" s="89"/>
      <c r="CZ61" s="93"/>
      <c r="DA61" s="90"/>
      <c r="DB61" s="90"/>
      <c r="DC61" s="90"/>
      <c r="DD61" s="90"/>
      <c r="DE61" s="90"/>
      <c r="DF61" s="91"/>
      <c r="DG61" s="90"/>
      <c r="DH61" s="90"/>
      <c r="DI61" s="90"/>
      <c r="DJ61" s="90"/>
      <c r="DK61" s="90"/>
      <c r="DL61" s="90"/>
      <c r="DM61" s="90"/>
      <c r="DN61" s="90"/>
      <c r="DO61" s="90"/>
      <c r="DP61" s="90"/>
      <c r="DQ61" s="90"/>
      <c r="DR61" s="90"/>
      <c r="DS61" s="90"/>
      <c r="DT61" s="90"/>
      <c r="DU61" s="90"/>
      <c r="DV61" s="168"/>
      <c r="DW61" s="84"/>
      <c r="DX61" s="84"/>
      <c r="DY61" s="84"/>
      <c r="DZ61" s="84"/>
      <c r="EA61" s="84"/>
      <c r="EB61" s="84"/>
      <c r="EC61" s="84"/>
      <c r="ED61" s="84"/>
      <c r="EE61" s="86">
        <v>8.4</v>
      </c>
      <c r="EF61" s="86">
        <v>9</v>
      </c>
      <c r="EG61" s="86">
        <v>5.0999999999999996</v>
      </c>
      <c r="EH61" s="86">
        <v>7.1</v>
      </c>
      <c r="EI61" s="86">
        <v>4.7</v>
      </c>
      <c r="EJ61" s="86">
        <v>10.6</v>
      </c>
      <c r="EK61" s="169">
        <v>8.9</v>
      </c>
      <c r="EL61" s="86">
        <v>7.5</v>
      </c>
      <c r="EM61" s="86">
        <v>6.9</v>
      </c>
      <c r="EN61" s="86">
        <v>7.4</v>
      </c>
      <c r="EO61" s="86">
        <v>7.3</v>
      </c>
      <c r="EP61" s="86">
        <v>7.6</v>
      </c>
      <c r="EQ61" s="86"/>
      <c r="ER61" s="86"/>
      <c r="ES61" s="86"/>
      <c r="ET61" s="86"/>
      <c r="EU61" s="86"/>
      <c r="EV61" s="86"/>
      <c r="EW61" s="86"/>
      <c r="EX61" s="86"/>
      <c r="EY61" s="86"/>
      <c r="EZ61" s="86"/>
      <c r="FA61" s="88"/>
      <c r="FB61" s="93"/>
      <c r="FC61" s="134"/>
      <c r="FD61" s="911" t="s">
        <v>80</v>
      </c>
      <c r="FE61" s="891"/>
      <c r="FF61" s="164"/>
      <c r="FG61" s="164"/>
      <c r="FH61" s="164"/>
      <c r="FI61" s="89"/>
      <c r="FJ61" s="89"/>
      <c r="FK61" s="89"/>
      <c r="FL61" s="89"/>
      <c r="FM61" s="89"/>
      <c r="FN61" s="89"/>
      <c r="FO61" s="89"/>
      <c r="FP61" s="89"/>
      <c r="FQ61" s="89"/>
      <c r="FR61" s="89"/>
      <c r="FS61" s="214"/>
      <c r="FT61" s="90"/>
      <c r="FU61" s="90"/>
      <c r="FV61" s="215"/>
      <c r="FW61" s="90"/>
      <c r="FX61" s="90"/>
      <c r="FY61" s="90"/>
      <c r="FZ61" s="215"/>
      <c r="GA61" s="215"/>
      <c r="GB61" s="215"/>
      <c r="GC61" s="215"/>
      <c r="GD61" s="215"/>
      <c r="GE61" s="215"/>
      <c r="GF61" s="215"/>
      <c r="GG61" s="90"/>
      <c r="GH61" s="90"/>
      <c r="GI61" s="92"/>
      <c r="GJ61" s="164"/>
      <c r="GK61" s="164"/>
      <c r="GL61" s="164"/>
      <c r="GM61" s="164"/>
      <c r="GN61" s="89"/>
      <c r="GO61" s="89"/>
      <c r="GP61" s="89"/>
      <c r="GQ61" s="89"/>
      <c r="GR61" s="90"/>
      <c r="GS61" s="90"/>
      <c r="GT61" s="90"/>
      <c r="GU61" s="90"/>
      <c r="GV61" s="90"/>
      <c r="GW61" s="90"/>
      <c r="GX61" s="91"/>
      <c r="GY61" s="90"/>
      <c r="GZ61" s="90"/>
      <c r="HA61" s="90"/>
      <c r="HB61" s="90"/>
      <c r="HC61" s="90"/>
      <c r="HD61" s="90"/>
      <c r="HE61" s="90"/>
      <c r="HF61" s="90"/>
      <c r="HG61" s="90"/>
      <c r="HH61" s="90"/>
      <c r="HI61" s="90"/>
      <c r="HJ61" s="90"/>
      <c r="HK61" s="90"/>
      <c r="HL61" s="90"/>
      <c r="HM61" s="90"/>
      <c r="HN61" s="92"/>
      <c r="HO61" s="164"/>
      <c r="HP61" s="164"/>
      <c r="HQ61" s="164"/>
      <c r="HR61" s="164"/>
      <c r="HS61" s="89"/>
      <c r="HT61" s="89"/>
      <c r="HU61" s="89"/>
      <c r="HV61" s="89"/>
      <c r="HW61" s="93"/>
      <c r="HX61" s="90"/>
      <c r="HY61" s="90"/>
      <c r="HZ61" s="90"/>
      <c r="IA61" s="90"/>
      <c r="IB61" s="90"/>
      <c r="IC61" s="91"/>
      <c r="ID61" s="90"/>
      <c r="IE61" s="90"/>
      <c r="IF61" s="90"/>
      <c r="IG61" s="90"/>
      <c r="IH61" s="90"/>
      <c r="II61" s="90"/>
      <c r="IJ61" s="90"/>
      <c r="IK61" s="90"/>
      <c r="IL61" s="90"/>
      <c r="IM61" s="90"/>
      <c r="IN61" s="90"/>
      <c r="IO61" s="90"/>
      <c r="IP61" s="90"/>
      <c r="IQ61" s="90"/>
      <c r="IR61" s="90"/>
      <c r="IS61" s="92"/>
      <c r="IT61" s="164"/>
      <c r="IU61" s="164"/>
      <c r="IV61" s="164"/>
      <c r="IW61" s="164"/>
      <c r="IX61" s="89"/>
      <c r="IY61" s="89"/>
      <c r="IZ61" s="89"/>
      <c r="JA61" s="89"/>
      <c r="JB61" s="93"/>
      <c r="JC61" s="90"/>
      <c r="JD61" s="90"/>
      <c r="JE61" s="90"/>
      <c r="JF61" s="90"/>
      <c r="JG61" s="90"/>
      <c r="JH61" s="91"/>
      <c r="JI61" s="90"/>
      <c r="JJ61" s="90"/>
      <c r="JK61" s="90"/>
      <c r="JL61" s="90"/>
      <c r="JM61" s="90"/>
      <c r="JN61" s="90"/>
      <c r="JO61" s="90"/>
      <c r="JP61" s="90"/>
      <c r="JQ61" s="90"/>
      <c r="JR61" s="90"/>
      <c r="JS61" s="90"/>
      <c r="JT61" s="90"/>
      <c r="JU61" s="90"/>
      <c r="JV61" s="90"/>
      <c r="JW61" s="90"/>
      <c r="JX61" s="92"/>
      <c r="JY61" s="891"/>
      <c r="JZ61" s="164"/>
      <c r="KA61" s="164"/>
      <c r="KB61" s="164"/>
      <c r="KC61" s="89"/>
      <c r="KD61" s="89"/>
      <c r="KE61" s="89"/>
      <c r="KF61" s="164"/>
      <c r="KG61" s="166"/>
      <c r="KH61" s="166"/>
      <c r="KI61" s="166"/>
      <c r="KJ61" s="166"/>
      <c r="KK61" s="166"/>
      <c r="KL61" s="166"/>
      <c r="KM61" s="254"/>
      <c r="KN61" s="166"/>
      <c r="KO61" s="166"/>
      <c r="KP61" s="166"/>
      <c r="KQ61" s="166"/>
      <c r="KR61" s="166"/>
      <c r="KS61" s="166"/>
      <c r="KT61" s="166"/>
      <c r="KU61" s="166"/>
      <c r="KV61" s="166"/>
      <c r="KW61" s="166"/>
      <c r="KX61" s="167"/>
      <c r="KY61" s="166"/>
      <c r="KZ61" s="166"/>
      <c r="LA61" s="166"/>
      <c r="LB61" s="166"/>
      <c r="LC61" s="92"/>
      <c r="LD61" s="295"/>
      <c r="LE61" s="250"/>
      <c r="LF61" s="250"/>
      <c r="LG61" s="250"/>
      <c r="LH61" s="250"/>
      <c r="LI61" s="250"/>
      <c r="LJ61" s="250"/>
      <c r="LK61" s="250"/>
      <c r="LL61" s="250"/>
    </row>
    <row r="62" spans="1:324" s="251" customFormat="1" hidden="1" x14ac:dyDescent="0.25">
      <c r="A62" s="132"/>
      <c r="B62" s="911" t="s">
        <v>81</v>
      </c>
      <c r="C62" s="889"/>
      <c r="D62" s="89"/>
      <c r="E62" s="89"/>
      <c r="F62" s="89"/>
      <c r="G62" s="164"/>
      <c r="H62" s="164"/>
      <c r="I62" s="164"/>
      <c r="J62" s="89"/>
      <c r="K62" s="89"/>
      <c r="L62" s="89"/>
      <c r="M62" s="89"/>
      <c r="N62" s="89"/>
      <c r="O62" s="89"/>
      <c r="P62" s="89"/>
      <c r="Q62" s="214"/>
      <c r="R62" s="90"/>
      <c r="S62" s="90"/>
      <c r="T62" s="215"/>
      <c r="U62" s="215"/>
      <c r="V62" s="215"/>
      <c r="W62" s="215"/>
      <c r="X62" s="90"/>
      <c r="Y62" s="215"/>
      <c r="Z62" s="215"/>
      <c r="AA62" s="215"/>
      <c r="AB62" s="215"/>
      <c r="AC62" s="215"/>
      <c r="AD62" s="215"/>
      <c r="AE62" s="90"/>
      <c r="AF62" s="90"/>
      <c r="AG62" s="92"/>
      <c r="AH62" s="164"/>
      <c r="AI62" s="164"/>
      <c r="AJ62" s="164"/>
      <c r="AK62" s="164"/>
      <c r="AL62" s="89"/>
      <c r="AM62" s="89"/>
      <c r="AN62" s="89"/>
      <c r="AO62" s="164"/>
      <c r="AP62" s="295"/>
      <c r="AQ62" s="166"/>
      <c r="AR62" s="166"/>
      <c r="AS62" s="166"/>
      <c r="AT62" s="166"/>
      <c r="AU62" s="166"/>
      <c r="AV62" s="254"/>
      <c r="AW62" s="166"/>
      <c r="AX62" s="166"/>
      <c r="AY62" s="166"/>
      <c r="AZ62" s="166"/>
      <c r="BA62" s="166"/>
      <c r="BB62" s="166"/>
      <c r="BC62" s="166"/>
      <c r="BD62" s="166"/>
      <c r="BE62" s="166"/>
      <c r="BF62" s="166"/>
      <c r="BG62" s="166"/>
      <c r="BH62" s="166"/>
      <c r="BI62" s="166"/>
      <c r="BJ62" s="166"/>
      <c r="BK62" s="166"/>
      <c r="BL62" s="92"/>
      <c r="BM62" s="164"/>
      <c r="BN62" s="164"/>
      <c r="BO62" s="164"/>
      <c r="BP62" s="164"/>
      <c r="BQ62" s="89"/>
      <c r="BR62" s="89"/>
      <c r="BS62" s="89"/>
      <c r="BT62" s="89"/>
      <c r="BU62" s="90"/>
      <c r="BV62" s="90"/>
      <c r="BW62" s="90"/>
      <c r="BX62" s="90"/>
      <c r="BY62" s="90"/>
      <c r="BZ62" s="90"/>
      <c r="CA62" s="91"/>
      <c r="CB62" s="90"/>
      <c r="CC62" s="90"/>
      <c r="CD62" s="90"/>
      <c r="CE62" s="90"/>
      <c r="CF62" s="90"/>
      <c r="CG62" s="90"/>
      <c r="CH62" s="90"/>
      <c r="CI62" s="90"/>
      <c r="CJ62" s="90"/>
      <c r="CK62" s="90"/>
      <c r="CL62" s="90"/>
      <c r="CM62" s="90"/>
      <c r="CN62" s="90"/>
      <c r="CO62" s="90"/>
      <c r="CP62" s="90"/>
      <c r="CQ62" s="92"/>
      <c r="CR62" s="89"/>
      <c r="CS62" s="89"/>
      <c r="CT62" s="89"/>
      <c r="CU62" s="89"/>
      <c r="CV62" s="89"/>
      <c r="CW62" s="89"/>
      <c r="CX62" s="89"/>
      <c r="CY62" s="89"/>
      <c r="CZ62" s="93"/>
      <c r="DA62" s="90"/>
      <c r="DB62" s="90"/>
      <c r="DC62" s="90"/>
      <c r="DD62" s="90"/>
      <c r="DE62" s="90"/>
      <c r="DF62" s="91"/>
      <c r="DG62" s="90"/>
      <c r="DH62" s="90"/>
      <c r="DI62" s="90"/>
      <c r="DJ62" s="90"/>
      <c r="DK62" s="90"/>
      <c r="DL62" s="90"/>
      <c r="DM62" s="90"/>
      <c r="DN62" s="90"/>
      <c r="DO62" s="90"/>
      <c r="DP62" s="90"/>
      <c r="DQ62" s="90"/>
      <c r="DR62" s="90"/>
      <c r="DS62" s="90"/>
      <c r="DT62" s="90"/>
      <c r="DU62" s="90"/>
      <c r="DV62" s="168"/>
      <c r="DW62" s="84"/>
      <c r="DX62" s="84"/>
      <c r="DY62" s="84"/>
      <c r="DZ62" s="84"/>
      <c r="EA62" s="84"/>
      <c r="EB62" s="84"/>
      <c r="EC62" s="84"/>
      <c r="ED62" s="84"/>
      <c r="EE62" s="86">
        <v>4.5999999999999996</v>
      </c>
      <c r="EF62" s="86">
        <v>4.5</v>
      </c>
      <c r="EG62" s="86">
        <v>5.8</v>
      </c>
      <c r="EH62" s="86">
        <v>7.1</v>
      </c>
      <c r="EI62" s="86">
        <v>3.8</v>
      </c>
      <c r="EJ62" s="86">
        <v>11.3</v>
      </c>
      <c r="EK62" s="169">
        <v>4.5</v>
      </c>
      <c r="EL62" s="86">
        <v>5.7</v>
      </c>
      <c r="EM62" s="86">
        <v>8.8000000000000007</v>
      </c>
      <c r="EN62" s="86"/>
      <c r="EO62" s="86"/>
      <c r="EP62" s="86"/>
      <c r="EQ62" s="86"/>
      <c r="ER62" s="86"/>
      <c r="ES62" s="86"/>
      <c r="ET62" s="86"/>
      <c r="EU62" s="86"/>
      <c r="EV62" s="86"/>
      <c r="EW62" s="86"/>
      <c r="EX62" s="86"/>
      <c r="EY62" s="86"/>
      <c r="EZ62" s="86"/>
      <c r="FA62" s="88"/>
      <c r="FB62" s="93"/>
      <c r="FC62" s="134"/>
      <c r="FD62" s="911" t="s">
        <v>81</v>
      </c>
      <c r="FE62" s="891"/>
      <c r="FF62" s="164"/>
      <c r="FG62" s="164"/>
      <c r="FH62" s="164"/>
      <c r="FI62" s="89"/>
      <c r="FJ62" s="89"/>
      <c r="FK62" s="89"/>
      <c r="FL62" s="89"/>
      <c r="FM62" s="89"/>
      <c r="FN62" s="89"/>
      <c r="FO62" s="89"/>
      <c r="FP62" s="89"/>
      <c r="FQ62" s="89"/>
      <c r="FR62" s="89"/>
      <c r="FS62" s="214"/>
      <c r="FT62" s="90"/>
      <c r="FU62" s="90"/>
      <c r="FV62" s="215"/>
      <c r="FW62" s="90"/>
      <c r="FX62" s="90"/>
      <c r="FY62" s="90"/>
      <c r="FZ62" s="215"/>
      <c r="GA62" s="215"/>
      <c r="GB62" s="215"/>
      <c r="GC62" s="215"/>
      <c r="GD62" s="215"/>
      <c r="GE62" s="215"/>
      <c r="GF62" s="215"/>
      <c r="GG62" s="90"/>
      <c r="GH62" s="90"/>
      <c r="GI62" s="92"/>
      <c r="GJ62" s="164"/>
      <c r="GK62" s="164"/>
      <c r="GL62" s="164"/>
      <c r="GM62" s="164"/>
      <c r="GN62" s="89"/>
      <c r="GO62" s="89"/>
      <c r="GP62" s="89"/>
      <c r="GQ62" s="89"/>
      <c r="GR62" s="90"/>
      <c r="GS62" s="90"/>
      <c r="GT62" s="90"/>
      <c r="GU62" s="90"/>
      <c r="GV62" s="90"/>
      <c r="GW62" s="90"/>
      <c r="GX62" s="91"/>
      <c r="GY62" s="90"/>
      <c r="GZ62" s="90"/>
      <c r="HA62" s="90"/>
      <c r="HB62" s="90"/>
      <c r="HC62" s="90"/>
      <c r="HD62" s="90"/>
      <c r="HE62" s="90"/>
      <c r="HF62" s="90"/>
      <c r="HG62" s="90"/>
      <c r="HH62" s="90"/>
      <c r="HI62" s="90"/>
      <c r="HJ62" s="90"/>
      <c r="HK62" s="90"/>
      <c r="HL62" s="90"/>
      <c r="HM62" s="90"/>
      <c r="HN62" s="92"/>
      <c r="HO62" s="164"/>
      <c r="HP62" s="164"/>
      <c r="HQ62" s="164"/>
      <c r="HR62" s="164"/>
      <c r="HS62" s="89"/>
      <c r="HT62" s="89"/>
      <c r="HU62" s="89"/>
      <c r="HV62" s="89"/>
      <c r="HW62" s="93"/>
      <c r="HX62" s="90"/>
      <c r="HY62" s="90"/>
      <c r="HZ62" s="90"/>
      <c r="IA62" s="90"/>
      <c r="IB62" s="90"/>
      <c r="IC62" s="91"/>
      <c r="ID62" s="90"/>
      <c r="IE62" s="90"/>
      <c r="IF62" s="90"/>
      <c r="IG62" s="90"/>
      <c r="IH62" s="90"/>
      <c r="II62" s="90"/>
      <c r="IJ62" s="90"/>
      <c r="IK62" s="90"/>
      <c r="IL62" s="90"/>
      <c r="IM62" s="90"/>
      <c r="IN62" s="90"/>
      <c r="IO62" s="90"/>
      <c r="IP62" s="90"/>
      <c r="IQ62" s="90"/>
      <c r="IR62" s="90"/>
      <c r="IS62" s="92"/>
      <c r="IT62" s="164"/>
      <c r="IU62" s="164"/>
      <c r="IV62" s="164"/>
      <c r="IW62" s="164"/>
      <c r="IX62" s="89"/>
      <c r="IY62" s="89"/>
      <c r="IZ62" s="89"/>
      <c r="JA62" s="89"/>
      <c r="JB62" s="93"/>
      <c r="JC62" s="90"/>
      <c r="JD62" s="90"/>
      <c r="JE62" s="90"/>
      <c r="JF62" s="90"/>
      <c r="JG62" s="90"/>
      <c r="JH62" s="91"/>
      <c r="JI62" s="90"/>
      <c r="JJ62" s="90"/>
      <c r="JK62" s="90"/>
      <c r="JL62" s="90"/>
      <c r="JM62" s="90"/>
      <c r="JN62" s="90"/>
      <c r="JO62" s="90"/>
      <c r="JP62" s="90"/>
      <c r="JQ62" s="90"/>
      <c r="JR62" s="90"/>
      <c r="JS62" s="90"/>
      <c r="JT62" s="90"/>
      <c r="JU62" s="90"/>
      <c r="JV62" s="90"/>
      <c r="JW62" s="90"/>
      <c r="JX62" s="92"/>
      <c r="JY62" s="891"/>
      <c r="JZ62" s="164"/>
      <c r="KA62" s="164"/>
      <c r="KB62" s="164"/>
      <c r="KC62" s="89"/>
      <c r="KD62" s="89"/>
      <c r="KE62" s="89"/>
      <c r="KF62" s="164"/>
      <c r="KG62" s="166"/>
      <c r="KH62" s="166"/>
      <c r="KI62" s="166"/>
      <c r="KJ62" s="166"/>
      <c r="KK62" s="166"/>
      <c r="KL62" s="166"/>
      <c r="KM62" s="254"/>
      <c r="KN62" s="166"/>
      <c r="KO62" s="166"/>
      <c r="KP62" s="166"/>
      <c r="KQ62" s="166"/>
      <c r="KR62" s="166"/>
      <c r="KS62" s="166"/>
      <c r="KT62" s="166"/>
      <c r="KU62" s="166"/>
      <c r="KV62" s="166"/>
      <c r="KW62" s="166"/>
      <c r="KX62" s="167"/>
      <c r="KY62" s="166"/>
      <c r="KZ62" s="166"/>
      <c r="LA62" s="166"/>
      <c r="LB62" s="166"/>
      <c r="LC62" s="92"/>
      <c r="LD62" s="295"/>
      <c r="LE62" s="250"/>
      <c r="LF62" s="250"/>
      <c r="LG62" s="250"/>
      <c r="LH62" s="250"/>
      <c r="LI62" s="250"/>
      <c r="LJ62" s="250"/>
      <c r="LK62" s="250"/>
      <c r="LL62" s="250"/>
    </row>
    <row r="63" spans="1:324" s="251" customFormat="1" x14ac:dyDescent="0.25">
      <c r="A63" s="132"/>
      <c r="B63" s="911" t="s">
        <v>82</v>
      </c>
      <c r="C63" s="889"/>
      <c r="D63" s="89"/>
      <c r="E63" s="89"/>
      <c r="F63" s="89"/>
      <c r="G63" s="164"/>
      <c r="H63" s="164"/>
      <c r="I63" s="164"/>
      <c r="J63" s="89"/>
      <c r="K63" s="89"/>
      <c r="L63" s="89"/>
      <c r="M63" s="89"/>
      <c r="N63" s="89"/>
      <c r="O63" s="89"/>
      <c r="P63" s="89"/>
      <c r="Q63" s="214"/>
      <c r="R63" s="90"/>
      <c r="S63" s="90"/>
      <c r="T63" s="215"/>
      <c r="U63" s="215"/>
      <c r="V63" s="215"/>
      <c r="W63" s="215"/>
      <c r="X63" s="90"/>
      <c r="Y63" s="215"/>
      <c r="Z63" s="215"/>
      <c r="AA63" s="215"/>
      <c r="AB63" s="215"/>
      <c r="AC63" s="215"/>
      <c r="AD63" s="215"/>
      <c r="AE63" s="90"/>
      <c r="AF63" s="90"/>
      <c r="AG63" s="92"/>
      <c r="AH63" s="164"/>
      <c r="AI63" s="164"/>
      <c r="AJ63" s="164"/>
      <c r="AK63" s="164"/>
      <c r="AL63" s="89"/>
      <c r="AM63" s="89"/>
      <c r="AN63" s="89"/>
      <c r="AO63" s="164"/>
      <c r="AP63" s="295"/>
      <c r="AQ63" s="166"/>
      <c r="AR63" s="166"/>
      <c r="AS63" s="166"/>
      <c r="AT63" s="166"/>
      <c r="AU63" s="166"/>
      <c r="AV63" s="254"/>
      <c r="AW63" s="166"/>
      <c r="AX63" s="166"/>
      <c r="AY63" s="166"/>
      <c r="AZ63" s="166"/>
      <c r="BA63" s="166"/>
      <c r="BB63" s="166"/>
      <c r="BC63" s="166"/>
      <c r="BD63" s="166"/>
      <c r="BE63" s="166"/>
      <c r="BF63" s="166"/>
      <c r="BG63" s="166"/>
      <c r="BH63" s="166"/>
      <c r="BI63" s="166"/>
      <c r="BJ63" s="166"/>
      <c r="BK63" s="166"/>
      <c r="BL63" s="92"/>
      <c r="BM63" s="164"/>
      <c r="BN63" s="164"/>
      <c r="BO63" s="164"/>
      <c r="BP63" s="164"/>
      <c r="BQ63" s="89"/>
      <c r="BR63" s="89"/>
      <c r="BS63" s="89"/>
      <c r="BT63" s="89"/>
      <c r="BU63" s="90"/>
      <c r="BV63" s="90"/>
      <c r="BW63" s="90"/>
      <c r="BX63" s="90"/>
      <c r="BY63" s="90"/>
      <c r="BZ63" s="90"/>
      <c r="CA63" s="91"/>
      <c r="CB63" s="90"/>
      <c r="CC63" s="90"/>
      <c r="CD63" s="90"/>
      <c r="CE63" s="90"/>
      <c r="CF63" s="90"/>
      <c r="CG63" s="90"/>
      <c r="CH63" s="90"/>
      <c r="CI63" s="90"/>
      <c r="CJ63" s="90"/>
      <c r="CK63" s="90"/>
      <c r="CL63" s="90"/>
      <c r="CM63" s="90"/>
      <c r="CN63" s="90"/>
      <c r="CO63" s="90"/>
      <c r="CP63" s="90"/>
      <c r="CQ63" s="92"/>
      <c r="CR63" s="89"/>
      <c r="CS63" s="89"/>
      <c r="CT63" s="89"/>
      <c r="CU63" s="89"/>
      <c r="CV63" s="89"/>
      <c r="CW63" s="89"/>
      <c r="CX63" s="89"/>
      <c r="CY63" s="89"/>
      <c r="CZ63" s="93"/>
      <c r="DA63" s="90"/>
      <c r="DB63" s="90"/>
      <c r="DC63" s="90"/>
      <c r="DD63" s="90"/>
      <c r="DE63" s="90"/>
      <c r="DF63" s="91"/>
      <c r="DG63" s="90"/>
      <c r="DH63" s="90"/>
      <c r="DI63" s="90"/>
      <c r="DJ63" s="90"/>
      <c r="DK63" s="90"/>
      <c r="DL63" s="90"/>
      <c r="DM63" s="90"/>
      <c r="DN63" s="90"/>
      <c r="DO63" s="90"/>
      <c r="DP63" s="90"/>
      <c r="DQ63" s="90"/>
      <c r="DR63" s="90"/>
      <c r="DS63" s="90"/>
      <c r="DT63" s="90"/>
      <c r="DU63" s="90"/>
      <c r="DV63" s="168"/>
      <c r="DW63" s="84"/>
      <c r="DX63" s="84"/>
      <c r="DY63" s="84"/>
      <c r="DZ63" s="84"/>
      <c r="EA63" s="84"/>
      <c r="EB63" s="84"/>
      <c r="EC63" s="84"/>
      <c r="ED63" s="84"/>
      <c r="EE63" s="86"/>
      <c r="EF63" s="86"/>
      <c r="EG63" s="86"/>
      <c r="EH63" s="86"/>
      <c r="EI63" s="86"/>
      <c r="EJ63" s="86"/>
      <c r="EK63" s="169"/>
      <c r="EL63" s="86"/>
      <c r="EM63" s="86"/>
      <c r="EN63" s="86">
        <v>5.6</v>
      </c>
      <c r="EO63" s="86">
        <v>6.2</v>
      </c>
      <c r="EP63" s="86">
        <v>8</v>
      </c>
      <c r="EQ63" s="86">
        <v>5.3</v>
      </c>
      <c r="ER63" s="86">
        <v>3.1</v>
      </c>
      <c r="ES63" s="86">
        <v>7.5</v>
      </c>
      <c r="ET63" s="86">
        <v>8.3000000000000007</v>
      </c>
      <c r="EU63" s="86">
        <v>7.5</v>
      </c>
      <c r="EV63" s="86">
        <v>11.8</v>
      </c>
      <c r="EW63" s="86">
        <v>5.0999999999999996</v>
      </c>
      <c r="EX63" s="86">
        <v>8</v>
      </c>
      <c r="EY63" s="86">
        <v>8</v>
      </c>
      <c r="EZ63" s="86">
        <v>7.2</v>
      </c>
      <c r="FA63" s="88"/>
      <c r="FB63" s="93"/>
      <c r="FC63" s="134"/>
      <c r="FD63" s="911" t="s">
        <v>82</v>
      </c>
      <c r="FE63" s="891"/>
      <c r="FF63" s="164"/>
      <c r="FG63" s="164"/>
      <c r="FH63" s="164"/>
      <c r="FI63" s="89"/>
      <c r="FJ63" s="89"/>
      <c r="FK63" s="89"/>
      <c r="FL63" s="89"/>
      <c r="FM63" s="89"/>
      <c r="FN63" s="89"/>
      <c r="FO63" s="89"/>
      <c r="FP63" s="89"/>
      <c r="FQ63" s="89"/>
      <c r="FR63" s="89"/>
      <c r="FS63" s="214"/>
      <c r="FT63" s="90"/>
      <c r="FU63" s="90"/>
      <c r="FV63" s="215"/>
      <c r="FW63" s="90"/>
      <c r="FX63" s="90"/>
      <c r="FY63" s="90"/>
      <c r="FZ63" s="215"/>
      <c r="GA63" s="215"/>
      <c r="GB63" s="215"/>
      <c r="GC63" s="215"/>
      <c r="GD63" s="215"/>
      <c r="GE63" s="215"/>
      <c r="GF63" s="215"/>
      <c r="GG63" s="90"/>
      <c r="GH63" s="90"/>
      <c r="GI63" s="92"/>
      <c r="GJ63" s="164"/>
      <c r="GK63" s="164"/>
      <c r="GL63" s="164"/>
      <c r="GM63" s="164"/>
      <c r="GN63" s="89"/>
      <c r="GO63" s="89"/>
      <c r="GP63" s="89"/>
      <c r="GQ63" s="89"/>
      <c r="GR63" s="90"/>
      <c r="GS63" s="90"/>
      <c r="GT63" s="90"/>
      <c r="GU63" s="90"/>
      <c r="GV63" s="90"/>
      <c r="GW63" s="90"/>
      <c r="GX63" s="91"/>
      <c r="GY63" s="90"/>
      <c r="GZ63" s="90"/>
      <c r="HA63" s="90"/>
      <c r="HB63" s="90"/>
      <c r="HC63" s="90"/>
      <c r="HD63" s="90"/>
      <c r="HE63" s="90"/>
      <c r="HF63" s="90"/>
      <c r="HG63" s="90"/>
      <c r="HH63" s="90"/>
      <c r="HI63" s="90"/>
      <c r="HJ63" s="90"/>
      <c r="HK63" s="90"/>
      <c r="HL63" s="90"/>
      <c r="HM63" s="90"/>
      <c r="HN63" s="92"/>
      <c r="HO63" s="164"/>
      <c r="HP63" s="164"/>
      <c r="HQ63" s="164"/>
      <c r="HR63" s="164"/>
      <c r="HS63" s="89"/>
      <c r="HT63" s="89"/>
      <c r="HU63" s="89"/>
      <c r="HV63" s="89"/>
      <c r="HW63" s="93"/>
      <c r="HX63" s="90"/>
      <c r="HY63" s="90"/>
      <c r="HZ63" s="90"/>
      <c r="IA63" s="90"/>
      <c r="IB63" s="90"/>
      <c r="IC63" s="91"/>
      <c r="ID63" s="90"/>
      <c r="IE63" s="90"/>
      <c r="IF63" s="90"/>
      <c r="IG63" s="90"/>
      <c r="IH63" s="90"/>
      <c r="II63" s="90"/>
      <c r="IJ63" s="90"/>
      <c r="IK63" s="90"/>
      <c r="IL63" s="90"/>
      <c r="IM63" s="90"/>
      <c r="IN63" s="90"/>
      <c r="IO63" s="90"/>
      <c r="IP63" s="90"/>
      <c r="IQ63" s="90"/>
      <c r="IR63" s="90"/>
      <c r="IS63" s="92"/>
      <c r="IT63" s="164"/>
      <c r="IU63" s="164"/>
      <c r="IV63" s="164"/>
      <c r="IW63" s="164"/>
      <c r="IX63" s="89"/>
      <c r="IY63" s="89"/>
      <c r="IZ63" s="89"/>
      <c r="JA63" s="89"/>
      <c r="JB63" s="93"/>
      <c r="JC63" s="90"/>
      <c r="JD63" s="90"/>
      <c r="JE63" s="90"/>
      <c r="JF63" s="90"/>
      <c r="JG63" s="90"/>
      <c r="JH63" s="91"/>
      <c r="JI63" s="90"/>
      <c r="JJ63" s="90"/>
      <c r="JK63" s="90"/>
      <c r="JL63" s="90"/>
      <c r="JM63" s="90"/>
      <c r="JN63" s="90"/>
      <c r="JO63" s="90"/>
      <c r="JP63" s="90"/>
      <c r="JQ63" s="90"/>
      <c r="JR63" s="90"/>
      <c r="JS63" s="90"/>
      <c r="JT63" s="90"/>
      <c r="JU63" s="90"/>
      <c r="JV63" s="90"/>
      <c r="JW63" s="90"/>
      <c r="JX63" s="92"/>
      <c r="JY63" s="891"/>
      <c r="JZ63" s="164"/>
      <c r="KA63" s="164"/>
      <c r="KB63" s="164"/>
      <c r="KC63" s="89"/>
      <c r="KD63" s="89"/>
      <c r="KE63" s="89"/>
      <c r="KF63" s="164"/>
      <c r="KG63" s="166"/>
      <c r="KH63" s="166"/>
      <c r="KI63" s="166"/>
      <c r="KJ63" s="166"/>
      <c r="KK63" s="166"/>
      <c r="KL63" s="166"/>
      <c r="KM63" s="254"/>
      <c r="KN63" s="166"/>
      <c r="KO63" s="166"/>
      <c r="KP63" s="166"/>
      <c r="KQ63" s="166"/>
      <c r="KR63" s="166"/>
      <c r="KS63" s="166"/>
      <c r="KT63" s="166"/>
      <c r="KU63" s="166"/>
      <c r="KV63" s="166"/>
      <c r="KW63" s="166"/>
      <c r="KX63" s="167"/>
      <c r="KY63" s="166"/>
      <c r="KZ63" s="166"/>
      <c r="LA63" s="166"/>
      <c r="LB63" s="166"/>
      <c r="LC63" s="92"/>
      <c r="LD63" s="295"/>
      <c r="LE63" s="250"/>
      <c r="LF63" s="250"/>
      <c r="LG63" s="250"/>
      <c r="LH63" s="250"/>
      <c r="LI63" s="250"/>
      <c r="LJ63" s="250"/>
      <c r="LK63" s="250"/>
      <c r="LL63" s="250"/>
    </row>
    <row r="64" spans="1:324" s="251" customFormat="1" hidden="1" x14ac:dyDescent="0.25">
      <c r="A64" s="132"/>
      <c r="B64" s="911" t="s">
        <v>83</v>
      </c>
      <c r="C64" s="889"/>
      <c r="D64" s="89"/>
      <c r="E64" s="89"/>
      <c r="F64" s="89"/>
      <c r="G64" s="164"/>
      <c r="H64" s="164"/>
      <c r="I64" s="164"/>
      <c r="J64" s="89"/>
      <c r="K64" s="89"/>
      <c r="L64" s="89"/>
      <c r="M64" s="89"/>
      <c r="N64" s="89"/>
      <c r="O64" s="89"/>
      <c r="P64" s="89"/>
      <c r="Q64" s="214"/>
      <c r="R64" s="90"/>
      <c r="S64" s="90"/>
      <c r="T64" s="215"/>
      <c r="U64" s="215"/>
      <c r="V64" s="215"/>
      <c r="W64" s="215"/>
      <c r="X64" s="90"/>
      <c r="Y64" s="215"/>
      <c r="Z64" s="215"/>
      <c r="AA64" s="215"/>
      <c r="AB64" s="215"/>
      <c r="AC64" s="215"/>
      <c r="AD64" s="215"/>
      <c r="AE64" s="90"/>
      <c r="AF64" s="90"/>
      <c r="AG64" s="92"/>
      <c r="AH64" s="164"/>
      <c r="AI64" s="164"/>
      <c r="AJ64" s="164"/>
      <c r="AK64" s="164"/>
      <c r="AL64" s="89"/>
      <c r="AM64" s="89"/>
      <c r="AN64" s="89"/>
      <c r="AO64" s="164"/>
      <c r="AP64" s="295"/>
      <c r="AQ64" s="166"/>
      <c r="AR64" s="166"/>
      <c r="AS64" s="166"/>
      <c r="AT64" s="166"/>
      <c r="AU64" s="166"/>
      <c r="AV64" s="254"/>
      <c r="AW64" s="166"/>
      <c r="AX64" s="166"/>
      <c r="AY64" s="166"/>
      <c r="AZ64" s="166"/>
      <c r="BA64" s="166"/>
      <c r="BB64" s="166"/>
      <c r="BC64" s="166"/>
      <c r="BD64" s="166"/>
      <c r="BE64" s="166"/>
      <c r="BF64" s="166"/>
      <c r="BG64" s="166"/>
      <c r="BH64" s="166"/>
      <c r="BI64" s="166"/>
      <c r="BJ64" s="166"/>
      <c r="BK64" s="166"/>
      <c r="BL64" s="92"/>
      <c r="BM64" s="164"/>
      <c r="BN64" s="164"/>
      <c r="BO64" s="164"/>
      <c r="BP64" s="164"/>
      <c r="BQ64" s="89"/>
      <c r="BR64" s="89"/>
      <c r="BS64" s="89"/>
      <c r="BT64" s="89"/>
      <c r="BU64" s="90"/>
      <c r="BV64" s="90"/>
      <c r="BW64" s="90"/>
      <c r="BX64" s="90"/>
      <c r="BY64" s="90"/>
      <c r="BZ64" s="90"/>
      <c r="CA64" s="91"/>
      <c r="CB64" s="90"/>
      <c r="CC64" s="90"/>
      <c r="CD64" s="90"/>
      <c r="CE64" s="90"/>
      <c r="CF64" s="90"/>
      <c r="CG64" s="90"/>
      <c r="CH64" s="90"/>
      <c r="CI64" s="90"/>
      <c r="CJ64" s="90"/>
      <c r="CK64" s="90"/>
      <c r="CL64" s="90"/>
      <c r="CM64" s="90"/>
      <c r="CN64" s="90"/>
      <c r="CO64" s="90"/>
      <c r="CP64" s="90"/>
      <c r="CQ64" s="92"/>
      <c r="CR64" s="89"/>
      <c r="CS64" s="89"/>
      <c r="CT64" s="89"/>
      <c r="CU64" s="89"/>
      <c r="CV64" s="89"/>
      <c r="CW64" s="89"/>
      <c r="CX64" s="89"/>
      <c r="CY64" s="89"/>
      <c r="CZ64" s="93"/>
      <c r="DA64" s="90"/>
      <c r="DB64" s="90"/>
      <c r="DC64" s="90"/>
      <c r="DD64" s="90"/>
      <c r="DE64" s="90"/>
      <c r="DF64" s="91"/>
      <c r="DG64" s="90"/>
      <c r="DH64" s="90"/>
      <c r="DI64" s="90"/>
      <c r="DJ64" s="90"/>
      <c r="DK64" s="90"/>
      <c r="DL64" s="90"/>
      <c r="DM64" s="90"/>
      <c r="DN64" s="90"/>
      <c r="DO64" s="90"/>
      <c r="DP64" s="90"/>
      <c r="DQ64" s="90"/>
      <c r="DR64" s="90"/>
      <c r="DS64" s="90"/>
      <c r="DT64" s="90"/>
      <c r="DU64" s="90"/>
      <c r="DV64" s="168"/>
      <c r="DW64" s="84"/>
      <c r="DX64" s="84"/>
      <c r="DY64" s="84"/>
      <c r="DZ64" s="84"/>
      <c r="EA64" s="84"/>
      <c r="EB64" s="84"/>
      <c r="EC64" s="84"/>
      <c r="ED64" s="84"/>
      <c r="EE64" s="86"/>
      <c r="EF64" s="86"/>
      <c r="EG64" s="86"/>
      <c r="EH64" s="86"/>
      <c r="EI64" s="86"/>
      <c r="EJ64" s="86"/>
      <c r="EK64" s="169"/>
      <c r="EL64" s="86"/>
      <c r="EM64" s="86"/>
      <c r="EN64" s="86"/>
      <c r="EO64" s="86"/>
      <c r="EP64" s="86"/>
      <c r="EQ64" s="86">
        <v>4.3</v>
      </c>
      <c r="ER64" s="86">
        <v>9</v>
      </c>
      <c r="ES64" s="86"/>
      <c r="ET64" s="86"/>
      <c r="EU64" s="86"/>
      <c r="EV64" s="86"/>
      <c r="EW64" s="86"/>
      <c r="EX64" s="86"/>
      <c r="EY64" s="86"/>
      <c r="EZ64" s="86"/>
      <c r="FA64" s="88"/>
      <c r="FB64" s="93"/>
      <c r="FC64" s="134"/>
      <c r="FD64" s="911" t="s">
        <v>83</v>
      </c>
      <c r="FE64" s="891"/>
      <c r="FF64" s="164"/>
      <c r="FG64" s="164"/>
      <c r="FH64" s="164"/>
      <c r="FI64" s="89"/>
      <c r="FJ64" s="89"/>
      <c r="FK64" s="89"/>
      <c r="FL64" s="89"/>
      <c r="FM64" s="89"/>
      <c r="FN64" s="89"/>
      <c r="FO64" s="89"/>
      <c r="FP64" s="89"/>
      <c r="FQ64" s="89"/>
      <c r="FR64" s="89"/>
      <c r="FS64" s="214"/>
      <c r="FT64" s="90"/>
      <c r="FU64" s="90"/>
      <c r="FV64" s="215"/>
      <c r="FW64" s="90"/>
      <c r="FX64" s="90"/>
      <c r="FY64" s="90"/>
      <c r="FZ64" s="215"/>
      <c r="GA64" s="215"/>
      <c r="GB64" s="215"/>
      <c r="GC64" s="215"/>
      <c r="GD64" s="215"/>
      <c r="GE64" s="215"/>
      <c r="GF64" s="215"/>
      <c r="GG64" s="90"/>
      <c r="GH64" s="90"/>
      <c r="GI64" s="92"/>
      <c r="GJ64" s="164"/>
      <c r="GK64" s="164"/>
      <c r="GL64" s="164"/>
      <c r="GM64" s="164"/>
      <c r="GN64" s="89"/>
      <c r="GO64" s="89"/>
      <c r="GP64" s="89"/>
      <c r="GQ64" s="89"/>
      <c r="GR64" s="90"/>
      <c r="GS64" s="90"/>
      <c r="GT64" s="90"/>
      <c r="GU64" s="90"/>
      <c r="GV64" s="90"/>
      <c r="GW64" s="90"/>
      <c r="GX64" s="91"/>
      <c r="GY64" s="90"/>
      <c r="GZ64" s="90"/>
      <c r="HA64" s="90"/>
      <c r="HB64" s="90"/>
      <c r="HC64" s="90"/>
      <c r="HD64" s="90"/>
      <c r="HE64" s="90"/>
      <c r="HF64" s="90"/>
      <c r="HG64" s="90"/>
      <c r="HH64" s="90"/>
      <c r="HI64" s="90"/>
      <c r="HJ64" s="90"/>
      <c r="HK64" s="90"/>
      <c r="HL64" s="90"/>
      <c r="HM64" s="90"/>
      <c r="HN64" s="92"/>
      <c r="HO64" s="164"/>
      <c r="HP64" s="164"/>
      <c r="HQ64" s="164"/>
      <c r="HR64" s="164"/>
      <c r="HS64" s="89"/>
      <c r="HT64" s="89"/>
      <c r="HU64" s="89"/>
      <c r="HV64" s="89"/>
      <c r="HW64" s="93"/>
      <c r="HX64" s="90"/>
      <c r="HY64" s="90"/>
      <c r="HZ64" s="90"/>
      <c r="IA64" s="90"/>
      <c r="IB64" s="90"/>
      <c r="IC64" s="91"/>
      <c r="ID64" s="90"/>
      <c r="IE64" s="90"/>
      <c r="IF64" s="90"/>
      <c r="IG64" s="90"/>
      <c r="IH64" s="90"/>
      <c r="II64" s="90"/>
      <c r="IJ64" s="90"/>
      <c r="IK64" s="90"/>
      <c r="IL64" s="90"/>
      <c r="IM64" s="90"/>
      <c r="IN64" s="90"/>
      <c r="IO64" s="90"/>
      <c r="IP64" s="90"/>
      <c r="IQ64" s="90"/>
      <c r="IR64" s="90"/>
      <c r="IS64" s="92"/>
      <c r="IT64" s="164"/>
      <c r="IU64" s="164"/>
      <c r="IV64" s="164"/>
      <c r="IW64" s="164"/>
      <c r="IX64" s="89"/>
      <c r="IY64" s="89"/>
      <c r="IZ64" s="89"/>
      <c r="JA64" s="89"/>
      <c r="JB64" s="93"/>
      <c r="JC64" s="90"/>
      <c r="JD64" s="90"/>
      <c r="JE64" s="90"/>
      <c r="JF64" s="90"/>
      <c r="JG64" s="90"/>
      <c r="JH64" s="91"/>
      <c r="JI64" s="90"/>
      <c r="JJ64" s="90"/>
      <c r="JK64" s="90"/>
      <c r="JL64" s="90"/>
      <c r="JM64" s="90"/>
      <c r="JN64" s="90"/>
      <c r="JO64" s="90"/>
      <c r="JP64" s="90"/>
      <c r="JQ64" s="90"/>
      <c r="JR64" s="90"/>
      <c r="JS64" s="90"/>
      <c r="JT64" s="90"/>
      <c r="JU64" s="90"/>
      <c r="JV64" s="90"/>
      <c r="JW64" s="90"/>
      <c r="JX64" s="92"/>
      <c r="JY64" s="891"/>
      <c r="JZ64" s="164"/>
      <c r="KA64" s="164"/>
      <c r="KB64" s="164"/>
      <c r="KC64" s="89"/>
      <c r="KD64" s="89"/>
      <c r="KE64" s="89"/>
      <c r="KF64" s="164"/>
      <c r="KG64" s="166"/>
      <c r="KH64" s="166"/>
      <c r="KI64" s="166"/>
      <c r="KJ64" s="166"/>
      <c r="KK64" s="166"/>
      <c r="KL64" s="166"/>
      <c r="KM64" s="254"/>
      <c r="KN64" s="166"/>
      <c r="KO64" s="166"/>
      <c r="KP64" s="166"/>
      <c r="KQ64" s="166"/>
      <c r="KR64" s="166"/>
      <c r="KS64" s="166"/>
      <c r="KT64" s="166"/>
      <c r="KU64" s="166"/>
      <c r="KV64" s="166"/>
      <c r="KW64" s="166"/>
      <c r="KX64" s="167"/>
      <c r="KY64" s="166"/>
      <c r="KZ64" s="166"/>
      <c r="LA64" s="166"/>
      <c r="LB64" s="166"/>
      <c r="LC64" s="92"/>
      <c r="LD64" s="295"/>
      <c r="LE64" s="250"/>
      <c r="LF64" s="250"/>
      <c r="LG64" s="250"/>
      <c r="LH64" s="250"/>
      <c r="LI64" s="250"/>
      <c r="LJ64" s="250"/>
      <c r="LK64" s="250"/>
      <c r="LL64" s="250"/>
    </row>
    <row r="65" spans="1:324" s="251" customFormat="1" hidden="1" x14ac:dyDescent="0.25">
      <c r="A65" s="132"/>
      <c r="B65" s="911" t="s">
        <v>84</v>
      </c>
      <c r="C65" s="889"/>
      <c r="D65" s="89"/>
      <c r="E65" s="89"/>
      <c r="F65" s="89"/>
      <c r="G65" s="164"/>
      <c r="H65" s="164"/>
      <c r="I65" s="164"/>
      <c r="J65" s="89"/>
      <c r="K65" s="89"/>
      <c r="L65" s="89"/>
      <c r="M65" s="89"/>
      <c r="N65" s="89"/>
      <c r="O65" s="89"/>
      <c r="P65" s="89"/>
      <c r="Q65" s="214"/>
      <c r="R65" s="90"/>
      <c r="S65" s="90"/>
      <c r="T65" s="215"/>
      <c r="U65" s="215"/>
      <c r="V65" s="215"/>
      <c r="W65" s="215"/>
      <c r="X65" s="90"/>
      <c r="Y65" s="215"/>
      <c r="Z65" s="215"/>
      <c r="AA65" s="215"/>
      <c r="AB65" s="215"/>
      <c r="AC65" s="215"/>
      <c r="AD65" s="215"/>
      <c r="AE65" s="90"/>
      <c r="AF65" s="90"/>
      <c r="AG65" s="92"/>
      <c r="AH65" s="164"/>
      <c r="AI65" s="164"/>
      <c r="AJ65" s="164"/>
      <c r="AK65" s="164"/>
      <c r="AL65" s="89"/>
      <c r="AM65" s="89"/>
      <c r="AN65" s="89"/>
      <c r="AO65" s="164"/>
      <c r="AP65" s="295"/>
      <c r="AQ65" s="166"/>
      <c r="AR65" s="166"/>
      <c r="AS65" s="166"/>
      <c r="AT65" s="166"/>
      <c r="AU65" s="166"/>
      <c r="AV65" s="254"/>
      <c r="AW65" s="166"/>
      <c r="AX65" s="166"/>
      <c r="AY65" s="166"/>
      <c r="AZ65" s="166"/>
      <c r="BA65" s="166"/>
      <c r="BB65" s="166"/>
      <c r="BC65" s="166"/>
      <c r="BD65" s="166"/>
      <c r="BE65" s="166"/>
      <c r="BF65" s="166"/>
      <c r="BG65" s="166"/>
      <c r="BH65" s="166"/>
      <c r="BI65" s="166"/>
      <c r="BJ65" s="166"/>
      <c r="BK65" s="166"/>
      <c r="BL65" s="92"/>
      <c r="BM65" s="164"/>
      <c r="BN65" s="164"/>
      <c r="BO65" s="164"/>
      <c r="BP65" s="164"/>
      <c r="BQ65" s="89"/>
      <c r="BR65" s="89"/>
      <c r="BS65" s="89"/>
      <c r="BT65" s="89"/>
      <c r="BU65" s="90"/>
      <c r="BV65" s="90"/>
      <c r="BW65" s="90"/>
      <c r="BX65" s="90"/>
      <c r="BY65" s="90"/>
      <c r="BZ65" s="90"/>
      <c r="CA65" s="91"/>
      <c r="CB65" s="90"/>
      <c r="CC65" s="90"/>
      <c r="CD65" s="90"/>
      <c r="CE65" s="90"/>
      <c r="CF65" s="90"/>
      <c r="CG65" s="90"/>
      <c r="CH65" s="90"/>
      <c r="CI65" s="90"/>
      <c r="CJ65" s="90"/>
      <c r="CK65" s="90"/>
      <c r="CL65" s="90"/>
      <c r="CM65" s="90"/>
      <c r="CN65" s="90"/>
      <c r="CO65" s="90"/>
      <c r="CP65" s="90"/>
      <c r="CQ65" s="92"/>
      <c r="CR65" s="89"/>
      <c r="CS65" s="89"/>
      <c r="CT65" s="89"/>
      <c r="CU65" s="89"/>
      <c r="CV65" s="89"/>
      <c r="CW65" s="89"/>
      <c r="CX65" s="89"/>
      <c r="CY65" s="89"/>
      <c r="CZ65" s="93"/>
      <c r="DA65" s="90"/>
      <c r="DB65" s="90"/>
      <c r="DC65" s="90"/>
      <c r="DD65" s="90"/>
      <c r="DE65" s="90"/>
      <c r="DF65" s="91"/>
      <c r="DG65" s="90"/>
      <c r="DH65" s="90"/>
      <c r="DI65" s="90"/>
      <c r="DJ65" s="90"/>
      <c r="DK65" s="90"/>
      <c r="DL65" s="90"/>
      <c r="DM65" s="90"/>
      <c r="DN65" s="90"/>
      <c r="DO65" s="90"/>
      <c r="DP65" s="90"/>
      <c r="DQ65" s="90"/>
      <c r="DR65" s="90"/>
      <c r="DS65" s="90"/>
      <c r="DT65" s="90"/>
      <c r="DU65" s="90"/>
      <c r="DV65" s="168"/>
      <c r="DW65" s="84"/>
      <c r="DX65" s="84"/>
      <c r="DY65" s="84"/>
      <c r="DZ65" s="84"/>
      <c r="EA65" s="84"/>
      <c r="EB65" s="84"/>
      <c r="EC65" s="84"/>
      <c r="ED65" s="84"/>
      <c r="EE65" s="86"/>
      <c r="EF65" s="86"/>
      <c r="EG65" s="86"/>
      <c r="EH65" s="86"/>
      <c r="EI65" s="86"/>
      <c r="EJ65" s="86"/>
      <c r="EK65" s="169"/>
      <c r="EL65" s="86"/>
      <c r="EM65" s="86"/>
      <c r="EN65" s="86"/>
      <c r="EO65" s="86"/>
      <c r="EP65" s="86"/>
      <c r="EQ65" s="86">
        <v>7.2</v>
      </c>
      <c r="ER65" s="86">
        <v>3</v>
      </c>
      <c r="ES65" s="86"/>
      <c r="ET65" s="86"/>
      <c r="EU65" s="86"/>
      <c r="EV65" s="86"/>
      <c r="EW65" s="86"/>
      <c r="EX65" s="86"/>
      <c r="EY65" s="86"/>
      <c r="EZ65" s="86"/>
      <c r="FA65" s="88"/>
      <c r="FB65" s="93"/>
      <c r="FC65" s="134"/>
      <c r="FD65" s="911" t="s">
        <v>84</v>
      </c>
      <c r="FE65" s="891"/>
      <c r="FF65" s="164"/>
      <c r="FG65" s="164"/>
      <c r="FH65" s="164"/>
      <c r="FI65" s="89"/>
      <c r="FJ65" s="89"/>
      <c r="FK65" s="89"/>
      <c r="FL65" s="89"/>
      <c r="FM65" s="89"/>
      <c r="FN65" s="89"/>
      <c r="FO65" s="89"/>
      <c r="FP65" s="89"/>
      <c r="FQ65" s="89"/>
      <c r="FR65" s="89"/>
      <c r="FS65" s="214"/>
      <c r="FT65" s="90"/>
      <c r="FU65" s="90"/>
      <c r="FV65" s="215"/>
      <c r="FW65" s="90"/>
      <c r="FX65" s="90"/>
      <c r="FY65" s="90"/>
      <c r="FZ65" s="215"/>
      <c r="GA65" s="215"/>
      <c r="GB65" s="215"/>
      <c r="GC65" s="215"/>
      <c r="GD65" s="215"/>
      <c r="GE65" s="215"/>
      <c r="GF65" s="215"/>
      <c r="GG65" s="90"/>
      <c r="GH65" s="90"/>
      <c r="GI65" s="92"/>
      <c r="GJ65" s="164"/>
      <c r="GK65" s="164"/>
      <c r="GL65" s="164"/>
      <c r="GM65" s="164"/>
      <c r="GN65" s="89"/>
      <c r="GO65" s="89"/>
      <c r="GP65" s="89"/>
      <c r="GQ65" s="89"/>
      <c r="GR65" s="90"/>
      <c r="GS65" s="90"/>
      <c r="GT65" s="90"/>
      <c r="GU65" s="90"/>
      <c r="GV65" s="90"/>
      <c r="GW65" s="90"/>
      <c r="GX65" s="91"/>
      <c r="GY65" s="90"/>
      <c r="GZ65" s="90"/>
      <c r="HA65" s="90"/>
      <c r="HB65" s="90"/>
      <c r="HC65" s="90"/>
      <c r="HD65" s="90"/>
      <c r="HE65" s="90"/>
      <c r="HF65" s="90"/>
      <c r="HG65" s="90"/>
      <c r="HH65" s="90"/>
      <c r="HI65" s="90"/>
      <c r="HJ65" s="90"/>
      <c r="HK65" s="90"/>
      <c r="HL65" s="90"/>
      <c r="HM65" s="90"/>
      <c r="HN65" s="92"/>
      <c r="HO65" s="164"/>
      <c r="HP65" s="164"/>
      <c r="HQ65" s="164"/>
      <c r="HR65" s="164"/>
      <c r="HS65" s="89"/>
      <c r="HT65" s="89"/>
      <c r="HU65" s="89"/>
      <c r="HV65" s="89"/>
      <c r="HW65" s="93"/>
      <c r="HX65" s="90"/>
      <c r="HY65" s="90"/>
      <c r="HZ65" s="90"/>
      <c r="IA65" s="90"/>
      <c r="IB65" s="90"/>
      <c r="IC65" s="91"/>
      <c r="ID65" s="90"/>
      <c r="IE65" s="90"/>
      <c r="IF65" s="90"/>
      <c r="IG65" s="90"/>
      <c r="IH65" s="90"/>
      <c r="II65" s="90"/>
      <c r="IJ65" s="90"/>
      <c r="IK65" s="90"/>
      <c r="IL65" s="90"/>
      <c r="IM65" s="90"/>
      <c r="IN65" s="90"/>
      <c r="IO65" s="90"/>
      <c r="IP65" s="90"/>
      <c r="IQ65" s="90"/>
      <c r="IR65" s="90"/>
      <c r="IS65" s="92"/>
      <c r="IT65" s="164"/>
      <c r="IU65" s="164"/>
      <c r="IV65" s="164"/>
      <c r="IW65" s="164"/>
      <c r="IX65" s="89"/>
      <c r="IY65" s="89"/>
      <c r="IZ65" s="89"/>
      <c r="JA65" s="89"/>
      <c r="JB65" s="93"/>
      <c r="JC65" s="90"/>
      <c r="JD65" s="90"/>
      <c r="JE65" s="90"/>
      <c r="JF65" s="90"/>
      <c r="JG65" s="90"/>
      <c r="JH65" s="91"/>
      <c r="JI65" s="90"/>
      <c r="JJ65" s="90"/>
      <c r="JK65" s="90"/>
      <c r="JL65" s="90"/>
      <c r="JM65" s="90"/>
      <c r="JN65" s="90"/>
      <c r="JO65" s="90"/>
      <c r="JP65" s="90"/>
      <c r="JQ65" s="90"/>
      <c r="JR65" s="90"/>
      <c r="JS65" s="90"/>
      <c r="JT65" s="90"/>
      <c r="JU65" s="90"/>
      <c r="JV65" s="90"/>
      <c r="JW65" s="90"/>
      <c r="JX65" s="92"/>
      <c r="JY65" s="891"/>
      <c r="JZ65" s="164"/>
      <c r="KA65" s="164"/>
      <c r="KB65" s="164"/>
      <c r="KC65" s="89"/>
      <c r="KD65" s="89"/>
      <c r="KE65" s="89"/>
      <c r="KF65" s="164"/>
      <c r="KG65" s="166"/>
      <c r="KH65" s="166"/>
      <c r="KI65" s="166"/>
      <c r="KJ65" s="166"/>
      <c r="KK65" s="166"/>
      <c r="KL65" s="166"/>
      <c r="KM65" s="254"/>
      <c r="KN65" s="166"/>
      <c r="KO65" s="166"/>
      <c r="KP65" s="166"/>
      <c r="KQ65" s="166"/>
      <c r="KR65" s="166"/>
      <c r="KS65" s="166"/>
      <c r="KT65" s="166"/>
      <c r="KU65" s="166"/>
      <c r="KV65" s="166"/>
      <c r="KW65" s="166"/>
      <c r="KX65" s="167"/>
      <c r="KY65" s="166"/>
      <c r="KZ65" s="166"/>
      <c r="LA65" s="166"/>
      <c r="LB65" s="166"/>
      <c r="LC65" s="92"/>
      <c r="LD65" s="295"/>
      <c r="LE65" s="250"/>
      <c r="LF65" s="250"/>
      <c r="LG65" s="250"/>
      <c r="LH65" s="250"/>
      <c r="LI65" s="250"/>
      <c r="LJ65" s="250"/>
      <c r="LK65" s="250"/>
      <c r="LL65" s="250"/>
    </row>
    <row r="66" spans="1:324" s="251" customFormat="1" hidden="1" x14ac:dyDescent="0.25">
      <c r="A66" s="132"/>
      <c r="B66" s="911" t="s">
        <v>85</v>
      </c>
      <c r="C66" s="889"/>
      <c r="D66" s="89"/>
      <c r="E66" s="89"/>
      <c r="F66" s="89"/>
      <c r="G66" s="164"/>
      <c r="H66" s="164"/>
      <c r="I66" s="164"/>
      <c r="J66" s="89"/>
      <c r="K66" s="89"/>
      <c r="L66" s="89"/>
      <c r="M66" s="89"/>
      <c r="N66" s="89"/>
      <c r="O66" s="89"/>
      <c r="P66" s="89"/>
      <c r="Q66" s="214"/>
      <c r="R66" s="90"/>
      <c r="S66" s="90"/>
      <c r="T66" s="215"/>
      <c r="U66" s="215"/>
      <c r="V66" s="215"/>
      <c r="W66" s="215"/>
      <c r="X66" s="90"/>
      <c r="Y66" s="215"/>
      <c r="Z66" s="215"/>
      <c r="AA66" s="215"/>
      <c r="AB66" s="215"/>
      <c r="AC66" s="215"/>
      <c r="AD66" s="215"/>
      <c r="AE66" s="90"/>
      <c r="AF66" s="90"/>
      <c r="AG66" s="92"/>
      <c r="AH66" s="164"/>
      <c r="AI66" s="164"/>
      <c r="AJ66" s="164"/>
      <c r="AK66" s="164"/>
      <c r="AL66" s="89"/>
      <c r="AM66" s="89"/>
      <c r="AN66" s="89"/>
      <c r="AO66" s="164"/>
      <c r="AP66" s="295"/>
      <c r="AQ66" s="166"/>
      <c r="AR66" s="166"/>
      <c r="AS66" s="166"/>
      <c r="AT66" s="166"/>
      <c r="AU66" s="166"/>
      <c r="AV66" s="254"/>
      <c r="AW66" s="166"/>
      <c r="AX66" s="166"/>
      <c r="AY66" s="166"/>
      <c r="AZ66" s="166"/>
      <c r="BA66" s="166"/>
      <c r="BB66" s="166"/>
      <c r="BC66" s="166"/>
      <c r="BD66" s="166"/>
      <c r="BE66" s="166"/>
      <c r="BF66" s="166"/>
      <c r="BG66" s="166"/>
      <c r="BH66" s="166"/>
      <c r="BI66" s="166"/>
      <c r="BJ66" s="166"/>
      <c r="BK66" s="166"/>
      <c r="BL66" s="92"/>
      <c r="BM66" s="164"/>
      <c r="BN66" s="164"/>
      <c r="BO66" s="164"/>
      <c r="BP66" s="164"/>
      <c r="BQ66" s="89"/>
      <c r="BR66" s="89"/>
      <c r="BS66" s="89"/>
      <c r="BT66" s="89"/>
      <c r="BU66" s="90"/>
      <c r="BV66" s="90"/>
      <c r="BW66" s="90"/>
      <c r="BX66" s="90"/>
      <c r="BY66" s="90"/>
      <c r="BZ66" s="90"/>
      <c r="CA66" s="91"/>
      <c r="CB66" s="90"/>
      <c r="CC66" s="90"/>
      <c r="CD66" s="90"/>
      <c r="CE66" s="90"/>
      <c r="CF66" s="90"/>
      <c r="CG66" s="90"/>
      <c r="CH66" s="90"/>
      <c r="CI66" s="90"/>
      <c r="CJ66" s="90"/>
      <c r="CK66" s="90"/>
      <c r="CL66" s="90"/>
      <c r="CM66" s="90"/>
      <c r="CN66" s="90"/>
      <c r="CO66" s="90"/>
      <c r="CP66" s="90"/>
      <c r="CQ66" s="92"/>
      <c r="CR66" s="89"/>
      <c r="CS66" s="89"/>
      <c r="CT66" s="89"/>
      <c r="CU66" s="89"/>
      <c r="CV66" s="89"/>
      <c r="CW66" s="89"/>
      <c r="CX66" s="89"/>
      <c r="CY66" s="89"/>
      <c r="CZ66" s="93"/>
      <c r="DA66" s="90"/>
      <c r="DB66" s="90"/>
      <c r="DC66" s="90"/>
      <c r="DD66" s="90"/>
      <c r="DE66" s="90"/>
      <c r="DF66" s="91"/>
      <c r="DG66" s="90"/>
      <c r="DH66" s="90"/>
      <c r="DI66" s="90"/>
      <c r="DJ66" s="90"/>
      <c r="DK66" s="90"/>
      <c r="DL66" s="90"/>
      <c r="DM66" s="90"/>
      <c r="DN66" s="90"/>
      <c r="DO66" s="90"/>
      <c r="DP66" s="90"/>
      <c r="DQ66" s="90"/>
      <c r="DR66" s="90"/>
      <c r="DS66" s="90"/>
      <c r="DT66" s="90"/>
      <c r="DU66" s="90"/>
      <c r="DV66" s="168"/>
      <c r="DW66" s="84"/>
      <c r="DX66" s="84"/>
      <c r="DY66" s="84"/>
      <c r="DZ66" s="84"/>
      <c r="EA66" s="84"/>
      <c r="EB66" s="84"/>
      <c r="EC66" s="84"/>
      <c r="ED66" s="84"/>
      <c r="EE66" s="86"/>
      <c r="EF66" s="86"/>
      <c r="EG66" s="86"/>
      <c r="EH66" s="86"/>
      <c r="EI66" s="86"/>
      <c r="EJ66" s="86"/>
      <c r="EK66" s="169"/>
      <c r="EL66" s="86"/>
      <c r="EM66" s="86"/>
      <c r="EN66" s="86"/>
      <c r="EO66" s="86"/>
      <c r="EP66" s="86"/>
      <c r="EQ66" s="86"/>
      <c r="ER66" s="86"/>
      <c r="ES66" s="86">
        <v>3.5</v>
      </c>
      <c r="ET66" s="86">
        <v>3.3</v>
      </c>
      <c r="EU66" s="86">
        <v>1.5</v>
      </c>
      <c r="EV66" s="86">
        <v>0.9</v>
      </c>
      <c r="EW66" s="86">
        <v>0.5</v>
      </c>
      <c r="EX66" s="86">
        <v>1.6</v>
      </c>
      <c r="EY66" s="86">
        <v>0.7</v>
      </c>
      <c r="EZ66" s="86"/>
      <c r="FA66" s="88"/>
      <c r="FB66" s="93"/>
      <c r="FC66" s="134"/>
      <c r="FD66" s="911" t="s">
        <v>85</v>
      </c>
      <c r="FE66" s="891"/>
      <c r="FF66" s="164"/>
      <c r="FG66" s="164"/>
      <c r="FH66" s="164"/>
      <c r="FI66" s="89"/>
      <c r="FJ66" s="89"/>
      <c r="FK66" s="89"/>
      <c r="FL66" s="89"/>
      <c r="FM66" s="89"/>
      <c r="FN66" s="89"/>
      <c r="FO66" s="89"/>
      <c r="FP66" s="89"/>
      <c r="FQ66" s="89"/>
      <c r="FR66" s="89"/>
      <c r="FS66" s="214"/>
      <c r="FT66" s="90"/>
      <c r="FU66" s="90"/>
      <c r="FV66" s="215"/>
      <c r="FW66" s="90"/>
      <c r="FX66" s="90"/>
      <c r="FY66" s="90"/>
      <c r="FZ66" s="215"/>
      <c r="GA66" s="215"/>
      <c r="GB66" s="215"/>
      <c r="GC66" s="215"/>
      <c r="GD66" s="215"/>
      <c r="GE66" s="215"/>
      <c r="GF66" s="215"/>
      <c r="GG66" s="90"/>
      <c r="GH66" s="90"/>
      <c r="GI66" s="92"/>
      <c r="GJ66" s="164"/>
      <c r="GK66" s="164"/>
      <c r="GL66" s="164"/>
      <c r="GM66" s="164"/>
      <c r="GN66" s="89"/>
      <c r="GO66" s="89"/>
      <c r="GP66" s="89"/>
      <c r="GQ66" s="89"/>
      <c r="GR66" s="90"/>
      <c r="GS66" s="90"/>
      <c r="GT66" s="90"/>
      <c r="GU66" s="90"/>
      <c r="GV66" s="90"/>
      <c r="GW66" s="90"/>
      <c r="GX66" s="91"/>
      <c r="GY66" s="90"/>
      <c r="GZ66" s="90"/>
      <c r="HA66" s="90"/>
      <c r="HB66" s="90"/>
      <c r="HC66" s="90"/>
      <c r="HD66" s="90"/>
      <c r="HE66" s="90"/>
      <c r="HF66" s="90"/>
      <c r="HG66" s="90"/>
      <c r="HH66" s="90"/>
      <c r="HI66" s="90"/>
      <c r="HJ66" s="90"/>
      <c r="HK66" s="90"/>
      <c r="HL66" s="90"/>
      <c r="HM66" s="90"/>
      <c r="HN66" s="92"/>
      <c r="HO66" s="164"/>
      <c r="HP66" s="164"/>
      <c r="HQ66" s="164"/>
      <c r="HR66" s="164"/>
      <c r="HS66" s="89"/>
      <c r="HT66" s="89"/>
      <c r="HU66" s="89"/>
      <c r="HV66" s="89"/>
      <c r="HW66" s="93"/>
      <c r="HX66" s="90"/>
      <c r="HY66" s="90"/>
      <c r="HZ66" s="90"/>
      <c r="IA66" s="90"/>
      <c r="IB66" s="90"/>
      <c r="IC66" s="91"/>
      <c r="ID66" s="90"/>
      <c r="IE66" s="90"/>
      <c r="IF66" s="90"/>
      <c r="IG66" s="90"/>
      <c r="IH66" s="90"/>
      <c r="II66" s="90"/>
      <c r="IJ66" s="90"/>
      <c r="IK66" s="90">
        <v>0.1</v>
      </c>
      <c r="IL66" s="90"/>
      <c r="IM66" s="90"/>
      <c r="IN66" s="90"/>
      <c r="IO66" s="90"/>
      <c r="IP66" s="90"/>
      <c r="IQ66" s="90"/>
      <c r="IR66" s="90"/>
      <c r="IS66" s="92"/>
      <c r="IT66" s="164"/>
      <c r="IU66" s="164"/>
      <c r="IV66" s="164"/>
      <c r="IW66" s="164"/>
      <c r="IX66" s="89"/>
      <c r="IY66" s="89"/>
      <c r="IZ66" s="89"/>
      <c r="JA66" s="89"/>
      <c r="JB66" s="93"/>
      <c r="JC66" s="90"/>
      <c r="JD66" s="90"/>
      <c r="JE66" s="90"/>
      <c r="JF66" s="90"/>
      <c r="JG66" s="90"/>
      <c r="JH66" s="91"/>
      <c r="JI66" s="90"/>
      <c r="JJ66" s="90"/>
      <c r="JK66" s="90"/>
      <c r="JL66" s="90"/>
      <c r="JM66" s="90"/>
      <c r="JN66" s="90"/>
      <c r="JO66" s="90"/>
      <c r="JP66" s="90"/>
      <c r="JQ66" s="90"/>
      <c r="JR66" s="90"/>
      <c r="JS66" s="90"/>
      <c r="JT66" s="90"/>
      <c r="JU66" s="90"/>
      <c r="JV66" s="90"/>
      <c r="JW66" s="90"/>
      <c r="JX66" s="92"/>
      <c r="JY66" s="891"/>
      <c r="JZ66" s="164"/>
      <c r="KA66" s="164"/>
      <c r="KB66" s="164"/>
      <c r="KC66" s="89"/>
      <c r="KD66" s="89"/>
      <c r="KE66" s="89"/>
      <c r="KF66" s="164"/>
      <c r="KG66" s="166"/>
      <c r="KH66" s="166"/>
      <c r="KI66" s="166"/>
      <c r="KJ66" s="166"/>
      <c r="KK66" s="166"/>
      <c r="KL66" s="166"/>
      <c r="KM66" s="254"/>
      <c r="KN66" s="166"/>
      <c r="KO66" s="166"/>
      <c r="KP66" s="166"/>
      <c r="KQ66" s="166"/>
      <c r="KR66" s="166"/>
      <c r="KS66" s="166"/>
      <c r="KT66" s="166"/>
      <c r="KU66" s="166"/>
      <c r="KV66" s="166"/>
      <c r="KW66" s="166"/>
      <c r="KX66" s="167"/>
      <c r="KY66" s="166"/>
      <c r="KZ66" s="166"/>
      <c r="LA66" s="166"/>
      <c r="LB66" s="166"/>
      <c r="LC66" s="92"/>
      <c r="LD66" s="295"/>
      <c r="LE66" s="250"/>
      <c r="LF66" s="250"/>
      <c r="LG66" s="250"/>
      <c r="LH66" s="250"/>
      <c r="LI66" s="250"/>
      <c r="LJ66" s="250"/>
      <c r="LK66" s="250"/>
      <c r="LL66" s="250"/>
    </row>
    <row r="67" spans="1:324" s="251" customFormat="1" hidden="1" x14ac:dyDescent="0.25">
      <c r="A67" s="132"/>
      <c r="B67" s="911" t="s">
        <v>86</v>
      </c>
      <c r="C67" s="889"/>
      <c r="D67" s="89"/>
      <c r="E67" s="89"/>
      <c r="F67" s="89"/>
      <c r="G67" s="164"/>
      <c r="H67" s="164"/>
      <c r="I67" s="164"/>
      <c r="J67" s="89"/>
      <c r="K67" s="89"/>
      <c r="L67" s="89"/>
      <c r="M67" s="89"/>
      <c r="N67" s="89"/>
      <c r="O67" s="89"/>
      <c r="P67" s="89"/>
      <c r="Q67" s="214"/>
      <c r="R67" s="90"/>
      <c r="S67" s="90"/>
      <c r="T67" s="215"/>
      <c r="U67" s="215"/>
      <c r="V67" s="215"/>
      <c r="W67" s="215"/>
      <c r="X67" s="90"/>
      <c r="Y67" s="215"/>
      <c r="Z67" s="215"/>
      <c r="AA67" s="215"/>
      <c r="AB67" s="215"/>
      <c r="AC67" s="215"/>
      <c r="AD67" s="215"/>
      <c r="AE67" s="90"/>
      <c r="AF67" s="90"/>
      <c r="AG67" s="92"/>
      <c r="AH67" s="164"/>
      <c r="AI67" s="164"/>
      <c r="AJ67" s="164"/>
      <c r="AK67" s="164"/>
      <c r="AL67" s="89"/>
      <c r="AM67" s="89"/>
      <c r="AN67" s="89"/>
      <c r="AO67" s="164"/>
      <c r="AP67" s="295"/>
      <c r="AQ67" s="166"/>
      <c r="AR67" s="166"/>
      <c r="AS67" s="166"/>
      <c r="AT67" s="166"/>
      <c r="AU67" s="166"/>
      <c r="AV67" s="254"/>
      <c r="AW67" s="166"/>
      <c r="AX67" s="166"/>
      <c r="AY67" s="166"/>
      <c r="AZ67" s="166"/>
      <c r="BA67" s="166"/>
      <c r="BB67" s="166"/>
      <c r="BC67" s="166"/>
      <c r="BD67" s="166"/>
      <c r="BE67" s="166"/>
      <c r="BF67" s="166"/>
      <c r="BG67" s="166"/>
      <c r="BH67" s="166"/>
      <c r="BI67" s="166"/>
      <c r="BJ67" s="166"/>
      <c r="BK67" s="166"/>
      <c r="BL67" s="92"/>
      <c r="BM67" s="164"/>
      <c r="BN67" s="164"/>
      <c r="BO67" s="164"/>
      <c r="BP67" s="164"/>
      <c r="BQ67" s="89"/>
      <c r="BR67" s="89"/>
      <c r="BS67" s="89"/>
      <c r="BT67" s="89"/>
      <c r="BU67" s="90"/>
      <c r="BV67" s="90"/>
      <c r="BW67" s="90"/>
      <c r="BX67" s="90"/>
      <c r="BY67" s="90"/>
      <c r="BZ67" s="90"/>
      <c r="CA67" s="91"/>
      <c r="CB67" s="90"/>
      <c r="CC67" s="90"/>
      <c r="CD67" s="90"/>
      <c r="CE67" s="90"/>
      <c r="CF67" s="90"/>
      <c r="CG67" s="90"/>
      <c r="CH67" s="90"/>
      <c r="CI67" s="90"/>
      <c r="CJ67" s="90"/>
      <c r="CK67" s="90"/>
      <c r="CL67" s="90"/>
      <c r="CM67" s="90"/>
      <c r="CN67" s="90"/>
      <c r="CO67" s="90"/>
      <c r="CP67" s="90"/>
      <c r="CQ67" s="92"/>
      <c r="CR67" s="89"/>
      <c r="CS67" s="89"/>
      <c r="CT67" s="89"/>
      <c r="CU67" s="89"/>
      <c r="CV67" s="89"/>
      <c r="CW67" s="89"/>
      <c r="CX67" s="89"/>
      <c r="CY67" s="89"/>
      <c r="CZ67" s="93"/>
      <c r="DA67" s="90"/>
      <c r="DB67" s="90"/>
      <c r="DC67" s="90"/>
      <c r="DD67" s="90"/>
      <c r="DE67" s="90"/>
      <c r="DF67" s="91"/>
      <c r="DG67" s="90"/>
      <c r="DH67" s="90"/>
      <c r="DI67" s="90"/>
      <c r="DJ67" s="90"/>
      <c r="DK67" s="90"/>
      <c r="DL67" s="90"/>
      <c r="DM67" s="90"/>
      <c r="DN67" s="90"/>
      <c r="DO67" s="90"/>
      <c r="DP67" s="90"/>
      <c r="DQ67" s="90"/>
      <c r="DR67" s="90"/>
      <c r="DS67" s="90"/>
      <c r="DT67" s="90"/>
      <c r="DU67" s="90"/>
      <c r="DV67" s="168"/>
      <c r="DW67" s="84"/>
      <c r="DX67" s="84"/>
      <c r="DY67" s="84"/>
      <c r="DZ67" s="84"/>
      <c r="EA67" s="84"/>
      <c r="EB67" s="84"/>
      <c r="EC67" s="84"/>
      <c r="ED67" s="84"/>
      <c r="EE67" s="86">
        <v>4.5999999999999996</v>
      </c>
      <c r="EF67" s="86">
        <v>4.5</v>
      </c>
      <c r="EG67" s="86">
        <v>5.8</v>
      </c>
      <c r="EH67" s="86">
        <v>7.1</v>
      </c>
      <c r="EI67" s="86">
        <v>3.8</v>
      </c>
      <c r="EJ67" s="86">
        <v>11.3</v>
      </c>
      <c r="EK67" s="169">
        <v>4.5</v>
      </c>
      <c r="EL67" s="86">
        <v>5.7</v>
      </c>
      <c r="EM67" s="86"/>
      <c r="EN67" s="86"/>
      <c r="EO67" s="86">
        <v>0.7</v>
      </c>
      <c r="EP67" s="86">
        <v>3.2</v>
      </c>
      <c r="EQ67" s="86">
        <v>3.1</v>
      </c>
      <c r="ER67" s="86">
        <v>5.7</v>
      </c>
      <c r="ES67" s="86">
        <v>2</v>
      </c>
      <c r="ET67" s="86">
        <v>1.6</v>
      </c>
      <c r="EU67" s="86">
        <v>1.7</v>
      </c>
      <c r="EV67" s="86">
        <v>2.8</v>
      </c>
      <c r="EW67" s="86">
        <v>3.4</v>
      </c>
      <c r="EX67" s="86">
        <v>3.1</v>
      </c>
      <c r="EY67" s="86">
        <v>4.4000000000000004</v>
      </c>
      <c r="EZ67" s="86"/>
      <c r="FA67" s="88"/>
      <c r="FB67" s="93"/>
      <c r="FC67" s="134"/>
      <c r="FD67" s="911" t="s">
        <v>86</v>
      </c>
      <c r="FE67" s="891"/>
      <c r="FF67" s="164"/>
      <c r="FG67" s="164"/>
      <c r="FH67" s="164"/>
      <c r="FI67" s="89"/>
      <c r="FJ67" s="89"/>
      <c r="FK67" s="89"/>
      <c r="FL67" s="89"/>
      <c r="FM67" s="89"/>
      <c r="FN67" s="89"/>
      <c r="FO67" s="89"/>
      <c r="FP67" s="89"/>
      <c r="FQ67" s="89"/>
      <c r="FR67" s="89"/>
      <c r="FS67" s="214"/>
      <c r="FT67" s="90"/>
      <c r="FU67" s="90"/>
      <c r="FV67" s="215"/>
      <c r="FW67" s="90"/>
      <c r="FX67" s="90"/>
      <c r="FY67" s="90"/>
      <c r="FZ67" s="215"/>
      <c r="GA67" s="215"/>
      <c r="GB67" s="215"/>
      <c r="GC67" s="215"/>
      <c r="GD67" s="215"/>
      <c r="GE67" s="215"/>
      <c r="GF67" s="215"/>
      <c r="GG67" s="90"/>
      <c r="GH67" s="90"/>
      <c r="GI67" s="92"/>
      <c r="GJ67" s="164"/>
      <c r="GK67" s="164"/>
      <c r="GL67" s="164"/>
      <c r="GM67" s="164"/>
      <c r="GN67" s="89"/>
      <c r="GO67" s="89"/>
      <c r="GP67" s="89"/>
      <c r="GQ67" s="89"/>
      <c r="GR67" s="90"/>
      <c r="GS67" s="90"/>
      <c r="GT67" s="90"/>
      <c r="GU67" s="90"/>
      <c r="GV67" s="90"/>
      <c r="GW67" s="90"/>
      <c r="GX67" s="91"/>
      <c r="GY67" s="90"/>
      <c r="GZ67" s="90"/>
      <c r="HA67" s="90"/>
      <c r="HB67" s="90"/>
      <c r="HC67" s="90"/>
      <c r="HD67" s="90"/>
      <c r="HE67" s="90"/>
      <c r="HF67" s="90"/>
      <c r="HG67" s="90"/>
      <c r="HH67" s="90"/>
      <c r="HI67" s="90"/>
      <c r="HJ67" s="90"/>
      <c r="HK67" s="90"/>
      <c r="HL67" s="90"/>
      <c r="HM67" s="90"/>
      <c r="HN67" s="92"/>
      <c r="HO67" s="164"/>
      <c r="HP67" s="164"/>
      <c r="HQ67" s="164"/>
      <c r="HR67" s="164"/>
      <c r="HS67" s="89"/>
      <c r="HT67" s="89"/>
      <c r="HU67" s="89"/>
      <c r="HV67" s="89"/>
      <c r="HW67" s="93"/>
      <c r="HX67" s="90"/>
      <c r="HY67" s="90"/>
      <c r="HZ67" s="90"/>
      <c r="IA67" s="90"/>
      <c r="IB67" s="90"/>
      <c r="IC67" s="91"/>
      <c r="ID67" s="90"/>
      <c r="IE67" s="90"/>
      <c r="IF67" s="90"/>
      <c r="IG67" s="90"/>
      <c r="IH67" s="90"/>
      <c r="II67" s="90"/>
      <c r="IJ67" s="90"/>
      <c r="IK67" s="90"/>
      <c r="IL67" s="90"/>
      <c r="IM67" s="90"/>
      <c r="IN67" s="90"/>
      <c r="IO67" s="90"/>
      <c r="IP67" s="90"/>
      <c r="IQ67" s="90"/>
      <c r="IR67" s="90"/>
      <c r="IS67" s="92"/>
      <c r="IT67" s="164"/>
      <c r="IU67" s="164"/>
      <c r="IV67" s="164"/>
      <c r="IW67" s="164"/>
      <c r="IX67" s="89"/>
      <c r="IY67" s="89"/>
      <c r="IZ67" s="89"/>
      <c r="JA67" s="89"/>
      <c r="JB67" s="93"/>
      <c r="JC67" s="90"/>
      <c r="JD67" s="90"/>
      <c r="JE67" s="90"/>
      <c r="JF67" s="90"/>
      <c r="JG67" s="90"/>
      <c r="JH67" s="91"/>
      <c r="JI67" s="90"/>
      <c r="JJ67" s="90"/>
      <c r="JK67" s="90"/>
      <c r="JL67" s="90"/>
      <c r="JM67" s="90"/>
      <c r="JN67" s="90"/>
      <c r="JO67" s="90"/>
      <c r="JP67" s="90"/>
      <c r="JQ67" s="90"/>
      <c r="JR67" s="90"/>
      <c r="JS67" s="90"/>
      <c r="JT67" s="90"/>
      <c r="JU67" s="90"/>
      <c r="JV67" s="90"/>
      <c r="JW67" s="90"/>
      <c r="JX67" s="92"/>
      <c r="JY67" s="891"/>
      <c r="JZ67" s="164"/>
      <c r="KA67" s="164"/>
      <c r="KB67" s="164"/>
      <c r="KC67" s="89"/>
      <c r="KD67" s="89"/>
      <c r="KE67" s="89"/>
      <c r="KF67" s="164"/>
      <c r="KG67" s="166"/>
      <c r="KH67" s="166"/>
      <c r="KI67" s="166"/>
      <c r="KJ67" s="166"/>
      <c r="KK67" s="166"/>
      <c r="KL67" s="166"/>
      <c r="KM67" s="254"/>
      <c r="KN67" s="166"/>
      <c r="KO67" s="166"/>
      <c r="KP67" s="166"/>
      <c r="KQ67" s="166"/>
      <c r="KR67" s="166"/>
      <c r="KS67" s="166"/>
      <c r="KT67" s="166"/>
      <c r="KU67" s="166"/>
      <c r="KV67" s="166"/>
      <c r="KW67" s="166"/>
      <c r="KX67" s="167"/>
      <c r="KY67" s="166"/>
      <c r="KZ67" s="166"/>
      <c r="LA67" s="166"/>
      <c r="LB67" s="166"/>
      <c r="LC67" s="92"/>
      <c r="LD67" s="295"/>
      <c r="LE67" s="250"/>
      <c r="LF67" s="250"/>
      <c r="LG67" s="250"/>
      <c r="LH67" s="250"/>
      <c r="LI67" s="250"/>
      <c r="LJ67" s="250"/>
      <c r="LK67" s="250"/>
      <c r="LL67" s="250"/>
    </row>
    <row r="68" spans="1:324" s="251" customFormat="1" hidden="1" x14ac:dyDescent="0.25">
      <c r="A68" s="132"/>
      <c r="B68" s="911" t="s">
        <v>87</v>
      </c>
      <c r="C68" s="889"/>
      <c r="D68" s="89"/>
      <c r="E68" s="89"/>
      <c r="F68" s="89"/>
      <c r="G68" s="164"/>
      <c r="H68" s="164"/>
      <c r="I68" s="164"/>
      <c r="J68" s="89"/>
      <c r="K68" s="89"/>
      <c r="L68" s="89"/>
      <c r="M68" s="89"/>
      <c r="N68" s="89"/>
      <c r="O68" s="89"/>
      <c r="P68" s="89"/>
      <c r="Q68" s="214"/>
      <c r="R68" s="90"/>
      <c r="S68" s="90"/>
      <c r="T68" s="215"/>
      <c r="U68" s="215"/>
      <c r="V68" s="215"/>
      <c r="W68" s="215"/>
      <c r="X68" s="90"/>
      <c r="Y68" s="215"/>
      <c r="Z68" s="215"/>
      <c r="AA68" s="215"/>
      <c r="AB68" s="215"/>
      <c r="AC68" s="215"/>
      <c r="AD68" s="215"/>
      <c r="AE68" s="90"/>
      <c r="AF68" s="90"/>
      <c r="AG68" s="92"/>
      <c r="AH68" s="164"/>
      <c r="AI68" s="164"/>
      <c r="AJ68" s="164"/>
      <c r="AK68" s="164"/>
      <c r="AL68" s="89"/>
      <c r="AM68" s="89"/>
      <c r="AN68" s="89"/>
      <c r="AO68" s="164"/>
      <c r="AP68" s="295"/>
      <c r="AQ68" s="166"/>
      <c r="AR68" s="166"/>
      <c r="AS68" s="166"/>
      <c r="AT68" s="166"/>
      <c r="AU68" s="166"/>
      <c r="AV68" s="254"/>
      <c r="AW68" s="166"/>
      <c r="AX68" s="166"/>
      <c r="AY68" s="166"/>
      <c r="AZ68" s="166"/>
      <c r="BA68" s="166"/>
      <c r="BB68" s="166"/>
      <c r="BC68" s="166"/>
      <c r="BD68" s="166"/>
      <c r="BE68" s="166"/>
      <c r="BF68" s="166"/>
      <c r="BG68" s="166"/>
      <c r="BH68" s="166"/>
      <c r="BI68" s="166"/>
      <c r="BJ68" s="166"/>
      <c r="BK68" s="166"/>
      <c r="BL68" s="92"/>
      <c r="BM68" s="164"/>
      <c r="BN68" s="164"/>
      <c r="BO68" s="164"/>
      <c r="BP68" s="164"/>
      <c r="BQ68" s="89"/>
      <c r="BR68" s="89"/>
      <c r="BS68" s="89"/>
      <c r="BT68" s="89"/>
      <c r="BU68" s="90"/>
      <c r="BV68" s="90"/>
      <c r="BW68" s="90"/>
      <c r="BX68" s="90"/>
      <c r="BY68" s="90"/>
      <c r="BZ68" s="90"/>
      <c r="CA68" s="91"/>
      <c r="CB68" s="90"/>
      <c r="CC68" s="90"/>
      <c r="CD68" s="90"/>
      <c r="CE68" s="90"/>
      <c r="CF68" s="90"/>
      <c r="CG68" s="90"/>
      <c r="CH68" s="90"/>
      <c r="CI68" s="90"/>
      <c r="CJ68" s="90"/>
      <c r="CK68" s="90"/>
      <c r="CL68" s="90"/>
      <c r="CM68" s="90"/>
      <c r="CN68" s="90"/>
      <c r="CO68" s="90"/>
      <c r="CP68" s="90"/>
      <c r="CQ68" s="92"/>
      <c r="CR68" s="89"/>
      <c r="CS68" s="89"/>
      <c r="CT68" s="89"/>
      <c r="CU68" s="89"/>
      <c r="CV68" s="89"/>
      <c r="CW68" s="89"/>
      <c r="CX68" s="89"/>
      <c r="CY68" s="89"/>
      <c r="CZ68" s="93"/>
      <c r="DA68" s="90"/>
      <c r="DB68" s="90"/>
      <c r="DC68" s="90"/>
      <c r="DD68" s="90"/>
      <c r="DE68" s="90"/>
      <c r="DF68" s="91"/>
      <c r="DG68" s="90"/>
      <c r="DH68" s="90"/>
      <c r="DI68" s="90"/>
      <c r="DJ68" s="90"/>
      <c r="DK68" s="90"/>
      <c r="DL68" s="90"/>
      <c r="DM68" s="90"/>
      <c r="DN68" s="90"/>
      <c r="DO68" s="90"/>
      <c r="DP68" s="90"/>
      <c r="DQ68" s="90"/>
      <c r="DR68" s="90"/>
      <c r="DS68" s="90"/>
      <c r="DT68" s="90"/>
      <c r="DU68" s="90"/>
      <c r="DV68" s="168"/>
      <c r="DW68" s="84"/>
      <c r="DX68" s="84"/>
      <c r="DY68" s="84"/>
      <c r="DZ68" s="84"/>
      <c r="EA68" s="84"/>
      <c r="EB68" s="84"/>
      <c r="EC68" s="84"/>
      <c r="ED68" s="84"/>
      <c r="EE68" s="86"/>
      <c r="EF68" s="86"/>
      <c r="EG68" s="86"/>
      <c r="EH68" s="86"/>
      <c r="EI68" s="86"/>
      <c r="EJ68" s="86"/>
      <c r="EK68" s="169">
        <v>1.9</v>
      </c>
      <c r="EL68" s="86">
        <v>2</v>
      </c>
      <c r="EM68" s="86">
        <v>0.6</v>
      </c>
      <c r="EN68" s="86"/>
      <c r="EO68" s="86"/>
      <c r="EP68" s="86"/>
      <c r="EQ68" s="86"/>
      <c r="ER68" s="86"/>
      <c r="ES68" s="86"/>
      <c r="ET68" s="86"/>
      <c r="EU68" s="86"/>
      <c r="EV68" s="86"/>
      <c r="EW68" s="86"/>
      <c r="EX68" s="86"/>
      <c r="EY68" s="86"/>
      <c r="EZ68" s="86"/>
      <c r="FA68" s="88"/>
      <c r="FB68" s="93"/>
      <c r="FC68" s="134"/>
      <c r="FD68" s="911" t="s">
        <v>87</v>
      </c>
      <c r="FE68" s="891"/>
      <c r="FF68" s="164"/>
      <c r="FG68" s="164"/>
      <c r="FH68" s="164"/>
      <c r="FI68" s="89"/>
      <c r="FJ68" s="89"/>
      <c r="FK68" s="89"/>
      <c r="FL68" s="89"/>
      <c r="FM68" s="89"/>
      <c r="FN68" s="89"/>
      <c r="FO68" s="89"/>
      <c r="FP68" s="89"/>
      <c r="FQ68" s="89"/>
      <c r="FR68" s="89"/>
      <c r="FS68" s="214"/>
      <c r="FT68" s="90"/>
      <c r="FU68" s="90"/>
      <c r="FV68" s="215"/>
      <c r="FW68" s="90"/>
      <c r="FX68" s="90"/>
      <c r="FY68" s="90"/>
      <c r="FZ68" s="215"/>
      <c r="GA68" s="215"/>
      <c r="GB68" s="215"/>
      <c r="GC68" s="215"/>
      <c r="GD68" s="215"/>
      <c r="GE68" s="215"/>
      <c r="GF68" s="215"/>
      <c r="GG68" s="90"/>
      <c r="GH68" s="90"/>
      <c r="GI68" s="92"/>
      <c r="GJ68" s="164"/>
      <c r="GK68" s="164"/>
      <c r="GL68" s="164"/>
      <c r="GM68" s="164"/>
      <c r="GN68" s="89"/>
      <c r="GO68" s="89"/>
      <c r="GP68" s="89"/>
      <c r="GQ68" s="89"/>
      <c r="GR68" s="90"/>
      <c r="GS68" s="90"/>
      <c r="GT68" s="90"/>
      <c r="GU68" s="90"/>
      <c r="GV68" s="90"/>
      <c r="GW68" s="90"/>
      <c r="GX68" s="91"/>
      <c r="GY68" s="90"/>
      <c r="GZ68" s="90"/>
      <c r="HA68" s="90"/>
      <c r="HB68" s="90"/>
      <c r="HC68" s="90"/>
      <c r="HD68" s="90"/>
      <c r="HE68" s="90"/>
      <c r="HF68" s="90"/>
      <c r="HG68" s="90"/>
      <c r="HH68" s="90"/>
      <c r="HI68" s="90"/>
      <c r="HJ68" s="90"/>
      <c r="HK68" s="90"/>
      <c r="HL68" s="90"/>
      <c r="HM68" s="90"/>
      <c r="HN68" s="92"/>
      <c r="HO68" s="164"/>
      <c r="HP68" s="164"/>
      <c r="HQ68" s="164"/>
      <c r="HR68" s="164"/>
      <c r="HS68" s="89"/>
      <c r="HT68" s="89"/>
      <c r="HU68" s="89"/>
      <c r="HV68" s="89"/>
      <c r="HW68" s="93"/>
      <c r="HX68" s="90"/>
      <c r="HY68" s="90"/>
      <c r="HZ68" s="90"/>
      <c r="IA68" s="90"/>
      <c r="IB68" s="90"/>
      <c r="IC68" s="91"/>
      <c r="ID68" s="90"/>
      <c r="IE68" s="90"/>
      <c r="IF68" s="90"/>
      <c r="IG68" s="90"/>
      <c r="IH68" s="90"/>
      <c r="II68" s="90"/>
      <c r="IJ68" s="90"/>
      <c r="IK68" s="90"/>
      <c r="IL68" s="90"/>
      <c r="IM68" s="90"/>
      <c r="IN68" s="90"/>
      <c r="IO68" s="90"/>
      <c r="IP68" s="90"/>
      <c r="IQ68" s="90"/>
      <c r="IR68" s="90"/>
      <c r="IS68" s="92"/>
      <c r="IT68" s="164"/>
      <c r="IU68" s="164"/>
      <c r="IV68" s="164"/>
      <c r="IW68" s="164"/>
      <c r="IX68" s="89"/>
      <c r="IY68" s="89"/>
      <c r="IZ68" s="89"/>
      <c r="JA68" s="89"/>
      <c r="JB68" s="93"/>
      <c r="JC68" s="90"/>
      <c r="JD68" s="90"/>
      <c r="JE68" s="90"/>
      <c r="JF68" s="90"/>
      <c r="JG68" s="90"/>
      <c r="JH68" s="91"/>
      <c r="JI68" s="90"/>
      <c r="JJ68" s="90"/>
      <c r="JK68" s="90"/>
      <c r="JL68" s="90"/>
      <c r="JM68" s="90"/>
      <c r="JN68" s="90"/>
      <c r="JO68" s="90"/>
      <c r="JP68" s="90"/>
      <c r="JQ68" s="90"/>
      <c r="JR68" s="90"/>
      <c r="JS68" s="90"/>
      <c r="JT68" s="90"/>
      <c r="JU68" s="90"/>
      <c r="JV68" s="90"/>
      <c r="JW68" s="90"/>
      <c r="JX68" s="92"/>
      <c r="JY68" s="891"/>
      <c r="JZ68" s="164"/>
      <c r="KA68" s="164"/>
      <c r="KB68" s="164"/>
      <c r="KC68" s="89"/>
      <c r="KD68" s="89"/>
      <c r="KE68" s="89"/>
      <c r="KF68" s="164"/>
      <c r="KG68" s="166"/>
      <c r="KH68" s="166"/>
      <c r="KI68" s="166"/>
      <c r="KJ68" s="166"/>
      <c r="KK68" s="166"/>
      <c r="KL68" s="166"/>
      <c r="KM68" s="254"/>
      <c r="KN68" s="166"/>
      <c r="KO68" s="166"/>
      <c r="KP68" s="166"/>
      <c r="KQ68" s="166"/>
      <c r="KR68" s="166"/>
      <c r="KS68" s="166"/>
      <c r="KT68" s="166"/>
      <c r="KU68" s="166"/>
      <c r="KV68" s="166"/>
      <c r="KW68" s="166"/>
      <c r="KX68" s="167"/>
      <c r="KY68" s="166"/>
      <c r="KZ68" s="166"/>
      <c r="LA68" s="166"/>
      <c r="LB68" s="166"/>
      <c r="LC68" s="92"/>
      <c r="LD68" s="295"/>
      <c r="LE68" s="250"/>
      <c r="LF68" s="250"/>
      <c r="LG68" s="250"/>
      <c r="LH68" s="250"/>
      <c r="LI68" s="250"/>
      <c r="LJ68" s="250"/>
      <c r="LK68" s="250"/>
      <c r="LL68" s="250"/>
    </row>
    <row r="69" spans="1:324" s="251" customFormat="1" hidden="1" x14ac:dyDescent="0.25">
      <c r="A69" s="132"/>
      <c r="B69" s="911" t="s">
        <v>88</v>
      </c>
      <c r="C69" s="889"/>
      <c r="D69" s="89"/>
      <c r="E69" s="89"/>
      <c r="F69" s="89"/>
      <c r="G69" s="164"/>
      <c r="H69" s="164"/>
      <c r="I69" s="164"/>
      <c r="J69" s="89"/>
      <c r="K69" s="89"/>
      <c r="L69" s="89"/>
      <c r="M69" s="89"/>
      <c r="N69" s="89"/>
      <c r="O69" s="89"/>
      <c r="P69" s="89"/>
      <c r="Q69" s="214"/>
      <c r="R69" s="90"/>
      <c r="S69" s="90"/>
      <c r="T69" s="215"/>
      <c r="U69" s="215"/>
      <c r="V69" s="215"/>
      <c r="W69" s="215"/>
      <c r="X69" s="90"/>
      <c r="Y69" s="215"/>
      <c r="Z69" s="215"/>
      <c r="AA69" s="215"/>
      <c r="AB69" s="215"/>
      <c r="AC69" s="215"/>
      <c r="AD69" s="215"/>
      <c r="AE69" s="90"/>
      <c r="AF69" s="90"/>
      <c r="AG69" s="92"/>
      <c r="AH69" s="164"/>
      <c r="AI69" s="164"/>
      <c r="AJ69" s="164"/>
      <c r="AK69" s="164"/>
      <c r="AL69" s="89"/>
      <c r="AM69" s="89"/>
      <c r="AN69" s="89"/>
      <c r="AO69" s="164"/>
      <c r="AP69" s="295"/>
      <c r="AQ69" s="166"/>
      <c r="AR69" s="166"/>
      <c r="AS69" s="166"/>
      <c r="AT69" s="166"/>
      <c r="AU69" s="166"/>
      <c r="AV69" s="254"/>
      <c r="AW69" s="166"/>
      <c r="AX69" s="166"/>
      <c r="AY69" s="166"/>
      <c r="AZ69" s="166"/>
      <c r="BA69" s="166"/>
      <c r="BB69" s="166"/>
      <c r="BC69" s="166"/>
      <c r="BD69" s="166"/>
      <c r="BE69" s="166"/>
      <c r="BF69" s="166"/>
      <c r="BG69" s="166"/>
      <c r="BH69" s="166"/>
      <c r="BI69" s="166"/>
      <c r="BJ69" s="166"/>
      <c r="BK69" s="166"/>
      <c r="BL69" s="92"/>
      <c r="BM69" s="164"/>
      <c r="BN69" s="164"/>
      <c r="BO69" s="164"/>
      <c r="BP69" s="164"/>
      <c r="BQ69" s="89"/>
      <c r="BR69" s="89"/>
      <c r="BS69" s="89"/>
      <c r="BT69" s="89"/>
      <c r="BU69" s="90"/>
      <c r="BV69" s="90"/>
      <c r="BW69" s="90"/>
      <c r="BX69" s="90"/>
      <c r="BY69" s="90"/>
      <c r="BZ69" s="90"/>
      <c r="CA69" s="91"/>
      <c r="CB69" s="90"/>
      <c r="CC69" s="90"/>
      <c r="CD69" s="90"/>
      <c r="CE69" s="90"/>
      <c r="CF69" s="90"/>
      <c r="CG69" s="90"/>
      <c r="CH69" s="90"/>
      <c r="CI69" s="90"/>
      <c r="CJ69" s="90"/>
      <c r="CK69" s="90"/>
      <c r="CL69" s="90"/>
      <c r="CM69" s="90"/>
      <c r="CN69" s="90"/>
      <c r="CO69" s="90"/>
      <c r="CP69" s="90"/>
      <c r="CQ69" s="92"/>
      <c r="CR69" s="89"/>
      <c r="CS69" s="89"/>
      <c r="CT69" s="89"/>
      <c r="CU69" s="89"/>
      <c r="CV69" s="89"/>
      <c r="CW69" s="89"/>
      <c r="CX69" s="89"/>
      <c r="CY69" s="89"/>
      <c r="CZ69" s="93"/>
      <c r="DA69" s="90"/>
      <c r="DB69" s="90"/>
      <c r="DC69" s="90"/>
      <c r="DD69" s="90"/>
      <c r="DE69" s="90"/>
      <c r="DF69" s="91"/>
      <c r="DG69" s="90"/>
      <c r="DH69" s="90"/>
      <c r="DI69" s="90"/>
      <c r="DJ69" s="90"/>
      <c r="DK69" s="90"/>
      <c r="DL69" s="90"/>
      <c r="DM69" s="90"/>
      <c r="DN69" s="90"/>
      <c r="DO69" s="90"/>
      <c r="DP69" s="90"/>
      <c r="DQ69" s="90"/>
      <c r="DR69" s="90"/>
      <c r="DS69" s="90"/>
      <c r="DT69" s="90"/>
      <c r="DU69" s="90"/>
      <c r="DV69" s="168"/>
      <c r="DW69" s="84"/>
      <c r="DX69" s="84"/>
      <c r="DY69" s="84"/>
      <c r="DZ69" s="84"/>
      <c r="EA69" s="84"/>
      <c r="EB69" s="84"/>
      <c r="EC69" s="84"/>
      <c r="ED69" s="84"/>
      <c r="EE69" s="86"/>
      <c r="EF69" s="86"/>
      <c r="EG69" s="86"/>
      <c r="EH69" s="86"/>
      <c r="EI69" s="86"/>
      <c r="EJ69" s="86"/>
      <c r="EK69" s="169">
        <v>1.9</v>
      </c>
      <c r="EL69" s="86">
        <v>2</v>
      </c>
      <c r="EM69" s="86"/>
      <c r="EN69" s="86"/>
      <c r="EO69" s="86">
        <v>3.7</v>
      </c>
      <c r="EP69" s="86">
        <v>8.4</v>
      </c>
      <c r="EQ69" s="86"/>
      <c r="ER69" s="86"/>
      <c r="ES69" s="86"/>
      <c r="ET69" s="86"/>
      <c r="EU69" s="86"/>
      <c r="EV69" s="86"/>
      <c r="EW69" s="86"/>
      <c r="EX69" s="86"/>
      <c r="EY69" s="86"/>
      <c r="EZ69" s="86"/>
      <c r="FA69" s="88"/>
      <c r="FB69" s="93"/>
      <c r="FC69" s="134"/>
      <c r="FD69" s="911" t="s">
        <v>88</v>
      </c>
      <c r="FE69" s="891"/>
      <c r="FF69" s="164"/>
      <c r="FG69" s="164"/>
      <c r="FH69" s="164"/>
      <c r="FI69" s="89"/>
      <c r="FJ69" s="89"/>
      <c r="FK69" s="89"/>
      <c r="FL69" s="89"/>
      <c r="FM69" s="89"/>
      <c r="FN69" s="89"/>
      <c r="FO69" s="89"/>
      <c r="FP69" s="89"/>
      <c r="FQ69" s="89"/>
      <c r="FR69" s="89"/>
      <c r="FS69" s="214"/>
      <c r="FT69" s="90"/>
      <c r="FU69" s="90"/>
      <c r="FV69" s="215"/>
      <c r="FW69" s="90"/>
      <c r="FX69" s="90"/>
      <c r="FY69" s="90"/>
      <c r="FZ69" s="215"/>
      <c r="GA69" s="215"/>
      <c r="GB69" s="215"/>
      <c r="GC69" s="215"/>
      <c r="GD69" s="215"/>
      <c r="GE69" s="215"/>
      <c r="GF69" s="215"/>
      <c r="GG69" s="90"/>
      <c r="GH69" s="90"/>
      <c r="GI69" s="92"/>
      <c r="GJ69" s="164"/>
      <c r="GK69" s="164"/>
      <c r="GL69" s="164"/>
      <c r="GM69" s="164"/>
      <c r="GN69" s="89"/>
      <c r="GO69" s="89"/>
      <c r="GP69" s="89"/>
      <c r="GQ69" s="89"/>
      <c r="GR69" s="90"/>
      <c r="GS69" s="90"/>
      <c r="GT69" s="90"/>
      <c r="GU69" s="90"/>
      <c r="GV69" s="90"/>
      <c r="GW69" s="90"/>
      <c r="GX69" s="91"/>
      <c r="GY69" s="90"/>
      <c r="GZ69" s="90"/>
      <c r="HA69" s="90"/>
      <c r="HB69" s="90"/>
      <c r="HC69" s="90"/>
      <c r="HD69" s="90"/>
      <c r="HE69" s="90"/>
      <c r="HF69" s="90"/>
      <c r="HG69" s="90"/>
      <c r="HH69" s="90"/>
      <c r="HI69" s="90"/>
      <c r="HJ69" s="90"/>
      <c r="HK69" s="90"/>
      <c r="HL69" s="90"/>
      <c r="HM69" s="90"/>
      <c r="HN69" s="92"/>
      <c r="HO69" s="164"/>
      <c r="HP69" s="164"/>
      <c r="HQ69" s="164"/>
      <c r="HR69" s="164"/>
      <c r="HS69" s="89"/>
      <c r="HT69" s="89"/>
      <c r="HU69" s="89"/>
      <c r="HV69" s="89"/>
      <c r="HW69" s="93"/>
      <c r="HX69" s="90"/>
      <c r="HY69" s="90"/>
      <c r="HZ69" s="90"/>
      <c r="IA69" s="90"/>
      <c r="IB69" s="90"/>
      <c r="IC69" s="91"/>
      <c r="ID69" s="90"/>
      <c r="IE69" s="90"/>
      <c r="IF69" s="90"/>
      <c r="IG69" s="90"/>
      <c r="IH69" s="90"/>
      <c r="II69" s="90"/>
      <c r="IJ69" s="90"/>
      <c r="IK69" s="90"/>
      <c r="IL69" s="90"/>
      <c r="IM69" s="90"/>
      <c r="IN69" s="90"/>
      <c r="IO69" s="90"/>
      <c r="IP69" s="90"/>
      <c r="IQ69" s="90"/>
      <c r="IR69" s="90"/>
      <c r="IS69" s="92"/>
      <c r="IT69" s="164"/>
      <c r="IU69" s="164"/>
      <c r="IV69" s="164"/>
      <c r="IW69" s="164"/>
      <c r="IX69" s="89"/>
      <c r="IY69" s="89"/>
      <c r="IZ69" s="89"/>
      <c r="JA69" s="89"/>
      <c r="JB69" s="93"/>
      <c r="JC69" s="90"/>
      <c r="JD69" s="90"/>
      <c r="JE69" s="90"/>
      <c r="JF69" s="90"/>
      <c r="JG69" s="90"/>
      <c r="JH69" s="91"/>
      <c r="JI69" s="90"/>
      <c r="JJ69" s="90"/>
      <c r="JK69" s="90"/>
      <c r="JL69" s="90"/>
      <c r="JM69" s="90"/>
      <c r="JN69" s="90"/>
      <c r="JO69" s="90"/>
      <c r="JP69" s="90"/>
      <c r="JQ69" s="90"/>
      <c r="JR69" s="90"/>
      <c r="JS69" s="90"/>
      <c r="JT69" s="90"/>
      <c r="JU69" s="90"/>
      <c r="JV69" s="90"/>
      <c r="JW69" s="90"/>
      <c r="JX69" s="92"/>
      <c r="JY69" s="891"/>
      <c r="JZ69" s="164"/>
      <c r="KA69" s="164"/>
      <c r="KB69" s="164"/>
      <c r="KC69" s="89"/>
      <c r="KD69" s="89"/>
      <c r="KE69" s="89"/>
      <c r="KF69" s="164"/>
      <c r="KG69" s="166"/>
      <c r="KH69" s="166"/>
      <c r="KI69" s="166"/>
      <c r="KJ69" s="166"/>
      <c r="KK69" s="166"/>
      <c r="KL69" s="166"/>
      <c r="KM69" s="254"/>
      <c r="KN69" s="166"/>
      <c r="KO69" s="166"/>
      <c r="KP69" s="166"/>
      <c r="KQ69" s="166"/>
      <c r="KR69" s="166"/>
      <c r="KS69" s="166"/>
      <c r="KT69" s="166"/>
      <c r="KU69" s="166"/>
      <c r="KV69" s="166"/>
      <c r="KW69" s="166"/>
      <c r="KX69" s="167"/>
      <c r="KY69" s="166"/>
      <c r="KZ69" s="166"/>
      <c r="LA69" s="166"/>
      <c r="LB69" s="166"/>
      <c r="LC69" s="92"/>
      <c r="LD69" s="295"/>
      <c r="LE69" s="250"/>
      <c r="LF69" s="250"/>
      <c r="LG69" s="250"/>
      <c r="LH69" s="250"/>
      <c r="LI69" s="250"/>
      <c r="LJ69" s="250"/>
      <c r="LK69" s="250"/>
      <c r="LL69" s="250"/>
    </row>
    <row r="70" spans="1:324" s="251" customFormat="1" x14ac:dyDescent="0.25">
      <c r="A70" s="132"/>
      <c r="B70" s="911" t="s">
        <v>300</v>
      </c>
      <c r="C70" s="889"/>
      <c r="D70" s="89"/>
      <c r="E70" s="89"/>
      <c r="F70" s="89"/>
      <c r="G70" s="164"/>
      <c r="H70" s="164"/>
      <c r="I70" s="164"/>
      <c r="J70" s="89"/>
      <c r="K70" s="89"/>
      <c r="L70" s="89"/>
      <c r="M70" s="89"/>
      <c r="N70" s="89"/>
      <c r="O70" s="89"/>
      <c r="P70" s="89"/>
      <c r="Q70" s="214"/>
      <c r="R70" s="90"/>
      <c r="S70" s="90"/>
      <c r="T70" s="215"/>
      <c r="U70" s="215"/>
      <c r="V70" s="215"/>
      <c r="W70" s="215"/>
      <c r="X70" s="90"/>
      <c r="Y70" s="215"/>
      <c r="Z70" s="215"/>
      <c r="AA70" s="215"/>
      <c r="AB70" s="215"/>
      <c r="AC70" s="215"/>
      <c r="AD70" s="215"/>
      <c r="AE70" s="90"/>
      <c r="AF70" s="90"/>
      <c r="AG70" s="92"/>
      <c r="AH70" s="164"/>
      <c r="AI70" s="164"/>
      <c r="AJ70" s="164"/>
      <c r="AK70" s="164"/>
      <c r="AL70" s="89"/>
      <c r="AM70" s="89"/>
      <c r="AN70" s="89"/>
      <c r="AO70" s="164"/>
      <c r="AP70" s="295"/>
      <c r="AQ70" s="166"/>
      <c r="AR70" s="166"/>
      <c r="AS70" s="166"/>
      <c r="AT70" s="166"/>
      <c r="AU70" s="166"/>
      <c r="AV70" s="254"/>
      <c r="AW70" s="166"/>
      <c r="AX70" s="166"/>
      <c r="AY70" s="166"/>
      <c r="AZ70" s="166"/>
      <c r="BA70" s="166"/>
      <c r="BB70" s="166"/>
      <c r="BC70" s="166"/>
      <c r="BD70" s="166"/>
      <c r="BE70" s="166"/>
      <c r="BF70" s="166"/>
      <c r="BG70" s="166"/>
      <c r="BH70" s="166"/>
      <c r="BI70" s="166"/>
      <c r="BJ70" s="166"/>
      <c r="BK70" s="166"/>
      <c r="BL70" s="92"/>
      <c r="BM70" s="164"/>
      <c r="BN70" s="164"/>
      <c r="BO70" s="164"/>
      <c r="BP70" s="164"/>
      <c r="BQ70" s="89"/>
      <c r="BR70" s="89"/>
      <c r="BS70" s="89"/>
      <c r="BT70" s="89"/>
      <c r="BU70" s="90"/>
      <c r="BV70" s="90"/>
      <c r="BW70" s="90"/>
      <c r="BX70" s="90"/>
      <c r="BY70" s="90"/>
      <c r="BZ70" s="90"/>
      <c r="CA70" s="91"/>
      <c r="CB70" s="90"/>
      <c r="CC70" s="90"/>
      <c r="CD70" s="90"/>
      <c r="CE70" s="90"/>
      <c r="CF70" s="90"/>
      <c r="CG70" s="90"/>
      <c r="CH70" s="90"/>
      <c r="CI70" s="90"/>
      <c r="CJ70" s="90"/>
      <c r="CK70" s="90"/>
      <c r="CL70" s="90"/>
      <c r="CM70" s="90"/>
      <c r="CN70" s="90"/>
      <c r="CO70" s="90"/>
      <c r="CP70" s="90"/>
      <c r="CQ70" s="92"/>
      <c r="CR70" s="89"/>
      <c r="CS70" s="89"/>
      <c r="CT70" s="89"/>
      <c r="CU70" s="89"/>
      <c r="CV70" s="89"/>
      <c r="CW70" s="89"/>
      <c r="CX70" s="89"/>
      <c r="CY70" s="89"/>
      <c r="CZ70" s="93"/>
      <c r="DA70" s="90"/>
      <c r="DB70" s="90"/>
      <c r="DC70" s="90"/>
      <c r="DD70" s="90"/>
      <c r="DE70" s="90"/>
      <c r="DF70" s="91"/>
      <c r="DG70" s="90"/>
      <c r="DH70" s="90"/>
      <c r="DI70" s="90"/>
      <c r="DJ70" s="90"/>
      <c r="DK70" s="90"/>
      <c r="DL70" s="90"/>
      <c r="DM70" s="90"/>
      <c r="DN70" s="90"/>
      <c r="DO70" s="90"/>
      <c r="DP70" s="90"/>
      <c r="DQ70" s="90"/>
      <c r="DR70" s="90"/>
      <c r="DS70" s="90"/>
      <c r="DT70" s="90"/>
      <c r="DU70" s="90"/>
      <c r="DV70" s="168"/>
      <c r="DW70" s="84"/>
      <c r="DX70" s="84"/>
      <c r="DY70" s="84"/>
      <c r="DZ70" s="84"/>
      <c r="EA70" s="84"/>
      <c r="EB70" s="84"/>
      <c r="EC70" s="84"/>
      <c r="ED70" s="84"/>
      <c r="EE70" s="86"/>
      <c r="EF70" s="86"/>
      <c r="EG70" s="86"/>
      <c r="EH70" s="86"/>
      <c r="EI70" s="86"/>
      <c r="EJ70" s="86"/>
      <c r="EK70" s="169"/>
      <c r="EL70" s="86"/>
      <c r="EM70" s="86"/>
      <c r="EN70" s="86"/>
      <c r="EO70" s="86"/>
      <c r="EP70" s="86"/>
      <c r="EQ70" s="86">
        <v>1.7</v>
      </c>
      <c r="ER70" s="86">
        <v>1.4</v>
      </c>
      <c r="ES70" s="86">
        <v>1</v>
      </c>
      <c r="ET70" s="86">
        <v>1.1000000000000001</v>
      </c>
      <c r="EU70" s="86">
        <v>0.5</v>
      </c>
      <c r="EV70" s="86">
        <v>1.5</v>
      </c>
      <c r="EW70" s="86">
        <v>3.5</v>
      </c>
      <c r="EX70" s="86">
        <v>2.2000000000000002</v>
      </c>
      <c r="EY70" s="86">
        <v>1.7</v>
      </c>
      <c r="EZ70" s="86">
        <v>1.6</v>
      </c>
      <c r="FA70" s="88"/>
      <c r="FB70" s="93"/>
      <c r="FC70" s="134"/>
      <c r="FD70" s="911" t="s">
        <v>300</v>
      </c>
      <c r="FE70" s="891"/>
      <c r="FF70" s="164"/>
      <c r="FG70" s="164"/>
      <c r="FH70" s="164"/>
      <c r="FI70" s="89"/>
      <c r="FJ70" s="89"/>
      <c r="FK70" s="89"/>
      <c r="FL70" s="89"/>
      <c r="FM70" s="89"/>
      <c r="FN70" s="89"/>
      <c r="FO70" s="89"/>
      <c r="FP70" s="89"/>
      <c r="FQ70" s="89"/>
      <c r="FR70" s="89"/>
      <c r="FS70" s="214"/>
      <c r="FT70" s="90"/>
      <c r="FU70" s="90"/>
      <c r="FV70" s="215"/>
      <c r="FW70" s="90"/>
      <c r="FX70" s="90"/>
      <c r="FY70" s="90"/>
      <c r="FZ70" s="215"/>
      <c r="GA70" s="215"/>
      <c r="GB70" s="215"/>
      <c r="GC70" s="215"/>
      <c r="GD70" s="215"/>
      <c r="GE70" s="215"/>
      <c r="GF70" s="215"/>
      <c r="GG70" s="90"/>
      <c r="GH70" s="90"/>
      <c r="GI70" s="92"/>
      <c r="GJ70" s="164"/>
      <c r="GK70" s="164"/>
      <c r="GL70" s="164"/>
      <c r="GM70" s="164"/>
      <c r="GN70" s="89"/>
      <c r="GO70" s="89"/>
      <c r="GP70" s="89"/>
      <c r="GQ70" s="89"/>
      <c r="GR70" s="90"/>
      <c r="GS70" s="90"/>
      <c r="GT70" s="90"/>
      <c r="GU70" s="90"/>
      <c r="GV70" s="90"/>
      <c r="GW70" s="90"/>
      <c r="GX70" s="91"/>
      <c r="GY70" s="90"/>
      <c r="GZ70" s="90"/>
      <c r="HA70" s="90"/>
      <c r="HB70" s="90"/>
      <c r="HC70" s="90"/>
      <c r="HD70" s="90"/>
      <c r="HE70" s="90"/>
      <c r="HF70" s="90"/>
      <c r="HG70" s="90"/>
      <c r="HH70" s="90"/>
      <c r="HI70" s="90"/>
      <c r="HJ70" s="90"/>
      <c r="HK70" s="90"/>
      <c r="HL70" s="90"/>
      <c r="HM70" s="90"/>
      <c r="HN70" s="92"/>
      <c r="HO70" s="164"/>
      <c r="HP70" s="164"/>
      <c r="HQ70" s="164"/>
      <c r="HR70" s="164"/>
      <c r="HS70" s="89"/>
      <c r="HT70" s="89"/>
      <c r="HU70" s="89"/>
      <c r="HV70" s="89"/>
      <c r="HW70" s="93"/>
      <c r="HX70" s="90"/>
      <c r="HY70" s="90"/>
      <c r="HZ70" s="90"/>
      <c r="IA70" s="90"/>
      <c r="IB70" s="90"/>
      <c r="IC70" s="91"/>
      <c r="ID70" s="90"/>
      <c r="IE70" s="90"/>
      <c r="IF70" s="90"/>
      <c r="IG70" s="90"/>
      <c r="IH70" s="90"/>
      <c r="II70" s="90"/>
      <c r="IJ70" s="90"/>
      <c r="IK70" s="90"/>
      <c r="IL70" s="90"/>
      <c r="IM70" s="90"/>
      <c r="IN70" s="90"/>
      <c r="IO70" s="90"/>
      <c r="IP70" s="90"/>
      <c r="IQ70" s="90"/>
      <c r="IR70" s="90"/>
      <c r="IS70" s="92"/>
      <c r="IT70" s="164"/>
      <c r="IU70" s="164"/>
      <c r="IV70" s="164"/>
      <c r="IW70" s="164"/>
      <c r="IX70" s="89"/>
      <c r="IY70" s="89"/>
      <c r="IZ70" s="89"/>
      <c r="JA70" s="89"/>
      <c r="JB70" s="93"/>
      <c r="JC70" s="90"/>
      <c r="JD70" s="90"/>
      <c r="JE70" s="90"/>
      <c r="JF70" s="90"/>
      <c r="JG70" s="90"/>
      <c r="JH70" s="91"/>
      <c r="JI70" s="90"/>
      <c r="JJ70" s="90"/>
      <c r="JK70" s="90"/>
      <c r="JL70" s="90"/>
      <c r="JM70" s="90"/>
      <c r="JN70" s="90"/>
      <c r="JO70" s="90"/>
      <c r="JP70" s="90"/>
      <c r="JQ70" s="90"/>
      <c r="JR70" s="90"/>
      <c r="JS70" s="90"/>
      <c r="JT70" s="90"/>
      <c r="JU70" s="90"/>
      <c r="JV70" s="90"/>
      <c r="JW70" s="90"/>
      <c r="JX70" s="92"/>
      <c r="JY70" s="891"/>
      <c r="JZ70" s="164"/>
      <c r="KA70" s="164"/>
      <c r="KB70" s="164"/>
      <c r="KC70" s="89"/>
      <c r="KD70" s="89"/>
      <c r="KE70" s="89"/>
      <c r="KF70" s="164"/>
      <c r="KG70" s="166"/>
      <c r="KH70" s="166"/>
      <c r="KI70" s="166"/>
      <c r="KJ70" s="166"/>
      <c r="KK70" s="166"/>
      <c r="KL70" s="166"/>
      <c r="KM70" s="254"/>
      <c r="KN70" s="166"/>
      <c r="KO70" s="166"/>
      <c r="KP70" s="166"/>
      <c r="KQ70" s="166"/>
      <c r="KR70" s="166"/>
      <c r="KS70" s="166"/>
      <c r="KT70" s="166"/>
      <c r="KU70" s="166"/>
      <c r="KV70" s="166"/>
      <c r="KW70" s="166"/>
      <c r="KX70" s="167"/>
      <c r="KY70" s="166"/>
      <c r="KZ70" s="166"/>
      <c r="LA70" s="166"/>
      <c r="LB70" s="166"/>
      <c r="LC70" s="92"/>
      <c r="LD70" s="295"/>
      <c r="LE70" s="250"/>
      <c r="LF70" s="250"/>
      <c r="LG70" s="250"/>
      <c r="LH70" s="250"/>
      <c r="LI70" s="250"/>
      <c r="LJ70" s="250"/>
      <c r="LK70" s="250"/>
      <c r="LL70" s="250"/>
    </row>
    <row r="71" spans="1:324" s="251" customFormat="1" ht="15.75" thickBot="1" x14ac:dyDescent="0.3">
      <c r="A71" s="132"/>
      <c r="B71" s="911" t="s">
        <v>320</v>
      </c>
      <c r="C71" s="889"/>
      <c r="D71" s="89"/>
      <c r="E71" s="89"/>
      <c r="F71" s="89"/>
      <c r="G71" s="164"/>
      <c r="H71" s="164"/>
      <c r="I71" s="164"/>
      <c r="J71" s="89"/>
      <c r="K71" s="89"/>
      <c r="L71" s="89"/>
      <c r="M71" s="89"/>
      <c r="N71" s="89"/>
      <c r="O71" s="89"/>
      <c r="P71" s="89"/>
      <c r="Q71" s="214"/>
      <c r="R71" s="90"/>
      <c r="S71" s="90"/>
      <c r="T71" s="215"/>
      <c r="U71" s="215"/>
      <c r="V71" s="215"/>
      <c r="W71" s="215"/>
      <c r="X71" s="90"/>
      <c r="Y71" s="215"/>
      <c r="Z71" s="215"/>
      <c r="AA71" s="215"/>
      <c r="AB71" s="215"/>
      <c r="AC71" s="215"/>
      <c r="AD71" s="215"/>
      <c r="AE71" s="90"/>
      <c r="AF71" s="90"/>
      <c r="AG71" s="92"/>
      <c r="AH71" s="164"/>
      <c r="AI71" s="164"/>
      <c r="AJ71" s="164"/>
      <c r="AK71" s="164"/>
      <c r="AL71" s="89"/>
      <c r="AM71" s="89"/>
      <c r="AN71" s="89"/>
      <c r="AO71" s="164"/>
      <c r="AP71" s="295"/>
      <c r="AQ71" s="166"/>
      <c r="AR71" s="166"/>
      <c r="AS71" s="166"/>
      <c r="AT71" s="166"/>
      <c r="AU71" s="166"/>
      <c r="AV71" s="254"/>
      <c r="AW71" s="166"/>
      <c r="AX71" s="166"/>
      <c r="AY71" s="166"/>
      <c r="AZ71" s="166"/>
      <c r="BA71" s="166"/>
      <c r="BB71" s="166"/>
      <c r="BC71" s="166"/>
      <c r="BD71" s="166"/>
      <c r="BE71" s="166"/>
      <c r="BF71" s="166"/>
      <c r="BG71" s="166"/>
      <c r="BH71" s="166"/>
      <c r="BI71" s="166"/>
      <c r="BJ71" s="166"/>
      <c r="BK71" s="166"/>
      <c r="BL71" s="92"/>
      <c r="BM71" s="164"/>
      <c r="BN71" s="164"/>
      <c r="BO71" s="164"/>
      <c r="BP71" s="164"/>
      <c r="BQ71" s="89"/>
      <c r="BR71" s="89"/>
      <c r="BS71" s="89"/>
      <c r="BT71" s="89"/>
      <c r="BU71" s="90"/>
      <c r="BV71" s="90"/>
      <c r="BW71" s="90"/>
      <c r="BX71" s="90"/>
      <c r="BY71" s="90"/>
      <c r="BZ71" s="90"/>
      <c r="CA71" s="91"/>
      <c r="CB71" s="90"/>
      <c r="CC71" s="90"/>
      <c r="CD71" s="90"/>
      <c r="CE71" s="90"/>
      <c r="CF71" s="90"/>
      <c r="CG71" s="90"/>
      <c r="CH71" s="90"/>
      <c r="CI71" s="90"/>
      <c r="CJ71" s="90"/>
      <c r="CK71" s="90"/>
      <c r="CL71" s="90"/>
      <c r="CM71" s="90"/>
      <c r="CN71" s="90"/>
      <c r="CO71" s="90"/>
      <c r="CP71" s="90"/>
      <c r="CQ71" s="92"/>
      <c r="CR71" s="89"/>
      <c r="CS71" s="89"/>
      <c r="CT71" s="89"/>
      <c r="CU71" s="89"/>
      <c r="CV71" s="89"/>
      <c r="CW71" s="89"/>
      <c r="CX71" s="89"/>
      <c r="CY71" s="89"/>
      <c r="CZ71" s="93"/>
      <c r="DA71" s="90"/>
      <c r="DB71" s="90"/>
      <c r="DC71" s="90"/>
      <c r="DD71" s="90"/>
      <c r="DE71" s="90"/>
      <c r="DF71" s="91"/>
      <c r="DG71" s="90"/>
      <c r="DH71" s="90"/>
      <c r="DI71" s="90"/>
      <c r="DJ71" s="90"/>
      <c r="DK71" s="90"/>
      <c r="DL71" s="90"/>
      <c r="DM71" s="90"/>
      <c r="DN71" s="90"/>
      <c r="DO71" s="90"/>
      <c r="DP71" s="90"/>
      <c r="DQ71" s="90"/>
      <c r="DR71" s="90"/>
      <c r="DS71" s="90"/>
      <c r="DT71" s="90"/>
      <c r="DU71" s="90"/>
      <c r="DV71" s="168"/>
      <c r="DW71" s="84"/>
      <c r="DX71" s="84"/>
      <c r="DY71" s="84"/>
      <c r="DZ71" s="84"/>
      <c r="EA71" s="84"/>
      <c r="EB71" s="84"/>
      <c r="EC71" s="84"/>
      <c r="ED71" s="84"/>
      <c r="EE71" s="86"/>
      <c r="EF71" s="86"/>
      <c r="EG71" s="86"/>
      <c r="EH71" s="86"/>
      <c r="EI71" s="86"/>
      <c r="EJ71" s="86"/>
      <c r="EK71" s="169"/>
      <c r="EL71" s="86"/>
      <c r="EM71" s="86"/>
      <c r="EN71" s="86"/>
      <c r="EO71" s="86"/>
      <c r="EP71" s="86"/>
      <c r="EQ71" s="86"/>
      <c r="ER71" s="86"/>
      <c r="ES71" s="86"/>
      <c r="ET71" s="86"/>
      <c r="EU71" s="86"/>
      <c r="EV71" s="86">
        <v>2</v>
      </c>
      <c r="EW71" s="86">
        <v>1.4</v>
      </c>
      <c r="EX71" s="86">
        <v>2.4</v>
      </c>
      <c r="EY71" s="86">
        <v>1.5</v>
      </c>
      <c r="EZ71" s="86">
        <v>1.8</v>
      </c>
      <c r="FA71" s="88"/>
      <c r="FB71" s="93"/>
      <c r="FC71" s="134"/>
      <c r="FD71" s="911" t="s">
        <v>320</v>
      </c>
      <c r="FE71" s="891"/>
      <c r="FF71" s="164"/>
      <c r="FG71" s="164"/>
      <c r="FH71" s="164"/>
      <c r="FI71" s="89"/>
      <c r="FJ71" s="89"/>
      <c r="FK71" s="89"/>
      <c r="FL71" s="89"/>
      <c r="FM71" s="89"/>
      <c r="FN71" s="89"/>
      <c r="FO71" s="89"/>
      <c r="FP71" s="89"/>
      <c r="FQ71" s="89"/>
      <c r="FR71" s="89"/>
      <c r="FS71" s="214"/>
      <c r="FT71" s="90"/>
      <c r="FU71" s="90"/>
      <c r="FV71" s="215"/>
      <c r="FW71" s="90"/>
      <c r="FX71" s="90"/>
      <c r="FY71" s="90"/>
      <c r="FZ71" s="215"/>
      <c r="GA71" s="215"/>
      <c r="GB71" s="215"/>
      <c r="GC71" s="215"/>
      <c r="GD71" s="215"/>
      <c r="GE71" s="215"/>
      <c r="GF71" s="215"/>
      <c r="GG71" s="90"/>
      <c r="GH71" s="90"/>
      <c r="GI71" s="92"/>
      <c r="GJ71" s="164"/>
      <c r="GK71" s="164"/>
      <c r="GL71" s="164"/>
      <c r="GM71" s="164"/>
      <c r="GN71" s="89"/>
      <c r="GO71" s="89"/>
      <c r="GP71" s="89"/>
      <c r="GQ71" s="89"/>
      <c r="GR71" s="90"/>
      <c r="GS71" s="90"/>
      <c r="GT71" s="90"/>
      <c r="GU71" s="90"/>
      <c r="GV71" s="90"/>
      <c r="GW71" s="90"/>
      <c r="GX71" s="91"/>
      <c r="GY71" s="90"/>
      <c r="GZ71" s="90"/>
      <c r="HA71" s="90"/>
      <c r="HB71" s="90"/>
      <c r="HC71" s="90"/>
      <c r="HD71" s="90"/>
      <c r="HE71" s="90"/>
      <c r="HF71" s="90"/>
      <c r="HG71" s="90"/>
      <c r="HH71" s="90"/>
      <c r="HI71" s="90"/>
      <c r="HJ71" s="90"/>
      <c r="HK71" s="90"/>
      <c r="HL71" s="90"/>
      <c r="HM71" s="90"/>
      <c r="HN71" s="92"/>
      <c r="HO71" s="164"/>
      <c r="HP71" s="164"/>
      <c r="HQ71" s="164"/>
      <c r="HR71" s="164"/>
      <c r="HS71" s="89"/>
      <c r="HT71" s="89"/>
      <c r="HU71" s="89"/>
      <c r="HV71" s="89"/>
      <c r="HW71" s="93"/>
      <c r="HX71" s="90"/>
      <c r="HY71" s="90"/>
      <c r="HZ71" s="90"/>
      <c r="IA71" s="90"/>
      <c r="IB71" s="90"/>
      <c r="IC71" s="91"/>
      <c r="ID71" s="90"/>
      <c r="IE71" s="90"/>
      <c r="IF71" s="90"/>
      <c r="IG71" s="90"/>
      <c r="IH71" s="90"/>
      <c r="II71" s="90"/>
      <c r="IJ71" s="90"/>
      <c r="IK71" s="90"/>
      <c r="IL71" s="90"/>
      <c r="IM71" s="90"/>
      <c r="IN71" s="90"/>
      <c r="IO71" s="90"/>
      <c r="IP71" s="90"/>
      <c r="IQ71" s="90"/>
      <c r="IR71" s="90"/>
      <c r="IS71" s="92"/>
      <c r="IT71" s="164"/>
      <c r="IU71" s="164"/>
      <c r="IV71" s="164"/>
      <c r="IW71" s="164"/>
      <c r="IX71" s="89"/>
      <c r="IY71" s="89"/>
      <c r="IZ71" s="89"/>
      <c r="JA71" s="89"/>
      <c r="JB71" s="93"/>
      <c r="JC71" s="90"/>
      <c r="JD71" s="90"/>
      <c r="JE71" s="90"/>
      <c r="JF71" s="90"/>
      <c r="JG71" s="90"/>
      <c r="JH71" s="91"/>
      <c r="JI71" s="90"/>
      <c r="JJ71" s="90"/>
      <c r="JK71" s="90"/>
      <c r="JL71" s="90"/>
      <c r="JM71" s="90"/>
      <c r="JN71" s="90"/>
      <c r="JO71" s="90"/>
      <c r="JP71" s="90"/>
      <c r="JQ71" s="90"/>
      <c r="JR71" s="90"/>
      <c r="JS71" s="90"/>
      <c r="JT71" s="90"/>
      <c r="JU71" s="90"/>
      <c r="JV71" s="90"/>
      <c r="JW71" s="90"/>
      <c r="JX71" s="92"/>
      <c r="JY71" s="891"/>
      <c r="JZ71" s="164"/>
      <c r="KA71" s="164"/>
      <c r="KB71" s="164"/>
      <c r="KC71" s="89"/>
      <c r="KD71" s="89"/>
      <c r="KE71" s="89"/>
      <c r="KF71" s="164"/>
      <c r="KG71" s="166"/>
      <c r="KH71" s="166"/>
      <c r="KI71" s="166"/>
      <c r="KJ71" s="166"/>
      <c r="KK71" s="166"/>
      <c r="KL71" s="166"/>
      <c r="KM71" s="254"/>
      <c r="KN71" s="166"/>
      <c r="KO71" s="166"/>
      <c r="KP71" s="166"/>
      <c r="KQ71" s="166"/>
      <c r="KR71" s="166"/>
      <c r="KS71" s="166"/>
      <c r="KT71" s="166"/>
      <c r="KU71" s="166"/>
      <c r="KV71" s="166"/>
      <c r="KW71" s="166"/>
      <c r="KX71" s="167"/>
      <c r="KY71" s="166"/>
      <c r="KZ71" s="166"/>
      <c r="LA71" s="166"/>
      <c r="LB71" s="166"/>
      <c r="LC71" s="92"/>
      <c r="LD71" s="295"/>
      <c r="LE71" s="250"/>
      <c r="LF71" s="250"/>
      <c r="LG71" s="250"/>
      <c r="LH71" s="250"/>
      <c r="LI71" s="250"/>
      <c r="LJ71" s="250"/>
      <c r="LK71" s="250"/>
      <c r="LL71" s="250"/>
    </row>
    <row r="72" spans="1:324" s="251" customFormat="1" ht="18" customHeight="1" thickTop="1" x14ac:dyDescent="0.25">
      <c r="A72" s="56"/>
      <c r="B72" s="909" t="s">
        <v>89</v>
      </c>
      <c r="C72" s="890">
        <v>0.95</v>
      </c>
      <c r="D72" s="115">
        <v>1.1000000000000001</v>
      </c>
      <c r="E72" s="115">
        <v>1</v>
      </c>
      <c r="F72" s="158">
        <v>1.2</v>
      </c>
      <c r="G72" s="158">
        <v>1</v>
      </c>
      <c r="H72" s="158">
        <v>1.1000000000000001</v>
      </c>
      <c r="I72" s="158">
        <v>1</v>
      </c>
      <c r="J72" s="158">
        <v>1</v>
      </c>
      <c r="K72" s="158">
        <v>1</v>
      </c>
      <c r="L72" s="158">
        <v>1</v>
      </c>
      <c r="M72" s="158">
        <v>1</v>
      </c>
      <c r="N72" s="158">
        <v>1</v>
      </c>
      <c r="O72" s="158">
        <v>1.1000000000000001</v>
      </c>
      <c r="P72" s="158">
        <v>1.3</v>
      </c>
      <c r="Q72" s="159">
        <v>1.1000000000000001</v>
      </c>
      <c r="R72" s="160">
        <v>1.2</v>
      </c>
      <c r="S72" s="160">
        <v>1.3</v>
      </c>
      <c r="T72" s="161">
        <v>1.2</v>
      </c>
      <c r="U72" s="161">
        <v>1.2</v>
      </c>
      <c r="V72" s="161">
        <v>1.4</v>
      </c>
      <c r="W72" s="161">
        <v>1.2</v>
      </c>
      <c r="X72" s="160">
        <v>1.3</v>
      </c>
      <c r="Y72" s="161">
        <v>1.4</v>
      </c>
      <c r="Z72" s="161">
        <v>1.5</v>
      </c>
      <c r="AA72" s="161">
        <v>1.6</v>
      </c>
      <c r="AB72" s="161">
        <v>1.6</v>
      </c>
      <c r="AC72" s="161">
        <v>1.6</v>
      </c>
      <c r="AD72" s="161">
        <v>1.7</v>
      </c>
      <c r="AE72" s="160">
        <v>1.6</v>
      </c>
      <c r="AF72" s="160">
        <v>1.8</v>
      </c>
      <c r="AG72" s="119"/>
      <c r="AH72" s="115"/>
      <c r="AI72" s="115"/>
      <c r="AJ72" s="115"/>
      <c r="AK72" s="115"/>
      <c r="AL72" s="115"/>
      <c r="AM72" s="115"/>
      <c r="AN72" s="115"/>
      <c r="AO72" s="115"/>
      <c r="AP72" s="243"/>
      <c r="AQ72" s="117"/>
      <c r="AR72" s="117"/>
      <c r="AS72" s="117"/>
      <c r="AT72" s="117"/>
      <c r="AU72" s="117"/>
      <c r="AV72" s="118"/>
      <c r="AW72" s="117"/>
      <c r="AX72" s="117"/>
      <c r="AY72" s="117"/>
      <c r="AZ72" s="117"/>
      <c r="BA72" s="117"/>
      <c r="BB72" s="117"/>
      <c r="BC72" s="117"/>
      <c r="BD72" s="117">
        <v>0.1</v>
      </c>
      <c r="BE72" s="117"/>
      <c r="BF72" s="117"/>
      <c r="BG72" s="117"/>
      <c r="BH72" s="117"/>
      <c r="BI72" s="117"/>
      <c r="BJ72" s="117"/>
      <c r="BK72" s="117"/>
      <c r="BL72" s="119"/>
      <c r="BM72" s="115"/>
      <c r="BN72" s="115"/>
      <c r="BO72" s="115"/>
      <c r="BP72" s="115"/>
      <c r="BQ72" s="115"/>
      <c r="BR72" s="115"/>
      <c r="BS72" s="115"/>
      <c r="BT72" s="115"/>
      <c r="BU72" s="117"/>
      <c r="BV72" s="117"/>
      <c r="BW72" s="117"/>
      <c r="BX72" s="117"/>
      <c r="BY72" s="117"/>
      <c r="BZ72" s="117"/>
      <c r="CA72" s="118"/>
      <c r="CB72" s="117"/>
      <c r="CC72" s="117"/>
      <c r="CD72" s="117"/>
      <c r="CE72" s="117"/>
      <c r="CF72" s="117"/>
      <c r="CG72" s="117"/>
      <c r="CH72" s="117"/>
      <c r="CI72" s="117"/>
      <c r="CJ72" s="117"/>
      <c r="CK72" s="117"/>
      <c r="CL72" s="117"/>
      <c r="CM72" s="117"/>
      <c r="CN72" s="117"/>
      <c r="CO72" s="117"/>
      <c r="CP72" s="117"/>
      <c r="CQ72" s="119"/>
      <c r="CR72" s="115"/>
      <c r="CS72" s="115"/>
      <c r="CT72" s="115"/>
      <c r="CU72" s="115"/>
      <c r="CV72" s="115"/>
      <c r="CW72" s="115"/>
      <c r="CX72" s="115"/>
      <c r="CY72" s="115"/>
      <c r="CZ72" s="243"/>
      <c r="DA72" s="117"/>
      <c r="DB72" s="117"/>
      <c r="DC72" s="117"/>
      <c r="DD72" s="117"/>
      <c r="DE72" s="117"/>
      <c r="DF72" s="118"/>
      <c r="DG72" s="117"/>
      <c r="DH72" s="117"/>
      <c r="DI72" s="117"/>
      <c r="DJ72" s="117"/>
      <c r="DK72" s="117"/>
      <c r="DL72" s="117"/>
      <c r="DM72" s="117"/>
      <c r="DN72" s="117"/>
      <c r="DO72" s="117"/>
      <c r="DP72" s="117"/>
      <c r="DQ72" s="117"/>
      <c r="DR72" s="117"/>
      <c r="DS72" s="117"/>
      <c r="DT72" s="117">
        <v>0.1</v>
      </c>
      <c r="DU72" s="117"/>
      <c r="DV72" s="119"/>
      <c r="DW72" s="115"/>
      <c r="DX72" s="115"/>
      <c r="DY72" s="115">
        <v>0.5</v>
      </c>
      <c r="DZ72" s="115">
        <v>0.3</v>
      </c>
      <c r="EA72" s="115"/>
      <c r="EB72" s="115">
        <v>0.2</v>
      </c>
      <c r="EC72" s="115">
        <v>0.1</v>
      </c>
      <c r="ED72" s="115">
        <v>0.2</v>
      </c>
      <c r="EE72" s="117">
        <v>0.4</v>
      </c>
      <c r="EF72" s="117">
        <v>0.1</v>
      </c>
      <c r="EG72" s="117">
        <v>0.2</v>
      </c>
      <c r="EH72" s="117">
        <v>0.2</v>
      </c>
      <c r="EI72" s="117"/>
      <c r="EJ72" s="117">
        <v>0.5</v>
      </c>
      <c r="EK72" s="118">
        <v>0.1</v>
      </c>
      <c r="EL72" s="117">
        <v>0.2</v>
      </c>
      <c r="EM72" s="117">
        <v>0.1</v>
      </c>
      <c r="EN72" s="117">
        <v>0.3</v>
      </c>
      <c r="EO72" s="117">
        <v>0.5</v>
      </c>
      <c r="EP72" s="117">
        <v>0.8</v>
      </c>
      <c r="EQ72" s="117">
        <v>0.3</v>
      </c>
      <c r="ER72" s="117">
        <v>0.2</v>
      </c>
      <c r="ES72" s="117">
        <v>0.4</v>
      </c>
      <c r="ET72" s="117">
        <v>0.5</v>
      </c>
      <c r="EU72" s="117"/>
      <c r="EV72" s="117">
        <v>0.3</v>
      </c>
      <c r="EW72" s="117">
        <v>0.1</v>
      </c>
      <c r="EX72" s="117">
        <v>0.1</v>
      </c>
      <c r="EY72" s="117">
        <v>0.3</v>
      </c>
      <c r="EZ72" s="117">
        <v>0.4</v>
      </c>
      <c r="FA72" s="119"/>
      <c r="FB72" s="93"/>
      <c r="FC72" s="72"/>
      <c r="FD72" s="909" t="s">
        <v>89</v>
      </c>
      <c r="FE72" s="929">
        <v>13.45</v>
      </c>
      <c r="FF72" s="110">
        <v>14.95</v>
      </c>
      <c r="FG72" s="110">
        <v>12.9</v>
      </c>
      <c r="FH72" s="110">
        <v>16.399999999999999</v>
      </c>
      <c r="FI72" s="110">
        <v>14.7</v>
      </c>
      <c r="FJ72" s="110">
        <v>14.6</v>
      </c>
      <c r="FK72" s="110">
        <v>14.5</v>
      </c>
      <c r="FL72" s="110">
        <v>14.4</v>
      </c>
      <c r="FM72" s="110">
        <v>13.6</v>
      </c>
      <c r="FN72" s="110">
        <v>14.6</v>
      </c>
      <c r="FO72" s="110">
        <v>13.7</v>
      </c>
      <c r="FP72" s="110">
        <v>14.3</v>
      </c>
      <c r="FQ72" s="110">
        <v>16.7</v>
      </c>
      <c r="FR72" s="110">
        <v>17</v>
      </c>
      <c r="FS72" s="111">
        <v>16.100000000000001</v>
      </c>
      <c r="FT72" s="112">
        <v>17.3</v>
      </c>
      <c r="FU72" s="112">
        <v>19.3</v>
      </c>
      <c r="FV72" s="113">
        <v>16.5</v>
      </c>
      <c r="FW72" s="112">
        <v>17.2</v>
      </c>
      <c r="FX72" s="112">
        <v>18.8</v>
      </c>
      <c r="FY72" s="112">
        <v>17.7</v>
      </c>
      <c r="FZ72" s="113">
        <v>18.2</v>
      </c>
      <c r="GA72" s="113">
        <v>20</v>
      </c>
      <c r="GB72" s="113">
        <v>22.2</v>
      </c>
      <c r="GC72" s="113">
        <v>25</v>
      </c>
      <c r="GD72" s="113">
        <v>23.7</v>
      </c>
      <c r="GE72" s="113">
        <v>24.8</v>
      </c>
      <c r="GF72" s="113">
        <v>25.4</v>
      </c>
      <c r="GG72" s="112">
        <v>24.1</v>
      </c>
      <c r="GH72" s="112">
        <v>27</v>
      </c>
      <c r="GI72" s="114"/>
      <c r="GJ72" s="115"/>
      <c r="GK72" s="115"/>
      <c r="GL72" s="115"/>
      <c r="GM72" s="115"/>
      <c r="GN72" s="115"/>
      <c r="GO72" s="115"/>
      <c r="GP72" s="115"/>
      <c r="GQ72" s="115"/>
      <c r="GR72" s="117"/>
      <c r="GS72" s="117"/>
      <c r="GT72" s="117"/>
      <c r="GU72" s="117"/>
      <c r="GV72" s="117"/>
      <c r="GW72" s="117"/>
      <c r="GX72" s="118"/>
      <c r="GY72" s="117"/>
      <c r="GZ72" s="117"/>
      <c r="HA72" s="117"/>
      <c r="HB72" s="117"/>
      <c r="HC72" s="117"/>
      <c r="HD72" s="117"/>
      <c r="HE72" s="117"/>
      <c r="HF72" s="117"/>
      <c r="HG72" s="117"/>
      <c r="HH72" s="117"/>
      <c r="HI72" s="117"/>
      <c r="HJ72" s="117"/>
      <c r="HK72" s="117">
        <v>0.4</v>
      </c>
      <c r="HL72" s="117"/>
      <c r="HM72" s="117"/>
      <c r="HN72" s="119"/>
      <c r="HO72" s="115">
        <v>0.35</v>
      </c>
      <c r="HP72" s="115">
        <v>0</v>
      </c>
      <c r="HQ72" s="115"/>
      <c r="HR72" s="115"/>
      <c r="HS72" s="115">
        <v>0.2</v>
      </c>
      <c r="HT72" s="115"/>
      <c r="HU72" s="115"/>
      <c r="HV72" s="115"/>
      <c r="HW72" s="243">
        <v>0.2</v>
      </c>
      <c r="HX72" s="117">
        <v>0.1</v>
      </c>
      <c r="HY72" s="117">
        <v>0.1</v>
      </c>
      <c r="HZ72" s="117"/>
      <c r="IA72" s="117"/>
      <c r="IB72" s="117">
        <v>0.2</v>
      </c>
      <c r="IC72" s="118"/>
      <c r="ID72" s="117"/>
      <c r="IE72" s="117"/>
      <c r="IF72" s="117">
        <v>0.2</v>
      </c>
      <c r="IG72" s="117"/>
      <c r="IH72" s="117">
        <v>0.1</v>
      </c>
      <c r="II72" s="117">
        <v>0.3</v>
      </c>
      <c r="IJ72" s="117">
        <v>0.7</v>
      </c>
      <c r="IK72" s="117">
        <v>0.2</v>
      </c>
      <c r="IL72" s="117"/>
      <c r="IM72" s="117">
        <v>0.1</v>
      </c>
      <c r="IN72" s="117"/>
      <c r="IO72" s="117"/>
      <c r="IP72" s="117">
        <v>0.1</v>
      </c>
      <c r="IQ72" s="117">
        <v>0.9</v>
      </c>
      <c r="IR72" s="117"/>
      <c r="IS72" s="119"/>
      <c r="IT72" s="115"/>
      <c r="IU72" s="115"/>
      <c r="IV72" s="115"/>
      <c r="IW72" s="115"/>
      <c r="IX72" s="115">
        <v>0.1</v>
      </c>
      <c r="IY72" s="115">
        <v>0.1</v>
      </c>
      <c r="IZ72" s="115">
        <v>0.1</v>
      </c>
      <c r="JA72" s="115"/>
      <c r="JB72" s="243">
        <v>0</v>
      </c>
      <c r="JC72" s="117">
        <v>0.1</v>
      </c>
      <c r="JD72" s="117"/>
      <c r="JE72" s="117">
        <v>0.1</v>
      </c>
      <c r="JF72" s="117">
        <v>0.1</v>
      </c>
      <c r="JG72" s="117">
        <v>0.1</v>
      </c>
      <c r="JH72" s="118"/>
      <c r="JI72" s="117">
        <v>0.2</v>
      </c>
      <c r="JJ72" s="117">
        <v>0</v>
      </c>
      <c r="JK72" s="117">
        <v>0</v>
      </c>
      <c r="JL72" s="117">
        <v>0.3</v>
      </c>
      <c r="JM72" s="117">
        <v>0</v>
      </c>
      <c r="JN72" s="117">
        <v>0</v>
      </c>
      <c r="JO72" s="117"/>
      <c r="JP72" s="117">
        <v>0.5</v>
      </c>
      <c r="JQ72" s="117"/>
      <c r="JR72" s="117">
        <v>0.1</v>
      </c>
      <c r="JS72" s="117"/>
      <c r="JT72" s="117"/>
      <c r="JU72" s="117">
        <v>0.1</v>
      </c>
      <c r="JV72" s="117">
        <v>0.1</v>
      </c>
      <c r="JW72" s="117">
        <v>0.1</v>
      </c>
      <c r="JX72" s="119"/>
      <c r="JY72" s="890"/>
      <c r="JZ72" s="115"/>
      <c r="KA72" s="115"/>
      <c r="KB72" s="115"/>
      <c r="KC72" s="115"/>
      <c r="KD72" s="115"/>
      <c r="KE72" s="115"/>
      <c r="KF72" s="115"/>
      <c r="KG72" s="117"/>
      <c r="KH72" s="117"/>
      <c r="KI72" s="117"/>
      <c r="KJ72" s="117"/>
      <c r="KK72" s="117"/>
      <c r="KL72" s="117"/>
      <c r="KM72" s="118"/>
      <c r="KN72" s="117"/>
      <c r="KO72" s="117"/>
      <c r="KP72" s="117"/>
      <c r="KQ72" s="117"/>
      <c r="KR72" s="117"/>
      <c r="KS72" s="117"/>
      <c r="KT72" s="117"/>
      <c r="KU72" s="117"/>
      <c r="KV72" s="117"/>
      <c r="KW72" s="117"/>
      <c r="KX72" s="245"/>
      <c r="KY72" s="117"/>
      <c r="KZ72" s="117"/>
      <c r="LA72" s="117"/>
      <c r="LB72" s="117"/>
      <c r="LC72" s="337"/>
      <c r="LD72" s="249"/>
      <c r="LE72" s="250"/>
      <c r="LF72" s="250"/>
      <c r="LG72" s="250"/>
      <c r="LH72" s="250"/>
      <c r="LI72" s="250"/>
      <c r="LJ72" s="250"/>
      <c r="LK72" s="250"/>
      <c r="LL72" s="250"/>
    </row>
    <row r="73" spans="1:324" s="251" customFormat="1" ht="18" customHeight="1" thickBot="1" x14ac:dyDescent="0.3">
      <c r="A73" s="132"/>
      <c r="B73" s="911" t="s">
        <v>325</v>
      </c>
      <c r="C73" s="894"/>
      <c r="D73" s="89"/>
      <c r="E73" s="164"/>
      <c r="F73" s="164"/>
      <c r="G73" s="164"/>
      <c r="H73" s="164"/>
      <c r="I73" s="164"/>
      <c r="J73" s="164"/>
      <c r="K73" s="164"/>
      <c r="L73" s="164"/>
      <c r="M73" s="164"/>
      <c r="N73" s="164"/>
      <c r="O73" s="164"/>
      <c r="P73" s="164"/>
      <c r="Q73" s="165"/>
      <c r="R73" s="166"/>
      <c r="S73" s="166"/>
      <c r="T73" s="167"/>
      <c r="U73" s="167"/>
      <c r="V73" s="167"/>
      <c r="W73" s="167"/>
      <c r="X73" s="166"/>
      <c r="Y73" s="167"/>
      <c r="Z73" s="167"/>
      <c r="AA73" s="167"/>
      <c r="AB73" s="167"/>
      <c r="AC73" s="167"/>
      <c r="AD73" s="167"/>
      <c r="AE73" s="166"/>
      <c r="AF73" s="166"/>
      <c r="AG73" s="92"/>
      <c r="AH73" s="89"/>
      <c r="AI73" s="89"/>
      <c r="AJ73" s="89"/>
      <c r="AK73" s="89"/>
      <c r="AL73" s="89"/>
      <c r="AM73" s="89"/>
      <c r="AN73" s="89"/>
      <c r="AO73" s="89"/>
      <c r="AP73" s="93"/>
      <c r="AQ73" s="90"/>
      <c r="AR73" s="90"/>
      <c r="AS73" s="90"/>
      <c r="AT73" s="90"/>
      <c r="AU73" s="90"/>
      <c r="AV73" s="91"/>
      <c r="AW73" s="90"/>
      <c r="AX73" s="90"/>
      <c r="AY73" s="90"/>
      <c r="AZ73" s="90"/>
      <c r="BA73" s="90"/>
      <c r="BB73" s="90"/>
      <c r="BC73" s="90"/>
      <c r="BD73" s="90"/>
      <c r="BE73" s="90"/>
      <c r="BF73" s="90"/>
      <c r="BG73" s="90"/>
      <c r="BH73" s="90"/>
      <c r="BI73" s="90"/>
      <c r="BJ73" s="90"/>
      <c r="BK73" s="90"/>
      <c r="BL73" s="92"/>
      <c r="BM73" s="89"/>
      <c r="BN73" s="89"/>
      <c r="BO73" s="89"/>
      <c r="BP73" s="89"/>
      <c r="BQ73" s="89"/>
      <c r="BR73" s="89"/>
      <c r="BS73" s="89"/>
      <c r="BT73" s="89"/>
      <c r="BU73" s="90"/>
      <c r="BV73" s="90"/>
      <c r="BW73" s="90"/>
      <c r="BX73" s="90"/>
      <c r="BY73" s="90"/>
      <c r="BZ73" s="90"/>
      <c r="CA73" s="91"/>
      <c r="CB73" s="90"/>
      <c r="CC73" s="90"/>
      <c r="CD73" s="90"/>
      <c r="CE73" s="90"/>
      <c r="CF73" s="90"/>
      <c r="CG73" s="90"/>
      <c r="CH73" s="90"/>
      <c r="CI73" s="90"/>
      <c r="CJ73" s="90"/>
      <c r="CK73" s="90"/>
      <c r="CL73" s="90"/>
      <c r="CM73" s="90"/>
      <c r="CN73" s="90"/>
      <c r="CO73" s="90"/>
      <c r="CP73" s="90"/>
      <c r="CQ73" s="92"/>
      <c r="CR73" s="89"/>
      <c r="CS73" s="89"/>
      <c r="CT73" s="89"/>
      <c r="CU73" s="89"/>
      <c r="CV73" s="89"/>
      <c r="CW73" s="89"/>
      <c r="CX73" s="89"/>
      <c r="CY73" s="89"/>
      <c r="CZ73" s="93"/>
      <c r="DA73" s="90"/>
      <c r="DB73" s="90"/>
      <c r="DC73" s="90"/>
      <c r="DD73" s="90"/>
      <c r="DE73" s="90"/>
      <c r="DF73" s="91"/>
      <c r="DG73" s="90"/>
      <c r="DH73" s="90"/>
      <c r="DI73" s="90"/>
      <c r="DJ73" s="90"/>
      <c r="DK73" s="90"/>
      <c r="DL73" s="90"/>
      <c r="DM73" s="90"/>
      <c r="DN73" s="90"/>
      <c r="DO73" s="90"/>
      <c r="DP73" s="90"/>
      <c r="DQ73" s="90"/>
      <c r="DR73" s="90"/>
      <c r="DS73" s="90"/>
      <c r="DT73" s="90"/>
      <c r="DU73" s="90"/>
      <c r="DV73" s="92"/>
      <c r="DW73" s="89"/>
      <c r="DX73" s="89"/>
      <c r="DY73" s="89"/>
      <c r="DZ73" s="89"/>
      <c r="EA73" s="89"/>
      <c r="EB73" s="89"/>
      <c r="EC73" s="89"/>
      <c r="ED73" s="89"/>
      <c r="EE73" s="90"/>
      <c r="EF73" s="90"/>
      <c r="EG73" s="90"/>
      <c r="EH73" s="90"/>
      <c r="EI73" s="90"/>
      <c r="EJ73" s="90"/>
      <c r="EK73" s="91"/>
      <c r="EL73" s="90"/>
      <c r="EM73" s="90"/>
      <c r="EN73" s="90"/>
      <c r="EO73" s="90"/>
      <c r="EP73" s="90"/>
      <c r="EQ73" s="90"/>
      <c r="ER73" s="90"/>
      <c r="ES73" s="90"/>
      <c r="ET73" s="90"/>
      <c r="EU73" s="90"/>
      <c r="EV73" s="90"/>
      <c r="EW73" s="90"/>
      <c r="EX73" s="90"/>
      <c r="EY73" s="90"/>
      <c r="EZ73" s="90"/>
      <c r="FA73" s="92"/>
      <c r="FB73" s="93"/>
      <c r="FC73" s="134"/>
      <c r="FD73" s="911" t="s">
        <v>325</v>
      </c>
      <c r="FE73" s="876"/>
      <c r="FF73" s="84"/>
      <c r="FG73" s="84"/>
      <c r="FH73" s="84"/>
      <c r="FI73" s="84"/>
      <c r="FJ73" s="84"/>
      <c r="FK73" s="84"/>
      <c r="FL73" s="84"/>
      <c r="FM73" s="84"/>
      <c r="FN73" s="84"/>
      <c r="FO73" s="84"/>
      <c r="FP73" s="84"/>
      <c r="FQ73" s="84"/>
      <c r="FR73" s="84"/>
      <c r="FS73" s="85"/>
      <c r="FT73" s="86"/>
      <c r="FU73" s="86"/>
      <c r="FV73" s="87"/>
      <c r="FW73" s="86"/>
      <c r="FX73" s="86"/>
      <c r="FY73" s="86"/>
      <c r="FZ73" s="87"/>
      <c r="GA73" s="87"/>
      <c r="GB73" s="87"/>
      <c r="GC73" s="87"/>
      <c r="GD73" s="87">
        <v>0.4</v>
      </c>
      <c r="GE73" s="87">
        <v>1.7</v>
      </c>
      <c r="GF73" s="87">
        <v>1.7</v>
      </c>
      <c r="GG73" s="86">
        <v>1.4</v>
      </c>
      <c r="GH73" s="86">
        <v>0.5</v>
      </c>
      <c r="GI73" s="88"/>
      <c r="GJ73" s="89"/>
      <c r="GK73" s="89"/>
      <c r="GL73" s="89"/>
      <c r="GM73" s="89"/>
      <c r="GN73" s="89"/>
      <c r="GO73" s="89"/>
      <c r="GP73" s="89"/>
      <c r="GQ73" s="89"/>
      <c r="GR73" s="90"/>
      <c r="GS73" s="90"/>
      <c r="GT73" s="90"/>
      <c r="GU73" s="90"/>
      <c r="GV73" s="90"/>
      <c r="GW73" s="90"/>
      <c r="GX73" s="91"/>
      <c r="GY73" s="90"/>
      <c r="GZ73" s="90"/>
      <c r="HA73" s="90"/>
      <c r="HB73" s="90"/>
      <c r="HC73" s="90"/>
      <c r="HD73" s="90"/>
      <c r="HE73" s="90"/>
      <c r="HF73" s="90"/>
      <c r="HG73" s="90"/>
      <c r="HH73" s="90"/>
      <c r="HI73" s="90"/>
      <c r="HJ73" s="90"/>
      <c r="HK73" s="90"/>
      <c r="HL73" s="90"/>
      <c r="HM73" s="90"/>
      <c r="HN73" s="92"/>
      <c r="HO73" s="283"/>
      <c r="HP73" s="283"/>
      <c r="HQ73" s="283"/>
      <c r="HR73" s="283"/>
      <c r="HS73" s="89"/>
      <c r="HT73" s="89"/>
      <c r="HU73" s="89"/>
      <c r="HV73" s="89"/>
      <c r="HW73" s="93"/>
      <c r="HX73" s="90"/>
      <c r="HY73" s="90"/>
      <c r="HZ73" s="90"/>
      <c r="IA73" s="90"/>
      <c r="IB73" s="90"/>
      <c r="IC73" s="91"/>
      <c r="ID73" s="90"/>
      <c r="IE73" s="90"/>
      <c r="IF73" s="90"/>
      <c r="IG73" s="90"/>
      <c r="IH73" s="90"/>
      <c r="II73" s="90"/>
      <c r="IJ73" s="90"/>
      <c r="IK73" s="90"/>
      <c r="IL73" s="90"/>
      <c r="IM73" s="90"/>
      <c r="IN73" s="90"/>
      <c r="IO73" s="90"/>
      <c r="IP73" s="90"/>
      <c r="IQ73" s="90"/>
      <c r="IR73" s="90"/>
      <c r="IS73" s="92"/>
      <c r="IT73" s="89"/>
      <c r="IU73" s="89"/>
      <c r="IV73" s="89"/>
      <c r="IW73" s="89"/>
      <c r="IX73" s="89"/>
      <c r="IY73" s="283"/>
      <c r="IZ73" s="89"/>
      <c r="JA73" s="283"/>
      <c r="JB73" s="284"/>
      <c r="JC73" s="285"/>
      <c r="JD73" s="285"/>
      <c r="JE73" s="285"/>
      <c r="JF73" s="285"/>
      <c r="JG73" s="285"/>
      <c r="JH73" s="286"/>
      <c r="JI73" s="285"/>
      <c r="JJ73" s="285"/>
      <c r="JK73" s="285"/>
      <c r="JL73" s="285"/>
      <c r="JM73" s="285"/>
      <c r="JN73" s="90"/>
      <c r="JO73" s="90"/>
      <c r="JP73" s="90"/>
      <c r="JQ73" s="90"/>
      <c r="JR73" s="90"/>
      <c r="JS73" s="90"/>
      <c r="JT73" s="90"/>
      <c r="JU73" s="90"/>
      <c r="JV73" s="90"/>
      <c r="JW73" s="90"/>
      <c r="JX73" s="92"/>
      <c r="JY73" s="889"/>
      <c r="JZ73" s="89"/>
      <c r="KA73" s="89"/>
      <c r="KB73" s="89"/>
      <c r="KC73" s="89"/>
      <c r="KD73" s="89"/>
      <c r="KE73" s="89"/>
      <c r="KF73" s="89"/>
      <c r="KG73" s="90"/>
      <c r="KH73" s="90"/>
      <c r="KI73" s="90"/>
      <c r="KJ73" s="90"/>
      <c r="KK73" s="90"/>
      <c r="KL73" s="90"/>
      <c r="KM73" s="91"/>
      <c r="KN73" s="90"/>
      <c r="KO73" s="90"/>
      <c r="KP73" s="90"/>
      <c r="KQ73" s="90"/>
      <c r="KR73" s="90"/>
      <c r="KS73" s="90"/>
      <c r="KT73" s="90"/>
      <c r="KU73" s="90"/>
      <c r="KV73" s="90"/>
      <c r="KW73" s="90"/>
      <c r="KX73" s="215"/>
      <c r="KY73" s="90"/>
      <c r="KZ73" s="90"/>
      <c r="LA73" s="90"/>
      <c r="LB73" s="90"/>
      <c r="LC73" s="92"/>
      <c r="LD73" s="249"/>
      <c r="LE73" s="250"/>
      <c r="LF73" s="250"/>
      <c r="LG73" s="250"/>
      <c r="LH73" s="250"/>
      <c r="LI73" s="250"/>
      <c r="LJ73" s="250"/>
      <c r="LK73" s="250"/>
      <c r="LL73" s="250"/>
    </row>
    <row r="74" spans="1:324" s="251" customFormat="1" ht="17.25" thickTop="1" thickBot="1" x14ac:dyDescent="0.3">
      <c r="A74" s="132"/>
      <c r="B74" s="911" t="s">
        <v>322</v>
      </c>
      <c r="C74" s="894"/>
      <c r="D74" s="89"/>
      <c r="E74" s="164"/>
      <c r="F74" s="164"/>
      <c r="G74" s="164"/>
      <c r="H74" s="164"/>
      <c r="I74" s="164"/>
      <c r="J74" s="164"/>
      <c r="K74" s="164"/>
      <c r="L74" s="164"/>
      <c r="M74" s="164"/>
      <c r="N74" s="164"/>
      <c r="O74" s="164"/>
      <c r="P74" s="164"/>
      <c r="Q74" s="165"/>
      <c r="R74" s="166"/>
      <c r="S74" s="166"/>
      <c r="T74" s="167"/>
      <c r="U74" s="167"/>
      <c r="V74" s="167"/>
      <c r="W74" s="167"/>
      <c r="X74" s="166"/>
      <c r="Y74" s="167"/>
      <c r="Z74" s="167"/>
      <c r="AA74" s="167"/>
      <c r="AB74" s="167"/>
      <c r="AC74" s="167"/>
      <c r="AD74" s="167"/>
      <c r="AE74" s="166"/>
      <c r="AF74" s="166"/>
      <c r="AG74" s="92"/>
      <c r="AH74" s="89"/>
      <c r="AI74" s="89"/>
      <c r="AJ74" s="89"/>
      <c r="AK74" s="89"/>
      <c r="AL74" s="89"/>
      <c r="AM74" s="89"/>
      <c r="AN74" s="89"/>
      <c r="AO74" s="89"/>
      <c r="AP74" s="93"/>
      <c r="AQ74" s="90"/>
      <c r="AR74" s="90"/>
      <c r="AS74" s="90"/>
      <c r="AT74" s="90"/>
      <c r="AU74" s="90"/>
      <c r="AV74" s="91"/>
      <c r="AW74" s="90"/>
      <c r="AX74" s="90"/>
      <c r="AY74" s="90"/>
      <c r="AZ74" s="90"/>
      <c r="BA74" s="90"/>
      <c r="BB74" s="90"/>
      <c r="BC74" s="90"/>
      <c r="BD74" s="90"/>
      <c r="BE74" s="90"/>
      <c r="BF74" s="90"/>
      <c r="BG74" s="90"/>
      <c r="BH74" s="90"/>
      <c r="BI74" s="90"/>
      <c r="BJ74" s="90"/>
      <c r="BK74" s="90"/>
      <c r="BL74" s="92"/>
      <c r="BM74" s="89"/>
      <c r="BN74" s="89"/>
      <c r="BO74" s="89"/>
      <c r="BP74" s="89"/>
      <c r="BQ74" s="89"/>
      <c r="BR74" s="89"/>
      <c r="BS74" s="89"/>
      <c r="BT74" s="89"/>
      <c r="BU74" s="90"/>
      <c r="BV74" s="90"/>
      <c r="BW74" s="90"/>
      <c r="BX74" s="90"/>
      <c r="BY74" s="90"/>
      <c r="BZ74" s="90"/>
      <c r="CA74" s="91"/>
      <c r="CB74" s="90"/>
      <c r="CC74" s="90"/>
      <c r="CD74" s="90"/>
      <c r="CE74" s="90"/>
      <c r="CF74" s="90"/>
      <c r="CG74" s="90"/>
      <c r="CH74" s="90"/>
      <c r="CI74" s="90"/>
      <c r="CJ74" s="90"/>
      <c r="CK74" s="90"/>
      <c r="CL74" s="90"/>
      <c r="CM74" s="90"/>
      <c r="CN74" s="90"/>
      <c r="CO74" s="90"/>
      <c r="CP74" s="90"/>
      <c r="CQ74" s="92"/>
      <c r="CR74" s="89"/>
      <c r="CS74" s="89"/>
      <c r="CT74" s="89"/>
      <c r="CU74" s="89"/>
      <c r="CV74" s="89"/>
      <c r="CW74" s="89"/>
      <c r="CX74" s="89"/>
      <c r="CY74" s="89"/>
      <c r="CZ74" s="93"/>
      <c r="DA74" s="90"/>
      <c r="DB74" s="90"/>
      <c r="DC74" s="90"/>
      <c r="DD74" s="90"/>
      <c r="DE74" s="90"/>
      <c r="DF74" s="91"/>
      <c r="DG74" s="90"/>
      <c r="DH74" s="90"/>
      <c r="DI74" s="90"/>
      <c r="DJ74" s="90"/>
      <c r="DK74" s="90"/>
      <c r="DL74" s="90"/>
      <c r="DM74" s="90"/>
      <c r="DN74" s="90"/>
      <c r="DO74" s="90"/>
      <c r="DP74" s="90"/>
      <c r="DQ74" s="90"/>
      <c r="DR74" s="90"/>
      <c r="DS74" s="90"/>
      <c r="DT74" s="90"/>
      <c r="DU74" s="90"/>
      <c r="DV74" s="92"/>
      <c r="DW74" s="89"/>
      <c r="DX74" s="89"/>
      <c r="DY74" s="89"/>
      <c r="DZ74" s="89"/>
      <c r="EA74" s="89"/>
      <c r="EB74" s="89"/>
      <c r="EC74" s="89"/>
      <c r="ED74" s="89"/>
      <c r="EE74" s="90"/>
      <c r="EF74" s="90"/>
      <c r="EG74" s="90"/>
      <c r="EH74" s="90"/>
      <c r="EI74" s="90"/>
      <c r="EJ74" s="90"/>
      <c r="EK74" s="91"/>
      <c r="EL74" s="90"/>
      <c r="EM74" s="90"/>
      <c r="EN74" s="90"/>
      <c r="EO74" s="90"/>
      <c r="EP74" s="90"/>
      <c r="EQ74" s="90"/>
      <c r="ER74" s="90"/>
      <c r="ES74" s="90"/>
      <c r="ET74" s="90"/>
      <c r="EU74" s="90"/>
      <c r="EV74" s="90"/>
      <c r="EW74" s="90"/>
      <c r="EX74" s="90"/>
      <c r="EY74" s="90"/>
      <c r="EZ74" s="90"/>
      <c r="FA74" s="92"/>
      <c r="FB74" s="93"/>
      <c r="FC74" s="134"/>
      <c r="FD74" s="911" t="s">
        <v>322</v>
      </c>
      <c r="FE74" s="876"/>
      <c r="FF74" s="84"/>
      <c r="FG74" s="84"/>
      <c r="FH74" s="84"/>
      <c r="FI74" s="84"/>
      <c r="FJ74" s="84"/>
      <c r="FK74" s="84"/>
      <c r="FL74" s="84"/>
      <c r="FM74" s="84"/>
      <c r="FN74" s="84"/>
      <c r="FO74" s="84"/>
      <c r="FP74" s="84"/>
      <c r="FQ74" s="84"/>
      <c r="FR74" s="84"/>
      <c r="FS74" s="85"/>
      <c r="FT74" s="86"/>
      <c r="FU74" s="86"/>
      <c r="FV74" s="87"/>
      <c r="FW74" s="86"/>
      <c r="FX74" s="86"/>
      <c r="FY74" s="86"/>
      <c r="FZ74" s="87"/>
      <c r="GA74" s="87"/>
      <c r="GB74" s="87"/>
      <c r="GC74" s="87"/>
      <c r="GD74" s="87"/>
      <c r="GE74" s="87"/>
      <c r="GF74" s="87"/>
      <c r="GG74" s="86">
        <v>0.9</v>
      </c>
      <c r="GH74" s="86">
        <v>2.2000000000000002</v>
      </c>
      <c r="GI74" s="88"/>
      <c r="GJ74" s="89"/>
      <c r="GK74" s="89"/>
      <c r="GL74" s="89"/>
      <c r="GM74" s="89"/>
      <c r="GN74" s="89"/>
      <c r="GO74" s="89"/>
      <c r="GP74" s="89"/>
      <c r="GQ74" s="89"/>
      <c r="GR74" s="90"/>
      <c r="GS74" s="90"/>
      <c r="GT74" s="90"/>
      <c r="GU74" s="90"/>
      <c r="GV74" s="90"/>
      <c r="GW74" s="90"/>
      <c r="GX74" s="91"/>
      <c r="GY74" s="90"/>
      <c r="GZ74" s="90"/>
      <c r="HA74" s="90"/>
      <c r="HB74" s="90"/>
      <c r="HC74" s="90"/>
      <c r="HD74" s="90"/>
      <c r="HE74" s="90"/>
      <c r="HF74" s="90"/>
      <c r="HG74" s="90"/>
      <c r="HH74" s="90"/>
      <c r="HI74" s="90"/>
      <c r="HJ74" s="90"/>
      <c r="HK74" s="90"/>
      <c r="HL74" s="90"/>
      <c r="HM74" s="90"/>
      <c r="HN74" s="92"/>
      <c r="HO74" s="283"/>
      <c r="HP74" s="283"/>
      <c r="HQ74" s="283"/>
      <c r="HR74" s="283"/>
      <c r="HS74" s="89"/>
      <c r="HT74" s="89"/>
      <c r="HU74" s="89"/>
      <c r="HV74" s="89"/>
      <c r="HW74" s="93"/>
      <c r="HX74" s="90"/>
      <c r="HY74" s="90"/>
      <c r="HZ74" s="90"/>
      <c r="IA74" s="90"/>
      <c r="IB74" s="90"/>
      <c r="IC74" s="91"/>
      <c r="ID74" s="90"/>
      <c r="IE74" s="90"/>
      <c r="IF74" s="90"/>
      <c r="IG74" s="90"/>
      <c r="IH74" s="90"/>
      <c r="II74" s="90"/>
      <c r="IJ74" s="90"/>
      <c r="IK74" s="90"/>
      <c r="IL74" s="90"/>
      <c r="IM74" s="90"/>
      <c r="IN74" s="90"/>
      <c r="IO74" s="90"/>
      <c r="IP74" s="90"/>
      <c r="IQ74" s="90"/>
      <c r="IR74" s="90"/>
      <c r="IS74" s="92"/>
      <c r="IT74" s="89"/>
      <c r="IU74" s="89"/>
      <c r="IV74" s="89"/>
      <c r="IW74" s="89"/>
      <c r="IX74" s="89"/>
      <c r="IY74" s="283"/>
      <c r="IZ74" s="89"/>
      <c r="JA74" s="283"/>
      <c r="JB74" s="284"/>
      <c r="JC74" s="285"/>
      <c r="JD74" s="285"/>
      <c r="JE74" s="285"/>
      <c r="JF74" s="285"/>
      <c r="JG74" s="285"/>
      <c r="JH74" s="286"/>
      <c r="JI74" s="285"/>
      <c r="JJ74" s="285"/>
      <c r="JK74" s="285"/>
      <c r="JL74" s="285"/>
      <c r="JM74" s="285"/>
      <c r="JN74" s="90"/>
      <c r="JO74" s="90"/>
      <c r="JP74" s="90"/>
      <c r="JQ74" s="90"/>
      <c r="JR74" s="90"/>
      <c r="JS74" s="90"/>
      <c r="JT74" s="90"/>
      <c r="JU74" s="90"/>
      <c r="JV74" s="90"/>
      <c r="JW74" s="90"/>
      <c r="JX74" s="92"/>
      <c r="JY74" s="889"/>
      <c r="JZ74" s="89"/>
      <c r="KA74" s="89"/>
      <c r="KB74" s="89"/>
      <c r="KC74" s="89"/>
      <c r="KD74" s="89"/>
      <c r="KE74" s="89"/>
      <c r="KF74" s="89"/>
      <c r="KG74" s="90"/>
      <c r="KH74" s="90"/>
      <c r="KI74" s="90"/>
      <c r="KJ74" s="90"/>
      <c r="KK74" s="90"/>
      <c r="KL74" s="90"/>
      <c r="KM74" s="91"/>
      <c r="KN74" s="90"/>
      <c r="KO74" s="90"/>
      <c r="KP74" s="90"/>
      <c r="KQ74" s="90"/>
      <c r="KR74" s="90"/>
      <c r="KS74" s="90"/>
      <c r="KT74" s="90"/>
      <c r="KU74" s="90"/>
      <c r="KV74" s="90"/>
      <c r="KW74" s="90"/>
      <c r="KX74" s="215"/>
      <c r="KY74" s="90"/>
      <c r="KZ74" s="90"/>
      <c r="LA74" s="90"/>
      <c r="LB74" s="90"/>
      <c r="LC74" s="92"/>
      <c r="LD74" s="249"/>
      <c r="LE74" s="250"/>
      <c r="LF74" s="250"/>
      <c r="LG74" s="250"/>
      <c r="LH74" s="250"/>
      <c r="LI74" s="250"/>
      <c r="LJ74" s="250"/>
      <c r="LK74" s="250"/>
      <c r="LL74" s="250"/>
    </row>
    <row r="75" spans="1:324" s="251" customFormat="1" ht="17.25" hidden="1" thickTop="1" thickBot="1" x14ac:dyDescent="0.3">
      <c r="A75" s="132"/>
      <c r="B75" s="911" t="s">
        <v>90</v>
      </c>
      <c r="C75" s="894"/>
      <c r="D75" s="89"/>
      <c r="E75" s="164"/>
      <c r="F75" s="164"/>
      <c r="G75" s="164"/>
      <c r="H75" s="164"/>
      <c r="I75" s="164"/>
      <c r="J75" s="164"/>
      <c r="K75" s="164"/>
      <c r="L75" s="164"/>
      <c r="M75" s="164"/>
      <c r="N75" s="164"/>
      <c r="O75" s="164"/>
      <c r="P75" s="164"/>
      <c r="Q75" s="165"/>
      <c r="R75" s="166"/>
      <c r="S75" s="166"/>
      <c r="T75" s="167"/>
      <c r="U75" s="167"/>
      <c r="V75" s="167"/>
      <c r="W75" s="167"/>
      <c r="X75" s="166"/>
      <c r="Y75" s="167"/>
      <c r="Z75" s="167"/>
      <c r="AA75" s="167"/>
      <c r="AB75" s="167"/>
      <c r="AC75" s="167"/>
      <c r="AD75" s="167"/>
      <c r="AE75" s="166"/>
      <c r="AF75" s="166"/>
      <c r="AG75" s="92"/>
      <c r="AH75" s="89"/>
      <c r="AI75" s="89"/>
      <c r="AJ75" s="89"/>
      <c r="AK75" s="89"/>
      <c r="AL75" s="89"/>
      <c r="AM75" s="89"/>
      <c r="AN75" s="89"/>
      <c r="AO75" s="89"/>
      <c r="AP75" s="93"/>
      <c r="AQ75" s="90"/>
      <c r="AR75" s="90"/>
      <c r="AS75" s="90"/>
      <c r="AT75" s="90"/>
      <c r="AU75" s="90"/>
      <c r="AV75" s="91"/>
      <c r="AW75" s="90"/>
      <c r="AX75" s="90"/>
      <c r="AY75" s="90"/>
      <c r="AZ75" s="90"/>
      <c r="BA75" s="90"/>
      <c r="BB75" s="90"/>
      <c r="BC75" s="90"/>
      <c r="BD75" s="90"/>
      <c r="BE75" s="90"/>
      <c r="BF75" s="90"/>
      <c r="BG75" s="90"/>
      <c r="BH75" s="90"/>
      <c r="BI75" s="90"/>
      <c r="BJ75" s="90"/>
      <c r="BK75" s="90"/>
      <c r="BL75" s="92"/>
      <c r="BM75" s="89"/>
      <c r="BN75" s="89"/>
      <c r="BO75" s="89"/>
      <c r="BP75" s="89"/>
      <c r="BQ75" s="89"/>
      <c r="BR75" s="89"/>
      <c r="BS75" s="89"/>
      <c r="BT75" s="89"/>
      <c r="BU75" s="90"/>
      <c r="BV75" s="90"/>
      <c r="BW75" s="90"/>
      <c r="BX75" s="90"/>
      <c r="BY75" s="90"/>
      <c r="BZ75" s="90"/>
      <c r="CA75" s="91"/>
      <c r="CB75" s="90"/>
      <c r="CC75" s="90"/>
      <c r="CD75" s="90"/>
      <c r="CE75" s="90"/>
      <c r="CF75" s="90"/>
      <c r="CG75" s="90"/>
      <c r="CH75" s="90"/>
      <c r="CI75" s="90"/>
      <c r="CJ75" s="90"/>
      <c r="CK75" s="90"/>
      <c r="CL75" s="90"/>
      <c r="CM75" s="90"/>
      <c r="CN75" s="90"/>
      <c r="CO75" s="90"/>
      <c r="CP75" s="90"/>
      <c r="CQ75" s="92"/>
      <c r="CR75" s="89"/>
      <c r="CS75" s="89"/>
      <c r="CT75" s="89"/>
      <c r="CU75" s="89"/>
      <c r="CV75" s="89"/>
      <c r="CW75" s="89"/>
      <c r="CX75" s="89"/>
      <c r="CY75" s="89"/>
      <c r="CZ75" s="93"/>
      <c r="DA75" s="90"/>
      <c r="DB75" s="90"/>
      <c r="DC75" s="90"/>
      <c r="DD75" s="90"/>
      <c r="DE75" s="90"/>
      <c r="DF75" s="91"/>
      <c r="DG75" s="90"/>
      <c r="DH75" s="90"/>
      <c r="DI75" s="90"/>
      <c r="DJ75" s="90"/>
      <c r="DK75" s="90"/>
      <c r="DL75" s="90"/>
      <c r="DM75" s="90"/>
      <c r="DN75" s="90"/>
      <c r="DO75" s="90"/>
      <c r="DP75" s="90"/>
      <c r="DQ75" s="90"/>
      <c r="DR75" s="90"/>
      <c r="DS75" s="90"/>
      <c r="DT75" s="90"/>
      <c r="DU75" s="90"/>
      <c r="DV75" s="92"/>
      <c r="DW75" s="89"/>
      <c r="DX75" s="89"/>
      <c r="DY75" s="89"/>
      <c r="DZ75" s="89"/>
      <c r="EA75" s="89"/>
      <c r="EB75" s="89"/>
      <c r="EC75" s="89"/>
      <c r="ED75" s="89"/>
      <c r="EE75" s="90"/>
      <c r="EF75" s="90"/>
      <c r="EG75" s="90"/>
      <c r="EH75" s="90"/>
      <c r="EI75" s="90"/>
      <c r="EJ75" s="90"/>
      <c r="EK75" s="91"/>
      <c r="EL75" s="90"/>
      <c r="EM75" s="90"/>
      <c r="EN75" s="90"/>
      <c r="EO75" s="90"/>
      <c r="EP75" s="90"/>
      <c r="EQ75" s="90"/>
      <c r="ER75" s="90"/>
      <c r="ES75" s="90"/>
      <c r="ET75" s="90"/>
      <c r="EU75" s="90"/>
      <c r="EV75" s="90"/>
      <c r="EW75" s="90"/>
      <c r="EX75" s="90"/>
      <c r="EY75" s="90"/>
      <c r="EZ75" s="90"/>
      <c r="FA75" s="92"/>
      <c r="FB75" s="93"/>
      <c r="FC75" s="134"/>
      <c r="FD75" s="911" t="s">
        <v>90</v>
      </c>
      <c r="FE75" s="876"/>
      <c r="FF75" s="84"/>
      <c r="FG75" s="84"/>
      <c r="FH75" s="84"/>
      <c r="FI75" s="84"/>
      <c r="FJ75" s="84"/>
      <c r="FK75" s="84"/>
      <c r="FL75" s="84"/>
      <c r="FM75" s="84">
        <v>5.0999999999999996</v>
      </c>
      <c r="FN75" s="84">
        <v>5.5</v>
      </c>
      <c r="FO75" s="84">
        <v>7.5</v>
      </c>
      <c r="FP75" s="84">
        <v>9</v>
      </c>
      <c r="FQ75" s="84">
        <v>8.4</v>
      </c>
      <c r="FR75" s="84">
        <v>6.5</v>
      </c>
      <c r="FS75" s="85">
        <v>4.9000000000000004</v>
      </c>
      <c r="FT75" s="86">
        <v>9.3000000000000007</v>
      </c>
      <c r="FU75" s="86">
        <v>7.5</v>
      </c>
      <c r="FV75" s="87">
        <v>6.3</v>
      </c>
      <c r="FW75" s="86">
        <v>6.2</v>
      </c>
      <c r="FX75" s="86">
        <v>6.3</v>
      </c>
      <c r="FY75" s="86">
        <v>3.8</v>
      </c>
      <c r="FZ75" s="87">
        <v>5.2</v>
      </c>
      <c r="GA75" s="87">
        <v>7.1</v>
      </c>
      <c r="GB75" s="87">
        <v>4.4000000000000004</v>
      </c>
      <c r="GC75" s="87">
        <v>3.3</v>
      </c>
      <c r="GD75" s="87">
        <v>4.5</v>
      </c>
      <c r="GE75" s="87"/>
      <c r="GF75" s="87"/>
      <c r="GG75" s="86"/>
      <c r="GH75" s="86"/>
      <c r="GI75" s="88"/>
      <c r="GJ75" s="89"/>
      <c r="GK75" s="89"/>
      <c r="GL75" s="89"/>
      <c r="GM75" s="89"/>
      <c r="GN75" s="89"/>
      <c r="GO75" s="89"/>
      <c r="GP75" s="89"/>
      <c r="GQ75" s="89"/>
      <c r="GR75" s="90"/>
      <c r="GS75" s="90"/>
      <c r="GT75" s="90"/>
      <c r="GU75" s="90"/>
      <c r="GV75" s="90"/>
      <c r="GW75" s="90"/>
      <c r="GX75" s="91"/>
      <c r="GY75" s="90"/>
      <c r="GZ75" s="90"/>
      <c r="HA75" s="90"/>
      <c r="HB75" s="90"/>
      <c r="HC75" s="90"/>
      <c r="HD75" s="90"/>
      <c r="HE75" s="90"/>
      <c r="HF75" s="90"/>
      <c r="HG75" s="90"/>
      <c r="HH75" s="90"/>
      <c r="HI75" s="90"/>
      <c r="HJ75" s="90"/>
      <c r="HK75" s="90"/>
      <c r="HL75" s="90"/>
      <c r="HM75" s="90"/>
      <c r="HN75" s="92"/>
      <c r="HO75" s="283"/>
      <c r="HP75" s="283"/>
      <c r="HQ75" s="283"/>
      <c r="HR75" s="283"/>
      <c r="HS75" s="89"/>
      <c r="HT75" s="89"/>
      <c r="HU75" s="89"/>
      <c r="HV75" s="89"/>
      <c r="HW75" s="93"/>
      <c r="HX75" s="90"/>
      <c r="HY75" s="90"/>
      <c r="HZ75" s="90"/>
      <c r="IA75" s="90"/>
      <c r="IB75" s="90"/>
      <c r="IC75" s="91"/>
      <c r="ID75" s="90"/>
      <c r="IE75" s="90"/>
      <c r="IF75" s="90"/>
      <c r="IG75" s="90"/>
      <c r="IH75" s="90"/>
      <c r="II75" s="90"/>
      <c r="IJ75" s="90"/>
      <c r="IK75" s="90"/>
      <c r="IL75" s="90"/>
      <c r="IM75" s="90"/>
      <c r="IN75" s="90"/>
      <c r="IO75" s="90"/>
      <c r="IP75" s="90"/>
      <c r="IQ75" s="90"/>
      <c r="IR75" s="90"/>
      <c r="IS75" s="92"/>
      <c r="IT75" s="89"/>
      <c r="IU75" s="89"/>
      <c r="IV75" s="89"/>
      <c r="IW75" s="89"/>
      <c r="IX75" s="89"/>
      <c r="IY75" s="283"/>
      <c r="IZ75" s="89"/>
      <c r="JA75" s="283"/>
      <c r="JB75" s="284"/>
      <c r="JC75" s="285"/>
      <c r="JD75" s="285"/>
      <c r="JE75" s="285"/>
      <c r="JF75" s="285"/>
      <c r="JG75" s="285"/>
      <c r="JH75" s="286"/>
      <c r="JI75" s="285"/>
      <c r="JJ75" s="285"/>
      <c r="JK75" s="285"/>
      <c r="JL75" s="285"/>
      <c r="JM75" s="285"/>
      <c r="JN75" s="90"/>
      <c r="JO75" s="90"/>
      <c r="JP75" s="90"/>
      <c r="JQ75" s="90"/>
      <c r="JR75" s="90"/>
      <c r="JS75" s="90"/>
      <c r="JT75" s="90"/>
      <c r="JU75" s="90"/>
      <c r="JV75" s="90"/>
      <c r="JW75" s="90"/>
      <c r="JX75" s="92"/>
      <c r="JY75" s="889"/>
      <c r="JZ75" s="89"/>
      <c r="KA75" s="89"/>
      <c r="KB75" s="89"/>
      <c r="KC75" s="89"/>
      <c r="KD75" s="89"/>
      <c r="KE75" s="89"/>
      <c r="KF75" s="89"/>
      <c r="KG75" s="90"/>
      <c r="KH75" s="90"/>
      <c r="KI75" s="90"/>
      <c r="KJ75" s="90"/>
      <c r="KK75" s="90"/>
      <c r="KL75" s="90"/>
      <c r="KM75" s="91"/>
      <c r="KN75" s="90"/>
      <c r="KO75" s="90"/>
      <c r="KP75" s="90"/>
      <c r="KQ75" s="90"/>
      <c r="KR75" s="90"/>
      <c r="KS75" s="90"/>
      <c r="KT75" s="90"/>
      <c r="KU75" s="90"/>
      <c r="KV75" s="90"/>
      <c r="KW75" s="90"/>
      <c r="KX75" s="215"/>
      <c r="KY75" s="90"/>
      <c r="KZ75" s="90"/>
      <c r="LA75" s="90"/>
      <c r="LB75" s="90"/>
      <c r="LC75" s="92"/>
      <c r="LD75" s="249"/>
      <c r="LE75" s="250"/>
      <c r="LF75" s="250"/>
      <c r="LG75" s="250"/>
      <c r="LH75" s="250"/>
      <c r="LI75" s="250"/>
      <c r="LJ75" s="250"/>
      <c r="LK75" s="250"/>
      <c r="LL75" s="250"/>
    </row>
    <row r="76" spans="1:324" s="251" customFormat="1" ht="16.5" thickTop="1" x14ac:dyDescent="0.25">
      <c r="A76" s="56"/>
      <c r="B76" s="909" t="s">
        <v>91</v>
      </c>
      <c r="C76" s="890">
        <v>3.85</v>
      </c>
      <c r="D76" s="115">
        <v>3.95</v>
      </c>
      <c r="E76" s="115">
        <v>3.9</v>
      </c>
      <c r="F76" s="158">
        <v>3.9</v>
      </c>
      <c r="G76" s="158">
        <v>3.9</v>
      </c>
      <c r="H76" s="158">
        <v>3.4</v>
      </c>
      <c r="I76" s="158">
        <v>3.7</v>
      </c>
      <c r="J76" s="158">
        <v>4</v>
      </c>
      <c r="K76" s="158">
        <v>3.3</v>
      </c>
      <c r="L76" s="158">
        <v>3.3</v>
      </c>
      <c r="M76" s="158">
        <v>3.2</v>
      </c>
      <c r="N76" s="158">
        <v>3.3</v>
      </c>
      <c r="O76" s="158">
        <v>4.4000000000000004</v>
      </c>
      <c r="P76" s="158">
        <v>4.5</v>
      </c>
      <c r="Q76" s="159">
        <v>3.8</v>
      </c>
      <c r="R76" s="160">
        <v>3.9</v>
      </c>
      <c r="S76" s="160">
        <v>3.2</v>
      </c>
      <c r="T76" s="161">
        <v>3.5</v>
      </c>
      <c r="U76" s="161">
        <v>3.3</v>
      </c>
      <c r="V76" s="161">
        <v>3.1</v>
      </c>
      <c r="W76" s="161">
        <v>3.5</v>
      </c>
      <c r="X76" s="160">
        <v>3.2</v>
      </c>
      <c r="Y76" s="161">
        <v>2.9</v>
      </c>
      <c r="Z76" s="161">
        <v>3</v>
      </c>
      <c r="AA76" s="161">
        <v>3.3</v>
      </c>
      <c r="AB76" s="161">
        <v>2.9</v>
      </c>
      <c r="AC76" s="161">
        <v>2.5</v>
      </c>
      <c r="AD76" s="161">
        <v>2.9</v>
      </c>
      <c r="AE76" s="160">
        <v>3.1</v>
      </c>
      <c r="AF76" s="160">
        <v>2.8</v>
      </c>
      <c r="AG76" s="119"/>
      <c r="AH76" s="115"/>
      <c r="AI76" s="115"/>
      <c r="AJ76" s="115"/>
      <c r="AK76" s="115"/>
      <c r="AL76" s="115"/>
      <c r="AM76" s="115"/>
      <c r="AN76" s="115"/>
      <c r="AO76" s="115"/>
      <c r="AP76" s="243"/>
      <c r="AQ76" s="117"/>
      <c r="AR76" s="117"/>
      <c r="AS76" s="117"/>
      <c r="AT76" s="117"/>
      <c r="AU76" s="117"/>
      <c r="AV76" s="118"/>
      <c r="AW76" s="117"/>
      <c r="AX76" s="117"/>
      <c r="AY76" s="117"/>
      <c r="AZ76" s="117"/>
      <c r="BA76" s="117"/>
      <c r="BB76" s="117"/>
      <c r="BC76" s="117"/>
      <c r="BD76" s="117">
        <v>0.1</v>
      </c>
      <c r="BE76" s="117"/>
      <c r="BF76" s="117"/>
      <c r="BG76" s="117"/>
      <c r="BH76" s="117"/>
      <c r="BI76" s="117">
        <v>0.1</v>
      </c>
      <c r="BJ76" s="117">
        <v>0.1</v>
      </c>
      <c r="BK76" s="117">
        <v>0</v>
      </c>
      <c r="BL76" s="119"/>
      <c r="BM76" s="115">
        <v>0.95</v>
      </c>
      <c r="BN76" s="115">
        <v>0.9</v>
      </c>
      <c r="BO76" s="115">
        <v>0.9</v>
      </c>
      <c r="BP76" s="115">
        <v>1.3</v>
      </c>
      <c r="BQ76" s="115">
        <v>1.5</v>
      </c>
      <c r="BR76" s="115">
        <v>1.2</v>
      </c>
      <c r="BS76" s="115">
        <v>1.2</v>
      </c>
      <c r="BT76" s="115">
        <v>1.2</v>
      </c>
      <c r="BU76" s="117">
        <v>1.7</v>
      </c>
      <c r="BV76" s="117">
        <v>1.2</v>
      </c>
      <c r="BW76" s="117">
        <v>0.3</v>
      </c>
      <c r="BX76" s="117">
        <v>1.4</v>
      </c>
      <c r="BY76" s="117">
        <v>1.3</v>
      </c>
      <c r="BZ76" s="117"/>
      <c r="CA76" s="118">
        <v>1</v>
      </c>
      <c r="CB76" s="117">
        <v>1.5</v>
      </c>
      <c r="CC76" s="117">
        <v>0.4</v>
      </c>
      <c r="CD76" s="117">
        <v>0.7</v>
      </c>
      <c r="CE76" s="117">
        <v>1</v>
      </c>
      <c r="CF76" s="117">
        <v>0.3</v>
      </c>
      <c r="CG76" s="117">
        <v>1</v>
      </c>
      <c r="CH76" s="117">
        <v>0.8</v>
      </c>
      <c r="CI76" s="117">
        <v>0.6</v>
      </c>
      <c r="CJ76" s="117">
        <v>0.8</v>
      </c>
      <c r="CK76" s="117">
        <v>1.2</v>
      </c>
      <c r="CL76" s="117">
        <v>0.8</v>
      </c>
      <c r="CM76" s="117">
        <v>0.5</v>
      </c>
      <c r="CN76" s="117">
        <v>0.6</v>
      </c>
      <c r="CO76" s="117">
        <v>0.8</v>
      </c>
      <c r="CP76" s="117">
        <v>0.9</v>
      </c>
      <c r="CQ76" s="119"/>
      <c r="CR76" s="115"/>
      <c r="CS76" s="115"/>
      <c r="CT76" s="115"/>
      <c r="CU76" s="115"/>
      <c r="CV76" s="115"/>
      <c r="CW76" s="115"/>
      <c r="CX76" s="115"/>
      <c r="CY76" s="115"/>
      <c r="CZ76" s="243"/>
      <c r="DA76" s="117"/>
      <c r="DB76" s="117"/>
      <c r="DC76" s="117"/>
      <c r="DD76" s="117"/>
      <c r="DE76" s="117"/>
      <c r="DF76" s="118"/>
      <c r="DG76" s="117"/>
      <c r="DH76" s="117"/>
      <c r="DI76" s="117"/>
      <c r="DJ76" s="117"/>
      <c r="DK76" s="117"/>
      <c r="DL76" s="117"/>
      <c r="DM76" s="117"/>
      <c r="DN76" s="117"/>
      <c r="DO76" s="117"/>
      <c r="DP76" s="117"/>
      <c r="DQ76" s="117"/>
      <c r="DR76" s="117"/>
      <c r="DS76" s="117"/>
      <c r="DT76" s="117">
        <v>0.1</v>
      </c>
      <c r="DU76" s="117"/>
      <c r="DV76" s="119"/>
      <c r="DW76" s="115"/>
      <c r="DX76" s="115"/>
      <c r="DY76" s="115">
        <v>0.2</v>
      </c>
      <c r="DZ76" s="115"/>
      <c r="EA76" s="115">
        <v>0.5</v>
      </c>
      <c r="EB76" s="115">
        <v>0.5</v>
      </c>
      <c r="EC76" s="115">
        <v>0.1</v>
      </c>
      <c r="ED76" s="115">
        <v>0.1</v>
      </c>
      <c r="EE76" s="117"/>
      <c r="EF76" s="117">
        <v>0.1</v>
      </c>
      <c r="EG76" s="117"/>
      <c r="EH76" s="117">
        <v>0.1</v>
      </c>
      <c r="EI76" s="117">
        <v>0</v>
      </c>
      <c r="EJ76" s="117">
        <v>0</v>
      </c>
      <c r="EK76" s="118">
        <v>0.1</v>
      </c>
      <c r="EL76" s="117">
        <v>0.2</v>
      </c>
      <c r="EM76" s="117">
        <v>0.2</v>
      </c>
      <c r="EN76" s="117">
        <v>0</v>
      </c>
      <c r="EO76" s="117"/>
      <c r="EP76" s="117">
        <v>0.2</v>
      </c>
      <c r="EQ76" s="117">
        <v>0.2</v>
      </c>
      <c r="ER76" s="117"/>
      <c r="ES76" s="117">
        <v>0.1</v>
      </c>
      <c r="ET76" s="117"/>
      <c r="EU76" s="117">
        <v>0.7</v>
      </c>
      <c r="EV76" s="117"/>
      <c r="EW76" s="117"/>
      <c r="EX76" s="117">
        <v>0.1</v>
      </c>
      <c r="EY76" s="117">
        <v>0.1</v>
      </c>
      <c r="EZ76" s="117"/>
      <c r="FA76" s="119"/>
      <c r="FB76" s="93"/>
      <c r="FC76" s="72"/>
      <c r="FD76" s="909" t="s">
        <v>91</v>
      </c>
      <c r="FE76" s="890"/>
      <c r="FF76" s="115"/>
      <c r="FG76" s="115"/>
      <c r="FH76" s="115"/>
      <c r="FI76" s="115"/>
      <c r="FJ76" s="115"/>
      <c r="FK76" s="115"/>
      <c r="FL76" s="115"/>
      <c r="FM76" s="115"/>
      <c r="FN76" s="115"/>
      <c r="FO76" s="115"/>
      <c r="FP76" s="115"/>
      <c r="FQ76" s="115"/>
      <c r="FR76" s="115"/>
      <c r="FS76" s="244"/>
      <c r="FT76" s="117"/>
      <c r="FU76" s="117">
        <v>0.3</v>
      </c>
      <c r="FV76" s="245"/>
      <c r="FW76" s="117">
        <v>0.3</v>
      </c>
      <c r="FX76" s="117">
        <v>0.2</v>
      </c>
      <c r="FY76" s="117"/>
      <c r="FZ76" s="245">
        <v>1.3</v>
      </c>
      <c r="GA76" s="245"/>
      <c r="GB76" s="245"/>
      <c r="GC76" s="245"/>
      <c r="GD76" s="245"/>
      <c r="GE76" s="245"/>
      <c r="GF76" s="245"/>
      <c r="GG76" s="117"/>
      <c r="GH76" s="117"/>
      <c r="GI76" s="119"/>
      <c r="GJ76" s="110">
        <v>21.35</v>
      </c>
      <c r="GK76" s="110">
        <v>21.85</v>
      </c>
      <c r="GL76" s="110">
        <v>21.8</v>
      </c>
      <c r="GM76" s="110">
        <v>21.4</v>
      </c>
      <c r="GN76" s="110">
        <v>20.9</v>
      </c>
      <c r="GO76" s="110">
        <v>18</v>
      </c>
      <c r="GP76" s="110">
        <v>20.6</v>
      </c>
      <c r="GQ76" s="110">
        <v>21.6</v>
      </c>
      <c r="GR76" s="112">
        <v>17.100000000000001</v>
      </c>
      <c r="GS76" s="112">
        <v>17.600000000000001</v>
      </c>
      <c r="GT76" s="112">
        <v>18.100000000000001</v>
      </c>
      <c r="GU76" s="112">
        <v>17.3</v>
      </c>
      <c r="GV76" s="112">
        <v>18.399999999999999</v>
      </c>
      <c r="GW76" s="112">
        <v>18.100000000000001</v>
      </c>
      <c r="GX76" s="163">
        <v>21.1</v>
      </c>
      <c r="GY76" s="112">
        <v>20.7</v>
      </c>
      <c r="GZ76" s="112">
        <v>18</v>
      </c>
      <c r="HA76" s="112">
        <v>19.399999999999999</v>
      </c>
      <c r="HB76" s="112">
        <v>18</v>
      </c>
      <c r="HC76" s="112">
        <v>17.5</v>
      </c>
      <c r="HD76" s="112">
        <v>19.100000000000001</v>
      </c>
      <c r="HE76" s="112">
        <v>17.399999999999999</v>
      </c>
      <c r="HF76" s="112">
        <v>16.100000000000001</v>
      </c>
      <c r="HG76" s="112">
        <v>16.5</v>
      </c>
      <c r="HH76" s="112">
        <v>17.5</v>
      </c>
      <c r="HI76" s="112">
        <v>15.7</v>
      </c>
      <c r="HJ76" s="112">
        <v>14.2</v>
      </c>
      <c r="HK76" s="112">
        <v>16.600000000000001</v>
      </c>
      <c r="HL76" s="112">
        <v>17.5</v>
      </c>
      <c r="HM76" s="112">
        <v>15.3</v>
      </c>
      <c r="HN76" s="114"/>
      <c r="HO76" s="115">
        <v>0.15</v>
      </c>
      <c r="HP76" s="115">
        <v>0.4</v>
      </c>
      <c r="HQ76" s="115">
        <v>0.2</v>
      </c>
      <c r="HR76" s="115">
        <v>0.8</v>
      </c>
      <c r="HS76" s="115">
        <v>0.4</v>
      </c>
      <c r="HT76" s="115">
        <v>0.5</v>
      </c>
      <c r="HU76" s="115">
        <v>0.1</v>
      </c>
      <c r="HV76" s="115">
        <v>0.4</v>
      </c>
      <c r="HW76" s="243">
        <v>0.5</v>
      </c>
      <c r="HX76" s="117">
        <v>0.9</v>
      </c>
      <c r="HY76" s="117">
        <v>0.2</v>
      </c>
      <c r="HZ76" s="117"/>
      <c r="IA76" s="117">
        <v>0.5</v>
      </c>
      <c r="IB76" s="117">
        <v>0.4</v>
      </c>
      <c r="IC76" s="118"/>
      <c r="ID76" s="117">
        <v>0.6</v>
      </c>
      <c r="IE76" s="117">
        <v>0.3</v>
      </c>
      <c r="IF76" s="117">
        <v>0.5</v>
      </c>
      <c r="IG76" s="117">
        <v>0.1</v>
      </c>
      <c r="IH76" s="117">
        <v>0.6</v>
      </c>
      <c r="II76" s="117">
        <v>0.4</v>
      </c>
      <c r="IJ76" s="117">
        <v>0.4</v>
      </c>
      <c r="IK76" s="117">
        <v>0.1</v>
      </c>
      <c r="IL76" s="117">
        <v>0.8</v>
      </c>
      <c r="IM76" s="117">
        <v>0.3</v>
      </c>
      <c r="IN76" s="117">
        <v>0.7</v>
      </c>
      <c r="IO76" s="117">
        <v>0.3</v>
      </c>
      <c r="IP76" s="117"/>
      <c r="IQ76" s="117">
        <v>0.4</v>
      </c>
      <c r="IR76" s="117">
        <v>0.3</v>
      </c>
      <c r="IS76" s="119"/>
      <c r="IT76" s="115"/>
      <c r="IU76" s="115"/>
      <c r="IV76" s="115"/>
      <c r="IW76" s="115"/>
      <c r="IX76" s="115"/>
      <c r="IY76" s="115"/>
      <c r="IZ76" s="115"/>
      <c r="JA76" s="115"/>
      <c r="JB76" s="243"/>
      <c r="JC76" s="117"/>
      <c r="JD76" s="117"/>
      <c r="JE76" s="117"/>
      <c r="JF76" s="117"/>
      <c r="JG76" s="117"/>
      <c r="JH76" s="118"/>
      <c r="JI76" s="117"/>
      <c r="JJ76" s="117"/>
      <c r="JK76" s="117"/>
      <c r="JL76" s="117"/>
      <c r="JM76" s="117"/>
      <c r="JN76" s="117"/>
      <c r="JO76" s="117"/>
      <c r="JP76" s="117"/>
      <c r="JQ76" s="117"/>
      <c r="JR76" s="117"/>
      <c r="JS76" s="117"/>
      <c r="JT76" s="117"/>
      <c r="JU76" s="117"/>
      <c r="JV76" s="117"/>
      <c r="JW76" s="117"/>
      <c r="JX76" s="119"/>
      <c r="JY76" s="890"/>
      <c r="JZ76" s="115"/>
      <c r="KA76" s="115"/>
      <c r="KB76" s="115"/>
      <c r="KC76" s="115"/>
      <c r="KD76" s="115"/>
      <c r="KE76" s="115"/>
      <c r="KF76" s="115"/>
      <c r="KG76" s="117"/>
      <c r="KH76" s="117"/>
      <c r="KI76" s="117"/>
      <c r="KJ76" s="117"/>
      <c r="KK76" s="117"/>
      <c r="KL76" s="117"/>
      <c r="KM76" s="118"/>
      <c r="KN76" s="117"/>
      <c r="KO76" s="117"/>
      <c r="KP76" s="117"/>
      <c r="KQ76" s="117"/>
      <c r="KR76" s="117"/>
      <c r="KS76" s="117"/>
      <c r="KT76" s="117"/>
      <c r="KU76" s="117"/>
      <c r="KV76" s="117"/>
      <c r="KW76" s="117"/>
      <c r="KX76" s="245"/>
      <c r="KY76" s="117"/>
      <c r="KZ76" s="117"/>
      <c r="LA76" s="117"/>
      <c r="LB76" s="117"/>
      <c r="LC76" s="337"/>
      <c r="LD76" s="249"/>
      <c r="LE76" s="250"/>
      <c r="LF76" s="250"/>
      <c r="LG76" s="250"/>
      <c r="LH76" s="250"/>
      <c r="LI76" s="250"/>
      <c r="LJ76" s="250"/>
      <c r="LK76" s="250"/>
      <c r="LL76" s="250"/>
    </row>
    <row r="77" spans="1:324" s="22" customFormat="1" hidden="1" x14ac:dyDescent="0.25">
      <c r="A77" s="259"/>
      <c r="B77" s="913" t="s">
        <v>92</v>
      </c>
      <c r="C77" s="889"/>
      <c r="D77" s="89"/>
      <c r="E77" s="89"/>
      <c r="F77" s="89"/>
      <c r="G77" s="89"/>
      <c r="H77" s="89"/>
      <c r="I77" s="89"/>
      <c r="J77" s="89"/>
      <c r="K77" s="89"/>
      <c r="L77" s="89"/>
      <c r="M77" s="89"/>
      <c r="N77" s="89"/>
      <c r="O77" s="89"/>
      <c r="P77" s="89"/>
      <c r="Q77" s="214"/>
      <c r="R77" s="90"/>
      <c r="S77" s="90"/>
      <c r="T77" s="215"/>
      <c r="U77" s="215"/>
      <c r="V77" s="215"/>
      <c r="W77" s="215"/>
      <c r="X77" s="90"/>
      <c r="Y77" s="215"/>
      <c r="Z77" s="215"/>
      <c r="AA77" s="215"/>
      <c r="AB77" s="215"/>
      <c r="AC77" s="215"/>
      <c r="AD77" s="215"/>
      <c r="AE77" s="90"/>
      <c r="AF77" s="90"/>
      <c r="AG77" s="168"/>
      <c r="AH77" s="89"/>
      <c r="AI77" s="89"/>
      <c r="AJ77" s="89"/>
      <c r="AK77" s="89"/>
      <c r="AL77" s="89"/>
      <c r="AM77" s="89"/>
      <c r="AN77" s="89"/>
      <c r="AO77" s="89"/>
      <c r="AP77" s="93"/>
      <c r="AQ77" s="90"/>
      <c r="AR77" s="90"/>
      <c r="AS77" s="90"/>
      <c r="AT77" s="90"/>
      <c r="AU77" s="90"/>
      <c r="AV77" s="91"/>
      <c r="AW77" s="90"/>
      <c r="AX77" s="90"/>
      <c r="AY77" s="90"/>
      <c r="AZ77" s="90"/>
      <c r="BA77" s="90"/>
      <c r="BB77" s="90"/>
      <c r="BC77" s="90"/>
      <c r="BD77" s="90"/>
      <c r="BE77" s="90"/>
      <c r="BF77" s="90"/>
      <c r="BG77" s="90"/>
      <c r="BH77" s="90"/>
      <c r="BI77" s="90"/>
      <c r="BJ77" s="90"/>
      <c r="BK77" s="90"/>
      <c r="BL77" s="168"/>
      <c r="BM77" s="89"/>
      <c r="BN77" s="89"/>
      <c r="BO77" s="89"/>
      <c r="BP77" s="89"/>
      <c r="BQ77" s="89"/>
      <c r="BR77" s="89"/>
      <c r="BS77" s="89"/>
      <c r="BT77" s="89"/>
      <c r="BU77" s="90"/>
      <c r="BV77" s="90"/>
      <c r="BW77" s="90"/>
      <c r="BX77" s="90"/>
      <c r="BY77" s="90"/>
      <c r="BZ77" s="90"/>
      <c r="CA77" s="91"/>
      <c r="CB77" s="90"/>
      <c r="CC77" s="90"/>
      <c r="CD77" s="90"/>
      <c r="CE77" s="90"/>
      <c r="CF77" s="90"/>
      <c r="CG77" s="90"/>
      <c r="CH77" s="90"/>
      <c r="CI77" s="90"/>
      <c r="CJ77" s="90"/>
      <c r="CK77" s="90"/>
      <c r="CL77" s="90"/>
      <c r="CM77" s="90"/>
      <c r="CN77" s="90"/>
      <c r="CO77" s="90"/>
      <c r="CP77" s="90"/>
      <c r="CQ77" s="168"/>
      <c r="CR77" s="89"/>
      <c r="CS77" s="89"/>
      <c r="CT77" s="89"/>
      <c r="CU77" s="89"/>
      <c r="CV77" s="89"/>
      <c r="CW77" s="89"/>
      <c r="CX77" s="89"/>
      <c r="CY77" s="89"/>
      <c r="CZ77" s="93"/>
      <c r="DA77" s="90"/>
      <c r="DB77" s="90"/>
      <c r="DC77" s="90"/>
      <c r="DD77" s="90"/>
      <c r="DE77" s="90"/>
      <c r="DF77" s="91"/>
      <c r="DG77" s="90"/>
      <c r="DH77" s="90"/>
      <c r="DI77" s="90"/>
      <c r="DJ77" s="90"/>
      <c r="DK77" s="90"/>
      <c r="DL77" s="90"/>
      <c r="DM77" s="90"/>
      <c r="DN77" s="90"/>
      <c r="DO77" s="90"/>
      <c r="DP77" s="90"/>
      <c r="DQ77" s="90"/>
      <c r="DR77" s="90"/>
      <c r="DS77" s="90"/>
      <c r="DT77" s="90"/>
      <c r="DU77" s="90"/>
      <c r="DV77" s="168"/>
      <c r="DW77" s="89"/>
      <c r="DX77" s="89"/>
      <c r="DY77" s="89"/>
      <c r="DZ77" s="89"/>
      <c r="EA77" s="89"/>
      <c r="EB77" s="89"/>
      <c r="EC77" s="89"/>
      <c r="ED77" s="89"/>
      <c r="EE77" s="90"/>
      <c r="EF77" s="90"/>
      <c r="EG77" s="90"/>
      <c r="EH77" s="90"/>
      <c r="EI77" s="90"/>
      <c r="EJ77" s="90"/>
      <c r="EK77" s="91"/>
      <c r="EL77" s="90"/>
      <c r="EM77" s="90"/>
      <c r="EN77" s="90"/>
      <c r="EO77" s="90"/>
      <c r="EP77" s="90"/>
      <c r="EQ77" s="90"/>
      <c r="ER77" s="90"/>
      <c r="ES77" s="90"/>
      <c r="ET77" s="90"/>
      <c r="EU77" s="90"/>
      <c r="EV77" s="90"/>
      <c r="EW77" s="90"/>
      <c r="EX77" s="90"/>
      <c r="EY77" s="90"/>
      <c r="EZ77" s="90"/>
      <c r="FA77" s="168"/>
      <c r="FB77" s="93"/>
      <c r="FC77" s="260"/>
      <c r="FD77" s="913" t="s">
        <v>92</v>
      </c>
      <c r="FE77" s="889"/>
      <c r="FF77" s="89"/>
      <c r="FG77" s="89"/>
      <c r="FH77" s="89"/>
      <c r="FI77" s="89"/>
      <c r="FJ77" s="89"/>
      <c r="FK77" s="89"/>
      <c r="FL77" s="89"/>
      <c r="FM77" s="89"/>
      <c r="FN77" s="89"/>
      <c r="FO77" s="89"/>
      <c r="FP77" s="89"/>
      <c r="FQ77" s="89"/>
      <c r="FR77" s="89"/>
      <c r="FS77" s="214"/>
      <c r="FT77" s="90"/>
      <c r="FU77" s="90"/>
      <c r="FV77" s="215"/>
      <c r="FW77" s="90"/>
      <c r="FX77" s="90"/>
      <c r="FY77" s="90"/>
      <c r="FZ77" s="215"/>
      <c r="GA77" s="215"/>
      <c r="GB77" s="215"/>
      <c r="GC77" s="215"/>
      <c r="GD77" s="215"/>
      <c r="GE77" s="215"/>
      <c r="GF77" s="215"/>
      <c r="GG77" s="90"/>
      <c r="GH77" s="90"/>
      <c r="GI77" s="168"/>
      <c r="GJ77" s="84"/>
      <c r="GK77" s="84"/>
      <c r="GL77" s="84"/>
      <c r="GM77" s="84"/>
      <c r="GN77" s="84"/>
      <c r="GO77" s="84"/>
      <c r="GP77" s="84">
        <v>13.2</v>
      </c>
      <c r="GQ77" s="84">
        <v>14.8</v>
      </c>
      <c r="GR77" s="86">
        <v>7.7</v>
      </c>
      <c r="GS77" s="86">
        <v>12.4</v>
      </c>
      <c r="GT77" s="86"/>
      <c r="GU77" s="86"/>
      <c r="GV77" s="86"/>
      <c r="GW77" s="86"/>
      <c r="GX77" s="169"/>
      <c r="GY77" s="86"/>
      <c r="GZ77" s="86"/>
      <c r="HA77" s="86"/>
      <c r="HB77" s="86"/>
      <c r="HC77" s="86"/>
      <c r="HD77" s="86"/>
      <c r="HE77" s="86"/>
      <c r="HF77" s="86"/>
      <c r="HG77" s="86"/>
      <c r="HH77" s="86"/>
      <c r="HI77" s="86"/>
      <c r="HJ77" s="86"/>
      <c r="HK77" s="86"/>
      <c r="HL77" s="86"/>
      <c r="HM77" s="86"/>
      <c r="HN77" s="88"/>
      <c r="HO77" s="89"/>
      <c r="HP77" s="89"/>
      <c r="HQ77" s="89"/>
      <c r="HR77" s="89"/>
      <c r="HS77" s="89"/>
      <c r="HT77" s="89"/>
      <c r="HU77" s="89"/>
      <c r="HV77" s="89"/>
      <c r="HW77" s="93"/>
      <c r="HX77" s="90"/>
      <c r="HY77" s="90"/>
      <c r="HZ77" s="90"/>
      <c r="IA77" s="90"/>
      <c r="IB77" s="90"/>
      <c r="IC77" s="91"/>
      <c r="ID77" s="90"/>
      <c r="IE77" s="90"/>
      <c r="IF77" s="90"/>
      <c r="IG77" s="90"/>
      <c r="IH77" s="90"/>
      <c r="II77" s="90"/>
      <c r="IJ77" s="90"/>
      <c r="IK77" s="90"/>
      <c r="IL77" s="90"/>
      <c r="IM77" s="90"/>
      <c r="IN77" s="90"/>
      <c r="IO77" s="90"/>
      <c r="IP77" s="90"/>
      <c r="IQ77" s="90"/>
      <c r="IR77" s="90"/>
      <c r="IS77" s="168"/>
      <c r="IT77" s="89"/>
      <c r="IU77" s="89"/>
      <c r="IV77" s="89"/>
      <c r="IW77" s="89"/>
      <c r="IX77" s="89"/>
      <c r="IY77" s="89"/>
      <c r="IZ77" s="89"/>
      <c r="JA77" s="89"/>
      <c r="JB77" s="93"/>
      <c r="JC77" s="90"/>
      <c r="JD77" s="90"/>
      <c r="JE77" s="90"/>
      <c r="JF77" s="90"/>
      <c r="JG77" s="90"/>
      <c r="JH77" s="91"/>
      <c r="JI77" s="90"/>
      <c r="JJ77" s="90"/>
      <c r="JK77" s="90"/>
      <c r="JL77" s="90"/>
      <c r="JM77" s="90"/>
      <c r="JN77" s="90"/>
      <c r="JO77" s="90"/>
      <c r="JP77" s="90"/>
      <c r="JQ77" s="90"/>
      <c r="JR77" s="90"/>
      <c r="JS77" s="90"/>
      <c r="JT77" s="90"/>
      <c r="JU77" s="90"/>
      <c r="JV77" s="90"/>
      <c r="JW77" s="90"/>
      <c r="JX77" s="168"/>
      <c r="JY77" s="889"/>
      <c r="JZ77" s="89"/>
      <c r="KA77" s="89"/>
      <c r="KB77" s="89"/>
      <c r="KC77" s="89"/>
      <c r="KD77" s="89"/>
      <c r="KE77" s="89"/>
      <c r="KF77" s="89"/>
      <c r="KG77" s="90"/>
      <c r="KH77" s="90"/>
      <c r="KI77" s="90"/>
      <c r="KJ77" s="90"/>
      <c r="KK77" s="90"/>
      <c r="KL77" s="90"/>
      <c r="KM77" s="91"/>
      <c r="KN77" s="90"/>
      <c r="KO77" s="90"/>
      <c r="KP77" s="90"/>
      <c r="KQ77" s="90"/>
      <c r="KR77" s="90"/>
      <c r="KS77" s="90"/>
      <c r="KT77" s="90"/>
      <c r="KU77" s="90"/>
      <c r="KV77" s="90"/>
      <c r="KW77" s="90"/>
      <c r="KX77" s="215"/>
      <c r="KY77" s="90"/>
      <c r="KZ77" s="90"/>
      <c r="LA77" s="90"/>
      <c r="LB77" s="90"/>
      <c r="LC77" s="168"/>
      <c r="LD77" s="240"/>
      <c r="LE77" s="241"/>
      <c r="LF77" s="241"/>
      <c r="LG77" s="241"/>
      <c r="LH77" s="241"/>
      <c r="LI77" s="241"/>
      <c r="LJ77" s="241"/>
      <c r="LK77" s="241"/>
      <c r="LL77" s="241"/>
    </row>
    <row r="78" spans="1:324" s="22" customFormat="1" hidden="1" x14ac:dyDescent="0.25">
      <c r="A78" s="259"/>
      <c r="B78" s="913" t="s">
        <v>93</v>
      </c>
      <c r="C78" s="889"/>
      <c r="D78" s="89"/>
      <c r="E78" s="89"/>
      <c r="F78" s="89"/>
      <c r="G78" s="89"/>
      <c r="H78" s="89"/>
      <c r="I78" s="89"/>
      <c r="J78" s="89"/>
      <c r="K78" s="89"/>
      <c r="L78" s="89"/>
      <c r="M78" s="89"/>
      <c r="N78" s="89"/>
      <c r="O78" s="89"/>
      <c r="P78" s="89"/>
      <c r="Q78" s="214"/>
      <c r="R78" s="90"/>
      <c r="S78" s="90"/>
      <c r="T78" s="215"/>
      <c r="U78" s="215"/>
      <c r="V78" s="215"/>
      <c r="W78" s="215"/>
      <c r="X78" s="90"/>
      <c r="Y78" s="215"/>
      <c r="Z78" s="215"/>
      <c r="AA78" s="215"/>
      <c r="AB78" s="215"/>
      <c r="AC78" s="215"/>
      <c r="AD78" s="215"/>
      <c r="AE78" s="90"/>
      <c r="AF78" s="90"/>
      <c r="AG78" s="168"/>
      <c r="AH78" s="89"/>
      <c r="AI78" s="89"/>
      <c r="AJ78" s="89"/>
      <c r="AK78" s="89"/>
      <c r="AL78" s="89"/>
      <c r="AM78" s="89"/>
      <c r="AN78" s="89"/>
      <c r="AO78" s="89"/>
      <c r="AP78" s="93"/>
      <c r="AQ78" s="90"/>
      <c r="AR78" s="90"/>
      <c r="AS78" s="90"/>
      <c r="AT78" s="90"/>
      <c r="AU78" s="90"/>
      <c r="AV78" s="91"/>
      <c r="AW78" s="90"/>
      <c r="AX78" s="90"/>
      <c r="AY78" s="90"/>
      <c r="AZ78" s="90"/>
      <c r="BA78" s="90"/>
      <c r="BB78" s="90"/>
      <c r="BC78" s="90"/>
      <c r="BD78" s="90"/>
      <c r="BE78" s="90"/>
      <c r="BF78" s="90"/>
      <c r="BG78" s="90"/>
      <c r="BH78" s="90"/>
      <c r="BI78" s="90"/>
      <c r="BJ78" s="90"/>
      <c r="BK78" s="90"/>
      <c r="BL78" s="168"/>
      <c r="BM78" s="89"/>
      <c r="BN78" s="89"/>
      <c r="BO78" s="89"/>
      <c r="BP78" s="89"/>
      <c r="BQ78" s="89"/>
      <c r="BR78" s="89"/>
      <c r="BS78" s="89"/>
      <c r="BT78" s="89"/>
      <c r="BU78" s="90"/>
      <c r="BV78" s="90"/>
      <c r="BW78" s="90"/>
      <c r="BX78" s="90"/>
      <c r="BY78" s="90"/>
      <c r="BZ78" s="90"/>
      <c r="CA78" s="91"/>
      <c r="CB78" s="90"/>
      <c r="CC78" s="90"/>
      <c r="CD78" s="90"/>
      <c r="CE78" s="90"/>
      <c r="CF78" s="90"/>
      <c r="CG78" s="90"/>
      <c r="CH78" s="90"/>
      <c r="CI78" s="90"/>
      <c r="CJ78" s="90"/>
      <c r="CK78" s="90"/>
      <c r="CL78" s="90"/>
      <c r="CM78" s="90"/>
      <c r="CN78" s="90"/>
      <c r="CO78" s="90"/>
      <c r="CP78" s="90"/>
      <c r="CQ78" s="168"/>
      <c r="CR78" s="89"/>
      <c r="CS78" s="89"/>
      <c r="CT78" s="89"/>
      <c r="CU78" s="89"/>
      <c r="CV78" s="89"/>
      <c r="CW78" s="89"/>
      <c r="CX78" s="89"/>
      <c r="CY78" s="89"/>
      <c r="CZ78" s="93"/>
      <c r="DA78" s="90"/>
      <c r="DB78" s="90"/>
      <c r="DC78" s="90"/>
      <c r="DD78" s="90"/>
      <c r="DE78" s="90"/>
      <c r="DF78" s="91"/>
      <c r="DG78" s="90"/>
      <c r="DH78" s="90"/>
      <c r="DI78" s="90"/>
      <c r="DJ78" s="90"/>
      <c r="DK78" s="90"/>
      <c r="DL78" s="90"/>
      <c r="DM78" s="90"/>
      <c r="DN78" s="90"/>
      <c r="DO78" s="90"/>
      <c r="DP78" s="90"/>
      <c r="DQ78" s="90"/>
      <c r="DR78" s="90"/>
      <c r="DS78" s="90"/>
      <c r="DT78" s="90"/>
      <c r="DU78" s="90"/>
      <c r="DV78" s="168"/>
      <c r="DW78" s="89"/>
      <c r="DX78" s="89"/>
      <c r="DY78" s="89"/>
      <c r="DZ78" s="89"/>
      <c r="EA78" s="89"/>
      <c r="EB78" s="89"/>
      <c r="EC78" s="89"/>
      <c r="ED78" s="89"/>
      <c r="EE78" s="90"/>
      <c r="EF78" s="90"/>
      <c r="EG78" s="90"/>
      <c r="EH78" s="90"/>
      <c r="EI78" s="90"/>
      <c r="EJ78" s="90"/>
      <c r="EK78" s="91"/>
      <c r="EL78" s="90"/>
      <c r="EM78" s="90"/>
      <c r="EN78" s="90"/>
      <c r="EO78" s="90"/>
      <c r="EP78" s="90"/>
      <c r="EQ78" s="90"/>
      <c r="ER78" s="90"/>
      <c r="ES78" s="90"/>
      <c r="ET78" s="90"/>
      <c r="EU78" s="90"/>
      <c r="EV78" s="90"/>
      <c r="EW78" s="90"/>
      <c r="EX78" s="90"/>
      <c r="EY78" s="90"/>
      <c r="EZ78" s="90"/>
      <c r="FA78" s="168"/>
      <c r="FB78" s="93"/>
      <c r="FC78" s="260"/>
      <c r="FD78" s="913" t="s">
        <v>93</v>
      </c>
      <c r="FE78" s="889"/>
      <c r="FF78" s="89"/>
      <c r="FG78" s="89"/>
      <c r="FH78" s="89"/>
      <c r="FI78" s="89"/>
      <c r="FJ78" s="89"/>
      <c r="FK78" s="89"/>
      <c r="FL78" s="89"/>
      <c r="FM78" s="89"/>
      <c r="FN78" s="89"/>
      <c r="FO78" s="89"/>
      <c r="FP78" s="89"/>
      <c r="FQ78" s="89"/>
      <c r="FR78" s="89"/>
      <c r="FS78" s="214"/>
      <c r="FT78" s="90"/>
      <c r="FU78" s="90"/>
      <c r="FV78" s="215"/>
      <c r="FW78" s="90"/>
      <c r="FX78" s="90"/>
      <c r="FY78" s="90"/>
      <c r="FZ78" s="215"/>
      <c r="GA78" s="215"/>
      <c r="GB78" s="215"/>
      <c r="GC78" s="215"/>
      <c r="GD78" s="215"/>
      <c r="GE78" s="215"/>
      <c r="GF78" s="215"/>
      <c r="GG78" s="90"/>
      <c r="GH78" s="90"/>
      <c r="GI78" s="168"/>
      <c r="GJ78" s="84"/>
      <c r="GK78" s="84"/>
      <c r="GL78" s="84"/>
      <c r="GM78" s="84"/>
      <c r="GN78" s="84"/>
      <c r="GO78" s="84"/>
      <c r="GP78" s="84">
        <v>4.0999999999999996</v>
      </c>
      <c r="GQ78" s="84">
        <v>5.5</v>
      </c>
      <c r="GR78" s="86">
        <v>4.5999999999999996</v>
      </c>
      <c r="GS78" s="86">
        <v>8.6</v>
      </c>
      <c r="GT78" s="86"/>
      <c r="GU78" s="86"/>
      <c r="GV78" s="86"/>
      <c r="GW78" s="86"/>
      <c r="GX78" s="169"/>
      <c r="GY78" s="86"/>
      <c r="GZ78" s="86"/>
      <c r="HA78" s="86"/>
      <c r="HB78" s="86"/>
      <c r="HC78" s="86"/>
      <c r="HD78" s="86"/>
      <c r="HE78" s="86"/>
      <c r="HF78" s="86"/>
      <c r="HG78" s="86"/>
      <c r="HH78" s="86"/>
      <c r="HI78" s="86"/>
      <c r="HJ78" s="86"/>
      <c r="HK78" s="86"/>
      <c r="HL78" s="86"/>
      <c r="HM78" s="86"/>
      <c r="HN78" s="88"/>
      <c r="HO78" s="89"/>
      <c r="HP78" s="89"/>
      <c r="HQ78" s="89"/>
      <c r="HR78" s="89"/>
      <c r="HS78" s="89"/>
      <c r="HT78" s="89"/>
      <c r="HU78" s="89"/>
      <c r="HV78" s="89"/>
      <c r="HW78" s="93"/>
      <c r="HX78" s="90"/>
      <c r="HY78" s="90"/>
      <c r="HZ78" s="90"/>
      <c r="IA78" s="90"/>
      <c r="IB78" s="90"/>
      <c r="IC78" s="91"/>
      <c r="ID78" s="90"/>
      <c r="IE78" s="90"/>
      <c r="IF78" s="90"/>
      <c r="IG78" s="90"/>
      <c r="IH78" s="90"/>
      <c r="II78" s="90"/>
      <c r="IJ78" s="90"/>
      <c r="IK78" s="90"/>
      <c r="IL78" s="90"/>
      <c r="IM78" s="90"/>
      <c r="IN78" s="90"/>
      <c r="IO78" s="90"/>
      <c r="IP78" s="90"/>
      <c r="IQ78" s="90"/>
      <c r="IR78" s="90"/>
      <c r="IS78" s="168"/>
      <c r="IT78" s="89"/>
      <c r="IU78" s="89"/>
      <c r="IV78" s="89"/>
      <c r="IW78" s="89"/>
      <c r="IX78" s="89"/>
      <c r="IY78" s="89"/>
      <c r="IZ78" s="89"/>
      <c r="JA78" s="89"/>
      <c r="JB78" s="93"/>
      <c r="JC78" s="90"/>
      <c r="JD78" s="90"/>
      <c r="JE78" s="90"/>
      <c r="JF78" s="90"/>
      <c r="JG78" s="90"/>
      <c r="JH78" s="91"/>
      <c r="JI78" s="90"/>
      <c r="JJ78" s="90"/>
      <c r="JK78" s="90"/>
      <c r="JL78" s="90"/>
      <c r="JM78" s="90"/>
      <c r="JN78" s="90"/>
      <c r="JO78" s="90"/>
      <c r="JP78" s="90"/>
      <c r="JQ78" s="90"/>
      <c r="JR78" s="90"/>
      <c r="JS78" s="90"/>
      <c r="JT78" s="90"/>
      <c r="JU78" s="90"/>
      <c r="JV78" s="90"/>
      <c r="JW78" s="90"/>
      <c r="JX78" s="168"/>
      <c r="JY78" s="889"/>
      <c r="JZ78" s="89"/>
      <c r="KA78" s="89"/>
      <c r="KB78" s="89"/>
      <c r="KC78" s="89"/>
      <c r="KD78" s="89"/>
      <c r="KE78" s="89"/>
      <c r="KF78" s="89"/>
      <c r="KG78" s="90"/>
      <c r="KH78" s="90"/>
      <c r="KI78" s="90"/>
      <c r="KJ78" s="90"/>
      <c r="KK78" s="90"/>
      <c r="KL78" s="90"/>
      <c r="KM78" s="91"/>
      <c r="KN78" s="90"/>
      <c r="KO78" s="90"/>
      <c r="KP78" s="90"/>
      <c r="KQ78" s="90"/>
      <c r="KR78" s="90"/>
      <c r="KS78" s="90"/>
      <c r="KT78" s="90"/>
      <c r="KU78" s="90"/>
      <c r="KV78" s="90"/>
      <c r="KW78" s="90"/>
      <c r="KX78" s="215"/>
      <c r="KY78" s="90"/>
      <c r="KZ78" s="90"/>
      <c r="LA78" s="90"/>
      <c r="LB78" s="90"/>
      <c r="LC78" s="168"/>
      <c r="LD78" s="240"/>
      <c r="LE78" s="241"/>
      <c r="LF78" s="241"/>
      <c r="LG78" s="241"/>
      <c r="LH78" s="241"/>
      <c r="LI78" s="241"/>
      <c r="LJ78" s="241"/>
      <c r="LK78" s="241"/>
      <c r="LL78" s="241"/>
    </row>
    <row r="79" spans="1:324" s="22" customFormat="1" hidden="1" x14ac:dyDescent="0.25">
      <c r="A79" s="259"/>
      <c r="B79" s="913" t="s">
        <v>94</v>
      </c>
      <c r="C79" s="889"/>
      <c r="D79" s="89"/>
      <c r="E79" s="89"/>
      <c r="F79" s="89"/>
      <c r="G79" s="89"/>
      <c r="H79" s="89"/>
      <c r="I79" s="89"/>
      <c r="J79" s="89"/>
      <c r="K79" s="89"/>
      <c r="L79" s="89"/>
      <c r="M79" s="89"/>
      <c r="N79" s="89"/>
      <c r="O79" s="89"/>
      <c r="P79" s="89"/>
      <c r="Q79" s="214"/>
      <c r="R79" s="90"/>
      <c r="S79" s="90"/>
      <c r="T79" s="215"/>
      <c r="U79" s="215"/>
      <c r="V79" s="215"/>
      <c r="W79" s="215"/>
      <c r="X79" s="90"/>
      <c r="Y79" s="215"/>
      <c r="Z79" s="215"/>
      <c r="AA79" s="215"/>
      <c r="AB79" s="215"/>
      <c r="AC79" s="215"/>
      <c r="AD79" s="215"/>
      <c r="AE79" s="90"/>
      <c r="AF79" s="90"/>
      <c r="AG79" s="168"/>
      <c r="AH79" s="89"/>
      <c r="AI79" s="89"/>
      <c r="AJ79" s="89"/>
      <c r="AK79" s="89"/>
      <c r="AL79" s="89"/>
      <c r="AM79" s="89"/>
      <c r="AN79" s="89"/>
      <c r="AO79" s="89"/>
      <c r="AP79" s="93"/>
      <c r="AQ79" s="90"/>
      <c r="AR79" s="90"/>
      <c r="AS79" s="90"/>
      <c r="AT79" s="90"/>
      <c r="AU79" s="90"/>
      <c r="AV79" s="91"/>
      <c r="AW79" s="90"/>
      <c r="AX79" s="90"/>
      <c r="AY79" s="90"/>
      <c r="AZ79" s="90"/>
      <c r="BA79" s="90"/>
      <c r="BB79" s="90"/>
      <c r="BC79" s="90"/>
      <c r="BD79" s="90"/>
      <c r="BE79" s="90"/>
      <c r="BF79" s="90"/>
      <c r="BG79" s="90"/>
      <c r="BH79" s="90"/>
      <c r="BI79" s="90"/>
      <c r="BJ79" s="90"/>
      <c r="BK79" s="90"/>
      <c r="BL79" s="168"/>
      <c r="BM79" s="89"/>
      <c r="BN79" s="89"/>
      <c r="BO79" s="89"/>
      <c r="BP79" s="89"/>
      <c r="BQ79" s="89"/>
      <c r="BR79" s="89"/>
      <c r="BS79" s="89"/>
      <c r="BT79" s="89"/>
      <c r="BU79" s="90"/>
      <c r="BV79" s="90"/>
      <c r="BW79" s="90"/>
      <c r="BX79" s="90"/>
      <c r="BY79" s="90"/>
      <c r="BZ79" s="90"/>
      <c r="CA79" s="91"/>
      <c r="CB79" s="90"/>
      <c r="CC79" s="90"/>
      <c r="CD79" s="90"/>
      <c r="CE79" s="90"/>
      <c r="CF79" s="90"/>
      <c r="CG79" s="90"/>
      <c r="CH79" s="90"/>
      <c r="CI79" s="90"/>
      <c r="CJ79" s="90"/>
      <c r="CK79" s="90"/>
      <c r="CL79" s="90"/>
      <c r="CM79" s="90"/>
      <c r="CN79" s="90"/>
      <c r="CO79" s="90"/>
      <c r="CP79" s="90"/>
      <c r="CQ79" s="168"/>
      <c r="CR79" s="89"/>
      <c r="CS79" s="89"/>
      <c r="CT79" s="89"/>
      <c r="CU79" s="89"/>
      <c r="CV79" s="89"/>
      <c r="CW79" s="89"/>
      <c r="CX79" s="89"/>
      <c r="CY79" s="89"/>
      <c r="CZ79" s="93"/>
      <c r="DA79" s="90"/>
      <c r="DB79" s="90"/>
      <c r="DC79" s="90"/>
      <c r="DD79" s="90"/>
      <c r="DE79" s="90"/>
      <c r="DF79" s="91"/>
      <c r="DG79" s="90"/>
      <c r="DH79" s="90"/>
      <c r="DI79" s="90"/>
      <c r="DJ79" s="90"/>
      <c r="DK79" s="90"/>
      <c r="DL79" s="90"/>
      <c r="DM79" s="90"/>
      <c r="DN79" s="90"/>
      <c r="DO79" s="90"/>
      <c r="DP79" s="90"/>
      <c r="DQ79" s="90"/>
      <c r="DR79" s="90"/>
      <c r="DS79" s="90"/>
      <c r="DT79" s="90"/>
      <c r="DU79" s="90"/>
      <c r="DV79" s="168"/>
      <c r="DW79" s="89"/>
      <c r="DX79" s="89"/>
      <c r="DY79" s="89"/>
      <c r="DZ79" s="89"/>
      <c r="EA79" s="89"/>
      <c r="EB79" s="89"/>
      <c r="EC79" s="89"/>
      <c r="ED79" s="89"/>
      <c r="EE79" s="90"/>
      <c r="EF79" s="90"/>
      <c r="EG79" s="90"/>
      <c r="EH79" s="90"/>
      <c r="EI79" s="90"/>
      <c r="EJ79" s="90"/>
      <c r="EK79" s="91"/>
      <c r="EL79" s="90"/>
      <c r="EM79" s="90"/>
      <c r="EN79" s="90"/>
      <c r="EO79" s="90"/>
      <c r="EP79" s="90"/>
      <c r="EQ79" s="90"/>
      <c r="ER79" s="90"/>
      <c r="ES79" s="90"/>
      <c r="ET79" s="90"/>
      <c r="EU79" s="90"/>
      <c r="EV79" s="90"/>
      <c r="EW79" s="90"/>
      <c r="EX79" s="90"/>
      <c r="EY79" s="90"/>
      <c r="EZ79" s="90"/>
      <c r="FA79" s="168"/>
      <c r="FB79" s="93"/>
      <c r="FC79" s="260"/>
      <c r="FD79" s="913" t="s">
        <v>94</v>
      </c>
      <c r="FE79" s="889"/>
      <c r="FF79" s="89"/>
      <c r="FG79" s="89"/>
      <c r="FH79" s="89"/>
      <c r="FI79" s="89"/>
      <c r="FJ79" s="89"/>
      <c r="FK79" s="89"/>
      <c r="FL79" s="89"/>
      <c r="FM79" s="89"/>
      <c r="FN79" s="89"/>
      <c r="FO79" s="89"/>
      <c r="FP79" s="89"/>
      <c r="FQ79" s="89"/>
      <c r="FR79" s="89"/>
      <c r="FS79" s="214"/>
      <c r="FT79" s="90"/>
      <c r="FU79" s="90"/>
      <c r="FV79" s="215"/>
      <c r="FW79" s="90"/>
      <c r="FX79" s="90"/>
      <c r="FY79" s="90"/>
      <c r="FZ79" s="215"/>
      <c r="GA79" s="215"/>
      <c r="GB79" s="215"/>
      <c r="GC79" s="215"/>
      <c r="GD79" s="215"/>
      <c r="GE79" s="215"/>
      <c r="GF79" s="215"/>
      <c r="GG79" s="90"/>
      <c r="GH79" s="90"/>
      <c r="GI79" s="168"/>
      <c r="GJ79" s="84"/>
      <c r="GK79" s="84"/>
      <c r="GL79" s="84"/>
      <c r="GM79" s="84"/>
      <c r="GN79" s="84"/>
      <c r="GO79" s="84"/>
      <c r="GP79" s="84"/>
      <c r="GQ79" s="84"/>
      <c r="GR79" s="86"/>
      <c r="GS79" s="86"/>
      <c r="GT79" s="86"/>
      <c r="GU79" s="86">
        <v>6.5</v>
      </c>
      <c r="GV79" s="86">
        <v>4.9000000000000004</v>
      </c>
      <c r="GW79" s="86">
        <v>4.2</v>
      </c>
      <c r="GX79" s="169">
        <v>2.1</v>
      </c>
      <c r="GY79" s="86">
        <v>3.4</v>
      </c>
      <c r="GZ79" s="86">
        <v>4</v>
      </c>
      <c r="HA79" s="86">
        <v>3.1</v>
      </c>
      <c r="HB79" s="86">
        <v>3.2</v>
      </c>
      <c r="HC79" s="86">
        <v>2.4</v>
      </c>
      <c r="HD79" s="86">
        <v>1.4</v>
      </c>
      <c r="HE79" s="86">
        <v>1.2</v>
      </c>
      <c r="HF79" s="86">
        <v>2.2000000000000002</v>
      </c>
      <c r="HG79" s="86"/>
      <c r="HH79" s="86"/>
      <c r="HI79" s="86"/>
      <c r="HJ79" s="86"/>
      <c r="HK79" s="86"/>
      <c r="HL79" s="86"/>
      <c r="HM79" s="86"/>
      <c r="HN79" s="88"/>
      <c r="HO79" s="89"/>
      <c r="HP79" s="89"/>
      <c r="HQ79" s="89"/>
      <c r="HR79" s="89"/>
      <c r="HS79" s="89"/>
      <c r="HT79" s="89"/>
      <c r="HU79" s="89"/>
      <c r="HV79" s="89"/>
      <c r="HW79" s="93"/>
      <c r="HX79" s="90"/>
      <c r="HY79" s="90"/>
      <c r="HZ79" s="90"/>
      <c r="IA79" s="90"/>
      <c r="IB79" s="90"/>
      <c r="IC79" s="91"/>
      <c r="ID79" s="90"/>
      <c r="IE79" s="90"/>
      <c r="IF79" s="90"/>
      <c r="IG79" s="90"/>
      <c r="IH79" s="90"/>
      <c r="II79" s="90"/>
      <c r="IJ79" s="90"/>
      <c r="IK79" s="90"/>
      <c r="IL79" s="90"/>
      <c r="IM79" s="90"/>
      <c r="IN79" s="90"/>
      <c r="IO79" s="90"/>
      <c r="IP79" s="90"/>
      <c r="IQ79" s="90"/>
      <c r="IR79" s="90"/>
      <c r="IS79" s="168"/>
      <c r="IT79" s="89"/>
      <c r="IU79" s="89"/>
      <c r="IV79" s="89"/>
      <c r="IW79" s="89"/>
      <c r="IX79" s="89"/>
      <c r="IY79" s="89"/>
      <c r="IZ79" s="89"/>
      <c r="JA79" s="89"/>
      <c r="JB79" s="93"/>
      <c r="JC79" s="90"/>
      <c r="JD79" s="90"/>
      <c r="JE79" s="90"/>
      <c r="JF79" s="90"/>
      <c r="JG79" s="90"/>
      <c r="JH79" s="91"/>
      <c r="JI79" s="90"/>
      <c r="JJ79" s="90"/>
      <c r="JK79" s="90"/>
      <c r="JL79" s="90"/>
      <c r="JM79" s="90"/>
      <c r="JN79" s="90"/>
      <c r="JO79" s="90"/>
      <c r="JP79" s="90"/>
      <c r="JQ79" s="90"/>
      <c r="JR79" s="90"/>
      <c r="JS79" s="90"/>
      <c r="JT79" s="90"/>
      <c r="JU79" s="90"/>
      <c r="JV79" s="90"/>
      <c r="JW79" s="90"/>
      <c r="JX79" s="168"/>
      <c r="JY79" s="889"/>
      <c r="JZ79" s="89"/>
      <c r="KA79" s="89"/>
      <c r="KB79" s="89"/>
      <c r="KC79" s="89"/>
      <c r="KD79" s="89"/>
      <c r="KE79" s="89"/>
      <c r="KF79" s="89"/>
      <c r="KG79" s="90"/>
      <c r="KH79" s="90"/>
      <c r="KI79" s="90"/>
      <c r="KJ79" s="90"/>
      <c r="KK79" s="90"/>
      <c r="KL79" s="90"/>
      <c r="KM79" s="91"/>
      <c r="KN79" s="90"/>
      <c r="KO79" s="90"/>
      <c r="KP79" s="90"/>
      <c r="KQ79" s="90"/>
      <c r="KR79" s="90"/>
      <c r="KS79" s="90"/>
      <c r="KT79" s="90"/>
      <c r="KU79" s="90"/>
      <c r="KV79" s="90"/>
      <c r="KW79" s="90"/>
      <c r="KX79" s="215"/>
      <c r="KY79" s="90"/>
      <c r="KZ79" s="90"/>
      <c r="LA79" s="90"/>
      <c r="LB79" s="90"/>
      <c r="LC79" s="168"/>
      <c r="LD79" s="240"/>
      <c r="LE79" s="241"/>
      <c r="LF79" s="241"/>
      <c r="LG79" s="241"/>
      <c r="LH79" s="241"/>
      <c r="LI79" s="241"/>
      <c r="LJ79" s="241"/>
      <c r="LK79" s="241"/>
      <c r="LL79" s="241"/>
    </row>
    <row r="80" spans="1:324" s="22" customFormat="1" x14ac:dyDescent="0.25">
      <c r="A80" s="259"/>
      <c r="B80" s="913" t="s">
        <v>293</v>
      </c>
      <c r="C80" s="889"/>
      <c r="D80" s="89"/>
      <c r="E80" s="89"/>
      <c r="F80" s="89"/>
      <c r="G80" s="89"/>
      <c r="H80" s="89"/>
      <c r="I80" s="89"/>
      <c r="J80" s="89"/>
      <c r="K80" s="89"/>
      <c r="L80" s="89"/>
      <c r="M80" s="89"/>
      <c r="N80" s="89"/>
      <c r="O80" s="89"/>
      <c r="P80" s="89"/>
      <c r="Q80" s="214"/>
      <c r="R80" s="90"/>
      <c r="S80" s="90"/>
      <c r="T80" s="215"/>
      <c r="U80" s="215"/>
      <c r="V80" s="215"/>
      <c r="W80" s="215"/>
      <c r="X80" s="90"/>
      <c r="Y80" s="215"/>
      <c r="Z80" s="215">
        <v>0.4</v>
      </c>
      <c r="AA80" s="215">
        <v>0.4</v>
      </c>
      <c r="AB80" s="215">
        <v>0.5</v>
      </c>
      <c r="AC80" s="215">
        <v>0.5</v>
      </c>
      <c r="AD80" s="215">
        <v>0.7</v>
      </c>
      <c r="AE80" s="90">
        <v>0.4</v>
      </c>
      <c r="AF80" s="90">
        <v>0.4</v>
      </c>
      <c r="AG80" s="168"/>
      <c r="AH80" s="89"/>
      <c r="AI80" s="89"/>
      <c r="AJ80" s="89"/>
      <c r="AK80" s="89"/>
      <c r="AL80" s="89"/>
      <c r="AM80" s="89"/>
      <c r="AN80" s="89"/>
      <c r="AO80" s="89"/>
      <c r="AP80" s="93"/>
      <c r="AQ80" s="90"/>
      <c r="AR80" s="90"/>
      <c r="AS80" s="90"/>
      <c r="AT80" s="90"/>
      <c r="AU80" s="90"/>
      <c r="AV80" s="91"/>
      <c r="AW80" s="90"/>
      <c r="AX80" s="90"/>
      <c r="AY80" s="90"/>
      <c r="AZ80" s="90"/>
      <c r="BA80" s="90"/>
      <c r="BB80" s="90"/>
      <c r="BC80" s="90"/>
      <c r="BD80" s="90"/>
      <c r="BE80" s="90">
        <v>0.1</v>
      </c>
      <c r="BF80" s="90">
        <v>0.5</v>
      </c>
      <c r="BG80" s="90">
        <v>0.1</v>
      </c>
      <c r="BH80" s="90">
        <v>0.7</v>
      </c>
      <c r="BI80" s="90">
        <v>1.2</v>
      </c>
      <c r="BJ80" s="90">
        <v>0.3</v>
      </c>
      <c r="BK80" s="90">
        <v>0.5</v>
      </c>
      <c r="BL80" s="168"/>
      <c r="BM80" s="89"/>
      <c r="BN80" s="89"/>
      <c r="BO80" s="89"/>
      <c r="BP80" s="89"/>
      <c r="BQ80" s="89"/>
      <c r="BR80" s="89"/>
      <c r="BS80" s="89"/>
      <c r="BT80" s="89"/>
      <c r="BU80" s="90"/>
      <c r="BV80" s="90"/>
      <c r="BW80" s="90"/>
      <c r="BX80" s="90"/>
      <c r="BY80" s="90"/>
      <c r="BZ80" s="90"/>
      <c r="CA80" s="91"/>
      <c r="CB80" s="90"/>
      <c r="CC80" s="90"/>
      <c r="CD80" s="90"/>
      <c r="CE80" s="90"/>
      <c r="CF80" s="90"/>
      <c r="CG80" s="90"/>
      <c r="CH80" s="90"/>
      <c r="CI80" s="90">
        <v>0.3</v>
      </c>
      <c r="CJ80" s="90">
        <v>0.2</v>
      </c>
      <c r="CK80" s="90">
        <v>0.2</v>
      </c>
      <c r="CL80" s="90">
        <v>0.5</v>
      </c>
      <c r="CM80" s="90">
        <v>0.3</v>
      </c>
      <c r="CN80" s="90">
        <v>0.6</v>
      </c>
      <c r="CO80" s="90">
        <v>0.2</v>
      </c>
      <c r="CP80" s="90">
        <v>0.2</v>
      </c>
      <c r="CQ80" s="168"/>
      <c r="CR80" s="89"/>
      <c r="CS80" s="89"/>
      <c r="CT80" s="89"/>
      <c r="CU80" s="89"/>
      <c r="CV80" s="89"/>
      <c r="CW80" s="89"/>
      <c r="CX80" s="89"/>
      <c r="CY80" s="89"/>
      <c r="CZ80" s="93"/>
      <c r="DA80" s="90"/>
      <c r="DB80" s="90"/>
      <c r="DC80" s="90"/>
      <c r="DD80" s="90"/>
      <c r="DE80" s="90"/>
      <c r="DF80" s="91"/>
      <c r="DG80" s="90"/>
      <c r="DH80" s="90"/>
      <c r="DI80" s="90"/>
      <c r="DJ80" s="90"/>
      <c r="DK80" s="90"/>
      <c r="DL80" s="90"/>
      <c r="DM80" s="90"/>
      <c r="DN80" s="90"/>
      <c r="DO80" s="90"/>
      <c r="DP80" s="90"/>
      <c r="DQ80" s="90"/>
      <c r="DR80" s="90"/>
      <c r="DS80" s="90">
        <v>0.1</v>
      </c>
      <c r="DT80" s="90"/>
      <c r="DU80" s="90">
        <v>0</v>
      </c>
      <c r="DV80" s="168"/>
      <c r="DW80" s="89"/>
      <c r="DX80" s="89"/>
      <c r="DY80" s="89"/>
      <c r="DZ80" s="89"/>
      <c r="EA80" s="89"/>
      <c r="EB80" s="89"/>
      <c r="EC80" s="89"/>
      <c r="ED80" s="89"/>
      <c r="EE80" s="90"/>
      <c r="EF80" s="90"/>
      <c r="EG80" s="90"/>
      <c r="EH80" s="90"/>
      <c r="EI80" s="90"/>
      <c r="EJ80" s="90"/>
      <c r="EK80" s="91"/>
      <c r="EL80" s="90"/>
      <c r="EM80" s="90"/>
      <c r="EN80" s="90"/>
      <c r="EO80" s="90"/>
      <c r="EP80" s="90"/>
      <c r="EQ80" s="90"/>
      <c r="ER80" s="90"/>
      <c r="ES80" s="90"/>
      <c r="ET80" s="90"/>
      <c r="EU80" s="90"/>
      <c r="EV80" s="90">
        <v>0.1</v>
      </c>
      <c r="EW80" s="90">
        <v>0.1</v>
      </c>
      <c r="EX80" s="90">
        <v>0.4</v>
      </c>
      <c r="EY80" s="90"/>
      <c r="EZ80" s="90">
        <v>0.1</v>
      </c>
      <c r="FA80" s="168"/>
      <c r="FB80" s="93"/>
      <c r="FC80" s="260"/>
      <c r="FD80" s="913" t="s">
        <v>293</v>
      </c>
      <c r="FE80" s="889"/>
      <c r="FF80" s="89"/>
      <c r="FG80" s="89"/>
      <c r="FH80" s="89"/>
      <c r="FI80" s="89"/>
      <c r="FJ80" s="89"/>
      <c r="FK80" s="89"/>
      <c r="FL80" s="89"/>
      <c r="FM80" s="89"/>
      <c r="FN80" s="89"/>
      <c r="FO80" s="89"/>
      <c r="FP80" s="89"/>
      <c r="FQ80" s="89"/>
      <c r="FR80" s="89"/>
      <c r="FS80" s="214"/>
      <c r="FT80" s="90"/>
      <c r="FU80" s="90"/>
      <c r="FV80" s="215"/>
      <c r="FW80" s="90"/>
      <c r="FX80" s="90"/>
      <c r="FY80" s="90"/>
      <c r="FZ80" s="215"/>
      <c r="GA80" s="215"/>
      <c r="GB80" s="215"/>
      <c r="GC80" s="215"/>
      <c r="GD80" s="215">
        <v>0.1</v>
      </c>
      <c r="GE80" s="215">
        <v>0.4</v>
      </c>
      <c r="GF80" s="215">
        <v>0.4</v>
      </c>
      <c r="GG80" s="90">
        <v>0.4</v>
      </c>
      <c r="GH80" s="90">
        <v>0.1</v>
      </c>
      <c r="GI80" s="168"/>
      <c r="GJ80" s="84"/>
      <c r="GK80" s="84"/>
      <c r="GL80" s="84"/>
      <c r="GM80" s="84"/>
      <c r="GN80" s="84"/>
      <c r="GO80" s="84"/>
      <c r="GP80" s="84"/>
      <c r="GQ80" s="84"/>
      <c r="GR80" s="86"/>
      <c r="GS80" s="86"/>
      <c r="GT80" s="86"/>
      <c r="GU80" s="86"/>
      <c r="GV80" s="86"/>
      <c r="GW80" s="86"/>
      <c r="GX80" s="169"/>
      <c r="GY80" s="86"/>
      <c r="GZ80" s="86"/>
      <c r="HA80" s="86"/>
      <c r="HB80" s="86"/>
      <c r="HC80" s="86"/>
      <c r="HD80" s="86"/>
      <c r="HE80" s="86"/>
      <c r="HF80" s="86"/>
      <c r="HG80" s="86">
        <v>1.7</v>
      </c>
      <c r="HH80" s="86">
        <v>1.4</v>
      </c>
      <c r="HI80" s="86">
        <v>1.9</v>
      </c>
      <c r="HJ80" s="86">
        <v>1.3</v>
      </c>
      <c r="HK80" s="86">
        <v>1.2</v>
      </c>
      <c r="HL80" s="86">
        <v>1.4</v>
      </c>
      <c r="HM80" s="86">
        <v>1.1000000000000001</v>
      </c>
      <c r="HN80" s="88"/>
      <c r="HO80" s="89"/>
      <c r="HP80" s="89"/>
      <c r="HQ80" s="89"/>
      <c r="HR80" s="89"/>
      <c r="HS80" s="89"/>
      <c r="HT80" s="89"/>
      <c r="HU80" s="89"/>
      <c r="HV80" s="89"/>
      <c r="HW80" s="93"/>
      <c r="HX80" s="90"/>
      <c r="HY80" s="90"/>
      <c r="HZ80" s="90"/>
      <c r="IA80" s="90"/>
      <c r="IB80" s="90"/>
      <c r="IC80" s="91"/>
      <c r="ID80" s="90"/>
      <c r="IE80" s="90"/>
      <c r="IF80" s="90"/>
      <c r="IG80" s="90"/>
      <c r="IH80" s="90"/>
      <c r="II80" s="90"/>
      <c r="IJ80" s="90"/>
      <c r="IK80" s="90"/>
      <c r="IL80" s="90"/>
      <c r="IM80" s="90"/>
      <c r="IN80" s="90">
        <v>0.4</v>
      </c>
      <c r="IO80" s="90"/>
      <c r="IP80" s="90"/>
      <c r="IQ80" s="90"/>
      <c r="IR80" s="90">
        <v>0.4</v>
      </c>
      <c r="IS80" s="168"/>
      <c r="IT80" s="89"/>
      <c r="IU80" s="89"/>
      <c r="IV80" s="89"/>
      <c r="IW80" s="89"/>
      <c r="IX80" s="89"/>
      <c r="IY80" s="89"/>
      <c r="IZ80" s="89"/>
      <c r="JA80" s="89"/>
      <c r="JB80" s="93"/>
      <c r="JC80" s="90"/>
      <c r="JD80" s="90"/>
      <c r="JE80" s="90"/>
      <c r="JF80" s="90"/>
      <c r="JG80" s="90"/>
      <c r="JH80" s="91"/>
      <c r="JI80" s="90"/>
      <c r="JJ80" s="90"/>
      <c r="JK80" s="90"/>
      <c r="JL80" s="90"/>
      <c r="JM80" s="90"/>
      <c r="JN80" s="90"/>
      <c r="JO80" s="90"/>
      <c r="JP80" s="90"/>
      <c r="JQ80" s="90"/>
      <c r="JR80" s="90"/>
      <c r="JS80" s="90"/>
      <c r="JT80" s="90"/>
      <c r="JU80" s="90"/>
      <c r="JV80" s="90"/>
      <c r="JW80" s="90"/>
      <c r="JX80" s="168"/>
      <c r="JY80" s="889"/>
      <c r="JZ80" s="89"/>
      <c r="KA80" s="89"/>
      <c r="KB80" s="89"/>
      <c r="KC80" s="89"/>
      <c r="KD80" s="89"/>
      <c r="KE80" s="89"/>
      <c r="KF80" s="89"/>
      <c r="KG80" s="90"/>
      <c r="KH80" s="90"/>
      <c r="KI80" s="90"/>
      <c r="KJ80" s="90"/>
      <c r="KK80" s="90"/>
      <c r="KL80" s="90"/>
      <c r="KM80" s="91"/>
      <c r="KN80" s="90"/>
      <c r="KO80" s="90"/>
      <c r="KP80" s="90"/>
      <c r="KQ80" s="90"/>
      <c r="KR80" s="90"/>
      <c r="KS80" s="90"/>
      <c r="KT80" s="90"/>
      <c r="KU80" s="90"/>
      <c r="KV80" s="90">
        <v>0.1</v>
      </c>
      <c r="KW80" s="90"/>
      <c r="KX80" s="215"/>
      <c r="KY80" s="90"/>
      <c r="KZ80" s="90"/>
      <c r="LA80" s="90"/>
      <c r="LB80" s="90"/>
      <c r="LC80" s="168"/>
      <c r="LD80" s="240"/>
      <c r="LE80" s="241"/>
      <c r="LF80" s="241"/>
      <c r="LG80" s="241"/>
      <c r="LH80" s="241"/>
      <c r="LI80" s="241"/>
      <c r="LJ80" s="241"/>
      <c r="LK80" s="241"/>
      <c r="LL80" s="241"/>
    </row>
    <row r="81" spans="1:324" s="22" customFormat="1" x14ac:dyDescent="0.25">
      <c r="A81" s="259"/>
      <c r="B81" s="913" t="s">
        <v>327</v>
      </c>
      <c r="C81" s="889"/>
      <c r="D81" s="89"/>
      <c r="E81" s="89"/>
      <c r="F81" s="89"/>
      <c r="G81" s="89"/>
      <c r="H81" s="89"/>
      <c r="I81" s="89"/>
      <c r="J81" s="89"/>
      <c r="K81" s="89"/>
      <c r="L81" s="89"/>
      <c r="M81" s="89"/>
      <c r="N81" s="89"/>
      <c r="O81" s="89"/>
      <c r="P81" s="89"/>
      <c r="Q81" s="214"/>
      <c r="R81" s="90"/>
      <c r="S81" s="90"/>
      <c r="T81" s="215"/>
      <c r="U81" s="215"/>
      <c r="V81" s="215"/>
      <c r="W81" s="215"/>
      <c r="X81" s="90"/>
      <c r="Y81" s="215"/>
      <c r="Z81" s="215"/>
      <c r="AA81" s="215"/>
      <c r="AB81" s="215"/>
      <c r="AC81" s="215"/>
      <c r="AD81" s="215"/>
      <c r="AE81" s="90"/>
      <c r="AF81" s="90"/>
      <c r="AG81" s="168"/>
      <c r="AH81" s="89"/>
      <c r="AI81" s="89"/>
      <c r="AJ81" s="89"/>
      <c r="AK81" s="89"/>
      <c r="AL81" s="89"/>
      <c r="AM81" s="89"/>
      <c r="AN81" s="89"/>
      <c r="AO81" s="89"/>
      <c r="AP81" s="93"/>
      <c r="AQ81" s="90"/>
      <c r="AR81" s="90"/>
      <c r="AS81" s="90"/>
      <c r="AT81" s="90"/>
      <c r="AU81" s="90"/>
      <c r="AV81" s="91"/>
      <c r="AW81" s="90"/>
      <c r="AX81" s="90"/>
      <c r="AY81" s="90"/>
      <c r="AZ81" s="90"/>
      <c r="BA81" s="90"/>
      <c r="BB81" s="90"/>
      <c r="BC81" s="90"/>
      <c r="BD81" s="90">
        <v>0.1</v>
      </c>
      <c r="BE81" s="90"/>
      <c r="BF81" s="90"/>
      <c r="BG81" s="90"/>
      <c r="BH81" s="90"/>
      <c r="BI81" s="90"/>
      <c r="BJ81" s="90"/>
      <c r="BK81" s="90"/>
      <c r="BL81" s="168"/>
      <c r="BM81" s="89"/>
      <c r="BN81" s="89"/>
      <c r="BO81" s="89"/>
      <c r="BP81" s="89"/>
      <c r="BQ81" s="89"/>
      <c r="BR81" s="89"/>
      <c r="BS81" s="89"/>
      <c r="BT81" s="89"/>
      <c r="BU81" s="90"/>
      <c r="BV81" s="90"/>
      <c r="BW81" s="90"/>
      <c r="BX81" s="90"/>
      <c r="BY81" s="90"/>
      <c r="BZ81" s="90"/>
      <c r="CA81" s="91"/>
      <c r="CB81" s="90"/>
      <c r="CC81" s="90"/>
      <c r="CD81" s="90"/>
      <c r="CE81" s="90"/>
      <c r="CF81" s="90"/>
      <c r="CG81" s="90"/>
      <c r="CH81" s="90"/>
      <c r="CI81" s="90"/>
      <c r="CJ81" s="90"/>
      <c r="CK81" s="90"/>
      <c r="CL81" s="90"/>
      <c r="CM81" s="90"/>
      <c r="CN81" s="90"/>
      <c r="CO81" s="90"/>
      <c r="CP81" s="90"/>
      <c r="CQ81" s="168"/>
      <c r="CR81" s="89"/>
      <c r="CS81" s="89"/>
      <c r="CT81" s="89"/>
      <c r="CU81" s="89"/>
      <c r="CV81" s="89"/>
      <c r="CW81" s="89"/>
      <c r="CX81" s="89"/>
      <c r="CY81" s="89"/>
      <c r="CZ81" s="93"/>
      <c r="DA81" s="90"/>
      <c r="DB81" s="90"/>
      <c r="DC81" s="90"/>
      <c r="DD81" s="90"/>
      <c r="DE81" s="90"/>
      <c r="DF81" s="91"/>
      <c r="DG81" s="90"/>
      <c r="DH81" s="90"/>
      <c r="DI81" s="90"/>
      <c r="DJ81" s="90"/>
      <c r="DK81" s="90"/>
      <c r="DL81" s="90"/>
      <c r="DM81" s="90"/>
      <c r="DN81" s="90"/>
      <c r="DO81" s="90"/>
      <c r="DP81" s="90"/>
      <c r="DQ81" s="90"/>
      <c r="DR81" s="90"/>
      <c r="DS81" s="90"/>
      <c r="DT81" s="90"/>
      <c r="DU81" s="90"/>
      <c r="DV81" s="168"/>
      <c r="DW81" s="89"/>
      <c r="DX81" s="89"/>
      <c r="DY81" s="89"/>
      <c r="DZ81" s="89"/>
      <c r="EA81" s="89"/>
      <c r="EB81" s="89"/>
      <c r="EC81" s="89"/>
      <c r="ED81" s="89"/>
      <c r="EE81" s="90"/>
      <c r="EF81" s="90"/>
      <c r="EG81" s="90"/>
      <c r="EH81" s="90"/>
      <c r="EI81" s="90"/>
      <c r="EJ81" s="90"/>
      <c r="EK81" s="91"/>
      <c r="EL81" s="90"/>
      <c r="EM81" s="90"/>
      <c r="EN81" s="90"/>
      <c r="EO81" s="90"/>
      <c r="EP81" s="90"/>
      <c r="EQ81" s="90"/>
      <c r="ER81" s="90"/>
      <c r="ES81" s="90"/>
      <c r="ET81" s="90"/>
      <c r="EU81" s="90"/>
      <c r="EV81" s="90"/>
      <c r="EW81" s="90"/>
      <c r="EX81" s="90"/>
      <c r="EY81" s="90"/>
      <c r="EZ81" s="90"/>
      <c r="FA81" s="168"/>
      <c r="FB81" s="93"/>
      <c r="FC81" s="260"/>
      <c r="FD81" s="913" t="s">
        <v>327</v>
      </c>
      <c r="FE81" s="889"/>
      <c r="FF81" s="89"/>
      <c r="FG81" s="89"/>
      <c r="FH81" s="89"/>
      <c r="FI81" s="89"/>
      <c r="FJ81" s="89"/>
      <c r="FK81" s="89"/>
      <c r="FL81" s="89"/>
      <c r="FM81" s="89"/>
      <c r="FN81" s="89"/>
      <c r="FO81" s="89"/>
      <c r="FP81" s="89"/>
      <c r="FQ81" s="89"/>
      <c r="FR81" s="89"/>
      <c r="FS81" s="214"/>
      <c r="FT81" s="90"/>
      <c r="FU81" s="90"/>
      <c r="FV81" s="215"/>
      <c r="FW81" s="90"/>
      <c r="FX81" s="90"/>
      <c r="FY81" s="90"/>
      <c r="FZ81" s="215"/>
      <c r="GA81" s="215"/>
      <c r="GB81" s="215"/>
      <c r="GC81" s="215"/>
      <c r="GD81" s="215"/>
      <c r="GE81" s="215"/>
      <c r="GF81" s="215"/>
      <c r="GG81" s="90"/>
      <c r="GH81" s="90"/>
      <c r="GI81" s="168"/>
      <c r="GJ81" s="84"/>
      <c r="GK81" s="84"/>
      <c r="GL81" s="84"/>
      <c r="GM81" s="84"/>
      <c r="GN81" s="84"/>
      <c r="GO81" s="84"/>
      <c r="GP81" s="84"/>
      <c r="GQ81" s="84"/>
      <c r="GR81" s="86"/>
      <c r="GS81" s="86"/>
      <c r="GT81" s="86"/>
      <c r="GU81" s="86"/>
      <c r="GV81" s="86"/>
      <c r="GW81" s="86"/>
      <c r="GX81" s="169"/>
      <c r="GY81" s="86"/>
      <c r="GZ81" s="86"/>
      <c r="HA81" s="86"/>
      <c r="HB81" s="86"/>
      <c r="HC81" s="86">
        <v>3</v>
      </c>
      <c r="HD81" s="86">
        <v>3.2</v>
      </c>
      <c r="HE81" s="86">
        <v>4.8</v>
      </c>
      <c r="HF81" s="86">
        <v>4.5</v>
      </c>
      <c r="HG81" s="86">
        <v>2.6</v>
      </c>
      <c r="HH81" s="86">
        <v>2.1</v>
      </c>
      <c r="HI81" s="86">
        <v>4.5999999999999996</v>
      </c>
      <c r="HJ81" s="86">
        <v>1.9</v>
      </c>
      <c r="HK81" s="86">
        <v>2</v>
      </c>
      <c r="HL81" s="86">
        <v>3.3</v>
      </c>
      <c r="HM81" s="86">
        <v>2.8</v>
      </c>
      <c r="HN81" s="88"/>
      <c r="HO81" s="89"/>
      <c r="HP81" s="89"/>
      <c r="HQ81" s="89"/>
      <c r="HR81" s="89"/>
      <c r="HS81" s="89"/>
      <c r="HT81" s="89"/>
      <c r="HU81" s="89"/>
      <c r="HV81" s="89"/>
      <c r="HW81" s="93"/>
      <c r="HX81" s="90"/>
      <c r="HY81" s="90"/>
      <c r="HZ81" s="90"/>
      <c r="IA81" s="90"/>
      <c r="IB81" s="90"/>
      <c r="IC81" s="91"/>
      <c r="ID81" s="90"/>
      <c r="IE81" s="90"/>
      <c r="IF81" s="90"/>
      <c r="IG81" s="90"/>
      <c r="IH81" s="90"/>
      <c r="II81" s="90"/>
      <c r="IJ81" s="90"/>
      <c r="IK81" s="90"/>
      <c r="IL81" s="90"/>
      <c r="IM81" s="90"/>
      <c r="IN81" s="90"/>
      <c r="IO81" s="90"/>
      <c r="IP81" s="90"/>
      <c r="IQ81" s="90"/>
      <c r="IR81" s="90"/>
      <c r="IS81" s="168"/>
      <c r="IT81" s="89"/>
      <c r="IU81" s="89"/>
      <c r="IV81" s="89"/>
      <c r="IW81" s="89"/>
      <c r="IX81" s="89"/>
      <c r="IY81" s="89"/>
      <c r="IZ81" s="89"/>
      <c r="JA81" s="89"/>
      <c r="JB81" s="93"/>
      <c r="JC81" s="90"/>
      <c r="JD81" s="90"/>
      <c r="JE81" s="90"/>
      <c r="JF81" s="90"/>
      <c r="JG81" s="90"/>
      <c r="JH81" s="91"/>
      <c r="JI81" s="90"/>
      <c r="JJ81" s="90"/>
      <c r="JK81" s="90"/>
      <c r="JL81" s="90"/>
      <c r="JM81" s="90"/>
      <c r="JN81" s="90"/>
      <c r="JO81" s="90"/>
      <c r="JP81" s="90"/>
      <c r="JQ81" s="90"/>
      <c r="JR81" s="90"/>
      <c r="JS81" s="90"/>
      <c r="JT81" s="90"/>
      <c r="JU81" s="90"/>
      <c r="JV81" s="90"/>
      <c r="JW81" s="90"/>
      <c r="JX81" s="168"/>
      <c r="JY81" s="889"/>
      <c r="JZ81" s="89"/>
      <c r="KA81" s="89"/>
      <c r="KB81" s="89"/>
      <c r="KC81" s="89"/>
      <c r="KD81" s="89"/>
      <c r="KE81" s="89"/>
      <c r="KF81" s="89"/>
      <c r="KG81" s="90"/>
      <c r="KH81" s="90"/>
      <c r="KI81" s="90"/>
      <c r="KJ81" s="90"/>
      <c r="KK81" s="90"/>
      <c r="KL81" s="90"/>
      <c r="KM81" s="91"/>
      <c r="KN81" s="90"/>
      <c r="KO81" s="90"/>
      <c r="KP81" s="90"/>
      <c r="KQ81" s="90"/>
      <c r="KR81" s="90"/>
      <c r="KS81" s="90"/>
      <c r="KT81" s="90"/>
      <c r="KU81" s="90"/>
      <c r="KV81" s="90"/>
      <c r="KW81" s="90"/>
      <c r="KX81" s="215"/>
      <c r="KY81" s="90"/>
      <c r="KZ81" s="90"/>
      <c r="LA81" s="90"/>
      <c r="LB81" s="90"/>
      <c r="LC81" s="168"/>
      <c r="LD81" s="240"/>
      <c r="LE81" s="241"/>
      <c r="LF81" s="241"/>
      <c r="LG81" s="241"/>
      <c r="LH81" s="241"/>
      <c r="LI81" s="241"/>
      <c r="LJ81" s="241"/>
      <c r="LK81" s="241"/>
      <c r="LL81" s="241"/>
    </row>
    <row r="82" spans="1:324" s="22" customFormat="1" x14ac:dyDescent="0.25">
      <c r="A82" s="259"/>
      <c r="B82" s="913" t="s">
        <v>329</v>
      </c>
      <c r="C82" s="889"/>
      <c r="D82" s="89"/>
      <c r="E82" s="89"/>
      <c r="F82" s="89"/>
      <c r="G82" s="89"/>
      <c r="H82" s="89"/>
      <c r="I82" s="89"/>
      <c r="J82" s="89"/>
      <c r="K82" s="89"/>
      <c r="L82" s="89"/>
      <c r="M82" s="89"/>
      <c r="N82" s="89"/>
      <c r="O82" s="89"/>
      <c r="P82" s="89"/>
      <c r="Q82" s="214"/>
      <c r="R82" s="90"/>
      <c r="S82" s="90"/>
      <c r="T82" s="215"/>
      <c r="U82" s="215"/>
      <c r="V82" s="215"/>
      <c r="W82" s="215"/>
      <c r="X82" s="90"/>
      <c r="Y82" s="215"/>
      <c r="Z82" s="215"/>
      <c r="AA82" s="215"/>
      <c r="AB82" s="215"/>
      <c r="AC82" s="215"/>
      <c r="AD82" s="215"/>
      <c r="AE82" s="90"/>
      <c r="AF82" s="90"/>
      <c r="AG82" s="168"/>
      <c r="AH82" s="89"/>
      <c r="AI82" s="89"/>
      <c r="AJ82" s="89"/>
      <c r="AK82" s="89"/>
      <c r="AL82" s="89"/>
      <c r="AM82" s="89"/>
      <c r="AN82" s="89"/>
      <c r="AO82" s="89"/>
      <c r="AP82" s="93"/>
      <c r="AQ82" s="90"/>
      <c r="AR82" s="90"/>
      <c r="AS82" s="90"/>
      <c r="AT82" s="90"/>
      <c r="AU82" s="90"/>
      <c r="AV82" s="91"/>
      <c r="AW82" s="90"/>
      <c r="AX82" s="90"/>
      <c r="AY82" s="90"/>
      <c r="AZ82" s="90"/>
      <c r="BA82" s="90"/>
      <c r="BB82" s="90"/>
      <c r="BC82" s="90"/>
      <c r="BD82" s="90"/>
      <c r="BE82" s="90"/>
      <c r="BF82" s="90"/>
      <c r="BG82" s="90"/>
      <c r="BH82" s="90"/>
      <c r="BI82" s="90"/>
      <c r="BJ82" s="90"/>
      <c r="BK82" s="90"/>
      <c r="BL82" s="168"/>
      <c r="BM82" s="89"/>
      <c r="BN82" s="89"/>
      <c r="BO82" s="89"/>
      <c r="BP82" s="89"/>
      <c r="BQ82" s="89"/>
      <c r="BR82" s="89"/>
      <c r="BS82" s="89"/>
      <c r="BT82" s="89"/>
      <c r="BU82" s="90"/>
      <c r="BV82" s="90"/>
      <c r="BW82" s="90"/>
      <c r="BX82" s="90"/>
      <c r="BY82" s="90"/>
      <c r="BZ82" s="90"/>
      <c r="CA82" s="91"/>
      <c r="CB82" s="90"/>
      <c r="CC82" s="90"/>
      <c r="CD82" s="90"/>
      <c r="CE82" s="90"/>
      <c r="CF82" s="90"/>
      <c r="CG82" s="90"/>
      <c r="CH82" s="90"/>
      <c r="CI82" s="90"/>
      <c r="CJ82" s="90"/>
      <c r="CK82" s="90"/>
      <c r="CL82" s="90"/>
      <c r="CM82" s="90"/>
      <c r="CN82" s="90"/>
      <c r="CO82" s="90"/>
      <c r="CP82" s="90"/>
      <c r="CQ82" s="168"/>
      <c r="CR82" s="89"/>
      <c r="CS82" s="89"/>
      <c r="CT82" s="89"/>
      <c r="CU82" s="89"/>
      <c r="CV82" s="89"/>
      <c r="CW82" s="89"/>
      <c r="CX82" s="89"/>
      <c r="CY82" s="89"/>
      <c r="CZ82" s="93"/>
      <c r="DA82" s="90"/>
      <c r="DB82" s="90"/>
      <c r="DC82" s="90"/>
      <c r="DD82" s="90"/>
      <c r="DE82" s="90"/>
      <c r="DF82" s="91"/>
      <c r="DG82" s="90"/>
      <c r="DH82" s="90"/>
      <c r="DI82" s="90"/>
      <c r="DJ82" s="90"/>
      <c r="DK82" s="90"/>
      <c r="DL82" s="90"/>
      <c r="DM82" s="90"/>
      <c r="DN82" s="90"/>
      <c r="DO82" s="90"/>
      <c r="DP82" s="90"/>
      <c r="DQ82" s="90"/>
      <c r="DR82" s="90"/>
      <c r="DS82" s="90"/>
      <c r="DT82" s="90"/>
      <c r="DU82" s="90"/>
      <c r="DV82" s="168"/>
      <c r="DW82" s="89"/>
      <c r="DX82" s="89"/>
      <c r="DY82" s="89"/>
      <c r="DZ82" s="89"/>
      <c r="EA82" s="89"/>
      <c r="EB82" s="89"/>
      <c r="EC82" s="89"/>
      <c r="ED82" s="89"/>
      <c r="EE82" s="90"/>
      <c r="EF82" s="90"/>
      <c r="EG82" s="90"/>
      <c r="EH82" s="90"/>
      <c r="EI82" s="90"/>
      <c r="EJ82" s="90"/>
      <c r="EK82" s="91"/>
      <c r="EL82" s="90"/>
      <c r="EM82" s="90"/>
      <c r="EN82" s="90"/>
      <c r="EO82" s="90"/>
      <c r="EP82" s="90"/>
      <c r="EQ82" s="90"/>
      <c r="ER82" s="90"/>
      <c r="ES82" s="90"/>
      <c r="ET82" s="90"/>
      <c r="EU82" s="90"/>
      <c r="EV82" s="90"/>
      <c r="EW82" s="90"/>
      <c r="EX82" s="90"/>
      <c r="EY82" s="90"/>
      <c r="EZ82" s="90"/>
      <c r="FA82" s="168"/>
      <c r="FB82" s="93"/>
      <c r="FC82" s="260"/>
      <c r="FD82" s="913" t="s">
        <v>329</v>
      </c>
      <c r="FE82" s="889"/>
      <c r="FF82" s="89"/>
      <c r="FG82" s="89"/>
      <c r="FH82" s="89"/>
      <c r="FI82" s="89"/>
      <c r="FJ82" s="89"/>
      <c r="FK82" s="89"/>
      <c r="FL82" s="89"/>
      <c r="FM82" s="89"/>
      <c r="FN82" s="89"/>
      <c r="FO82" s="89"/>
      <c r="FP82" s="89"/>
      <c r="FQ82" s="89"/>
      <c r="FR82" s="89"/>
      <c r="FS82" s="214"/>
      <c r="FT82" s="90"/>
      <c r="FU82" s="90"/>
      <c r="FV82" s="215"/>
      <c r="FW82" s="90"/>
      <c r="FX82" s="90"/>
      <c r="FY82" s="90"/>
      <c r="FZ82" s="215"/>
      <c r="GA82" s="215"/>
      <c r="GB82" s="215"/>
      <c r="GC82" s="215"/>
      <c r="GD82" s="215"/>
      <c r="GE82" s="215"/>
      <c r="GF82" s="215"/>
      <c r="GG82" s="90"/>
      <c r="GH82" s="90"/>
      <c r="GI82" s="168"/>
      <c r="GJ82" s="84"/>
      <c r="GK82" s="84"/>
      <c r="GL82" s="84"/>
      <c r="GM82" s="84"/>
      <c r="GN82" s="84"/>
      <c r="GO82" s="84"/>
      <c r="GP82" s="84"/>
      <c r="GQ82" s="84"/>
      <c r="GR82" s="86"/>
      <c r="GS82" s="86"/>
      <c r="GT82" s="86"/>
      <c r="GU82" s="86"/>
      <c r="GV82" s="86"/>
      <c r="GW82" s="86"/>
      <c r="GX82" s="169">
        <v>3.5</v>
      </c>
      <c r="GY82" s="86">
        <v>3.5</v>
      </c>
      <c r="GZ82" s="86">
        <v>3.4</v>
      </c>
      <c r="HA82" s="86">
        <v>5.8</v>
      </c>
      <c r="HB82" s="86">
        <v>5.2</v>
      </c>
      <c r="HC82" s="86">
        <v>3.6</v>
      </c>
      <c r="HD82" s="86">
        <v>7.1</v>
      </c>
      <c r="HE82" s="86">
        <v>7.2</v>
      </c>
      <c r="HF82" s="86">
        <v>6.2</v>
      </c>
      <c r="HG82" s="86">
        <v>7</v>
      </c>
      <c r="HH82" s="86">
        <v>5.4</v>
      </c>
      <c r="HI82" s="86">
        <v>3.2</v>
      </c>
      <c r="HJ82" s="86">
        <v>6.3</v>
      </c>
      <c r="HK82" s="86">
        <v>5</v>
      </c>
      <c r="HL82" s="86">
        <v>8.9</v>
      </c>
      <c r="HM82" s="86">
        <v>6.8</v>
      </c>
      <c r="HN82" s="88"/>
      <c r="HO82" s="89"/>
      <c r="HP82" s="89"/>
      <c r="HQ82" s="89"/>
      <c r="HR82" s="89"/>
      <c r="HS82" s="89"/>
      <c r="HT82" s="89"/>
      <c r="HU82" s="89"/>
      <c r="HV82" s="89"/>
      <c r="HW82" s="93"/>
      <c r="HX82" s="90"/>
      <c r="HY82" s="90"/>
      <c r="HZ82" s="90"/>
      <c r="IA82" s="90"/>
      <c r="IB82" s="90"/>
      <c r="IC82" s="91"/>
      <c r="ID82" s="90"/>
      <c r="IE82" s="90"/>
      <c r="IF82" s="90"/>
      <c r="IG82" s="90"/>
      <c r="IH82" s="90"/>
      <c r="II82" s="90"/>
      <c r="IJ82" s="90"/>
      <c r="IK82" s="90"/>
      <c r="IL82" s="90"/>
      <c r="IM82" s="90"/>
      <c r="IN82" s="90"/>
      <c r="IO82" s="90"/>
      <c r="IP82" s="90"/>
      <c r="IQ82" s="90"/>
      <c r="IR82" s="90"/>
      <c r="IS82" s="168"/>
      <c r="IT82" s="89"/>
      <c r="IU82" s="89"/>
      <c r="IV82" s="89"/>
      <c r="IW82" s="89"/>
      <c r="IX82" s="89"/>
      <c r="IY82" s="89"/>
      <c r="IZ82" s="89"/>
      <c r="JA82" s="89"/>
      <c r="JB82" s="93"/>
      <c r="JC82" s="90"/>
      <c r="JD82" s="90"/>
      <c r="JE82" s="90"/>
      <c r="JF82" s="90"/>
      <c r="JG82" s="90"/>
      <c r="JH82" s="91"/>
      <c r="JI82" s="90"/>
      <c r="JJ82" s="90"/>
      <c r="JK82" s="90"/>
      <c r="JL82" s="90"/>
      <c r="JM82" s="90"/>
      <c r="JN82" s="90"/>
      <c r="JO82" s="90"/>
      <c r="JP82" s="90"/>
      <c r="JQ82" s="90"/>
      <c r="JR82" s="90"/>
      <c r="JS82" s="90"/>
      <c r="JT82" s="90"/>
      <c r="JU82" s="90"/>
      <c r="JV82" s="90"/>
      <c r="JW82" s="90"/>
      <c r="JX82" s="168"/>
      <c r="JY82" s="889"/>
      <c r="JZ82" s="89"/>
      <c r="KA82" s="89"/>
      <c r="KB82" s="89"/>
      <c r="KC82" s="89"/>
      <c r="KD82" s="89"/>
      <c r="KE82" s="89"/>
      <c r="KF82" s="89"/>
      <c r="KG82" s="90"/>
      <c r="KH82" s="90"/>
      <c r="KI82" s="90"/>
      <c r="KJ82" s="90"/>
      <c r="KK82" s="90"/>
      <c r="KL82" s="90"/>
      <c r="KM82" s="91"/>
      <c r="KN82" s="90"/>
      <c r="KO82" s="90"/>
      <c r="KP82" s="90"/>
      <c r="KQ82" s="90"/>
      <c r="KR82" s="90"/>
      <c r="KS82" s="90"/>
      <c r="KT82" s="90"/>
      <c r="KU82" s="90"/>
      <c r="KV82" s="90"/>
      <c r="KW82" s="90"/>
      <c r="KX82" s="215"/>
      <c r="KY82" s="90"/>
      <c r="KZ82" s="90"/>
      <c r="LA82" s="90"/>
      <c r="LB82" s="90"/>
      <c r="LC82" s="168"/>
      <c r="LD82" s="240"/>
      <c r="LE82" s="241"/>
      <c r="LF82" s="241"/>
      <c r="LG82" s="241"/>
      <c r="LH82" s="241"/>
      <c r="LI82" s="241"/>
      <c r="LJ82" s="241"/>
      <c r="LK82" s="241"/>
      <c r="LL82" s="241"/>
    </row>
    <row r="83" spans="1:324" s="22" customFormat="1" hidden="1" x14ac:dyDescent="0.25">
      <c r="A83" s="259"/>
      <c r="B83" s="911" t="s">
        <v>96</v>
      </c>
      <c r="C83" s="889"/>
      <c r="D83" s="89"/>
      <c r="E83" s="89"/>
      <c r="F83" s="89"/>
      <c r="G83" s="89"/>
      <c r="H83" s="89"/>
      <c r="I83" s="89"/>
      <c r="J83" s="89"/>
      <c r="K83" s="89"/>
      <c r="L83" s="89"/>
      <c r="M83" s="89"/>
      <c r="N83" s="89"/>
      <c r="O83" s="89"/>
      <c r="P83" s="89"/>
      <c r="Q83" s="214"/>
      <c r="R83" s="90"/>
      <c r="S83" s="90"/>
      <c r="T83" s="215"/>
      <c r="U83" s="215"/>
      <c r="V83" s="215"/>
      <c r="W83" s="215"/>
      <c r="X83" s="90"/>
      <c r="Y83" s="215"/>
      <c r="Z83" s="215"/>
      <c r="AA83" s="215"/>
      <c r="AB83" s="215"/>
      <c r="AC83" s="215"/>
      <c r="AD83" s="215"/>
      <c r="AE83" s="90"/>
      <c r="AF83" s="90"/>
      <c r="AG83" s="168"/>
      <c r="AH83" s="89"/>
      <c r="AI83" s="89"/>
      <c r="AJ83" s="89"/>
      <c r="AK83" s="89"/>
      <c r="AL83" s="89"/>
      <c r="AM83" s="89"/>
      <c r="AN83" s="89"/>
      <c r="AO83" s="89"/>
      <c r="AP83" s="93"/>
      <c r="AQ83" s="90"/>
      <c r="AR83" s="90"/>
      <c r="AS83" s="90"/>
      <c r="AT83" s="90"/>
      <c r="AU83" s="90"/>
      <c r="AV83" s="91"/>
      <c r="AW83" s="90"/>
      <c r="AX83" s="90"/>
      <c r="AY83" s="90"/>
      <c r="AZ83" s="90"/>
      <c r="BA83" s="90"/>
      <c r="BB83" s="90"/>
      <c r="BC83" s="90"/>
      <c r="BD83" s="90"/>
      <c r="BE83" s="90"/>
      <c r="BF83" s="90"/>
      <c r="BG83" s="90"/>
      <c r="BH83" s="90"/>
      <c r="BI83" s="90"/>
      <c r="BJ83" s="90"/>
      <c r="BK83" s="90"/>
      <c r="BL83" s="168"/>
      <c r="BM83" s="89"/>
      <c r="BN83" s="89"/>
      <c r="BO83" s="89"/>
      <c r="BP83" s="89"/>
      <c r="BQ83" s="89"/>
      <c r="BR83" s="89"/>
      <c r="BS83" s="89"/>
      <c r="BT83" s="89"/>
      <c r="BU83" s="90"/>
      <c r="BV83" s="90"/>
      <c r="BW83" s="90"/>
      <c r="BX83" s="90"/>
      <c r="BY83" s="90"/>
      <c r="BZ83" s="90"/>
      <c r="CA83" s="91"/>
      <c r="CB83" s="90"/>
      <c r="CC83" s="90"/>
      <c r="CD83" s="90"/>
      <c r="CE83" s="90"/>
      <c r="CF83" s="90"/>
      <c r="CG83" s="90"/>
      <c r="CH83" s="90"/>
      <c r="CI83" s="90"/>
      <c r="CJ83" s="90"/>
      <c r="CK83" s="90"/>
      <c r="CL83" s="90"/>
      <c r="CM83" s="90"/>
      <c r="CN83" s="90"/>
      <c r="CO83" s="90"/>
      <c r="CP83" s="90"/>
      <c r="CQ83" s="168"/>
      <c r="CR83" s="89"/>
      <c r="CS83" s="89"/>
      <c r="CT83" s="89"/>
      <c r="CU83" s="89"/>
      <c r="CV83" s="89"/>
      <c r="CW83" s="89"/>
      <c r="CX83" s="89"/>
      <c r="CY83" s="89"/>
      <c r="CZ83" s="93"/>
      <c r="DA83" s="90"/>
      <c r="DB83" s="90"/>
      <c r="DC83" s="90"/>
      <c r="DD83" s="90"/>
      <c r="DE83" s="90"/>
      <c r="DF83" s="91"/>
      <c r="DG83" s="90"/>
      <c r="DH83" s="90"/>
      <c r="DI83" s="90"/>
      <c r="DJ83" s="90"/>
      <c r="DK83" s="90"/>
      <c r="DL83" s="90"/>
      <c r="DM83" s="90"/>
      <c r="DN83" s="90"/>
      <c r="DO83" s="90"/>
      <c r="DP83" s="90"/>
      <c r="DQ83" s="90"/>
      <c r="DR83" s="90"/>
      <c r="DS83" s="90"/>
      <c r="DT83" s="90"/>
      <c r="DU83" s="90"/>
      <c r="DV83" s="168"/>
      <c r="DW83" s="89"/>
      <c r="DX83" s="89"/>
      <c r="DY83" s="89"/>
      <c r="DZ83" s="89"/>
      <c r="EA83" s="89"/>
      <c r="EB83" s="89"/>
      <c r="EC83" s="89"/>
      <c r="ED83" s="89"/>
      <c r="EE83" s="90"/>
      <c r="EF83" s="90"/>
      <c r="EG83" s="90"/>
      <c r="EH83" s="90"/>
      <c r="EI83" s="90"/>
      <c r="EJ83" s="90"/>
      <c r="EK83" s="91"/>
      <c r="EL83" s="90"/>
      <c r="EM83" s="90"/>
      <c r="EN83" s="90"/>
      <c r="EO83" s="90"/>
      <c r="EP83" s="90"/>
      <c r="EQ83" s="90"/>
      <c r="ER83" s="90"/>
      <c r="ES83" s="90"/>
      <c r="ET83" s="90"/>
      <c r="EU83" s="90"/>
      <c r="EV83" s="90"/>
      <c r="EW83" s="90"/>
      <c r="EX83" s="90"/>
      <c r="EY83" s="90"/>
      <c r="EZ83" s="90"/>
      <c r="FA83" s="168"/>
      <c r="FB83" s="93"/>
      <c r="FC83" s="260"/>
      <c r="FD83" s="911" t="s">
        <v>96</v>
      </c>
      <c r="FE83" s="889"/>
      <c r="FF83" s="89"/>
      <c r="FG83" s="89"/>
      <c r="FH83" s="89"/>
      <c r="FI83" s="89"/>
      <c r="FJ83" s="89"/>
      <c r="FK83" s="89"/>
      <c r="FL83" s="89"/>
      <c r="FM83" s="89"/>
      <c r="FN83" s="89"/>
      <c r="FO83" s="89"/>
      <c r="FP83" s="89"/>
      <c r="FQ83" s="89"/>
      <c r="FR83" s="89"/>
      <c r="FS83" s="214"/>
      <c r="FT83" s="90"/>
      <c r="FU83" s="90"/>
      <c r="FV83" s="215"/>
      <c r="FW83" s="90"/>
      <c r="FX83" s="90"/>
      <c r="FY83" s="90"/>
      <c r="FZ83" s="215"/>
      <c r="GA83" s="215"/>
      <c r="GB83" s="215"/>
      <c r="GC83" s="215"/>
      <c r="GD83" s="215"/>
      <c r="GE83" s="215"/>
      <c r="GF83" s="215"/>
      <c r="GG83" s="90"/>
      <c r="GH83" s="90"/>
      <c r="GI83" s="168"/>
      <c r="GJ83" s="84"/>
      <c r="GK83" s="84"/>
      <c r="GL83" s="84"/>
      <c r="GM83" s="84"/>
      <c r="GN83" s="84"/>
      <c r="GO83" s="84"/>
      <c r="GP83" s="84"/>
      <c r="GQ83" s="84"/>
      <c r="GR83" s="86"/>
      <c r="GS83" s="86"/>
      <c r="GT83" s="86"/>
      <c r="GU83" s="86"/>
      <c r="GV83" s="86"/>
      <c r="GW83" s="86"/>
      <c r="GX83" s="169"/>
      <c r="GY83" s="86"/>
      <c r="GZ83" s="86"/>
      <c r="HA83" s="86"/>
      <c r="HB83" s="86"/>
      <c r="HC83" s="86">
        <v>0.7</v>
      </c>
      <c r="HD83" s="86">
        <v>2.2000000000000002</v>
      </c>
      <c r="HE83" s="86">
        <v>3.5</v>
      </c>
      <c r="HF83" s="86">
        <v>5.5</v>
      </c>
      <c r="HG83" s="86"/>
      <c r="HH83" s="86"/>
      <c r="HI83" s="86"/>
      <c r="HJ83" s="86"/>
      <c r="HK83" s="86"/>
      <c r="HL83" s="86"/>
      <c r="HM83" s="86"/>
      <c r="HN83" s="88"/>
      <c r="HO83" s="89"/>
      <c r="HP83" s="89"/>
      <c r="HQ83" s="89"/>
      <c r="HR83" s="89"/>
      <c r="HS83" s="89"/>
      <c r="HT83" s="89"/>
      <c r="HU83" s="89"/>
      <c r="HV83" s="89"/>
      <c r="HW83" s="93"/>
      <c r="HX83" s="90"/>
      <c r="HY83" s="90"/>
      <c r="HZ83" s="90"/>
      <c r="IA83" s="90"/>
      <c r="IB83" s="90"/>
      <c r="IC83" s="91"/>
      <c r="ID83" s="90"/>
      <c r="IE83" s="90"/>
      <c r="IF83" s="90"/>
      <c r="IG83" s="90"/>
      <c r="IH83" s="90"/>
      <c r="II83" s="90"/>
      <c r="IJ83" s="90"/>
      <c r="IK83" s="90"/>
      <c r="IL83" s="90"/>
      <c r="IM83" s="90"/>
      <c r="IN83" s="90"/>
      <c r="IO83" s="90"/>
      <c r="IP83" s="90"/>
      <c r="IQ83" s="90"/>
      <c r="IR83" s="90"/>
      <c r="IS83" s="168"/>
      <c r="IT83" s="89"/>
      <c r="IU83" s="89"/>
      <c r="IV83" s="89"/>
      <c r="IW83" s="89"/>
      <c r="IX83" s="89"/>
      <c r="IY83" s="89"/>
      <c r="IZ83" s="89"/>
      <c r="JA83" s="89"/>
      <c r="JB83" s="93"/>
      <c r="JC83" s="90"/>
      <c r="JD83" s="90"/>
      <c r="JE83" s="90"/>
      <c r="JF83" s="90"/>
      <c r="JG83" s="90"/>
      <c r="JH83" s="91"/>
      <c r="JI83" s="90"/>
      <c r="JJ83" s="90"/>
      <c r="JK83" s="90"/>
      <c r="JL83" s="90"/>
      <c r="JM83" s="90"/>
      <c r="JN83" s="90"/>
      <c r="JO83" s="90"/>
      <c r="JP83" s="90"/>
      <c r="JQ83" s="90"/>
      <c r="JR83" s="90"/>
      <c r="JS83" s="90"/>
      <c r="JT83" s="90"/>
      <c r="JU83" s="90"/>
      <c r="JV83" s="90"/>
      <c r="JW83" s="90"/>
      <c r="JX83" s="168"/>
      <c r="JY83" s="889"/>
      <c r="JZ83" s="89"/>
      <c r="KA83" s="89"/>
      <c r="KB83" s="89"/>
      <c r="KC83" s="89"/>
      <c r="KD83" s="89"/>
      <c r="KE83" s="89"/>
      <c r="KF83" s="89"/>
      <c r="KG83" s="90"/>
      <c r="KH83" s="90"/>
      <c r="KI83" s="90"/>
      <c r="KJ83" s="90"/>
      <c r="KK83" s="90"/>
      <c r="KL83" s="90"/>
      <c r="KM83" s="91"/>
      <c r="KN83" s="90"/>
      <c r="KO83" s="90"/>
      <c r="KP83" s="90"/>
      <c r="KQ83" s="90"/>
      <c r="KR83" s="90"/>
      <c r="KS83" s="90"/>
      <c r="KT83" s="90"/>
      <c r="KU83" s="90"/>
      <c r="KV83" s="90"/>
      <c r="KW83" s="90"/>
      <c r="KX83" s="215"/>
      <c r="KY83" s="90"/>
      <c r="KZ83" s="90"/>
      <c r="LA83" s="90"/>
      <c r="LB83" s="90"/>
      <c r="LC83" s="168"/>
      <c r="LD83" s="240"/>
      <c r="LE83" s="241"/>
      <c r="LF83" s="241"/>
      <c r="LG83" s="241"/>
      <c r="LH83" s="241"/>
      <c r="LI83" s="241"/>
      <c r="LJ83" s="241"/>
      <c r="LK83" s="241"/>
      <c r="LL83" s="241"/>
    </row>
    <row r="84" spans="1:324" s="22" customFormat="1" x14ac:dyDescent="0.25">
      <c r="A84" s="259"/>
      <c r="B84" s="911" t="s">
        <v>345</v>
      </c>
      <c r="C84" s="889"/>
      <c r="D84" s="89"/>
      <c r="E84" s="89"/>
      <c r="F84" s="89"/>
      <c r="G84" s="89"/>
      <c r="H84" s="89"/>
      <c r="I84" s="89"/>
      <c r="J84" s="89"/>
      <c r="K84" s="89"/>
      <c r="L84" s="89"/>
      <c r="M84" s="89"/>
      <c r="N84" s="89"/>
      <c r="O84" s="89"/>
      <c r="P84" s="89"/>
      <c r="Q84" s="214"/>
      <c r="R84" s="90"/>
      <c r="S84" s="90"/>
      <c r="T84" s="215"/>
      <c r="U84" s="215"/>
      <c r="V84" s="215"/>
      <c r="W84" s="215"/>
      <c r="X84" s="90"/>
      <c r="Y84" s="215"/>
      <c r="Z84" s="215"/>
      <c r="AA84" s="215"/>
      <c r="AB84" s="215"/>
      <c r="AC84" s="215"/>
      <c r="AD84" s="215"/>
      <c r="AE84" s="90"/>
      <c r="AF84" s="90"/>
      <c r="AG84" s="168"/>
      <c r="AH84" s="89"/>
      <c r="AI84" s="89"/>
      <c r="AJ84" s="89"/>
      <c r="AK84" s="89"/>
      <c r="AL84" s="89"/>
      <c r="AM84" s="89"/>
      <c r="AN84" s="89"/>
      <c r="AO84" s="89"/>
      <c r="AP84" s="93"/>
      <c r="AQ84" s="90"/>
      <c r="AR84" s="90"/>
      <c r="AS84" s="90"/>
      <c r="AT84" s="90"/>
      <c r="AU84" s="90"/>
      <c r="AV84" s="91"/>
      <c r="AW84" s="90"/>
      <c r="AX84" s="90"/>
      <c r="AY84" s="90"/>
      <c r="AZ84" s="90"/>
      <c r="BA84" s="90"/>
      <c r="BB84" s="90"/>
      <c r="BC84" s="90"/>
      <c r="BD84" s="90"/>
      <c r="BE84" s="90"/>
      <c r="BF84" s="90"/>
      <c r="BG84" s="90"/>
      <c r="BH84" s="90"/>
      <c r="BI84" s="90"/>
      <c r="BJ84" s="90"/>
      <c r="BK84" s="90"/>
      <c r="BL84" s="168"/>
      <c r="BM84" s="89"/>
      <c r="BN84" s="89"/>
      <c r="BO84" s="89"/>
      <c r="BP84" s="89"/>
      <c r="BQ84" s="89"/>
      <c r="BR84" s="89"/>
      <c r="BS84" s="89"/>
      <c r="BT84" s="89"/>
      <c r="BU84" s="90"/>
      <c r="BV84" s="90"/>
      <c r="BW84" s="90"/>
      <c r="BX84" s="90"/>
      <c r="BY84" s="90"/>
      <c r="BZ84" s="90"/>
      <c r="CA84" s="91"/>
      <c r="CB84" s="90"/>
      <c r="CC84" s="90"/>
      <c r="CD84" s="90"/>
      <c r="CE84" s="90"/>
      <c r="CF84" s="90"/>
      <c r="CG84" s="90"/>
      <c r="CH84" s="90"/>
      <c r="CI84" s="90"/>
      <c r="CJ84" s="90"/>
      <c r="CK84" s="90"/>
      <c r="CL84" s="90"/>
      <c r="CM84" s="90"/>
      <c r="CN84" s="90"/>
      <c r="CO84" s="90"/>
      <c r="CP84" s="90"/>
      <c r="CQ84" s="168"/>
      <c r="CR84" s="89"/>
      <c r="CS84" s="89"/>
      <c r="CT84" s="89"/>
      <c r="CU84" s="89"/>
      <c r="CV84" s="89"/>
      <c r="CW84" s="89"/>
      <c r="CX84" s="89"/>
      <c r="CY84" s="89"/>
      <c r="CZ84" s="93"/>
      <c r="DA84" s="90"/>
      <c r="DB84" s="90"/>
      <c r="DC84" s="90"/>
      <c r="DD84" s="90"/>
      <c r="DE84" s="90"/>
      <c r="DF84" s="91"/>
      <c r="DG84" s="90"/>
      <c r="DH84" s="90"/>
      <c r="DI84" s="90"/>
      <c r="DJ84" s="90"/>
      <c r="DK84" s="90"/>
      <c r="DL84" s="90"/>
      <c r="DM84" s="90"/>
      <c r="DN84" s="90"/>
      <c r="DO84" s="90"/>
      <c r="DP84" s="90"/>
      <c r="DQ84" s="90"/>
      <c r="DR84" s="90"/>
      <c r="DS84" s="90"/>
      <c r="DT84" s="90"/>
      <c r="DU84" s="90"/>
      <c r="DV84" s="168"/>
      <c r="DW84" s="89"/>
      <c r="DX84" s="89"/>
      <c r="DY84" s="89"/>
      <c r="DZ84" s="89"/>
      <c r="EA84" s="89"/>
      <c r="EB84" s="89"/>
      <c r="EC84" s="89"/>
      <c r="ED84" s="89"/>
      <c r="EE84" s="90"/>
      <c r="EF84" s="90"/>
      <c r="EG84" s="90"/>
      <c r="EH84" s="90"/>
      <c r="EI84" s="90"/>
      <c r="EJ84" s="90"/>
      <c r="EK84" s="91"/>
      <c r="EL84" s="90"/>
      <c r="EM84" s="90"/>
      <c r="EN84" s="90"/>
      <c r="EO84" s="90"/>
      <c r="EP84" s="90"/>
      <c r="EQ84" s="90"/>
      <c r="ER84" s="90"/>
      <c r="ES84" s="90"/>
      <c r="ET84" s="90"/>
      <c r="EU84" s="90"/>
      <c r="EV84" s="90"/>
      <c r="EW84" s="90"/>
      <c r="EX84" s="90"/>
      <c r="EY84" s="90"/>
      <c r="EZ84" s="90"/>
      <c r="FA84" s="168"/>
      <c r="FB84" s="93"/>
      <c r="FC84" s="260"/>
      <c r="FD84" s="911" t="s">
        <v>345</v>
      </c>
      <c r="FE84" s="889"/>
      <c r="FF84" s="89"/>
      <c r="FG84" s="89"/>
      <c r="FH84" s="89"/>
      <c r="FI84" s="89"/>
      <c r="FJ84" s="89"/>
      <c r="FK84" s="89"/>
      <c r="FL84" s="89"/>
      <c r="FM84" s="89"/>
      <c r="FN84" s="89"/>
      <c r="FO84" s="89"/>
      <c r="FP84" s="89"/>
      <c r="FQ84" s="89"/>
      <c r="FR84" s="89"/>
      <c r="FS84" s="214"/>
      <c r="FT84" s="90"/>
      <c r="FU84" s="90"/>
      <c r="FV84" s="215"/>
      <c r="FW84" s="90"/>
      <c r="FX84" s="90"/>
      <c r="FY84" s="90"/>
      <c r="FZ84" s="215"/>
      <c r="GA84" s="215"/>
      <c r="GB84" s="215"/>
      <c r="GC84" s="215"/>
      <c r="GD84" s="215"/>
      <c r="GE84" s="215"/>
      <c r="GF84" s="215"/>
      <c r="GG84" s="90"/>
      <c r="GH84" s="90"/>
      <c r="GI84" s="168"/>
      <c r="GJ84" s="84"/>
      <c r="GK84" s="84"/>
      <c r="GL84" s="84"/>
      <c r="GM84" s="84"/>
      <c r="GN84" s="84"/>
      <c r="GO84" s="84"/>
      <c r="GP84" s="84"/>
      <c r="GQ84" s="84"/>
      <c r="GR84" s="86"/>
      <c r="GS84" s="86"/>
      <c r="GT84" s="86"/>
      <c r="GU84" s="86"/>
      <c r="GV84" s="86"/>
      <c r="GW84" s="86"/>
      <c r="GX84" s="169"/>
      <c r="GY84" s="86"/>
      <c r="GZ84" s="86"/>
      <c r="HA84" s="86"/>
      <c r="HB84" s="86"/>
      <c r="HC84" s="86"/>
      <c r="HD84" s="86"/>
      <c r="HE84" s="86"/>
      <c r="HF84" s="86"/>
      <c r="HG84" s="86">
        <v>2.9</v>
      </c>
      <c r="HH84" s="86">
        <v>6</v>
      </c>
      <c r="HI84" s="86">
        <v>11.3</v>
      </c>
      <c r="HJ84" s="86">
        <v>11.3</v>
      </c>
      <c r="HK84" s="86">
        <v>10.3</v>
      </c>
      <c r="HL84" s="86">
        <v>8.6</v>
      </c>
      <c r="HM84" s="86">
        <v>8.6</v>
      </c>
      <c r="HN84" s="88"/>
      <c r="HO84" s="89"/>
      <c r="HP84" s="89"/>
      <c r="HQ84" s="89"/>
      <c r="HR84" s="89"/>
      <c r="HS84" s="89"/>
      <c r="HT84" s="89"/>
      <c r="HU84" s="89"/>
      <c r="HV84" s="89"/>
      <c r="HW84" s="93"/>
      <c r="HX84" s="90"/>
      <c r="HY84" s="90"/>
      <c r="HZ84" s="90"/>
      <c r="IA84" s="90"/>
      <c r="IB84" s="90"/>
      <c r="IC84" s="91"/>
      <c r="ID84" s="90"/>
      <c r="IE84" s="90"/>
      <c r="IF84" s="90"/>
      <c r="IG84" s="90"/>
      <c r="IH84" s="90"/>
      <c r="II84" s="90"/>
      <c r="IJ84" s="90"/>
      <c r="IK84" s="90"/>
      <c r="IL84" s="90"/>
      <c r="IM84" s="90"/>
      <c r="IN84" s="90"/>
      <c r="IO84" s="90"/>
      <c r="IP84" s="90"/>
      <c r="IQ84" s="90"/>
      <c r="IR84" s="90"/>
      <c r="IS84" s="168"/>
      <c r="IT84" s="89"/>
      <c r="IU84" s="89"/>
      <c r="IV84" s="89"/>
      <c r="IW84" s="89"/>
      <c r="IX84" s="89"/>
      <c r="IY84" s="89"/>
      <c r="IZ84" s="89"/>
      <c r="JA84" s="89"/>
      <c r="JB84" s="93"/>
      <c r="JC84" s="90"/>
      <c r="JD84" s="90"/>
      <c r="JE84" s="90"/>
      <c r="JF84" s="90"/>
      <c r="JG84" s="90"/>
      <c r="JH84" s="91"/>
      <c r="JI84" s="90"/>
      <c r="JJ84" s="90"/>
      <c r="JK84" s="90"/>
      <c r="JL84" s="90"/>
      <c r="JM84" s="90"/>
      <c r="JN84" s="90"/>
      <c r="JO84" s="90"/>
      <c r="JP84" s="90"/>
      <c r="JQ84" s="90"/>
      <c r="JR84" s="90"/>
      <c r="JS84" s="90"/>
      <c r="JT84" s="90"/>
      <c r="JU84" s="90"/>
      <c r="JV84" s="90"/>
      <c r="JW84" s="90"/>
      <c r="JX84" s="168"/>
      <c r="JY84" s="889"/>
      <c r="JZ84" s="89"/>
      <c r="KA84" s="89"/>
      <c r="KB84" s="89"/>
      <c r="KC84" s="89"/>
      <c r="KD84" s="89"/>
      <c r="KE84" s="89"/>
      <c r="KF84" s="89"/>
      <c r="KG84" s="90"/>
      <c r="KH84" s="90"/>
      <c r="KI84" s="90"/>
      <c r="KJ84" s="90"/>
      <c r="KK84" s="90"/>
      <c r="KL84" s="90"/>
      <c r="KM84" s="91"/>
      <c r="KN84" s="90"/>
      <c r="KO84" s="90"/>
      <c r="KP84" s="90"/>
      <c r="KQ84" s="90"/>
      <c r="KR84" s="90"/>
      <c r="KS84" s="90"/>
      <c r="KT84" s="90"/>
      <c r="KU84" s="90"/>
      <c r="KV84" s="90"/>
      <c r="KW84" s="90"/>
      <c r="KX84" s="215"/>
      <c r="KY84" s="90"/>
      <c r="KZ84" s="90"/>
      <c r="LA84" s="90"/>
      <c r="LB84" s="90"/>
      <c r="LC84" s="168"/>
      <c r="LD84" s="240"/>
      <c r="LE84" s="241"/>
      <c r="LF84" s="241"/>
      <c r="LG84" s="241"/>
      <c r="LH84" s="241"/>
      <c r="LI84" s="241"/>
      <c r="LJ84" s="241"/>
      <c r="LK84" s="241"/>
      <c r="LL84" s="241"/>
    </row>
    <row r="85" spans="1:324" s="22" customFormat="1" ht="15.75" thickBot="1" x14ac:dyDescent="0.3">
      <c r="A85" s="259"/>
      <c r="B85" s="911" t="s">
        <v>346</v>
      </c>
      <c r="C85" s="889"/>
      <c r="D85" s="89"/>
      <c r="E85" s="89"/>
      <c r="F85" s="89"/>
      <c r="G85" s="89"/>
      <c r="H85" s="89"/>
      <c r="I85" s="89"/>
      <c r="J85" s="89"/>
      <c r="K85" s="89"/>
      <c r="L85" s="89"/>
      <c r="M85" s="89"/>
      <c r="N85" s="89"/>
      <c r="O85" s="89"/>
      <c r="P85" s="89"/>
      <c r="Q85" s="214"/>
      <c r="R85" s="90"/>
      <c r="S85" s="90"/>
      <c r="T85" s="215"/>
      <c r="U85" s="215"/>
      <c r="V85" s="215"/>
      <c r="W85" s="215"/>
      <c r="X85" s="90"/>
      <c r="Y85" s="215"/>
      <c r="Z85" s="215"/>
      <c r="AA85" s="215"/>
      <c r="AB85" s="215"/>
      <c r="AC85" s="215"/>
      <c r="AD85" s="215"/>
      <c r="AE85" s="90"/>
      <c r="AF85" s="90"/>
      <c r="AG85" s="168"/>
      <c r="AH85" s="89"/>
      <c r="AI85" s="89"/>
      <c r="AJ85" s="89"/>
      <c r="AK85" s="89"/>
      <c r="AL85" s="89"/>
      <c r="AM85" s="89"/>
      <c r="AN85" s="89"/>
      <c r="AO85" s="89"/>
      <c r="AP85" s="93"/>
      <c r="AQ85" s="90"/>
      <c r="AR85" s="90"/>
      <c r="AS85" s="90"/>
      <c r="AT85" s="90"/>
      <c r="AU85" s="90"/>
      <c r="AV85" s="91"/>
      <c r="AW85" s="90"/>
      <c r="AX85" s="90"/>
      <c r="AY85" s="90"/>
      <c r="AZ85" s="90"/>
      <c r="BA85" s="90"/>
      <c r="BB85" s="90"/>
      <c r="BC85" s="90"/>
      <c r="BD85" s="90"/>
      <c r="BE85" s="90"/>
      <c r="BF85" s="90"/>
      <c r="BG85" s="90"/>
      <c r="BH85" s="90"/>
      <c r="BI85" s="90"/>
      <c r="BJ85" s="90"/>
      <c r="BK85" s="90"/>
      <c r="BL85" s="168"/>
      <c r="BM85" s="89"/>
      <c r="BN85" s="89"/>
      <c r="BO85" s="89"/>
      <c r="BP85" s="89"/>
      <c r="BQ85" s="89"/>
      <c r="BR85" s="89"/>
      <c r="BS85" s="89"/>
      <c r="BT85" s="89"/>
      <c r="BU85" s="90"/>
      <c r="BV85" s="90"/>
      <c r="BW85" s="90"/>
      <c r="BX85" s="90"/>
      <c r="BY85" s="90"/>
      <c r="BZ85" s="90"/>
      <c r="CA85" s="91"/>
      <c r="CB85" s="90"/>
      <c r="CC85" s="90"/>
      <c r="CD85" s="90"/>
      <c r="CE85" s="90"/>
      <c r="CF85" s="90"/>
      <c r="CG85" s="90"/>
      <c r="CH85" s="90"/>
      <c r="CI85" s="90"/>
      <c r="CJ85" s="90"/>
      <c r="CK85" s="90"/>
      <c r="CL85" s="90"/>
      <c r="CM85" s="90"/>
      <c r="CN85" s="90"/>
      <c r="CO85" s="90"/>
      <c r="CP85" s="90"/>
      <c r="CQ85" s="168"/>
      <c r="CR85" s="89"/>
      <c r="CS85" s="89"/>
      <c r="CT85" s="89"/>
      <c r="CU85" s="89"/>
      <c r="CV85" s="89"/>
      <c r="CW85" s="89"/>
      <c r="CX85" s="89"/>
      <c r="CY85" s="89"/>
      <c r="CZ85" s="93"/>
      <c r="DA85" s="90"/>
      <c r="DB85" s="90"/>
      <c r="DC85" s="90"/>
      <c r="DD85" s="90"/>
      <c r="DE85" s="90"/>
      <c r="DF85" s="91"/>
      <c r="DG85" s="90"/>
      <c r="DH85" s="90"/>
      <c r="DI85" s="90"/>
      <c r="DJ85" s="90"/>
      <c r="DK85" s="90"/>
      <c r="DL85" s="90"/>
      <c r="DM85" s="90"/>
      <c r="DN85" s="90"/>
      <c r="DO85" s="90"/>
      <c r="DP85" s="90"/>
      <c r="DQ85" s="90"/>
      <c r="DR85" s="90"/>
      <c r="DS85" s="90"/>
      <c r="DT85" s="90"/>
      <c r="DU85" s="90"/>
      <c r="DV85" s="168"/>
      <c r="DW85" s="89"/>
      <c r="DX85" s="89"/>
      <c r="DY85" s="89"/>
      <c r="DZ85" s="89"/>
      <c r="EA85" s="89"/>
      <c r="EB85" s="89"/>
      <c r="EC85" s="89"/>
      <c r="ED85" s="89"/>
      <c r="EE85" s="90"/>
      <c r="EF85" s="90"/>
      <c r="EG85" s="90"/>
      <c r="EH85" s="90"/>
      <c r="EI85" s="90"/>
      <c r="EJ85" s="90"/>
      <c r="EK85" s="91"/>
      <c r="EL85" s="90"/>
      <c r="EM85" s="90"/>
      <c r="EN85" s="90"/>
      <c r="EO85" s="90"/>
      <c r="EP85" s="90"/>
      <c r="EQ85" s="90"/>
      <c r="ER85" s="90"/>
      <c r="ES85" s="90"/>
      <c r="ET85" s="90"/>
      <c r="EU85" s="90"/>
      <c r="EV85" s="90"/>
      <c r="EW85" s="90"/>
      <c r="EX85" s="90"/>
      <c r="EY85" s="90"/>
      <c r="EZ85" s="90"/>
      <c r="FA85" s="168"/>
      <c r="FB85" s="93"/>
      <c r="FC85" s="260"/>
      <c r="FD85" s="911" t="s">
        <v>346</v>
      </c>
      <c r="FE85" s="889"/>
      <c r="FF85" s="89"/>
      <c r="FG85" s="89"/>
      <c r="FH85" s="89"/>
      <c r="FI85" s="89"/>
      <c r="FJ85" s="89"/>
      <c r="FK85" s="89"/>
      <c r="FL85" s="89"/>
      <c r="FM85" s="89"/>
      <c r="FN85" s="89"/>
      <c r="FO85" s="89"/>
      <c r="FP85" s="89"/>
      <c r="FQ85" s="89"/>
      <c r="FR85" s="89"/>
      <c r="FS85" s="214"/>
      <c r="FT85" s="90"/>
      <c r="FU85" s="90"/>
      <c r="FV85" s="215"/>
      <c r="FW85" s="90"/>
      <c r="FX85" s="90"/>
      <c r="FY85" s="90"/>
      <c r="FZ85" s="215"/>
      <c r="GA85" s="215"/>
      <c r="GB85" s="215"/>
      <c r="GC85" s="215"/>
      <c r="GD85" s="215"/>
      <c r="GE85" s="215"/>
      <c r="GF85" s="215"/>
      <c r="GG85" s="90"/>
      <c r="GH85" s="90"/>
      <c r="GI85" s="168"/>
      <c r="GJ85" s="84"/>
      <c r="GK85" s="84"/>
      <c r="GL85" s="84"/>
      <c r="GM85" s="84"/>
      <c r="GN85" s="84"/>
      <c r="GO85" s="84"/>
      <c r="GP85" s="84"/>
      <c r="GQ85" s="84"/>
      <c r="GR85" s="86"/>
      <c r="GS85" s="86"/>
      <c r="GT85" s="86"/>
      <c r="GU85" s="86"/>
      <c r="GV85" s="86"/>
      <c r="GW85" s="86"/>
      <c r="GX85" s="169"/>
      <c r="GY85" s="86"/>
      <c r="GZ85" s="86"/>
      <c r="HA85" s="86"/>
      <c r="HB85" s="86"/>
      <c r="HC85" s="86"/>
      <c r="HD85" s="86"/>
      <c r="HE85" s="86"/>
      <c r="HF85" s="86"/>
      <c r="HG85" s="86">
        <v>3</v>
      </c>
      <c r="HH85" s="86">
        <v>7.4</v>
      </c>
      <c r="HI85" s="86">
        <v>12.5</v>
      </c>
      <c r="HJ85" s="86">
        <v>7.5</v>
      </c>
      <c r="HK85" s="86">
        <v>8.1999999999999993</v>
      </c>
      <c r="HL85" s="86">
        <v>9.9</v>
      </c>
      <c r="HM85" s="86">
        <v>8.9</v>
      </c>
      <c r="HN85" s="88"/>
      <c r="HO85" s="89"/>
      <c r="HP85" s="89"/>
      <c r="HQ85" s="89"/>
      <c r="HR85" s="89"/>
      <c r="HS85" s="89"/>
      <c r="HT85" s="89"/>
      <c r="HU85" s="89"/>
      <c r="HV85" s="89"/>
      <c r="HW85" s="93"/>
      <c r="HX85" s="90"/>
      <c r="HY85" s="90"/>
      <c r="HZ85" s="90"/>
      <c r="IA85" s="90"/>
      <c r="IB85" s="90"/>
      <c r="IC85" s="91"/>
      <c r="ID85" s="90"/>
      <c r="IE85" s="90"/>
      <c r="IF85" s="90"/>
      <c r="IG85" s="90"/>
      <c r="IH85" s="90"/>
      <c r="II85" s="90"/>
      <c r="IJ85" s="90"/>
      <c r="IK85" s="90"/>
      <c r="IL85" s="90"/>
      <c r="IM85" s="90"/>
      <c r="IN85" s="90"/>
      <c r="IO85" s="90"/>
      <c r="IP85" s="90"/>
      <c r="IQ85" s="90"/>
      <c r="IR85" s="90"/>
      <c r="IS85" s="168"/>
      <c r="IT85" s="89"/>
      <c r="IU85" s="89"/>
      <c r="IV85" s="89"/>
      <c r="IW85" s="89"/>
      <c r="IX85" s="89"/>
      <c r="IY85" s="89"/>
      <c r="IZ85" s="89"/>
      <c r="JA85" s="89"/>
      <c r="JB85" s="93"/>
      <c r="JC85" s="90"/>
      <c r="JD85" s="90"/>
      <c r="JE85" s="90"/>
      <c r="JF85" s="90"/>
      <c r="JG85" s="90"/>
      <c r="JH85" s="91"/>
      <c r="JI85" s="90"/>
      <c r="JJ85" s="90"/>
      <c r="JK85" s="90"/>
      <c r="JL85" s="90"/>
      <c r="JM85" s="90"/>
      <c r="JN85" s="90"/>
      <c r="JO85" s="90"/>
      <c r="JP85" s="90"/>
      <c r="JQ85" s="90"/>
      <c r="JR85" s="90"/>
      <c r="JS85" s="90"/>
      <c r="JT85" s="90"/>
      <c r="JU85" s="90"/>
      <c r="JV85" s="90"/>
      <c r="JW85" s="90"/>
      <c r="JX85" s="168"/>
      <c r="JY85" s="889"/>
      <c r="JZ85" s="89"/>
      <c r="KA85" s="89"/>
      <c r="KB85" s="89"/>
      <c r="KC85" s="89"/>
      <c r="KD85" s="89"/>
      <c r="KE85" s="89"/>
      <c r="KF85" s="89"/>
      <c r="KG85" s="90"/>
      <c r="KH85" s="90"/>
      <c r="KI85" s="90"/>
      <c r="KJ85" s="90"/>
      <c r="KK85" s="90"/>
      <c r="KL85" s="90"/>
      <c r="KM85" s="91"/>
      <c r="KN85" s="90"/>
      <c r="KO85" s="90"/>
      <c r="KP85" s="90"/>
      <c r="KQ85" s="90"/>
      <c r="KR85" s="90"/>
      <c r="KS85" s="90"/>
      <c r="KT85" s="90"/>
      <c r="KU85" s="90"/>
      <c r="KV85" s="90"/>
      <c r="KW85" s="90"/>
      <c r="KX85" s="215"/>
      <c r="KY85" s="90"/>
      <c r="KZ85" s="90"/>
      <c r="LA85" s="90"/>
      <c r="LB85" s="90"/>
      <c r="LC85" s="168"/>
      <c r="LD85" s="240"/>
      <c r="LE85" s="241"/>
      <c r="LF85" s="241"/>
      <c r="LG85" s="241"/>
      <c r="LH85" s="241"/>
      <c r="LI85" s="241"/>
      <c r="LJ85" s="241"/>
      <c r="LK85" s="241"/>
      <c r="LL85" s="241"/>
    </row>
    <row r="86" spans="1:324" s="22" customFormat="1" ht="15.75" hidden="1" thickBot="1" x14ac:dyDescent="0.3">
      <c r="A86" s="259"/>
      <c r="B86" s="913" t="s">
        <v>97</v>
      </c>
      <c r="C86" s="889"/>
      <c r="D86" s="89"/>
      <c r="E86" s="89"/>
      <c r="F86" s="89"/>
      <c r="G86" s="89"/>
      <c r="H86" s="89"/>
      <c r="I86" s="89"/>
      <c r="J86" s="89"/>
      <c r="K86" s="89"/>
      <c r="L86" s="89"/>
      <c r="M86" s="89"/>
      <c r="N86" s="89"/>
      <c r="O86" s="89"/>
      <c r="P86" s="89"/>
      <c r="Q86" s="214"/>
      <c r="R86" s="90"/>
      <c r="S86" s="90"/>
      <c r="T86" s="215"/>
      <c r="U86" s="215"/>
      <c r="V86" s="215"/>
      <c r="W86" s="215"/>
      <c r="X86" s="90"/>
      <c r="Y86" s="215"/>
      <c r="Z86" s="215"/>
      <c r="AA86" s="215"/>
      <c r="AB86" s="215"/>
      <c r="AC86" s="215"/>
      <c r="AD86" s="215"/>
      <c r="AE86" s="90"/>
      <c r="AF86" s="90"/>
      <c r="AG86" s="168"/>
      <c r="AH86" s="89"/>
      <c r="AI86" s="89"/>
      <c r="AJ86" s="89"/>
      <c r="AK86" s="89"/>
      <c r="AL86" s="89"/>
      <c r="AM86" s="283"/>
      <c r="AN86" s="89"/>
      <c r="AO86" s="89"/>
      <c r="AP86" s="93"/>
      <c r="AQ86" s="90"/>
      <c r="AR86" s="90"/>
      <c r="AS86" s="90"/>
      <c r="AT86" s="90"/>
      <c r="AU86" s="90"/>
      <c r="AV86" s="91"/>
      <c r="AW86" s="90"/>
      <c r="AX86" s="90"/>
      <c r="AY86" s="90"/>
      <c r="AZ86" s="90"/>
      <c r="BA86" s="90"/>
      <c r="BB86" s="90"/>
      <c r="BC86" s="90"/>
      <c r="BD86" s="90"/>
      <c r="BE86" s="90"/>
      <c r="BF86" s="90"/>
      <c r="BG86" s="90"/>
      <c r="BH86" s="90"/>
      <c r="BI86" s="90"/>
      <c r="BJ86" s="90"/>
      <c r="BK86" s="90"/>
      <c r="BL86" s="168"/>
      <c r="BM86" s="89"/>
      <c r="BN86" s="89"/>
      <c r="BO86" s="89"/>
      <c r="BP86" s="89"/>
      <c r="BQ86" s="89"/>
      <c r="BR86" s="89"/>
      <c r="BS86" s="89"/>
      <c r="BT86" s="89"/>
      <c r="BU86" s="90"/>
      <c r="BV86" s="90"/>
      <c r="BW86" s="90"/>
      <c r="BX86" s="90"/>
      <c r="BY86" s="90"/>
      <c r="BZ86" s="90"/>
      <c r="CA86" s="91"/>
      <c r="CB86" s="90"/>
      <c r="CC86" s="90"/>
      <c r="CD86" s="90"/>
      <c r="CE86" s="90"/>
      <c r="CF86" s="90"/>
      <c r="CG86" s="90"/>
      <c r="CH86" s="90"/>
      <c r="CI86" s="90"/>
      <c r="CJ86" s="90"/>
      <c r="CK86" s="90"/>
      <c r="CL86" s="90"/>
      <c r="CM86" s="90"/>
      <c r="CN86" s="90"/>
      <c r="CO86" s="90"/>
      <c r="CP86" s="90"/>
      <c r="CQ86" s="168"/>
      <c r="CR86" s="89"/>
      <c r="CS86" s="89"/>
      <c r="CT86" s="89"/>
      <c r="CU86" s="89"/>
      <c r="CV86" s="89"/>
      <c r="CW86" s="89"/>
      <c r="CX86" s="89"/>
      <c r="CY86" s="89"/>
      <c r="CZ86" s="93"/>
      <c r="DA86" s="90"/>
      <c r="DB86" s="90"/>
      <c r="DC86" s="90"/>
      <c r="DD86" s="90"/>
      <c r="DE86" s="90"/>
      <c r="DF86" s="91"/>
      <c r="DG86" s="90"/>
      <c r="DH86" s="90"/>
      <c r="DI86" s="90"/>
      <c r="DJ86" s="90"/>
      <c r="DK86" s="90"/>
      <c r="DL86" s="90"/>
      <c r="DM86" s="90"/>
      <c r="DN86" s="90"/>
      <c r="DO86" s="90"/>
      <c r="DP86" s="90"/>
      <c r="DQ86" s="90"/>
      <c r="DR86" s="90"/>
      <c r="DS86" s="90"/>
      <c r="DT86" s="90"/>
      <c r="DU86" s="90"/>
      <c r="DV86" s="168"/>
      <c r="DW86" s="89"/>
      <c r="DX86" s="89"/>
      <c r="DY86" s="89"/>
      <c r="DZ86" s="89"/>
      <c r="EA86" s="89"/>
      <c r="EB86" s="89"/>
      <c r="EC86" s="89"/>
      <c r="ED86" s="89"/>
      <c r="EE86" s="90"/>
      <c r="EF86" s="90"/>
      <c r="EG86" s="90"/>
      <c r="EH86" s="90"/>
      <c r="EI86" s="90"/>
      <c r="EJ86" s="90"/>
      <c r="EK86" s="91"/>
      <c r="EL86" s="90"/>
      <c r="EM86" s="90"/>
      <c r="EN86" s="90"/>
      <c r="EO86" s="90"/>
      <c r="EP86" s="90"/>
      <c r="EQ86" s="90"/>
      <c r="ER86" s="90"/>
      <c r="ES86" s="90"/>
      <c r="ET86" s="90"/>
      <c r="EU86" s="90"/>
      <c r="EV86" s="90"/>
      <c r="EW86" s="90"/>
      <c r="EX86" s="90"/>
      <c r="EY86" s="90"/>
      <c r="EZ86" s="90"/>
      <c r="FA86" s="168"/>
      <c r="FB86" s="93"/>
      <c r="FC86" s="260"/>
      <c r="FD86" s="913" t="s">
        <v>97</v>
      </c>
      <c r="FE86" s="889"/>
      <c r="FF86" s="89"/>
      <c r="FG86" s="89"/>
      <c r="FH86" s="89"/>
      <c r="FI86" s="89"/>
      <c r="FJ86" s="89"/>
      <c r="FK86" s="89"/>
      <c r="FL86" s="89"/>
      <c r="FM86" s="89"/>
      <c r="FN86" s="89"/>
      <c r="FO86" s="89"/>
      <c r="FP86" s="89"/>
      <c r="FQ86" s="89"/>
      <c r="FR86" s="89"/>
      <c r="FS86" s="214"/>
      <c r="FT86" s="90"/>
      <c r="FU86" s="90"/>
      <c r="FV86" s="215"/>
      <c r="FW86" s="90"/>
      <c r="FX86" s="90"/>
      <c r="FY86" s="90"/>
      <c r="FZ86" s="215"/>
      <c r="GA86" s="215"/>
      <c r="GB86" s="215"/>
      <c r="GC86" s="215"/>
      <c r="GD86" s="215"/>
      <c r="GE86" s="215"/>
      <c r="GF86" s="215"/>
      <c r="GG86" s="90"/>
      <c r="GH86" s="90"/>
      <c r="GI86" s="168"/>
      <c r="GJ86" s="84"/>
      <c r="GK86" s="84"/>
      <c r="GL86" s="84"/>
      <c r="GM86" s="84"/>
      <c r="GN86" s="84"/>
      <c r="GO86" s="84"/>
      <c r="GP86" s="84"/>
      <c r="GQ86" s="84"/>
      <c r="GR86" s="86"/>
      <c r="GS86" s="86"/>
      <c r="GT86" s="86">
        <v>7.7</v>
      </c>
      <c r="GU86" s="86">
        <v>6.3</v>
      </c>
      <c r="GV86" s="86">
        <v>7</v>
      </c>
      <c r="GW86" s="86">
        <v>4</v>
      </c>
      <c r="GX86" s="169">
        <v>3.1</v>
      </c>
      <c r="GY86" s="86">
        <v>2.7</v>
      </c>
      <c r="GZ86" s="86">
        <v>1.5</v>
      </c>
      <c r="HA86" s="86">
        <v>1.4</v>
      </c>
      <c r="HB86" s="86"/>
      <c r="HC86" s="86"/>
      <c r="HD86" s="86"/>
      <c r="HE86" s="86"/>
      <c r="HF86" s="86"/>
      <c r="HG86" s="86"/>
      <c r="HH86" s="86"/>
      <c r="HI86" s="86"/>
      <c r="HJ86" s="86"/>
      <c r="HK86" s="86"/>
      <c r="HL86" s="86"/>
      <c r="HM86" s="86"/>
      <c r="HN86" s="88"/>
      <c r="HO86" s="89"/>
      <c r="HP86" s="89"/>
      <c r="HQ86" s="89"/>
      <c r="HR86" s="89"/>
      <c r="HS86" s="89"/>
      <c r="HT86" s="89"/>
      <c r="HU86" s="89"/>
      <c r="HV86" s="89"/>
      <c r="HW86" s="93"/>
      <c r="HX86" s="90"/>
      <c r="HY86" s="90"/>
      <c r="HZ86" s="90"/>
      <c r="IA86" s="90"/>
      <c r="IB86" s="90"/>
      <c r="IC86" s="91"/>
      <c r="ID86" s="90"/>
      <c r="IE86" s="90"/>
      <c r="IF86" s="90"/>
      <c r="IG86" s="90"/>
      <c r="IH86" s="90"/>
      <c r="II86" s="90"/>
      <c r="IJ86" s="90"/>
      <c r="IK86" s="90"/>
      <c r="IL86" s="90"/>
      <c r="IM86" s="90"/>
      <c r="IN86" s="90"/>
      <c r="IO86" s="90"/>
      <c r="IP86" s="90"/>
      <c r="IQ86" s="90"/>
      <c r="IR86" s="90"/>
      <c r="IS86" s="168"/>
      <c r="IT86" s="89"/>
      <c r="IU86" s="89"/>
      <c r="IV86" s="89"/>
      <c r="IW86" s="89"/>
      <c r="IX86" s="89"/>
      <c r="IY86" s="89"/>
      <c r="IZ86" s="89"/>
      <c r="JA86" s="89"/>
      <c r="JB86" s="93"/>
      <c r="JC86" s="90"/>
      <c r="JD86" s="90"/>
      <c r="JE86" s="90"/>
      <c r="JF86" s="90"/>
      <c r="JG86" s="90"/>
      <c r="JH86" s="91"/>
      <c r="JI86" s="90"/>
      <c r="JJ86" s="90"/>
      <c r="JK86" s="90"/>
      <c r="JL86" s="90"/>
      <c r="JM86" s="90"/>
      <c r="JN86" s="90"/>
      <c r="JO86" s="90"/>
      <c r="JP86" s="90"/>
      <c r="JQ86" s="90"/>
      <c r="JR86" s="90"/>
      <c r="JS86" s="90"/>
      <c r="JT86" s="90"/>
      <c r="JU86" s="90"/>
      <c r="JV86" s="90"/>
      <c r="JW86" s="90"/>
      <c r="JX86" s="168"/>
      <c r="JY86" s="889"/>
      <c r="JZ86" s="89"/>
      <c r="KA86" s="89"/>
      <c r="KB86" s="89"/>
      <c r="KC86" s="89"/>
      <c r="KD86" s="89"/>
      <c r="KE86" s="89"/>
      <c r="KF86" s="89"/>
      <c r="KG86" s="90"/>
      <c r="KH86" s="90"/>
      <c r="KI86" s="90"/>
      <c r="KJ86" s="90"/>
      <c r="KK86" s="90"/>
      <c r="KL86" s="90"/>
      <c r="KM86" s="91"/>
      <c r="KN86" s="90"/>
      <c r="KO86" s="90"/>
      <c r="KP86" s="90"/>
      <c r="KQ86" s="90"/>
      <c r="KR86" s="90"/>
      <c r="KS86" s="90"/>
      <c r="KT86" s="90"/>
      <c r="KU86" s="90"/>
      <c r="KV86" s="90"/>
      <c r="KW86" s="90"/>
      <c r="KX86" s="215"/>
      <c r="KY86" s="90"/>
      <c r="KZ86" s="90"/>
      <c r="LA86" s="90"/>
      <c r="LB86" s="90"/>
      <c r="LC86" s="168"/>
      <c r="LD86" s="240"/>
      <c r="LE86" s="241"/>
      <c r="LF86" s="241"/>
      <c r="LG86" s="241"/>
      <c r="LH86" s="241"/>
      <c r="LI86" s="241"/>
      <c r="LJ86" s="241"/>
      <c r="LK86" s="241"/>
      <c r="LL86" s="241"/>
    </row>
    <row r="87" spans="1:324" s="251" customFormat="1" ht="16.5" thickTop="1" x14ac:dyDescent="0.25">
      <c r="A87" s="56"/>
      <c r="B87" s="909" t="s">
        <v>98</v>
      </c>
      <c r="C87" s="890">
        <v>1.85</v>
      </c>
      <c r="D87" s="115">
        <v>1.8</v>
      </c>
      <c r="E87" s="115">
        <v>1.6</v>
      </c>
      <c r="F87" s="158">
        <v>1.8</v>
      </c>
      <c r="G87" s="158">
        <v>1.8</v>
      </c>
      <c r="H87" s="158">
        <v>1.7</v>
      </c>
      <c r="I87" s="158">
        <v>1.7</v>
      </c>
      <c r="J87" s="158">
        <v>1.5</v>
      </c>
      <c r="K87" s="158">
        <v>1.3</v>
      </c>
      <c r="L87" s="158">
        <v>1.2</v>
      </c>
      <c r="M87" s="158">
        <v>1.6</v>
      </c>
      <c r="N87" s="158">
        <v>1.6</v>
      </c>
      <c r="O87" s="158">
        <v>1.6</v>
      </c>
      <c r="P87" s="158">
        <v>1.8</v>
      </c>
      <c r="Q87" s="159">
        <v>1.8</v>
      </c>
      <c r="R87" s="160">
        <v>1.3</v>
      </c>
      <c r="S87" s="160">
        <v>1.5</v>
      </c>
      <c r="T87" s="161">
        <v>1.5</v>
      </c>
      <c r="U87" s="161">
        <v>1.4</v>
      </c>
      <c r="V87" s="161">
        <v>1.3</v>
      </c>
      <c r="W87" s="161">
        <v>1.4</v>
      </c>
      <c r="X87" s="160">
        <v>1.4</v>
      </c>
      <c r="Y87" s="161">
        <v>1.5</v>
      </c>
      <c r="Z87" s="161">
        <v>1.3</v>
      </c>
      <c r="AA87" s="161">
        <v>1.2</v>
      </c>
      <c r="AB87" s="161">
        <v>1.2</v>
      </c>
      <c r="AC87" s="161">
        <v>1.2</v>
      </c>
      <c r="AD87" s="161">
        <v>1.4</v>
      </c>
      <c r="AE87" s="160">
        <v>1.3</v>
      </c>
      <c r="AF87" s="160">
        <v>1.1000000000000001</v>
      </c>
      <c r="AG87" s="119"/>
      <c r="AH87" s="115"/>
      <c r="AI87" s="115"/>
      <c r="AJ87" s="115"/>
      <c r="AK87" s="115"/>
      <c r="AL87" s="115"/>
      <c r="AM87" s="115"/>
      <c r="AN87" s="115"/>
      <c r="AO87" s="115"/>
      <c r="AP87" s="243"/>
      <c r="AQ87" s="117"/>
      <c r="AR87" s="117"/>
      <c r="AS87" s="117"/>
      <c r="AT87" s="117"/>
      <c r="AU87" s="117"/>
      <c r="AV87" s="118"/>
      <c r="AW87" s="117"/>
      <c r="AX87" s="117"/>
      <c r="AY87" s="117"/>
      <c r="AZ87" s="117"/>
      <c r="BA87" s="117"/>
      <c r="BB87" s="117"/>
      <c r="BC87" s="117"/>
      <c r="BD87" s="117"/>
      <c r="BE87" s="117"/>
      <c r="BF87" s="117"/>
      <c r="BG87" s="117"/>
      <c r="BH87" s="117"/>
      <c r="BI87" s="117"/>
      <c r="BJ87" s="117">
        <v>0.4</v>
      </c>
      <c r="BK87" s="117"/>
      <c r="BL87" s="119"/>
      <c r="BM87" s="115"/>
      <c r="BN87" s="115"/>
      <c r="BO87" s="115"/>
      <c r="BP87" s="115"/>
      <c r="BQ87" s="115"/>
      <c r="BR87" s="115"/>
      <c r="BS87" s="115"/>
      <c r="BT87" s="115"/>
      <c r="BU87" s="117"/>
      <c r="BV87" s="117"/>
      <c r="BW87" s="117"/>
      <c r="BX87" s="117"/>
      <c r="BY87" s="117"/>
      <c r="BZ87" s="117"/>
      <c r="CA87" s="118"/>
      <c r="CB87" s="117"/>
      <c r="CC87" s="117"/>
      <c r="CD87" s="117"/>
      <c r="CE87" s="117"/>
      <c r="CF87" s="117"/>
      <c r="CG87" s="117"/>
      <c r="CH87" s="117"/>
      <c r="CI87" s="117"/>
      <c r="CJ87" s="117">
        <v>0.1</v>
      </c>
      <c r="CK87" s="117"/>
      <c r="CL87" s="117"/>
      <c r="CM87" s="117"/>
      <c r="CN87" s="117"/>
      <c r="CO87" s="117"/>
      <c r="CP87" s="117">
        <v>0</v>
      </c>
      <c r="CQ87" s="119"/>
      <c r="CR87" s="115"/>
      <c r="CS87" s="115"/>
      <c r="CT87" s="115"/>
      <c r="CU87" s="115"/>
      <c r="CV87" s="115"/>
      <c r="CW87" s="115"/>
      <c r="CX87" s="115"/>
      <c r="CY87" s="115"/>
      <c r="CZ87" s="243"/>
      <c r="DA87" s="117"/>
      <c r="DB87" s="117"/>
      <c r="DC87" s="117"/>
      <c r="DD87" s="117"/>
      <c r="DE87" s="117"/>
      <c r="DF87" s="118"/>
      <c r="DG87" s="117"/>
      <c r="DH87" s="117"/>
      <c r="DI87" s="117"/>
      <c r="DJ87" s="117"/>
      <c r="DK87" s="117"/>
      <c r="DL87" s="117"/>
      <c r="DM87" s="117"/>
      <c r="DN87" s="117"/>
      <c r="DO87" s="117">
        <v>0.1</v>
      </c>
      <c r="DP87" s="117"/>
      <c r="DQ87" s="117"/>
      <c r="DR87" s="117"/>
      <c r="DS87" s="117"/>
      <c r="DT87" s="117"/>
      <c r="DU87" s="117"/>
      <c r="DV87" s="119"/>
      <c r="DW87" s="115"/>
      <c r="DX87" s="115"/>
      <c r="DY87" s="115">
        <v>0.5</v>
      </c>
      <c r="DZ87" s="115">
        <v>0.1</v>
      </c>
      <c r="EA87" s="115"/>
      <c r="EB87" s="115">
        <v>0.1</v>
      </c>
      <c r="EC87" s="115">
        <v>0.1</v>
      </c>
      <c r="ED87" s="115">
        <v>0.1</v>
      </c>
      <c r="EE87" s="117">
        <v>0.4</v>
      </c>
      <c r="EF87" s="117">
        <v>0</v>
      </c>
      <c r="EG87" s="117">
        <v>0.1</v>
      </c>
      <c r="EH87" s="117"/>
      <c r="EI87" s="117">
        <v>0.3</v>
      </c>
      <c r="EJ87" s="117"/>
      <c r="EK87" s="118">
        <v>0.1</v>
      </c>
      <c r="EL87" s="117">
        <v>0.2</v>
      </c>
      <c r="EM87" s="117">
        <v>0.1</v>
      </c>
      <c r="EN87" s="117">
        <v>0.1</v>
      </c>
      <c r="EO87" s="117"/>
      <c r="EP87" s="117">
        <v>0.1</v>
      </c>
      <c r="EQ87" s="117">
        <v>0.1</v>
      </c>
      <c r="ER87" s="117"/>
      <c r="ES87" s="117"/>
      <c r="ET87" s="117">
        <v>0.1</v>
      </c>
      <c r="EU87" s="117"/>
      <c r="EV87" s="117">
        <v>0</v>
      </c>
      <c r="EW87" s="117">
        <v>0.1</v>
      </c>
      <c r="EX87" s="117">
        <v>0.1</v>
      </c>
      <c r="EY87" s="117">
        <v>0.1</v>
      </c>
      <c r="EZ87" s="117">
        <v>0.1</v>
      </c>
      <c r="FA87" s="119"/>
      <c r="FB87" s="93"/>
      <c r="FC87" s="72"/>
      <c r="FD87" s="909" t="s">
        <v>98</v>
      </c>
      <c r="FE87" s="890"/>
      <c r="FF87" s="115"/>
      <c r="FG87" s="115">
        <v>0.2</v>
      </c>
      <c r="FH87" s="115">
        <v>0.3</v>
      </c>
      <c r="FI87" s="115"/>
      <c r="FJ87" s="115">
        <v>0.1</v>
      </c>
      <c r="FK87" s="115">
        <v>0.1</v>
      </c>
      <c r="FL87" s="115">
        <v>0.2</v>
      </c>
      <c r="FM87" s="115">
        <v>0.3</v>
      </c>
      <c r="FN87" s="115">
        <v>0.8</v>
      </c>
      <c r="FO87" s="115">
        <v>0.2</v>
      </c>
      <c r="FP87" s="115">
        <v>0.3</v>
      </c>
      <c r="FQ87" s="115">
        <v>0.1</v>
      </c>
      <c r="FR87" s="115">
        <v>0.4</v>
      </c>
      <c r="FS87" s="244">
        <v>0.1</v>
      </c>
      <c r="FT87" s="117">
        <v>0.4</v>
      </c>
      <c r="FU87" s="117"/>
      <c r="FV87" s="245">
        <v>0.1</v>
      </c>
      <c r="FW87" s="117"/>
      <c r="FX87" s="117">
        <v>0.6</v>
      </c>
      <c r="FY87" s="117">
        <v>0.6</v>
      </c>
      <c r="FZ87" s="245">
        <v>0.3</v>
      </c>
      <c r="GA87" s="245"/>
      <c r="GB87" s="245">
        <v>0.6</v>
      </c>
      <c r="GC87" s="245"/>
      <c r="GD87" s="245">
        <v>0.2</v>
      </c>
      <c r="GE87" s="245">
        <v>0.2</v>
      </c>
      <c r="GF87" s="245">
        <v>0.2</v>
      </c>
      <c r="GG87" s="117"/>
      <c r="GH87" s="117"/>
      <c r="GI87" s="119"/>
      <c r="GJ87" s="115">
        <v>2.7</v>
      </c>
      <c r="GK87" s="115">
        <v>2.15</v>
      </c>
      <c r="GL87" s="115">
        <v>2</v>
      </c>
      <c r="GM87" s="115">
        <v>3.3</v>
      </c>
      <c r="GN87" s="115">
        <v>2.7</v>
      </c>
      <c r="GO87" s="115">
        <v>2.7</v>
      </c>
      <c r="GP87" s="115">
        <v>2.2000000000000002</v>
      </c>
      <c r="GQ87" s="115">
        <v>2</v>
      </c>
      <c r="GR87" s="117">
        <v>1.6</v>
      </c>
      <c r="GS87" s="117">
        <v>1.7</v>
      </c>
      <c r="GT87" s="117">
        <v>2.4</v>
      </c>
      <c r="GU87" s="117">
        <v>2.2999999999999998</v>
      </c>
      <c r="GV87" s="117">
        <v>2.1</v>
      </c>
      <c r="GW87" s="117">
        <v>3</v>
      </c>
      <c r="GX87" s="118">
        <v>2.1</v>
      </c>
      <c r="GY87" s="117">
        <v>1.1000000000000001</v>
      </c>
      <c r="GZ87" s="117">
        <v>1.7</v>
      </c>
      <c r="HA87" s="117">
        <v>1.5</v>
      </c>
      <c r="HB87" s="117">
        <v>1.9</v>
      </c>
      <c r="HC87" s="117">
        <v>1.2</v>
      </c>
      <c r="HD87" s="117">
        <v>1.6</v>
      </c>
      <c r="HE87" s="117">
        <v>2.1</v>
      </c>
      <c r="HF87" s="117">
        <v>2.2999999999999998</v>
      </c>
      <c r="HG87" s="117">
        <v>1.5</v>
      </c>
      <c r="HH87" s="117">
        <v>1.3</v>
      </c>
      <c r="HI87" s="117">
        <v>1.4</v>
      </c>
      <c r="HJ87" s="117">
        <v>1.4</v>
      </c>
      <c r="HK87" s="117">
        <v>1.8</v>
      </c>
      <c r="HL87" s="117">
        <v>1.8</v>
      </c>
      <c r="HM87" s="117">
        <v>1.6</v>
      </c>
      <c r="HN87" s="119"/>
      <c r="HO87" s="110">
        <v>19.649999999999999</v>
      </c>
      <c r="HP87" s="110">
        <v>19.350000000000001</v>
      </c>
      <c r="HQ87" s="110">
        <v>17.600000000000001</v>
      </c>
      <c r="HR87" s="110">
        <v>19.100000000000001</v>
      </c>
      <c r="HS87" s="110">
        <v>19.100000000000001</v>
      </c>
      <c r="HT87" s="110">
        <v>17.399999999999999</v>
      </c>
      <c r="HU87" s="110">
        <v>19.2</v>
      </c>
      <c r="HV87" s="110">
        <v>16.8</v>
      </c>
      <c r="HW87" s="242">
        <v>14.6</v>
      </c>
      <c r="HX87" s="112">
        <v>13.7</v>
      </c>
      <c r="HY87" s="112">
        <v>17.899999999999999</v>
      </c>
      <c r="HZ87" s="112">
        <v>17.3</v>
      </c>
      <c r="IA87" s="112">
        <v>17.3</v>
      </c>
      <c r="IB87" s="112">
        <v>19.8</v>
      </c>
      <c r="IC87" s="163">
        <v>21.9</v>
      </c>
      <c r="ID87" s="112">
        <v>16.899999999999999</v>
      </c>
      <c r="IE87" s="112">
        <v>17</v>
      </c>
      <c r="IF87" s="112">
        <v>18.5</v>
      </c>
      <c r="IG87" s="112">
        <v>16.2</v>
      </c>
      <c r="IH87" s="112">
        <v>14.9</v>
      </c>
      <c r="II87" s="112">
        <v>16.3</v>
      </c>
      <c r="IJ87" s="112">
        <v>15.2</v>
      </c>
      <c r="IK87" s="112">
        <v>16.8</v>
      </c>
      <c r="IL87" s="112">
        <v>15</v>
      </c>
      <c r="IM87" s="112">
        <v>15</v>
      </c>
      <c r="IN87" s="112">
        <v>14.1</v>
      </c>
      <c r="IO87" s="112">
        <v>14.1</v>
      </c>
      <c r="IP87" s="112">
        <v>15.5</v>
      </c>
      <c r="IQ87" s="112">
        <v>14</v>
      </c>
      <c r="IR87" s="112">
        <v>13.1</v>
      </c>
      <c r="IS87" s="114"/>
      <c r="IT87" s="115">
        <v>1.75</v>
      </c>
      <c r="IU87" s="115">
        <v>1.5</v>
      </c>
      <c r="IV87" s="115">
        <v>0.1</v>
      </c>
      <c r="IW87" s="115"/>
      <c r="IX87" s="115">
        <v>0.6</v>
      </c>
      <c r="IY87" s="115">
        <v>0.7</v>
      </c>
      <c r="IZ87" s="115">
        <v>0</v>
      </c>
      <c r="JA87" s="115">
        <v>0.3</v>
      </c>
      <c r="JB87" s="243">
        <v>0.2</v>
      </c>
      <c r="JC87" s="117">
        <v>0</v>
      </c>
      <c r="JD87" s="117">
        <v>0.2</v>
      </c>
      <c r="JE87" s="117">
        <v>0.2</v>
      </c>
      <c r="JF87" s="117">
        <v>0.4</v>
      </c>
      <c r="JG87" s="117">
        <v>0.1</v>
      </c>
      <c r="JH87" s="118"/>
      <c r="JI87" s="117"/>
      <c r="JJ87" s="117">
        <v>0.4</v>
      </c>
      <c r="JK87" s="117"/>
      <c r="JL87" s="117">
        <v>0.2</v>
      </c>
      <c r="JM87" s="117">
        <v>0.2</v>
      </c>
      <c r="JN87" s="117"/>
      <c r="JO87" s="117"/>
      <c r="JP87" s="117">
        <v>0.3</v>
      </c>
      <c r="JQ87" s="117"/>
      <c r="JR87" s="117"/>
      <c r="JS87" s="117">
        <v>0.1</v>
      </c>
      <c r="JT87" s="117">
        <v>0.1</v>
      </c>
      <c r="JU87" s="117">
        <v>0.2</v>
      </c>
      <c r="JV87" s="117">
        <v>0.2</v>
      </c>
      <c r="JW87" s="117">
        <v>0.3</v>
      </c>
      <c r="JX87" s="119"/>
      <c r="JY87" s="890"/>
      <c r="JZ87" s="115"/>
      <c r="KA87" s="115"/>
      <c r="KB87" s="115"/>
      <c r="KC87" s="115"/>
      <c r="KD87" s="115"/>
      <c r="KE87" s="115"/>
      <c r="KF87" s="115"/>
      <c r="KG87" s="117"/>
      <c r="KH87" s="117"/>
      <c r="KI87" s="117"/>
      <c r="KJ87" s="117"/>
      <c r="KK87" s="117"/>
      <c r="KL87" s="117"/>
      <c r="KM87" s="118"/>
      <c r="KN87" s="117"/>
      <c r="KO87" s="117"/>
      <c r="KP87" s="117"/>
      <c r="KQ87" s="117"/>
      <c r="KR87" s="117"/>
      <c r="KS87" s="117"/>
      <c r="KT87" s="117"/>
      <c r="KU87" s="117"/>
      <c r="KV87" s="117">
        <v>0.1</v>
      </c>
      <c r="KW87" s="117"/>
      <c r="KX87" s="245"/>
      <c r="KY87" s="117"/>
      <c r="KZ87" s="117">
        <v>0.3</v>
      </c>
      <c r="LA87" s="117"/>
      <c r="LB87" s="117"/>
      <c r="LC87" s="337"/>
      <c r="LD87" s="249"/>
      <c r="LE87" s="250"/>
      <c r="LF87" s="250"/>
      <c r="LG87" s="250"/>
      <c r="LH87" s="250"/>
      <c r="LI87" s="250"/>
      <c r="LJ87" s="250"/>
      <c r="LK87" s="250"/>
      <c r="LL87" s="250"/>
    </row>
    <row r="88" spans="1:324" s="22" customFormat="1" hidden="1" x14ac:dyDescent="0.25">
      <c r="A88" s="259"/>
      <c r="B88" s="913" t="s">
        <v>99</v>
      </c>
      <c r="C88" s="889"/>
      <c r="D88" s="89"/>
      <c r="E88" s="89"/>
      <c r="F88" s="89"/>
      <c r="G88" s="89"/>
      <c r="H88" s="89"/>
      <c r="I88" s="89"/>
      <c r="J88" s="89"/>
      <c r="K88" s="89"/>
      <c r="L88" s="89"/>
      <c r="M88" s="89"/>
      <c r="N88" s="89"/>
      <c r="O88" s="89"/>
      <c r="P88" s="89"/>
      <c r="Q88" s="214"/>
      <c r="R88" s="90"/>
      <c r="S88" s="90"/>
      <c r="T88" s="215"/>
      <c r="U88" s="215"/>
      <c r="V88" s="215"/>
      <c r="W88" s="215"/>
      <c r="X88" s="90"/>
      <c r="Y88" s="215"/>
      <c r="Z88" s="215"/>
      <c r="AA88" s="215"/>
      <c r="AB88" s="215"/>
      <c r="AC88" s="215"/>
      <c r="AD88" s="215"/>
      <c r="AE88" s="90"/>
      <c r="AF88" s="90"/>
      <c r="AG88" s="168"/>
      <c r="AH88" s="89"/>
      <c r="AI88" s="89"/>
      <c r="AJ88" s="89"/>
      <c r="AK88" s="89"/>
      <c r="AL88" s="89"/>
      <c r="AM88" s="89"/>
      <c r="AN88" s="89"/>
      <c r="AO88" s="89"/>
      <c r="AP88" s="93"/>
      <c r="AQ88" s="90"/>
      <c r="AR88" s="90"/>
      <c r="AS88" s="90"/>
      <c r="AT88" s="90"/>
      <c r="AU88" s="90"/>
      <c r="AV88" s="91"/>
      <c r="AW88" s="90"/>
      <c r="AX88" s="90"/>
      <c r="AY88" s="90"/>
      <c r="AZ88" s="90"/>
      <c r="BA88" s="90"/>
      <c r="BB88" s="90"/>
      <c r="BC88" s="90"/>
      <c r="BD88" s="90"/>
      <c r="BE88" s="90"/>
      <c r="BF88" s="90"/>
      <c r="BG88" s="90"/>
      <c r="BH88" s="90"/>
      <c r="BI88" s="90"/>
      <c r="BJ88" s="90"/>
      <c r="BK88" s="90"/>
      <c r="BL88" s="168"/>
      <c r="BM88" s="89"/>
      <c r="BN88" s="89"/>
      <c r="BO88" s="89"/>
      <c r="BP88" s="89"/>
      <c r="BQ88" s="89"/>
      <c r="BR88" s="89"/>
      <c r="BS88" s="89"/>
      <c r="BT88" s="89"/>
      <c r="BU88" s="90"/>
      <c r="BV88" s="90"/>
      <c r="BW88" s="90"/>
      <c r="BX88" s="90"/>
      <c r="BY88" s="90"/>
      <c r="BZ88" s="90"/>
      <c r="CA88" s="91"/>
      <c r="CB88" s="90"/>
      <c r="CC88" s="90"/>
      <c r="CD88" s="90"/>
      <c r="CE88" s="90"/>
      <c r="CF88" s="90"/>
      <c r="CG88" s="90"/>
      <c r="CH88" s="90"/>
      <c r="CI88" s="90"/>
      <c r="CJ88" s="90"/>
      <c r="CK88" s="90"/>
      <c r="CL88" s="90"/>
      <c r="CM88" s="90"/>
      <c r="CN88" s="90"/>
      <c r="CO88" s="90"/>
      <c r="CP88" s="90"/>
      <c r="CQ88" s="168"/>
      <c r="CR88" s="89"/>
      <c r="CS88" s="89"/>
      <c r="CT88" s="89"/>
      <c r="CU88" s="89"/>
      <c r="CV88" s="89"/>
      <c r="CW88" s="89"/>
      <c r="CX88" s="89"/>
      <c r="CY88" s="89"/>
      <c r="CZ88" s="93"/>
      <c r="DA88" s="90"/>
      <c r="DB88" s="90"/>
      <c r="DC88" s="90"/>
      <c r="DD88" s="90"/>
      <c r="DE88" s="90"/>
      <c r="DF88" s="91"/>
      <c r="DG88" s="90"/>
      <c r="DH88" s="90"/>
      <c r="DI88" s="90"/>
      <c r="DJ88" s="90"/>
      <c r="DK88" s="90"/>
      <c r="DL88" s="90"/>
      <c r="DM88" s="90"/>
      <c r="DN88" s="90"/>
      <c r="DO88" s="90"/>
      <c r="DP88" s="90"/>
      <c r="DQ88" s="90"/>
      <c r="DR88" s="90"/>
      <c r="DS88" s="90"/>
      <c r="DT88" s="90"/>
      <c r="DU88" s="90"/>
      <c r="DV88" s="168"/>
      <c r="DW88" s="89"/>
      <c r="DX88" s="89"/>
      <c r="DY88" s="89"/>
      <c r="DZ88" s="89"/>
      <c r="EA88" s="89"/>
      <c r="EB88" s="89"/>
      <c r="EC88" s="89"/>
      <c r="ED88" s="89"/>
      <c r="EE88" s="90"/>
      <c r="EF88" s="90"/>
      <c r="EG88" s="90"/>
      <c r="EH88" s="90"/>
      <c r="EI88" s="90"/>
      <c r="EJ88" s="90"/>
      <c r="EK88" s="91"/>
      <c r="EL88" s="90"/>
      <c r="EM88" s="90"/>
      <c r="EN88" s="90"/>
      <c r="EO88" s="90"/>
      <c r="EP88" s="90"/>
      <c r="EQ88" s="90"/>
      <c r="ER88" s="90"/>
      <c r="ES88" s="90"/>
      <c r="ET88" s="90"/>
      <c r="EU88" s="90"/>
      <c r="EV88" s="90"/>
      <c r="EW88" s="90"/>
      <c r="EX88" s="90"/>
      <c r="EY88" s="90"/>
      <c r="EZ88" s="90"/>
      <c r="FA88" s="168"/>
      <c r="FB88" s="93"/>
      <c r="FC88" s="260"/>
      <c r="FD88" s="913" t="s">
        <v>99</v>
      </c>
      <c r="FE88" s="889"/>
      <c r="FF88" s="89"/>
      <c r="FG88" s="89"/>
      <c r="FH88" s="89"/>
      <c r="FI88" s="89"/>
      <c r="FJ88" s="89"/>
      <c r="FK88" s="89"/>
      <c r="FL88" s="89"/>
      <c r="FM88" s="89"/>
      <c r="FN88" s="89"/>
      <c r="FO88" s="89"/>
      <c r="FP88" s="89"/>
      <c r="FQ88" s="89"/>
      <c r="FR88" s="89"/>
      <c r="FS88" s="214"/>
      <c r="FT88" s="90"/>
      <c r="FU88" s="90"/>
      <c r="FV88" s="215"/>
      <c r="FW88" s="90"/>
      <c r="FX88" s="90"/>
      <c r="FY88" s="90"/>
      <c r="FZ88" s="215"/>
      <c r="GA88" s="215"/>
      <c r="GB88" s="215"/>
      <c r="GC88" s="215"/>
      <c r="GD88" s="215"/>
      <c r="GE88" s="215"/>
      <c r="GF88" s="215"/>
      <c r="GG88" s="90"/>
      <c r="GH88" s="90"/>
      <c r="GI88" s="168"/>
      <c r="GJ88" s="84"/>
      <c r="GK88" s="84"/>
      <c r="GL88" s="84"/>
      <c r="GM88" s="84"/>
      <c r="GN88" s="84"/>
      <c r="GO88" s="84"/>
      <c r="GP88" s="84"/>
      <c r="GQ88" s="84"/>
      <c r="GR88" s="86"/>
      <c r="GS88" s="86"/>
      <c r="GT88" s="86"/>
      <c r="GU88" s="86"/>
      <c r="GV88" s="86"/>
      <c r="GW88" s="86"/>
      <c r="GX88" s="169"/>
      <c r="GY88" s="90"/>
      <c r="GZ88" s="90"/>
      <c r="HA88" s="90"/>
      <c r="HB88" s="90"/>
      <c r="HC88" s="90"/>
      <c r="HD88" s="90"/>
      <c r="HE88" s="90"/>
      <c r="HF88" s="90"/>
      <c r="HG88" s="90"/>
      <c r="HH88" s="90"/>
      <c r="HI88" s="90"/>
      <c r="HJ88" s="90"/>
      <c r="HK88" s="90"/>
      <c r="HL88" s="90"/>
      <c r="HM88" s="90"/>
      <c r="HN88" s="168"/>
      <c r="HO88" s="89"/>
      <c r="HP88" s="89"/>
      <c r="HQ88" s="89"/>
      <c r="HR88" s="89"/>
      <c r="HS88" s="89"/>
      <c r="HT88" s="89"/>
      <c r="HU88" s="89"/>
      <c r="HV88" s="89"/>
      <c r="HW88" s="93"/>
      <c r="HX88" s="90"/>
      <c r="HY88" s="90"/>
      <c r="HZ88" s="90"/>
      <c r="IA88" s="90"/>
      <c r="IB88" s="90"/>
      <c r="IC88" s="91"/>
      <c r="ID88" s="86"/>
      <c r="IE88" s="86"/>
      <c r="IF88" s="86">
        <v>1.8</v>
      </c>
      <c r="IG88" s="86">
        <v>2</v>
      </c>
      <c r="IH88" s="86">
        <v>1.2</v>
      </c>
      <c r="II88" s="86">
        <v>0.6</v>
      </c>
      <c r="IJ88" s="86">
        <v>0.2</v>
      </c>
      <c r="IK88" s="86"/>
      <c r="IL88" s="86">
        <v>0.2</v>
      </c>
      <c r="IM88" s="86">
        <v>3.5</v>
      </c>
      <c r="IN88" s="86">
        <v>2</v>
      </c>
      <c r="IO88" s="86">
        <v>1.2</v>
      </c>
      <c r="IP88" s="86">
        <v>3.3</v>
      </c>
      <c r="IQ88" s="86"/>
      <c r="IR88" s="86"/>
      <c r="IS88" s="88"/>
      <c r="IT88" s="89"/>
      <c r="IU88" s="89"/>
      <c r="IV88" s="89"/>
      <c r="IW88" s="89"/>
      <c r="IX88" s="89"/>
      <c r="IY88" s="89"/>
      <c r="IZ88" s="89"/>
      <c r="JA88" s="89"/>
      <c r="JB88" s="93"/>
      <c r="JC88" s="90"/>
      <c r="JD88" s="90"/>
      <c r="JE88" s="90"/>
      <c r="JF88" s="90"/>
      <c r="JG88" s="90"/>
      <c r="JH88" s="91"/>
      <c r="JI88" s="90"/>
      <c r="JJ88" s="90"/>
      <c r="JK88" s="90"/>
      <c r="JL88" s="90"/>
      <c r="JM88" s="90"/>
      <c r="JN88" s="90"/>
      <c r="JO88" s="90"/>
      <c r="JP88" s="90"/>
      <c r="JQ88" s="90"/>
      <c r="JR88" s="90"/>
      <c r="JS88" s="90"/>
      <c r="JT88" s="90"/>
      <c r="JU88" s="90"/>
      <c r="JV88" s="90"/>
      <c r="JW88" s="90"/>
      <c r="JX88" s="168"/>
      <c r="JY88" s="889"/>
      <c r="JZ88" s="89"/>
      <c r="KA88" s="89"/>
      <c r="KB88" s="89"/>
      <c r="KC88" s="89"/>
      <c r="KD88" s="89"/>
      <c r="KE88" s="89"/>
      <c r="KF88" s="89"/>
      <c r="KG88" s="90"/>
      <c r="KH88" s="90"/>
      <c r="KI88" s="90"/>
      <c r="KJ88" s="90"/>
      <c r="KK88" s="90"/>
      <c r="KL88" s="90"/>
      <c r="KM88" s="91"/>
      <c r="KN88" s="90"/>
      <c r="KO88" s="90"/>
      <c r="KP88" s="90"/>
      <c r="KQ88" s="90"/>
      <c r="KR88" s="90"/>
      <c r="KS88" s="90"/>
      <c r="KT88" s="90"/>
      <c r="KU88" s="90"/>
      <c r="KV88" s="90"/>
      <c r="KW88" s="90"/>
      <c r="KX88" s="215"/>
      <c r="KY88" s="90"/>
      <c r="KZ88" s="90"/>
      <c r="LA88" s="90"/>
      <c r="LB88" s="90"/>
      <c r="LC88" s="168"/>
      <c r="LD88" s="240"/>
      <c r="LE88" s="241"/>
      <c r="LF88" s="241"/>
      <c r="LG88" s="241"/>
      <c r="LH88" s="241"/>
      <c r="LI88" s="241"/>
      <c r="LJ88" s="241"/>
      <c r="LK88" s="241"/>
      <c r="LL88" s="241"/>
    </row>
    <row r="89" spans="1:324" s="22" customFormat="1" x14ac:dyDescent="0.25">
      <c r="A89" s="259"/>
      <c r="B89" s="913" t="s">
        <v>336</v>
      </c>
      <c r="C89" s="889"/>
      <c r="D89" s="89"/>
      <c r="E89" s="89"/>
      <c r="F89" s="89"/>
      <c r="G89" s="89"/>
      <c r="H89" s="89"/>
      <c r="I89" s="89"/>
      <c r="J89" s="89"/>
      <c r="K89" s="89"/>
      <c r="L89" s="89"/>
      <c r="M89" s="89"/>
      <c r="N89" s="89"/>
      <c r="O89" s="89"/>
      <c r="P89" s="89"/>
      <c r="Q89" s="214"/>
      <c r="R89" s="90"/>
      <c r="S89" s="90"/>
      <c r="T89" s="215"/>
      <c r="U89" s="215"/>
      <c r="V89" s="215"/>
      <c r="W89" s="215"/>
      <c r="X89" s="90"/>
      <c r="Y89" s="215"/>
      <c r="Z89" s="215"/>
      <c r="AA89" s="215"/>
      <c r="AB89" s="215"/>
      <c r="AC89" s="215"/>
      <c r="AD89" s="215"/>
      <c r="AE89" s="90"/>
      <c r="AF89" s="90"/>
      <c r="AG89" s="168"/>
      <c r="AH89" s="89"/>
      <c r="AI89" s="89"/>
      <c r="AJ89" s="89"/>
      <c r="AK89" s="89"/>
      <c r="AL89" s="89"/>
      <c r="AM89" s="89"/>
      <c r="AN89" s="89"/>
      <c r="AO89" s="89"/>
      <c r="AP89" s="93"/>
      <c r="AQ89" s="90"/>
      <c r="AR89" s="90"/>
      <c r="AS89" s="90"/>
      <c r="AT89" s="90"/>
      <c r="AU89" s="90"/>
      <c r="AV89" s="91"/>
      <c r="AW89" s="90"/>
      <c r="AX89" s="90"/>
      <c r="AY89" s="90"/>
      <c r="AZ89" s="90"/>
      <c r="BA89" s="90"/>
      <c r="BB89" s="90"/>
      <c r="BC89" s="90"/>
      <c r="BD89" s="90"/>
      <c r="BE89" s="90"/>
      <c r="BF89" s="90"/>
      <c r="BG89" s="90"/>
      <c r="BH89" s="90"/>
      <c r="BI89" s="90"/>
      <c r="BJ89" s="90"/>
      <c r="BK89" s="90"/>
      <c r="BL89" s="168"/>
      <c r="BM89" s="89"/>
      <c r="BN89" s="89"/>
      <c r="BO89" s="89"/>
      <c r="BP89" s="89"/>
      <c r="BQ89" s="89"/>
      <c r="BR89" s="89"/>
      <c r="BS89" s="89"/>
      <c r="BT89" s="89"/>
      <c r="BU89" s="90"/>
      <c r="BV89" s="90"/>
      <c r="BW89" s="90"/>
      <c r="BX89" s="90"/>
      <c r="BY89" s="90"/>
      <c r="BZ89" s="90"/>
      <c r="CA89" s="91"/>
      <c r="CB89" s="90"/>
      <c r="CC89" s="90"/>
      <c r="CD89" s="90"/>
      <c r="CE89" s="90"/>
      <c r="CF89" s="90"/>
      <c r="CG89" s="90"/>
      <c r="CH89" s="90"/>
      <c r="CI89" s="90"/>
      <c r="CJ89" s="90"/>
      <c r="CK89" s="90"/>
      <c r="CL89" s="90"/>
      <c r="CM89" s="90"/>
      <c r="CN89" s="90"/>
      <c r="CO89" s="90"/>
      <c r="CP89" s="90"/>
      <c r="CQ89" s="168"/>
      <c r="CR89" s="89"/>
      <c r="CS89" s="89"/>
      <c r="CT89" s="89"/>
      <c r="CU89" s="89"/>
      <c r="CV89" s="89"/>
      <c r="CW89" s="89"/>
      <c r="CX89" s="89"/>
      <c r="CY89" s="89"/>
      <c r="CZ89" s="93"/>
      <c r="DA89" s="90"/>
      <c r="DB89" s="90"/>
      <c r="DC89" s="90"/>
      <c r="DD89" s="90"/>
      <c r="DE89" s="90"/>
      <c r="DF89" s="91"/>
      <c r="DG89" s="90"/>
      <c r="DH89" s="90"/>
      <c r="DI89" s="90"/>
      <c r="DJ89" s="90"/>
      <c r="DK89" s="90"/>
      <c r="DL89" s="90"/>
      <c r="DM89" s="90"/>
      <c r="DN89" s="90"/>
      <c r="DO89" s="90"/>
      <c r="DP89" s="90"/>
      <c r="DQ89" s="90"/>
      <c r="DR89" s="90"/>
      <c r="DS89" s="90"/>
      <c r="DT89" s="90"/>
      <c r="DU89" s="90"/>
      <c r="DV89" s="168"/>
      <c r="DW89" s="89"/>
      <c r="DX89" s="89"/>
      <c r="DY89" s="89"/>
      <c r="DZ89" s="89"/>
      <c r="EA89" s="89"/>
      <c r="EB89" s="89"/>
      <c r="EC89" s="89"/>
      <c r="ED89" s="89"/>
      <c r="EE89" s="90"/>
      <c r="EF89" s="90"/>
      <c r="EG89" s="90"/>
      <c r="EH89" s="90"/>
      <c r="EI89" s="90"/>
      <c r="EJ89" s="90"/>
      <c r="EK89" s="91"/>
      <c r="EL89" s="90"/>
      <c r="EM89" s="90"/>
      <c r="EN89" s="90"/>
      <c r="EO89" s="90"/>
      <c r="EP89" s="90"/>
      <c r="EQ89" s="90"/>
      <c r="ER89" s="90"/>
      <c r="ES89" s="90"/>
      <c r="ET89" s="90"/>
      <c r="EU89" s="90"/>
      <c r="EV89" s="90"/>
      <c r="EW89" s="90"/>
      <c r="EX89" s="90"/>
      <c r="EY89" s="90"/>
      <c r="EZ89" s="90"/>
      <c r="FA89" s="168"/>
      <c r="FB89" s="93"/>
      <c r="FC89" s="260"/>
      <c r="FD89" s="913" t="s">
        <v>336</v>
      </c>
      <c r="FE89" s="889"/>
      <c r="FF89" s="89"/>
      <c r="FG89" s="89"/>
      <c r="FH89" s="89"/>
      <c r="FI89" s="89"/>
      <c r="FJ89" s="89"/>
      <c r="FK89" s="89"/>
      <c r="FL89" s="89"/>
      <c r="FM89" s="89"/>
      <c r="FN89" s="89"/>
      <c r="FO89" s="89"/>
      <c r="FP89" s="89"/>
      <c r="FQ89" s="89"/>
      <c r="FR89" s="89"/>
      <c r="FS89" s="214"/>
      <c r="FT89" s="90"/>
      <c r="FU89" s="90"/>
      <c r="FV89" s="215"/>
      <c r="FW89" s="90"/>
      <c r="FX89" s="90"/>
      <c r="FY89" s="90"/>
      <c r="FZ89" s="215"/>
      <c r="GA89" s="215"/>
      <c r="GB89" s="215"/>
      <c r="GC89" s="215"/>
      <c r="GD89" s="215"/>
      <c r="GE89" s="215"/>
      <c r="GF89" s="215"/>
      <c r="GG89" s="90"/>
      <c r="GH89" s="90"/>
      <c r="GI89" s="168"/>
      <c r="GJ89" s="84"/>
      <c r="GK89" s="84"/>
      <c r="GL89" s="84"/>
      <c r="GM89" s="84"/>
      <c r="GN89" s="84"/>
      <c r="GO89" s="84"/>
      <c r="GP89" s="84"/>
      <c r="GQ89" s="84"/>
      <c r="GR89" s="86"/>
      <c r="GS89" s="86"/>
      <c r="GT89" s="86"/>
      <c r="GU89" s="86"/>
      <c r="GV89" s="86"/>
      <c r="GW89" s="86"/>
      <c r="GX89" s="169"/>
      <c r="GY89" s="90"/>
      <c r="GZ89" s="90"/>
      <c r="HA89" s="90"/>
      <c r="HB89" s="90"/>
      <c r="HC89" s="90"/>
      <c r="HD89" s="90"/>
      <c r="HE89" s="90"/>
      <c r="HF89" s="90"/>
      <c r="HG89" s="90"/>
      <c r="HH89" s="90"/>
      <c r="HI89" s="90"/>
      <c r="HJ89" s="90"/>
      <c r="HK89" s="90"/>
      <c r="HL89" s="90"/>
      <c r="HM89" s="90"/>
      <c r="HN89" s="168"/>
      <c r="HO89" s="89"/>
      <c r="HP89" s="89"/>
      <c r="HQ89" s="89"/>
      <c r="HR89" s="89"/>
      <c r="HS89" s="89"/>
      <c r="HT89" s="89"/>
      <c r="HU89" s="89"/>
      <c r="HV89" s="89"/>
      <c r="HW89" s="93"/>
      <c r="HX89" s="90"/>
      <c r="HY89" s="90"/>
      <c r="HZ89" s="90"/>
      <c r="IA89" s="90"/>
      <c r="IB89" s="90"/>
      <c r="IC89" s="91"/>
      <c r="ID89" s="86"/>
      <c r="IE89" s="86"/>
      <c r="IF89" s="86"/>
      <c r="IG89" s="86"/>
      <c r="IH89" s="86"/>
      <c r="II89" s="86"/>
      <c r="IJ89" s="86">
        <v>5.3</v>
      </c>
      <c r="IK89" s="86">
        <v>12.6</v>
      </c>
      <c r="IL89" s="86">
        <v>10.8</v>
      </c>
      <c r="IM89" s="86">
        <v>14.9</v>
      </c>
      <c r="IN89" s="86">
        <v>9.8000000000000007</v>
      </c>
      <c r="IO89" s="86">
        <v>9</v>
      </c>
      <c r="IP89" s="86">
        <v>9.8000000000000007</v>
      </c>
      <c r="IQ89" s="86">
        <v>10</v>
      </c>
      <c r="IR89" s="86">
        <v>11.1</v>
      </c>
      <c r="IS89" s="88"/>
      <c r="IT89" s="89"/>
      <c r="IU89" s="89"/>
      <c r="IV89" s="89"/>
      <c r="IW89" s="89"/>
      <c r="IX89" s="89"/>
      <c r="IY89" s="89"/>
      <c r="IZ89" s="89"/>
      <c r="JA89" s="89"/>
      <c r="JB89" s="93"/>
      <c r="JC89" s="90"/>
      <c r="JD89" s="90"/>
      <c r="JE89" s="90"/>
      <c r="JF89" s="90"/>
      <c r="JG89" s="90"/>
      <c r="JH89" s="91"/>
      <c r="JI89" s="90"/>
      <c r="JJ89" s="90"/>
      <c r="JK89" s="90"/>
      <c r="JL89" s="90"/>
      <c r="JM89" s="90"/>
      <c r="JN89" s="90"/>
      <c r="JO89" s="90"/>
      <c r="JP89" s="90"/>
      <c r="JQ89" s="90"/>
      <c r="JR89" s="90"/>
      <c r="JS89" s="90"/>
      <c r="JT89" s="90"/>
      <c r="JU89" s="90"/>
      <c r="JV89" s="90"/>
      <c r="JW89" s="90"/>
      <c r="JX89" s="168"/>
      <c r="JY89" s="889"/>
      <c r="JZ89" s="89"/>
      <c r="KA89" s="89"/>
      <c r="KB89" s="89"/>
      <c r="KC89" s="89"/>
      <c r="KD89" s="89"/>
      <c r="KE89" s="89"/>
      <c r="KF89" s="89"/>
      <c r="KG89" s="90"/>
      <c r="KH89" s="90"/>
      <c r="KI89" s="90"/>
      <c r="KJ89" s="90"/>
      <c r="KK89" s="90"/>
      <c r="KL89" s="90"/>
      <c r="KM89" s="91"/>
      <c r="KN89" s="90"/>
      <c r="KO89" s="90"/>
      <c r="KP89" s="90"/>
      <c r="KQ89" s="90"/>
      <c r="KR89" s="90"/>
      <c r="KS89" s="90"/>
      <c r="KT89" s="90"/>
      <c r="KU89" s="90"/>
      <c r="KV89" s="90"/>
      <c r="KW89" s="90"/>
      <c r="KX89" s="215"/>
      <c r="KY89" s="90"/>
      <c r="KZ89" s="90"/>
      <c r="LA89" s="90"/>
      <c r="LB89" s="90"/>
      <c r="LC89" s="168"/>
      <c r="LD89" s="240"/>
      <c r="LE89" s="241"/>
      <c r="LF89" s="241"/>
      <c r="LG89" s="241"/>
      <c r="LH89" s="241"/>
      <c r="LI89" s="241"/>
      <c r="LJ89" s="241"/>
      <c r="LK89" s="241"/>
      <c r="LL89" s="241"/>
    </row>
    <row r="90" spans="1:324" s="251" customFormat="1" ht="16.5" thickBot="1" x14ac:dyDescent="0.3">
      <c r="A90" s="132"/>
      <c r="B90" s="911" t="s">
        <v>334</v>
      </c>
      <c r="C90" s="889"/>
      <c r="D90" s="89"/>
      <c r="E90" s="89"/>
      <c r="F90" s="164"/>
      <c r="G90" s="164"/>
      <c r="H90" s="164"/>
      <c r="I90" s="164"/>
      <c r="J90" s="164"/>
      <c r="K90" s="164"/>
      <c r="L90" s="164"/>
      <c r="M90" s="164"/>
      <c r="N90" s="164"/>
      <c r="O90" s="164"/>
      <c r="P90" s="164"/>
      <c r="Q90" s="165"/>
      <c r="R90" s="166"/>
      <c r="S90" s="166"/>
      <c r="T90" s="167"/>
      <c r="U90" s="167"/>
      <c r="V90" s="167"/>
      <c r="W90" s="167"/>
      <c r="X90" s="166"/>
      <c r="Y90" s="167"/>
      <c r="Z90" s="167"/>
      <c r="AA90" s="167"/>
      <c r="AB90" s="167"/>
      <c r="AC90" s="167"/>
      <c r="AD90" s="167"/>
      <c r="AE90" s="166"/>
      <c r="AF90" s="166"/>
      <c r="AG90" s="92"/>
      <c r="AH90" s="89"/>
      <c r="AI90" s="89"/>
      <c r="AJ90" s="89"/>
      <c r="AK90" s="89"/>
      <c r="AL90" s="89"/>
      <c r="AM90" s="89"/>
      <c r="AN90" s="89"/>
      <c r="AO90" s="89"/>
      <c r="AP90" s="93"/>
      <c r="AQ90" s="90"/>
      <c r="AR90" s="90"/>
      <c r="AS90" s="90"/>
      <c r="AT90" s="90"/>
      <c r="AU90" s="90"/>
      <c r="AV90" s="91"/>
      <c r="AW90" s="90"/>
      <c r="AX90" s="90"/>
      <c r="AY90" s="90"/>
      <c r="AZ90" s="90"/>
      <c r="BA90" s="90"/>
      <c r="BB90" s="90"/>
      <c r="BC90" s="90"/>
      <c r="BD90" s="90"/>
      <c r="BE90" s="90"/>
      <c r="BF90" s="90"/>
      <c r="BG90" s="90"/>
      <c r="BH90" s="90"/>
      <c r="BI90" s="90"/>
      <c r="BJ90" s="90"/>
      <c r="BK90" s="90"/>
      <c r="BL90" s="92"/>
      <c r="BM90" s="89"/>
      <c r="BN90" s="89"/>
      <c r="BO90" s="89"/>
      <c r="BP90" s="89"/>
      <c r="BQ90" s="89"/>
      <c r="BR90" s="89"/>
      <c r="BS90" s="89"/>
      <c r="BT90" s="89"/>
      <c r="BU90" s="90"/>
      <c r="BV90" s="90"/>
      <c r="BW90" s="90"/>
      <c r="BX90" s="90"/>
      <c r="BY90" s="90"/>
      <c r="BZ90" s="90"/>
      <c r="CA90" s="91"/>
      <c r="CB90" s="90"/>
      <c r="CC90" s="90"/>
      <c r="CD90" s="90"/>
      <c r="CE90" s="90"/>
      <c r="CF90" s="90"/>
      <c r="CG90" s="90"/>
      <c r="CH90" s="90"/>
      <c r="CI90" s="90"/>
      <c r="CJ90" s="90"/>
      <c r="CK90" s="90"/>
      <c r="CL90" s="90"/>
      <c r="CM90" s="90"/>
      <c r="CN90" s="90"/>
      <c r="CO90" s="90"/>
      <c r="CP90" s="90"/>
      <c r="CQ90" s="92"/>
      <c r="CR90" s="89"/>
      <c r="CS90" s="89"/>
      <c r="CT90" s="89"/>
      <c r="CU90" s="89"/>
      <c r="CV90" s="89"/>
      <c r="CW90" s="89"/>
      <c r="CX90" s="89"/>
      <c r="CY90" s="89"/>
      <c r="CZ90" s="93"/>
      <c r="DA90" s="90"/>
      <c r="DB90" s="90"/>
      <c r="DC90" s="90"/>
      <c r="DD90" s="90"/>
      <c r="DE90" s="90"/>
      <c r="DF90" s="91"/>
      <c r="DG90" s="90"/>
      <c r="DH90" s="90"/>
      <c r="DI90" s="90"/>
      <c r="DJ90" s="90"/>
      <c r="DK90" s="90"/>
      <c r="DL90" s="90"/>
      <c r="DM90" s="90"/>
      <c r="DN90" s="90"/>
      <c r="DO90" s="90"/>
      <c r="DP90" s="90"/>
      <c r="DQ90" s="90"/>
      <c r="DR90" s="90"/>
      <c r="DS90" s="90"/>
      <c r="DT90" s="90"/>
      <c r="DU90" s="90"/>
      <c r="DV90" s="92"/>
      <c r="DW90" s="89"/>
      <c r="DX90" s="89"/>
      <c r="DY90" s="89"/>
      <c r="DZ90" s="89"/>
      <c r="EA90" s="89"/>
      <c r="EB90" s="89"/>
      <c r="EC90" s="89"/>
      <c r="ED90" s="89"/>
      <c r="EE90" s="90"/>
      <c r="EF90" s="90"/>
      <c r="EG90" s="90"/>
      <c r="EH90" s="90"/>
      <c r="EI90" s="90"/>
      <c r="EJ90" s="90"/>
      <c r="EK90" s="91"/>
      <c r="EL90" s="90"/>
      <c r="EM90" s="90"/>
      <c r="EN90" s="90"/>
      <c r="EO90" s="90"/>
      <c r="EP90" s="90"/>
      <c r="EQ90" s="90"/>
      <c r="ER90" s="90"/>
      <c r="ES90" s="90"/>
      <c r="ET90" s="90"/>
      <c r="EU90" s="90"/>
      <c r="EV90" s="90"/>
      <c r="EW90" s="90"/>
      <c r="EX90" s="90"/>
      <c r="EY90" s="90"/>
      <c r="EZ90" s="90"/>
      <c r="FA90" s="92"/>
      <c r="FB90" s="93"/>
      <c r="FC90" s="134"/>
      <c r="FD90" s="911" t="s">
        <v>334</v>
      </c>
      <c r="FE90" s="889"/>
      <c r="FF90" s="89"/>
      <c r="FG90" s="89"/>
      <c r="FH90" s="89"/>
      <c r="FI90" s="89"/>
      <c r="FJ90" s="89"/>
      <c r="FK90" s="89"/>
      <c r="FL90" s="89"/>
      <c r="FM90" s="89"/>
      <c r="FN90" s="89"/>
      <c r="FO90" s="89"/>
      <c r="FP90" s="89"/>
      <c r="FQ90" s="89"/>
      <c r="FR90" s="89"/>
      <c r="FS90" s="214"/>
      <c r="FT90" s="90"/>
      <c r="FU90" s="90"/>
      <c r="FV90" s="215"/>
      <c r="FW90" s="90"/>
      <c r="FX90" s="90"/>
      <c r="FY90" s="90"/>
      <c r="FZ90" s="215"/>
      <c r="GA90" s="215"/>
      <c r="GB90" s="215"/>
      <c r="GC90" s="215"/>
      <c r="GD90" s="215"/>
      <c r="GE90" s="215"/>
      <c r="GF90" s="215"/>
      <c r="GG90" s="90"/>
      <c r="GH90" s="90"/>
      <c r="GI90" s="92"/>
      <c r="GJ90" s="89"/>
      <c r="GK90" s="89"/>
      <c r="GL90" s="89"/>
      <c r="GM90" s="89"/>
      <c r="GN90" s="89"/>
      <c r="GO90" s="89"/>
      <c r="GP90" s="89"/>
      <c r="GQ90" s="89"/>
      <c r="GR90" s="90"/>
      <c r="GS90" s="90"/>
      <c r="GT90" s="90"/>
      <c r="GU90" s="90"/>
      <c r="GV90" s="90"/>
      <c r="GW90" s="90"/>
      <c r="GX90" s="91"/>
      <c r="GY90" s="90"/>
      <c r="GZ90" s="90"/>
      <c r="HA90" s="90"/>
      <c r="HB90" s="90"/>
      <c r="HC90" s="90"/>
      <c r="HD90" s="90"/>
      <c r="HE90" s="90"/>
      <c r="HF90" s="90"/>
      <c r="HG90" s="90"/>
      <c r="HH90" s="90"/>
      <c r="HI90" s="90"/>
      <c r="HJ90" s="90"/>
      <c r="HK90" s="90"/>
      <c r="HL90" s="90"/>
      <c r="HM90" s="90"/>
      <c r="HN90" s="92"/>
      <c r="HO90" s="84">
        <v>9.25</v>
      </c>
      <c r="HP90" s="84">
        <v>10.65</v>
      </c>
      <c r="HQ90" s="84">
        <v>11.4</v>
      </c>
      <c r="HR90" s="84">
        <v>16.899999999999999</v>
      </c>
      <c r="HS90" s="84">
        <v>15.6</v>
      </c>
      <c r="HT90" s="84">
        <v>11.8</v>
      </c>
      <c r="HU90" s="84">
        <v>13.4</v>
      </c>
      <c r="HV90" s="84">
        <v>11.7</v>
      </c>
      <c r="HW90" s="248">
        <v>15.1</v>
      </c>
      <c r="HX90" s="86">
        <v>9.5</v>
      </c>
      <c r="HY90" s="86">
        <v>10.6</v>
      </c>
      <c r="HZ90" s="86">
        <v>12.7</v>
      </c>
      <c r="IA90" s="86">
        <v>7.6</v>
      </c>
      <c r="IB90" s="86">
        <v>11.2</v>
      </c>
      <c r="IC90" s="169">
        <v>10.8</v>
      </c>
      <c r="ID90" s="86">
        <v>10.5</v>
      </c>
      <c r="IE90" s="86">
        <v>10.199999999999999</v>
      </c>
      <c r="IF90" s="86">
        <v>9.1</v>
      </c>
      <c r="IG90" s="86">
        <v>11.2</v>
      </c>
      <c r="IH90" s="86">
        <v>10.4</v>
      </c>
      <c r="II90" s="86">
        <v>10.5</v>
      </c>
      <c r="IJ90" s="86">
        <v>9.9</v>
      </c>
      <c r="IK90" s="86">
        <v>8.6</v>
      </c>
      <c r="IL90" s="86">
        <v>9.5</v>
      </c>
      <c r="IM90" s="86">
        <v>10.4</v>
      </c>
      <c r="IN90" s="86">
        <v>9.1</v>
      </c>
      <c r="IO90" s="86">
        <v>10.1</v>
      </c>
      <c r="IP90" s="86">
        <v>11</v>
      </c>
      <c r="IQ90" s="86">
        <v>10.6</v>
      </c>
      <c r="IR90" s="86">
        <v>10.5</v>
      </c>
      <c r="IS90" s="88"/>
      <c r="IT90" s="89"/>
      <c r="IU90" s="89"/>
      <c r="IV90" s="89"/>
      <c r="IW90" s="89"/>
      <c r="IX90" s="89"/>
      <c r="IY90" s="89"/>
      <c r="IZ90" s="89"/>
      <c r="JA90" s="89"/>
      <c r="JB90" s="93"/>
      <c r="JC90" s="90"/>
      <c r="JD90" s="90"/>
      <c r="JE90" s="90"/>
      <c r="JF90" s="90"/>
      <c r="JG90" s="90"/>
      <c r="JH90" s="91"/>
      <c r="JI90" s="90"/>
      <c r="JJ90" s="90"/>
      <c r="JK90" s="90"/>
      <c r="JL90" s="90"/>
      <c r="JM90" s="90"/>
      <c r="JN90" s="90"/>
      <c r="JO90" s="90"/>
      <c r="JP90" s="90"/>
      <c r="JQ90" s="90"/>
      <c r="JR90" s="90"/>
      <c r="JS90" s="90"/>
      <c r="JT90" s="90"/>
      <c r="JU90" s="90"/>
      <c r="JV90" s="90"/>
      <c r="JW90" s="90"/>
      <c r="JX90" s="92"/>
      <c r="JY90" s="889"/>
      <c r="JZ90" s="89"/>
      <c r="KA90" s="89"/>
      <c r="KB90" s="89"/>
      <c r="KC90" s="89"/>
      <c r="KD90" s="89"/>
      <c r="KE90" s="89"/>
      <c r="KF90" s="89"/>
      <c r="KG90" s="90"/>
      <c r="KH90" s="90"/>
      <c r="KI90" s="90"/>
      <c r="KJ90" s="90"/>
      <c r="KK90" s="90"/>
      <c r="KL90" s="90"/>
      <c r="KM90" s="91"/>
      <c r="KN90" s="90"/>
      <c r="KO90" s="90"/>
      <c r="KP90" s="90"/>
      <c r="KQ90" s="90"/>
      <c r="KR90" s="90"/>
      <c r="KS90" s="90"/>
      <c r="KT90" s="90"/>
      <c r="KU90" s="90"/>
      <c r="KV90" s="90"/>
      <c r="KW90" s="90"/>
      <c r="KX90" s="215"/>
      <c r="KY90" s="90"/>
      <c r="KZ90" s="90"/>
      <c r="LA90" s="90"/>
      <c r="LB90" s="90"/>
      <c r="LC90" s="92"/>
      <c r="LD90" s="249"/>
      <c r="LE90" s="250"/>
      <c r="LF90" s="250"/>
      <c r="LG90" s="250"/>
      <c r="LH90" s="250"/>
      <c r="LI90" s="250"/>
      <c r="LJ90" s="250"/>
      <c r="LK90" s="250"/>
      <c r="LL90" s="250"/>
    </row>
    <row r="91" spans="1:324" s="251" customFormat="1" ht="16.5" thickTop="1" x14ac:dyDescent="0.25">
      <c r="A91" s="56"/>
      <c r="B91" s="909" t="s">
        <v>100</v>
      </c>
      <c r="C91" s="890"/>
      <c r="D91" s="115"/>
      <c r="E91" s="115"/>
      <c r="F91" s="158"/>
      <c r="G91" s="158"/>
      <c r="H91" s="158"/>
      <c r="I91" s="158"/>
      <c r="J91" s="158"/>
      <c r="K91" s="158"/>
      <c r="L91" s="158"/>
      <c r="M91" s="158"/>
      <c r="N91" s="158"/>
      <c r="O91" s="158"/>
      <c r="P91" s="158"/>
      <c r="Q91" s="159">
        <v>0.9</v>
      </c>
      <c r="R91" s="160">
        <v>1</v>
      </c>
      <c r="S91" s="160">
        <v>0.9</v>
      </c>
      <c r="T91" s="161">
        <v>0.8</v>
      </c>
      <c r="U91" s="161">
        <v>0.8</v>
      </c>
      <c r="V91" s="161">
        <v>0.8</v>
      </c>
      <c r="W91" s="161">
        <v>0.7</v>
      </c>
      <c r="X91" s="160">
        <v>0.6</v>
      </c>
      <c r="Y91" s="161">
        <v>0.7</v>
      </c>
      <c r="Z91" s="161">
        <v>0.8</v>
      </c>
      <c r="AA91" s="161">
        <v>0.9</v>
      </c>
      <c r="AB91" s="161">
        <v>0.8</v>
      </c>
      <c r="AC91" s="161">
        <v>0.8</v>
      </c>
      <c r="AD91" s="161">
        <v>1</v>
      </c>
      <c r="AE91" s="160">
        <v>1</v>
      </c>
      <c r="AF91" s="160">
        <v>0.8</v>
      </c>
      <c r="AG91" s="119"/>
      <c r="AH91" s="115"/>
      <c r="AI91" s="115"/>
      <c r="AJ91" s="115"/>
      <c r="AK91" s="115"/>
      <c r="AL91" s="115"/>
      <c r="AM91" s="115"/>
      <c r="AN91" s="115"/>
      <c r="AO91" s="115"/>
      <c r="AP91" s="243"/>
      <c r="AQ91" s="117"/>
      <c r="AR91" s="117"/>
      <c r="AS91" s="117"/>
      <c r="AT91" s="117"/>
      <c r="AU91" s="117"/>
      <c r="AV91" s="118"/>
      <c r="AW91" s="117"/>
      <c r="AX91" s="117"/>
      <c r="AY91" s="117"/>
      <c r="AZ91" s="117"/>
      <c r="BA91" s="117"/>
      <c r="BB91" s="117"/>
      <c r="BC91" s="117"/>
      <c r="BD91" s="117"/>
      <c r="BE91" s="117"/>
      <c r="BF91" s="117"/>
      <c r="BG91" s="117"/>
      <c r="BH91" s="117"/>
      <c r="BI91" s="117"/>
      <c r="BJ91" s="117"/>
      <c r="BK91" s="117"/>
      <c r="BL91" s="119"/>
      <c r="BM91" s="115"/>
      <c r="BN91" s="115"/>
      <c r="BO91" s="115"/>
      <c r="BP91" s="115"/>
      <c r="BQ91" s="115"/>
      <c r="BR91" s="115"/>
      <c r="BS91" s="115"/>
      <c r="BT91" s="115"/>
      <c r="BU91" s="117"/>
      <c r="BV91" s="117"/>
      <c r="BW91" s="117"/>
      <c r="BX91" s="117"/>
      <c r="BY91" s="117"/>
      <c r="BZ91" s="117"/>
      <c r="CA91" s="118"/>
      <c r="CB91" s="117"/>
      <c r="CC91" s="117"/>
      <c r="CD91" s="117"/>
      <c r="CE91" s="117"/>
      <c r="CF91" s="117"/>
      <c r="CG91" s="117"/>
      <c r="CH91" s="117"/>
      <c r="CI91" s="117"/>
      <c r="CJ91" s="117"/>
      <c r="CK91" s="117"/>
      <c r="CL91" s="117"/>
      <c r="CM91" s="117"/>
      <c r="CN91" s="117"/>
      <c r="CO91" s="117"/>
      <c r="CP91" s="117"/>
      <c r="CQ91" s="119"/>
      <c r="CR91" s="115"/>
      <c r="CS91" s="115"/>
      <c r="CT91" s="115"/>
      <c r="CU91" s="115"/>
      <c r="CV91" s="115"/>
      <c r="CW91" s="115"/>
      <c r="CX91" s="115"/>
      <c r="CY91" s="115"/>
      <c r="CZ91" s="243"/>
      <c r="DA91" s="117"/>
      <c r="DB91" s="117"/>
      <c r="DC91" s="117"/>
      <c r="DD91" s="117"/>
      <c r="DE91" s="117"/>
      <c r="DF91" s="118"/>
      <c r="DG91" s="117"/>
      <c r="DH91" s="117"/>
      <c r="DI91" s="117"/>
      <c r="DJ91" s="117"/>
      <c r="DK91" s="117"/>
      <c r="DL91" s="117"/>
      <c r="DM91" s="117"/>
      <c r="DN91" s="117"/>
      <c r="DO91" s="117"/>
      <c r="DP91" s="117"/>
      <c r="DQ91" s="117"/>
      <c r="DR91" s="117"/>
      <c r="DS91" s="117"/>
      <c r="DT91" s="117"/>
      <c r="DU91" s="117"/>
      <c r="DV91" s="119"/>
      <c r="DW91" s="115"/>
      <c r="DX91" s="115"/>
      <c r="DY91" s="115"/>
      <c r="DZ91" s="115"/>
      <c r="EA91" s="115"/>
      <c r="EB91" s="115"/>
      <c r="EC91" s="115"/>
      <c r="ED91" s="115"/>
      <c r="EE91" s="117"/>
      <c r="EF91" s="117"/>
      <c r="EG91" s="117"/>
      <c r="EH91" s="117"/>
      <c r="EI91" s="117"/>
      <c r="EJ91" s="117"/>
      <c r="EK91" s="118"/>
      <c r="EL91" s="117"/>
      <c r="EM91" s="117"/>
      <c r="EN91" s="117"/>
      <c r="EO91" s="117"/>
      <c r="EP91" s="117"/>
      <c r="EQ91" s="117"/>
      <c r="ER91" s="117"/>
      <c r="ES91" s="117"/>
      <c r="ET91" s="117"/>
      <c r="EU91" s="117"/>
      <c r="EV91" s="117"/>
      <c r="EW91" s="117"/>
      <c r="EX91" s="117"/>
      <c r="EY91" s="117"/>
      <c r="EZ91" s="117"/>
      <c r="FA91" s="119"/>
      <c r="FB91" s="93"/>
      <c r="FC91" s="72"/>
      <c r="FD91" s="909" t="s">
        <v>100</v>
      </c>
      <c r="FE91" s="890"/>
      <c r="FF91" s="115"/>
      <c r="FG91" s="115"/>
      <c r="FH91" s="115"/>
      <c r="FI91" s="115"/>
      <c r="FJ91" s="115"/>
      <c r="FK91" s="115"/>
      <c r="FL91" s="115"/>
      <c r="FM91" s="115"/>
      <c r="FN91" s="115"/>
      <c r="FO91" s="115"/>
      <c r="FP91" s="115"/>
      <c r="FQ91" s="115"/>
      <c r="FR91" s="115"/>
      <c r="FS91" s="244"/>
      <c r="FT91" s="117"/>
      <c r="FU91" s="117"/>
      <c r="FV91" s="245"/>
      <c r="FW91" s="117"/>
      <c r="FX91" s="117"/>
      <c r="FY91" s="117"/>
      <c r="FZ91" s="245"/>
      <c r="GA91" s="245">
        <v>0.1</v>
      </c>
      <c r="GB91" s="245">
        <v>0.6</v>
      </c>
      <c r="GC91" s="245">
        <v>0.3</v>
      </c>
      <c r="GD91" s="245"/>
      <c r="GE91" s="245"/>
      <c r="GF91" s="245"/>
      <c r="GG91" s="117">
        <v>0.5</v>
      </c>
      <c r="GH91" s="117">
        <v>0.3</v>
      </c>
      <c r="GI91" s="119"/>
      <c r="GJ91" s="115"/>
      <c r="GK91" s="115"/>
      <c r="GL91" s="115"/>
      <c r="GM91" s="115"/>
      <c r="GN91" s="115"/>
      <c r="GO91" s="115"/>
      <c r="GP91" s="115"/>
      <c r="GQ91" s="115"/>
      <c r="GR91" s="117"/>
      <c r="GS91" s="117"/>
      <c r="GT91" s="117"/>
      <c r="GU91" s="117"/>
      <c r="GV91" s="117"/>
      <c r="GW91" s="117"/>
      <c r="GX91" s="118"/>
      <c r="GY91" s="117"/>
      <c r="GZ91" s="117"/>
      <c r="HA91" s="117"/>
      <c r="HB91" s="117"/>
      <c r="HC91" s="117"/>
      <c r="HD91" s="117"/>
      <c r="HE91" s="117"/>
      <c r="HF91" s="117"/>
      <c r="HG91" s="117"/>
      <c r="HH91" s="117"/>
      <c r="HI91" s="117"/>
      <c r="HJ91" s="117"/>
      <c r="HK91" s="117"/>
      <c r="HL91" s="117"/>
      <c r="HM91" s="117"/>
      <c r="HN91" s="119"/>
      <c r="HO91" s="110"/>
      <c r="HP91" s="110"/>
      <c r="HQ91" s="110"/>
      <c r="HR91" s="110"/>
      <c r="HS91" s="110"/>
      <c r="HT91" s="110"/>
      <c r="HU91" s="110"/>
      <c r="HV91" s="110"/>
      <c r="HW91" s="242"/>
      <c r="HX91" s="112"/>
      <c r="HY91" s="117"/>
      <c r="HZ91" s="117"/>
      <c r="IA91" s="117">
        <v>0.5</v>
      </c>
      <c r="IB91" s="117">
        <v>0.4</v>
      </c>
      <c r="IC91" s="118"/>
      <c r="ID91" s="117"/>
      <c r="IE91" s="117"/>
      <c r="IF91" s="117"/>
      <c r="IG91" s="117"/>
      <c r="IH91" s="117"/>
      <c r="II91" s="117"/>
      <c r="IJ91" s="117"/>
      <c r="IK91" s="117"/>
      <c r="IL91" s="117"/>
      <c r="IM91" s="117"/>
      <c r="IN91" s="117"/>
      <c r="IO91" s="117"/>
      <c r="IP91" s="117"/>
      <c r="IQ91" s="117"/>
      <c r="IR91" s="117"/>
      <c r="IS91" s="162"/>
      <c r="IT91" s="115"/>
      <c r="IU91" s="115"/>
      <c r="IV91" s="115"/>
      <c r="IW91" s="115"/>
      <c r="IX91" s="115"/>
      <c r="IY91" s="115"/>
      <c r="IZ91" s="115"/>
      <c r="JA91" s="115"/>
      <c r="JB91" s="243"/>
      <c r="JC91" s="117"/>
      <c r="JD91" s="112"/>
      <c r="JE91" s="112"/>
      <c r="JF91" s="112">
        <v>10.199999999999999</v>
      </c>
      <c r="JG91" s="112">
        <v>12.7</v>
      </c>
      <c r="JH91" s="163">
        <v>9.8000000000000007</v>
      </c>
      <c r="JI91" s="112">
        <v>11.7</v>
      </c>
      <c r="JJ91" s="112">
        <v>9.9</v>
      </c>
      <c r="JK91" s="112">
        <v>9.4</v>
      </c>
      <c r="JL91" s="112">
        <v>9.5</v>
      </c>
      <c r="JM91" s="112">
        <v>8.9</v>
      </c>
      <c r="JN91" s="112">
        <v>8.1999999999999993</v>
      </c>
      <c r="JO91" s="112">
        <v>6.4</v>
      </c>
      <c r="JP91" s="112">
        <v>8.4</v>
      </c>
      <c r="JQ91" s="112">
        <v>9.1</v>
      </c>
      <c r="JR91" s="112">
        <v>10.3</v>
      </c>
      <c r="JS91" s="112">
        <v>9.6</v>
      </c>
      <c r="JT91" s="112">
        <v>9.5</v>
      </c>
      <c r="JU91" s="112">
        <v>11.3</v>
      </c>
      <c r="JV91" s="112">
        <v>10.8</v>
      </c>
      <c r="JW91" s="112">
        <v>9.5</v>
      </c>
      <c r="JX91" s="114"/>
      <c r="JY91" s="890"/>
      <c r="JZ91" s="115"/>
      <c r="KA91" s="115"/>
      <c r="KB91" s="115"/>
      <c r="KC91" s="115"/>
      <c r="KD91" s="115"/>
      <c r="KE91" s="115"/>
      <c r="KF91" s="115"/>
      <c r="KG91" s="117"/>
      <c r="KH91" s="117"/>
      <c r="KI91" s="117"/>
      <c r="KJ91" s="117"/>
      <c r="KK91" s="117"/>
      <c r="KL91" s="117">
        <v>0.4</v>
      </c>
      <c r="KM91" s="118">
        <v>0.2</v>
      </c>
      <c r="KN91" s="117">
        <v>0.3</v>
      </c>
      <c r="KO91" s="117">
        <v>0.2</v>
      </c>
      <c r="KP91" s="117"/>
      <c r="KQ91" s="117"/>
      <c r="KR91" s="117"/>
      <c r="KS91" s="117">
        <v>0.3</v>
      </c>
      <c r="KT91" s="117"/>
      <c r="KU91" s="117">
        <v>0.1</v>
      </c>
      <c r="KV91" s="117"/>
      <c r="KW91" s="117"/>
      <c r="KX91" s="245"/>
      <c r="KY91" s="117">
        <v>0</v>
      </c>
      <c r="KZ91" s="117">
        <v>0.2</v>
      </c>
      <c r="LA91" s="117">
        <v>0.2</v>
      </c>
      <c r="LB91" s="117"/>
      <c r="LC91" s="119"/>
      <c r="LD91" s="249"/>
      <c r="LE91" s="250"/>
      <c r="LF91" s="250"/>
      <c r="LG91" s="250"/>
      <c r="LH91" s="250"/>
      <c r="LI91" s="250"/>
      <c r="LJ91" s="250"/>
      <c r="LK91" s="250"/>
      <c r="LL91" s="250"/>
    </row>
    <row r="92" spans="1:324" s="251" customFormat="1" ht="15.75" x14ac:dyDescent="0.25">
      <c r="A92" s="132"/>
      <c r="B92" s="911" t="s">
        <v>101</v>
      </c>
      <c r="C92" s="889"/>
      <c r="D92" s="89"/>
      <c r="E92" s="89"/>
      <c r="F92" s="164"/>
      <c r="G92" s="164"/>
      <c r="H92" s="164"/>
      <c r="I92" s="164"/>
      <c r="J92" s="164"/>
      <c r="K92" s="164"/>
      <c r="L92" s="164"/>
      <c r="M92" s="164"/>
      <c r="N92" s="164"/>
      <c r="O92" s="164"/>
      <c r="P92" s="164"/>
      <c r="Q92" s="165"/>
      <c r="R92" s="166"/>
      <c r="S92" s="166"/>
      <c r="T92" s="167"/>
      <c r="U92" s="167"/>
      <c r="V92" s="167"/>
      <c r="W92" s="167"/>
      <c r="X92" s="166"/>
      <c r="Y92" s="167"/>
      <c r="Z92" s="167"/>
      <c r="AA92" s="167"/>
      <c r="AB92" s="167"/>
      <c r="AC92" s="167"/>
      <c r="AD92" s="167"/>
      <c r="AE92" s="166"/>
      <c r="AF92" s="166"/>
      <c r="AG92" s="92"/>
      <c r="AH92" s="89"/>
      <c r="AI92" s="89"/>
      <c r="AJ92" s="89"/>
      <c r="AK92" s="89"/>
      <c r="AL92" s="89"/>
      <c r="AM92" s="89"/>
      <c r="AN92" s="89"/>
      <c r="AO92" s="89"/>
      <c r="AP92" s="93"/>
      <c r="AQ92" s="90"/>
      <c r="AR92" s="90"/>
      <c r="AS92" s="90"/>
      <c r="AT92" s="90"/>
      <c r="AU92" s="90"/>
      <c r="AV92" s="91"/>
      <c r="AW92" s="90"/>
      <c r="AX92" s="90"/>
      <c r="AY92" s="90"/>
      <c r="AZ92" s="90"/>
      <c r="BA92" s="90"/>
      <c r="BB92" s="90"/>
      <c r="BC92" s="90"/>
      <c r="BD92" s="90"/>
      <c r="BE92" s="90"/>
      <c r="BF92" s="90"/>
      <c r="BG92" s="90"/>
      <c r="BH92" s="90"/>
      <c r="BI92" s="90"/>
      <c r="BJ92" s="90"/>
      <c r="BK92" s="90"/>
      <c r="BL92" s="92"/>
      <c r="BM92" s="89"/>
      <c r="BN92" s="89"/>
      <c r="BO92" s="89"/>
      <c r="BP92" s="89"/>
      <c r="BQ92" s="89"/>
      <c r="BR92" s="89"/>
      <c r="BS92" s="89"/>
      <c r="BT92" s="89"/>
      <c r="BU92" s="90"/>
      <c r="BV92" s="90"/>
      <c r="BW92" s="90"/>
      <c r="BX92" s="90"/>
      <c r="BY92" s="90"/>
      <c r="BZ92" s="90"/>
      <c r="CA92" s="91"/>
      <c r="CB92" s="90"/>
      <c r="CC92" s="90"/>
      <c r="CD92" s="90"/>
      <c r="CE92" s="90"/>
      <c r="CF92" s="90"/>
      <c r="CG92" s="90"/>
      <c r="CH92" s="90"/>
      <c r="CI92" s="90"/>
      <c r="CJ92" s="90"/>
      <c r="CK92" s="90"/>
      <c r="CL92" s="90">
        <v>0.2</v>
      </c>
      <c r="CM92" s="90"/>
      <c r="CN92" s="90"/>
      <c r="CO92" s="90"/>
      <c r="CP92" s="90"/>
      <c r="CQ92" s="92"/>
      <c r="CR92" s="89"/>
      <c r="CS92" s="89"/>
      <c r="CT92" s="89"/>
      <c r="CU92" s="89"/>
      <c r="CV92" s="89"/>
      <c r="CW92" s="89"/>
      <c r="CX92" s="89"/>
      <c r="CY92" s="89"/>
      <c r="CZ92" s="93"/>
      <c r="DA92" s="90"/>
      <c r="DB92" s="90"/>
      <c r="DC92" s="90"/>
      <c r="DD92" s="90"/>
      <c r="DE92" s="90"/>
      <c r="DF92" s="91"/>
      <c r="DG92" s="90"/>
      <c r="DH92" s="90"/>
      <c r="DI92" s="90"/>
      <c r="DJ92" s="90"/>
      <c r="DK92" s="90"/>
      <c r="DL92" s="90"/>
      <c r="DM92" s="90"/>
      <c r="DN92" s="90"/>
      <c r="DO92" s="90"/>
      <c r="DP92" s="90"/>
      <c r="DQ92" s="90"/>
      <c r="DR92" s="90"/>
      <c r="DS92" s="90"/>
      <c r="DT92" s="90"/>
      <c r="DU92" s="90"/>
      <c r="DV92" s="92"/>
      <c r="DW92" s="89"/>
      <c r="DX92" s="89"/>
      <c r="DY92" s="89"/>
      <c r="DZ92" s="89"/>
      <c r="EA92" s="89"/>
      <c r="EB92" s="89"/>
      <c r="EC92" s="89"/>
      <c r="ED92" s="89"/>
      <c r="EE92" s="90"/>
      <c r="EF92" s="90"/>
      <c r="EG92" s="90"/>
      <c r="EH92" s="90"/>
      <c r="EI92" s="90"/>
      <c r="EJ92" s="90"/>
      <c r="EK92" s="91"/>
      <c r="EL92" s="90"/>
      <c r="EM92" s="90"/>
      <c r="EN92" s="90"/>
      <c r="EO92" s="90"/>
      <c r="EP92" s="90"/>
      <c r="EQ92" s="90"/>
      <c r="ER92" s="90"/>
      <c r="ES92" s="90"/>
      <c r="ET92" s="90">
        <v>0.4</v>
      </c>
      <c r="EU92" s="90"/>
      <c r="EV92" s="90"/>
      <c r="EW92" s="90"/>
      <c r="EX92" s="90"/>
      <c r="EY92" s="90"/>
      <c r="EZ92" s="90"/>
      <c r="FA92" s="92"/>
      <c r="FB92" s="93"/>
      <c r="FC92" s="134"/>
      <c r="FD92" s="911" t="s">
        <v>101</v>
      </c>
      <c r="FE92" s="889"/>
      <c r="FF92" s="89"/>
      <c r="FG92" s="89"/>
      <c r="FH92" s="89"/>
      <c r="FI92" s="89"/>
      <c r="FJ92" s="89"/>
      <c r="FK92" s="89"/>
      <c r="FL92" s="89"/>
      <c r="FM92" s="89"/>
      <c r="FN92" s="89"/>
      <c r="FO92" s="89"/>
      <c r="FP92" s="89"/>
      <c r="FQ92" s="89"/>
      <c r="FR92" s="89"/>
      <c r="FS92" s="214"/>
      <c r="FT92" s="90"/>
      <c r="FU92" s="90"/>
      <c r="FV92" s="215"/>
      <c r="FW92" s="90"/>
      <c r="FX92" s="90"/>
      <c r="FY92" s="90"/>
      <c r="FZ92" s="215"/>
      <c r="GA92" s="215"/>
      <c r="GB92" s="215"/>
      <c r="GC92" s="215">
        <v>0.2</v>
      </c>
      <c r="GD92" s="215"/>
      <c r="GE92" s="215">
        <v>0.3</v>
      </c>
      <c r="GF92" s="215"/>
      <c r="GG92" s="90"/>
      <c r="GH92" s="90"/>
      <c r="GI92" s="92"/>
      <c r="GJ92" s="89"/>
      <c r="GK92" s="89"/>
      <c r="GL92" s="89"/>
      <c r="GM92" s="89"/>
      <c r="GN92" s="89"/>
      <c r="GO92" s="89"/>
      <c r="GP92" s="89"/>
      <c r="GQ92" s="89"/>
      <c r="GR92" s="90"/>
      <c r="GS92" s="90"/>
      <c r="GT92" s="90"/>
      <c r="GU92" s="90"/>
      <c r="GV92" s="90"/>
      <c r="GW92" s="90"/>
      <c r="GX92" s="91"/>
      <c r="GY92" s="90"/>
      <c r="GZ92" s="90"/>
      <c r="HA92" s="90"/>
      <c r="HB92" s="90"/>
      <c r="HC92" s="90"/>
      <c r="HD92" s="90"/>
      <c r="HE92" s="90"/>
      <c r="HF92" s="90"/>
      <c r="HG92" s="90"/>
      <c r="HH92" s="90"/>
      <c r="HI92" s="90"/>
      <c r="HJ92" s="90"/>
      <c r="HK92" s="90"/>
      <c r="HL92" s="90"/>
      <c r="HM92" s="90"/>
      <c r="HN92" s="92"/>
      <c r="HO92" s="84"/>
      <c r="HP92" s="84"/>
      <c r="HQ92" s="84"/>
      <c r="HR92" s="84"/>
      <c r="HS92" s="84"/>
      <c r="HT92" s="84"/>
      <c r="HU92" s="84"/>
      <c r="HV92" s="84"/>
      <c r="HW92" s="248"/>
      <c r="HX92" s="86"/>
      <c r="HY92" s="90"/>
      <c r="HZ92" s="90"/>
      <c r="IA92" s="90"/>
      <c r="IB92" s="90"/>
      <c r="IC92" s="91"/>
      <c r="ID92" s="90"/>
      <c r="IE92" s="90"/>
      <c r="IF92" s="90"/>
      <c r="IG92" s="90"/>
      <c r="IH92" s="90"/>
      <c r="II92" s="90"/>
      <c r="IJ92" s="90"/>
      <c r="IK92" s="90"/>
      <c r="IL92" s="90"/>
      <c r="IM92" s="90"/>
      <c r="IN92" s="90"/>
      <c r="IO92" s="90"/>
      <c r="IP92" s="90"/>
      <c r="IQ92" s="90"/>
      <c r="IR92" s="90"/>
      <c r="IS92" s="168"/>
      <c r="IT92" s="89"/>
      <c r="IU92" s="89"/>
      <c r="IV92" s="89"/>
      <c r="IW92" s="89"/>
      <c r="IX92" s="89"/>
      <c r="IY92" s="89"/>
      <c r="IZ92" s="89"/>
      <c r="JA92" s="89"/>
      <c r="JB92" s="93"/>
      <c r="JC92" s="90"/>
      <c r="JD92" s="86"/>
      <c r="JE92" s="86"/>
      <c r="JF92" s="86">
        <v>9.1</v>
      </c>
      <c r="JG92" s="86">
        <v>6.6</v>
      </c>
      <c r="JH92" s="169">
        <v>5.7</v>
      </c>
      <c r="JI92" s="86">
        <v>6.4</v>
      </c>
      <c r="JJ92" s="86">
        <v>5.3</v>
      </c>
      <c r="JK92" s="86">
        <v>4.4000000000000004</v>
      </c>
      <c r="JL92" s="86">
        <v>4.5999999999999996</v>
      </c>
      <c r="JM92" s="86">
        <v>3.6</v>
      </c>
      <c r="JN92" s="86">
        <v>6.1</v>
      </c>
      <c r="JO92" s="86">
        <v>3.3</v>
      </c>
      <c r="JP92" s="86">
        <v>4.0999999999999996</v>
      </c>
      <c r="JQ92" s="86">
        <v>3.9</v>
      </c>
      <c r="JR92" s="86">
        <v>3.8</v>
      </c>
      <c r="JS92" s="86">
        <v>3.3</v>
      </c>
      <c r="JT92" s="86">
        <v>3.6</v>
      </c>
      <c r="JU92" s="86">
        <v>4.3</v>
      </c>
      <c r="JV92" s="86">
        <v>3.7</v>
      </c>
      <c r="JW92" s="86">
        <v>4.0999999999999996</v>
      </c>
      <c r="JX92" s="88"/>
      <c r="JY92" s="889"/>
      <c r="JZ92" s="89"/>
      <c r="KA92" s="89"/>
      <c r="KB92" s="89"/>
      <c r="KC92" s="89"/>
      <c r="KD92" s="89"/>
      <c r="KE92" s="89"/>
      <c r="KF92" s="89"/>
      <c r="KG92" s="90"/>
      <c r="KH92" s="90"/>
      <c r="KI92" s="90"/>
      <c r="KJ92" s="90"/>
      <c r="KK92" s="90"/>
      <c r="KL92" s="90"/>
      <c r="KM92" s="91"/>
      <c r="KN92" s="90"/>
      <c r="KO92" s="90"/>
      <c r="KP92" s="90"/>
      <c r="KQ92" s="90"/>
      <c r="KR92" s="90"/>
      <c r="KS92" s="90"/>
      <c r="KT92" s="90"/>
      <c r="KU92" s="90"/>
      <c r="KV92" s="90"/>
      <c r="KW92" s="90"/>
      <c r="KX92" s="215"/>
      <c r="KY92" s="90"/>
      <c r="KZ92" s="90"/>
      <c r="LA92" s="90"/>
      <c r="LB92" s="90"/>
      <c r="LC92" s="92"/>
      <c r="LD92" s="249"/>
      <c r="LE92" s="250"/>
      <c r="LF92" s="250"/>
      <c r="LG92" s="250"/>
      <c r="LH92" s="250"/>
      <c r="LI92" s="250"/>
      <c r="LJ92" s="250"/>
      <c r="LK92" s="250"/>
      <c r="LL92" s="250"/>
    </row>
    <row r="93" spans="1:324" s="251" customFormat="1" ht="15.75" x14ac:dyDescent="0.25">
      <c r="A93" s="132"/>
      <c r="B93" s="911" t="s">
        <v>102</v>
      </c>
      <c r="C93" s="889"/>
      <c r="D93" s="89"/>
      <c r="E93" s="89"/>
      <c r="F93" s="164"/>
      <c r="G93" s="164"/>
      <c r="H93" s="164"/>
      <c r="I93" s="164"/>
      <c r="J93" s="164"/>
      <c r="K93" s="164"/>
      <c r="L93" s="164"/>
      <c r="M93" s="164"/>
      <c r="N93" s="164"/>
      <c r="O93" s="164"/>
      <c r="P93" s="164"/>
      <c r="Q93" s="165"/>
      <c r="R93" s="166"/>
      <c r="S93" s="166"/>
      <c r="T93" s="167"/>
      <c r="U93" s="167"/>
      <c r="V93" s="167"/>
      <c r="W93" s="167"/>
      <c r="X93" s="166"/>
      <c r="Y93" s="167"/>
      <c r="Z93" s="167"/>
      <c r="AA93" s="167"/>
      <c r="AB93" s="167"/>
      <c r="AC93" s="167"/>
      <c r="AD93" s="167"/>
      <c r="AE93" s="166"/>
      <c r="AF93" s="166"/>
      <c r="AG93" s="92"/>
      <c r="AH93" s="89"/>
      <c r="AI93" s="89"/>
      <c r="AJ93" s="89"/>
      <c r="AK93" s="89"/>
      <c r="AL93" s="89"/>
      <c r="AM93" s="89"/>
      <c r="AN93" s="89"/>
      <c r="AO93" s="89"/>
      <c r="AP93" s="93"/>
      <c r="AQ93" s="90"/>
      <c r="AR93" s="90"/>
      <c r="AS93" s="90"/>
      <c r="AT93" s="90"/>
      <c r="AU93" s="90"/>
      <c r="AV93" s="91"/>
      <c r="AW93" s="90"/>
      <c r="AX93" s="90"/>
      <c r="AY93" s="90"/>
      <c r="AZ93" s="90"/>
      <c r="BA93" s="90"/>
      <c r="BB93" s="90"/>
      <c r="BC93" s="90"/>
      <c r="BD93" s="90"/>
      <c r="BE93" s="90"/>
      <c r="BF93" s="90"/>
      <c r="BG93" s="90"/>
      <c r="BH93" s="90"/>
      <c r="BI93" s="90"/>
      <c r="BJ93" s="90"/>
      <c r="BK93" s="90"/>
      <c r="BL93" s="92"/>
      <c r="BM93" s="89"/>
      <c r="BN93" s="89"/>
      <c r="BO93" s="89"/>
      <c r="BP93" s="89"/>
      <c r="BQ93" s="89"/>
      <c r="BR93" s="89"/>
      <c r="BS93" s="89"/>
      <c r="BT93" s="89"/>
      <c r="BU93" s="90"/>
      <c r="BV93" s="90"/>
      <c r="BW93" s="90"/>
      <c r="BX93" s="90"/>
      <c r="BY93" s="90"/>
      <c r="BZ93" s="90"/>
      <c r="CA93" s="91"/>
      <c r="CB93" s="90"/>
      <c r="CC93" s="90"/>
      <c r="CD93" s="90"/>
      <c r="CE93" s="90"/>
      <c r="CF93" s="90"/>
      <c r="CG93" s="90"/>
      <c r="CH93" s="90"/>
      <c r="CI93" s="90"/>
      <c r="CJ93" s="90"/>
      <c r="CK93" s="90"/>
      <c r="CL93" s="90"/>
      <c r="CM93" s="90"/>
      <c r="CN93" s="90"/>
      <c r="CO93" s="90"/>
      <c r="CP93" s="90"/>
      <c r="CQ93" s="92"/>
      <c r="CR93" s="89"/>
      <c r="CS93" s="89"/>
      <c r="CT93" s="89"/>
      <c r="CU93" s="89"/>
      <c r="CV93" s="89"/>
      <c r="CW93" s="89"/>
      <c r="CX93" s="89"/>
      <c r="CY93" s="89"/>
      <c r="CZ93" s="93"/>
      <c r="DA93" s="90"/>
      <c r="DB93" s="90"/>
      <c r="DC93" s="90"/>
      <c r="DD93" s="90"/>
      <c r="DE93" s="90"/>
      <c r="DF93" s="91"/>
      <c r="DG93" s="90"/>
      <c r="DH93" s="90"/>
      <c r="DI93" s="90"/>
      <c r="DJ93" s="90"/>
      <c r="DK93" s="90"/>
      <c r="DL93" s="90"/>
      <c r="DM93" s="90"/>
      <c r="DN93" s="90"/>
      <c r="DO93" s="90"/>
      <c r="DP93" s="90"/>
      <c r="DQ93" s="90"/>
      <c r="DR93" s="90"/>
      <c r="DS93" s="90"/>
      <c r="DT93" s="90"/>
      <c r="DU93" s="90"/>
      <c r="DV93" s="92"/>
      <c r="DW93" s="89"/>
      <c r="DX93" s="89"/>
      <c r="DY93" s="89"/>
      <c r="DZ93" s="89"/>
      <c r="EA93" s="89"/>
      <c r="EB93" s="89"/>
      <c r="EC93" s="89"/>
      <c r="ED93" s="89"/>
      <c r="EE93" s="90"/>
      <c r="EF93" s="90"/>
      <c r="EG93" s="90"/>
      <c r="EH93" s="90"/>
      <c r="EI93" s="90"/>
      <c r="EJ93" s="90"/>
      <c r="EK93" s="91"/>
      <c r="EL93" s="90"/>
      <c r="EM93" s="90"/>
      <c r="EN93" s="90"/>
      <c r="EO93" s="90"/>
      <c r="EP93" s="90"/>
      <c r="EQ93" s="90"/>
      <c r="ER93" s="90"/>
      <c r="ES93" s="90"/>
      <c r="ET93" s="90"/>
      <c r="EU93" s="90"/>
      <c r="EV93" s="90"/>
      <c r="EW93" s="90"/>
      <c r="EX93" s="90"/>
      <c r="EY93" s="90"/>
      <c r="EZ93" s="90"/>
      <c r="FA93" s="92"/>
      <c r="FB93" s="93"/>
      <c r="FC93" s="134"/>
      <c r="FD93" s="911" t="s">
        <v>102</v>
      </c>
      <c r="FE93" s="889"/>
      <c r="FF93" s="89"/>
      <c r="FG93" s="89"/>
      <c r="FH93" s="89"/>
      <c r="FI93" s="89"/>
      <c r="FJ93" s="89"/>
      <c r="FK93" s="89"/>
      <c r="FL93" s="89"/>
      <c r="FM93" s="89"/>
      <c r="FN93" s="89"/>
      <c r="FO93" s="89"/>
      <c r="FP93" s="89"/>
      <c r="FQ93" s="89"/>
      <c r="FR93" s="89"/>
      <c r="FS93" s="214"/>
      <c r="FT93" s="90"/>
      <c r="FU93" s="90"/>
      <c r="FV93" s="215"/>
      <c r="FW93" s="90"/>
      <c r="FX93" s="90"/>
      <c r="FY93" s="90"/>
      <c r="FZ93" s="215"/>
      <c r="GA93" s="215"/>
      <c r="GB93" s="215"/>
      <c r="GC93" s="215"/>
      <c r="GD93" s="215"/>
      <c r="GE93" s="215"/>
      <c r="GF93" s="215"/>
      <c r="GG93" s="90"/>
      <c r="GH93" s="90"/>
      <c r="GI93" s="92"/>
      <c r="GJ93" s="89"/>
      <c r="GK93" s="89"/>
      <c r="GL93" s="89"/>
      <c r="GM93" s="89"/>
      <c r="GN93" s="89"/>
      <c r="GO93" s="89"/>
      <c r="GP93" s="89"/>
      <c r="GQ93" s="89"/>
      <c r="GR93" s="90"/>
      <c r="GS93" s="90"/>
      <c r="GT93" s="90"/>
      <c r="GU93" s="90"/>
      <c r="GV93" s="90"/>
      <c r="GW93" s="90"/>
      <c r="GX93" s="91"/>
      <c r="GY93" s="90"/>
      <c r="GZ93" s="90"/>
      <c r="HA93" s="90"/>
      <c r="HB93" s="90"/>
      <c r="HC93" s="90"/>
      <c r="HD93" s="90"/>
      <c r="HE93" s="90"/>
      <c r="HF93" s="90"/>
      <c r="HG93" s="90"/>
      <c r="HH93" s="90"/>
      <c r="HI93" s="90"/>
      <c r="HJ93" s="90"/>
      <c r="HK93" s="90"/>
      <c r="HL93" s="90"/>
      <c r="HM93" s="90"/>
      <c r="HN93" s="92"/>
      <c r="HO93" s="84"/>
      <c r="HP93" s="84"/>
      <c r="HQ93" s="84"/>
      <c r="HR93" s="84"/>
      <c r="HS93" s="84"/>
      <c r="HT93" s="84"/>
      <c r="HU93" s="84"/>
      <c r="HV93" s="84"/>
      <c r="HW93" s="248"/>
      <c r="HX93" s="86"/>
      <c r="HY93" s="90"/>
      <c r="HZ93" s="90"/>
      <c r="IA93" s="90"/>
      <c r="IB93" s="90"/>
      <c r="IC93" s="91"/>
      <c r="ID93" s="90"/>
      <c r="IE93" s="90"/>
      <c r="IF93" s="90"/>
      <c r="IG93" s="90"/>
      <c r="IH93" s="90"/>
      <c r="II93" s="90"/>
      <c r="IJ93" s="90"/>
      <c r="IK93" s="90"/>
      <c r="IL93" s="90"/>
      <c r="IM93" s="90"/>
      <c r="IN93" s="90"/>
      <c r="IO93" s="90"/>
      <c r="IP93" s="90"/>
      <c r="IQ93" s="90"/>
      <c r="IR93" s="90"/>
      <c r="IS93" s="168"/>
      <c r="IT93" s="89"/>
      <c r="IU93" s="89"/>
      <c r="IV93" s="89"/>
      <c r="IW93" s="89"/>
      <c r="IX93" s="89"/>
      <c r="IY93" s="89"/>
      <c r="IZ93" s="89"/>
      <c r="JA93" s="89"/>
      <c r="JB93" s="93"/>
      <c r="JC93" s="90"/>
      <c r="JD93" s="86"/>
      <c r="JE93" s="86"/>
      <c r="JF93" s="86">
        <v>10.7</v>
      </c>
      <c r="JG93" s="86">
        <v>8.6</v>
      </c>
      <c r="JH93" s="169">
        <v>7</v>
      </c>
      <c r="JI93" s="86">
        <v>7.3</v>
      </c>
      <c r="JJ93" s="86">
        <v>6.1</v>
      </c>
      <c r="JK93" s="86">
        <v>6.1</v>
      </c>
      <c r="JL93" s="86">
        <v>5.5</v>
      </c>
      <c r="JM93" s="86">
        <v>5</v>
      </c>
      <c r="JN93" s="86">
        <v>6.8</v>
      </c>
      <c r="JO93" s="86">
        <v>4.5999999999999996</v>
      </c>
      <c r="JP93" s="86">
        <v>4.5999999999999996</v>
      </c>
      <c r="JQ93" s="86">
        <v>4.5</v>
      </c>
      <c r="JR93" s="86">
        <v>4.5999999999999996</v>
      </c>
      <c r="JS93" s="86">
        <v>4.5</v>
      </c>
      <c r="JT93" s="86">
        <v>5.0999999999999996</v>
      </c>
      <c r="JU93" s="86">
        <v>6</v>
      </c>
      <c r="JV93" s="86">
        <v>4.5999999999999996</v>
      </c>
      <c r="JW93" s="86">
        <v>5.3</v>
      </c>
      <c r="JX93" s="88"/>
      <c r="JY93" s="889"/>
      <c r="JZ93" s="89"/>
      <c r="KA93" s="89"/>
      <c r="KB93" s="89"/>
      <c r="KC93" s="89"/>
      <c r="KD93" s="89"/>
      <c r="KE93" s="89"/>
      <c r="KF93" s="89"/>
      <c r="KG93" s="90"/>
      <c r="KH93" s="90"/>
      <c r="KI93" s="90"/>
      <c r="KJ93" s="90"/>
      <c r="KK93" s="90"/>
      <c r="KL93" s="90"/>
      <c r="KM93" s="91"/>
      <c r="KN93" s="90"/>
      <c r="KO93" s="90"/>
      <c r="KP93" s="90"/>
      <c r="KQ93" s="90"/>
      <c r="KR93" s="90"/>
      <c r="KS93" s="90"/>
      <c r="KT93" s="90"/>
      <c r="KU93" s="90"/>
      <c r="KV93" s="90"/>
      <c r="KW93" s="90"/>
      <c r="KX93" s="215"/>
      <c r="KY93" s="90"/>
      <c r="KZ93" s="90"/>
      <c r="LA93" s="90"/>
      <c r="LB93" s="90"/>
      <c r="LC93" s="92"/>
      <c r="LD93" s="249"/>
      <c r="LE93" s="250"/>
      <c r="LF93" s="250"/>
      <c r="LG93" s="250"/>
      <c r="LH93" s="250"/>
      <c r="LI93" s="250"/>
      <c r="LJ93" s="250"/>
      <c r="LK93" s="250"/>
      <c r="LL93" s="250"/>
    </row>
    <row r="94" spans="1:324" s="251" customFormat="1" ht="15.75" hidden="1" x14ac:dyDescent="0.25">
      <c r="A94" s="132"/>
      <c r="B94" s="911" t="s">
        <v>101</v>
      </c>
      <c r="C94" s="889">
        <v>1.2</v>
      </c>
      <c r="D94" s="89">
        <v>1.4</v>
      </c>
      <c r="E94" s="89">
        <v>1.6</v>
      </c>
      <c r="F94" s="164">
        <v>1.4</v>
      </c>
      <c r="G94" s="164">
        <v>1.2</v>
      </c>
      <c r="H94" s="164">
        <v>1.1000000000000001</v>
      </c>
      <c r="I94" s="164">
        <v>1</v>
      </c>
      <c r="J94" s="164">
        <v>1.1000000000000001</v>
      </c>
      <c r="K94" s="164">
        <v>1.2</v>
      </c>
      <c r="L94" s="164">
        <v>1.2</v>
      </c>
      <c r="M94" s="164">
        <v>1.4</v>
      </c>
      <c r="N94" s="164">
        <v>1.3</v>
      </c>
      <c r="O94" s="164"/>
      <c r="P94" s="164"/>
      <c r="Q94" s="165"/>
      <c r="R94" s="166"/>
      <c r="S94" s="166"/>
      <c r="T94" s="167"/>
      <c r="U94" s="167"/>
      <c r="V94" s="167"/>
      <c r="W94" s="167"/>
      <c r="X94" s="166"/>
      <c r="Y94" s="167"/>
      <c r="Z94" s="167"/>
      <c r="AA94" s="167"/>
      <c r="AB94" s="167"/>
      <c r="AC94" s="167"/>
      <c r="AD94" s="167"/>
      <c r="AE94" s="166"/>
      <c r="AF94" s="166"/>
      <c r="AG94" s="92"/>
      <c r="AH94" s="89"/>
      <c r="AI94" s="89"/>
      <c r="AJ94" s="89"/>
      <c r="AK94" s="89"/>
      <c r="AL94" s="89"/>
      <c r="AM94" s="89"/>
      <c r="AN94" s="89"/>
      <c r="AO94" s="89"/>
      <c r="AP94" s="93"/>
      <c r="AQ94" s="90"/>
      <c r="AR94" s="90"/>
      <c r="AS94" s="90"/>
      <c r="AT94" s="90"/>
      <c r="AU94" s="90"/>
      <c r="AV94" s="91"/>
      <c r="AW94" s="90"/>
      <c r="AX94" s="90"/>
      <c r="AY94" s="90"/>
      <c r="AZ94" s="90"/>
      <c r="BA94" s="90"/>
      <c r="BB94" s="90"/>
      <c r="BC94" s="90"/>
      <c r="BD94" s="90"/>
      <c r="BE94" s="90"/>
      <c r="BF94" s="90"/>
      <c r="BG94" s="90"/>
      <c r="BH94" s="90"/>
      <c r="BI94" s="90"/>
      <c r="BJ94" s="90"/>
      <c r="BK94" s="90"/>
      <c r="BL94" s="92"/>
      <c r="BM94" s="89"/>
      <c r="BN94" s="89"/>
      <c r="BO94" s="89"/>
      <c r="BP94" s="89"/>
      <c r="BQ94" s="89"/>
      <c r="BR94" s="89"/>
      <c r="BS94" s="89"/>
      <c r="BT94" s="89"/>
      <c r="BU94" s="90"/>
      <c r="BV94" s="90"/>
      <c r="BW94" s="90"/>
      <c r="BX94" s="90"/>
      <c r="BY94" s="90"/>
      <c r="BZ94" s="90"/>
      <c r="CA94" s="91"/>
      <c r="CB94" s="90"/>
      <c r="CC94" s="90"/>
      <c r="CD94" s="90"/>
      <c r="CE94" s="90"/>
      <c r="CF94" s="90"/>
      <c r="CG94" s="90"/>
      <c r="CH94" s="90"/>
      <c r="CI94" s="90"/>
      <c r="CJ94" s="90"/>
      <c r="CK94" s="90"/>
      <c r="CL94" s="90"/>
      <c r="CM94" s="90"/>
      <c r="CN94" s="90"/>
      <c r="CO94" s="90"/>
      <c r="CP94" s="90"/>
      <c r="CQ94" s="92"/>
      <c r="CR94" s="89"/>
      <c r="CS94" s="89"/>
      <c r="CT94" s="89"/>
      <c r="CU94" s="89"/>
      <c r="CV94" s="89"/>
      <c r="CW94" s="89"/>
      <c r="CX94" s="89"/>
      <c r="CY94" s="89"/>
      <c r="CZ94" s="93"/>
      <c r="DA94" s="90"/>
      <c r="DB94" s="90"/>
      <c r="DC94" s="90"/>
      <c r="DD94" s="90"/>
      <c r="DE94" s="90"/>
      <c r="DF94" s="91"/>
      <c r="DG94" s="90"/>
      <c r="DH94" s="90"/>
      <c r="DI94" s="90"/>
      <c r="DJ94" s="90"/>
      <c r="DK94" s="90"/>
      <c r="DL94" s="90"/>
      <c r="DM94" s="90"/>
      <c r="DN94" s="90"/>
      <c r="DO94" s="90"/>
      <c r="DP94" s="90"/>
      <c r="DQ94" s="90"/>
      <c r="DR94" s="90"/>
      <c r="DS94" s="90"/>
      <c r="DT94" s="90"/>
      <c r="DU94" s="90"/>
      <c r="DV94" s="92"/>
      <c r="DW94" s="89"/>
      <c r="DX94" s="89"/>
      <c r="DY94" s="89"/>
      <c r="DZ94" s="89"/>
      <c r="EA94" s="89"/>
      <c r="EB94" s="89"/>
      <c r="EC94" s="89"/>
      <c r="ED94" s="89"/>
      <c r="EE94" s="90"/>
      <c r="EF94" s="90"/>
      <c r="EG94" s="90"/>
      <c r="EH94" s="90"/>
      <c r="EI94" s="90"/>
      <c r="EJ94" s="90"/>
      <c r="EK94" s="91"/>
      <c r="EL94" s="90"/>
      <c r="EM94" s="90"/>
      <c r="EN94" s="90"/>
      <c r="EO94" s="90"/>
      <c r="EP94" s="90"/>
      <c r="EQ94" s="90"/>
      <c r="ER94" s="90"/>
      <c r="ES94" s="90"/>
      <c r="ET94" s="90"/>
      <c r="EU94" s="90"/>
      <c r="EV94" s="90"/>
      <c r="EW94" s="90"/>
      <c r="EX94" s="90"/>
      <c r="EY94" s="90"/>
      <c r="EZ94" s="90"/>
      <c r="FA94" s="92"/>
      <c r="FB94" s="93"/>
      <c r="FC94" s="134"/>
      <c r="FD94" s="911" t="s">
        <v>101</v>
      </c>
      <c r="FE94" s="889"/>
      <c r="FF94" s="89"/>
      <c r="FG94" s="89"/>
      <c r="FH94" s="89">
        <v>0.4</v>
      </c>
      <c r="FI94" s="89">
        <v>0.6</v>
      </c>
      <c r="FJ94" s="89"/>
      <c r="FK94" s="89"/>
      <c r="FL94" s="89"/>
      <c r="FM94" s="89">
        <v>0.2</v>
      </c>
      <c r="FN94" s="89"/>
      <c r="FO94" s="89">
        <v>0.1</v>
      </c>
      <c r="FP94" s="89">
        <v>0.3</v>
      </c>
      <c r="FQ94" s="89"/>
      <c r="FR94" s="89"/>
      <c r="FS94" s="214"/>
      <c r="FT94" s="90"/>
      <c r="FU94" s="90"/>
      <c r="FV94" s="215"/>
      <c r="FW94" s="90"/>
      <c r="FX94" s="90"/>
      <c r="FY94" s="90"/>
      <c r="FZ94" s="215"/>
      <c r="GA94" s="215"/>
      <c r="GB94" s="215"/>
      <c r="GC94" s="215"/>
      <c r="GD94" s="215"/>
      <c r="GE94" s="215"/>
      <c r="GF94" s="215"/>
      <c r="GG94" s="90"/>
      <c r="GH94" s="90"/>
      <c r="GI94" s="92"/>
      <c r="GJ94" s="89"/>
      <c r="GK94" s="89"/>
      <c r="GL94" s="89"/>
      <c r="GM94" s="89"/>
      <c r="GN94" s="89"/>
      <c r="GO94" s="89"/>
      <c r="GP94" s="89"/>
      <c r="GQ94" s="89"/>
      <c r="GR94" s="90"/>
      <c r="GS94" s="90"/>
      <c r="GT94" s="90"/>
      <c r="GU94" s="90"/>
      <c r="GV94" s="90"/>
      <c r="GW94" s="90"/>
      <c r="GX94" s="91"/>
      <c r="GY94" s="90"/>
      <c r="GZ94" s="90"/>
      <c r="HA94" s="90"/>
      <c r="HB94" s="90"/>
      <c r="HC94" s="90"/>
      <c r="HD94" s="90"/>
      <c r="HE94" s="90"/>
      <c r="HF94" s="90"/>
      <c r="HG94" s="90"/>
      <c r="HH94" s="90"/>
      <c r="HI94" s="90"/>
      <c r="HJ94" s="90"/>
      <c r="HK94" s="90"/>
      <c r="HL94" s="90"/>
      <c r="HM94" s="90"/>
      <c r="HN94" s="92"/>
      <c r="HO94" s="89"/>
      <c r="HP94" s="89"/>
      <c r="HQ94" s="89"/>
      <c r="HR94" s="89"/>
      <c r="HS94" s="89"/>
      <c r="HT94" s="89">
        <v>0.1</v>
      </c>
      <c r="HU94" s="89">
        <v>0.2</v>
      </c>
      <c r="HV94" s="89"/>
      <c r="HW94" s="93">
        <v>0.2</v>
      </c>
      <c r="HX94" s="90">
        <v>0.2</v>
      </c>
      <c r="HY94" s="90"/>
      <c r="HZ94" s="90">
        <v>0.2</v>
      </c>
      <c r="IA94" s="90"/>
      <c r="IB94" s="90"/>
      <c r="IC94" s="91"/>
      <c r="ID94" s="90"/>
      <c r="IE94" s="90"/>
      <c r="IF94" s="90"/>
      <c r="IG94" s="90"/>
      <c r="IH94" s="90"/>
      <c r="II94" s="90"/>
      <c r="IJ94" s="90"/>
      <c r="IK94" s="90"/>
      <c r="IL94" s="90"/>
      <c r="IM94" s="90"/>
      <c r="IN94" s="90"/>
      <c r="IO94" s="90"/>
      <c r="IP94" s="90"/>
      <c r="IQ94" s="90"/>
      <c r="IR94" s="90"/>
      <c r="IS94" s="92"/>
      <c r="IT94" s="84">
        <v>14.4</v>
      </c>
      <c r="IU94" s="84">
        <v>16.05</v>
      </c>
      <c r="IV94" s="84">
        <v>18.7</v>
      </c>
      <c r="IW94" s="84">
        <v>15.9</v>
      </c>
      <c r="IX94" s="84">
        <v>13.6</v>
      </c>
      <c r="IY94" s="84">
        <v>13.6</v>
      </c>
      <c r="IZ94" s="84">
        <v>11.4</v>
      </c>
      <c r="JA94" s="84">
        <v>13.2</v>
      </c>
      <c r="JB94" s="248">
        <v>13.5</v>
      </c>
      <c r="JC94" s="86">
        <v>13.7</v>
      </c>
      <c r="JD94" s="86">
        <v>15.6</v>
      </c>
      <c r="JE94" s="86">
        <v>14.6</v>
      </c>
      <c r="JF94" s="86"/>
      <c r="JG94" s="86"/>
      <c r="JH94" s="169"/>
      <c r="JI94" s="86"/>
      <c r="JJ94" s="86"/>
      <c r="JK94" s="86"/>
      <c r="JL94" s="86"/>
      <c r="JM94" s="86"/>
      <c r="JN94" s="86"/>
      <c r="JO94" s="86"/>
      <c r="JP94" s="86"/>
      <c r="JQ94" s="86"/>
      <c r="JR94" s="86"/>
      <c r="JS94" s="86"/>
      <c r="JT94" s="86"/>
      <c r="JU94" s="86"/>
      <c r="JV94" s="86"/>
      <c r="JW94" s="86"/>
      <c r="JX94" s="88"/>
      <c r="JY94" s="889"/>
      <c r="JZ94" s="89"/>
      <c r="KA94" s="89">
        <v>0.1</v>
      </c>
      <c r="KB94" s="89">
        <v>1.1000000000000001</v>
      </c>
      <c r="KC94" s="89"/>
      <c r="KD94" s="89"/>
      <c r="KE94" s="89">
        <v>0.2</v>
      </c>
      <c r="KF94" s="89">
        <v>0.1</v>
      </c>
      <c r="KG94" s="90">
        <v>0.1</v>
      </c>
      <c r="KH94" s="90"/>
      <c r="KI94" s="90">
        <v>0.1</v>
      </c>
      <c r="KJ94" s="90">
        <v>0.2</v>
      </c>
      <c r="KK94" s="90"/>
      <c r="KL94" s="90"/>
      <c r="KM94" s="91"/>
      <c r="KN94" s="90"/>
      <c r="KO94" s="90"/>
      <c r="KP94" s="90"/>
      <c r="KQ94" s="90"/>
      <c r="KR94" s="90"/>
      <c r="KS94" s="90"/>
      <c r="KT94" s="90"/>
      <c r="KU94" s="90"/>
      <c r="KV94" s="90"/>
      <c r="KW94" s="90"/>
      <c r="KX94" s="215"/>
      <c r="KY94" s="90"/>
      <c r="KZ94" s="90"/>
      <c r="LA94" s="90"/>
      <c r="LB94" s="90"/>
      <c r="LC94" s="338"/>
      <c r="LD94" s="249"/>
      <c r="LE94" s="250"/>
      <c r="LF94" s="250"/>
      <c r="LG94" s="250"/>
      <c r="LH94" s="250"/>
      <c r="LI94" s="250"/>
      <c r="LJ94" s="250"/>
      <c r="LK94" s="250"/>
      <c r="LL94" s="250"/>
    </row>
    <row r="95" spans="1:324" s="22" customFormat="1" hidden="1" x14ac:dyDescent="0.25">
      <c r="A95" s="259"/>
      <c r="B95" s="913" t="s">
        <v>103</v>
      </c>
      <c r="C95" s="889"/>
      <c r="D95" s="89"/>
      <c r="E95" s="89"/>
      <c r="F95" s="89"/>
      <c r="G95" s="89"/>
      <c r="H95" s="89"/>
      <c r="I95" s="89"/>
      <c r="J95" s="89"/>
      <c r="K95" s="89"/>
      <c r="L95" s="89"/>
      <c r="M95" s="89"/>
      <c r="N95" s="89"/>
      <c r="O95" s="89"/>
      <c r="P95" s="89"/>
      <c r="Q95" s="214"/>
      <c r="R95" s="90"/>
      <c r="S95" s="90"/>
      <c r="T95" s="215"/>
      <c r="U95" s="215"/>
      <c r="V95" s="215"/>
      <c r="W95" s="215"/>
      <c r="X95" s="90"/>
      <c r="Y95" s="215"/>
      <c r="Z95" s="215"/>
      <c r="AA95" s="215"/>
      <c r="AB95" s="215"/>
      <c r="AC95" s="215"/>
      <c r="AD95" s="215"/>
      <c r="AE95" s="90"/>
      <c r="AF95" s="90"/>
      <c r="AG95" s="168"/>
      <c r="AH95" s="89"/>
      <c r="AI95" s="89"/>
      <c r="AJ95" s="89"/>
      <c r="AK95" s="89"/>
      <c r="AL95" s="89"/>
      <c r="AM95" s="89"/>
      <c r="AN95" s="89"/>
      <c r="AO95" s="89"/>
      <c r="AP95" s="93"/>
      <c r="AQ95" s="90"/>
      <c r="AR95" s="90"/>
      <c r="AS95" s="90"/>
      <c r="AT95" s="90"/>
      <c r="AU95" s="90"/>
      <c r="AV95" s="91"/>
      <c r="AW95" s="90"/>
      <c r="AX95" s="90"/>
      <c r="AY95" s="90"/>
      <c r="AZ95" s="90"/>
      <c r="BA95" s="90"/>
      <c r="BB95" s="90"/>
      <c r="BC95" s="90"/>
      <c r="BD95" s="90"/>
      <c r="BE95" s="90"/>
      <c r="BF95" s="90"/>
      <c r="BG95" s="90"/>
      <c r="BH95" s="90"/>
      <c r="BI95" s="90"/>
      <c r="BJ95" s="90"/>
      <c r="BK95" s="90"/>
      <c r="BL95" s="168"/>
      <c r="BM95" s="89"/>
      <c r="BN95" s="89"/>
      <c r="BO95" s="89"/>
      <c r="BP95" s="89"/>
      <c r="BQ95" s="89"/>
      <c r="BR95" s="89"/>
      <c r="BS95" s="89"/>
      <c r="BT95" s="89"/>
      <c r="BU95" s="90"/>
      <c r="BV95" s="90"/>
      <c r="BW95" s="90"/>
      <c r="BX95" s="90"/>
      <c r="BY95" s="90"/>
      <c r="BZ95" s="90"/>
      <c r="CA95" s="91"/>
      <c r="CB95" s="90"/>
      <c r="CC95" s="90"/>
      <c r="CD95" s="90"/>
      <c r="CE95" s="90"/>
      <c r="CF95" s="90"/>
      <c r="CG95" s="90"/>
      <c r="CH95" s="90"/>
      <c r="CI95" s="90"/>
      <c r="CJ95" s="90"/>
      <c r="CK95" s="90"/>
      <c r="CL95" s="90"/>
      <c r="CM95" s="90"/>
      <c r="CN95" s="90"/>
      <c r="CO95" s="90"/>
      <c r="CP95" s="90"/>
      <c r="CQ95" s="168"/>
      <c r="CR95" s="89"/>
      <c r="CS95" s="89"/>
      <c r="CT95" s="89"/>
      <c r="CU95" s="89"/>
      <c r="CV95" s="89"/>
      <c r="CW95" s="89"/>
      <c r="CX95" s="89"/>
      <c r="CY95" s="89"/>
      <c r="CZ95" s="93"/>
      <c r="DA95" s="90"/>
      <c r="DB95" s="90"/>
      <c r="DC95" s="90"/>
      <c r="DD95" s="90"/>
      <c r="DE95" s="90"/>
      <c r="DF95" s="91"/>
      <c r="DG95" s="90"/>
      <c r="DH95" s="90"/>
      <c r="DI95" s="90"/>
      <c r="DJ95" s="90"/>
      <c r="DK95" s="90"/>
      <c r="DL95" s="90"/>
      <c r="DM95" s="90"/>
      <c r="DN95" s="90"/>
      <c r="DO95" s="90"/>
      <c r="DP95" s="90"/>
      <c r="DQ95" s="90"/>
      <c r="DR95" s="90"/>
      <c r="DS95" s="90"/>
      <c r="DT95" s="90"/>
      <c r="DU95" s="90"/>
      <c r="DV95" s="168"/>
      <c r="DW95" s="89"/>
      <c r="DX95" s="89"/>
      <c r="DY95" s="89"/>
      <c r="DZ95" s="89"/>
      <c r="EA95" s="89"/>
      <c r="EB95" s="89"/>
      <c r="EC95" s="89"/>
      <c r="ED95" s="89"/>
      <c r="EE95" s="90"/>
      <c r="EF95" s="90"/>
      <c r="EG95" s="90"/>
      <c r="EH95" s="90"/>
      <c r="EI95" s="90"/>
      <c r="EJ95" s="90"/>
      <c r="EK95" s="91"/>
      <c r="EL95" s="90"/>
      <c r="EM95" s="90"/>
      <c r="EN95" s="90"/>
      <c r="EO95" s="90"/>
      <c r="EP95" s="90"/>
      <c r="EQ95" s="90"/>
      <c r="ER95" s="90"/>
      <c r="ES95" s="90"/>
      <c r="ET95" s="90"/>
      <c r="EU95" s="90"/>
      <c r="EV95" s="90"/>
      <c r="EW95" s="90"/>
      <c r="EX95" s="90"/>
      <c r="EY95" s="90"/>
      <c r="EZ95" s="90"/>
      <c r="FA95" s="168"/>
      <c r="FB95" s="93"/>
      <c r="FC95" s="260"/>
      <c r="FD95" s="913" t="s">
        <v>103</v>
      </c>
      <c r="FE95" s="889"/>
      <c r="FF95" s="89"/>
      <c r="FG95" s="89"/>
      <c r="FH95" s="89"/>
      <c r="FI95" s="89"/>
      <c r="FJ95" s="89"/>
      <c r="FK95" s="89"/>
      <c r="FL95" s="89"/>
      <c r="FM95" s="89"/>
      <c r="FN95" s="89"/>
      <c r="FO95" s="89"/>
      <c r="FP95" s="89"/>
      <c r="FQ95" s="89"/>
      <c r="FR95" s="89"/>
      <c r="FS95" s="214"/>
      <c r="FT95" s="90"/>
      <c r="FU95" s="90"/>
      <c r="FV95" s="215"/>
      <c r="FW95" s="90"/>
      <c r="FX95" s="90"/>
      <c r="FY95" s="90"/>
      <c r="FZ95" s="215"/>
      <c r="GA95" s="215"/>
      <c r="GB95" s="215"/>
      <c r="GC95" s="215"/>
      <c r="GD95" s="215"/>
      <c r="GE95" s="215"/>
      <c r="GF95" s="215"/>
      <c r="GG95" s="90"/>
      <c r="GH95" s="90"/>
      <c r="GI95" s="168"/>
      <c r="GJ95" s="89"/>
      <c r="GK95" s="89"/>
      <c r="GL95" s="89"/>
      <c r="GM95" s="89"/>
      <c r="GN95" s="89"/>
      <c r="GO95" s="89"/>
      <c r="GP95" s="89"/>
      <c r="GQ95" s="89"/>
      <c r="GR95" s="90"/>
      <c r="GS95" s="90"/>
      <c r="GT95" s="90"/>
      <c r="GU95" s="90"/>
      <c r="GV95" s="90"/>
      <c r="GW95" s="90"/>
      <c r="GX95" s="91"/>
      <c r="GY95" s="90"/>
      <c r="GZ95" s="90"/>
      <c r="HA95" s="90"/>
      <c r="HB95" s="90"/>
      <c r="HC95" s="90"/>
      <c r="HD95" s="90"/>
      <c r="HE95" s="90"/>
      <c r="HF95" s="90"/>
      <c r="HG95" s="90"/>
      <c r="HH95" s="90"/>
      <c r="HI95" s="90"/>
      <c r="HJ95" s="90"/>
      <c r="HK95" s="90"/>
      <c r="HL95" s="90"/>
      <c r="HM95" s="90"/>
      <c r="HN95" s="168"/>
      <c r="HO95" s="89"/>
      <c r="HP95" s="89"/>
      <c r="HQ95" s="89"/>
      <c r="HR95" s="89"/>
      <c r="HS95" s="89"/>
      <c r="HT95" s="89"/>
      <c r="HU95" s="89"/>
      <c r="HV95" s="89"/>
      <c r="HW95" s="93"/>
      <c r="HX95" s="90"/>
      <c r="HY95" s="90"/>
      <c r="HZ95" s="90"/>
      <c r="IA95" s="90"/>
      <c r="IB95" s="90"/>
      <c r="IC95" s="91"/>
      <c r="ID95" s="90"/>
      <c r="IE95" s="90"/>
      <c r="IF95" s="90"/>
      <c r="IG95" s="90"/>
      <c r="IH95" s="90"/>
      <c r="II95" s="90"/>
      <c r="IJ95" s="90"/>
      <c r="IK95" s="90"/>
      <c r="IL95" s="90"/>
      <c r="IM95" s="90"/>
      <c r="IN95" s="90"/>
      <c r="IO95" s="90"/>
      <c r="IP95" s="90"/>
      <c r="IQ95" s="90"/>
      <c r="IR95" s="90"/>
      <c r="IS95" s="168"/>
      <c r="IT95" s="84"/>
      <c r="IU95" s="84"/>
      <c r="IV95" s="84"/>
      <c r="IW95" s="84"/>
      <c r="IX95" s="84"/>
      <c r="IY95" s="84">
        <v>6.4</v>
      </c>
      <c r="IZ95" s="84">
        <v>9.5</v>
      </c>
      <c r="JA95" s="84">
        <v>9.5</v>
      </c>
      <c r="JB95" s="248">
        <v>11.3</v>
      </c>
      <c r="JC95" s="86">
        <v>11.5</v>
      </c>
      <c r="JD95" s="86">
        <v>12.4</v>
      </c>
      <c r="JE95" s="86"/>
      <c r="JF95" s="86"/>
      <c r="JG95" s="86"/>
      <c r="JH95" s="169"/>
      <c r="JI95" s="86"/>
      <c r="JJ95" s="86"/>
      <c r="JK95" s="86"/>
      <c r="JL95" s="86"/>
      <c r="JM95" s="86"/>
      <c r="JN95" s="86"/>
      <c r="JO95" s="86"/>
      <c r="JP95" s="86"/>
      <c r="JQ95" s="86"/>
      <c r="JR95" s="86"/>
      <c r="JS95" s="86"/>
      <c r="JT95" s="86"/>
      <c r="JU95" s="86"/>
      <c r="JV95" s="86"/>
      <c r="JW95" s="86"/>
      <c r="JX95" s="88"/>
      <c r="JY95" s="889"/>
      <c r="JZ95" s="89"/>
      <c r="KA95" s="89"/>
      <c r="KB95" s="89"/>
      <c r="KC95" s="89"/>
      <c r="KD95" s="89"/>
      <c r="KE95" s="89"/>
      <c r="KF95" s="89"/>
      <c r="KG95" s="90"/>
      <c r="KH95" s="90"/>
      <c r="KI95" s="90"/>
      <c r="KJ95" s="90"/>
      <c r="KK95" s="90"/>
      <c r="KL95" s="90"/>
      <c r="KM95" s="91"/>
      <c r="KN95" s="90"/>
      <c r="KO95" s="90"/>
      <c r="KP95" s="90"/>
      <c r="KQ95" s="90"/>
      <c r="KR95" s="90"/>
      <c r="KS95" s="90"/>
      <c r="KT95" s="90"/>
      <c r="KU95" s="90"/>
      <c r="KV95" s="90"/>
      <c r="KW95" s="90"/>
      <c r="KX95" s="215"/>
      <c r="KY95" s="90"/>
      <c r="KZ95" s="90"/>
      <c r="LA95" s="90"/>
      <c r="LB95" s="90"/>
      <c r="LC95" s="168"/>
      <c r="LD95" s="240"/>
      <c r="LE95" s="241"/>
      <c r="LF95" s="241"/>
      <c r="LG95" s="241"/>
      <c r="LH95" s="241"/>
      <c r="LI95" s="241"/>
      <c r="LJ95" s="241"/>
      <c r="LK95" s="241"/>
      <c r="LL95" s="241"/>
    </row>
    <row r="96" spans="1:324" s="22" customFormat="1" hidden="1" x14ac:dyDescent="0.25">
      <c r="A96" s="259"/>
      <c r="B96" s="913" t="s">
        <v>95</v>
      </c>
      <c r="C96" s="889"/>
      <c r="D96" s="89"/>
      <c r="E96" s="89"/>
      <c r="F96" s="89"/>
      <c r="G96" s="89"/>
      <c r="H96" s="89"/>
      <c r="I96" s="89"/>
      <c r="J96" s="89"/>
      <c r="K96" s="89"/>
      <c r="L96" s="89"/>
      <c r="M96" s="89"/>
      <c r="N96" s="89"/>
      <c r="O96" s="89"/>
      <c r="P96" s="89"/>
      <c r="Q96" s="214"/>
      <c r="R96" s="90"/>
      <c r="S96" s="90"/>
      <c r="T96" s="215"/>
      <c r="U96" s="215"/>
      <c r="V96" s="215"/>
      <c r="W96" s="215"/>
      <c r="X96" s="90"/>
      <c r="Y96" s="215"/>
      <c r="Z96" s="215"/>
      <c r="AA96" s="215"/>
      <c r="AB96" s="215"/>
      <c r="AC96" s="215"/>
      <c r="AD96" s="215"/>
      <c r="AE96" s="90"/>
      <c r="AF96" s="90"/>
      <c r="AG96" s="168"/>
      <c r="AH96" s="89"/>
      <c r="AI96" s="89"/>
      <c r="AJ96" s="89"/>
      <c r="AK96" s="89"/>
      <c r="AL96" s="89"/>
      <c r="AM96" s="89"/>
      <c r="AN96" s="89"/>
      <c r="AO96" s="89"/>
      <c r="AP96" s="93"/>
      <c r="AQ96" s="90"/>
      <c r="AR96" s="90"/>
      <c r="AS96" s="90"/>
      <c r="AT96" s="90"/>
      <c r="AU96" s="90"/>
      <c r="AV96" s="91"/>
      <c r="AW96" s="90"/>
      <c r="AX96" s="90"/>
      <c r="AY96" s="90"/>
      <c r="AZ96" s="90"/>
      <c r="BA96" s="90"/>
      <c r="BB96" s="90"/>
      <c r="BC96" s="90"/>
      <c r="BD96" s="90"/>
      <c r="BE96" s="90"/>
      <c r="BF96" s="90"/>
      <c r="BG96" s="90"/>
      <c r="BH96" s="90"/>
      <c r="BI96" s="90"/>
      <c r="BJ96" s="90"/>
      <c r="BK96" s="90"/>
      <c r="BL96" s="168"/>
      <c r="BM96" s="89"/>
      <c r="BN96" s="89"/>
      <c r="BO96" s="89"/>
      <c r="BP96" s="89"/>
      <c r="BQ96" s="89"/>
      <c r="BR96" s="89"/>
      <c r="BS96" s="89"/>
      <c r="BT96" s="89"/>
      <c r="BU96" s="90"/>
      <c r="BV96" s="90"/>
      <c r="BW96" s="90"/>
      <c r="BX96" s="90"/>
      <c r="BY96" s="90"/>
      <c r="BZ96" s="90"/>
      <c r="CA96" s="91"/>
      <c r="CB96" s="90"/>
      <c r="CC96" s="90"/>
      <c r="CD96" s="90"/>
      <c r="CE96" s="90"/>
      <c r="CF96" s="90"/>
      <c r="CG96" s="90"/>
      <c r="CH96" s="90"/>
      <c r="CI96" s="90"/>
      <c r="CJ96" s="90"/>
      <c r="CK96" s="90"/>
      <c r="CL96" s="90"/>
      <c r="CM96" s="90"/>
      <c r="CN96" s="90"/>
      <c r="CO96" s="90"/>
      <c r="CP96" s="90"/>
      <c r="CQ96" s="168"/>
      <c r="CR96" s="89"/>
      <c r="CS96" s="89"/>
      <c r="CT96" s="89"/>
      <c r="CU96" s="89"/>
      <c r="CV96" s="89"/>
      <c r="CW96" s="89"/>
      <c r="CX96" s="89"/>
      <c r="CY96" s="89"/>
      <c r="CZ96" s="93"/>
      <c r="DA96" s="90"/>
      <c r="DB96" s="90"/>
      <c r="DC96" s="90"/>
      <c r="DD96" s="90"/>
      <c r="DE96" s="90"/>
      <c r="DF96" s="91"/>
      <c r="DG96" s="90"/>
      <c r="DH96" s="90"/>
      <c r="DI96" s="90"/>
      <c r="DJ96" s="90"/>
      <c r="DK96" s="90"/>
      <c r="DL96" s="90"/>
      <c r="DM96" s="90"/>
      <c r="DN96" s="90"/>
      <c r="DO96" s="90"/>
      <c r="DP96" s="90"/>
      <c r="DQ96" s="90"/>
      <c r="DR96" s="90"/>
      <c r="DS96" s="90"/>
      <c r="DT96" s="90"/>
      <c r="DU96" s="90"/>
      <c r="DV96" s="168"/>
      <c r="DW96" s="89"/>
      <c r="DX96" s="89"/>
      <c r="DY96" s="89"/>
      <c r="DZ96" s="89"/>
      <c r="EA96" s="89"/>
      <c r="EB96" s="89"/>
      <c r="EC96" s="89"/>
      <c r="ED96" s="89"/>
      <c r="EE96" s="90"/>
      <c r="EF96" s="90"/>
      <c r="EG96" s="90"/>
      <c r="EH96" s="90"/>
      <c r="EI96" s="90"/>
      <c r="EJ96" s="90"/>
      <c r="EK96" s="91"/>
      <c r="EL96" s="90"/>
      <c r="EM96" s="90"/>
      <c r="EN96" s="90"/>
      <c r="EO96" s="90"/>
      <c r="EP96" s="90"/>
      <c r="EQ96" s="90"/>
      <c r="ER96" s="90"/>
      <c r="ES96" s="90"/>
      <c r="ET96" s="90"/>
      <c r="EU96" s="90"/>
      <c r="EV96" s="90"/>
      <c r="EW96" s="90"/>
      <c r="EX96" s="90"/>
      <c r="EY96" s="90"/>
      <c r="EZ96" s="90"/>
      <c r="FA96" s="168"/>
      <c r="FB96" s="93"/>
      <c r="FC96" s="260"/>
      <c r="FD96" s="913" t="s">
        <v>95</v>
      </c>
      <c r="FE96" s="889"/>
      <c r="FF96" s="89"/>
      <c r="FG96" s="89"/>
      <c r="FH96" s="89"/>
      <c r="FI96" s="89"/>
      <c r="FJ96" s="89"/>
      <c r="FK96" s="89"/>
      <c r="FL96" s="89"/>
      <c r="FM96" s="89"/>
      <c r="FN96" s="89"/>
      <c r="FO96" s="89"/>
      <c r="FP96" s="89"/>
      <c r="FQ96" s="89"/>
      <c r="FR96" s="89"/>
      <c r="FS96" s="214"/>
      <c r="FT96" s="90"/>
      <c r="FU96" s="90"/>
      <c r="FV96" s="215"/>
      <c r="FW96" s="90"/>
      <c r="FX96" s="90"/>
      <c r="FY96" s="90"/>
      <c r="FZ96" s="215"/>
      <c r="GA96" s="215"/>
      <c r="GB96" s="215"/>
      <c r="GC96" s="215"/>
      <c r="GD96" s="215"/>
      <c r="GE96" s="215"/>
      <c r="GF96" s="215"/>
      <c r="GG96" s="90"/>
      <c r="GH96" s="90"/>
      <c r="GI96" s="168"/>
      <c r="GJ96" s="89"/>
      <c r="GK96" s="89"/>
      <c r="GL96" s="89"/>
      <c r="GM96" s="89"/>
      <c r="GN96" s="89"/>
      <c r="GO96" s="89"/>
      <c r="GP96" s="89"/>
      <c r="GQ96" s="89"/>
      <c r="GR96" s="90"/>
      <c r="GS96" s="90"/>
      <c r="GT96" s="90"/>
      <c r="GU96" s="90"/>
      <c r="GV96" s="90"/>
      <c r="GW96" s="90"/>
      <c r="GX96" s="91"/>
      <c r="GY96" s="90"/>
      <c r="GZ96" s="90"/>
      <c r="HA96" s="90"/>
      <c r="HB96" s="90"/>
      <c r="HC96" s="90"/>
      <c r="HD96" s="90"/>
      <c r="HE96" s="90"/>
      <c r="HF96" s="90"/>
      <c r="HG96" s="90"/>
      <c r="HH96" s="90"/>
      <c r="HI96" s="90"/>
      <c r="HJ96" s="90"/>
      <c r="HK96" s="90"/>
      <c r="HL96" s="90"/>
      <c r="HM96" s="90"/>
      <c r="HN96" s="168"/>
      <c r="HO96" s="89"/>
      <c r="HP96" s="89"/>
      <c r="HQ96" s="89"/>
      <c r="HR96" s="89"/>
      <c r="HS96" s="89"/>
      <c r="HT96" s="89"/>
      <c r="HU96" s="89"/>
      <c r="HV96" s="89"/>
      <c r="HW96" s="93"/>
      <c r="HX96" s="90"/>
      <c r="HY96" s="90"/>
      <c r="HZ96" s="90"/>
      <c r="IA96" s="90"/>
      <c r="IB96" s="90"/>
      <c r="IC96" s="91"/>
      <c r="ID96" s="90"/>
      <c r="IE96" s="90"/>
      <c r="IF96" s="90"/>
      <c r="IG96" s="90"/>
      <c r="IH96" s="90"/>
      <c r="II96" s="90"/>
      <c r="IJ96" s="90"/>
      <c r="IK96" s="90"/>
      <c r="IL96" s="90"/>
      <c r="IM96" s="90"/>
      <c r="IN96" s="90"/>
      <c r="IO96" s="90"/>
      <c r="IP96" s="90"/>
      <c r="IQ96" s="90"/>
      <c r="IR96" s="90"/>
      <c r="IS96" s="168"/>
      <c r="IT96" s="84"/>
      <c r="IU96" s="84"/>
      <c r="IV96" s="84"/>
      <c r="IW96" s="84"/>
      <c r="IX96" s="84"/>
      <c r="IY96" s="84"/>
      <c r="IZ96" s="84"/>
      <c r="JA96" s="84"/>
      <c r="JB96" s="248"/>
      <c r="JC96" s="86"/>
      <c r="JD96" s="86"/>
      <c r="JE96" s="86">
        <v>4</v>
      </c>
      <c r="JF96" s="86"/>
      <c r="JG96" s="86"/>
      <c r="JH96" s="169"/>
      <c r="JI96" s="86"/>
      <c r="JJ96" s="86"/>
      <c r="JK96" s="86"/>
      <c r="JL96" s="86"/>
      <c r="JM96" s="86"/>
      <c r="JN96" s="86"/>
      <c r="JO96" s="86"/>
      <c r="JP96" s="86"/>
      <c r="JQ96" s="86"/>
      <c r="JR96" s="86"/>
      <c r="JS96" s="86"/>
      <c r="JT96" s="86"/>
      <c r="JU96" s="86"/>
      <c r="JV96" s="86"/>
      <c r="JW96" s="86"/>
      <c r="JX96" s="88"/>
      <c r="JY96" s="889"/>
      <c r="JZ96" s="89"/>
      <c r="KA96" s="89"/>
      <c r="KB96" s="89"/>
      <c r="KC96" s="89"/>
      <c r="KD96" s="89"/>
      <c r="KE96" s="89"/>
      <c r="KF96" s="89"/>
      <c r="KG96" s="90"/>
      <c r="KH96" s="90"/>
      <c r="KI96" s="90"/>
      <c r="KJ96" s="90"/>
      <c r="KK96" s="90"/>
      <c r="KL96" s="90"/>
      <c r="KM96" s="91"/>
      <c r="KN96" s="90"/>
      <c r="KO96" s="90"/>
      <c r="KP96" s="90"/>
      <c r="KQ96" s="90"/>
      <c r="KR96" s="90"/>
      <c r="KS96" s="90"/>
      <c r="KT96" s="90"/>
      <c r="KU96" s="90"/>
      <c r="KV96" s="90"/>
      <c r="KW96" s="90"/>
      <c r="KX96" s="215"/>
      <c r="KY96" s="90"/>
      <c r="KZ96" s="90"/>
      <c r="LA96" s="90"/>
      <c r="LB96" s="90"/>
      <c r="LC96" s="168"/>
      <c r="LD96" s="240"/>
      <c r="LE96" s="241"/>
      <c r="LF96" s="241"/>
      <c r="LG96" s="241"/>
      <c r="LH96" s="241"/>
      <c r="LI96" s="241"/>
      <c r="LJ96" s="241"/>
      <c r="LK96" s="241"/>
      <c r="LL96" s="241"/>
    </row>
    <row r="97" spans="1:324" s="22" customFormat="1" hidden="1" x14ac:dyDescent="0.25">
      <c r="A97" s="259"/>
      <c r="B97" s="913" t="s">
        <v>99</v>
      </c>
      <c r="C97" s="889"/>
      <c r="D97" s="89"/>
      <c r="E97" s="89"/>
      <c r="F97" s="89"/>
      <c r="G97" s="89"/>
      <c r="H97" s="89"/>
      <c r="I97" s="89"/>
      <c r="J97" s="89"/>
      <c r="K97" s="89"/>
      <c r="L97" s="89"/>
      <c r="M97" s="89"/>
      <c r="N97" s="89"/>
      <c r="O97" s="89"/>
      <c r="P97" s="89"/>
      <c r="Q97" s="214"/>
      <c r="R97" s="90"/>
      <c r="S97" s="90"/>
      <c r="T97" s="215"/>
      <c r="U97" s="215"/>
      <c r="V97" s="215"/>
      <c r="W97" s="215"/>
      <c r="X97" s="90"/>
      <c r="Y97" s="215"/>
      <c r="Z97" s="215"/>
      <c r="AA97" s="215"/>
      <c r="AB97" s="215"/>
      <c r="AC97" s="215"/>
      <c r="AD97" s="215"/>
      <c r="AE97" s="90"/>
      <c r="AF97" s="90"/>
      <c r="AG97" s="168"/>
      <c r="AH97" s="89"/>
      <c r="AI97" s="89"/>
      <c r="AJ97" s="89"/>
      <c r="AK97" s="89"/>
      <c r="AL97" s="89"/>
      <c r="AM97" s="89"/>
      <c r="AN97" s="89"/>
      <c r="AO97" s="89"/>
      <c r="AP97" s="93"/>
      <c r="AQ97" s="90"/>
      <c r="AR97" s="90"/>
      <c r="AS97" s="90"/>
      <c r="AT97" s="90"/>
      <c r="AU97" s="90"/>
      <c r="AV97" s="91"/>
      <c r="AW97" s="90"/>
      <c r="AX97" s="90"/>
      <c r="AY97" s="90"/>
      <c r="AZ97" s="90"/>
      <c r="BA97" s="90"/>
      <c r="BB97" s="90"/>
      <c r="BC97" s="90"/>
      <c r="BD97" s="90"/>
      <c r="BE97" s="90"/>
      <c r="BF97" s="90"/>
      <c r="BG97" s="90"/>
      <c r="BH97" s="90"/>
      <c r="BI97" s="90"/>
      <c r="BJ97" s="90"/>
      <c r="BK97" s="90"/>
      <c r="BL97" s="168"/>
      <c r="BM97" s="89"/>
      <c r="BN97" s="89"/>
      <c r="BO97" s="89"/>
      <c r="BP97" s="89"/>
      <c r="BQ97" s="89"/>
      <c r="BR97" s="89"/>
      <c r="BS97" s="89"/>
      <c r="BT97" s="89"/>
      <c r="BU97" s="90"/>
      <c r="BV97" s="90"/>
      <c r="BW97" s="90"/>
      <c r="BX97" s="90"/>
      <c r="BY97" s="90"/>
      <c r="BZ97" s="90"/>
      <c r="CA97" s="91"/>
      <c r="CB97" s="90"/>
      <c r="CC97" s="90"/>
      <c r="CD97" s="90"/>
      <c r="CE97" s="90"/>
      <c r="CF97" s="90"/>
      <c r="CG97" s="90"/>
      <c r="CH97" s="90"/>
      <c r="CI97" s="90"/>
      <c r="CJ97" s="90"/>
      <c r="CK97" s="90"/>
      <c r="CL97" s="90"/>
      <c r="CM97" s="90"/>
      <c r="CN97" s="90"/>
      <c r="CO97" s="90"/>
      <c r="CP97" s="90"/>
      <c r="CQ97" s="168"/>
      <c r="CR97" s="89"/>
      <c r="CS97" s="89"/>
      <c r="CT97" s="89"/>
      <c r="CU97" s="89"/>
      <c r="CV97" s="89"/>
      <c r="CW97" s="89"/>
      <c r="CX97" s="89"/>
      <c r="CY97" s="89"/>
      <c r="CZ97" s="93"/>
      <c r="DA97" s="90"/>
      <c r="DB97" s="90"/>
      <c r="DC97" s="90"/>
      <c r="DD97" s="90"/>
      <c r="DE97" s="90"/>
      <c r="DF97" s="91"/>
      <c r="DG97" s="90"/>
      <c r="DH97" s="90"/>
      <c r="DI97" s="90"/>
      <c r="DJ97" s="90"/>
      <c r="DK97" s="90"/>
      <c r="DL97" s="90"/>
      <c r="DM97" s="90"/>
      <c r="DN97" s="90"/>
      <c r="DO97" s="90"/>
      <c r="DP97" s="90"/>
      <c r="DQ97" s="90"/>
      <c r="DR97" s="90"/>
      <c r="DS97" s="90"/>
      <c r="DT97" s="90"/>
      <c r="DU97" s="90"/>
      <c r="DV97" s="168"/>
      <c r="DW97" s="89"/>
      <c r="DX97" s="89"/>
      <c r="DY97" s="89"/>
      <c r="DZ97" s="89"/>
      <c r="EA97" s="89"/>
      <c r="EB97" s="89"/>
      <c r="EC97" s="89"/>
      <c r="ED97" s="89"/>
      <c r="EE97" s="90"/>
      <c r="EF97" s="90"/>
      <c r="EG97" s="90"/>
      <c r="EH97" s="90"/>
      <c r="EI97" s="90"/>
      <c r="EJ97" s="90"/>
      <c r="EK97" s="91"/>
      <c r="EL97" s="90"/>
      <c r="EM97" s="90"/>
      <c r="EN97" s="90"/>
      <c r="EO97" s="90"/>
      <c r="EP97" s="90"/>
      <c r="EQ97" s="90"/>
      <c r="ER97" s="90"/>
      <c r="ES97" s="90"/>
      <c r="ET97" s="90"/>
      <c r="EU97" s="90"/>
      <c r="EV97" s="90"/>
      <c r="EW97" s="90"/>
      <c r="EX97" s="90"/>
      <c r="EY97" s="90"/>
      <c r="EZ97" s="90"/>
      <c r="FA97" s="168"/>
      <c r="FB97" s="93"/>
      <c r="FC97" s="260"/>
      <c r="FD97" s="913" t="s">
        <v>99</v>
      </c>
      <c r="FE97" s="889"/>
      <c r="FF97" s="89"/>
      <c r="FG97" s="89"/>
      <c r="FH97" s="89"/>
      <c r="FI97" s="89"/>
      <c r="FJ97" s="89"/>
      <c r="FK97" s="89"/>
      <c r="FL97" s="89"/>
      <c r="FM97" s="89"/>
      <c r="FN97" s="89"/>
      <c r="FO97" s="89"/>
      <c r="FP97" s="89"/>
      <c r="FQ97" s="89"/>
      <c r="FR97" s="89"/>
      <c r="FS97" s="214"/>
      <c r="FT97" s="90"/>
      <c r="FU97" s="90"/>
      <c r="FV97" s="215"/>
      <c r="FW97" s="90"/>
      <c r="FX97" s="90"/>
      <c r="FY97" s="90"/>
      <c r="FZ97" s="215"/>
      <c r="GA97" s="215"/>
      <c r="GB97" s="215"/>
      <c r="GC97" s="215"/>
      <c r="GD97" s="215"/>
      <c r="GE97" s="215"/>
      <c r="GF97" s="215"/>
      <c r="GG97" s="90"/>
      <c r="GH97" s="90"/>
      <c r="GI97" s="168"/>
      <c r="GJ97" s="89"/>
      <c r="GK97" s="89"/>
      <c r="GL97" s="89"/>
      <c r="GM97" s="89"/>
      <c r="GN97" s="89"/>
      <c r="GO97" s="89"/>
      <c r="GP97" s="89"/>
      <c r="GQ97" s="89"/>
      <c r="GR97" s="90"/>
      <c r="GS97" s="90"/>
      <c r="GT97" s="90"/>
      <c r="GU97" s="90"/>
      <c r="GV97" s="90"/>
      <c r="GW97" s="90"/>
      <c r="GX97" s="91"/>
      <c r="GY97" s="90"/>
      <c r="GZ97" s="90"/>
      <c r="HA97" s="90"/>
      <c r="HB97" s="90"/>
      <c r="HC97" s="90"/>
      <c r="HD97" s="90"/>
      <c r="HE97" s="90"/>
      <c r="HF97" s="90"/>
      <c r="HG97" s="90"/>
      <c r="HH97" s="90"/>
      <c r="HI97" s="90"/>
      <c r="HJ97" s="90"/>
      <c r="HK97" s="90"/>
      <c r="HL97" s="90"/>
      <c r="HM97" s="90"/>
      <c r="HN97" s="168"/>
      <c r="HO97" s="89"/>
      <c r="HP97" s="89"/>
      <c r="HQ97" s="89"/>
      <c r="HR97" s="89"/>
      <c r="HS97" s="89"/>
      <c r="HT97" s="89"/>
      <c r="HU97" s="89"/>
      <c r="HV97" s="89"/>
      <c r="HW97" s="93"/>
      <c r="HX97" s="90"/>
      <c r="HY97" s="90"/>
      <c r="HZ97" s="90"/>
      <c r="IA97" s="90"/>
      <c r="IB97" s="90"/>
      <c r="IC97" s="91"/>
      <c r="ID97" s="90"/>
      <c r="IE97" s="90"/>
      <c r="IF97" s="90"/>
      <c r="IG97" s="90"/>
      <c r="IH97" s="90"/>
      <c r="II97" s="90"/>
      <c r="IJ97" s="90"/>
      <c r="IK97" s="90"/>
      <c r="IL97" s="90"/>
      <c r="IM97" s="90"/>
      <c r="IN97" s="90"/>
      <c r="IO97" s="90"/>
      <c r="IP97" s="90"/>
      <c r="IQ97" s="90"/>
      <c r="IR97" s="90"/>
      <c r="IS97" s="168"/>
      <c r="IT97" s="84"/>
      <c r="IU97" s="84"/>
      <c r="IV97" s="84"/>
      <c r="IW97" s="84"/>
      <c r="IX97" s="84"/>
      <c r="IY97" s="84"/>
      <c r="IZ97" s="84"/>
      <c r="JA97" s="84"/>
      <c r="JB97" s="248"/>
      <c r="JC97" s="86"/>
      <c r="JD97" s="86"/>
      <c r="JE97" s="86">
        <v>3.6</v>
      </c>
      <c r="JF97" s="86"/>
      <c r="JG97" s="86"/>
      <c r="JH97" s="169"/>
      <c r="JI97" s="86"/>
      <c r="JJ97" s="86"/>
      <c r="JK97" s="86"/>
      <c r="JL97" s="86"/>
      <c r="JM97" s="86"/>
      <c r="JN97" s="86"/>
      <c r="JO97" s="86"/>
      <c r="JP97" s="86"/>
      <c r="JQ97" s="86"/>
      <c r="JR97" s="86"/>
      <c r="JS97" s="86"/>
      <c r="JT97" s="86"/>
      <c r="JU97" s="86"/>
      <c r="JV97" s="86"/>
      <c r="JW97" s="86"/>
      <c r="JX97" s="88"/>
      <c r="JY97" s="889"/>
      <c r="JZ97" s="89"/>
      <c r="KA97" s="89"/>
      <c r="KB97" s="89"/>
      <c r="KC97" s="89"/>
      <c r="KD97" s="89"/>
      <c r="KE97" s="89"/>
      <c r="KF97" s="89"/>
      <c r="KG97" s="90"/>
      <c r="KH97" s="90"/>
      <c r="KI97" s="90"/>
      <c r="KJ97" s="90"/>
      <c r="KK97" s="90"/>
      <c r="KL97" s="90"/>
      <c r="KM97" s="91"/>
      <c r="KN97" s="90"/>
      <c r="KO97" s="90"/>
      <c r="KP97" s="90"/>
      <c r="KQ97" s="90"/>
      <c r="KR97" s="90"/>
      <c r="KS97" s="90"/>
      <c r="KT97" s="90"/>
      <c r="KU97" s="90"/>
      <c r="KV97" s="90"/>
      <c r="KW97" s="90"/>
      <c r="KX97" s="215"/>
      <c r="KY97" s="90"/>
      <c r="KZ97" s="90"/>
      <c r="LA97" s="90"/>
      <c r="LB97" s="90"/>
      <c r="LC97" s="168"/>
      <c r="LD97" s="240"/>
      <c r="LE97" s="241"/>
      <c r="LF97" s="241"/>
      <c r="LG97" s="241"/>
      <c r="LH97" s="241"/>
      <c r="LI97" s="241"/>
      <c r="LJ97" s="241"/>
      <c r="LK97" s="241"/>
      <c r="LL97" s="241"/>
    </row>
    <row r="98" spans="1:324" s="22" customFormat="1" hidden="1" x14ac:dyDescent="0.25">
      <c r="A98" s="259"/>
      <c r="B98" s="913" t="s">
        <v>104</v>
      </c>
      <c r="C98" s="889"/>
      <c r="D98" s="89"/>
      <c r="E98" s="89"/>
      <c r="F98" s="89"/>
      <c r="G98" s="89"/>
      <c r="H98" s="89"/>
      <c r="I98" s="89"/>
      <c r="J98" s="89"/>
      <c r="K98" s="89"/>
      <c r="L98" s="89"/>
      <c r="M98" s="89"/>
      <c r="N98" s="89"/>
      <c r="O98" s="89"/>
      <c r="P98" s="89"/>
      <c r="Q98" s="214"/>
      <c r="R98" s="90"/>
      <c r="S98" s="90"/>
      <c r="T98" s="215"/>
      <c r="U98" s="215"/>
      <c r="V98" s="215"/>
      <c r="W98" s="215"/>
      <c r="X98" s="90"/>
      <c r="Y98" s="215"/>
      <c r="Z98" s="215"/>
      <c r="AA98" s="215"/>
      <c r="AB98" s="215"/>
      <c r="AC98" s="215"/>
      <c r="AD98" s="215"/>
      <c r="AE98" s="90"/>
      <c r="AF98" s="90"/>
      <c r="AG98" s="168"/>
      <c r="AH98" s="89"/>
      <c r="AI98" s="89"/>
      <c r="AJ98" s="89"/>
      <c r="AK98" s="89"/>
      <c r="AL98" s="89"/>
      <c r="AM98" s="89"/>
      <c r="AN98" s="89"/>
      <c r="AO98" s="89"/>
      <c r="AP98" s="93"/>
      <c r="AQ98" s="90"/>
      <c r="AR98" s="90"/>
      <c r="AS98" s="90"/>
      <c r="AT98" s="90"/>
      <c r="AU98" s="90"/>
      <c r="AV98" s="91"/>
      <c r="AW98" s="90"/>
      <c r="AX98" s="90"/>
      <c r="AY98" s="90"/>
      <c r="AZ98" s="90"/>
      <c r="BA98" s="90"/>
      <c r="BB98" s="90"/>
      <c r="BC98" s="90"/>
      <c r="BD98" s="90"/>
      <c r="BE98" s="90"/>
      <c r="BF98" s="90"/>
      <c r="BG98" s="90"/>
      <c r="BH98" s="90"/>
      <c r="BI98" s="90"/>
      <c r="BJ98" s="90"/>
      <c r="BK98" s="90"/>
      <c r="BL98" s="168"/>
      <c r="BM98" s="89"/>
      <c r="BN98" s="89"/>
      <c r="BO98" s="89"/>
      <c r="BP98" s="89"/>
      <c r="BQ98" s="89"/>
      <c r="BR98" s="89"/>
      <c r="BS98" s="89"/>
      <c r="BT98" s="89"/>
      <c r="BU98" s="90"/>
      <c r="BV98" s="90"/>
      <c r="BW98" s="90"/>
      <c r="BX98" s="90"/>
      <c r="BY98" s="90"/>
      <c r="BZ98" s="90"/>
      <c r="CA98" s="91"/>
      <c r="CB98" s="90"/>
      <c r="CC98" s="90"/>
      <c r="CD98" s="90"/>
      <c r="CE98" s="90"/>
      <c r="CF98" s="90"/>
      <c r="CG98" s="90"/>
      <c r="CH98" s="90"/>
      <c r="CI98" s="90"/>
      <c r="CJ98" s="90"/>
      <c r="CK98" s="90"/>
      <c r="CL98" s="90"/>
      <c r="CM98" s="90"/>
      <c r="CN98" s="90"/>
      <c r="CO98" s="90"/>
      <c r="CP98" s="90"/>
      <c r="CQ98" s="168"/>
      <c r="CR98" s="89"/>
      <c r="CS98" s="89"/>
      <c r="CT98" s="89"/>
      <c r="CU98" s="89"/>
      <c r="CV98" s="89"/>
      <c r="CW98" s="89"/>
      <c r="CX98" s="89"/>
      <c r="CY98" s="89"/>
      <c r="CZ98" s="93"/>
      <c r="DA98" s="90"/>
      <c r="DB98" s="90"/>
      <c r="DC98" s="90"/>
      <c r="DD98" s="90"/>
      <c r="DE98" s="90"/>
      <c r="DF98" s="91"/>
      <c r="DG98" s="90"/>
      <c r="DH98" s="90"/>
      <c r="DI98" s="90"/>
      <c r="DJ98" s="90"/>
      <c r="DK98" s="90"/>
      <c r="DL98" s="90"/>
      <c r="DM98" s="90"/>
      <c r="DN98" s="90"/>
      <c r="DO98" s="90"/>
      <c r="DP98" s="90"/>
      <c r="DQ98" s="90"/>
      <c r="DR98" s="90"/>
      <c r="DS98" s="90"/>
      <c r="DT98" s="90"/>
      <c r="DU98" s="90"/>
      <c r="DV98" s="168"/>
      <c r="DW98" s="89"/>
      <c r="DX98" s="89"/>
      <c r="DY98" s="89"/>
      <c r="DZ98" s="89"/>
      <c r="EA98" s="89"/>
      <c r="EB98" s="89"/>
      <c r="EC98" s="89"/>
      <c r="ED98" s="89"/>
      <c r="EE98" s="90"/>
      <c r="EF98" s="90"/>
      <c r="EG98" s="90"/>
      <c r="EH98" s="90"/>
      <c r="EI98" s="90"/>
      <c r="EJ98" s="90"/>
      <c r="EK98" s="91"/>
      <c r="EL98" s="90"/>
      <c r="EM98" s="90"/>
      <c r="EN98" s="90"/>
      <c r="EO98" s="90"/>
      <c r="EP98" s="90"/>
      <c r="EQ98" s="90"/>
      <c r="ER98" s="90"/>
      <c r="ES98" s="90"/>
      <c r="ET98" s="90"/>
      <c r="EU98" s="90"/>
      <c r="EV98" s="90"/>
      <c r="EW98" s="90"/>
      <c r="EX98" s="90"/>
      <c r="EY98" s="90"/>
      <c r="EZ98" s="90"/>
      <c r="FA98" s="168"/>
      <c r="FB98" s="93"/>
      <c r="FC98" s="260"/>
      <c r="FD98" s="913" t="s">
        <v>104</v>
      </c>
      <c r="FE98" s="889"/>
      <c r="FF98" s="89"/>
      <c r="FG98" s="89"/>
      <c r="FH98" s="89"/>
      <c r="FI98" s="89"/>
      <c r="FJ98" s="89"/>
      <c r="FK98" s="89"/>
      <c r="FL98" s="89"/>
      <c r="FM98" s="89"/>
      <c r="FN98" s="89"/>
      <c r="FO98" s="89"/>
      <c r="FP98" s="89"/>
      <c r="FQ98" s="89"/>
      <c r="FR98" s="89"/>
      <c r="FS98" s="214"/>
      <c r="FT98" s="90"/>
      <c r="FU98" s="90"/>
      <c r="FV98" s="215"/>
      <c r="FW98" s="90"/>
      <c r="FX98" s="90"/>
      <c r="FY98" s="90"/>
      <c r="FZ98" s="215"/>
      <c r="GA98" s="215"/>
      <c r="GB98" s="215"/>
      <c r="GC98" s="215"/>
      <c r="GD98" s="215"/>
      <c r="GE98" s="215"/>
      <c r="GF98" s="215"/>
      <c r="GG98" s="90"/>
      <c r="GH98" s="90"/>
      <c r="GI98" s="168"/>
      <c r="GJ98" s="89"/>
      <c r="GK98" s="89"/>
      <c r="GL98" s="89"/>
      <c r="GM98" s="89"/>
      <c r="GN98" s="89"/>
      <c r="GO98" s="89"/>
      <c r="GP98" s="89"/>
      <c r="GQ98" s="89"/>
      <c r="GR98" s="90"/>
      <c r="GS98" s="90"/>
      <c r="GT98" s="90"/>
      <c r="GU98" s="90"/>
      <c r="GV98" s="90"/>
      <c r="GW98" s="90"/>
      <c r="GX98" s="91"/>
      <c r="GY98" s="90"/>
      <c r="GZ98" s="90"/>
      <c r="HA98" s="90"/>
      <c r="HB98" s="90"/>
      <c r="HC98" s="90"/>
      <c r="HD98" s="90"/>
      <c r="HE98" s="90"/>
      <c r="HF98" s="90"/>
      <c r="HG98" s="90"/>
      <c r="HH98" s="90"/>
      <c r="HI98" s="90"/>
      <c r="HJ98" s="90"/>
      <c r="HK98" s="90"/>
      <c r="HL98" s="90"/>
      <c r="HM98" s="90"/>
      <c r="HN98" s="168"/>
      <c r="HO98" s="89"/>
      <c r="HP98" s="89"/>
      <c r="HQ98" s="89"/>
      <c r="HR98" s="89"/>
      <c r="HS98" s="89"/>
      <c r="HT98" s="89"/>
      <c r="HU98" s="89"/>
      <c r="HV98" s="89"/>
      <c r="HW98" s="93"/>
      <c r="HX98" s="90"/>
      <c r="HY98" s="90"/>
      <c r="HZ98" s="90"/>
      <c r="IA98" s="90"/>
      <c r="IB98" s="90"/>
      <c r="IC98" s="91"/>
      <c r="ID98" s="90"/>
      <c r="IE98" s="90"/>
      <c r="IF98" s="90"/>
      <c r="IG98" s="90"/>
      <c r="IH98" s="90"/>
      <c r="II98" s="90"/>
      <c r="IJ98" s="90"/>
      <c r="IK98" s="90"/>
      <c r="IL98" s="90"/>
      <c r="IM98" s="90"/>
      <c r="IN98" s="90"/>
      <c r="IO98" s="90"/>
      <c r="IP98" s="90"/>
      <c r="IQ98" s="90"/>
      <c r="IR98" s="90"/>
      <c r="IS98" s="168"/>
      <c r="IT98" s="84"/>
      <c r="IU98" s="84"/>
      <c r="IV98" s="84"/>
      <c r="IW98" s="84"/>
      <c r="IX98" s="84"/>
      <c r="IY98" s="84"/>
      <c r="IZ98" s="84"/>
      <c r="JA98" s="84"/>
      <c r="JB98" s="248"/>
      <c r="JC98" s="86"/>
      <c r="JD98" s="86"/>
      <c r="JE98" s="86">
        <v>9.1</v>
      </c>
      <c r="JF98" s="86">
        <v>9.3000000000000007</v>
      </c>
      <c r="JG98" s="86">
        <v>8.6</v>
      </c>
      <c r="JH98" s="169">
        <v>13.3</v>
      </c>
      <c r="JI98" s="86">
        <v>10.5</v>
      </c>
      <c r="JJ98" s="86">
        <v>10.199999999999999</v>
      </c>
      <c r="JK98" s="86">
        <v>9.4</v>
      </c>
      <c r="JL98" s="86"/>
      <c r="JM98" s="86"/>
      <c r="JN98" s="86"/>
      <c r="JO98" s="86"/>
      <c r="JP98" s="86"/>
      <c r="JQ98" s="86"/>
      <c r="JR98" s="86"/>
      <c r="JS98" s="86"/>
      <c r="JT98" s="86"/>
      <c r="JU98" s="86"/>
      <c r="JV98" s="86"/>
      <c r="JW98" s="86"/>
      <c r="JX98" s="88"/>
      <c r="JY98" s="889"/>
      <c r="JZ98" s="89"/>
      <c r="KA98" s="89"/>
      <c r="KB98" s="89"/>
      <c r="KC98" s="89"/>
      <c r="KD98" s="89"/>
      <c r="KE98" s="89"/>
      <c r="KF98" s="89"/>
      <c r="KG98" s="90"/>
      <c r="KH98" s="90"/>
      <c r="KI98" s="90"/>
      <c r="KJ98" s="90"/>
      <c r="KK98" s="90"/>
      <c r="KL98" s="90"/>
      <c r="KM98" s="91"/>
      <c r="KN98" s="90"/>
      <c r="KO98" s="90"/>
      <c r="KP98" s="90"/>
      <c r="KQ98" s="90"/>
      <c r="KR98" s="90"/>
      <c r="KS98" s="90"/>
      <c r="KT98" s="90"/>
      <c r="KU98" s="90"/>
      <c r="KV98" s="90"/>
      <c r="KW98" s="90"/>
      <c r="KX98" s="215"/>
      <c r="KY98" s="90"/>
      <c r="KZ98" s="90"/>
      <c r="LA98" s="90"/>
      <c r="LB98" s="90"/>
      <c r="LC98" s="168"/>
      <c r="LD98" s="240"/>
      <c r="LE98" s="241"/>
      <c r="LF98" s="241"/>
      <c r="LG98" s="241"/>
      <c r="LH98" s="241"/>
      <c r="LI98" s="241"/>
      <c r="LJ98" s="241"/>
      <c r="LK98" s="241"/>
      <c r="LL98" s="241"/>
    </row>
    <row r="99" spans="1:324" s="22" customFormat="1" ht="24.75" x14ac:dyDescent="0.25">
      <c r="A99" s="259"/>
      <c r="B99" s="913" t="s">
        <v>338</v>
      </c>
      <c r="C99" s="889"/>
      <c r="D99" s="89"/>
      <c r="E99" s="89"/>
      <c r="F99" s="89"/>
      <c r="G99" s="89"/>
      <c r="H99" s="89"/>
      <c r="I99" s="89"/>
      <c r="J99" s="89"/>
      <c r="K99" s="89"/>
      <c r="L99" s="89"/>
      <c r="M99" s="89"/>
      <c r="N99" s="89"/>
      <c r="O99" s="89"/>
      <c r="P99" s="89"/>
      <c r="Q99" s="214"/>
      <c r="R99" s="90"/>
      <c r="S99" s="90"/>
      <c r="T99" s="215"/>
      <c r="U99" s="215"/>
      <c r="V99" s="215"/>
      <c r="W99" s="215"/>
      <c r="X99" s="90"/>
      <c r="Y99" s="215"/>
      <c r="Z99" s="215"/>
      <c r="AA99" s="215"/>
      <c r="AB99" s="215"/>
      <c r="AC99" s="215"/>
      <c r="AD99" s="215"/>
      <c r="AE99" s="90"/>
      <c r="AF99" s="90"/>
      <c r="AG99" s="168"/>
      <c r="AH99" s="89"/>
      <c r="AI99" s="89"/>
      <c r="AJ99" s="89"/>
      <c r="AK99" s="89"/>
      <c r="AL99" s="89"/>
      <c r="AM99" s="89"/>
      <c r="AN99" s="89"/>
      <c r="AO99" s="89"/>
      <c r="AP99" s="93"/>
      <c r="AQ99" s="90"/>
      <c r="AR99" s="90"/>
      <c r="AS99" s="90"/>
      <c r="AT99" s="90"/>
      <c r="AU99" s="90"/>
      <c r="AV99" s="91"/>
      <c r="AW99" s="90"/>
      <c r="AX99" s="90"/>
      <c r="AY99" s="90"/>
      <c r="AZ99" s="90"/>
      <c r="BA99" s="90"/>
      <c r="BB99" s="90"/>
      <c r="BC99" s="90"/>
      <c r="BD99" s="90"/>
      <c r="BE99" s="90"/>
      <c r="BF99" s="90"/>
      <c r="BG99" s="90"/>
      <c r="BH99" s="90"/>
      <c r="BI99" s="90"/>
      <c r="BJ99" s="90"/>
      <c r="BK99" s="90"/>
      <c r="BL99" s="168"/>
      <c r="BM99" s="89"/>
      <c r="BN99" s="89"/>
      <c r="BO99" s="89"/>
      <c r="BP99" s="89"/>
      <c r="BQ99" s="89"/>
      <c r="BR99" s="89"/>
      <c r="BS99" s="89"/>
      <c r="BT99" s="89"/>
      <c r="BU99" s="90"/>
      <c r="BV99" s="90"/>
      <c r="BW99" s="90"/>
      <c r="BX99" s="90"/>
      <c r="BY99" s="90"/>
      <c r="BZ99" s="90"/>
      <c r="CA99" s="91"/>
      <c r="CB99" s="90"/>
      <c r="CC99" s="90"/>
      <c r="CD99" s="90"/>
      <c r="CE99" s="90"/>
      <c r="CF99" s="90"/>
      <c r="CG99" s="90"/>
      <c r="CH99" s="90"/>
      <c r="CI99" s="90"/>
      <c r="CJ99" s="90"/>
      <c r="CK99" s="90"/>
      <c r="CL99" s="90"/>
      <c r="CM99" s="90"/>
      <c r="CN99" s="90"/>
      <c r="CO99" s="90"/>
      <c r="CP99" s="90"/>
      <c r="CQ99" s="168"/>
      <c r="CR99" s="89"/>
      <c r="CS99" s="89"/>
      <c r="CT99" s="89"/>
      <c r="CU99" s="89"/>
      <c r="CV99" s="89"/>
      <c r="CW99" s="89"/>
      <c r="CX99" s="89"/>
      <c r="CY99" s="89"/>
      <c r="CZ99" s="93"/>
      <c r="DA99" s="90"/>
      <c r="DB99" s="90"/>
      <c r="DC99" s="90"/>
      <c r="DD99" s="90"/>
      <c r="DE99" s="90"/>
      <c r="DF99" s="91"/>
      <c r="DG99" s="90"/>
      <c r="DH99" s="90"/>
      <c r="DI99" s="90"/>
      <c r="DJ99" s="90"/>
      <c r="DK99" s="90"/>
      <c r="DL99" s="90"/>
      <c r="DM99" s="90"/>
      <c r="DN99" s="90"/>
      <c r="DO99" s="90"/>
      <c r="DP99" s="90"/>
      <c r="DQ99" s="90"/>
      <c r="DR99" s="90"/>
      <c r="DS99" s="90"/>
      <c r="DT99" s="90"/>
      <c r="DU99" s="90"/>
      <c r="DV99" s="168"/>
      <c r="DW99" s="89"/>
      <c r="DX99" s="89"/>
      <c r="DY99" s="89"/>
      <c r="DZ99" s="89"/>
      <c r="EA99" s="89"/>
      <c r="EB99" s="89"/>
      <c r="EC99" s="89"/>
      <c r="ED99" s="89"/>
      <c r="EE99" s="90"/>
      <c r="EF99" s="90"/>
      <c r="EG99" s="90"/>
      <c r="EH99" s="90"/>
      <c r="EI99" s="90"/>
      <c r="EJ99" s="90"/>
      <c r="EK99" s="91"/>
      <c r="EL99" s="90"/>
      <c r="EM99" s="90"/>
      <c r="EN99" s="90"/>
      <c r="EO99" s="90"/>
      <c r="EP99" s="90"/>
      <c r="EQ99" s="90"/>
      <c r="ER99" s="90"/>
      <c r="ES99" s="90"/>
      <c r="ET99" s="90"/>
      <c r="EU99" s="90"/>
      <c r="EV99" s="90"/>
      <c r="EW99" s="90"/>
      <c r="EX99" s="90"/>
      <c r="EY99" s="90"/>
      <c r="EZ99" s="90"/>
      <c r="FA99" s="168"/>
      <c r="FB99" s="93"/>
      <c r="FC99" s="260"/>
      <c r="FD99" s="913" t="s">
        <v>338</v>
      </c>
      <c r="FE99" s="889"/>
      <c r="FF99" s="89"/>
      <c r="FG99" s="89"/>
      <c r="FH99" s="89"/>
      <c r="FI99" s="89"/>
      <c r="FJ99" s="89"/>
      <c r="FK99" s="89"/>
      <c r="FL99" s="89"/>
      <c r="FM99" s="89"/>
      <c r="FN99" s="89"/>
      <c r="FO99" s="89"/>
      <c r="FP99" s="89"/>
      <c r="FQ99" s="89"/>
      <c r="FR99" s="89"/>
      <c r="FS99" s="214"/>
      <c r="FT99" s="90"/>
      <c r="FU99" s="90"/>
      <c r="FV99" s="215"/>
      <c r="FW99" s="90"/>
      <c r="FX99" s="90"/>
      <c r="FY99" s="90"/>
      <c r="FZ99" s="215"/>
      <c r="GA99" s="215"/>
      <c r="GB99" s="215"/>
      <c r="GC99" s="215"/>
      <c r="GD99" s="215"/>
      <c r="GE99" s="215"/>
      <c r="GF99" s="215"/>
      <c r="GG99" s="90"/>
      <c r="GH99" s="90"/>
      <c r="GI99" s="168"/>
      <c r="GJ99" s="84"/>
      <c r="GK99" s="84"/>
      <c r="GL99" s="84"/>
      <c r="GM99" s="84"/>
      <c r="GN99" s="84"/>
      <c r="GO99" s="84"/>
      <c r="GP99" s="84"/>
      <c r="GQ99" s="84"/>
      <c r="GR99" s="86"/>
      <c r="GS99" s="86"/>
      <c r="GT99" s="86"/>
      <c r="GU99" s="86"/>
      <c r="GV99" s="86"/>
      <c r="GW99" s="86"/>
      <c r="GX99" s="169"/>
      <c r="GY99" s="90"/>
      <c r="GZ99" s="90"/>
      <c r="HA99" s="90"/>
      <c r="HB99" s="90"/>
      <c r="HC99" s="90"/>
      <c r="HD99" s="90"/>
      <c r="HE99" s="90"/>
      <c r="HF99" s="90"/>
      <c r="HG99" s="90"/>
      <c r="HH99" s="90"/>
      <c r="HI99" s="90"/>
      <c r="HJ99" s="90"/>
      <c r="HK99" s="90"/>
      <c r="HL99" s="90"/>
      <c r="HM99" s="90"/>
      <c r="HN99" s="168"/>
      <c r="HO99" s="89"/>
      <c r="HP99" s="89"/>
      <c r="HQ99" s="89"/>
      <c r="HR99" s="89"/>
      <c r="HS99" s="89"/>
      <c r="HT99" s="89"/>
      <c r="HU99" s="89"/>
      <c r="HV99" s="89"/>
      <c r="HW99" s="93"/>
      <c r="HX99" s="90"/>
      <c r="HY99" s="90"/>
      <c r="HZ99" s="90"/>
      <c r="IA99" s="90"/>
      <c r="IB99" s="90"/>
      <c r="IC99" s="91"/>
      <c r="ID99" s="86"/>
      <c r="IE99" s="86"/>
      <c r="IF99" s="86"/>
      <c r="IG99" s="86"/>
      <c r="IH99" s="90"/>
      <c r="II99" s="90"/>
      <c r="IJ99" s="90"/>
      <c r="IK99" s="90"/>
      <c r="IL99" s="90"/>
      <c r="IM99" s="90"/>
      <c r="IN99" s="90"/>
      <c r="IO99" s="90"/>
      <c r="IP99" s="90"/>
      <c r="IQ99" s="90"/>
      <c r="IR99" s="90"/>
      <c r="IS99" s="168"/>
      <c r="IT99" s="89"/>
      <c r="IU99" s="89"/>
      <c r="IV99" s="89"/>
      <c r="IW99" s="89"/>
      <c r="IX99" s="89"/>
      <c r="IY99" s="89"/>
      <c r="IZ99" s="89"/>
      <c r="JA99" s="89"/>
      <c r="JB99" s="93"/>
      <c r="JC99" s="90"/>
      <c r="JD99" s="90"/>
      <c r="JE99" s="90"/>
      <c r="JF99" s="90"/>
      <c r="JG99" s="90"/>
      <c r="JH99" s="91"/>
      <c r="JI99" s="90"/>
      <c r="JJ99" s="90"/>
      <c r="JK99" s="90"/>
      <c r="JL99" s="90"/>
      <c r="JM99" s="296"/>
      <c r="JN99" s="296"/>
      <c r="JO99" s="296">
        <v>10.7</v>
      </c>
      <c r="JP99" s="296">
        <v>10</v>
      </c>
      <c r="JQ99" s="296">
        <v>8.1</v>
      </c>
      <c r="JR99" s="296">
        <v>4.4000000000000004</v>
      </c>
      <c r="JS99" s="296">
        <v>8</v>
      </c>
      <c r="JT99" s="296">
        <v>7.6</v>
      </c>
      <c r="JU99" s="296">
        <v>8.1999999999999993</v>
      </c>
      <c r="JV99" s="296">
        <v>8.4</v>
      </c>
      <c r="JW99" s="296">
        <v>8.1999999999999993</v>
      </c>
      <c r="JX99" s="297"/>
      <c r="JY99" s="889"/>
      <c r="JZ99" s="89"/>
      <c r="KA99" s="89"/>
      <c r="KB99" s="89"/>
      <c r="KC99" s="89"/>
      <c r="KD99" s="89"/>
      <c r="KE99" s="89"/>
      <c r="KF99" s="89"/>
      <c r="KG99" s="90"/>
      <c r="KH99" s="90"/>
      <c r="KI99" s="90"/>
      <c r="KJ99" s="90"/>
      <c r="KK99" s="90"/>
      <c r="KL99" s="90"/>
      <c r="KM99" s="91"/>
      <c r="KN99" s="90"/>
      <c r="KO99" s="90"/>
      <c r="KP99" s="90"/>
      <c r="KQ99" s="90"/>
      <c r="KR99" s="90"/>
      <c r="KS99" s="90"/>
      <c r="KT99" s="90"/>
      <c r="KU99" s="90"/>
      <c r="KV99" s="90"/>
      <c r="KW99" s="90"/>
      <c r="KX99" s="215"/>
      <c r="KY99" s="90"/>
      <c r="KZ99" s="90"/>
      <c r="LA99" s="90"/>
      <c r="LB99" s="90"/>
      <c r="LC99" s="168"/>
      <c r="LD99" s="240"/>
      <c r="LE99" s="241"/>
      <c r="LF99" s="241"/>
      <c r="LG99" s="241"/>
      <c r="LH99" s="241"/>
      <c r="LI99" s="241"/>
      <c r="LJ99" s="241"/>
      <c r="LK99" s="241"/>
      <c r="LL99" s="241"/>
    </row>
    <row r="100" spans="1:324" s="22" customFormat="1" x14ac:dyDescent="0.25">
      <c r="A100" s="259"/>
      <c r="B100" s="913" t="s">
        <v>339</v>
      </c>
      <c r="C100" s="889"/>
      <c r="D100" s="89"/>
      <c r="E100" s="89"/>
      <c r="F100" s="89"/>
      <c r="G100" s="89"/>
      <c r="H100" s="89"/>
      <c r="I100" s="89"/>
      <c r="J100" s="89"/>
      <c r="K100" s="89"/>
      <c r="L100" s="89"/>
      <c r="M100" s="89"/>
      <c r="N100" s="89"/>
      <c r="O100" s="89"/>
      <c r="P100" s="89"/>
      <c r="Q100" s="214"/>
      <c r="R100" s="90"/>
      <c r="S100" s="90"/>
      <c r="T100" s="215"/>
      <c r="U100" s="215"/>
      <c r="V100" s="215"/>
      <c r="W100" s="215"/>
      <c r="X100" s="90"/>
      <c r="Y100" s="215"/>
      <c r="Z100" s="215"/>
      <c r="AA100" s="215"/>
      <c r="AB100" s="215"/>
      <c r="AC100" s="215"/>
      <c r="AD100" s="215"/>
      <c r="AE100" s="90"/>
      <c r="AF100" s="90"/>
      <c r="AG100" s="168"/>
      <c r="AH100" s="89"/>
      <c r="AI100" s="89"/>
      <c r="AJ100" s="89"/>
      <c r="AK100" s="89"/>
      <c r="AL100" s="89"/>
      <c r="AM100" s="89"/>
      <c r="AN100" s="89"/>
      <c r="AO100" s="89"/>
      <c r="AP100" s="93"/>
      <c r="AQ100" s="90"/>
      <c r="AR100" s="90"/>
      <c r="AS100" s="90"/>
      <c r="AT100" s="90"/>
      <c r="AU100" s="90"/>
      <c r="AV100" s="91"/>
      <c r="AW100" s="90"/>
      <c r="AX100" s="90"/>
      <c r="AY100" s="90"/>
      <c r="AZ100" s="90"/>
      <c r="BA100" s="90"/>
      <c r="BB100" s="90"/>
      <c r="BC100" s="90"/>
      <c r="BD100" s="90"/>
      <c r="BE100" s="90"/>
      <c r="BF100" s="90"/>
      <c r="BG100" s="90"/>
      <c r="BH100" s="90"/>
      <c r="BI100" s="90">
        <v>0.1</v>
      </c>
      <c r="BJ100" s="90"/>
      <c r="BK100" s="90"/>
      <c r="BL100" s="168"/>
      <c r="BM100" s="89"/>
      <c r="BN100" s="89"/>
      <c r="BO100" s="89"/>
      <c r="BP100" s="89"/>
      <c r="BQ100" s="89"/>
      <c r="BR100" s="89"/>
      <c r="BS100" s="89"/>
      <c r="BT100" s="89"/>
      <c r="BU100" s="90"/>
      <c r="BV100" s="90"/>
      <c r="BW100" s="90"/>
      <c r="BX100" s="90"/>
      <c r="BY100" s="90"/>
      <c r="BZ100" s="90"/>
      <c r="CA100" s="91"/>
      <c r="CB100" s="90"/>
      <c r="CC100" s="90"/>
      <c r="CD100" s="90"/>
      <c r="CE100" s="90"/>
      <c r="CF100" s="90"/>
      <c r="CG100" s="90"/>
      <c r="CH100" s="90"/>
      <c r="CI100" s="90">
        <v>0.2</v>
      </c>
      <c r="CJ100" s="90"/>
      <c r="CK100" s="90"/>
      <c r="CL100" s="90"/>
      <c r="CM100" s="90"/>
      <c r="CN100" s="90"/>
      <c r="CO100" s="90"/>
      <c r="CP100" s="90"/>
      <c r="CQ100" s="168"/>
      <c r="CR100" s="89"/>
      <c r="CS100" s="89"/>
      <c r="CT100" s="89"/>
      <c r="CU100" s="89"/>
      <c r="CV100" s="89"/>
      <c r="CW100" s="89"/>
      <c r="CX100" s="89"/>
      <c r="CY100" s="89"/>
      <c r="CZ100" s="93"/>
      <c r="DA100" s="90"/>
      <c r="DB100" s="90"/>
      <c r="DC100" s="90"/>
      <c r="DD100" s="90"/>
      <c r="DE100" s="90"/>
      <c r="DF100" s="91"/>
      <c r="DG100" s="90"/>
      <c r="DH100" s="90"/>
      <c r="DI100" s="90"/>
      <c r="DJ100" s="90"/>
      <c r="DK100" s="90"/>
      <c r="DL100" s="90"/>
      <c r="DM100" s="90"/>
      <c r="DN100" s="90"/>
      <c r="DO100" s="90"/>
      <c r="DP100" s="90"/>
      <c r="DQ100" s="90"/>
      <c r="DR100" s="90"/>
      <c r="DS100" s="90"/>
      <c r="DT100" s="90"/>
      <c r="DU100" s="90"/>
      <c r="DV100" s="168"/>
      <c r="DW100" s="89"/>
      <c r="DX100" s="89"/>
      <c r="DY100" s="89"/>
      <c r="DZ100" s="89"/>
      <c r="EA100" s="89"/>
      <c r="EB100" s="89"/>
      <c r="EC100" s="89"/>
      <c r="ED100" s="89"/>
      <c r="EE100" s="90"/>
      <c r="EF100" s="90"/>
      <c r="EG100" s="90"/>
      <c r="EH100" s="90"/>
      <c r="EI100" s="90"/>
      <c r="EJ100" s="90"/>
      <c r="EK100" s="91"/>
      <c r="EL100" s="90"/>
      <c r="EM100" s="90"/>
      <c r="EN100" s="90"/>
      <c r="EO100" s="90"/>
      <c r="EP100" s="90"/>
      <c r="EQ100" s="90"/>
      <c r="ER100" s="90"/>
      <c r="ES100" s="90"/>
      <c r="ET100" s="90"/>
      <c r="EU100" s="90"/>
      <c r="EV100" s="90"/>
      <c r="EW100" s="90"/>
      <c r="EX100" s="90"/>
      <c r="EY100" s="90">
        <v>0.1</v>
      </c>
      <c r="EZ100" s="90"/>
      <c r="FA100" s="168"/>
      <c r="FB100" s="93"/>
      <c r="FC100" s="260"/>
      <c r="FD100" s="913" t="s">
        <v>339</v>
      </c>
      <c r="FE100" s="889"/>
      <c r="FF100" s="89"/>
      <c r="FG100" s="89"/>
      <c r="FH100" s="89"/>
      <c r="FI100" s="89"/>
      <c r="FJ100" s="89"/>
      <c r="FK100" s="89"/>
      <c r="FL100" s="89"/>
      <c r="FM100" s="89"/>
      <c r="FN100" s="89"/>
      <c r="FO100" s="89"/>
      <c r="FP100" s="89"/>
      <c r="FQ100" s="89"/>
      <c r="FR100" s="89"/>
      <c r="FS100" s="214"/>
      <c r="FT100" s="90"/>
      <c r="FU100" s="90"/>
      <c r="FV100" s="215"/>
      <c r="FW100" s="90"/>
      <c r="FX100" s="90"/>
      <c r="FY100" s="90"/>
      <c r="FZ100" s="215"/>
      <c r="GA100" s="215"/>
      <c r="GB100" s="215"/>
      <c r="GC100" s="215"/>
      <c r="GD100" s="215"/>
      <c r="GE100" s="215"/>
      <c r="GF100" s="215"/>
      <c r="GG100" s="90"/>
      <c r="GH100" s="90"/>
      <c r="GI100" s="168"/>
      <c r="GJ100" s="89"/>
      <c r="GK100" s="89"/>
      <c r="GL100" s="89"/>
      <c r="GM100" s="89"/>
      <c r="GN100" s="89"/>
      <c r="GO100" s="89"/>
      <c r="GP100" s="89"/>
      <c r="GQ100" s="89"/>
      <c r="GR100" s="90"/>
      <c r="GS100" s="90"/>
      <c r="GT100" s="90"/>
      <c r="GU100" s="90"/>
      <c r="GV100" s="90"/>
      <c r="GW100" s="90"/>
      <c r="GX100" s="91"/>
      <c r="GY100" s="90"/>
      <c r="GZ100" s="90"/>
      <c r="HA100" s="90"/>
      <c r="HB100" s="90"/>
      <c r="HC100" s="90"/>
      <c r="HD100" s="90"/>
      <c r="HE100" s="90"/>
      <c r="HF100" s="90"/>
      <c r="HG100" s="90"/>
      <c r="HH100" s="90"/>
      <c r="HI100" s="90"/>
      <c r="HJ100" s="90"/>
      <c r="HK100" s="90"/>
      <c r="HL100" s="90">
        <v>0.1</v>
      </c>
      <c r="HM100" s="90">
        <v>0.1</v>
      </c>
      <c r="HN100" s="168"/>
      <c r="HO100" s="89"/>
      <c r="HP100" s="89"/>
      <c r="HQ100" s="89"/>
      <c r="HR100" s="89"/>
      <c r="HS100" s="89"/>
      <c r="HT100" s="89"/>
      <c r="HU100" s="89"/>
      <c r="HV100" s="89"/>
      <c r="HW100" s="93"/>
      <c r="HX100" s="90"/>
      <c r="HY100" s="90"/>
      <c r="HZ100" s="90"/>
      <c r="IA100" s="90"/>
      <c r="IB100" s="90"/>
      <c r="IC100" s="91"/>
      <c r="ID100" s="90"/>
      <c r="IE100" s="90"/>
      <c r="IF100" s="90"/>
      <c r="IG100" s="90"/>
      <c r="IH100" s="90"/>
      <c r="II100" s="90"/>
      <c r="IJ100" s="90"/>
      <c r="IK100" s="90"/>
      <c r="IL100" s="90"/>
      <c r="IM100" s="90"/>
      <c r="IN100" s="90">
        <v>0.3</v>
      </c>
      <c r="IO100" s="90"/>
      <c r="IP100" s="90"/>
      <c r="IQ100" s="90"/>
      <c r="IR100" s="90"/>
      <c r="IS100" s="168"/>
      <c r="IT100" s="84"/>
      <c r="IU100" s="84"/>
      <c r="IV100" s="84"/>
      <c r="IW100" s="84"/>
      <c r="IX100" s="84"/>
      <c r="IY100" s="84"/>
      <c r="IZ100" s="84"/>
      <c r="JA100" s="84"/>
      <c r="JB100" s="248"/>
      <c r="JC100" s="86"/>
      <c r="JD100" s="86"/>
      <c r="JE100" s="86">
        <v>9.1</v>
      </c>
      <c r="JF100" s="86">
        <v>9.3000000000000007</v>
      </c>
      <c r="JG100" s="86">
        <v>8.6</v>
      </c>
      <c r="JH100" s="169">
        <v>13.3</v>
      </c>
      <c r="JI100" s="86">
        <v>10.5</v>
      </c>
      <c r="JJ100" s="86"/>
      <c r="JK100" s="86"/>
      <c r="JL100" s="86">
        <v>9</v>
      </c>
      <c r="JM100" s="86">
        <v>8</v>
      </c>
      <c r="JN100" s="86">
        <v>10.199999999999999</v>
      </c>
      <c r="JO100" s="86">
        <v>9.4</v>
      </c>
      <c r="JP100" s="86">
        <v>10</v>
      </c>
      <c r="JQ100" s="86">
        <v>9.6</v>
      </c>
      <c r="JR100" s="86">
        <v>7.8</v>
      </c>
      <c r="JS100" s="86">
        <v>9.8000000000000007</v>
      </c>
      <c r="JT100" s="86">
        <v>7.4</v>
      </c>
      <c r="JU100" s="86">
        <v>7.7</v>
      </c>
      <c r="JV100" s="86">
        <v>7.6</v>
      </c>
      <c r="JW100" s="86">
        <v>10.8</v>
      </c>
      <c r="JX100" s="88"/>
      <c r="JY100" s="889"/>
      <c r="JZ100" s="89"/>
      <c r="KA100" s="89"/>
      <c r="KB100" s="89"/>
      <c r="KC100" s="89"/>
      <c r="KD100" s="89"/>
      <c r="KE100" s="89"/>
      <c r="KF100" s="89"/>
      <c r="KG100" s="90"/>
      <c r="KH100" s="90"/>
      <c r="KI100" s="90"/>
      <c r="KJ100" s="90"/>
      <c r="KK100" s="90"/>
      <c r="KL100" s="90"/>
      <c r="KM100" s="91"/>
      <c r="KN100" s="90"/>
      <c r="KO100" s="90"/>
      <c r="KP100" s="90"/>
      <c r="KQ100" s="90"/>
      <c r="KR100" s="90"/>
      <c r="KS100" s="90"/>
      <c r="KT100" s="90"/>
      <c r="KU100" s="90"/>
      <c r="KV100" s="90"/>
      <c r="KW100" s="90"/>
      <c r="KX100" s="215">
        <v>0.2</v>
      </c>
      <c r="KY100" s="90"/>
      <c r="KZ100" s="90">
        <v>0.2</v>
      </c>
      <c r="LA100" s="90">
        <v>0.2</v>
      </c>
      <c r="LB100" s="90"/>
      <c r="LC100" s="168"/>
      <c r="LD100" s="240"/>
      <c r="LE100" s="241"/>
      <c r="LF100" s="241"/>
      <c r="LG100" s="241"/>
      <c r="LH100" s="241"/>
      <c r="LI100" s="241"/>
      <c r="LJ100" s="241"/>
      <c r="LK100" s="241"/>
      <c r="LL100" s="241"/>
    </row>
    <row r="101" spans="1:324" s="22" customFormat="1" ht="15.75" thickBot="1" x14ac:dyDescent="0.3">
      <c r="A101" s="259"/>
      <c r="B101" s="913" t="s">
        <v>105</v>
      </c>
      <c r="C101" s="889"/>
      <c r="D101" s="89"/>
      <c r="E101" s="89"/>
      <c r="F101" s="89"/>
      <c r="G101" s="89"/>
      <c r="H101" s="89"/>
      <c r="I101" s="89"/>
      <c r="J101" s="89"/>
      <c r="K101" s="89"/>
      <c r="L101" s="89"/>
      <c r="M101" s="89"/>
      <c r="N101" s="89"/>
      <c r="O101" s="89"/>
      <c r="P101" s="89"/>
      <c r="Q101" s="214"/>
      <c r="R101" s="90"/>
      <c r="S101" s="90"/>
      <c r="T101" s="215"/>
      <c r="U101" s="215"/>
      <c r="V101" s="215"/>
      <c r="W101" s="215"/>
      <c r="X101" s="90"/>
      <c r="Y101" s="215"/>
      <c r="Z101" s="215"/>
      <c r="AA101" s="215"/>
      <c r="AB101" s="215"/>
      <c r="AC101" s="215"/>
      <c r="AD101" s="215"/>
      <c r="AE101" s="90"/>
      <c r="AF101" s="90"/>
      <c r="AG101" s="168"/>
      <c r="AH101" s="89"/>
      <c r="AI101" s="89"/>
      <c r="AJ101" s="89"/>
      <c r="AK101" s="89"/>
      <c r="AL101" s="89"/>
      <c r="AM101" s="89"/>
      <c r="AN101" s="89"/>
      <c r="AO101" s="89"/>
      <c r="AP101" s="93"/>
      <c r="AQ101" s="90"/>
      <c r="AR101" s="90"/>
      <c r="AS101" s="90"/>
      <c r="AT101" s="90"/>
      <c r="AU101" s="90"/>
      <c r="AV101" s="91"/>
      <c r="AW101" s="90"/>
      <c r="AX101" s="90"/>
      <c r="AY101" s="90"/>
      <c r="AZ101" s="90"/>
      <c r="BA101" s="90"/>
      <c r="BB101" s="90"/>
      <c r="BC101" s="90"/>
      <c r="BD101" s="90"/>
      <c r="BE101" s="90"/>
      <c r="BF101" s="90"/>
      <c r="BG101" s="90"/>
      <c r="BH101" s="90"/>
      <c r="BI101" s="90"/>
      <c r="BJ101" s="90"/>
      <c r="BK101" s="90"/>
      <c r="BL101" s="168"/>
      <c r="BM101" s="89"/>
      <c r="BN101" s="89"/>
      <c r="BO101" s="89"/>
      <c r="BP101" s="89"/>
      <c r="BQ101" s="89"/>
      <c r="BR101" s="89"/>
      <c r="BS101" s="89"/>
      <c r="BT101" s="89"/>
      <c r="BU101" s="90"/>
      <c r="BV101" s="90"/>
      <c r="BW101" s="90"/>
      <c r="BX101" s="90"/>
      <c r="BY101" s="90"/>
      <c r="BZ101" s="90"/>
      <c r="CA101" s="91"/>
      <c r="CB101" s="90"/>
      <c r="CC101" s="90"/>
      <c r="CD101" s="90"/>
      <c r="CE101" s="90"/>
      <c r="CF101" s="90"/>
      <c r="CG101" s="90"/>
      <c r="CH101" s="90"/>
      <c r="CI101" s="90"/>
      <c r="CJ101" s="90"/>
      <c r="CK101" s="90"/>
      <c r="CL101" s="90"/>
      <c r="CM101" s="90"/>
      <c r="CN101" s="90"/>
      <c r="CO101" s="90"/>
      <c r="CP101" s="90"/>
      <c r="CQ101" s="168"/>
      <c r="CR101" s="89"/>
      <c r="CS101" s="89"/>
      <c r="CT101" s="89"/>
      <c r="CU101" s="89"/>
      <c r="CV101" s="89"/>
      <c r="CW101" s="89"/>
      <c r="CX101" s="89"/>
      <c r="CY101" s="89"/>
      <c r="CZ101" s="93"/>
      <c r="DA101" s="90"/>
      <c r="DB101" s="90"/>
      <c r="DC101" s="90"/>
      <c r="DD101" s="90"/>
      <c r="DE101" s="90"/>
      <c r="DF101" s="91"/>
      <c r="DG101" s="90"/>
      <c r="DH101" s="90"/>
      <c r="DI101" s="90"/>
      <c r="DJ101" s="90"/>
      <c r="DK101" s="90"/>
      <c r="DL101" s="90"/>
      <c r="DM101" s="90"/>
      <c r="DN101" s="90"/>
      <c r="DO101" s="90"/>
      <c r="DP101" s="90"/>
      <c r="DQ101" s="90"/>
      <c r="DR101" s="90"/>
      <c r="DS101" s="90"/>
      <c r="DT101" s="90"/>
      <c r="DU101" s="90"/>
      <c r="DV101" s="168"/>
      <c r="DW101" s="89"/>
      <c r="DX101" s="89"/>
      <c r="DY101" s="89"/>
      <c r="DZ101" s="89"/>
      <c r="EA101" s="89"/>
      <c r="EB101" s="89"/>
      <c r="EC101" s="89"/>
      <c r="ED101" s="89"/>
      <c r="EE101" s="90"/>
      <c r="EF101" s="90"/>
      <c r="EG101" s="90"/>
      <c r="EH101" s="90"/>
      <c r="EI101" s="90"/>
      <c r="EJ101" s="90"/>
      <c r="EK101" s="91"/>
      <c r="EL101" s="90"/>
      <c r="EM101" s="90"/>
      <c r="EN101" s="90"/>
      <c r="EO101" s="90"/>
      <c r="EP101" s="90"/>
      <c r="EQ101" s="90"/>
      <c r="ER101" s="90"/>
      <c r="ES101" s="90"/>
      <c r="ET101" s="90"/>
      <c r="EU101" s="90"/>
      <c r="EV101" s="90"/>
      <c r="EW101" s="90"/>
      <c r="EX101" s="90"/>
      <c r="EY101" s="90"/>
      <c r="EZ101" s="90"/>
      <c r="FA101" s="168"/>
      <c r="FB101" s="93"/>
      <c r="FC101" s="260"/>
      <c r="FD101" s="913" t="s">
        <v>105</v>
      </c>
      <c r="FE101" s="889"/>
      <c r="FF101" s="89"/>
      <c r="FG101" s="89"/>
      <c r="FH101" s="89"/>
      <c r="FI101" s="89"/>
      <c r="FJ101" s="89"/>
      <c r="FK101" s="89"/>
      <c r="FL101" s="89"/>
      <c r="FM101" s="89"/>
      <c r="FN101" s="89"/>
      <c r="FO101" s="89"/>
      <c r="FP101" s="89"/>
      <c r="FQ101" s="89"/>
      <c r="FR101" s="89"/>
      <c r="FS101" s="214"/>
      <c r="FT101" s="90"/>
      <c r="FU101" s="90"/>
      <c r="FV101" s="215"/>
      <c r="FW101" s="90"/>
      <c r="FX101" s="90"/>
      <c r="FY101" s="90"/>
      <c r="FZ101" s="215"/>
      <c r="GA101" s="215"/>
      <c r="GB101" s="215"/>
      <c r="GC101" s="215"/>
      <c r="GD101" s="215"/>
      <c r="GE101" s="215"/>
      <c r="GF101" s="215"/>
      <c r="GG101" s="90"/>
      <c r="GH101" s="90"/>
      <c r="GI101" s="168"/>
      <c r="GJ101" s="89"/>
      <c r="GK101" s="89"/>
      <c r="GL101" s="89"/>
      <c r="GM101" s="89"/>
      <c r="GN101" s="89"/>
      <c r="GO101" s="89"/>
      <c r="GP101" s="89"/>
      <c r="GQ101" s="89"/>
      <c r="GR101" s="90"/>
      <c r="GS101" s="90"/>
      <c r="GT101" s="90"/>
      <c r="GU101" s="90"/>
      <c r="GV101" s="90"/>
      <c r="GW101" s="90"/>
      <c r="GX101" s="91"/>
      <c r="GY101" s="90"/>
      <c r="GZ101" s="90"/>
      <c r="HA101" s="90"/>
      <c r="HB101" s="90"/>
      <c r="HC101" s="90"/>
      <c r="HD101" s="90"/>
      <c r="HE101" s="90"/>
      <c r="HF101" s="90"/>
      <c r="HG101" s="90"/>
      <c r="HH101" s="90"/>
      <c r="HI101" s="90"/>
      <c r="HJ101" s="90"/>
      <c r="HK101" s="90"/>
      <c r="HL101" s="90"/>
      <c r="HM101" s="90"/>
      <c r="HN101" s="168"/>
      <c r="HO101" s="89"/>
      <c r="HP101" s="89"/>
      <c r="HQ101" s="89"/>
      <c r="HR101" s="89"/>
      <c r="HS101" s="89"/>
      <c r="HT101" s="89"/>
      <c r="HU101" s="89"/>
      <c r="HV101" s="89"/>
      <c r="HW101" s="93"/>
      <c r="HX101" s="90"/>
      <c r="HY101" s="90"/>
      <c r="HZ101" s="90"/>
      <c r="IA101" s="90"/>
      <c r="IB101" s="90"/>
      <c r="IC101" s="91"/>
      <c r="ID101" s="90"/>
      <c r="IE101" s="90"/>
      <c r="IF101" s="90"/>
      <c r="IG101" s="90"/>
      <c r="IH101" s="90"/>
      <c r="II101" s="90"/>
      <c r="IJ101" s="90"/>
      <c r="IK101" s="90"/>
      <c r="IL101" s="90"/>
      <c r="IM101" s="90"/>
      <c r="IN101" s="90"/>
      <c r="IO101" s="90"/>
      <c r="IP101" s="90"/>
      <c r="IQ101" s="90"/>
      <c r="IR101" s="90"/>
      <c r="IS101" s="168"/>
      <c r="IT101" s="84"/>
      <c r="IU101" s="84"/>
      <c r="IV101" s="84"/>
      <c r="IW101" s="84"/>
      <c r="IX101" s="84"/>
      <c r="IY101" s="84"/>
      <c r="IZ101" s="84"/>
      <c r="JA101" s="84"/>
      <c r="JB101" s="248"/>
      <c r="JC101" s="86"/>
      <c r="JD101" s="86"/>
      <c r="JE101" s="86"/>
      <c r="JF101" s="86"/>
      <c r="JG101" s="86"/>
      <c r="JH101" s="169"/>
      <c r="JI101" s="86"/>
      <c r="JJ101" s="86">
        <v>3.5</v>
      </c>
      <c r="JK101" s="86">
        <v>3.6</v>
      </c>
      <c r="JL101" s="86">
        <v>2.8</v>
      </c>
      <c r="JM101" s="86">
        <v>3.9</v>
      </c>
      <c r="JN101" s="86">
        <v>3.9</v>
      </c>
      <c r="JO101" s="86">
        <v>3.7</v>
      </c>
      <c r="JP101" s="86">
        <v>3</v>
      </c>
      <c r="JQ101" s="86">
        <v>5.5</v>
      </c>
      <c r="JR101" s="86">
        <v>4.5999999999999996</v>
      </c>
      <c r="JS101" s="86">
        <v>4.5999999999999996</v>
      </c>
      <c r="JT101" s="86">
        <v>5.2</v>
      </c>
      <c r="JU101" s="86">
        <v>5.4</v>
      </c>
      <c r="JV101" s="86">
        <v>5.5</v>
      </c>
      <c r="JW101" s="86">
        <v>4.5</v>
      </c>
      <c r="JX101" s="88"/>
      <c r="JY101" s="889"/>
      <c r="JZ101" s="89"/>
      <c r="KA101" s="89"/>
      <c r="KB101" s="89"/>
      <c r="KC101" s="89"/>
      <c r="KD101" s="89"/>
      <c r="KE101" s="89"/>
      <c r="KF101" s="89"/>
      <c r="KG101" s="90"/>
      <c r="KH101" s="90"/>
      <c r="KI101" s="90"/>
      <c r="KJ101" s="90"/>
      <c r="KK101" s="90"/>
      <c r="KL101" s="90"/>
      <c r="KM101" s="91"/>
      <c r="KN101" s="90"/>
      <c r="KO101" s="90"/>
      <c r="KP101" s="90"/>
      <c r="KQ101" s="90"/>
      <c r="KR101" s="90"/>
      <c r="KS101" s="90"/>
      <c r="KT101" s="90"/>
      <c r="KU101" s="90"/>
      <c r="KV101" s="90"/>
      <c r="KW101" s="90"/>
      <c r="KX101" s="215"/>
      <c r="KY101" s="90"/>
      <c r="KZ101" s="90"/>
      <c r="LA101" s="90"/>
      <c r="LB101" s="90"/>
      <c r="LC101" s="168"/>
      <c r="LD101" s="240"/>
      <c r="LE101" s="241"/>
      <c r="LF101" s="241"/>
      <c r="LG101" s="241"/>
      <c r="LH101" s="241"/>
      <c r="LI101" s="241"/>
      <c r="LJ101" s="241"/>
      <c r="LK101" s="241"/>
      <c r="LL101" s="241"/>
    </row>
    <row r="102" spans="1:324" s="22" customFormat="1" ht="15.75" hidden="1" thickBot="1" x14ac:dyDescent="0.3">
      <c r="A102" s="259"/>
      <c r="B102" s="913" t="s">
        <v>106</v>
      </c>
      <c r="C102" s="889"/>
      <c r="D102" s="89"/>
      <c r="E102" s="89"/>
      <c r="F102" s="89"/>
      <c r="G102" s="89"/>
      <c r="H102" s="89"/>
      <c r="I102" s="89"/>
      <c r="J102" s="89"/>
      <c r="K102" s="89"/>
      <c r="L102" s="89"/>
      <c r="M102" s="89"/>
      <c r="N102" s="89"/>
      <c r="O102" s="89"/>
      <c r="P102" s="89"/>
      <c r="Q102" s="214"/>
      <c r="R102" s="90"/>
      <c r="S102" s="90"/>
      <c r="T102" s="215"/>
      <c r="U102" s="215"/>
      <c r="V102" s="215"/>
      <c r="W102" s="215"/>
      <c r="X102" s="90"/>
      <c r="Y102" s="215"/>
      <c r="Z102" s="215"/>
      <c r="AA102" s="215"/>
      <c r="AB102" s="215"/>
      <c r="AC102" s="215"/>
      <c r="AD102" s="215"/>
      <c r="AE102" s="90"/>
      <c r="AF102" s="90"/>
      <c r="AG102" s="168"/>
      <c r="AH102" s="89"/>
      <c r="AI102" s="89"/>
      <c r="AJ102" s="89"/>
      <c r="AK102" s="89"/>
      <c r="AL102" s="89"/>
      <c r="AM102" s="89"/>
      <c r="AN102" s="89"/>
      <c r="AO102" s="89"/>
      <c r="AP102" s="93"/>
      <c r="AQ102" s="90"/>
      <c r="AR102" s="90"/>
      <c r="AS102" s="90"/>
      <c r="AT102" s="90"/>
      <c r="AU102" s="90"/>
      <c r="AV102" s="91"/>
      <c r="AW102" s="90"/>
      <c r="AX102" s="90"/>
      <c r="AY102" s="90"/>
      <c r="AZ102" s="90"/>
      <c r="BA102" s="90"/>
      <c r="BB102" s="90"/>
      <c r="BC102" s="90"/>
      <c r="BD102" s="90"/>
      <c r="BE102" s="90"/>
      <c r="BF102" s="90"/>
      <c r="BG102" s="90"/>
      <c r="BH102" s="90"/>
      <c r="BI102" s="90"/>
      <c r="BJ102" s="90"/>
      <c r="BK102" s="90"/>
      <c r="BL102" s="168"/>
      <c r="BM102" s="89"/>
      <c r="BN102" s="89"/>
      <c r="BO102" s="89"/>
      <c r="BP102" s="89"/>
      <c r="BQ102" s="89"/>
      <c r="BR102" s="89"/>
      <c r="BS102" s="89"/>
      <c r="BT102" s="89"/>
      <c r="BU102" s="90"/>
      <c r="BV102" s="90"/>
      <c r="BW102" s="90"/>
      <c r="BX102" s="90"/>
      <c r="BY102" s="90"/>
      <c r="BZ102" s="90"/>
      <c r="CA102" s="91"/>
      <c r="CB102" s="90"/>
      <c r="CC102" s="90"/>
      <c r="CD102" s="90"/>
      <c r="CE102" s="90"/>
      <c r="CF102" s="90"/>
      <c r="CG102" s="90"/>
      <c r="CH102" s="90"/>
      <c r="CI102" s="90"/>
      <c r="CJ102" s="90"/>
      <c r="CK102" s="90"/>
      <c r="CL102" s="90"/>
      <c r="CM102" s="90"/>
      <c r="CN102" s="90"/>
      <c r="CO102" s="90"/>
      <c r="CP102" s="90"/>
      <c r="CQ102" s="168"/>
      <c r="CR102" s="89"/>
      <c r="CS102" s="89"/>
      <c r="CT102" s="89"/>
      <c r="CU102" s="89"/>
      <c r="CV102" s="89"/>
      <c r="CW102" s="89"/>
      <c r="CX102" s="89"/>
      <c r="CY102" s="89"/>
      <c r="CZ102" s="93"/>
      <c r="DA102" s="90"/>
      <c r="DB102" s="90"/>
      <c r="DC102" s="90"/>
      <c r="DD102" s="90"/>
      <c r="DE102" s="90"/>
      <c r="DF102" s="91"/>
      <c r="DG102" s="90"/>
      <c r="DH102" s="90"/>
      <c r="DI102" s="90"/>
      <c r="DJ102" s="90"/>
      <c r="DK102" s="90"/>
      <c r="DL102" s="90"/>
      <c r="DM102" s="90"/>
      <c r="DN102" s="90"/>
      <c r="DO102" s="90"/>
      <c r="DP102" s="90"/>
      <c r="DQ102" s="90"/>
      <c r="DR102" s="90"/>
      <c r="DS102" s="90"/>
      <c r="DT102" s="90"/>
      <c r="DU102" s="90"/>
      <c r="DV102" s="168"/>
      <c r="DW102" s="89"/>
      <c r="DX102" s="89"/>
      <c r="DY102" s="89"/>
      <c r="DZ102" s="89"/>
      <c r="EA102" s="89"/>
      <c r="EB102" s="89"/>
      <c r="EC102" s="89"/>
      <c r="ED102" s="89"/>
      <c r="EE102" s="90"/>
      <c r="EF102" s="90"/>
      <c r="EG102" s="90"/>
      <c r="EH102" s="90"/>
      <c r="EI102" s="90"/>
      <c r="EJ102" s="90"/>
      <c r="EK102" s="91"/>
      <c r="EL102" s="90"/>
      <c r="EM102" s="90"/>
      <c r="EN102" s="90"/>
      <c r="EO102" s="90"/>
      <c r="EP102" s="90"/>
      <c r="EQ102" s="90"/>
      <c r="ER102" s="90"/>
      <c r="ES102" s="90"/>
      <c r="ET102" s="90"/>
      <c r="EU102" s="90"/>
      <c r="EV102" s="90"/>
      <c r="EW102" s="90"/>
      <c r="EX102" s="90"/>
      <c r="EY102" s="90"/>
      <c r="EZ102" s="90"/>
      <c r="FA102" s="168"/>
      <c r="FB102" s="93"/>
      <c r="FC102" s="260"/>
      <c r="FD102" s="913" t="s">
        <v>106</v>
      </c>
      <c r="FE102" s="889"/>
      <c r="FF102" s="89"/>
      <c r="FG102" s="89"/>
      <c r="FH102" s="89"/>
      <c r="FI102" s="89"/>
      <c r="FJ102" s="89"/>
      <c r="FK102" s="89"/>
      <c r="FL102" s="89"/>
      <c r="FM102" s="89"/>
      <c r="FN102" s="89"/>
      <c r="FO102" s="89"/>
      <c r="FP102" s="89"/>
      <c r="FQ102" s="89"/>
      <c r="FR102" s="89"/>
      <c r="FS102" s="214"/>
      <c r="FT102" s="90"/>
      <c r="FU102" s="90"/>
      <c r="FV102" s="215"/>
      <c r="FW102" s="90"/>
      <c r="FX102" s="90"/>
      <c r="FY102" s="90"/>
      <c r="FZ102" s="215"/>
      <c r="GA102" s="215"/>
      <c r="GB102" s="215"/>
      <c r="GC102" s="215"/>
      <c r="GD102" s="215"/>
      <c r="GE102" s="215"/>
      <c r="GF102" s="215"/>
      <c r="GG102" s="90"/>
      <c r="GH102" s="90"/>
      <c r="GI102" s="168"/>
      <c r="GJ102" s="89"/>
      <c r="GK102" s="89"/>
      <c r="GL102" s="89"/>
      <c r="GM102" s="89"/>
      <c r="GN102" s="89"/>
      <c r="GO102" s="89"/>
      <c r="GP102" s="89"/>
      <c r="GQ102" s="89"/>
      <c r="GR102" s="90"/>
      <c r="GS102" s="90"/>
      <c r="GT102" s="90"/>
      <c r="GU102" s="90"/>
      <c r="GV102" s="90"/>
      <c r="GW102" s="90"/>
      <c r="GX102" s="91"/>
      <c r="GY102" s="90"/>
      <c r="GZ102" s="90"/>
      <c r="HA102" s="90"/>
      <c r="HB102" s="90"/>
      <c r="HC102" s="90"/>
      <c r="HD102" s="90"/>
      <c r="HE102" s="90"/>
      <c r="HF102" s="90"/>
      <c r="HG102" s="90"/>
      <c r="HH102" s="90"/>
      <c r="HI102" s="90"/>
      <c r="HJ102" s="90"/>
      <c r="HK102" s="90"/>
      <c r="HL102" s="90"/>
      <c r="HM102" s="90"/>
      <c r="HN102" s="168"/>
      <c r="HO102" s="89"/>
      <c r="HP102" s="89"/>
      <c r="HQ102" s="89"/>
      <c r="HR102" s="89"/>
      <c r="HS102" s="89"/>
      <c r="HT102" s="89"/>
      <c r="HU102" s="89"/>
      <c r="HV102" s="89"/>
      <c r="HW102" s="93"/>
      <c r="HX102" s="90"/>
      <c r="HY102" s="90"/>
      <c r="HZ102" s="90"/>
      <c r="IA102" s="90"/>
      <c r="IB102" s="90"/>
      <c r="IC102" s="91"/>
      <c r="ID102" s="90"/>
      <c r="IE102" s="90"/>
      <c r="IF102" s="90"/>
      <c r="IG102" s="90"/>
      <c r="IH102" s="90"/>
      <c r="II102" s="90"/>
      <c r="IJ102" s="90"/>
      <c r="IK102" s="90"/>
      <c r="IL102" s="90"/>
      <c r="IM102" s="90"/>
      <c r="IN102" s="90"/>
      <c r="IO102" s="90"/>
      <c r="IP102" s="90"/>
      <c r="IQ102" s="90"/>
      <c r="IR102" s="90"/>
      <c r="IS102" s="168"/>
      <c r="IT102" s="84"/>
      <c r="IU102" s="84"/>
      <c r="IV102" s="84"/>
      <c r="IW102" s="84"/>
      <c r="IX102" s="84"/>
      <c r="IY102" s="84"/>
      <c r="IZ102" s="84"/>
      <c r="JA102" s="84"/>
      <c r="JB102" s="248"/>
      <c r="JC102" s="86"/>
      <c r="JD102" s="86"/>
      <c r="JE102" s="86"/>
      <c r="JF102" s="86"/>
      <c r="JG102" s="86"/>
      <c r="JH102" s="169"/>
      <c r="JI102" s="86"/>
      <c r="JJ102" s="86">
        <v>6.6</v>
      </c>
      <c r="JK102" s="86">
        <v>4.5999999999999996</v>
      </c>
      <c r="JL102" s="86"/>
      <c r="JM102" s="86"/>
      <c r="JN102" s="86"/>
      <c r="JO102" s="86"/>
      <c r="JP102" s="86"/>
      <c r="JQ102" s="86"/>
      <c r="JR102" s="86"/>
      <c r="JS102" s="86"/>
      <c r="JT102" s="86"/>
      <c r="JU102" s="86"/>
      <c r="JV102" s="86"/>
      <c r="JW102" s="86"/>
      <c r="JX102" s="88"/>
      <c r="JY102" s="889"/>
      <c r="JZ102" s="89"/>
      <c r="KA102" s="89"/>
      <c r="KB102" s="89"/>
      <c r="KC102" s="89"/>
      <c r="KD102" s="89"/>
      <c r="KE102" s="89"/>
      <c r="KF102" s="89"/>
      <c r="KG102" s="90"/>
      <c r="KH102" s="90"/>
      <c r="KI102" s="90"/>
      <c r="KJ102" s="90"/>
      <c r="KK102" s="90"/>
      <c r="KL102" s="90"/>
      <c r="KM102" s="91"/>
      <c r="KN102" s="90"/>
      <c r="KO102" s="90"/>
      <c r="KP102" s="90"/>
      <c r="KQ102" s="90"/>
      <c r="KR102" s="90"/>
      <c r="KS102" s="90"/>
      <c r="KT102" s="90"/>
      <c r="KU102" s="90"/>
      <c r="KV102" s="90"/>
      <c r="KW102" s="90"/>
      <c r="KX102" s="215"/>
      <c r="KY102" s="90"/>
      <c r="KZ102" s="90"/>
      <c r="LA102" s="90"/>
      <c r="LB102" s="90"/>
      <c r="LC102" s="168"/>
      <c r="LD102" s="240"/>
      <c r="LE102" s="241"/>
      <c r="LF102" s="241"/>
      <c r="LG102" s="241"/>
      <c r="LH102" s="241"/>
      <c r="LI102" s="241"/>
      <c r="LJ102" s="241"/>
      <c r="LK102" s="241"/>
      <c r="LL102" s="241"/>
    </row>
    <row r="103" spans="1:324" s="22" customFormat="1" ht="15.75" hidden="1" thickBot="1" x14ac:dyDescent="0.3">
      <c r="A103" s="259"/>
      <c r="B103" s="913" t="s">
        <v>107</v>
      </c>
      <c r="C103" s="889"/>
      <c r="D103" s="89"/>
      <c r="E103" s="89"/>
      <c r="F103" s="89"/>
      <c r="G103" s="89"/>
      <c r="H103" s="89"/>
      <c r="I103" s="89"/>
      <c r="J103" s="89"/>
      <c r="K103" s="89"/>
      <c r="L103" s="89"/>
      <c r="M103" s="89"/>
      <c r="N103" s="89"/>
      <c r="O103" s="89"/>
      <c r="P103" s="89"/>
      <c r="Q103" s="214"/>
      <c r="R103" s="90"/>
      <c r="S103" s="90"/>
      <c r="T103" s="215"/>
      <c r="U103" s="215"/>
      <c r="V103" s="215"/>
      <c r="W103" s="215"/>
      <c r="X103" s="90"/>
      <c r="Y103" s="215"/>
      <c r="Z103" s="215"/>
      <c r="AA103" s="215"/>
      <c r="AB103" s="215"/>
      <c r="AC103" s="215"/>
      <c r="AD103" s="215"/>
      <c r="AE103" s="90"/>
      <c r="AF103" s="90"/>
      <c r="AG103" s="168"/>
      <c r="AH103" s="89"/>
      <c r="AI103" s="89"/>
      <c r="AJ103" s="89"/>
      <c r="AK103" s="89"/>
      <c r="AL103" s="89"/>
      <c r="AM103" s="89"/>
      <c r="AN103" s="89"/>
      <c r="AO103" s="89"/>
      <c r="AP103" s="93"/>
      <c r="AQ103" s="90"/>
      <c r="AR103" s="90"/>
      <c r="AS103" s="90"/>
      <c r="AT103" s="90"/>
      <c r="AU103" s="90"/>
      <c r="AV103" s="91"/>
      <c r="AW103" s="90"/>
      <c r="AX103" s="90"/>
      <c r="AY103" s="90"/>
      <c r="AZ103" s="90"/>
      <c r="BA103" s="90"/>
      <c r="BB103" s="90"/>
      <c r="BC103" s="90"/>
      <c r="BD103" s="90"/>
      <c r="BE103" s="90"/>
      <c r="BF103" s="90"/>
      <c r="BG103" s="90"/>
      <c r="BH103" s="90"/>
      <c r="BI103" s="90"/>
      <c r="BJ103" s="90"/>
      <c r="BK103" s="90"/>
      <c r="BL103" s="168"/>
      <c r="BM103" s="89"/>
      <c r="BN103" s="89"/>
      <c r="BO103" s="89"/>
      <c r="BP103" s="89"/>
      <c r="BQ103" s="89"/>
      <c r="BR103" s="89"/>
      <c r="BS103" s="89"/>
      <c r="BT103" s="89"/>
      <c r="BU103" s="90"/>
      <c r="BV103" s="90"/>
      <c r="BW103" s="90"/>
      <c r="BX103" s="90"/>
      <c r="BY103" s="90"/>
      <c r="BZ103" s="90"/>
      <c r="CA103" s="91"/>
      <c r="CB103" s="90"/>
      <c r="CC103" s="90"/>
      <c r="CD103" s="90"/>
      <c r="CE103" s="90"/>
      <c r="CF103" s="90"/>
      <c r="CG103" s="90"/>
      <c r="CH103" s="90"/>
      <c r="CI103" s="90"/>
      <c r="CJ103" s="90"/>
      <c r="CK103" s="90"/>
      <c r="CL103" s="90"/>
      <c r="CM103" s="90"/>
      <c r="CN103" s="90"/>
      <c r="CO103" s="90"/>
      <c r="CP103" s="90"/>
      <c r="CQ103" s="168"/>
      <c r="CR103" s="89"/>
      <c r="CS103" s="89"/>
      <c r="CT103" s="89"/>
      <c r="CU103" s="89"/>
      <c r="CV103" s="89"/>
      <c r="CW103" s="89"/>
      <c r="CX103" s="89"/>
      <c r="CY103" s="89"/>
      <c r="CZ103" s="93"/>
      <c r="DA103" s="90"/>
      <c r="DB103" s="90"/>
      <c r="DC103" s="90"/>
      <c r="DD103" s="90"/>
      <c r="DE103" s="90"/>
      <c r="DF103" s="91"/>
      <c r="DG103" s="90"/>
      <c r="DH103" s="90"/>
      <c r="DI103" s="90"/>
      <c r="DJ103" s="90"/>
      <c r="DK103" s="90"/>
      <c r="DL103" s="90"/>
      <c r="DM103" s="90"/>
      <c r="DN103" s="90"/>
      <c r="DO103" s="90"/>
      <c r="DP103" s="90"/>
      <c r="DQ103" s="90"/>
      <c r="DR103" s="90"/>
      <c r="DS103" s="90"/>
      <c r="DT103" s="90"/>
      <c r="DU103" s="90"/>
      <c r="DV103" s="168"/>
      <c r="DW103" s="89"/>
      <c r="DX103" s="89"/>
      <c r="DY103" s="89"/>
      <c r="DZ103" s="89"/>
      <c r="EA103" s="89"/>
      <c r="EB103" s="89"/>
      <c r="EC103" s="89"/>
      <c r="ED103" s="89"/>
      <c r="EE103" s="90"/>
      <c r="EF103" s="90"/>
      <c r="EG103" s="90"/>
      <c r="EH103" s="90"/>
      <c r="EI103" s="90"/>
      <c r="EJ103" s="90"/>
      <c r="EK103" s="91"/>
      <c r="EL103" s="90"/>
      <c r="EM103" s="90"/>
      <c r="EN103" s="90"/>
      <c r="EO103" s="90"/>
      <c r="EP103" s="90"/>
      <c r="EQ103" s="90"/>
      <c r="ER103" s="90"/>
      <c r="ES103" s="90"/>
      <c r="ET103" s="90"/>
      <c r="EU103" s="90"/>
      <c r="EV103" s="90"/>
      <c r="EW103" s="90"/>
      <c r="EX103" s="90"/>
      <c r="EY103" s="90"/>
      <c r="EZ103" s="90"/>
      <c r="FA103" s="168"/>
      <c r="FB103" s="93"/>
      <c r="FC103" s="260"/>
      <c r="FD103" s="913" t="s">
        <v>107</v>
      </c>
      <c r="FE103" s="889"/>
      <c r="FF103" s="89"/>
      <c r="FG103" s="89"/>
      <c r="FH103" s="89"/>
      <c r="FI103" s="89"/>
      <c r="FJ103" s="89"/>
      <c r="FK103" s="89"/>
      <c r="FL103" s="89"/>
      <c r="FM103" s="89"/>
      <c r="FN103" s="89"/>
      <c r="FO103" s="89"/>
      <c r="FP103" s="89"/>
      <c r="FQ103" s="89"/>
      <c r="FR103" s="89"/>
      <c r="FS103" s="214"/>
      <c r="FT103" s="90"/>
      <c r="FU103" s="90"/>
      <c r="FV103" s="215"/>
      <c r="FW103" s="90"/>
      <c r="FX103" s="90"/>
      <c r="FY103" s="90"/>
      <c r="FZ103" s="215"/>
      <c r="GA103" s="215"/>
      <c r="GB103" s="215"/>
      <c r="GC103" s="215"/>
      <c r="GD103" s="215"/>
      <c r="GE103" s="215"/>
      <c r="GF103" s="215"/>
      <c r="GG103" s="90"/>
      <c r="GH103" s="90"/>
      <c r="GI103" s="168"/>
      <c r="GJ103" s="89"/>
      <c r="GK103" s="89"/>
      <c r="GL103" s="89"/>
      <c r="GM103" s="89"/>
      <c r="GN103" s="89"/>
      <c r="GO103" s="89"/>
      <c r="GP103" s="89"/>
      <c r="GQ103" s="89"/>
      <c r="GR103" s="90"/>
      <c r="GS103" s="90"/>
      <c r="GT103" s="90"/>
      <c r="GU103" s="90"/>
      <c r="GV103" s="90"/>
      <c r="GW103" s="90"/>
      <c r="GX103" s="91"/>
      <c r="GY103" s="90"/>
      <c r="GZ103" s="90"/>
      <c r="HA103" s="90"/>
      <c r="HB103" s="90"/>
      <c r="HC103" s="90"/>
      <c r="HD103" s="90"/>
      <c r="HE103" s="90"/>
      <c r="HF103" s="90"/>
      <c r="HG103" s="90"/>
      <c r="HH103" s="90"/>
      <c r="HI103" s="90"/>
      <c r="HJ103" s="90"/>
      <c r="HK103" s="90"/>
      <c r="HL103" s="90"/>
      <c r="HM103" s="90"/>
      <c r="HN103" s="168"/>
      <c r="HO103" s="89"/>
      <c r="HP103" s="89"/>
      <c r="HQ103" s="89"/>
      <c r="HR103" s="89"/>
      <c r="HS103" s="89"/>
      <c r="HT103" s="89"/>
      <c r="HU103" s="89"/>
      <c r="HV103" s="89"/>
      <c r="HW103" s="93"/>
      <c r="HX103" s="90"/>
      <c r="HY103" s="90"/>
      <c r="HZ103" s="90"/>
      <c r="IA103" s="90"/>
      <c r="IB103" s="90"/>
      <c r="IC103" s="91"/>
      <c r="ID103" s="90"/>
      <c r="IE103" s="90"/>
      <c r="IF103" s="90"/>
      <c r="IG103" s="90"/>
      <c r="IH103" s="90"/>
      <c r="II103" s="90"/>
      <c r="IJ103" s="90"/>
      <c r="IK103" s="90"/>
      <c r="IL103" s="90"/>
      <c r="IM103" s="90"/>
      <c r="IN103" s="90"/>
      <c r="IO103" s="90"/>
      <c r="IP103" s="90"/>
      <c r="IQ103" s="90"/>
      <c r="IR103" s="90"/>
      <c r="IS103" s="168"/>
      <c r="IT103" s="84"/>
      <c r="IU103" s="84"/>
      <c r="IV103" s="84"/>
      <c r="IW103" s="84"/>
      <c r="IX103" s="84"/>
      <c r="IY103" s="84"/>
      <c r="IZ103" s="84"/>
      <c r="JA103" s="84"/>
      <c r="JB103" s="248"/>
      <c r="JC103" s="86"/>
      <c r="JD103" s="86"/>
      <c r="JE103" s="86"/>
      <c r="JF103" s="86"/>
      <c r="JG103" s="86"/>
      <c r="JH103" s="169"/>
      <c r="JI103" s="86"/>
      <c r="JJ103" s="86"/>
      <c r="JK103" s="86"/>
      <c r="JL103" s="86">
        <v>5</v>
      </c>
      <c r="JM103" s="86">
        <v>2.5</v>
      </c>
      <c r="JN103" s="86">
        <v>4</v>
      </c>
      <c r="JO103" s="86">
        <v>3.3</v>
      </c>
      <c r="JP103" s="86">
        <v>2.5</v>
      </c>
      <c r="JQ103" s="86">
        <v>2.2000000000000002</v>
      </c>
      <c r="JR103" s="86">
        <v>3.3</v>
      </c>
      <c r="JS103" s="86">
        <v>2.8</v>
      </c>
      <c r="JT103" s="86">
        <v>3.6</v>
      </c>
      <c r="JU103" s="86">
        <v>5.7</v>
      </c>
      <c r="JV103" s="86"/>
      <c r="JW103" s="86"/>
      <c r="JX103" s="88"/>
      <c r="JY103" s="889"/>
      <c r="JZ103" s="89"/>
      <c r="KA103" s="89"/>
      <c r="KB103" s="89"/>
      <c r="KC103" s="89"/>
      <c r="KD103" s="89"/>
      <c r="KE103" s="89"/>
      <c r="KF103" s="89"/>
      <c r="KG103" s="90"/>
      <c r="KH103" s="90"/>
      <c r="KI103" s="90"/>
      <c r="KJ103" s="90"/>
      <c r="KK103" s="90"/>
      <c r="KL103" s="90"/>
      <c r="KM103" s="91"/>
      <c r="KN103" s="90"/>
      <c r="KO103" s="90"/>
      <c r="KP103" s="90"/>
      <c r="KQ103" s="90"/>
      <c r="KR103" s="90"/>
      <c r="KS103" s="90"/>
      <c r="KT103" s="90"/>
      <c r="KU103" s="90"/>
      <c r="KV103" s="90"/>
      <c r="KW103" s="90"/>
      <c r="KX103" s="215"/>
      <c r="KY103" s="90"/>
      <c r="KZ103" s="90"/>
      <c r="LA103" s="90"/>
      <c r="LB103" s="90"/>
      <c r="LC103" s="168"/>
      <c r="LD103" s="240"/>
      <c r="LE103" s="241"/>
      <c r="LF103" s="241"/>
      <c r="LG103" s="241"/>
      <c r="LH103" s="241"/>
      <c r="LI103" s="241"/>
      <c r="LJ103" s="241"/>
      <c r="LK103" s="241"/>
      <c r="LL103" s="241"/>
    </row>
    <row r="104" spans="1:324" s="22" customFormat="1" ht="16.5" thickTop="1" thickBot="1" x14ac:dyDescent="0.3">
      <c r="A104" s="234"/>
      <c r="B104" s="908" t="s">
        <v>108</v>
      </c>
      <c r="C104" s="888"/>
      <c r="D104" s="116"/>
      <c r="E104" s="116"/>
      <c r="F104" s="116"/>
      <c r="G104" s="116"/>
      <c r="H104" s="116"/>
      <c r="I104" s="116"/>
      <c r="J104" s="116"/>
      <c r="K104" s="116"/>
      <c r="L104" s="116"/>
      <c r="M104" s="116"/>
      <c r="N104" s="116"/>
      <c r="O104" s="116"/>
      <c r="P104" s="116"/>
      <c r="Q104" s="235"/>
      <c r="R104" s="194"/>
      <c r="S104" s="194"/>
      <c r="T104" s="236"/>
      <c r="U104" s="236"/>
      <c r="V104" s="236"/>
      <c r="W104" s="236"/>
      <c r="X104" s="194"/>
      <c r="Y104" s="236"/>
      <c r="Z104" s="236"/>
      <c r="AA104" s="236"/>
      <c r="AB104" s="236"/>
      <c r="AC104" s="236"/>
      <c r="AD104" s="236"/>
      <c r="AE104" s="194"/>
      <c r="AF104" s="194"/>
      <c r="AG104" s="237"/>
      <c r="AH104" s="116"/>
      <c r="AI104" s="116"/>
      <c r="AJ104" s="116"/>
      <c r="AK104" s="116"/>
      <c r="AL104" s="116"/>
      <c r="AM104" s="116"/>
      <c r="AN104" s="116"/>
      <c r="AO104" s="116"/>
      <c r="AP104" s="238"/>
      <c r="AQ104" s="194"/>
      <c r="AR104" s="194"/>
      <c r="AS104" s="194"/>
      <c r="AT104" s="194"/>
      <c r="AU104" s="194"/>
      <c r="AV104" s="195"/>
      <c r="AW104" s="194"/>
      <c r="AX104" s="194"/>
      <c r="AY104" s="194"/>
      <c r="AZ104" s="194"/>
      <c r="BA104" s="194"/>
      <c r="BB104" s="194"/>
      <c r="BC104" s="194"/>
      <c r="BD104" s="194"/>
      <c r="BE104" s="194"/>
      <c r="BF104" s="194"/>
      <c r="BG104" s="194"/>
      <c r="BH104" s="194"/>
      <c r="BI104" s="194"/>
      <c r="BJ104" s="194"/>
      <c r="BK104" s="194"/>
      <c r="BL104" s="237"/>
      <c r="BM104" s="116"/>
      <c r="BN104" s="116"/>
      <c r="BO104" s="116"/>
      <c r="BP104" s="116"/>
      <c r="BQ104" s="116"/>
      <c r="BR104" s="116"/>
      <c r="BS104" s="116"/>
      <c r="BT104" s="116"/>
      <c r="BU104" s="194"/>
      <c r="BV104" s="194"/>
      <c r="BW104" s="194"/>
      <c r="BX104" s="194"/>
      <c r="BY104" s="194"/>
      <c r="BZ104" s="194"/>
      <c r="CA104" s="195"/>
      <c r="CB104" s="194"/>
      <c r="CC104" s="194"/>
      <c r="CD104" s="194"/>
      <c r="CE104" s="194"/>
      <c r="CF104" s="194"/>
      <c r="CG104" s="194"/>
      <c r="CH104" s="194"/>
      <c r="CI104" s="194"/>
      <c r="CJ104" s="194"/>
      <c r="CK104" s="194"/>
      <c r="CL104" s="194"/>
      <c r="CM104" s="194"/>
      <c r="CN104" s="194"/>
      <c r="CO104" s="194"/>
      <c r="CP104" s="194"/>
      <c r="CQ104" s="237"/>
      <c r="CR104" s="116"/>
      <c r="CS104" s="116"/>
      <c r="CT104" s="116"/>
      <c r="CU104" s="116"/>
      <c r="CV104" s="116"/>
      <c r="CW104" s="116"/>
      <c r="CX104" s="116"/>
      <c r="CY104" s="116"/>
      <c r="CZ104" s="238"/>
      <c r="DA104" s="194"/>
      <c r="DB104" s="194"/>
      <c r="DC104" s="194"/>
      <c r="DD104" s="194"/>
      <c r="DE104" s="194"/>
      <c r="DF104" s="195"/>
      <c r="DG104" s="194"/>
      <c r="DH104" s="194"/>
      <c r="DI104" s="194"/>
      <c r="DJ104" s="194"/>
      <c r="DK104" s="194"/>
      <c r="DL104" s="194"/>
      <c r="DM104" s="194"/>
      <c r="DN104" s="194"/>
      <c r="DO104" s="194"/>
      <c r="DP104" s="194"/>
      <c r="DQ104" s="194"/>
      <c r="DR104" s="194"/>
      <c r="DS104" s="194"/>
      <c r="DT104" s="194"/>
      <c r="DU104" s="194"/>
      <c r="DV104" s="237"/>
      <c r="DW104" s="116"/>
      <c r="DX104" s="116"/>
      <c r="DY104" s="116"/>
      <c r="DZ104" s="116"/>
      <c r="EA104" s="116"/>
      <c r="EB104" s="116"/>
      <c r="EC104" s="116"/>
      <c r="ED104" s="116"/>
      <c r="EE104" s="194"/>
      <c r="EF104" s="194"/>
      <c r="EG104" s="194"/>
      <c r="EH104" s="194"/>
      <c r="EI104" s="194"/>
      <c r="EJ104" s="194"/>
      <c r="EK104" s="195"/>
      <c r="EL104" s="194"/>
      <c r="EM104" s="194"/>
      <c r="EN104" s="194"/>
      <c r="EO104" s="194"/>
      <c r="EP104" s="194"/>
      <c r="EQ104" s="194"/>
      <c r="ER104" s="194"/>
      <c r="ES104" s="194"/>
      <c r="ET104" s="194"/>
      <c r="EU104" s="194"/>
      <c r="EV104" s="194"/>
      <c r="EW104" s="194"/>
      <c r="EX104" s="194"/>
      <c r="EY104" s="194"/>
      <c r="EZ104" s="194"/>
      <c r="FA104" s="237"/>
      <c r="FB104" s="168"/>
      <c r="FC104" s="239"/>
      <c r="FD104" s="908" t="s">
        <v>108</v>
      </c>
      <c r="FE104" s="888"/>
      <c r="FF104" s="116"/>
      <c r="FG104" s="116"/>
      <c r="FH104" s="116"/>
      <c r="FI104" s="116"/>
      <c r="FJ104" s="116"/>
      <c r="FK104" s="116"/>
      <c r="FL104" s="116"/>
      <c r="FM104" s="116"/>
      <c r="FN104" s="116"/>
      <c r="FO104" s="116"/>
      <c r="FP104" s="116"/>
      <c r="FQ104" s="116"/>
      <c r="FR104" s="116"/>
      <c r="FS104" s="235"/>
      <c r="FT104" s="194"/>
      <c r="FU104" s="194"/>
      <c r="FV104" s="236"/>
      <c r="FW104" s="194"/>
      <c r="FX104" s="194"/>
      <c r="FY104" s="194"/>
      <c r="FZ104" s="236"/>
      <c r="GA104" s="236">
        <v>0.7</v>
      </c>
      <c r="GB104" s="236"/>
      <c r="GC104" s="236">
        <v>1</v>
      </c>
      <c r="GD104" s="236">
        <v>0.7</v>
      </c>
      <c r="GE104" s="236"/>
      <c r="GF104" s="236">
        <v>1</v>
      </c>
      <c r="GG104" s="194">
        <v>0.3</v>
      </c>
      <c r="GH104" s="194">
        <v>0.6</v>
      </c>
      <c r="GI104" s="237"/>
      <c r="GJ104" s="116"/>
      <c r="GK104" s="116"/>
      <c r="GL104" s="116"/>
      <c r="GM104" s="116"/>
      <c r="GN104" s="116"/>
      <c r="GO104" s="116"/>
      <c r="GP104" s="116"/>
      <c r="GQ104" s="116"/>
      <c r="GR104" s="194"/>
      <c r="GS104" s="194"/>
      <c r="GT104" s="194"/>
      <c r="GU104" s="194"/>
      <c r="GV104" s="194"/>
      <c r="GW104" s="194"/>
      <c r="GX104" s="195"/>
      <c r="GY104" s="194"/>
      <c r="GZ104" s="194"/>
      <c r="HA104" s="194"/>
      <c r="HB104" s="194"/>
      <c r="HC104" s="194"/>
      <c r="HD104" s="194"/>
      <c r="HE104" s="194"/>
      <c r="HF104" s="194"/>
      <c r="HG104" s="194"/>
      <c r="HH104" s="194"/>
      <c r="HI104" s="194"/>
      <c r="HJ104" s="194"/>
      <c r="HK104" s="194"/>
      <c r="HL104" s="194"/>
      <c r="HM104" s="194"/>
      <c r="HN104" s="237"/>
      <c r="HO104" s="116"/>
      <c r="HP104" s="116"/>
      <c r="HQ104" s="116"/>
      <c r="HR104" s="116"/>
      <c r="HS104" s="116"/>
      <c r="HT104" s="116"/>
      <c r="HU104" s="116"/>
      <c r="HV104" s="116"/>
      <c r="HW104" s="238"/>
      <c r="HX104" s="194"/>
      <c r="HY104" s="194"/>
      <c r="HZ104" s="194"/>
      <c r="IA104" s="194"/>
      <c r="IB104" s="194"/>
      <c r="IC104" s="195"/>
      <c r="ID104" s="194"/>
      <c r="IE104" s="194"/>
      <c r="IF104" s="194"/>
      <c r="IG104" s="194"/>
      <c r="IH104" s="194"/>
      <c r="II104" s="194"/>
      <c r="IJ104" s="194"/>
      <c r="IK104" s="194"/>
      <c r="IL104" s="194"/>
      <c r="IM104" s="194"/>
      <c r="IN104" s="194"/>
      <c r="IO104" s="194"/>
      <c r="IP104" s="194"/>
      <c r="IQ104" s="194"/>
      <c r="IR104" s="194"/>
      <c r="IS104" s="237"/>
      <c r="IT104" s="109"/>
      <c r="IU104" s="109"/>
      <c r="IV104" s="109"/>
      <c r="IW104" s="109"/>
      <c r="IX104" s="109"/>
      <c r="IY104" s="109"/>
      <c r="IZ104" s="109">
        <v>23.6</v>
      </c>
      <c r="JA104" s="109">
        <v>21.4</v>
      </c>
      <c r="JB104" s="257">
        <v>26.9</v>
      </c>
      <c r="JC104" s="191">
        <v>25.4</v>
      </c>
      <c r="JD104" s="191">
        <v>19.899999999999999</v>
      </c>
      <c r="JE104" s="191">
        <v>20.6</v>
      </c>
      <c r="JF104" s="191">
        <v>18.8</v>
      </c>
      <c r="JG104" s="191">
        <v>26.9</v>
      </c>
      <c r="JH104" s="258">
        <v>20</v>
      </c>
      <c r="JI104" s="191">
        <v>23</v>
      </c>
      <c r="JJ104" s="191">
        <v>18.100000000000001</v>
      </c>
      <c r="JK104" s="191">
        <v>22.2</v>
      </c>
      <c r="JL104" s="191">
        <v>23.5</v>
      </c>
      <c r="JM104" s="191">
        <v>19.2</v>
      </c>
      <c r="JN104" s="191">
        <v>26.9</v>
      </c>
      <c r="JO104" s="191">
        <v>22.2</v>
      </c>
      <c r="JP104" s="191">
        <v>24.8</v>
      </c>
      <c r="JQ104" s="191">
        <v>22.9</v>
      </c>
      <c r="JR104" s="191">
        <v>19.899999999999999</v>
      </c>
      <c r="JS104" s="191">
        <v>25.5</v>
      </c>
      <c r="JT104" s="191">
        <v>24.2</v>
      </c>
      <c r="JU104" s="191">
        <v>15.3</v>
      </c>
      <c r="JV104" s="191">
        <v>17.399999999999999</v>
      </c>
      <c r="JW104" s="191">
        <v>22.3</v>
      </c>
      <c r="JX104" s="193"/>
      <c r="JY104" s="888"/>
      <c r="JZ104" s="116"/>
      <c r="KA104" s="116"/>
      <c r="KB104" s="116"/>
      <c r="KC104" s="116"/>
      <c r="KD104" s="116"/>
      <c r="KE104" s="116"/>
      <c r="KF104" s="116"/>
      <c r="KG104" s="194"/>
      <c r="KH104" s="194"/>
      <c r="KI104" s="194"/>
      <c r="KJ104" s="194"/>
      <c r="KK104" s="194"/>
      <c r="KL104" s="194"/>
      <c r="KM104" s="195"/>
      <c r="KN104" s="194"/>
      <c r="KO104" s="194"/>
      <c r="KP104" s="194"/>
      <c r="KQ104" s="194"/>
      <c r="KR104" s="194"/>
      <c r="KS104" s="194"/>
      <c r="KT104" s="194"/>
      <c r="KU104" s="194"/>
      <c r="KV104" s="194"/>
      <c r="KW104" s="194"/>
      <c r="KX104" s="236"/>
      <c r="KY104" s="194"/>
      <c r="KZ104" s="194"/>
      <c r="LA104" s="194"/>
      <c r="LB104" s="194"/>
      <c r="LC104" s="237"/>
      <c r="LD104" s="240"/>
      <c r="LE104" s="241"/>
      <c r="LF104" s="241"/>
      <c r="LG104" s="241"/>
      <c r="LH104" s="241"/>
      <c r="LI104" s="241"/>
      <c r="LJ104" s="241"/>
      <c r="LK104" s="241"/>
      <c r="LL104" s="241"/>
    </row>
    <row r="105" spans="1:324" s="251" customFormat="1" ht="17.25" thickTop="1" thickBot="1" x14ac:dyDescent="0.3">
      <c r="A105" s="298"/>
      <c r="B105" s="916" t="s">
        <v>109</v>
      </c>
      <c r="C105" s="888">
        <v>1.3</v>
      </c>
      <c r="D105" s="116">
        <v>1.2</v>
      </c>
      <c r="E105" s="116">
        <v>1</v>
      </c>
      <c r="F105" s="299">
        <v>1</v>
      </c>
      <c r="G105" s="299">
        <v>0.8</v>
      </c>
      <c r="H105" s="299">
        <v>0.8</v>
      </c>
      <c r="I105" s="299">
        <v>0.8</v>
      </c>
      <c r="J105" s="299">
        <v>0.9</v>
      </c>
      <c r="K105" s="299">
        <v>0.8</v>
      </c>
      <c r="L105" s="299">
        <v>0.8</v>
      </c>
      <c r="M105" s="299">
        <v>0.9</v>
      </c>
      <c r="N105" s="299">
        <v>0.9</v>
      </c>
      <c r="O105" s="299">
        <v>0.8</v>
      </c>
      <c r="P105" s="299">
        <v>0.8</v>
      </c>
      <c r="Q105" s="300">
        <v>0.8</v>
      </c>
      <c r="R105" s="301">
        <v>0.8</v>
      </c>
      <c r="S105" s="301">
        <v>0.9</v>
      </c>
      <c r="T105" s="302">
        <v>0.8</v>
      </c>
      <c r="U105" s="302">
        <v>0.8</v>
      </c>
      <c r="V105" s="302">
        <v>0.9</v>
      </c>
      <c r="W105" s="302">
        <v>0.9</v>
      </c>
      <c r="X105" s="301">
        <v>0.9</v>
      </c>
      <c r="Y105" s="302">
        <v>1</v>
      </c>
      <c r="Z105" s="302">
        <v>0.9</v>
      </c>
      <c r="AA105" s="302">
        <v>1</v>
      </c>
      <c r="AB105" s="302">
        <v>0.9</v>
      </c>
      <c r="AC105" s="302">
        <v>1</v>
      </c>
      <c r="AD105" s="302">
        <v>1</v>
      </c>
      <c r="AE105" s="301">
        <v>1.1000000000000001</v>
      </c>
      <c r="AF105" s="301">
        <v>1.1000000000000001</v>
      </c>
      <c r="AG105" s="196"/>
      <c r="AH105" s="116"/>
      <c r="AI105" s="116"/>
      <c r="AJ105" s="116"/>
      <c r="AK105" s="116"/>
      <c r="AL105" s="116"/>
      <c r="AM105" s="116"/>
      <c r="AN105" s="116"/>
      <c r="AO105" s="116"/>
      <c r="AP105" s="238"/>
      <c r="AQ105" s="194"/>
      <c r="AR105" s="194"/>
      <c r="AS105" s="194"/>
      <c r="AT105" s="194"/>
      <c r="AU105" s="194"/>
      <c r="AV105" s="195"/>
      <c r="AW105" s="194"/>
      <c r="AX105" s="194"/>
      <c r="AY105" s="194"/>
      <c r="AZ105" s="194"/>
      <c r="BA105" s="194"/>
      <c r="BB105" s="194"/>
      <c r="BC105" s="194"/>
      <c r="BD105" s="194"/>
      <c r="BE105" s="194"/>
      <c r="BF105" s="194"/>
      <c r="BG105" s="194"/>
      <c r="BH105" s="194"/>
      <c r="BI105" s="194"/>
      <c r="BJ105" s="194"/>
      <c r="BK105" s="194"/>
      <c r="BL105" s="196"/>
      <c r="BM105" s="116"/>
      <c r="BN105" s="116"/>
      <c r="BO105" s="116"/>
      <c r="BP105" s="116"/>
      <c r="BQ105" s="116"/>
      <c r="BR105" s="116"/>
      <c r="BS105" s="116"/>
      <c r="BT105" s="116"/>
      <c r="BU105" s="194"/>
      <c r="BV105" s="194"/>
      <c r="BW105" s="194"/>
      <c r="BX105" s="194"/>
      <c r="BY105" s="194"/>
      <c r="BZ105" s="194"/>
      <c r="CA105" s="195"/>
      <c r="CB105" s="194"/>
      <c r="CC105" s="194"/>
      <c r="CD105" s="194"/>
      <c r="CE105" s="194"/>
      <c r="CF105" s="194"/>
      <c r="CG105" s="194"/>
      <c r="CH105" s="194"/>
      <c r="CI105" s="194"/>
      <c r="CJ105" s="194"/>
      <c r="CK105" s="194"/>
      <c r="CL105" s="194"/>
      <c r="CM105" s="194"/>
      <c r="CN105" s="194"/>
      <c r="CO105" s="194"/>
      <c r="CP105" s="194"/>
      <c r="CQ105" s="196"/>
      <c r="CR105" s="116"/>
      <c r="CS105" s="116"/>
      <c r="CT105" s="116"/>
      <c r="CU105" s="116"/>
      <c r="CV105" s="116"/>
      <c r="CW105" s="116"/>
      <c r="CX105" s="116"/>
      <c r="CY105" s="116"/>
      <c r="CZ105" s="238"/>
      <c r="DA105" s="194"/>
      <c r="DB105" s="194"/>
      <c r="DC105" s="194"/>
      <c r="DD105" s="194"/>
      <c r="DE105" s="194"/>
      <c r="DF105" s="195"/>
      <c r="DG105" s="194"/>
      <c r="DH105" s="194"/>
      <c r="DI105" s="194"/>
      <c r="DJ105" s="194"/>
      <c r="DK105" s="194"/>
      <c r="DL105" s="194"/>
      <c r="DM105" s="194"/>
      <c r="DN105" s="194"/>
      <c r="DO105" s="194"/>
      <c r="DP105" s="194"/>
      <c r="DQ105" s="194"/>
      <c r="DR105" s="194"/>
      <c r="DS105" s="194"/>
      <c r="DT105" s="194"/>
      <c r="DU105" s="194"/>
      <c r="DV105" s="196"/>
      <c r="DW105" s="116"/>
      <c r="DX105" s="116"/>
      <c r="DY105" s="116"/>
      <c r="DZ105" s="116"/>
      <c r="EA105" s="116"/>
      <c r="EB105" s="116"/>
      <c r="EC105" s="116"/>
      <c r="ED105" s="116"/>
      <c r="EE105" s="194"/>
      <c r="EF105" s="194"/>
      <c r="EG105" s="194"/>
      <c r="EH105" s="194"/>
      <c r="EI105" s="194"/>
      <c r="EJ105" s="194"/>
      <c r="EK105" s="195"/>
      <c r="EL105" s="194"/>
      <c r="EM105" s="194"/>
      <c r="EN105" s="194"/>
      <c r="EO105" s="194"/>
      <c r="EP105" s="194"/>
      <c r="EQ105" s="194"/>
      <c r="ER105" s="194"/>
      <c r="ES105" s="194">
        <v>0.2</v>
      </c>
      <c r="ET105" s="194"/>
      <c r="EU105" s="194"/>
      <c r="EV105" s="194"/>
      <c r="EW105" s="194"/>
      <c r="EX105" s="194"/>
      <c r="EY105" s="194"/>
      <c r="EZ105" s="194"/>
      <c r="FA105" s="196"/>
      <c r="FB105" s="93"/>
      <c r="FC105" s="303"/>
      <c r="FD105" s="916" t="s">
        <v>109</v>
      </c>
      <c r="FE105" s="888"/>
      <c r="FF105" s="116"/>
      <c r="FG105" s="116"/>
      <c r="FH105" s="116"/>
      <c r="FI105" s="116"/>
      <c r="FJ105" s="116"/>
      <c r="FK105" s="116"/>
      <c r="FL105" s="116"/>
      <c r="FM105" s="116"/>
      <c r="FN105" s="116"/>
      <c r="FO105" s="116"/>
      <c r="FP105" s="116"/>
      <c r="FQ105" s="116"/>
      <c r="FR105" s="116"/>
      <c r="FS105" s="235"/>
      <c r="FT105" s="194"/>
      <c r="FU105" s="194"/>
      <c r="FV105" s="236"/>
      <c r="FW105" s="194"/>
      <c r="FX105" s="194"/>
      <c r="FY105" s="194"/>
      <c r="FZ105" s="236"/>
      <c r="GA105" s="236"/>
      <c r="GB105" s="236"/>
      <c r="GC105" s="236"/>
      <c r="GD105" s="236"/>
      <c r="GE105" s="236"/>
      <c r="GF105" s="236"/>
      <c r="GG105" s="194"/>
      <c r="GH105" s="194"/>
      <c r="GI105" s="196"/>
      <c r="GJ105" s="116"/>
      <c r="GK105" s="116"/>
      <c r="GL105" s="116"/>
      <c r="GM105" s="116"/>
      <c r="GN105" s="116"/>
      <c r="GO105" s="116"/>
      <c r="GP105" s="116"/>
      <c r="GQ105" s="116"/>
      <c r="GR105" s="194"/>
      <c r="GS105" s="194"/>
      <c r="GT105" s="194"/>
      <c r="GU105" s="194"/>
      <c r="GV105" s="194"/>
      <c r="GW105" s="194"/>
      <c r="GX105" s="195"/>
      <c r="GY105" s="194"/>
      <c r="GZ105" s="194"/>
      <c r="HA105" s="194"/>
      <c r="HB105" s="194"/>
      <c r="HC105" s="194"/>
      <c r="HD105" s="194"/>
      <c r="HE105" s="194"/>
      <c r="HF105" s="194"/>
      <c r="HG105" s="194"/>
      <c r="HH105" s="194"/>
      <c r="HI105" s="194"/>
      <c r="HJ105" s="194"/>
      <c r="HK105" s="194"/>
      <c r="HL105" s="194"/>
      <c r="HM105" s="194"/>
      <c r="HN105" s="196"/>
      <c r="HO105" s="116"/>
      <c r="HP105" s="116"/>
      <c r="HQ105" s="116"/>
      <c r="HR105" s="116"/>
      <c r="HS105" s="116"/>
      <c r="HT105" s="116"/>
      <c r="HU105" s="116"/>
      <c r="HV105" s="116"/>
      <c r="HW105" s="238"/>
      <c r="HX105" s="194"/>
      <c r="HY105" s="194"/>
      <c r="HZ105" s="194"/>
      <c r="IA105" s="194"/>
      <c r="IB105" s="194"/>
      <c r="IC105" s="195"/>
      <c r="ID105" s="194"/>
      <c r="IE105" s="194"/>
      <c r="IF105" s="194"/>
      <c r="IG105" s="194"/>
      <c r="IH105" s="194"/>
      <c r="II105" s="194"/>
      <c r="IJ105" s="194"/>
      <c r="IK105" s="194"/>
      <c r="IL105" s="194"/>
      <c r="IM105" s="194"/>
      <c r="IN105" s="194"/>
      <c r="IO105" s="194"/>
      <c r="IP105" s="194"/>
      <c r="IQ105" s="194"/>
      <c r="IR105" s="194"/>
      <c r="IS105" s="196"/>
      <c r="IT105" s="116">
        <v>0.4</v>
      </c>
      <c r="IU105" s="116">
        <v>0.05</v>
      </c>
      <c r="IV105" s="116"/>
      <c r="IW105" s="116"/>
      <c r="IX105" s="116"/>
      <c r="IY105" s="116">
        <v>0.1</v>
      </c>
      <c r="IZ105" s="116">
        <v>0.3</v>
      </c>
      <c r="JA105" s="116"/>
      <c r="JB105" s="238">
        <v>0.1</v>
      </c>
      <c r="JC105" s="194"/>
      <c r="JD105" s="194">
        <v>0.2</v>
      </c>
      <c r="JE105" s="194"/>
      <c r="JF105" s="194"/>
      <c r="JG105" s="194"/>
      <c r="JH105" s="195"/>
      <c r="JI105" s="194">
        <v>0.1</v>
      </c>
      <c r="JJ105" s="194"/>
      <c r="JK105" s="194">
        <v>0.3</v>
      </c>
      <c r="JL105" s="194">
        <v>0.2</v>
      </c>
      <c r="JM105" s="194">
        <v>0.1</v>
      </c>
      <c r="JN105" s="194"/>
      <c r="JO105" s="194"/>
      <c r="JP105" s="194"/>
      <c r="JQ105" s="194">
        <v>0.2</v>
      </c>
      <c r="JR105" s="194"/>
      <c r="JS105" s="194"/>
      <c r="JT105" s="194">
        <v>0.3</v>
      </c>
      <c r="JU105" s="194">
        <v>0.1</v>
      </c>
      <c r="JV105" s="194"/>
      <c r="JW105" s="194">
        <v>0.1</v>
      </c>
      <c r="JX105" s="196"/>
      <c r="JY105" s="1003">
        <v>28.3</v>
      </c>
      <c r="JZ105" s="109">
        <v>27.25</v>
      </c>
      <c r="KA105" s="109">
        <v>23.1</v>
      </c>
      <c r="KB105" s="109">
        <v>22.5</v>
      </c>
      <c r="KC105" s="109">
        <v>17.100000000000001</v>
      </c>
      <c r="KD105" s="109">
        <v>17.3</v>
      </c>
      <c r="KE105" s="109">
        <v>17.600000000000001</v>
      </c>
      <c r="KF105" s="109">
        <v>19.3</v>
      </c>
      <c r="KG105" s="191">
        <v>18.899999999999999</v>
      </c>
      <c r="KH105" s="191">
        <v>17.899999999999999</v>
      </c>
      <c r="KI105" s="191">
        <v>19.2</v>
      </c>
      <c r="KJ105" s="191">
        <v>20.7</v>
      </c>
      <c r="KK105" s="191">
        <v>18.5</v>
      </c>
      <c r="KL105" s="191">
        <v>17.899999999999999</v>
      </c>
      <c r="KM105" s="258">
        <v>18</v>
      </c>
      <c r="KN105" s="191">
        <v>16.7</v>
      </c>
      <c r="KO105" s="191">
        <v>19.899999999999999</v>
      </c>
      <c r="KP105" s="191">
        <v>17.100000000000001</v>
      </c>
      <c r="KQ105" s="191">
        <v>17.8</v>
      </c>
      <c r="KR105" s="191">
        <v>19.3</v>
      </c>
      <c r="KS105" s="191">
        <v>19.100000000000001</v>
      </c>
      <c r="KT105" s="191">
        <v>19</v>
      </c>
      <c r="KU105" s="191">
        <v>20.6</v>
      </c>
      <c r="KV105" s="191">
        <v>20.100000000000001</v>
      </c>
      <c r="KW105" s="191">
        <v>21.3</v>
      </c>
      <c r="KX105" s="192">
        <v>19.5</v>
      </c>
      <c r="KY105" s="191">
        <v>20.9</v>
      </c>
      <c r="KZ105" s="191">
        <v>22.4</v>
      </c>
      <c r="LA105" s="191">
        <v>23.3</v>
      </c>
      <c r="LB105" s="191">
        <v>23.7</v>
      </c>
      <c r="LC105" s="345"/>
      <c r="LD105" s="249"/>
      <c r="LE105" s="250"/>
      <c r="LF105" s="250"/>
      <c r="LG105" s="250"/>
      <c r="LH105" s="250"/>
      <c r="LI105" s="250"/>
      <c r="LJ105" s="250"/>
      <c r="LK105" s="250"/>
      <c r="LL105" s="250"/>
    </row>
    <row r="106" spans="1:324" s="251" customFormat="1" ht="17.25" hidden="1" thickTop="1" thickBot="1" x14ac:dyDescent="0.3">
      <c r="A106" s="304"/>
      <c r="B106" s="344" t="s">
        <v>110</v>
      </c>
      <c r="C106" s="283"/>
      <c r="D106" s="283"/>
      <c r="E106" s="283"/>
      <c r="F106" s="346"/>
      <c r="G106" s="278"/>
      <c r="H106" s="278"/>
      <c r="I106" s="278"/>
      <c r="J106" s="346"/>
      <c r="K106" s="346"/>
      <c r="L106" s="346"/>
      <c r="M106" s="346"/>
      <c r="N106" s="346"/>
      <c r="O106" s="346"/>
      <c r="P106" s="346"/>
      <c r="Q106" s="347"/>
      <c r="R106" s="348"/>
      <c r="S106" s="348"/>
      <c r="T106" s="349"/>
      <c r="U106" s="349"/>
      <c r="V106" s="349"/>
      <c r="W106" s="348"/>
      <c r="X106" s="348"/>
      <c r="Y106" s="348"/>
      <c r="Z106" s="348"/>
      <c r="AA106" s="348"/>
      <c r="AB106" s="348"/>
      <c r="AC106" s="348"/>
      <c r="AD106" s="348"/>
      <c r="AE106" s="348"/>
      <c r="AF106" s="348"/>
      <c r="AG106" s="292"/>
      <c r="AH106" s="283"/>
      <c r="AI106" s="283"/>
      <c r="AJ106" s="283"/>
      <c r="AK106" s="283"/>
      <c r="AL106" s="283"/>
      <c r="AM106" s="283"/>
      <c r="AN106" s="283"/>
      <c r="AO106" s="283"/>
      <c r="AP106" s="284"/>
      <c r="AQ106" s="285"/>
      <c r="AR106" s="285"/>
      <c r="AS106" s="285"/>
      <c r="AT106" s="285"/>
      <c r="AU106" s="285"/>
      <c r="AV106" s="286"/>
      <c r="AW106" s="285"/>
      <c r="AX106" s="285"/>
      <c r="AY106" s="285"/>
      <c r="AZ106" s="285"/>
      <c r="BA106" s="285"/>
      <c r="BB106" s="285"/>
      <c r="BC106" s="285"/>
      <c r="BD106" s="285"/>
      <c r="BE106" s="285"/>
      <c r="BF106" s="284"/>
      <c r="BG106" s="284"/>
      <c r="BH106" s="284"/>
      <c r="BI106" s="284"/>
      <c r="BJ106" s="284"/>
      <c r="BK106" s="284"/>
      <c r="BL106" s="292"/>
      <c r="BM106" s="283"/>
      <c r="BN106" s="283"/>
      <c r="BO106" s="283"/>
      <c r="BP106" s="283"/>
      <c r="BQ106" s="283"/>
      <c r="BR106" s="283"/>
      <c r="BS106" s="283"/>
      <c r="BT106" s="283"/>
      <c r="BU106" s="285"/>
      <c r="BV106" s="285"/>
      <c r="BW106" s="285"/>
      <c r="BX106" s="285"/>
      <c r="BY106" s="285"/>
      <c r="BZ106" s="285"/>
      <c r="CA106" s="286"/>
      <c r="CB106" s="285"/>
      <c r="CC106" s="285"/>
      <c r="CD106" s="285"/>
      <c r="CE106" s="285"/>
      <c r="CF106" s="285"/>
      <c r="CG106" s="285"/>
      <c r="CH106" s="285"/>
      <c r="CI106" s="285"/>
      <c r="CJ106" s="285"/>
      <c r="CK106" s="284"/>
      <c r="CL106" s="284"/>
      <c r="CM106" s="284"/>
      <c r="CN106" s="284"/>
      <c r="CO106" s="284"/>
      <c r="CP106" s="284"/>
      <c r="CQ106" s="292"/>
      <c r="CR106" s="283"/>
      <c r="CS106" s="283"/>
      <c r="CT106" s="283"/>
      <c r="CU106" s="283"/>
      <c r="CV106" s="283"/>
      <c r="CW106" s="283"/>
      <c r="CX106" s="283"/>
      <c r="CY106" s="283"/>
      <c r="CZ106" s="284"/>
      <c r="DA106" s="285"/>
      <c r="DB106" s="285"/>
      <c r="DC106" s="285"/>
      <c r="DD106" s="285"/>
      <c r="DE106" s="285"/>
      <c r="DF106" s="286"/>
      <c r="DG106" s="285"/>
      <c r="DH106" s="285"/>
      <c r="DI106" s="285"/>
      <c r="DJ106" s="285"/>
      <c r="DK106" s="285"/>
      <c r="DL106" s="285"/>
      <c r="DM106" s="285"/>
      <c r="DN106" s="285"/>
      <c r="DO106" s="285"/>
      <c r="DP106" s="284"/>
      <c r="DQ106" s="284"/>
      <c r="DR106" s="284"/>
      <c r="DS106" s="284"/>
      <c r="DT106" s="284"/>
      <c r="DU106" s="284"/>
      <c r="DV106" s="292"/>
      <c r="DW106" s="283"/>
      <c r="DX106" s="283"/>
      <c r="DY106" s="283"/>
      <c r="DZ106" s="283"/>
      <c r="EA106" s="283"/>
      <c r="EB106" s="283"/>
      <c r="EC106" s="283"/>
      <c r="ED106" s="283"/>
      <c r="EE106" s="285"/>
      <c r="EF106" s="285"/>
      <c r="EG106" s="285"/>
      <c r="EH106" s="285"/>
      <c r="EI106" s="285"/>
      <c r="EJ106" s="285"/>
      <c r="EK106" s="286"/>
      <c r="EL106" s="285"/>
      <c r="EM106" s="285"/>
      <c r="EN106" s="285"/>
      <c r="EO106" s="285"/>
      <c r="EP106" s="285"/>
      <c r="EQ106" s="285"/>
      <c r="ER106" s="285"/>
      <c r="ES106" s="285"/>
      <c r="ET106" s="285"/>
      <c r="EU106" s="284"/>
      <c r="EV106" s="284"/>
      <c r="EW106" s="284"/>
      <c r="EX106" s="284"/>
      <c r="EY106" s="284"/>
      <c r="EZ106" s="284"/>
      <c r="FA106" s="292"/>
      <c r="FB106" s="93"/>
      <c r="FC106" s="293"/>
      <c r="FD106" s="344" t="s">
        <v>110</v>
      </c>
      <c r="FE106" s="283"/>
      <c r="FF106" s="283"/>
      <c r="FG106" s="283"/>
      <c r="FH106" s="283"/>
      <c r="FI106" s="283"/>
      <c r="FJ106" s="283"/>
      <c r="FK106" s="283"/>
      <c r="FL106" s="283"/>
      <c r="FM106" s="283"/>
      <c r="FN106" s="283"/>
      <c r="FO106" s="283"/>
      <c r="FP106" s="283"/>
      <c r="FQ106" s="283"/>
      <c r="FR106" s="283"/>
      <c r="FS106" s="305"/>
      <c r="FT106" s="285"/>
      <c r="FU106" s="285"/>
      <c r="FV106" s="306"/>
      <c r="FW106" s="285"/>
      <c r="FX106" s="285"/>
      <c r="FY106" s="285"/>
      <c r="FZ106" s="306"/>
      <c r="GA106" s="285"/>
      <c r="GB106" s="285"/>
      <c r="GC106" s="284"/>
      <c r="GD106" s="284"/>
      <c r="GE106" s="284"/>
      <c r="GF106" s="284"/>
      <c r="GG106" s="284"/>
      <c r="GH106" s="284"/>
      <c r="GI106" s="292"/>
      <c r="GJ106" s="283"/>
      <c r="GK106" s="283"/>
      <c r="GL106" s="283"/>
      <c r="GM106" s="283"/>
      <c r="GN106" s="283"/>
      <c r="GO106" s="283"/>
      <c r="GP106" s="283"/>
      <c r="GQ106" s="283"/>
      <c r="GR106" s="285"/>
      <c r="GS106" s="285"/>
      <c r="GT106" s="285"/>
      <c r="GU106" s="285"/>
      <c r="GV106" s="285"/>
      <c r="GW106" s="285"/>
      <c r="GX106" s="286"/>
      <c r="GY106" s="285"/>
      <c r="GZ106" s="285"/>
      <c r="HA106" s="285"/>
      <c r="HB106" s="285"/>
      <c r="HC106" s="285"/>
      <c r="HD106" s="285"/>
      <c r="HE106" s="285"/>
      <c r="HF106" s="285"/>
      <c r="HG106" s="285"/>
      <c r="HH106" s="284"/>
      <c r="HI106" s="284"/>
      <c r="HJ106" s="284"/>
      <c r="HK106" s="284"/>
      <c r="HL106" s="284"/>
      <c r="HM106" s="284"/>
      <c r="HN106" s="292"/>
      <c r="HO106" s="283"/>
      <c r="HP106" s="283"/>
      <c r="HQ106" s="283"/>
      <c r="HR106" s="283"/>
      <c r="HS106" s="283"/>
      <c r="HT106" s="283"/>
      <c r="HU106" s="283"/>
      <c r="HV106" s="283"/>
      <c r="HW106" s="284"/>
      <c r="HX106" s="285"/>
      <c r="HY106" s="285"/>
      <c r="HZ106" s="285"/>
      <c r="IA106" s="285"/>
      <c r="IB106" s="285"/>
      <c r="IC106" s="286"/>
      <c r="ID106" s="285"/>
      <c r="IE106" s="285"/>
      <c r="IF106" s="285"/>
      <c r="IG106" s="285"/>
      <c r="IH106" s="285"/>
      <c r="II106" s="285"/>
      <c r="IJ106" s="285"/>
      <c r="IK106" s="285"/>
      <c r="IL106" s="285"/>
      <c r="IM106" s="285"/>
      <c r="IN106" s="285"/>
      <c r="IO106" s="285"/>
      <c r="IP106" s="285"/>
      <c r="IQ106" s="284"/>
      <c r="IR106" s="284"/>
      <c r="IS106" s="292"/>
      <c r="IT106" s="283"/>
      <c r="IU106" s="283"/>
      <c r="IV106" s="283"/>
      <c r="IW106" s="283"/>
      <c r="IX106" s="283"/>
      <c r="IY106" s="283"/>
      <c r="IZ106" s="283"/>
      <c r="JA106" s="283"/>
      <c r="JB106" s="284"/>
      <c r="JC106" s="285"/>
      <c r="JD106" s="285"/>
      <c r="JE106" s="285"/>
      <c r="JF106" s="285"/>
      <c r="JG106" s="285"/>
      <c r="JH106" s="286"/>
      <c r="JI106" s="285"/>
      <c r="JJ106" s="285"/>
      <c r="JK106" s="285"/>
      <c r="JL106" s="285"/>
      <c r="JM106" s="285"/>
      <c r="JN106" s="285"/>
      <c r="JO106" s="285"/>
      <c r="JP106" s="285"/>
      <c r="JQ106" s="285"/>
      <c r="JR106" s="285"/>
      <c r="JS106" s="285"/>
      <c r="JT106" s="285"/>
      <c r="JU106" s="285"/>
      <c r="JV106" s="284"/>
      <c r="JW106" s="284"/>
      <c r="JX106" s="292"/>
      <c r="JY106" s="105">
        <v>5.85</v>
      </c>
      <c r="JZ106" s="105">
        <v>2.95</v>
      </c>
      <c r="KA106" s="105">
        <v>5.5</v>
      </c>
      <c r="KB106" s="105">
        <v>3</v>
      </c>
      <c r="KC106" s="105">
        <v>1</v>
      </c>
      <c r="KD106" s="105">
        <v>1.2</v>
      </c>
      <c r="KE106" s="105">
        <v>1.7</v>
      </c>
      <c r="KF106" s="105">
        <v>2.8</v>
      </c>
      <c r="KG106" s="288">
        <v>1.5</v>
      </c>
      <c r="KH106" s="288">
        <v>1.4</v>
      </c>
      <c r="KI106" s="288">
        <v>1.7</v>
      </c>
      <c r="KJ106" s="288">
        <v>2.1</v>
      </c>
      <c r="KK106" s="288">
        <v>1.2</v>
      </c>
      <c r="KL106" s="288">
        <v>0.9</v>
      </c>
      <c r="KM106" s="289">
        <v>1.6</v>
      </c>
      <c r="KN106" s="288">
        <v>2</v>
      </c>
      <c r="KO106" s="288">
        <v>2</v>
      </c>
      <c r="KP106" s="288">
        <v>1.1000000000000001</v>
      </c>
      <c r="KQ106" s="288">
        <v>0.9</v>
      </c>
      <c r="KR106" s="288">
        <v>0.8</v>
      </c>
      <c r="KS106" s="288">
        <v>1.1000000000000001</v>
      </c>
      <c r="KT106" s="288"/>
      <c r="KU106" s="288"/>
      <c r="KV106" s="288"/>
      <c r="KW106" s="288"/>
      <c r="KX106" s="288"/>
      <c r="KY106" s="288"/>
      <c r="KZ106" s="288"/>
      <c r="LA106" s="287"/>
      <c r="LB106" s="287"/>
      <c r="LC106" s="290"/>
      <c r="LD106" s="249"/>
      <c r="LE106" s="250"/>
      <c r="LF106" s="250"/>
      <c r="LG106" s="250"/>
      <c r="LH106" s="250"/>
      <c r="LI106" s="250"/>
      <c r="LJ106" s="250"/>
      <c r="LK106" s="250"/>
      <c r="LL106" s="250"/>
    </row>
    <row r="107" spans="1:324" ht="15.75" thickTop="1" x14ac:dyDescent="0.25">
      <c r="B107" s="310"/>
      <c r="C107" s="307"/>
      <c r="D107" s="247"/>
      <c r="E107" s="307"/>
      <c r="F107" s="247"/>
      <c r="G107" s="247"/>
      <c r="H107" s="247"/>
      <c r="I107" s="247"/>
      <c r="J107" s="247"/>
      <c r="K107" s="247"/>
      <c r="L107" s="247"/>
      <c r="M107" s="247"/>
      <c r="N107" s="247"/>
      <c r="O107" s="247"/>
      <c r="P107" s="247"/>
      <c r="Q107" s="308"/>
      <c r="R107" s="247"/>
      <c r="S107" s="247"/>
      <c r="T107" s="247"/>
      <c r="U107" s="247"/>
      <c r="V107" s="247"/>
      <c r="W107" s="247"/>
      <c r="X107" s="247"/>
      <c r="Y107" s="247"/>
      <c r="Z107" s="247"/>
      <c r="AA107" s="247"/>
      <c r="AB107" s="247"/>
      <c r="AC107" s="247"/>
      <c r="AD107" s="247"/>
      <c r="AE107" s="247"/>
      <c r="AF107" s="247"/>
      <c r="AG107" s="247"/>
      <c r="AH107" s="307"/>
      <c r="AI107" s="307"/>
      <c r="AJ107" s="307"/>
      <c r="AK107" s="307"/>
      <c r="AL107" s="307"/>
      <c r="AM107" s="307"/>
      <c r="AN107" s="307"/>
      <c r="AO107" s="307"/>
      <c r="AP107" s="307"/>
      <c r="AQ107" s="307"/>
      <c r="AR107" s="307"/>
      <c r="AS107" s="307"/>
      <c r="AT107" s="307"/>
      <c r="AU107" s="307"/>
      <c r="AV107" s="309"/>
      <c r="AW107" s="307"/>
      <c r="AX107" s="307"/>
      <c r="AY107" s="307"/>
      <c r="AZ107" s="307"/>
      <c r="BA107" s="307"/>
      <c r="BB107" s="307"/>
      <c r="BC107" s="307"/>
      <c r="BD107" s="307"/>
      <c r="BE107" s="307"/>
      <c r="BF107" s="307"/>
      <c r="BG107" s="307"/>
      <c r="BH107" s="307"/>
      <c r="BI107" s="307"/>
      <c r="BJ107" s="307"/>
      <c r="BK107" s="307"/>
      <c r="BL107" s="247"/>
      <c r="BM107" s="307"/>
      <c r="BN107" s="307"/>
      <c r="BO107" s="307"/>
      <c r="BP107" s="307"/>
      <c r="BQ107" s="307"/>
      <c r="BR107" s="307"/>
      <c r="BS107" s="307"/>
      <c r="BT107" s="307"/>
      <c r="BU107" s="307"/>
      <c r="BV107" s="307"/>
      <c r="BW107" s="307"/>
      <c r="BX107" s="307"/>
      <c r="BY107" s="307"/>
      <c r="BZ107" s="307"/>
      <c r="CA107" s="309"/>
      <c r="CB107" s="307"/>
      <c r="CC107" s="307"/>
      <c r="CD107" s="307"/>
      <c r="CE107" s="307"/>
      <c r="CF107" s="307"/>
      <c r="CG107" s="307"/>
      <c r="CH107" s="307"/>
      <c r="CI107" s="307"/>
      <c r="CJ107" s="307"/>
      <c r="CK107" s="307"/>
      <c r="CL107" s="307"/>
      <c r="CM107" s="307"/>
      <c r="CN107" s="307"/>
      <c r="CO107" s="307"/>
      <c r="CP107" s="307"/>
      <c r="CQ107" s="247"/>
      <c r="CR107" s="307"/>
      <c r="CS107" s="307"/>
      <c r="CT107" s="307"/>
      <c r="CU107" s="307"/>
      <c r="CV107" s="307"/>
      <c r="CW107" s="307"/>
      <c r="CX107" s="307"/>
      <c r="CY107" s="307"/>
      <c r="CZ107" s="307"/>
      <c r="DA107" s="307"/>
      <c r="DB107" s="307"/>
      <c r="DC107" s="307"/>
      <c r="DD107" s="307"/>
      <c r="DE107" s="307"/>
      <c r="DF107" s="309"/>
      <c r="DG107" s="307"/>
      <c r="DH107" s="307"/>
      <c r="DI107" s="307"/>
      <c r="DJ107" s="307"/>
      <c r="DK107" s="307"/>
      <c r="DL107" s="307"/>
      <c r="DM107" s="307"/>
      <c r="DN107" s="307"/>
      <c r="DO107" s="307"/>
      <c r="DP107" s="307"/>
      <c r="DQ107" s="307"/>
      <c r="DR107" s="307"/>
      <c r="DS107" s="307"/>
      <c r="DT107" s="307"/>
      <c r="DU107" s="307"/>
      <c r="DV107" s="247"/>
      <c r="DW107" s="307"/>
      <c r="DX107" s="307"/>
      <c r="DY107" s="307"/>
      <c r="DZ107" s="307"/>
      <c r="EA107" s="307"/>
      <c r="EB107" s="307"/>
      <c r="EC107" s="307"/>
      <c r="ED107" s="307"/>
      <c r="EE107" s="307"/>
      <c r="EF107" s="307"/>
      <c r="EG107" s="307"/>
      <c r="EH107" s="307"/>
      <c r="EI107" s="307"/>
      <c r="EJ107" s="307"/>
      <c r="EK107" s="309"/>
      <c r="EL107" s="307"/>
      <c r="EM107" s="307"/>
      <c r="EN107" s="307"/>
      <c r="EO107" s="307"/>
      <c r="EP107" s="307"/>
      <c r="EQ107" s="307"/>
      <c r="ER107" s="307"/>
      <c r="ES107" s="307"/>
      <c r="ET107" s="307"/>
      <c r="EU107" s="307"/>
      <c r="EV107" s="307"/>
      <c r="EW107" s="307"/>
      <c r="EX107" s="307"/>
      <c r="EY107" s="307"/>
      <c r="EZ107" s="307"/>
      <c r="FA107" s="247"/>
      <c r="FB107" s="240"/>
      <c r="FD107" s="310"/>
      <c r="FE107" s="307"/>
      <c r="FF107" s="307"/>
      <c r="FG107" s="307"/>
      <c r="FH107" s="307"/>
      <c r="FI107" s="307"/>
      <c r="FJ107" s="307"/>
      <c r="FK107" s="307"/>
      <c r="FL107" s="307"/>
      <c r="FM107" s="307"/>
      <c r="FN107" s="307"/>
      <c r="FO107" s="307"/>
      <c r="FP107" s="307"/>
      <c r="FQ107" s="307"/>
      <c r="FR107" s="307"/>
      <c r="FS107" s="309"/>
      <c r="FT107" s="307"/>
      <c r="FU107" s="307"/>
      <c r="FV107" s="307"/>
      <c r="FW107" s="307"/>
      <c r="FX107" s="307"/>
      <c r="FY107" s="307"/>
      <c r="FZ107" s="307"/>
      <c r="GA107" s="307"/>
      <c r="GB107" s="307"/>
      <c r="GC107" s="307"/>
      <c r="GD107" s="307"/>
      <c r="GE107" s="307"/>
      <c r="GF107" s="307"/>
      <c r="GG107" s="307"/>
      <c r="GH107" s="307"/>
      <c r="GI107" s="255"/>
      <c r="GJ107" s="307"/>
      <c r="GK107" s="307"/>
      <c r="GL107" s="307"/>
      <c r="GM107" s="307"/>
      <c r="GN107" s="307"/>
      <c r="GO107" s="307"/>
      <c r="GP107" s="307"/>
      <c r="GQ107" s="307"/>
      <c r="GR107" s="307"/>
      <c r="GS107" s="307"/>
      <c r="GT107" s="307"/>
      <c r="GU107" s="307"/>
      <c r="GV107" s="307"/>
      <c r="GW107" s="307"/>
      <c r="GX107" s="309"/>
      <c r="GY107" s="307"/>
      <c r="GZ107" s="307"/>
      <c r="HA107" s="307"/>
      <c r="HB107" s="307"/>
      <c r="HC107" s="307"/>
      <c r="HD107" s="307"/>
      <c r="HE107" s="307"/>
      <c r="HF107" s="307"/>
      <c r="HG107" s="307"/>
      <c r="HH107" s="307"/>
      <c r="HI107" s="307"/>
      <c r="HJ107" s="307"/>
      <c r="HK107" s="307"/>
      <c r="HL107" s="307"/>
      <c r="HM107" s="307"/>
      <c r="HN107" s="247"/>
      <c r="HO107" s="307"/>
      <c r="HP107" s="307"/>
      <c r="HQ107" s="307"/>
      <c r="HR107" s="307"/>
      <c r="HS107" s="307"/>
      <c r="HT107" s="307"/>
      <c r="HU107" s="307"/>
      <c r="HV107" s="307"/>
      <c r="HW107" s="307"/>
      <c r="HX107" s="307"/>
      <c r="HY107" s="307"/>
      <c r="HZ107" s="307"/>
      <c r="IA107" s="307"/>
      <c r="IB107" s="307"/>
      <c r="IC107" s="309"/>
      <c r="ID107" s="307"/>
      <c r="IE107" s="307"/>
      <c r="IF107" s="307"/>
      <c r="IG107" s="307"/>
      <c r="IH107" s="307"/>
      <c r="II107" s="307"/>
      <c r="IJ107" s="307"/>
      <c r="IK107" s="307"/>
      <c r="IL107" s="307"/>
      <c r="IM107" s="307"/>
      <c r="IN107" s="307"/>
      <c r="IO107" s="307"/>
      <c r="IP107" s="307"/>
      <c r="IQ107" s="307"/>
      <c r="IR107" s="307"/>
      <c r="IS107" s="247"/>
      <c r="IT107" s="307"/>
      <c r="IU107" s="307"/>
      <c r="IV107" s="307"/>
      <c r="IW107" s="307"/>
      <c r="IX107" s="307"/>
      <c r="IY107" s="307"/>
      <c r="IZ107" s="307"/>
      <c r="JA107" s="307"/>
      <c r="JB107" s="307"/>
      <c r="JC107" s="307"/>
      <c r="JD107" s="307"/>
      <c r="JE107" s="307"/>
      <c r="JF107" s="307"/>
      <c r="JG107" s="307"/>
      <c r="JH107" s="309"/>
      <c r="JI107" s="307"/>
      <c r="JJ107" s="307"/>
      <c r="JK107" s="307"/>
      <c r="JL107" s="307"/>
      <c r="JM107" s="307"/>
      <c r="JN107" s="307"/>
      <c r="JO107" s="307"/>
      <c r="JP107" s="307"/>
      <c r="JQ107" s="307"/>
      <c r="JR107" s="307"/>
      <c r="JS107" s="307"/>
      <c r="JT107" s="307"/>
      <c r="JU107" s="307"/>
      <c r="JV107" s="307"/>
      <c r="JW107" s="307"/>
      <c r="JX107" s="247"/>
      <c r="JY107" s="307"/>
      <c r="JZ107" s="307"/>
      <c r="KA107" s="307"/>
      <c r="KB107" s="307"/>
      <c r="KC107" s="307"/>
      <c r="KD107" s="307"/>
      <c r="KE107" s="307"/>
      <c r="KF107" s="307"/>
      <c r="KG107" s="307"/>
      <c r="KH107" s="307"/>
      <c r="KI107" s="307"/>
      <c r="KJ107" s="307"/>
      <c r="KK107" s="307"/>
      <c r="KL107" s="307"/>
      <c r="KM107" s="309"/>
      <c r="KN107" s="307"/>
      <c r="KO107" s="307"/>
      <c r="KP107" s="307"/>
      <c r="KQ107" s="307"/>
      <c r="KR107" s="307"/>
      <c r="KS107" s="307"/>
      <c r="KT107" s="307"/>
      <c r="KU107" s="307"/>
      <c r="KV107" s="307"/>
      <c r="KW107" s="307"/>
      <c r="KX107" s="307"/>
      <c r="KY107" s="307"/>
      <c r="KZ107" s="307"/>
      <c r="LA107" s="307"/>
      <c r="LB107" s="307"/>
      <c r="LC107" s="247"/>
      <c r="LD107" s="247"/>
      <c r="LE107" s="247"/>
      <c r="LF107" s="247"/>
      <c r="LG107" s="247"/>
      <c r="LH107" s="247"/>
      <c r="LI107" s="247"/>
      <c r="LJ107" s="247"/>
      <c r="LK107" s="247"/>
      <c r="LL107" s="247"/>
    </row>
    <row r="108" spans="1:324" x14ac:dyDescent="0.25">
      <c r="B108" s="310"/>
      <c r="C108" s="307"/>
      <c r="D108" s="247"/>
      <c r="E108" s="307"/>
      <c r="F108" s="247"/>
      <c r="G108" s="247"/>
      <c r="H108" s="247"/>
      <c r="I108" s="247"/>
      <c r="J108" s="247"/>
      <c r="K108" s="247"/>
      <c r="L108" s="247"/>
      <c r="M108" s="247"/>
      <c r="N108" s="247"/>
      <c r="O108" s="247"/>
      <c r="P108" s="247"/>
      <c r="Q108" s="308"/>
      <c r="R108" s="247"/>
      <c r="S108" s="247"/>
      <c r="T108" s="247"/>
      <c r="U108" s="247"/>
      <c r="V108" s="247"/>
      <c r="W108" s="247"/>
      <c r="X108" s="247"/>
      <c r="Y108" s="247"/>
      <c r="Z108" s="247"/>
      <c r="AA108" s="247"/>
      <c r="AB108" s="247"/>
      <c r="AC108" s="247"/>
      <c r="AD108" s="247"/>
      <c r="AE108" s="247"/>
      <c r="AF108" s="247"/>
      <c r="AH108" s="307"/>
      <c r="AI108" s="307"/>
      <c r="AJ108" s="307"/>
      <c r="AK108" s="307"/>
      <c r="AL108" s="307"/>
      <c r="AM108" s="307"/>
      <c r="AN108" s="307"/>
      <c r="AO108" s="307"/>
      <c r="AP108" s="307"/>
      <c r="AQ108" s="307"/>
      <c r="AR108" s="307"/>
      <c r="AS108" s="307"/>
      <c r="AT108" s="307"/>
      <c r="AU108" s="307"/>
      <c r="AV108" s="309"/>
      <c r="AW108" s="307"/>
      <c r="AX108" s="307"/>
      <c r="AY108" s="307"/>
      <c r="AZ108" s="307"/>
      <c r="BA108" s="307"/>
      <c r="BB108" s="307"/>
      <c r="BC108" s="307"/>
      <c r="BD108" s="307"/>
      <c r="BE108" s="307"/>
      <c r="BF108" s="307"/>
      <c r="BG108" s="307"/>
      <c r="BH108" s="307"/>
      <c r="BI108" s="307"/>
      <c r="BJ108" s="307"/>
      <c r="BK108" s="307"/>
      <c r="BL108" s="247"/>
      <c r="BM108" s="307"/>
      <c r="BN108" s="307"/>
      <c r="BO108" s="307"/>
      <c r="BP108" s="307"/>
      <c r="BQ108" s="307"/>
      <c r="BR108" s="307"/>
      <c r="BS108" s="307"/>
      <c r="BT108" s="307"/>
      <c r="BU108" s="307"/>
      <c r="BV108" s="307"/>
      <c r="BW108" s="307"/>
      <c r="BX108" s="307"/>
      <c r="BY108" s="307"/>
      <c r="BZ108" s="307"/>
      <c r="CA108" s="309"/>
      <c r="CB108" s="307"/>
      <c r="CC108" s="307"/>
      <c r="CD108" s="307"/>
      <c r="CE108" s="307"/>
      <c r="CF108" s="307"/>
      <c r="CG108" s="307"/>
      <c r="CH108" s="307"/>
      <c r="CI108" s="307"/>
      <c r="CJ108" s="307"/>
      <c r="CK108" s="307"/>
      <c r="CL108" s="307"/>
      <c r="CM108" s="307"/>
      <c r="CN108" s="307"/>
      <c r="CO108" s="307"/>
      <c r="CP108" s="307"/>
      <c r="CQ108" s="247"/>
      <c r="CR108" s="307"/>
      <c r="CS108" s="307"/>
      <c r="CT108" s="307"/>
      <c r="CU108" s="307"/>
      <c r="CV108" s="307"/>
      <c r="CW108" s="307"/>
      <c r="CX108" s="307"/>
      <c r="CY108" s="307"/>
      <c r="CZ108" s="307"/>
      <c r="DA108" s="307"/>
      <c r="DB108" s="307"/>
      <c r="DC108" s="307"/>
      <c r="DD108" s="307"/>
      <c r="DE108" s="307"/>
      <c r="DF108" s="309"/>
      <c r="DG108" s="307"/>
      <c r="DH108" s="307"/>
      <c r="DI108" s="307"/>
      <c r="DJ108" s="307"/>
      <c r="DK108" s="307"/>
      <c r="DL108" s="307"/>
      <c r="DM108" s="307"/>
      <c r="DN108" s="307"/>
      <c r="DO108" s="307"/>
      <c r="DP108" s="307"/>
      <c r="DQ108" s="307"/>
      <c r="DR108" s="307"/>
      <c r="DS108" s="307"/>
      <c r="DT108" s="307"/>
      <c r="DU108" s="307"/>
      <c r="DV108" s="247"/>
      <c r="DW108" s="307"/>
      <c r="DX108" s="307"/>
      <c r="DY108" s="307"/>
      <c r="DZ108" s="307"/>
      <c r="EA108" s="307"/>
      <c r="EB108" s="307"/>
      <c r="EC108" s="307"/>
      <c r="ED108" s="307"/>
      <c r="EE108" s="307"/>
      <c r="EF108" s="307"/>
      <c r="EG108" s="307"/>
      <c r="EH108" s="307"/>
      <c r="EI108" s="307"/>
      <c r="EJ108" s="307"/>
      <c r="EK108" s="309"/>
      <c r="EL108" s="307"/>
      <c r="EM108" s="307"/>
      <c r="EN108" s="307"/>
      <c r="EO108" s="307"/>
      <c r="EP108" s="307"/>
      <c r="EQ108" s="307"/>
      <c r="ER108" s="307"/>
      <c r="ES108" s="307"/>
      <c r="ET108" s="307"/>
      <c r="EU108" s="307"/>
      <c r="EV108" s="307"/>
      <c r="EW108" s="307"/>
      <c r="EX108" s="307"/>
      <c r="EY108" s="307"/>
      <c r="EZ108" s="307"/>
      <c r="FD108" s="310"/>
      <c r="FE108" s="307"/>
      <c r="FF108" s="307"/>
      <c r="FG108" s="307"/>
      <c r="FH108" s="307"/>
      <c r="FI108" s="307"/>
      <c r="FJ108" s="307"/>
      <c r="FK108" s="307"/>
      <c r="FL108" s="307"/>
      <c r="FM108" s="307"/>
      <c r="FN108" s="307"/>
      <c r="FO108" s="307"/>
      <c r="FP108" s="307"/>
      <c r="FQ108" s="307"/>
      <c r="FR108" s="307"/>
      <c r="FS108" s="309"/>
      <c r="FT108" s="307"/>
      <c r="FU108" s="307"/>
      <c r="FV108" s="307"/>
      <c r="FW108" s="307"/>
      <c r="FX108" s="307"/>
      <c r="FY108" s="307"/>
      <c r="FZ108" s="307"/>
      <c r="GA108" s="307"/>
      <c r="GB108" s="307"/>
      <c r="GC108" s="307"/>
      <c r="GD108" s="307"/>
      <c r="GE108" s="307"/>
      <c r="GF108" s="307"/>
      <c r="GG108" s="307"/>
      <c r="GH108" s="307"/>
      <c r="GI108" s="255"/>
      <c r="GJ108" s="307"/>
      <c r="GK108" s="307"/>
      <c r="GL108" s="307"/>
      <c r="GM108" s="307"/>
      <c r="GN108" s="307"/>
      <c r="GO108" s="307"/>
      <c r="GP108" s="307"/>
      <c r="GQ108" s="307"/>
      <c r="GR108" s="307"/>
      <c r="GS108" s="307"/>
      <c r="GT108" s="307"/>
      <c r="GU108" s="307"/>
      <c r="GV108" s="307"/>
      <c r="GW108" s="307"/>
      <c r="GX108" s="309"/>
      <c r="GY108" s="307"/>
      <c r="GZ108" s="307"/>
      <c r="HA108" s="307"/>
      <c r="HB108" s="307"/>
      <c r="HC108" s="307"/>
      <c r="HD108" s="307"/>
      <c r="HE108" s="307"/>
      <c r="HF108" s="307"/>
      <c r="HG108" s="307"/>
      <c r="HH108" s="307"/>
      <c r="HI108" s="307"/>
      <c r="HJ108" s="307"/>
      <c r="HK108" s="307"/>
      <c r="HL108" s="307"/>
      <c r="HM108" s="307"/>
      <c r="HN108" s="247"/>
      <c r="HO108" s="307"/>
      <c r="HP108" s="307"/>
      <c r="HQ108" s="307"/>
      <c r="HR108" s="307"/>
      <c r="HS108" s="307"/>
      <c r="HT108" s="307"/>
      <c r="HU108" s="307"/>
      <c r="HV108" s="307"/>
      <c r="HW108" s="307"/>
      <c r="HX108" s="307"/>
      <c r="HY108" s="307"/>
      <c r="HZ108" s="307"/>
      <c r="IA108" s="307"/>
      <c r="IB108" s="307"/>
      <c r="IC108" s="309"/>
      <c r="ID108" s="307"/>
      <c r="IE108" s="307"/>
      <c r="IF108" s="307"/>
      <c r="IG108" s="307"/>
      <c r="IH108" s="307"/>
      <c r="II108" s="307"/>
      <c r="IJ108" s="307"/>
      <c r="IK108" s="307"/>
      <c r="IL108" s="307"/>
      <c r="IM108" s="307"/>
      <c r="IN108" s="307"/>
      <c r="IO108" s="307"/>
      <c r="IP108" s="307"/>
      <c r="IQ108" s="307"/>
      <c r="IR108" s="307"/>
      <c r="IS108" s="247"/>
      <c r="IT108" s="307"/>
      <c r="IU108" s="307"/>
      <c r="IV108" s="307"/>
      <c r="IW108" s="307"/>
      <c r="IX108" s="307"/>
      <c r="IY108" s="307"/>
      <c r="IZ108" s="307"/>
      <c r="JA108" s="307"/>
      <c r="JB108" s="307"/>
      <c r="JC108" s="307"/>
      <c r="JD108" s="307"/>
      <c r="JE108" s="307"/>
      <c r="JF108" s="307"/>
      <c r="JG108" s="307"/>
      <c r="JH108" s="309"/>
      <c r="JI108" s="307"/>
      <c r="JJ108" s="307"/>
      <c r="JK108" s="307"/>
      <c r="JL108" s="307"/>
      <c r="JM108" s="307"/>
      <c r="JN108" s="307"/>
      <c r="JO108" s="307"/>
      <c r="JP108" s="307"/>
      <c r="JQ108" s="307"/>
      <c r="JR108" s="307"/>
      <c r="JS108" s="307"/>
      <c r="JT108" s="307"/>
      <c r="JU108" s="307"/>
      <c r="JV108" s="307"/>
      <c r="JW108" s="307"/>
      <c r="JX108" s="247"/>
      <c r="JY108" s="307"/>
      <c r="JZ108" s="307"/>
      <c r="KA108" s="307"/>
      <c r="KB108" s="307"/>
      <c r="KC108" s="307"/>
      <c r="KD108" s="307"/>
      <c r="KE108" s="307"/>
      <c r="KF108" s="307"/>
      <c r="KG108" s="307"/>
      <c r="KH108" s="307"/>
      <c r="KI108" s="307"/>
      <c r="KJ108" s="307"/>
      <c r="KK108" s="307"/>
      <c r="KL108" s="307"/>
      <c r="KM108" s="309"/>
      <c r="KN108" s="307"/>
      <c r="KO108" s="307"/>
      <c r="KP108" s="307"/>
      <c r="KQ108" s="307"/>
      <c r="KR108" s="307"/>
      <c r="KS108" s="307"/>
      <c r="KT108" s="307"/>
      <c r="KU108" s="307"/>
      <c r="KV108" s="307"/>
      <c r="KW108" s="307"/>
      <c r="KX108" s="307"/>
      <c r="KY108" s="307"/>
      <c r="KZ108" s="307"/>
      <c r="LA108" s="307"/>
      <c r="LB108" s="307"/>
      <c r="LC108" s="247"/>
      <c r="LD108" s="247"/>
      <c r="LE108" s="247"/>
      <c r="LF108" s="247"/>
      <c r="LG108" s="247"/>
      <c r="LH108" s="247"/>
      <c r="LI108" s="247"/>
      <c r="LJ108" s="247"/>
      <c r="LK108" s="247"/>
      <c r="LL108" s="247"/>
    </row>
    <row r="109" spans="1:324" x14ac:dyDescent="0.25">
      <c r="B109" s="310"/>
      <c r="C109" s="307"/>
      <c r="D109" s="247"/>
      <c r="E109" s="307"/>
      <c r="F109" s="247"/>
      <c r="G109" s="247"/>
      <c r="H109" s="247"/>
      <c r="I109" s="247"/>
      <c r="J109" s="247"/>
      <c r="K109" s="247"/>
      <c r="L109" s="247"/>
      <c r="M109" s="247"/>
      <c r="N109" s="247"/>
      <c r="O109" s="247"/>
      <c r="P109" s="247"/>
      <c r="Q109" s="308"/>
      <c r="R109" s="247"/>
      <c r="S109" s="247"/>
      <c r="T109" s="247"/>
      <c r="U109" s="247"/>
      <c r="V109" s="247"/>
      <c r="W109" s="247"/>
      <c r="X109" s="247"/>
      <c r="Y109" s="247"/>
      <c r="Z109" s="247"/>
      <c r="AA109" s="247"/>
      <c r="AB109" s="247"/>
      <c r="AC109" s="247"/>
      <c r="AD109" s="247"/>
      <c r="AE109" s="247"/>
      <c r="AF109" s="247"/>
      <c r="AH109" s="307"/>
      <c r="AI109" s="307"/>
      <c r="AJ109" s="307"/>
      <c r="AK109" s="307"/>
      <c r="AL109" s="307"/>
      <c r="AM109" s="307"/>
      <c r="AN109" s="307"/>
      <c r="AO109" s="307"/>
      <c r="AP109" s="307"/>
      <c r="AQ109" s="307"/>
      <c r="AR109" s="307"/>
      <c r="AS109" s="307"/>
      <c r="AT109" s="307"/>
      <c r="AU109" s="307"/>
      <c r="AV109" s="309"/>
      <c r="AW109" s="307"/>
      <c r="AX109" s="307"/>
      <c r="AY109" s="307"/>
      <c r="AZ109" s="307"/>
      <c r="BA109" s="307"/>
      <c r="BB109" s="307"/>
      <c r="BC109" s="307"/>
      <c r="BD109" s="307"/>
      <c r="BE109" s="307"/>
      <c r="BF109" s="307"/>
      <c r="BG109" s="307"/>
      <c r="BH109" s="307"/>
      <c r="BI109" s="307"/>
      <c r="BJ109" s="307"/>
      <c r="BK109" s="307"/>
      <c r="BL109" s="247"/>
      <c r="BM109" s="307"/>
      <c r="BN109" s="307"/>
      <c r="BO109" s="307"/>
      <c r="BP109" s="307"/>
      <c r="BQ109" s="307"/>
      <c r="BR109" s="307"/>
      <c r="BS109" s="307"/>
      <c r="BT109" s="307"/>
      <c r="BU109" s="307"/>
      <c r="BV109" s="307"/>
      <c r="BW109" s="307"/>
      <c r="BX109" s="307"/>
      <c r="BY109" s="307"/>
      <c r="BZ109" s="307"/>
      <c r="CA109" s="309"/>
      <c r="CB109" s="307"/>
      <c r="CC109" s="307"/>
      <c r="CD109" s="307"/>
      <c r="CE109" s="307"/>
      <c r="CF109" s="307"/>
      <c r="CG109" s="307"/>
      <c r="CH109" s="307"/>
      <c r="CI109" s="307"/>
      <c r="CJ109" s="307"/>
      <c r="CK109" s="307"/>
      <c r="CL109" s="307"/>
      <c r="CM109" s="307"/>
      <c r="CN109" s="307"/>
      <c r="CO109" s="307"/>
      <c r="CP109" s="307"/>
      <c r="CQ109" s="247"/>
      <c r="CR109" s="307"/>
      <c r="CS109" s="307"/>
      <c r="CT109" s="307"/>
      <c r="CU109" s="307"/>
      <c r="CV109" s="307"/>
      <c r="CW109" s="307"/>
      <c r="CX109" s="307"/>
      <c r="CY109" s="307"/>
      <c r="CZ109" s="307"/>
      <c r="DA109" s="307"/>
      <c r="DB109" s="307"/>
      <c r="DC109" s="307"/>
      <c r="DD109" s="307"/>
      <c r="DE109" s="307"/>
      <c r="DF109" s="309"/>
      <c r="DG109" s="307"/>
      <c r="DH109" s="307"/>
      <c r="DI109" s="307"/>
      <c r="DJ109" s="307"/>
      <c r="DK109" s="307"/>
      <c r="DL109" s="307"/>
      <c r="DM109" s="307"/>
      <c r="DN109" s="307"/>
      <c r="DO109" s="307"/>
      <c r="DP109" s="307"/>
      <c r="DQ109" s="307"/>
      <c r="DR109" s="307"/>
      <c r="DS109" s="307"/>
      <c r="DT109" s="307"/>
      <c r="DU109" s="307"/>
      <c r="DV109" s="247"/>
      <c r="DW109" s="307"/>
      <c r="DX109" s="307"/>
      <c r="DY109" s="307"/>
      <c r="DZ109" s="307"/>
      <c r="EA109" s="307"/>
      <c r="EB109" s="307"/>
      <c r="EC109" s="307"/>
      <c r="ED109" s="307"/>
      <c r="EE109" s="307"/>
      <c r="EF109" s="307"/>
      <c r="EG109" s="307"/>
      <c r="EH109" s="307"/>
      <c r="EI109" s="307"/>
      <c r="EJ109" s="307"/>
      <c r="EK109" s="309"/>
      <c r="EL109" s="307"/>
      <c r="EM109" s="307"/>
      <c r="EN109" s="307"/>
      <c r="EO109" s="307"/>
      <c r="EP109" s="307"/>
      <c r="EQ109" s="307"/>
      <c r="ER109" s="307"/>
      <c r="ES109" s="307"/>
      <c r="ET109" s="307"/>
      <c r="EU109" s="307"/>
      <c r="EV109" s="307"/>
      <c r="EW109" s="307"/>
      <c r="EX109" s="307"/>
      <c r="EY109" s="307"/>
      <c r="EZ109" s="307"/>
      <c r="FD109" s="310"/>
      <c r="FE109" s="307"/>
      <c r="FF109" s="307"/>
      <c r="FG109" s="307"/>
      <c r="FH109" s="307"/>
      <c r="FI109" s="307"/>
      <c r="FJ109" s="307"/>
      <c r="FK109" s="307"/>
      <c r="FL109" s="307"/>
      <c r="FM109" s="307"/>
      <c r="FN109" s="307"/>
      <c r="FO109" s="307"/>
      <c r="FP109" s="307"/>
      <c r="FQ109" s="307"/>
      <c r="FR109" s="307"/>
      <c r="FS109" s="309"/>
      <c r="FT109" s="307"/>
      <c r="FU109" s="307"/>
      <c r="FV109" s="307"/>
      <c r="FW109" s="307"/>
      <c r="FX109" s="307"/>
      <c r="FY109" s="307"/>
      <c r="FZ109" s="307"/>
      <c r="GA109" s="307"/>
      <c r="GB109" s="307"/>
      <c r="GC109" s="307"/>
      <c r="GD109" s="307"/>
      <c r="GE109" s="307"/>
      <c r="GF109" s="307"/>
      <c r="GG109" s="307"/>
      <c r="GH109" s="307"/>
      <c r="GI109" s="255"/>
      <c r="GJ109" s="307"/>
      <c r="GK109" s="307"/>
      <c r="GL109" s="307"/>
      <c r="GM109" s="307"/>
      <c r="GN109" s="307"/>
      <c r="GO109" s="307"/>
      <c r="GP109" s="307"/>
      <c r="GQ109" s="307"/>
      <c r="GR109" s="307"/>
      <c r="GS109" s="307"/>
      <c r="GT109" s="307"/>
      <c r="GU109" s="307"/>
      <c r="GV109" s="307"/>
      <c r="GW109" s="307"/>
      <c r="GX109" s="309"/>
      <c r="GY109" s="307"/>
      <c r="GZ109" s="307"/>
      <c r="HA109" s="307"/>
      <c r="HB109" s="307"/>
      <c r="HC109" s="307"/>
      <c r="HD109" s="307"/>
      <c r="HE109" s="307"/>
      <c r="HF109" s="307"/>
      <c r="HG109" s="307"/>
      <c r="HH109" s="307"/>
      <c r="HI109" s="307"/>
      <c r="HJ109" s="307"/>
      <c r="HK109" s="307"/>
      <c r="HL109" s="307"/>
      <c r="HM109" s="307"/>
      <c r="HN109" s="247"/>
      <c r="HO109" s="307"/>
      <c r="HP109" s="307"/>
      <c r="HQ109" s="307"/>
      <c r="HR109" s="307"/>
      <c r="HS109" s="307"/>
      <c r="HT109" s="307"/>
      <c r="HU109" s="307"/>
      <c r="HV109" s="307"/>
      <c r="HW109" s="307"/>
      <c r="HX109" s="307"/>
      <c r="HY109" s="307"/>
      <c r="HZ109" s="307"/>
      <c r="IA109" s="307"/>
      <c r="IB109" s="307"/>
      <c r="IC109" s="309"/>
      <c r="ID109" s="307"/>
      <c r="IE109" s="307"/>
      <c r="IF109" s="307"/>
      <c r="IG109" s="307"/>
      <c r="IH109" s="307"/>
      <c r="II109" s="307"/>
      <c r="IJ109" s="307"/>
      <c r="IK109" s="307"/>
      <c r="IL109" s="307"/>
      <c r="IM109" s="307"/>
      <c r="IN109" s="307"/>
      <c r="IO109" s="307"/>
      <c r="IP109" s="307"/>
      <c r="IQ109" s="307"/>
      <c r="IR109" s="307"/>
      <c r="IS109" s="247"/>
      <c r="IT109" s="307"/>
      <c r="IU109" s="307"/>
      <c r="IV109" s="307"/>
      <c r="IW109" s="307"/>
      <c r="IX109" s="307"/>
      <c r="IY109" s="307"/>
      <c r="IZ109" s="307"/>
      <c r="JA109" s="307"/>
      <c r="JB109" s="307"/>
      <c r="JC109" s="307"/>
      <c r="JD109" s="307"/>
      <c r="JE109" s="307"/>
      <c r="JF109" s="307"/>
      <c r="JG109" s="307"/>
      <c r="JH109" s="309"/>
      <c r="JI109" s="307"/>
      <c r="JJ109" s="307"/>
      <c r="JK109" s="307"/>
      <c r="JL109" s="307"/>
      <c r="JM109" s="307"/>
      <c r="JN109" s="307"/>
      <c r="JO109" s="307"/>
      <c r="JP109" s="307"/>
      <c r="JQ109" s="307"/>
      <c r="JR109" s="307"/>
      <c r="JS109" s="307"/>
      <c r="JT109" s="307"/>
      <c r="JU109" s="307"/>
      <c r="JV109" s="307"/>
      <c r="JW109" s="307"/>
      <c r="JX109" s="247"/>
      <c r="JY109" s="307"/>
      <c r="JZ109" s="307"/>
      <c r="KA109" s="307"/>
      <c r="KB109" s="307"/>
      <c r="KC109" s="307"/>
      <c r="KD109" s="307"/>
      <c r="KE109" s="307"/>
      <c r="KF109" s="307"/>
      <c r="KG109" s="307"/>
      <c r="KH109" s="307"/>
      <c r="KI109" s="307"/>
      <c r="KJ109" s="307"/>
      <c r="KK109" s="307"/>
      <c r="KL109" s="307"/>
      <c r="KM109" s="309"/>
      <c r="KN109" s="307"/>
      <c r="KO109" s="307"/>
      <c r="KP109" s="307"/>
      <c r="KQ109" s="307"/>
      <c r="KR109" s="307"/>
      <c r="KS109" s="307"/>
      <c r="KT109" s="307"/>
      <c r="KU109" s="307"/>
      <c r="KV109" s="307"/>
      <c r="KW109" s="307"/>
      <c r="KX109" s="307"/>
      <c r="KY109" s="307"/>
      <c r="KZ109" s="307"/>
      <c r="LA109" s="307"/>
      <c r="LB109" s="307"/>
      <c r="LC109" s="247"/>
      <c r="LD109" s="247"/>
      <c r="LE109" s="247"/>
      <c r="LF109" s="247"/>
      <c r="LG109" s="247"/>
      <c r="LH109" s="247"/>
      <c r="LI109" s="247"/>
      <c r="LJ109" s="247"/>
      <c r="LK109" s="247"/>
      <c r="LL109" s="247"/>
    </row>
    <row r="110" spans="1:324" x14ac:dyDescent="0.25">
      <c r="B110" s="310"/>
      <c r="C110" s="307"/>
      <c r="D110" s="247"/>
      <c r="E110" s="307"/>
      <c r="F110" s="247"/>
      <c r="G110" s="247"/>
      <c r="H110" s="247"/>
      <c r="I110" s="247"/>
      <c r="J110" s="247"/>
      <c r="K110" s="247"/>
      <c r="L110" s="247"/>
      <c r="M110" s="247"/>
      <c r="N110" s="247"/>
      <c r="O110" s="247"/>
      <c r="P110" s="247"/>
      <c r="Q110" s="308"/>
      <c r="R110" s="247"/>
      <c r="S110" s="247"/>
      <c r="T110" s="247"/>
      <c r="U110" s="247"/>
      <c r="V110" s="247"/>
      <c r="W110" s="247"/>
      <c r="X110" s="247"/>
      <c r="Y110" s="247"/>
      <c r="Z110" s="247"/>
      <c r="AA110" s="247"/>
      <c r="AB110" s="247"/>
      <c r="AC110" s="247"/>
      <c r="AD110" s="247"/>
      <c r="AE110" s="247"/>
      <c r="AF110" s="247"/>
      <c r="AG110" s="247"/>
      <c r="AH110" s="307"/>
      <c r="AI110" s="307"/>
      <c r="AJ110" s="307"/>
      <c r="AK110" s="307"/>
      <c r="AL110" s="307"/>
      <c r="AM110" s="307"/>
      <c r="AN110" s="307"/>
      <c r="AO110" s="307"/>
      <c r="AP110" s="307"/>
      <c r="AQ110" s="307"/>
      <c r="AR110" s="307"/>
      <c r="AS110" s="307"/>
      <c r="AT110" s="307"/>
      <c r="AU110" s="307"/>
      <c r="AV110" s="309"/>
      <c r="AW110" s="307"/>
      <c r="AX110" s="307"/>
      <c r="AY110" s="307"/>
      <c r="AZ110" s="307"/>
      <c r="BA110" s="307"/>
      <c r="BB110" s="307"/>
      <c r="BC110" s="307"/>
      <c r="BD110" s="307"/>
      <c r="BE110" s="307"/>
      <c r="BF110" s="307"/>
      <c r="BG110" s="307"/>
      <c r="BH110" s="307"/>
      <c r="BI110" s="307"/>
      <c r="BJ110" s="307"/>
      <c r="BK110" s="307"/>
      <c r="BL110" s="247"/>
      <c r="BM110" s="307"/>
      <c r="BN110" s="307"/>
      <c r="BO110" s="307"/>
      <c r="BP110" s="307"/>
      <c r="BQ110" s="307"/>
      <c r="BR110" s="307"/>
      <c r="BS110" s="307"/>
      <c r="BT110" s="307"/>
      <c r="BU110" s="307"/>
      <c r="BV110" s="307"/>
      <c r="BW110" s="307"/>
      <c r="BX110" s="307"/>
      <c r="BY110" s="307"/>
      <c r="BZ110" s="307"/>
      <c r="CA110" s="309"/>
      <c r="CB110" s="307"/>
      <c r="CC110" s="307"/>
      <c r="CD110" s="307"/>
      <c r="CE110" s="307"/>
      <c r="CF110" s="307"/>
      <c r="CG110" s="307"/>
      <c r="CH110" s="307"/>
      <c r="CI110" s="307"/>
      <c r="CJ110" s="307"/>
      <c r="CK110" s="307"/>
      <c r="CL110" s="307"/>
      <c r="CM110" s="307"/>
      <c r="CN110" s="307"/>
      <c r="CO110" s="307"/>
      <c r="CP110" s="307"/>
      <c r="CQ110" s="247"/>
      <c r="CR110" s="307"/>
      <c r="CS110" s="307"/>
      <c r="CT110" s="307"/>
      <c r="CU110" s="307"/>
      <c r="CV110" s="307"/>
      <c r="CW110" s="307"/>
      <c r="CX110" s="307"/>
      <c r="CY110" s="307"/>
      <c r="CZ110" s="307"/>
      <c r="DA110" s="307"/>
      <c r="DB110" s="307"/>
      <c r="DC110" s="307"/>
      <c r="DD110" s="307"/>
      <c r="DE110" s="307"/>
      <c r="DF110" s="309"/>
      <c r="DG110" s="307"/>
      <c r="DH110" s="307"/>
      <c r="DI110" s="307"/>
      <c r="DJ110" s="307"/>
      <c r="DK110" s="307"/>
      <c r="DL110" s="307"/>
      <c r="DM110" s="307"/>
      <c r="DN110" s="307"/>
      <c r="DO110" s="307"/>
      <c r="DP110" s="307"/>
      <c r="DQ110" s="307"/>
      <c r="DR110" s="307"/>
      <c r="DS110" s="307"/>
      <c r="DT110" s="307"/>
      <c r="DU110" s="307"/>
      <c r="DV110" s="247"/>
      <c r="DW110" s="307"/>
      <c r="DX110" s="307"/>
      <c r="DY110" s="307"/>
      <c r="DZ110" s="307"/>
      <c r="EA110" s="307"/>
      <c r="EB110" s="307"/>
      <c r="EC110" s="307"/>
      <c r="ED110" s="307"/>
      <c r="EE110" s="307"/>
      <c r="EF110" s="307"/>
      <c r="EG110" s="307"/>
      <c r="EH110" s="307"/>
      <c r="EI110" s="307"/>
      <c r="EJ110" s="307"/>
      <c r="EK110" s="309"/>
      <c r="EL110" s="307"/>
      <c r="EM110" s="307"/>
      <c r="EN110" s="307"/>
      <c r="EO110" s="307"/>
      <c r="EP110" s="307"/>
      <c r="EQ110" s="307"/>
      <c r="ER110" s="307"/>
      <c r="ES110" s="307"/>
      <c r="ET110" s="307"/>
      <c r="EU110" s="307"/>
      <c r="EV110" s="307"/>
      <c r="EW110" s="307"/>
      <c r="EX110" s="307"/>
      <c r="EY110" s="307"/>
      <c r="EZ110" s="307"/>
      <c r="FD110" s="310"/>
      <c r="FE110" s="307"/>
      <c r="FF110" s="307"/>
      <c r="FG110" s="307"/>
      <c r="FH110" s="307"/>
      <c r="FI110" s="307"/>
      <c r="FJ110" s="307"/>
      <c r="FK110" s="307"/>
      <c r="FL110" s="307"/>
      <c r="FM110" s="307"/>
      <c r="FN110" s="307"/>
      <c r="FO110" s="307"/>
      <c r="FP110" s="307"/>
      <c r="FQ110" s="307"/>
      <c r="FR110" s="307"/>
      <c r="FS110" s="309"/>
      <c r="FT110" s="307"/>
      <c r="FU110" s="307"/>
      <c r="FV110" s="307"/>
      <c r="FW110" s="307"/>
      <c r="FX110" s="307"/>
      <c r="FY110" s="307"/>
      <c r="FZ110" s="307"/>
      <c r="GA110" s="307"/>
      <c r="GB110" s="307"/>
      <c r="GC110" s="307"/>
      <c r="GD110" s="307"/>
      <c r="GE110" s="307"/>
      <c r="GF110" s="307"/>
      <c r="GG110" s="307"/>
      <c r="GH110" s="307"/>
      <c r="GI110" s="255"/>
      <c r="GJ110" s="307"/>
      <c r="GK110" s="307"/>
      <c r="GL110" s="307"/>
      <c r="GM110" s="307"/>
      <c r="GN110" s="307"/>
      <c r="GO110" s="307"/>
      <c r="GP110" s="307"/>
      <c r="GQ110" s="307"/>
      <c r="GR110" s="307"/>
      <c r="GS110" s="307"/>
      <c r="GT110" s="307"/>
      <c r="GU110" s="307"/>
      <c r="GV110" s="307"/>
      <c r="GW110" s="307"/>
      <c r="GX110" s="309"/>
      <c r="GY110" s="307"/>
      <c r="GZ110" s="307"/>
      <c r="HA110" s="307"/>
      <c r="HB110" s="307"/>
      <c r="HC110" s="307"/>
      <c r="HD110" s="307"/>
      <c r="HE110" s="307"/>
      <c r="HF110" s="307"/>
      <c r="HG110" s="307"/>
      <c r="HH110" s="307"/>
      <c r="HI110" s="307"/>
      <c r="HJ110" s="307"/>
      <c r="HK110" s="307"/>
      <c r="HL110" s="307"/>
      <c r="HM110" s="307"/>
      <c r="HN110" s="247"/>
      <c r="HO110" s="307"/>
      <c r="HP110" s="307"/>
      <c r="HQ110" s="307"/>
      <c r="HR110" s="307"/>
      <c r="HS110" s="307"/>
      <c r="HT110" s="307"/>
      <c r="HU110" s="307"/>
      <c r="HV110" s="307"/>
      <c r="HW110" s="307"/>
      <c r="HX110" s="307"/>
      <c r="HY110" s="307"/>
      <c r="HZ110" s="307"/>
      <c r="IA110" s="307"/>
      <c r="IB110" s="307"/>
      <c r="IC110" s="309"/>
      <c r="ID110" s="307"/>
      <c r="IE110" s="307"/>
      <c r="IF110" s="307"/>
      <c r="IG110" s="307"/>
      <c r="IH110" s="307"/>
      <c r="II110" s="307"/>
      <c r="IJ110" s="307"/>
      <c r="IK110" s="307"/>
      <c r="IL110" s="307"/>
      <c r="IM110" s="307"/>
      <c r="IN110" s="307"/>
      <c r="IO110" s="307"/>
      <c r="IP110" s="307"/>
      <c r="IQ110" s="307"/>
      <c r="IR110" s="307"/>
      <c r="IS110" s="247"/>
      <c r="IT110" s="307"/>
      <c r="IU110" s="307"/>
      <c r="IV110" s="307"/>
      <c r="IW110" s="307"/>
      <c r="IX110" s="307"/>
      <c r="IY110" s="307"/>
      <c r="IZ110" s="307"/>
      <c r="JA110" s="307"/>
      <c r="JB110" s="307"/>
      <c r="JC110" s="307"/>
      <c r="JD110" s="307"/>
      <c r="JE110" s="307"/>
      <c r="JF110" s="307"/>
      <c r="JG110" s="307"/>
      <c r="JH110" s="309"/>
      <c r="JI110" s="307"/>
      <c r="JJ110" s="307"/>
      <c r="JK110" s="307"/>
      <c r="JL110" s="307"/>
      <c r="JM110" s="307"/>
      <c r="JN110" s="307"/>
      <c r="JO110" s="307"/>
      <c r="JP110" s="307"/>
      <c r="JQ110" s="307"/>
      <c r="JR110" s="307"/>
      <c r="JS110" s="307"/>
      <c r="JT110" s="307"/>
      <c r="JU110" s="307"/>
      <c r="JV110" s="307"/>
      <c r="JW110" s="307"/>
      <c r="JX110" s="247"/>
      <c r="JY110" s="307"/>
      <c r="JZ110" s="307"/>
      <c r="KA110" s="307"/>
      <c r="KB110" s="307"/>
      <c r="KC110" s="307"/>
      <c r="KD110" s="307"/>
      <c r="KE110" s="307"/>
      <c r="KF110" s="307"/>
      <c r="KG110" s="307"/>
      <c r="KH110" s="307"/>
      <c r="KI110" s="307"/>
      <c r="KJ110" s="307"/>
      <c r="KK110" s="307"/>
      <c r="KL110" s="307"/>
      <c r="KM110" s="309"/>
      <c r="KN110" s="307"/>
      <c r="KO110" s="307"/>
      <c r="KP110" s="307"/>
      <c r="KQ110" s="307"/>
      <c r="KR110" s="307"/>
      <c r="KS110" s="307"/>
      <c r="KT110" s="307"/>
      <c r="KU110" s="307"/>
      <c r="KV110" s="307"/>
      <c r="KW110" s="307"/>
      <c r="KX110" s="307"/>
      <c r="KY110" s="307"/>
      <c r="KZ110" s="307"/>
      <c r="LA110" s="307"/>
      <c r="LB110" s="307"/>
      <c r="LC110" s="247"/>
      <c r="LD110" s="247"/>
      <c r="LE110" s="247"/>
      <c r="LF110" s="247"/>
      <c r="LG110" s="247"/>
      <c r="LH110" s="247"/>
      <c r="LI110" s="247"/>
      <c r="LJ110" s="247"/>
      <c r="LK110" s="247"/>
      <c r="LL110" s="247"/>
    </row>
    <row r="111" spans="1:324" x14ac:dyDescent="0.25">
      <c r="B111" s="310"/>
      <c r="C111" s="307"/>
      <c r="D111" s="247"/>
      <c r="E111" s="307"/>
      <c r="F111" s="247"/>
      <c r="G111" s="247"/>
      <c r="H111" s="247"/>
      <c r="I111" s="247"/>
      <c r="J111" s="247"/>
      <c r="K111" s="247"/>
      <c r="L111" s="247"/>
      <c r="M111" s="247"/>
      <c r="N111" s="247"/>
      <c r="O111" s="247"/>
      <c r="P111" s="247"/>
      <c r="Q111" s="308"/>
      <c r="R111" s="247"/>
      <c r="S111" s="247"/>
      <c r="T111" s="247"/>
      <c r="U111" s="247"/>
      <c r="V111" s="247"/>
      <c r="W111" s="247"/>
      <c r="X111" s="247"/>
      <c r="Y111" s="247"/>
      <c r="Z111" s="247"/>
      <c r="AA111" s="247"/>
      <c r="AB111" s="247"/>
      <c r="AC111" s="247"/>
      <c r="AD111" s="247"/>
      <c r="AE111" s="247"/>
      <c r="AF111" s="247"/>
      <c r="AG111" s="247"/>
      <c r="AH111" s="307"/>
      <c r="AI111" s="307"/>
      <c r="AJ111" s="307"/>
      <c r="AK111" s="307"/>
      <c r="AL111" s="307"/>
      <c r="AM111" s="307"/>
      <c r="AN111" s="307"/>
      <c r="AO111" s="307"/>
      <c r="AP111" s="307"/>
      <c r="AQ111" s="307"/>
      <c r="AR111" s="307"/>
      <c r="AS111" s="307"/>
      <c r="AT111" s="307"/>
      <c r="AU111" s="307"/>
      <c r="AV111" s="309"/>
      <c r="AW111" s="307"/>
      <c r="AX111" s="307"/>
      <c r="AY111" s="307"/>
      <c r="AZ111" s="307"/>
      <c r="BA111" s="307"/>
      <c r="BB111" s="307"/>
      <c r="BC111" s="307"/>
      <c r="BD111" s="307"/>
      <c r="BE111" s="307"/>
      <c r="BF111" s="307"/>
      <c r="BG111" s="307"/>
      <c r="BH111" s="307"/>
      <c r="BI111" s="307"/>
      <c r="BJ111" s="307"/>
      <c r="BK111" s="307"/>
      <c r="BL111" s="247"/>
      <c r="BM111" s="307"/>
      <c r="BN111" s="307"/>
      <c r="BO111" s="307"/>
      <c r="BP111" s="307"/>
      <c r="BQ111" s="307"/>
      <c r="BR111" s="307"/>
      <c r="BS111" s="307"/>
      <c r="BT111" s="307"/>
      <c r="BU111" s="307"/>
      <c r="BV111" s="307"/>
      <c r="BW111" s="307"/>
      <c r="BX111" s="307"/>
      <c r="BY111" s="307"/>
      <c r="BZ111" s="307"/>
      <c r="CA111" s="309"/>
      <c r="CB111" s="307"/>
      <c r="CC111" s="307"/>
      <c r="CD111" s="307"/>
      <c r="CE111" s="307"/>
      <c r="CF111" s="307"/>
      <c r="CG111" s="307"/>
      <c r="CH111" s="307"/>
      <c r="CI111" s="307"/>
      <c r="CJ111" s="307"/>
      <c r="CK111" s="307"/>
      <c r="CL111" s="307"/>
      <c r="CM111" s="307"/>
      <c r="CN111" s="307"/>
      <c r="CO111" s="307"/>
      <c r="CP111" s="307"/>
      <c r="CQ111" s="247"/>
      <c r="CR111" s="307"/>
      <c r="CS111" s="307"/>
      <c r="CT111" s="307"/>
      <c r="CU111" s="307"/>
      <c r="CV111" s="307"/>
      <c r="CW111" s="307"/>
      <c r="CX111" s="307"/>
      <c r="CY111" s="307"/>
      <c r="CZ111" s="307"/>
      <c r="DA111" s="307"/>
      <c r="DB111" s="307"/>
      <c r="DC111" s="307"/>
      <c r="DD111" s="307"/>
      <c r="DE111" s="307"/>
      <c r="DF111" s="309"/>
      <c r="DG111" s="307"/>
      <c r="DH111" s="307"/>
      <c r="DI111" s="307"/>
      <c r="DJ111" s="307"/>
      <c r="DK111" s="307"/>
      <c r="DL111" s="307"/>
      <c r="DM111" s="307"/>
      <c r="DN111" s="307"/>
      <c r="DO111" s="307"/>
      <c r="DP111" s="307"/>
      <c r="DQ111" s="307"/>
      <c r="DR111" s="307"/>
      <c r="DS111" s="307"/>
      <c r="DT111" s="307"/>
      <c r="DU111" s="307"/>
      <c r="DV111" s="247"/>
      <c r="DW111" s="307"/>
      <c r="DX111" s="307"/>
      <c r="DY111" s="307"/>
      <c r="DZ111" s="307"/>
      <c r="EA111" s="307"/>
      <c r="EB111" s="307"/>
      <c r="EC111" s="307"/>
      <c r="ED111" s="307"/>
      <c r="EE111" s="307"/>
      <c r="EF111" s="307"/>
      <c r="EG111" s="307"/>
      <c r="EH111" s="307"/>
      <c r="EI111" s="307"/>
      <c r="EJ111" s="307"/>
      <c r="EK111" s="309"/>
      <c r="EL111" s="307"/>
      <c r="EM111" s="307"/>
      <c r="EN111" s="307"/>
      <c r="EO111" s="307"/>
      <c r="EP111" s="307"/>
      <c r="EQ111" s="307"/>
      <c r="ER111" s="307"/>
      <c r="ES111" s="307"/>
      <c r="ET111" s="307"/>
      <c r="EU111" s="307"/>
      <c r="EV111" s="307"/>
      <c r="EW111" s="307"/>
      <c r="EX111" s="307"/>
      <c r="EY111" s="307"/>
      <c r="EZ111" s="307"/>
      <c r="FD111" s="310"/>
      <c r="FE111" s="307"/>
      <c r="FF111" s="307"/>
      <c r="FG111" s="307"/>
      <c r="FH111" s="307"/>
      <c r="FI111" s="307"/>
      <c r="FJ111" s="307"/>
      <c r="FK111" s="307"/>
      <c r="FL111" s="307"/>
      <c r="FM111" s="307"/>
      <c r="FN111" s="307"/>
      <c r="FO111" s="307"/>
      <c r="FP111" s="307"/>
      <c r="FQ111" s="307"/>
      <c r="FR111" s="307"/>
      <c r="FS111" s="309"/>
      <c r="FT111" s="307"/>
      <c r="FU111" s="307"/>
      <c r="FV111" s="307"/>
      <c r="FW111" s="307"/>
      <c r="FX111" s="307"/>
      <c r="FY111" s="307"/>
      <c r="FZ111" s="307"/>
      <c r="GA111" s="307"/>
      <c r="GB111" s="307"/>
      <c r="GC111" s="307"/>
      <c r="GD111" s="307"/>
      <c r="GE111" s="307"/>
      <c r="GF111" s="307"/>
      <c r="GG111" s="307"/>
      <c r="GH111" s="307"/>
      <c r="GI111" s="255"/>
      <c r="GJ111" s="307"/>
      <c r="GK111" s="307"/>
      <c r="GL111" s="307"/>
      <c r="GM111" s="307"/>
      <c r="GN111" s="307"/>
      <c r="GO111" s="307"/>
      <c r="GP111" s="307"/>
      <c r="GQ111" s="307"/>
      <c r="GR111" s="307"/>
      <c r="GS111" s="307"/>
      <c r="GT111" s="307"/>
      <c r="GU111" s="307"/>
      <c r="GV111" s="307"/>
      <c r="GW111" s="307"/>
      <c r="GX111" s="309"/>
      <c r="GY111" s="307"/>
      <c r="GZ111" s="307"/>
      <c r="HA111" s="307"/>
      <c r="HB111" s="307"/>
      <c r="HC111" s="307"/>
      <c r="HD111" s="307"/>
      <c r="HE111" s="307"/>
      <c r="HF111" s="307"/>
      <c r="HG111" s="307"/>
      <c r="HH111" s="307"/>
      <c r="HI111" s="307"/>
      <c r="HJ111" s="307"/>
      <c r="HK111" s="307"/>
      <c r="HL111" s="307"/>
      <c r="HM111" s="307"/>
      <c r="HN111" s="247"/>
      <c r="HO111" s="307"/>
      <c r="HP111" s="307"/>
      <c r="HQ111" s="307"/>
      <c r="HR111" s="307"/>
      <c r="HS111" s="307"/>
      <c r="HT111" s="307"/>
      <c r="HU111" s="307"/>
      <c r="HV111" s="307"/>
      <c r="HW111" s="307"/>
      <c r="HX111" s="307"/>
      <c r="HY111" s="307"/>
      <c r="HZ111" s="307"/>
      <c r="IA111" s="307"/>
      <c r="IB111" s="307"/>
      <c r="IC111" s="309"/>
      <c r="ID111" s="307"/>
      <c r="IE111" s="307"/>
      <c r="IF111" s="307"/>
      <c r="IG111" s="307"/>
      <c r="IH111" s="307"/>
      <c r="II111" s="307"/>
      <c r="IJ111" s="307"/>
      <c r="IK111" s="307"/>
      <c r="IL111" s="307"/>
      <c r="IM111" s="307"/>
      <c r="IN111" s="307"/>
      <c r="IO111" s="307"/>
      <c r="IP111" s="307"/>
      <c r="IQ111" s="307"/>
      <c r="IR111" s="307"/>
      <c r="IS111" s="247"/>
      <c r="IT111" s="307"/>
      <c r="IU111" s="307"/>
      <c r="IV111" s="307"/>
      <c r="IW111" s="307"/>
      <c r="IX111" s="307"/>
      <c r="IY111" s="307"/>
      <c r="IZ111" s="307"/>
      <c r="JA111" s="307"/>
      <c r="JB111" s="307"/>
      <c r="JC111" s="307"/>
      <c r="JD111" s="307"/>
      <c r="JE111" s="307"/>
      <c r="JF111" s="307"/>
      <c r="JG111" s="307"/>
      <c r="JH111" s="309"/>
      <c r="JI111" s="307"/>
      <c r="JJ111" s="307"/>
      <c r="JK111" s="307"/>
      <c r="JL111" s="307"/>
      <c r="JM111" s="307"/>
      <c r="JN111" s="307"/>
      <c r="JO111" s="307"/>
      <c r="JP111" s="307"/>
      <c r="JQ111" s="307"/>
      <c r="JR111" s="307"/>
      <c r="JS111" s="307"/>
      <c r="JT111" s="307"/>
      <c r="JU111" s="307"/>
      <c r="JV111" s="307"/>
      <c r="JW111" s="307"/>
      <c r="JX111" s="247"/>
      <c r="JY111" s="307"/>
      <c r="JZ111" s="307"/>
      <c r="KA111" s="307"/>
      <c r="KB111" s="307"/>
      <c r="KC111" s="307"/>
      <c r="KD111" s="307"/>
      <c r="KE111" s="307"/>
      <c r="KF111" s="307"/>
      <c r="KG111" s="307"/>
      <c r="KH111" s="307"/>
      <c r="KI111" s="307"/>
      <c r="KJ111" s="307"/>
      <c r="KK111" s="307"/>
      <c r="KL111" s="307"/>
      <c r="KM111" s="309"/>
      <c r="KN111" s="307"/>
      <c r="KO111" s="307"/>
      <c r="KP111" s="307"/>
      <c r="KQ111" s="307"/>
      <c r="KR111" s="307"/>
      <c r="KS111" s="307"/>
      <c r="KT111" s="307"/>
      <c r="KU111" s="307"/>
      <c r="KV111" s="307"/>
      <c r="KW111" s="307"/>
      <c r="KX111" s="307"/>
      <c r="KY111" s="307"/>
      <c r="KZ111" s="307"/>
      <c r="LA111" s="307"/>
      <c r="LB111" s="307"/>
      <c r="LC111" s="247"/>
      <c r="LD111" s="247"/>
      <c r="LE111" s="247"/>
      <c r="LF111" s="247"/>
      <c r="LG111" s="247"/>
      <c r="LH111" s="247"/>
      <c r="LI111" s="247"/>
      <c r="LJ111" s="247"/>
      <c r="LK111" s="247"/>
      <c r="LL111" s="247"/>
    </row>
    <row r="112" spans="1:324" x14ac:dyDescent="0.25">
      <c r="B112" s="310"/>
      <c r="C112" s="307"/>
      <c r="D112" s="247"/>
      <c r="E112" s="307"/>
      <c r="F112" s="247"/>
      <c r="G112" s="247"/>
      <c r="H112" s="247"/>
      <c r="I112" s="247"/>
      <c r="J112" s="247"/>
      <c r="K112" s="247"/>
      <c r="L112" s="247"/>
      <c r="M112" s="247"/>
      <c r="N112" s="247"/>
      <c r="O112" s="247"/>
      <c r="P112" s="247"/>
      <c r="Q112" s="308"/>
      <c r="R112" s="247"/>
      <c r="S112" s="247"/>
      <c r="T112" s="247"/>
      <c r="U112" s="247"/>
      <c r="V112" s="247"/>
      <c r="W112" s="247"/>
      <c r="X112" s="247"/>
      <c r="Y112" s="247"/>
      <c r="Z112" s="247"/>
      <c r="AA112" s="247"/>
      <c r="AB112" s="247"/>
      <c r="AC112" s="247"/>
      <c r="AD112" s="247"/>
      <c r="AE112" s="247"/>
      <c r="AF112" s="247"/>
      <c r="AG112" s="247"/>
      <c r="AH112" s="307"/>
      <c r="AI112" s="307"/>
      <c r="AJ112" s="307"/>
      <c r="AK112" s="307"/>
      <c r="AL112" s="307"/>
      <c r="AM112" s="307"/>
      <c r="AN112" s="307"/>
      <c r="AO112" s="307"/>
      <c r="AP112" s="307"/>
      <c r="AQ112" s="307"/>
      <c r="AR112" s="307"/>
      <c r="AS112" s="307"/>
      <c r="AT112" s="307"/>
      <c r="AU112" s="307"/>
      <c r="AV112" s="309"/>
      <c r="AW112" s="307"/>
      <c r="AX112" s="307"/>
      <c r="AY112" s="307"/>
      <c r="AZ112" s="307"/>
      <c r="BA112" s="307"/>
      <c r="BB112" s="307"/>
      <c r="BC112" s="307"/>
      <c r="BD112" s="307"/>
      <c r="BE112" s="307"/>
      <c r="BF112" s="307"/>
      <c r="BG112" s="307"/>
      <c r="BH112" s="307"/>
      <c r="BI112" s="307"/>
      <c r="BJ112" s="307"/>
      <c r="BK112" s="307"/>
      <c r="BL112" s="247"/>
      <c r="BM112" s="307"/>
      <c r="BN112" s="307"/>
      <c r="BO112" s="307"/>
      <c r="BP112" s="307"/>
      <c r="BQ112" s="307"/>
      <c r="BR112" s="307"/>
      <c r="BS112" s="307"/>
      <c r="BT112" s="307"/>
      <c r="BU112" s="307"/>
      <c r="BV112" s="307"/>
      <c r="BW112" s="307"/>
      <c r="BX112" s="307"/>
      <c r="BY112" s="307"/>
      <c r="BZ112" s="307"/>
      <c r="CA112" s="309"/>
      <c r="CB112" s="307"/>
      <c r="CC112" s="307"/>
      <c r="CD112" s="307"/>
      <c r="CE112" s="307"/>
      <c r="CF112" s="307"/>
      <c r="CG112" s="307"/>
      <c r="CH112" s="307"/>
      <c r="CI112" s="307"/>
      <c r="CJ112" s="307"/>
      <c r="CK112" s="307"/>
      <c r="CL112" s="307"/>
      <c r="CM112" s="307"/>
      <c r="CN112" s="307"/>
      <c r="CO112" s="307"/>
      <c r="CP112" s="307"/>
      <c r="CQ112" s="247"/>
      <c r="CR112" s="307"/>
      <c r="CS112" s="307"/>
      <c r="CT112" s="307"/>
      <c r="CU112" s="307"/>
      <c r="CV112" s="307"/>
      <c r="CW112" s="307"/>
      <c r="CX112" s="307"/>
      <c r="CY112" s="307"/>
      <c r="CZ112" s="307"/>
      <c r="DA112" s="307"/>
      <c r="DB112" s="307"/>
      <c r="DC112" s="307"/>
      <c r="DD112" s="307"/>
      <c r="DE112" s="307"/>
      <c r="DF112" s="309"/>
      <c r="DG112" s="307"/>
      <c r="DH112" s="307"/>
      <c r="DI112" s="307"/>
      <c r="DJ112" s="307"/>
      <c r="DK112" s="307"/>
      <c r="DL112" s="307"/>
      <c r="DM112" s="307"/>
      <c r="DN112" s="307"/>
      <c r="DO112" s="307"/>
      <c r="DP112" s="307"/>
      <c r="DQ112" s="307"/>
      <c r="DR112" s="307"/>
      <c r="DS112" s="307"/>
      <c r="DT112" s="307"/>
      <c r="DU112" s="307"/>
      <c r="DV112" s="247"/>
      <c r="DW112" s="307"/>
      <c r="DX112" s="307"/>
      <c r="DY112" s="307"/>
      <c r="DZ112" s="307"/>
      <c r="EA112" s="307"/>
      <c r="EB112" s="307"/>
      <c r="EC112" s="307"/>
      <c r="ED112" s="307"/>
      <c r="EE112" s="307"/>
      <c r="EF112" s="307"/>
      <c r="EG112" s="307"/>
      <c r="EH112" s="307"/>
      <c r="EI112" s="307"/>
      <c r="EJ112" s="307"/>
      <c r="EK112" s="309"/>
      <c r="EL112" s="307"/>
      <c r="EM112" s="307"/>
      <c r="EN112" s="307"/>
      <c r="EO112" s="307"/>
      <c r="EP112" s="307"/>
      <c r="EQ112" s="307"/>
      <c r="ER112" s="307"/>
      <c r="ES112" s="307"/>
      <c r="ET112" s="307"/>
      <c r="EU112" s="307"/>
      <c r="EV112" s="307"/>
      <c r="EW112" s="307"/>
      <c r="EX112" s="307"/>
      <c r="EY112" s="307"/>
      <c r="EZ112" s="307"/>
      <c r="FD112" s="310"/>
      <c r="FE112" s="307"/>
      <c r="FF112" s="307"/>
      <c r="FG112" s="307"/>
      <c r="FH112" s="307"/>
      <c r="FI112" s="307"/>
      <c r="FJ112" s="307"/>
      <c r="FK112" s="307"/>
      <c r="FL112" s="307"/>
      <c r="FM112" s="307"/>
      <c r="FN112" s="307"/>
      <c r="FO112" s="307"/>
      <c r="FP112" s="307"/>
      <c r="FQ112" s="307"/>
      <c r="FR112" s="307"/>
      <c r="FS112" s="309"/>
      <c r="FT112" s="307"/>
      <c r="FU112" s="307"/>
      <c r="FV112" s="307"/>
      <c r="FW112" s="307"/>
      <c r="FX112" s="307"/>
      <c r="FY112" s="307"/>
      <c r="FZ112" s="307"/>
      <c r="GA112" s="307"/>
      <c r="GB112" s="307"/>
      <c r="GC112" s="307"/>
      <c r="GD112" s="307"/>
      <c r="GE112" s="307"/>
      <c r="GF112" s="307"/>
      <c r="GG112" s="307"/>
      <c r="GH112" s="307"/>
      <c r="GI112" s="255"/>
      <c r="GJ112" s="307"/>
      <c r="GK112" s="307"/>
      <c r="GL112" s="307"/>
      <c r="GM112" s="307"/>
      <c r="GN112" s="307"/>
      <c r="GO112" s="307"/>
      <c r="GP112" s="307"/>
      <c r="GQ112" s="307"/>
      <c r="GR112" s="307"/>
      <c r="GS112" s="307"/>
      <c r="GT112" s="307"/>
      <c r="GU112" s="307"/>
      <c r="GV112" s="307"/>
      <c r="GW112" s="307"/>
      <c r="GX112" s="309"/>
      <c r="GY112" s="307"/>
      <c r="GZ112" s="307"/>
      <c r="HA112" s="307"/>
      <c r="HB112" s="307"/>
      <c r="HC112" s="307"/>
      <c r="HD112" s="307"/>
      <c r="HE112" s="307"/>
      <c r="HF112" s="307"/>
      <c r="HG112" s="307"/>
      <c r="HH112" s="307"/>
      <c r="HI112" s="307"/>
      <c r="HJ112" s="307"/>
      <c r="HK112" s="307"/>
      <c r="HL112" s="307"/>
      <c r="HM112" s="307"/>
      <c r="HN112" s="247"/>
      <c r="HO112" s="307"/>
      <c r="HP112" s="307"/>
      <c r="HQ112" s="307"/>
      <c r="HR112" s="307"/>
      <c r="HS112" s="307"/>
      <c r="HT112" s="307"/>
      <c r="HU112" s="307"/>
      <c r="HV112" s="307"/>
      <c r="HW112" s="307"/>
      <c r="HX112" s="307"/>
      <c r="HY112" s="307"/>
      <c r="HZ112" s="307"/>
      <c r="IA112" s="307"/>
      <c r="IB112" s="307"/>
      <c r="IC112" s="309"/>
      <c r="ID112" s="307"/>
      <c r="IE112" s="307"/>
      <c r="IF112" s="307"/>
      <c r="IG112" s="307"/>
      <c r="IH112" s="307"/>
      <c r="II112" s="307"/>
      <c r="IJ112" s="307"/>
      <c r="IK112" s="307"/>
      <c r="IL112" s="307"/>
      <c r="IM112" s="307"/>
      <c r="IN112" s="307"/>
      <c r="IO112" s="307"/>
      <c r="IP112" s="307"/>
      <c r="IQ112" s="307"/>
      <c r="IR112" s="307"/>
      <c r="IS112" s="247"/>
      <c r="IT112" s="307"/>
      <c r="IU112" s="307"/>
      <c r="IV112" s="307"/>
      <c r="IW112" s="307"/>
      <c r="IX112" s="307"/>
      <c r="IY112" s="307"/>
      <c r="IZ112" s="307"/>
      <c r="JA112" s="307"/>
      <c r="JB112" s="307"/>
      <c r="JC112" s="307"/>
      <c r="JD112" s="307"/>
      <c r="JE112" s="307"/>
      <c r="JF112" s="307"/>
      <c r="JG112" s="307"/>
      <c r="JH112" s="309"/>
      <c r="JI112" s="307"/>
      <c r="JJ112" s="307"/>
      <c r="JK112" s="307"/>
      <c r="JL112" s="307"/>
      <c r="JM112" s="307"/>
      <c r="JN112" s="307"/>
      <c r="JO112" s="307"/>
      <c r="JP112" s="307"/>
      <c r="JQ112" s="307"/>
      <c r="JR112" s="307"/>
      <c r="JS112" s="307"/>
      <c r="JT112" s="307"/>
      <c r="JU112" s="307"/>
      <c r="JV112" s="307"/>
      <c r="JW112" s="307"/>
      <c r="JX112" s="247"/>
      <c r="JY112" s="307"/>
      <c r="JZ112" s="307"/>
      <c r="KA112" s="307"/>
      <c r="KB112" s="307"/>
      <c r="KC112" s="307"/>
      <c r="KD112" s="307"/>
      <c r="KE112" s="307"/>
      <c r="KF112" s="307"/>
      <c r="KG112" s="307"/>
      <c r="KH112" s="307"/>
      <c r="KI112" s="307"/>
      <c r="KJ112" s="307"/>
      <c r="KK112" s="307"/>
      <c r="KL112" s="307"/>
      <c r="KM112" s="309"/>
      <c r="KN112" s="307"/>
      <c r="KO112" s="307"/>
      <c r="KP112" s="307"/>
      <c r="KQ112" s="307"/>
      <c r="KR112" s="307"/>
      <c r="KS112" s="307"/>
      <c r="KT112" s="307"/>
      <c r="KU112" s="307"/>
      <c r="KV112" s="307"/>
      <c r="KW112" s="307"/>
      <c r="KX112" s="307"/>
      <c r="KY112" s="307"/>
      <c r="KZ112" s="307"/>
      <c r="LA112" s="307"/>
      <c r="LB112" s="307"/>
      <c r="LC112" s="247"/>
      <c r="LD112" s="247"/>
      <c r="LE112" s="247"/>
      <c r="LF112" s="247"/>
      <c r="LG112" s="247"/>
      <c r="LH112" s="247"/>
      <c r="LI112" s="247"/>
      <c r="LJ112" s="247"/>
      <c r="LK112" s="247"/>
      <c r="LL112" s="247"/>
    </row>
    <row r="113" spans="2:324" x14ac:dyDescent="0.25">
      <c r="B113" s="310"/>
      <c r="C113" s="307"/>
      <c r="D113" s="247"/>
      <c r="E113" s="307"/>
      <c r="F113" s="247"/>
      <c r="G113" s="247"/>
      <c r="H113" s="247"/>
      <c r="I113" s="247"/>
      <c r="J113" s="247"/>
      <c r="K113" s="247"/>
      <c r="L113" s="247"/>
      <c r="M113" s="247"/>
      <c r="N113" s="247"/>
      <c r="O113" s="247"/>
      <c r="P113" s="247"/>
      <c r="Q113" s="308"/>
      <c r="R113" s="247"/>
      <c r="S113" s="247"/>
      <c r="T113" s="247"/>
      <c r="U113" s="247"/>
      <c r="V113" s="247"/>
      <c r="W113" s="247"/>
      <c r="X113" s="247"/>
      <c r="Y113" s="247"/>
      <c r="Z113" s="247"/>
      <c r="AA113" s="247"/>
      <c r="AB113" s="247"/>
      <c r="AC113" s="247"/>
      <c r="AD113" s="247"/>
      <c r="AE113" s="247"/>
      <c r="AF113" s="247"/>
      <c r="AG113" s="247"/>
      <c r="AH113" s="307"/>
      <c r="AI113" s="307"/>
      <c r="AJ113" s="307"/>
      <c r="AK113" s="307"/>
      <c r="AL113" s="307"/>
      <c r="AM113" s="307"/>
      <c r="AN113" s="307"/>
      <c r="AO113" s="307"/>
      <c r="AP113" s="307"/>
      <c r="AQ113" s="307"/>
      <c r="AR113" s="307"/>
      <c r="AS113" s="307"/>
      <c r="AT113" s="307"/>
      <c r="AU113" s="307"/>
      <c r="AV113" s="309"/>
      <c r="AW113" s="307"/>
      <c r="AX113" s="307"/>
      <c r="AY113" s="307"/>
      <c r="AZ113" s="307"/>
      <c r="BA113" s="307"/>
      <c r="BB113" s="307"/>
      <c r="BC113" s="307"/>
      <c r="BD113" s="307"/>
      <c r="BE113" s="307"/>
      <c r="BF113" s="307"/>
      <c r="BG113" s="307"/>
      <c r="BH113" s="307"/>
      <c r="BI113" s="307"/>
      <c r="BJ113" s="307"/>
      <c r="BK113" s="307"/>
      <c r="BL113" s="247"/>
      <c r="BM113" s="307"/>
      <c r="BN113" s="307"/>
      <c r="BO113" s="307"/>
      <c r="BP113" s="307"/>
      <c r="BQ113" s="307"/>
      <c r="BR113" s="307"/>
      <c r="BS113" s="307"/>
      <c r="BT113" s="307"/>
      <c r="BU113" s="307"/>
      <c r="BV113" s="307"/>
      <c r="BW113" s="307"/>
      <c r="BX113" s="307"/>
      <c r="BY113" s="307"/>
      <c r="BZ113" s="307"/>
      <c r="CA113" s="309"/>
      <c r="CB113" s="307"/>
      <c r="CC113" s="307"/>
      <c r="CD113" s="307"/>
      <c r="CE113" s="307"/>
      <c r="CF113" s="307"/>
      <c r="CG113" s="307"/>
      <c r="CH113" s="307"/>
      <c r="CI113" s="307"/>
      <c r="CJ113" s="307"/>
      <c r="CK113" s="307"/>
      <c r="CL113" s="307"/>
      <c r="CM113" s="307"/>
      <c r="CN113" s="307"/>
      <c r="CO113" s="307"/>
      <c r="CP113" s="307"/>
      <c r="CQ113" s="247"/>
      <c r="CR113" s="307"/>
      <c r="CS113" s="307"/>
      <c r="CT113" s="307"/>
      <c r="CU113" s="307"/>
      <c r="CV113" s="307"/>
      <c r="CW113" s="307"/>
      <c r="CX113" s="307"/>
      <c r="CY113" s="307"/>
      <c r="CZ113" s="307"/>
      <c r="DA113" s="307"/>
      <c r="DB113" s="307"/>
      <c r="DC113" s="307"/>
      <c r="DD113" s="307"/>
      <c r="DE113" s="307"/>
      <c r="DF113" s="309"/>
      <c r="DG113" s="307"/>
      <c r="DH113" s="307"/>
      <c r="DI113" s="307"/>
      <c r="DJ113" s="307"/>
      <c r="DK113" s="307"/>
      <c r="DL113" s="307"/>
      <c r="DM113" s="307"/>
      <c r="DN113" s="307"/>
      <c r="DO113" s="307"/>
      <c r="DP113" s="307"/>
      <c r="DQ113" s="307"/>
      <c r="DR113" s="307"/>
      <c r="DS113" s="307"/>
      <c r="DT113" s="307"/>
      <c r="DU113" s="307"/>
      <c r="DV113" s="247"/>
      <c r="DW113" s="307"/>
      <c r="DX113" s="307"/>
      <c r="DY113" s="307"/>
      <c r="DZ113" s="307"/>
      <c r="EA113" s="307"/>
      <c r="EB113" s="307"/>
      <c r="EC113" s="307"/>
      <c r="ED113" s="307"/>
      <c r="EE113" s="307"/>
      <c r="EF113" s="307"/>
      <c r="EG113" s="307"/>
      <c r="EH113" s="307"/>
      <c r="EI113" s="307"/>
      <c r="EJ113" s="307"/>
      <c r="EK113" s="309"/>
      <c r="EL113" s="307"/>
      <c r="EM113" s="307"/>
      <c r="EN113" s="307"/>
      <c r="EO113" s="307"/>
      <c r="EP113" s="307"/>
      <c r="EQ113" s="307"/>
      <c r="ER113" s="307"/>
      <c r="ES113" s="307"/>
      <c r="ET113" s="307"/>
      <c r="EU113" s="307"/>
      <c r="EV113" s="307"/>
      <c r="EW113" s="307"/>
      <c r="EX113" s="307"/>
      <c r="EY113" s="307"/>
      <c r="EZ113" s="307"/>
      <c r="FD113" s="310"/>
      <c r="FE113" s="307"/>
      <c r="FF113" s="307"/>
      <c r="FG113" s="307"/>
      <c r="FH113" s="307"/>
      <c r="FI113" s="307"/>
      <c r="FJ113" s="307"/>
      <c r="FK113" s="307"/>
      <c r="FL113" s="307"/>
      <c r="FM113" s="307"/>
      <c r="FN113" s="307"/>
      <c r="FO113" s="307"/>
      <c r="FP113" s="307"/>
      <c r="FQ113" s="307"/>
      <c r="FR113" s="307"/>
      <c r="FS113" s="309"/>
      <c r="FT113" s="307"/>
      <c r="FU113" s="307"/>
      <c r="FV113" s="307"/>
      <c r="FW113" s="307"/>
      <c r="FX113" s="307"/>
      <c r="FY113" s="307"/>
      <c r="FZ113" s="307"/>
      <c r="GA113" s="307"/>
      <c r="GB113" s="307"/>
      <c r="GC113" s="307"/>
      <c r="GD113" s="307"/>
      <c r="GE113" s="307"/>
      <c r="GF113" s="307"/>
      <c r="GG113" s="307"/>
      <c r="GH113" s="307"/>
      <c r="GI113" s="255"/>
      <c r="GJ113" s="307"/>
      <c r="GK113" s="307"/>
      <c r="GL113" s="307"/>
      <c r="GM113" s="307"/>
      <c r="GN113" s="307"/>
      <c r="GO113" s="307"/>
      <c r="GP113" s="307"/>
      <c r="GQ113" s="307"/>
      <c r="GR113" s="307"/>
      <c r="GS113" s="307"/>
      <c r="GT113" s="307"/>
      <c r="GU113" s="307"/>
      <c r="GV113" s="307"/>
      <c r="GW113" s="307"/>
      <c r="GX113" s="309"/>
      <c r="GY113" s="307"/>
      <c r="GZ113" s="307"/>
      <c r="HA113" s="307"/>
      <c r="HB113" s="307"/>
      <c r="HC113" s="307"/>
      <c r="HD113" s="307"/>
      <c r="HE113" s="307"/>
      <c r="HF113" s="307"/>
      <c r="HG113" s="307"/>
      <c r="HH113" s="307"/>
      <c r="HI113" s="307"/>
      <c r="HJ113" s="307"/>
      <c r="HK113" s="307"/>
      <c r="HL113" s="307"/>
      <c r="HM113" s="307"/>
      <c r="HN113" s="247"/>
      <c r="HO113" s="307"/>
      <c r="HP113" s="307"/>
      <c r="HQ113" s="307"/>
      <c r="HR113" s="307"/>
      <c r="HS113" s="307"/>
      <c r="HT113" s="307"/>
      <c r="HU113" s="307"/>
      <c r="HV113" s="307"/>
      <c r="HW113" s="307"/>
      <c r="HX113" s="307"/>
      <c r="HY113" s="307"/>
      <c r="HZ113" s="307"/>
      <c r="IA113" s="307"/>
      <c r="IB113" s="307"/>
      <c r="IC113" s="309"/>
      <c r="ID113" s="307"/>
      <c r="IE113" s="307"/>
      <c r="IF113" s="307"/>
      <c r="IG113" s="307"/>
      <c r="IH113" s="307"/>
      <c r="II113" s="307"/>
      <c r="IJ113" s="307"/>
      <c r="IK113" s="307"/>
      <c r="IL113" s="307"/>
      <c r="IM113" s="307"/>
      <c r="IN113" s="307"/>
      <c r="IO113" s="307"/>
      <c r="IP113" s="307"/>
      <c r="IQ113" s="307"/>
      <c r="IR113" s="307"/>
      <c r="IS113" s="247"/>
      <c r="IT113" s="307"/>
      <c r="IU113" s="307"/>
      <c r="IV113" s="307"/>
      <c r="IW113" s="307"/>
      <c r="IX113" s="307"/>
      <c r="IY113" s="307"/>
      <c r="IZ113" s="307"/>
      <c r="JA113" s="307"/>
      <c r="JB113" s="307"/>
      <c r="JC113" s="307"/>
      <c r="JD113" s="307"/>
      <c r="JE113" s="307"/>
      <c r="JF113" s="307"/>
      <c r="JG113" s="307"/>
      <c r="JH113" s="309"/>
      <c r="JI113" s="307"/>
      <c r="JJ113" s="307"/>
      <c r="JK113" s="307"/>
      <c r="JL113" s="307"/>
      <c r="JM113" s="307"/>
      <c r="JN113" s="307"/>
      <c r="JO113" s="307"/>
      <c r="JP113" s="307"/>
      <c r="JQ113" s="307"/>
      <c r="JR113" s="307"/>
      <c r="JS113" s="307"/>
      <c r="JT113" s="307"/>
      <c r="JU113" s="307"/>
      <c r="JV113" s="307"/>
      <c r="JW113" s="307"/>
      <c r="JX113" s="247"/>
      <c r="JY113" s="307"/>
      <c r="JZ113" s="307"/>
      <c r="KA113" s="307"/>
      <c r="KB113" s="307"/>
      <c r="KC113" s="307"/>
      <c r="KD113" s="307"/>
      <c r="KE113" s="307"/>
      <c r="KF113" s="307"/>
      <c r="KG113" s="307"/>
      <c r="KH113" s="307"/>
      <c r="KI113" s="307"/>
      <c r="KJ113" s="307"/>
      <c r="KK113" s="307"/>
      <c r="KL113" s="307"/>
      <c r="KM113" s="309"/>
      <c r="KN113" s="307"/>
      <c r="KO113" s="307"/>
      <c r="KP113" s="307"/>
      <c r="KQ113" s="307"/>
      <c r="KR113" s="307"/>
      <c r="KS113" s="307"/>
      <c r="KT113" s="307"/>
      <c r="KU113" s="307"/>
      <c r="KV113" s="307"/>
      <c r="KW113" s="307"/>
      <c r="KX113" s="307"/>
      <c r="KY113" s="307"/>
      <c r="KZ113" s="307"/>
      <c r="LA113" s="307"/>
      <c r="LB113" s="307"/>
      <c r="LC113" s="247"/>
      <c r="LD113" s="247"/>
      <c r="LE113" s="247"/>
      <c r="LF113" s="247"/>
      <c r="LG113" s="247"/>
      <c r="LH113" s="247"/>
      <c r="LI113" s="247"/>
      <c r="LJ113" s="247"/>
      <c r="LK113" s="247"/>
      <c r="LL113" s="247"/>
    </row>
    <row r="114" spans="2:324" x14ac:dyDescent="0.25">
      <c r="B114" s="310"/>
      <c r="C114" s="307"/>
      <c r="D114" s="247"/>
      <c r="E114" s="307"/>
      <c r="F114" s="247"/>
      <c r="G114" s="247"/>
      <c r="H114" s="247"/>
      <c r="I114" s="247"/>
      <c r="J114" s="247"/>
      <c r="K114" s="247"/>
      <c r="L114" s="247"/>
      <c r="M114" s="247"/>
      <c r="N114" s="247"/>
      <c r="O114" s="247"/>
      <c r="P114" s="247"/>
      <c r="Q114" s="308"/>
      <c r="R114" s="247"/>
      <c r="S114" s="247"/>
      <c r="T114" s="247"/>
      <c r="U114" s="247"/>
      <c r="V114" s="247"/>
      <c r="W114" s="247"/>
      <c r="X114" s="247"/>
      <c r="Y114" s="247"/>
      <c r="Z114" s="247"/>
      <c r="AA114" s="247"/>
      <c r="AB114" s="247"/>
      <c r="AC114" s="247"/>
      <c r="AD114" s="247"/>
      <c r="AE114" s="247"/>
      <c r="AF114" s="247"/>
      <c r="AG114" s="247"/>
      <c r="AH114" s="307"/>
      <c r="AI114" s="307"/>
      <c r="AJ114" s="307"/>
      <c r="AK114" s="307"/>
      <c r="AL114" s="307"/>
      <c r="AM114" s="307"/>
      <c r="AN114" s="307"/>
      <c r="AO114" s="307"/>
      <c r="AP114" s="307"/>
      <c r="AQ114" s="307"/>
      <c r="AR114" s="307"/>
      <c r="AS114" s="307"/>
      <c r="AT114" s="307"/>
      <c r="AU114" s="307"/>
      <c r="AV114" s="309"/>
      <c r="AW114" s="307"/>
      <c r="AX114" s="307"/>
      <c r="AY114" s="307"/>
      <c r="AZ114" s="307"/>
      <c r="BA114" s="307"/>
      <c r="BB114" s="307"/>
      <c r="BC114" s="307"/>
      <c r="BD114" s="307"/>
      <c r="BE114" s="307"/>
      <c r="BF114" s="307"/>
      <c r="BG114" s="307"/>
      <c r="BH114" s="307"/>
      <c r="BI114" s="307"/>
      <c r="BJ114" s="307"/>
      <c r="BK114" s="307"/>
      <c r="BL114" s="247"/>
      <c r="BM114" s="307"/>
      <c r="BN114" s="307"/>
      <c r="BO114" s="307"/>
      <c r="BP114" s="307"/>
      <c r="BQ114" s="307"/>
      <c r="BR114" s="307"/>
      <c r="BS114" s="307"/>
      <c r="BT114" s="307"/>
      <c r="BU114" s="307"/>
      <c r="BV114" s="307"/>
      <c r="BW114" s="307"/>
      <c r="BX114" s="307"/>
      <c r="BY114" s="307"/>
      <c r="BZ114" s="307"/>
      <c r="CA114" s="309"/>
      <c r="CB114" s="307"/>
      <c r="CC114" s="307"/>
      <c r="CD114" s="307"/>
      <c r="CE114" s="307"/>
      <c r="CF114" s="307"/>
      <c r="CG114" s="307"/>
      <c r="CH114" s="307"/>
      <c r="CI114" s="307"/>
      <c r="CJ114" s="307"/>
      <c r="CK114" s="307"/>
      <c r="CL114" s="307"/>
      <c r="CM114" s="307"/>
      <c r="CN114" s="307"/>
      <c r="CO114" s="307"/>
      <c r="CP114" s="307"/>
      <c r="CQ114" s="247"/>
      <c r="CR114" s="307"/>
      <c r="CS114" s="307"/>
      <c r="CT114" s="307"/>
      <c r="CU114" s="307"/>
      <c r="CV114" s="307"/>
      <c r="CW114" s="307"/>
      <c r="CX114" s="307"/>
      <c r="CY114" s="307"/>
      <c r="CZ114" s="307"/>
      <c r="DA114" s="307"/>
      <c r="DB114" s="307"/>
      <c r="DC114" s="307"/>
      <c r="DD114" s="307"/>
      <c r="DE114" s="307"/>
      <c r="DF114" s="309"/>
      <c r="DG114" s="307"/>
      <c r="DH114" s="307"/>
      <c r="DI114" s="307"/>
      <c r="DJ114" s="307"/>
      <c r="DK114" s="307"/>
      <c r="DL114" s="307"/>
      <c r="DM114" s="307"/>
      <c r="DN114" s="307"/>
      <c r="DO114" s="307"/>
      <c r="DP114" s="307"/>
      <c r="DQ114" s="307"/>
      <c r="DR114" s="307"/>
      <c r="DS114" s="307"/>
      <c r="DT114" s="307"/>
      <c r="DU114" s="307"/>
      <c r="DV114" s="247"/>
      <c r="DW114" s="307"/>
      <c r="DX114" s="307"/>
      <c r="DY114" s="307"/>
      <c r="DZ114" s="307"/>
      <c r="EA114" s="307"/>
      <c r="EB114" s="307"/>
      <c r="EC114" s="307"/>
      <c r="ED114" s="307"/>
      <c r="EE114" s="307"/>
      <c r="EF114" s="307"/>
      <c r="EG114" s="307"/>
      <c r="EH114" s="307"/>
      <c r="EI114" s="307"/>
      <c r="EJ114" s="307"/>
      <c r="EK114" s="309"/>
      <c r="EL114" s="307"/>
      <c r="EM114" s="307"/>
      <c r="EN114" s="307"/>
      <c r="EO114" s="307"/>
      <c r="EP114" s="307"/>
      <c r="EQ114" s="307"/>
      <c r="ER114" s="307"/>
      <c r="ES114" s="307"/>
      <c r="ET114" s="307"/>
      <c r="EU114" s="307"/>
      <c r="EV114" s="307"/>
      <c r="EW114" s="307"/>
      <c r="EX114" s="307"/>
      <c r="EY114" s="307"/>
      <c r="EZ114" s="307"/>
      <c r="FD114" s="310"/>
      <c r="FE114" s="307"/>
      <c r="FF114" s="307"/>
      <c r="FG114" s="307"/>
      <c r="FH114" s="307"/>
      <c r="FI114" s="307"/>
      <c r="FJ114" s="307"/>
      <c r="FK114" s="307"/>
      <c r="FL114" s="307"/>
      <c r="FM114" s="307"/>
      <c r="FN114" s="307"/>
      <c r="FO114" s="307"/>
      <c r="FP114" s="307"/>
      <c r="FQ114" s="307"/>
      <c r="FR114" s="307"/>
      <c r="FS114" s="309"/>
      <c r="FT114" s="307"/>
      <c r="FU114" s="307"/>
      <c r="FV114" s="307"/>
      <c r="FW114" s="307"/>
      <c r="FX114" s="307"/>
      <c r="FY114" s="307"/>
      <c r="FZ114" s="307"/>
      <c r="GA114" s="307"/>
      <c r="GB114" s="307"/>
      <c r="GC114" s="307"/>
      <c r="GD114" s="307"/>
      <c r="GE114" s="307"/>
      <c r="GF114" s="307"/>
      <c r="GG114" s="307"/>
      <c r="GH114" s="307"/>
      <c r="GI114" s="255"/>
      <c r="GJ114" s="307"/>
      <c r="GK114" s="307"/>
      <c r="GL114" s="307"/>
      <c r="GM114" s="307"/>
      <c r="GN114" s="307"/>
      <c r="GO114" s="307"/>
      <c r="GP114" s="307"/>
      <c r="GQ114" s="307"/>
      <c r="GR114" s="307"/>
      <c r="GS114" s="307"/>
      <c r="GT114" s="307"/>
      <c r="GU114" s="307"/>
      <c r="GV114" s="307"/>
      <c r="GW114" s="307"/>
      <c r="GX114" s="309"/>
      <c r="GY114" s="307"/>
      <c r="GZ114" s="307"/>
      <c r="HA114" s="307"/>
      <c r="HB114" s="307"/>
      <c r="HC114" s="307"/>
      <c r="HD114" s="307"/>
      <c r="HE114" s="307"/>
      <c r="HF114" s="307"/>
      <c r="HG114" s="307"/>
      <c r="HH114" s="307"/>
      <c r="HI114" s="307"/>
      <c r="HJ114" s="307"/>
      <c r="HK114" s="307"/>
      <c r="HL114" s="307"/>
      <c r="HM114" s="307"/>
      <c r="HN114" s="247"/>
      <c r="HO114" s="307"/>
      <c r="HP114" s="307"/>
      <c r="HQ114" s="307"/>
      <c r="HR114" s="307"/>
      <c r="HS114" s="307"/>
      <c r="HT114" s="307"/>
      <c r="HU114" s="307"/>
      <c r="HV114" s="307"/>
      <c r="HW114" s="307"/>
      <c r="HX114" s="307"/>
      <c r="HY114" s="307"/>
      <c r="HZ114" s="307"/>
      <c r="IA114" s="307"/>
      <c r="IB114" s="307"/>
      <c r="IC114" s="309"/>
      <c r="ID114" s="307"/>
      <c r="IE114" s="307"/>
      <c r="IF114" s="307"/>
      <c r="IG114" s="307"/>
      <c r="IH114" s="307"/>
      <c r="II114" s="307"/>
      <c r="IJ114" s="307"/>
      <c r="IK114" s="307"/>
      <c r="IL114" s="307"/>
      <c r="IM114" s="307"/>
      <c r="IN114" s="307"/>
      <c r="IO114" s="307"/>
      <c r="IP114" s="307"/>
      <c r="IQ114" s="307"/>
      <c r="IR114" s="307"/>
      <c r="IS114" s="247"/>
      <c r="IT114" s="307"/>
      <c r="IU114" s="307"/>
      <c r="IV114" s="307"/>
      <c r="IW114" s="307"/>
      <c r="IX114" s="307"/>
      <c r="IY114" s="307"/>
      <c r="IZ114" s="307"/>
      <c r="JA114" s="307"/>
      <c r="JB114" s="307"/>
      <c r="JC114" s="307"/>
      <c r="JD114" s="307"/>
      <c r="JE114" s="307"/>
      <c r="JF114" s="307"/>
      <c r="JG114" s="307"/>
      <c r="JH114" s="309"/>
      <c r="JI114" s="307"/>
      <c r="JJ114" s="307"/>
      <c r="JK114" s="307"/>
      <c r="JL114" s="307"/>
      <c r="JM114" s="307"/>
      <c r="JN114" s="307"/>
      <c r="JO114" s="307"/>
      <c r="JP114" s="307"/>
      <c r="JQ114" s="307"/>
      <c r="JR114" s="307"/>
      <c r="JS114" s="307"/>
      <c r="JT114" s="307"/>
      <c r="JU114" s="307"/>
      <c r="JV114" s="307"/>
      <c r="JW114" s="307"/>
      <c r="JX114" s="247"/>
      <c r="JY114" s="307"/>
      <c r="JZ114" s="307"/>
      <c r="KA114" s="307"/>
      <c r="KB114" s="307"/>
      <c r="KC114" s="307"/>
      <c r="KD114" s="307"/>
      <c r="KE114" s="307"/>
      <c r="KF114" s="307"/>
      <c r="KG114" s="307"/>
      <c r="KH114" s="307"/>
      <c r="KI114" s="307"/>
      <c r="KJ114" s="307"/>
      <c r="KK114" s="307"/>
      <c r="KL114" s="307"/>
      <c r="KM114" s="309"/>
      <c r="KN114" s="307"/>
      <c r="KO114" s="307"/>
      <c r="KP114" s="307"/>
      <c r="KQ114" s="307"/>
      <c r="KR114" s="307"/>
      <c r="KS114" s="307"/>
      <c r="KT114" s="307"/>
      <c r="KU114" s="307"/>
      <c r="KV114" s="307"/>
      <c r="KW114" s="307"/>
      <c r="KX114" s="307"/>
      <c r="KY114" s="307"/>
      <c r="KZ114" s="307"/>
      <c r="LA114" s="307"/>
      <c r="LB114" s="307"/>
      <c r="LC114" s="247"/>
      <c r="LD114" s="247"/>
      <c r="LE114" s="247"/>
      <c r="LF114" s="247"/>
      <c r="LG114" s="247"/>
      <c r="LH114" s="247"/>
      <c r="LI114" s="247"/>
      <c r="LJ114" s="247"/>
      <c r="LK114" s="247"/>
      <c r="LL114" s="247"/>
    </row>
    <row r="115" spans="2:324" x14ac:dyDescent="0.25">
      <c r="B115" s="310"/>
      <c r="C115" s="307"/>
      <c r="E115" s="307"/>
      <c r="AG115" s="247"/>
      <c r="AH115" s="307"/>
      <c r="AI115" s="307"/>
      <c r="AJ115" s="307"/>
      <c r="AK115" s="307"/>
      <c r="AL115" s="307"/>
      <c r="AM115" s="307"/>
      <c r="AN115" s="307"/>
      <c r="AO115" s="307"/>
      <c r="AP115" s="307"/>
      <c r="AQ115" s="307"/>
      <c r="AR115" s="307"/>
      <c r="AS115" s="307"/>
      <c r="AT115" s="307"/>
      <c r="AU115" s="307"/>
      <c r="AV115" s="309"/>
      <c r="AW115" s="307"/>
      <c r="AX115" s="307"/>
      <c r="AY115" s="307"/>
      <c r="AZ115" s="307"/>
      <c r="BA115" s="307"/>
      <c r="BB115" s="307"/>
      <c r="BC115" s="307"/>
      <c r="BD115" s="307"/>
      <c r="BE115" s="307"/>
      <c r="BF115" s="307"/>
      <c r="BG115" s="307"/>
      <c r="BH115" s="307"/>
      <c r="BI115" s="307"/>
      <c r="BJ115" s="307"/>
      <c r="BK115" s="307"/>
      <c r="BL115" s="247"/>
      <c r="BM115" s="307"/>
      <c r="BN115" s="307"/>
      <c r="BO115" s="307"/>
      <c r="BP115" s="307"/>
      <c r="BQ115" s="307"/>
      <c r="BR115" s="307"/>
      <c r="BS115" s="307"/>
      <c r="BT115" s="307"/>
      <c r="BU115" s="307"/>
      <c r="BV115" s="307"/>
      <c r="BW115" s="307"/>
      <c r="BX115" s="307"/>
      <c r="BY115" s="307"/>
      <c r="BZ115" s="307"/>
      <c r="CA115" s="309"/>
      <c r="CB115" s="307"/>
      <c r="CC115" s="307"/>
      <c r="CD115" s="307"/>
      <c r="CE115" s="307"/>
      <c r="CF115" s="307"/>
      <c r="CG115" s="307"/>
      <c r="CH115" s="307"/>
      <c r="CI115" s="307"/>
      <c r="CJ115" s="307"/>
      <c r="CK115" s="307"/>
      <c r="CL115" s="307"/>
      <c r="CM115" s="307"/>
      <c r="CN115" s="307"/>
      <c r="CO115" s="307"/>
      <c r="CP115" s="307"/>
      <c r="CQ115" s="247"/>
      <c r="CR115" s="307"/>
      <c r="CS115" s="307"/>
      <c r="CT115" s="307"/>
      <c r="CU115" s="307"/>
      <c r="CV115" s="307"/>
      <c r="CW115" s="307"/>
      <c r="CX115" s="307"/>
      <c r="CY115" s="307"/>
      <c r="CZ115" s="307"/>
      <c r="DA115" s="307"/>
      <c r="DB115" s="307"/>
      <c r="DC115" s="307"/>
      <c r="DD115" s="307"/>
      <c r="DE115" s="307"/>
      <c r="DF115" s="309"/>
      <c r="DG115" s="307"/>
      <c r="DH115" s="307"/>
      <c r="DI115" s="307"/>
      <c r="DJ115" s="307"/>
      <c r="DK115" s="307"/>
      <c r="DL115" s="307"/>
      <c r="DM115" s="307"/>
      <c r="DN115" s="307"/>
      <c r="DO115" s="307"/>
      <c r="DP115" s="307"/>
      <c r="DQ115" s="307"/>
      <c r="DR115" s="307"/>
      <c r="DS115" s="307"/>
      <c r="DT115" s="307"/>
      <c r="DU115" s="307"/>
      <c r="DV115" s="247"/>
      <c r="DW115" s="307"/>
      <c r="DX115" s="307"/>
      <c r="DY115" s="307"/>
      <c r="DZ115" s="307"/>
      <c r="EA115" s="307"/>
      <c r="EB115" s="307"/>
      <c r="EC115" s="307"/>
      <c r="ED115" s="307"/>
      <c r="EE115" s="307"/>
      <c r="EF115" s="307"/>
      <c r="EG115" s="307"/>
      <c r="EH115" s="307"/>
      <c r="EI115" s="307"/>
      <c r="EJ115" s="307"/>
      <c r="EK115" s="309"/>
      <c r="EL115" s="307"/>
      <c r="EM115" s="307"/>
      <c r="EN115" s="307"/>
      <c r="EO115" s="307"/>
      <c r="EP115" s="307"/>
      <c r="EQ115" s="307"/>
      <c r="ER115" s="307"/>
      <c r="ES115" s="307"/>
      <c r="ET115" s="307"/>
      <c r="EU115" s="307"/>
      <c r="EV115" s="307"/>
      <c r="EW115" s="307"/>
      <c r="EX115" s="307"/>
      <c r="EY115" s="307"/>
      <c r="EZ115" s="307"/>
      <c r="FD115" s="310"/>
      <c r="FE115" s="307"/>
      <c r="FF115" s="307"/>
      <c r="FG115" s="307"/>
      <c r="FH115" s="307"/>
      <c r="FI115" s="307"/>
      <c r="FJ115" s="307"/>
      <c r="FK115" s="307"/>
      <c r="FL115" s="307"/>
      <c r="FM115" s="307"/>
      <c r="FN115" s="307"/>
      <c r="FO115" s="307"/>
      <c r="FP115" s="307"/>
      <c r="FQ115" s="307"/>
      <c r="FR115" s="307"/>
      <c r="FS115" s="309"/>
      <c r="FT115" s="307"/>
      <c r="FU115" s="307"/>
      <c r="FV115" s="307"/>
      <c r="FW115" s="307"/>
      <c r="FX115" s="307"/>
      <c r="FY115" s="307"/>
      <c r="FZ115" s="307"/>
      <c r="GA115" s="307"/>
      <c r="GB115" s="307"/>
      <c r="GC115" s="307"/>
      <c r="GD115" s="307"/>
      <c r="GE115" s="307"/>
      <c r="GF115" s="307"/>
      <c r="GG115" s="307"/>
      <c r="GH115" s="307"/>
      <c r="GI115" s="255"/>
      <c r="GJ115" s="307"/>
      <c r="GK115" s="307"/>
      <c r="GL115" s="307"/>
      <c r="GM115" s="307"/>
      <c r="GN115" s="307"/>
      <c r="GO115" s="307"/>
      <c r="GP115" s="307"/>
      <c r="GQ115" s="307"/>
      <c r="GR115" s="307"/>
      <c r="GS115" s="307"/>
      <c r="GT115" s="307"/>
      <c r="GU115" s="307"/>
      <c r="GV115" s="307"/>
      <c r="GW115" s="307"/>
      <c r="GX115" s="309"/>
      <c r="GY115" s="307"/>
      <c r="GZ115" s="307"/>
      <c r="HA115" s="307"/>
      <c r="HB115" s="307"/>
      <c r="HC115" s="307"/>
      <c r="HD115" s="307"/>
      <c r="HE115" s="307"/>
      <c r="HF115" s="307"/>
      <c r="HG115" s="307"/>
      <c r="HH115" s="307"/>
      <c r="HI115" s="307"/>
      <c r="HJ115" s="307"/>
      <c r="HK115" s="307"/>
      <c r="HL115" s="307"/>
      <c r="HM115" s="307"/>
      <c r="HN115" s="247"/>
      <c r="HO115" s="307"/>
      <c r="HP115" s="307"/>
      <c r="HQ115" s="307"/>
      <c r="HR115" s="307"/>
      <c r="HS115" s="307"/>
      <c r="HT115" s="307"/>
      <c r="HU115" s="307"/>
      <c r="HV115" s="307"/>
      <c r="HW115" s="307"/>
      <c r="HX115" s="307"/>
      <c r="HY115" s="307"/>
      <c r="HZ115" s="307"/>
      <c r="IA115" s="307"/>
      <c r="IB115" s="307"/>
      <c r="IC115" s="309"/>
      <c r="ID115" s="307"/>
      <c r="IE115" s="307"/>
      <c r="IF115" s="307"/>
      <c r="IG115" s="307"/>
      <c r="IH115" s="307"/>
      <c r="II115" s="307"/>
      <c r="IJ115" s="307"/>
      <c r="IK115" s="307"/>
      <c r="IL115" s="307"/>
      <c r="IM115" s="307"/>
      <c r="IN115" s="307"/>
      <c r="IO115" s="307"/>
      <c r="IP115" s="307"/>
      <c r="IQ115" s="307"/>
      <c r="IR115" s="307"/>
      <c r="IS115" s="247"/>
      <c r="IT115" s="307"/>
      <c r="IU115" s="307"/>
      <c r="IV115" s="307"/>
      <c r="IW115" s="307"/>
      <c r="IX115" s="307"/>
      <c r="IY115" s="307"/>
      <c r="IZ115" s="307"/>
      <c r="JA115" s="307"/>
      <c r="JB115" s="307"/>
      <c r="JC115" s="307"/>
      <c r="JD115" s="307"/>
      <c r="JE115" s="307"/>
      <c r="JF115" s="307"/>
      <c r="JG115" s="307"/>
      <c r="JH115" s="309"/>
      <c r="JI115" s="307"/>
      <c r="JJ115" s="307"/>
      <c r="JK115" s="307"/>
      <c r="JL115" s="307"/>
      <c r="JM115" s="307"/>
      <c r="JN115" s="307"/>
      <c r="JO115" s="307"/>
      <c r="JP115" s="307"/>
      <c r="JQ115" s="307"/>
      <c r="JR115" s="307"/>
      <c r="JS115" s="307"/>
      <c r="JT115" s="307"/>
      <c r="JU115" s="307"/>
      <c r="JV115" s="307"/>
      <c r="JW115" s="307"/>
      <c r="JX115" s="247"/>
      <c r="JY115" s="307"/>
      <c r="JZ115" s="307"/>
      <c r="KA115" s="307"/>
      <c r="KB115" s="307"/>
      <c r="KC115" s="307"/>
      <c r="KD115" s="307"/>
      <c r="KE115" s="307"/>
      <c r="KF115" s="307"/>
      <c r="KG115" s="307"/>
      <c r="KH115" s="307"/>
      <c r="KI115" s="307"/>
      <c r="KJ115" s="307"/>
      <c r="KK115" s="307"/>
      <c r="KL115" s="307"/>
      <c r="KM115" s="309"/>
      <c r="KN115" s="307"/>
      <c r="KO115" s="307"/>
      <c r="KP115" s="307"/>
      <c r="KQ115" s="307"/>
      <c r="KR115" s="307"/>
      <c r="KS115" s="307"/>
      <c r="KT115" s="307"/>
      <c r="KU115" s="307"/>
      <c r="KV115" s="307"/>
      <c r="KW115" s="307"/>
      <c r="KX115" s="307"/>
      <c r="KY115" s="307"/>
      <c r="KZ115" s="307"/>
      <c r="LA115" s="307"/>
      <c r="LB115" s="307"/>
      <c r="LC115" s="247"/>
      <c r="LD115" s="247"/>
      <c r="LE115" s="247"/>
      <c r="LF115" s="247"/>
      <c r="LG115" s="247"/>
      <c r="LH115" s="247"/>
      <c r="LI115" s="247"/>
      <c r="LJ115" s="247"/>
      <c r="LK115" s="247"/>
      <c r="LL115" s="247"/>
    </row>
    <row r="116" spans="2:324" x14ac:dyDescent="0.25">
      <c r="B116" s="310"/>
      <c r="C116" s="307"/>
      <c r="E116" s="307"/>
      <c r="AG116" s="247"/>
      <c r="AH116" s="307"/>
      <c r="AI116" s="307"/>
      <c r="AJ116" s="307"/>
      <c r="AK116" s="307"/>
      <c r="AL116" s="307"/>
      <c r="AM116" s="307"/>
      <c r="AN116" s="307"/>
      <c r="AO116" s="307"/>
      <c r="AP116" s="307"/>
      <c r="AQ116" s="307"/>
      <c r="AR116" s="307"/>
      <c r="AS116" s="307"/>
      <c r="AT116" s="307"/>
      <c r="AU116" s="307"/>
      <c r="AV116" s="309"/>
      <c r="AW116" s="307"/>
      <c r="AX116" s="307"/>
      <c r="AY116" s="307"/>
      <c r="AZ116" s="307"/>
      <c r="BA116" s="307"/>
      <c r="BB116" s="307"/>
      <c r="BC116" s="307"/>
      <c r="BD116" s="307"/>
      <c r="BE116" s="307"/>
      <c r="BF116" s="307"/>
      <c r="BG116" s="307"/>
      <c r="BH116" s="307"/>
      <c r="BI116" s="307"/>
      <c r="BJ116" s="307"/>
      <c r="BK116" s="307"/>
      <c r="BL116" s="247"/>
      <c r="BM116" s="307"/>
      <c r="BN116" s="307"/>
      <c r="BO116" s="307"/>
      <c r="BP116" s="307"/>
      <c r="BQ116" s="307"/>
      <c r="BR116" s="307"/>
      <c r="BS116" s="307"/>
      <c r="BT116" s="307"/>
      <c r="BU116" s="307"/>
      <c r="BV116" s="307"/>
      <c r="BW116" s="307"/>
      <c r="BX116" s="307"/>
      <c r="BY116" s="307"/>
      <c r="BZ116" s="307"/>
      <c r="CA116" s="309"/>
      <c r="CB116" s="307"/>
      <c r="CC116" s="307"/>
      <c r="CD116" s="307"/>
      <c r="CE116" s="307"/>
      <c r="CF116" s="307"/>
      <c r="CG116" s="307"/>
      <c r="CH116" s="307"/>
      <c r="CI116" s="307"/>
      <c r="CJ116" s="307"/>
      <c r="CK116" s="307"/>
      <c r="CL116" s="307"/>
      <c r="CM116" s="307"/>
      <c r="CN116" s="307"/>
      <c r="CO116" s="307"/>
      <c r="CP116" s="307"/>
      <c r="CQ116" s="247"/>
      <c r="CR116" s="307"/>
      <c r="CS116" s="307"/>
      <c r="CT116" s="307"/>
      <c r="CU116" s="307"/>
      <c r="CV116" s="307"/>
      <c r="CW116" s="307"/>
      <c r="CX116" s="307"/>
      <c r="CY116" s="307"/>
      <c r="CZ116" s="307"/>
      <c r="DA116" s="307"/>
      <c r="DB116" s="307"/>
      <c r="DC116" s="307"/>
      <c r="DD116" s="307"/>
      <c r="DE116" s="307"/>
      <c r="DF116" s="309"/>
      <c r="DG116" s="307"/>
      <c r="DH116" s="307"/>
      <c r="DI116" s="307"/>
      <c r="DJ116" s="307"/>
      <c r="DK116" s="307"/>
      <c r="DL116" s="307"/>
      <c r="DM116" s="307"/>
      <c r="DN116" s="307"/>
      <c r="DO116" s="307"/>
      <c r="DP116" s="307"/>
      <c r="DQ116" s="307"/>
      <c r="DR116" s="307"/>
      <c r="DS116" s="307"/>
      <c r="DT116" s="307"/>
      <c r="DU116" s="307"/>
      <c r="DV116" s="247"/>
      <c r="DW116" s="307"/>
      <c r="DX116" s="307"/>
      <c r="DY116" s="307"/>
      <c r="DZ116" s="307"/>
      <c r="EA116" s="307"/>
      <c r="EB116" s="307"/>
      <c r="EC116" s="307"/>
      <c r="ED116" s="307"/>
      <c r="EE116" s="307"/>
      <c r="EF116" s="307"/>
      <c r="EG116" s="307"/>
      <c r="EH116" s="307"/>
      <c r="EI116" s="307"/>
      <c r="EJ116" s="307"/>
      <c r="EK116" s="309"/>
      <c r="EL116" s="307"/>
      <c r="EM116" s="307"/>
      <c r="EN116" s="307"/>
      <c r="EO116" s="307"/>
      <c r="EP116" s="307"/>
      <c r="EQ116" s="307"/>
      <c r="ER116" s="307"/>
      <c r="ES116" s="307"/>
      <c r="ET116" s="307"/>
      <c r="EU116" s="307"/>
      <c r="EV116" s="307"/>
      <c r="EW116" s="307"/>
      <c r="EX116" s="307"/>
      <c r="EY116" s="307"/>
      <c r="EZ116" s="307"/>
      <c r="FD116" s="310"/>
      <c r="FE116" s="307"/>
      <c r="FF116" s="307"/>
      <c r="FG116" s="307"/>
      <c r="FH116" s="307"/>
      <c r="FI116" s="307"/>
      <c r="FJ116" s="307"/>
      <c r="FK116" s="307"/>
      <c r="FL116" s="307"/>
      <c r="FM116" s="307"/>
      <c r="FN116" s="307"/>
      <c r="FO116" s="307"/>
      <c r="FP116" s="307"/>
      <c r="FQ116" s="307"/>
      <c r="FR116" s="307"/>
      <c r="FS116" s="309"/>
      <c r="FT116" s="307"/>
      <c r="FU116" s="307"/>
      <c r="FV116" s="307"/>
      <c r="FW116" s="307"/>
      <c r="FX116" s="307"/>
      <c r="FY116" s="307"/>
      <c r="FZ116" s="307"/>
      <c r="GA116" s="307"/>
      <c r="GB116" s="307"/>
      <c r="GC116" s="307"/>
      <c r="GD116" s="307"/>
      <c r="GE116" s="307"/>
      <c r="GF116" s="307"/>
      <c r="GG116" s="307"/>
      <c r="GH116" s="307"/>
      <c r="GI116" s="255"/>
      <c r="GJ116" s="307"/>
      <c r="GK116" s="307"/>
      <c r="GL116" s="307"/>
      <c r="GM116" s="307"/>
      <c r="GN116" s="307"/>
      <c r="GO116" s="307"/>
      <c r="GP116" s="307"/>
      <c r="GQ116" s="307"/>
      <c r="GR116" s="307"/>
      <c r="GS116" s="307"/>
      <c r="GT116" s="307"/>
      <c r="GU116" s="307"/>
      <c r="GV116" s="307"/>
      <c r="GW116" s="307"/>
      <c r="GX116" s="309"/>
      <c r="GY116" s="307"/>
      <c r="GZ116" s="307"/>
      <c r="HA116" s="307"/>
      <c r="HB116" s="307"/>
      <c r="HC116" s="307"/>
      <c r="HD116" s="307"/>
      <c r="HE116" s="307"/>
      <c r="HF116" s="307"/>
      <c r="HG116" s="307"/>
      <c r="HH116" s="307"/>
      <c r="HI116" s="307"/>
      <c r="HJ116" s="307"/>
      <c r="HK116" s="307"/>
      <c r="HL116" s="307"/>
      <c r="HM116" s="307"/>
      <c r="HN116" s="247"/>
      <c r="HO116" s="307"/>
      <c r="HP116" s="307"/>
      <c r="HQ116" s="307"/>
      <c r="HR116" s="307"/>
      <c r="HS116" s="307"/>
      <c r="HT116" s="307"/>
      <c r="HU116" s="307"/>
      <c r="HV116" s="307"/>
      <c r="HW116" s="307"/>
      <c r="HX116" s="307"/>
      <c r="HY116" s="307"/>
      <c r="HZ116" s="307"/>
      <c r="IA116" s="307"/>
      <c r="IB116" s="307"/>
      <c r="IC116" s="309"/>
      <c r="ID116" s="307"/>
      <c r="IE116" s="307"/>
      <c r="IF116" s="307"/>
      <c r="IG116" s="307"/>
      <c r="IH116" s="307"/>
      <c r="II116" s="307"/>
      <c r="IJ116" s="307"/>
      <c r="IK116" s="307"/>
      <c r="IL116" s="307"/>
      <c r="IM116" s="307"/>
      <c r="IN116" s="307"/>
      <c r="IO116" s="307"/>
      <c r="IP116" s="307"/>
      <c r="IQ116" s="307"/>
      <c r="IR116" s="307"/>
      <c r="IS116" s="247"/>
      <c r="IT116" s="307"/>
      <c r="IU116" s="307"/>
      <c r="IV116" s="307"/>
      <c r="IW116" s="307"/>
      <c r="IX116" s="307"/>
      <c r="IY116" s="307"/>
      <c r="IZ116" s="307"/>
      <c r="JA116" s="307"/>
      <c r="JB116" s="307"/>
      <c r="JC116" s="307"/>
      <c r="JD116" s="307"/>
      <c r="JE116" s="307"/>
      <c r="JF116" s="307"/>
      <c r="JG116" s="307"/>
      <c r="JH116" s="309"/>
      <c r="JI116" s="307"/>
      <c r="JJ116" s="307"/>
      <c r="JK116" s="307"/>
      <c r="JL116" s="307"/>
      <c r="JM116" s="307"/>
      <c r="JN116" s="307"/>
      <c r="JO116" s="307"/>
      <c r="JP116" s="307"/>
      <c r="JQ116" s="307"/>
      <c r="JR116" s="307"/>
      <c r="JS116" s="307"/>
      <c r="JT116" s="307"/>
      <c r="JU116" s="307"/>
      <c r="JV116" s="307"/>
      <c r="JW116" s="307"/>
      <c r="JX116" s="247"/>
      <c r="JY116" s="307"/>
      <c r="JZ116" s="307"/>
      <c r="KA116" s="307"/>
      <c r="KB116" s="307"/>
      <c r="KC116" s="307"/>
      <c r="KD116" s="307"/>
      <c r="KE116" s="307"/>
      <c r="KF116" s="307"/>
      <c r="KG116" s="307"/>
      <c r="KH116" s="307"/>
      <c r="KI116" s="307"/>
      <c r="KJ116" s="307"/>
      <c r="KK116" s="307"/>
      <c r="KL116" s="307"/>
      <c r="KM116" s="309"/>
      <c r="KN116" s="307"/>
      <c r="KO116" s="307"/>
      <c r="KP116" s="307"/>
      <c r="KQ116" s="307"/>
      <c r="KR116" s="307"/>
      <c r="KS116" s="307"/>
      <c r="KT116" s="307"/>
      <c r="KU116" s="307"/>
      <c r="KV116" s="307"/>
      <c r="KW116" s="307"/>
      <c r="KX116" s="307"/>
      <c r="KY116" s="307"/>
      <c r="KZ116" s="307"/>
      <c r="LA116" s="307"/>
      <c r="LB116" s="307"/>
      <c r="LC116" s="247"/>
      <c r="LD116" s="247"/>
      <c r="LE116" s="247"/>
      <c r="LF116" s="247"/>
      <c r="LG116" s="247"/>
      <c r="LH116" s="247"/>
      <c r="LI116" s="247"/>
      <c r="LJ116" s="247"/>
      <c r="LK116" s="247"/>
      <c r="LL116" s="247"/>
    </row>
    <row r="117" spans="2:324" x14ac:dyDescent="0.25">
      <c r="B117" s="310"/>
      <c r="C117" s="307"/>
      <c r="E117" s="307"/>
      <c r="AG117" s="247"/>
      <c r="AH117" s="307"/>
      <c r="AI117" s="307"/>
      <c r="AJ117" s="307"/>
      <c r="AK117" s="307"/>
      <c r="AL117" s="307"/>
      <c r="AM117" s="307"/>
      <c r="AN117" s="307"/>
      <c r="AO117" s="307"/>
      <c r="AP117" s="307"/>
      <c r="AQ117" s="307"/>
      <c r="AR117" s="307"/>
      <c r="AS117" s="307"/>
      <c r="AT117" s="307"/>
      <c r="AU117" s="307"/>
      <c r="AV117" s="309"/>
      <c r="AW117" s="307"/>
      <c r="AX117" s="307"/>
      <c r="AY117" s="307"/>
      <c r="AZ117" s="307"/>
      <c r="BA117" s="307"/>
      <c r="BB117" s="307"/>
      <c r="BC117" s="307"/>
      <c r="BD117" s="307"/>
      <c r="BE117" s="307"/>
      <c r="BF117" s="307"/>
      <c r="BG117" s="307"/>
      <c r="BH117" s="307"/>
      <c r="BI117" s="307"/>
      <c r="BJ117" s="307"/>
      <c r="BK117" s="307"/>
      <c r="BL117" s="247"/>
      <c r="BM117" s="307"/>
      <c r="BN117" s="307"/>
      <c r="BO117" s="307"/>
      <c r="BP117" s="307"/>
      <c r="BQ117" s="307"/>
      <c r="BR117" s="307"/>
      <c r="BS117" s="307"/>
      <c r="BT117" s="307"/>
      <c r="BU117" s="307"/>
      <c r="BV117" s="307"/>
      <c r="BW117" s="307"/>
      <c r="BX117" s="307"/>
      <c r="BY117" s="307"/>
      <c r="BZ117" s="307"/>
      <c r="CA117" s="309"/>
      <c r="CB117" s="307"/>
      <c r="CC117" s="307"/>
      <c r="CD117" s="307"/>
      <c r="CE117" s="307"/>
      <c r="CF117" s="307"/>
      <c r="CG117" s="307"/>
      <c r="CH117" s="307"/>
      <c r="CI117" s="307"/>
      <c r="CJ117" s="307"/>
      <c r="CK117" s="307"/>
      <c r="CL117" s="307"/>
      <c r="CM117" s="307"/>
      <c r="CN117" s="307"/>
      <c r="CO117" s="307"/>
      <c r="CP117" s="307"/>
      <c r="CQ117" s="247"/>
      <c r="CR117" s="307"/>
      <c r="CS117" s="307"/>
      <c r="CT117" s="307"/>
      <c r="CU117" s="307"/>
      <c r="CV117" s="307"/>
      <c r="CW117" s="307"/>
      <c r="CX117" s="307"/>
      <c r="CY117" s="307"/>
      <c r="CZ117" s="307"/>
      <c r="DA117" s="307"/>
      <c r="DB117" s="307"/>
      <c r="DC117" s="307"/>
      <c r="DD117" s="307"/>
      <c r="DE117" s="307"/>
      <c r="DF117" s="309"/>
      <c r="DG117" s="307"/>
      <c r="DH117" s="307"/>
      <c r="DI117" s="307"/>
      <c r="DJ117" s="307"/>
      <c r="DK117" s="307"/>
      <c r="DL117" s="307"/>
      <c r="DM117" s="307"/>
      <c r="DN117" s="307"/>
      <c r="DO117" s="307"/>
      <c r="DP117" s="307"/>
      <c r="DQ117" s="307"/>
      <c r="DR117" s="307"/>
      <c r="DS117" s="307"/>
      <c r="DT117" s="307"/>
      <c r="DU117" s="307"/>
      <c r="DV117" s="247"/>
      <c r="DW117" s="307"/>
      <c r="DX117" s="307"/>
      <c r="DY117" s="307"/>
      <c r="DZ117" s="307"/>
      <c r="EA117" s="307"/>
      <c r="EB117" s="307"/>
      <c r="EC117" s="307"/>
      <c r="ED117" s="307"/>
      <c r="EE117" s="307"/>
      <c r="EF117" s="307"/>
      <c r="EG117" s="307"/>
      <c r="EH117" s="307"/>
      <c r="EI117" s="307"/>
      <c r="EJ117" s="307"/>
      <c r="EK117" s="309"/>
      <c r="EL117" s="307"/>
      <c r="EM117" s="307"/>
      <c r="EN117" s="307"/>
      <c r="EO117" s="307"/>
      <c r="EP117" s="307"/>
      <c r="EQ117" s="307"/>
      <c r="ER117" s="307"/>
      <c r="ES117" s="307"/>
      <c r="ET117" s="307"/>
      <c r="EU117" s="307"/>
      <c r="EV117" s="307"/>
      <c r="EW117" s="307"/>
      <c r="EX117" s="307"/>
      <c r="EY117" s="307"/>
      <c r="EZ117" s="307"/>
      <c r="FD117" s="310"/>
      <c r="FE117" s="307"/>
      <c r="FF117" s="307"/>
      <c r="FG117" s="307"/>
      <c r="FH117" s="307"/>
      <c r="FI117" s="307"/>
      <c r="FJ117" s="307"/>
      <c r="FK117" s="307"/>
      <c r="FL117" s="307"/>
      <c r="FM117" s="307"/>
      <c r="FN117" s="307"/>
      <c r="FO117" s="307"/>
      <c r="FP117" s="307"/>
      <c r="FQ117" s="307"/>
      <c r="FR117" s="307"/>
      <c r="FS117" s="309"/>
      <c r="FT117" s="307"/>
      <c r="FU117" s="307"/>
      <c r="FV117" s="307"/>
      <c r="FW117" s="307"/>
      <c r="FX117" s="307"/>
      <c r="FY117" s="307"/>
      <c r="FZ117" s="307"/>
      <c r="GA117" s="307"/>
      <c r="GB117" s="307"/>
      <c r="GC117" s="307"/>
      <c r="GD117" s="307"/>
      <c r="GE117" s="307"/>
      <c r="GF117" s="307"/>
      <c r="GG117" s="307"/>
      <c r="GH117" s="307"/>
      <c r="GI117" s="255"/>
      <c r="GJ117" s="307"/>
      <c r="GK117" s="307"/>
      <c r="GL117" s="307"/>
      <c r="GM117" s="307"/>
      <c r="GN117" s="307"/>
      <c r="GO117" s="307"/>
      <c r="GP117" s="307"/>
      <c r="GQ117" s="307"/>
      <c r="GR117" s="307"/>
      <c r="GS117" s="307"/>
      <c r="GT117" s="307"/>
      <c r="GU117" s="307"/>
      <c r="GV117" s="307"/>
      <c r="GW117" s="307"/>
      <c r="GX117" s="309"/>
      <c r="GY117" s="307"/>
      <c r="GZ117" s="307"/>
      <c r="HA117" s="307"/>
      <c r="HB117" s="307"/>
      <c r="HC117" s="307"/>
      <c r="HD117" s="307"/>
      <c r="HE117" s="307"/>
      <c r="HF117" s="307"/>
      <c r="HG117" s="307"/>
      <c r="HH117" s="307"/>
      <c r="HI117" s="307"/>
      <c r="HJ117" s="307"/>
      <c r="HK117" s="307"/>
      <c r="HL117" s="307"/>
      <c r="HM117" s="307"/>
      <c r="HN117" s="247"/>
      <c r="HO117" s="307"/>
      <c r="HP117" s="307"/>
      <c r="HQ117" s="307"/>
      <c r="HR117" s="307"/>
      <c r="HS117" s="307"/>
      <c r="HT117" s="307"/>
      <c r="HU117" s="307"/>
      <c r="HV117" s="307"/>
      <c r="HW117" s="307"/>
      <c r="HX117" s="307"/>
      <c r="HY117" s="307"/>
      <c r="HZ117" s="307"/>
      <c r="IA117" s="307"/>
      <c r="IB117" s="307"/>
      <c r="IC117" s="309"/>
      <c r="ID117" s="307"/>
      <c r="IE117" s="307"/>
      <c r="IF117" s="307"/>
      <c r="IG117" s="307"/>
      <c r="IH117" s="307"/>
      <c r="II117" s="307"/>
      <c r="IJ117" s="307"/>
      <c r="IK117" s="307"/>
      <c r="IL117" s="307"/>
      <c r="IM117" s="307"/>
      <c r="IN117" s="307"/>
      <c r="IO117" s="307"/>
      <c r="IP117" s="307"/>
      <c r="IQ117" s="307"/>
      <c r="IR117" s="307"/>
      <c r="IS117" s="247"/>
      <c r="IT117" s="307"/>
      <c r="IU117" s="307"/>
      <c r="IV117" s="307"/>
      <c r="IW117" s="307"/>
      <c r="IX117" s="307"/>
      <c r="IY117" s="307"/>
      <c r="IZ117" s="307"/>
      <c r="JA117" s="307"/>
      <c r="JB117" s="307"/>
      <c r="JC117" s="307"/>
      <c r="JD117" s="307"/>
      <c r="JE117" s="307"/>
      <c r="JF117" s="307"/>
      <c r="JG117" s="307"/>
      <c r="JH117" s="309"/>
      <c r="JI117" s="307"/>
      <c r="JJ117" s="307"/>
      <c r="JK117" s="307"/>
      <c r="JL117" s="307"/>
      <c r="JM117" s="307"/>
      <c r="JN117" s="307"/>
      <c r="JO117" s="307"/>
      <c r="JP117" s="307"/>
      <c r="JQ117" s="307"/>
      <c r="JR117" s="307"/>
      <c r="JS117" s="307"/>
      <c r="JT117" s="307"/>
      <c r="JU117" s="307"/>
      <c r="JV117" s="307"/>
      <c r="JW117" s="307"/>
      <c r="JX117" s="247"/>
      <c r="JY117" s="307"/>
      <c r="JZ117" s="307"/>
      <c r="KA117" s="307"/>
      <c r="KB117" s="307"/>
      <c r="KC117" s="307"/>
      <c r="KD117" s="307"/>
      <c r="KE117" s="307"/>
      <c r="KF117" s="307"/>
      <c r="KG117" s="307"/>
      <c r="KH117" s="307"/>
      <c r="KI117" s="307"/>
      <c r="KJ117" s="307"/>
      <c r="KK117" s="307"/>
      <c r="KL117" s="307"/>
      <c r="KM117" s="309"/>
      <c r="KN117" s="307"/>
      <c r="KO117" s="307"/>
      <c r="KP117" s="307"/>
      <c r="KQ117" s="307"/>
      <c r="KR117" s="307"/>
      <c r="KS117" s="307"/>
      <c r="KT117" s="307"/>
      <c r="KU117" s="307"/>
      <c r="KV117" s="307"/>
      <c r="KW117" s="307"/>
      <c r="KX117" s="307"/>
      <c r="KY117" s="307"/>
      <c r="KZ117" s="307"/>
      <c r="LA117" s="307"/>
      <c r="LB117" s="307"/>
      <c r="LC117" s="247"/>
      <c r="LD117" s="247"/>
      <c r="LE117" s="247"/>
      <c r="LF117" s="247"/>
      <c r="LG117" s="247"/>
      <c r="LH117" s="247"/>
      <c r="LI117" s="247"/>
      <c r="LJ117" s="247"/>
      <c r="LK117" s="247"/>
      <c r="LL117" s="247"/>
    </row>
    <row r="118" spans="2:324" x14ac:dyDescent="0.25">
      <c r="B118" s="310"/>
      <c r="C118" s="307"/>
      <c r="E118" s="307"/>
      <c r="AG118" s="247"/>
      <c r="AH118" s="307"/>
      <c r="AI118" s="307"/>
      <c r="AJ118" s="307"/>
      <c r="AK118" s="307"/>
      <c r="AL118" s="307"/>
      <c r="AM118" s="307"/>
      <c r="AN118" s="307"/>
      <c r="AO118" s="307"/>
      <c r="AP118" s="307"/>
      <c r="AQ118" s="307"/>
      <c r="AR118" s="307"/>
      <c r="AS118" s="307"/>
      <c r="AT118" s="307"/>
      <c r="AU118" s="307"/>
      <c r="AV118" s="309"/>
      <c r="AW118" s="307"/>
      <c r="AX118" s="307"/>
      <c r="AY118" s="307"/>
      <c r="AZ118" s="307"/>
      <c r="BA118" s="307"/>
      <c r="BB118" s="307"/>
      <c r="BC118" s="307"/>
      <c r="BD118" s="307"/>
      <c r="BE118" s="307"/>
      <c r="BF118" s="307"/>
      <c r="BG118" s="307"/>
      <c r="BH118" s="307"/>
      <c r="BI118" s="307"/>
      <c r="BJ118" s="307"/>
      <c r="BK118" s="307"/>
      <c r="BL118" s="247"/>
      <c r="BM118" s="307"/>
      <c r="BN118" s="307"/>
      <c r="BO118" s="307"/>
      <c r="BP118" s="307"/>
      <c r="BQ118" s="307"/>
      <c r="BR118" s="307"/>
      <c r="BS118" s="307"/>
      <c r="BT118" s="307"/>
      <c r="BU118" s="307"/>
      <c r="BV118" s="307"/>
      <c r="BW118" s="307"/>
      <c r="BX118" s="307"/>
      <c r="BY118" s="307"/>
      <c r="BZ118" s="307"/>
      <c r="CA118" s="309"/>
      <c r="CB118" s="307"/>
      <c r="CC118" s="307"/>
      <c r="CD118" s="307"/>
      <c r="CE118" s="307"/>
      <c r="CF118" s="307"/>
      <c r="CG118" s="307"/>
      <c r="CH118" s="307"/>
      <c r="CI118" s="307"/>
      <c r="CJ118" s="307"/>
      <c r="CK118" s="307"/>
      <c r="CL118" s="307"/>
      <c r="CM118" s="307"/>
      <c r="CN118" s="307"/>
      <c r="CO118" s="307"/>
      <c r="CP118" s="307"/>
      <c r="CQ118" s="247"/>
      <c r="CR118" s="307"/>
      <c r="CS118" s="307"/>
      <c r="CT118" s="307"/>
      <c r="CU118" s="307"/>
      <c r="CV118" s="307"/>
      <c r="CW118" s="307"/>
      <c r="CX118" s="307"/>
      <c r="CY118" s="307"/>
      <c r="CZ118" s="307"/>
      <c r="DA118" s="307"/>
      <c r="DB118" s="307"/>
      <c r="DC118" s="307"/>
      <c r="DD118" s="307"/>
      <c r="DE118" s="307"/>
      <c r="DF118" s="309"/>
      <c r="DG118" s="307"/>
      <c r="DH118" s="307"/>
      <c r="DI118" s="307"/>
      <c r="DJ118" s="307"/>
      <c r="DK118" s="307"/>
      <c r="DL118" s="307"/>
      <c r="DM118" s="307"/>
      <c r="DN118" s="307"/>
      <c r="DO118" s="307"/>
      <c r="DP118" s="307"/>
      <c r="DQ118" s="307"/>
      <c r="DR118" s="307"/>
      <c r="DS118" s="307"/>
      <c r="DT118" s="307"/>
      <c r="DU118" s="307"/>
      <c r="DV118" s="247"/>
      <c r="DW118" s="307"/>
      <c r="DX118" s="307"/>
      <c r="DY118" s="307"/>
      <c r="DZ118" s="307"/>
      <c r="EA118" s="307"/>
      <c r="EB118" s="307"/>
      <c r="EC118" s="307"/>
      <c r="ED118" s="307"/>
      <c r="EE118" s="307"/>
      <c r="EF118" s="307"/>
      <c r="EG118" s="307"/>
      <c r="EH118" s="307"/>
      <c r="EI118" s="307"/>
      <c r="EJ118" s="307"/>
      <c r="EK118" s="309"/>
      <c r="EL118" s="307"/>
      <c r="EM118" s="307"/>
      <c r="EN118" s="307"/>
      <c r="EO118" s="307"/>
      <c r="EP118" s="307"/>
      <c r="EQ118" s="307"/>
      <c r="ER118" s="307"/>
      <c r="ES118" s="307"/>
      <c r="ET118" s="307"/>
      <c r="EU118" s="307"/>
      <c r="EV118" s="307"/>
      <c r="EW118" s="307"/>
      <c r="EX118" s="307"/>
      <c r="EY118" s="307"/>
      <c r="EZ118" s="307"/>
      <c r="FD118" s="310"/>
      <c r="FE118" s="307"/>
      <c r="FF118" s="307"/>
      <c r="FG118" s="307"/>
      <c r="FH118" s="307"/>
      <c r="FI118" s="307"/>
      <c r="FJ118" s="307"/>
      <c r="FK118" s="307"/>
      <c r="FL118" s="307"/>
      <c r="FM118" s="307"/>
      <c r="FN118" s="307"/>
      <c r="FO118" s="307"/>
      <c r="FP118" s="307"/>
      <c r="FQ118" s="307"/>
      <c r="FR118" s="307"/>
      <c r="FS118" s="309"/>
      <c r="FT118" s="307"/>
      <c r="FU118" s="307"/>
      <c r="FV118" s="307"/>
      <c r="FW118" s="307"/>
      <c r="FX118" s="307"/>
      <c r="FY118" s="307"/>
      <c r="FZ118" s="307"/>
      <c r="GA118" s="307"/>
      <c r="GB118" s="307"/>
      <c r="GC118" s="307"/>
      <c r="GD118" s="307"/>
      <c r="GE118" s="307"/>
      <c r="GF118" s="307"/>
      <c r="GG118" s="307"/>
      <c r="GH118" s="307"/>
      <c r="GI118" s="255"/>
      <c r="GJ118" s="307"/>
      <c r="GK118" s="307"/>
      <c r="GL118" s="307"/>
      <c r="GM118" s="307"/>
      <c r="GN118" s="307"/>
      <c r="GO118" s="307"/>
      <c r="GP118" s="307"/>
      <c r="GQ118" s="307"/>
      <c r="GR118" s="307"/>
      <c r="GS118" s="307"/>
      <c r="GT118" s="307"/>
      <c r="GU118" s="307"/>
      <c r="GV118" s="307"/>
      <c r="GW118" s="307"/>
      <c r="GX118" s="309"/>
      <c r="GY118" s="307"/>
      <c r="GZ118" s="307"/>
      <c r="HA118" s="307"/>
      <c r="HB118" s="307"/>
      <c r="HC118" s="307"/>
      <c r="HD118" s="307"/>
      <c r="HE118" s="307"/>
      <c r="HF118" s="307"/>
      <c r="HG118" s="307"/>
      <c r="HH118" s="307"/>
      <c r="HI118" s="307"/>
      <c r="HJ118" s="307"/>
      <c r="HK118" s="307"/>
      <c r="HL118" s="307"/>
      <c r="HM118" s="307"/>
      <c r="HN118" s="247"/>
      <c r="HO118" s="307"/>
      <c r="HP118" s="307"/>
      <c r="HQ118" s="307"/>
      <c r="HR118" s="307"/>
      <c r="HS118" s="307"/>
      <c r="HT118" s="307"/>
      <c r="HU118" s="307"/>
      <c r="HV118" s="307"/>
      <c r="HW118" s="307"/>
      <c r="HX118" s="307"/>
      <c r="HY118" s="307"/>
      <c r="HZ118" s="307"/>
      <c r="IA118" s="307"/>
      <c r="IB118" s="307"/>
      <c r="IC118" s="309"/>
      <c r="ID118" s="307"/>
      <c r="IE118" s="307"/>
      <c r="IF118" s="307"/>
      <c r="IG118" s="307"/>
      <c r="IH118" s="307"/>
      <c r="II118" s="307"/>
      <c r="IJ118" s="307"/>
      <c r="IK118" s="307"/>
      <c r="IL118" s="307"/>
      <c r="IM118" s="307"/>
      <c r="IN118" s="307"/>
      <c r="IO118" s="307"/>
      <c r="IP118" s="307"/>
      <c r="IQ118" s="307"/>
      <c r="IR118" s="307"/>
      <c r="IS118" s="247"/>
      <c r="IT118" s="307"/>
      <c r="IU118" s="307"/>
      <c r="IV118" s="307"/>
      <c r="IW118" s="307"/>
      <c r="IX118" s="307"/>
      <c r="IY118" s="307"/>
      <c r="IZ118" s="307"/>
      <c r="JA118" s="307"/>
      <c r="JB118" s="307"/>
      <c r="JC118" s="307"/>
      <c r="JD118" s="307"/>
      <c r="JE118" s="307"/>
      <c r="JF118" s="307"/>
      <c r="JG118" s="307"/>
      <c r="JH118" s="309"/>
      <c r="JI118" s="307"/>
      <c r="JJ118" s="307"/>
      <c r="JK118" s="307"/>
      <c r="JL118" s="307"/>
      <c r="JM118" s="307"/>
      <c r="JN118" s="307"/>
      <c r="JO118" s="307"/>
      <c r="JP118" s="307"/>
      <c r="JQ118" s="307"/>
      <c r="JR118" s="307"/>
      <c r="JS118" s="307"/>
      <c r="JT118" s="307"/>
      <c r="JU118" s="307"/>
      <c r="JV118" s="307"/>
      <c r="JW118" s="307"/>
      <c r="JX118" s="247"/>
      <c r="JY118" s="307"/>
      <c r="JZ118" s="307"/>
      <c r="KA118" s="307"/>
      <c r="KB118" s="307"/>
      <c r="KC118" s="307"/>
      <c r="KD118" s="307"/>
      <c r="KE118" s="307"/>
      <c r="KF118" s="307"/>
      <c r="KG118" s="307"/>
      <c r="KH118" s="307"/>
      <c r="KI118" s="307"/>
      <c r="KJ118" s="307"/>
      <c r="KK118" s="307"/>
      <c r="KL118" s="307"/>
      <c r="KM118" s="309"/>
      <c r="KN118" s="307"/>
      <c r="KO118" s="307"/>
      <c r="KP118" s="307"/>
      <c r="KQ118" s="307"/>
      <c r="KR118" s="307"/>
      <c r="KS118" s="307"/>
      <c r="KT118" s="307"/>
      <c r="KU118" s="307"/>
      <c r="KV118" s="307"/>
      <c r="KW118" s="307"/>
      <c r="KX118" s="307"/>
      <c r="KY118" s="307"/>
      <c r="KZ118" s="307"/>
      <c r="LA118" s="307"/>
      <c r="LB118" s="307"/>
      <c r="LC118" s="247"/>
      <c r="LD118" s="247"/>
      <c r="LE118" s="247"/>
      <c r="LF118" s="247"/>
      <c r="LG118" s="247"/>
      <c r="LH118" s="247"/>
      <c r="LI118" s="247"/>
      <c r="LJ118" s="247"/>
      <c r="LK118" s="247"/>
      <c r="LL118" s="247"/>
    </row>
    <row r="119" spans="2:324" x14ac:dyDescent="0.25">
      <c r="B119" s="310"/>
      <c r="C119" s="307"/>
      <c r="E119" s="307"/>
      <c r="AG119" s="247"/>
      <c r="AH119" s="307"/>
      <c r="AI119" s="307"/>
      <c r="AJ119" s="307"/>
      <c r="AK119" s="307"/>
      <c r="AL119" s="307"/>
      <c r="AM119" s="307"/>
      <c r="AN119" s="307"/>
      <c r="AO119" s="307"/>
      <c r="AP119" s="307"/>
      <c r="AQ119" s="307"/>
      <c r="AR119" s="307"/>
      <c r="AS119" s="307"/>
      <c r="AT119" s="307"/>
      <c r="AU119" s="307"/>
      <c r="AV119" s="309"/>
      <c r="AW119" s="307"/>
      <c r="AX119" s="307"/>
      <c r="AY119" s="307"/>
      <c r="AZ119" s="307"/>
      <c r="BA119" s="307"/>
      <c r="BB119" s="307"/>
      <c r="BC119" s="307"/>
      <c r="BD119" s="307"/>
      <c r="BE119" s="307"/>
      <c r="BF119" s="307"/>
      <c r="BG119" s="307"/>
      <c r="BH119" s="307"/>
      <c r="BI119" s="307"/>
      <c r="BJ119" s="307"/>
      <c r="BK119" s="307"/>
      <c r="BL119" s="247"/>
      <c r="BM119" s="307"/>
      <c r="BN119" s="307"/>
      <c r="BO119" s="307"/>
      <c r="BP119" s="307"/>
      <c r="BQ119" s="307"/>
      <c r="BR119" s="307"/>
      <c r="BS119" s="307"/>
      <c r="BT119" s="307"/>
      <c r="BU119" s="307"/>
      <c r="BV119" s="307"/>
      <c r="BW119" s="307"/>
      <c r="BX119" s="307"/>
      <c r="BY119" s="307"/>
      <c r="BZ119" s="307"/>
      <c r="CA119" s="309"/>
      <c r="CB119" s="307"/>
      <c r="CC119" s="307"/>
      <c r="CD119" s="307"/>
      <c r="CE119" s="307"/>
      <c r="CF119" s="307"/>
      <c r="CG119" s="307"/>
      <c r="CH119" s="307"/>
      <c r="CI119" s="307"/>
      <c r="CJ119" s="307"/>
      <c r="CK119" s="307"/>
      <c r="CL119" s="307"/>
      <c r="CM119" s="307"/>
      <c r="CN119" s="307"/>
      <c r="CO119" s="307"/>
      <c r="CP119" s="307"/>
      <c r="CQ119" s="247"/>
      <c r="CR119" s="307"/>
      <c r="CS119" s="307"/>
      <c r="CT119" s="307"/>
      <c r="CU119" s="307"/>
      <c r="CV119" s="307"/>
      <c r="CW119" s="307"/>
      <c r="CX119" s="307"/>
      <c r="CY119" s="307"/>
      <c r="CZ119" s="307"/>
      <c r="DA119" s="307"/>
      <c r="DB119" s="307"/>
      <c r="DC119" s="307"/>
      <c r="DD119" s="307"/>
      <c r="DE119" s="307"/>
      <c r="DF119" s="309"/>
      <c r="DG119" s="307"/>
      <c r="DH119" s="307"/>
      <c r="DI119" s="307"/>
      <c r="DJ119" s="307"/>
      <c r="DK119" s="307"/>
      <c r="DL119" s="307"/>
      <c r="DM119" s="307"/>
      <c r="DN119" s="307"/>
      <c r="DO119" s="307"/>
      <c r="DP119" s="307"/>
      <c r="DQ119" s="307"/>
      <c r="DR119" s="307"/>
      <c r="DS119" s="307"/>
      <c r="DT119" s="307"/>
      <c r="DU119" s="307"/>
      <c r="DV119" s="247"/>
      <c r="DW119" s="307"/>
      <c r="DX119" s="307"/>
      <c r="DY119" s="307"/>
      <c r="DZ119" s="307"/>
      <c r="EA119" s="307"/>
      <c r="EB119" s="307"/>
      <c r="EC119" s="307"/>
      <c r="ED119" s="307"/>
      <c r="EE119" s="307"/>
      <c r="EF119" s="307"/>
      <c r="EG119" s="307"/>
      <c r="EH119" s="307"/>
      <c r="EI119" s="307"/>
      <c r="EJ119" s="307"/>
      <c r="EK119" s="309"/>
      <c r="EL119" s="307"/>
      <c r="EM119" s="307"/>
      <c r="EN119" s="307"/>
      <c r="EO119" s="307"/>
      <c r="EP119" s="307"/>
      <c r="EQ119" s="307"/>
      <c r="ER119" s="307"/>
      <c r="ES119" s="307"/>
      <c r="ET119" s="307"/>
      <c r="EU119" s="307"/>
      <c r="EV119" s="307"/>
      <c r="EW119" s="307"/>
      <c r="EX119" s="307"/>
      <c r="EY119" s="307"/>
      <c r="EZ119" s="307"/>
      <c r="FD119" s="310"/>
      <c r="FE119" s="307"/>
      <c r="FF119" s="307"/>
      <c r="FG119" s="307"/>
      <c r="FH119" s="307"/>
      <c r="FI119" s="307"/>
      <c r="FJ119" s="307"/>
      <c r="FK119" s="307"/>
      <c r="FL119" s="307"/>
      <c r="FM119" s="307"/>
      <c r="FN119" s="307"/>
      <c r="FO119" s="307"/>
      <c r="FP119" s="307"/>
      <c r="FQ119" s="307"/>
      <c r="FR119" s="307"/>
      <c r="FS119" s="309"/>
      <c r="FT119" s="307"/>
      <c r="FU119" s="307"/>
      <c r="FV119" s="307"/>
      <c r="FW119" s="307"/>
      <c r="FX119" s="307"/>
      <c r="FY119" s="307"/>
      <c r="FZ119" s="307"/>
      <c r="GA119" s="307"/>
      <c r="GB119" s="307"/>
      <c r="GC119" s="307"/>
      <c r="GD119" s="307"/>
      <c r="GE119" s="307"/>
      <c r="GF119" s="307"/>
      <c r="GG119" s="307"/>
      <c r="GH119" s="307"/>
      <c r="GI119" s="255"/>
      <c r="GJ119" s="307"/>
      <c r="GK119" s="307"/>
      <c r="GL119" s="307"/>
      <c r="GM119" s="307"/>
      <c r="GN119" s="307"/>
      <c r="GO119" s="307"/>
      <c r="GP119" s="307"/>
      <c r="GQ119" s="307"/>
      <c r="GR119" s="307"/>
      <c r="GS119" s="307"/>
      <c r="GT119" s="307"/>
      <c r="GU119" s="307"/>
      <c r="GV119" s="307"/>
      <c r="GW119" s="307"/>
      <c r="GX119" s="309"/>
      <c r="GY119" s="307"/>
      <c r="GZ119" s="307"/>
      <c r="HA119" s="307"/>
      <c r="HB119" s="307"/>
      <c r="HC119" s="307"/>
      <c r="HD119" s="307"/>
      <c r="HE119" s="307"/>
      <c r="HF119" s="307"/>
      <c r="HG119" s="307"/>
      <c r="HH119" s="307"/>
      <c r="HI119" s="307"/>
      <c r="HJ119" s="307"/>
      <c r="HK119" s="307"/>
      <c r="HL119" s="307"/>
      <c r="HM119" s="307"/>
      <c r="HN119" s="247"/>
      <c r="HO119" s="307"/>
      <c r="HP119" s="307"/>
      <c r="HQ119" s="307"/>
      <c r="HR119" s="307"/>
      <c r="HS119" s="307"/>
      <c r="HT119" s="307"/>
      <c r="HU119" s="307"/>
      <c r="HV119" s="307"/>
      <c r="HW119" s="307"/>
      <c r="HX119" s="307"/>
      <c r="HY119" s="307"/>
      <c r="HZ119" s="307"/>
      <c r="IA119" s="307"/>
      <c r="IB119" s="307"/>
      <c r="IC119" s="309"/>
      <c r="ID119" s="307"/>
      <c r="IE119" s="307"/>
      <c r="IF119" s="307"/>
      <c r="IG119" s="307"/>
      <c r="IH119" s="307"/>
      <c r="II119" s="307"/>
      <c r="IJ119" s="307"/>
      <c r="IK119" s="307"/>
      <c r="IL119" s="307"/>
      <c r="IM119" s="307"/>
      <c r="IN119" s="307"/>
      <c r="IO119" s="307"/>
      <c r="IP119" s="307"/>
      <c r="IQ119" s="307"/>
      <c r="IR119" s="307"/>
      <c r="IS119" s="247"/>
      <c r="IT119" s="307"/>
      <c r="IU119" s="307"/>
      <c r="IV119" s="307"/>
      <c r="IW119" s="307"/>
      <c r="IX119" s="307"/>
      <c r="IY119" s="307"/>
      <c r="IZ119" s="307"/>
      <c r="JA119" s="307"/>
      <c r="JB119" s="307"/>
      <c r="JC119" s="307"/>
      <c r="JD119" s="307"/>
      <c r="JE119" s="307"/>
      <c r="JF119" s="307"/>
      <c r="JG119" s="307"/>
      <c r="JH119" s="309"/>
      <c r="JI119" s="307"/>
      <c r="JJ119" s="307"/>
      <c r="JK119" s="307"/>
      <c r="JL119" s="307"/>
      <c r="JM119" s="307"/>
      <c r="JN119" s="307"/>
      <c r="JO119" s="307"/>
      <c r="JP119" s="307"/>
      <c r="JQ119" s="307"/>
      <c r="JR119" s="307"/>
      <c r="JS119" s="307"/>
      <c r="JT119" s="307"/>
      <c r="JU119" s="307"/>
      <c r="JV119" s="307"/>
      <c r="JW119" s="307"/>
      <c r="JX119" s="247"/>
      <c r="JY119" s="307"/>
      <c r="JZ119" s="307"/>
      <c r="KA119" s="307"/>
      <c r="KB119" s="307"/>
      <c r="KC119" s="307"/>
      <c r="KD119" s="307"/>
      <c r="KE119" s="307"/>
      <c r="KF119" s="307"/>
      <c r="KG119" s="307"/>
      <c r="KH119" s="307"/>
      <c r="KI119" s="307"/>
      <c r="KJ119" s="307"/>
      <c r="KK119" s="307"/>
      <c r="KL119" s="307"/>
      <c r="KM119" s="309"/>
      <c r="KN119" s="307"/>
      <c r="KO119" s="307"/>
      <c r="KP119" s="307"/>
      <c r="KQ119" s="307"/>
      <c r="KR119" s="307"/>
      <c r="KS119" s="307"/>
      <c r="KT119" s="307"/>
      <c r="KU119" s="307"/>
      <c r="KV119" s="307"/>
      <c r="KW119" s="307"/>
      <c r="KX119" s="307"/>
      <c r="KY119" s="307"/>
      <c r="KZ119" s="307"/>
      <c r="LA119" s="307"/>
      <c r="LB119" s="307"/>
      <c r="LC119" s="247"/>
      <c r="LD119" s="247"/>
      <c r="LE119" s="247"/>
      <c r="LF119" s="247"/>
      <c r="LG119" s="247"/>
      <c r="LH119" s="247"/>
      <c r="LI119" s="247"/>
      <c r="LJ119" s="247"/>
      <c r="LK119" s="247"/>
      <c r="LL119" s="247"/>
    </row>
    <row r="120" spans="2:324" x14ac:dyDescent="0.25">
      <c r="B120" s="310"/>
      <c r="C120" s="307"/>
      <c r="E120" s="307"/>
      <c r="AG120" s="247"/>
      <c r="AH120" s="307"/>
      <c r="AI120" s="307"/>
      <c r="AJ120" s="307"/>
      <c r="AK120" s="307"/>
      <c r="AL120" s="307"/>
      <c r="AM120" s="307"/>
      <c r="AN120" s="307"/>
      <c r="AO120" s="307"/>
      <c r="AP120" s="307"/>
      <c r="AQ120" s="307"/>
      <c r="AR120" s="307"/>
      <c r="AS120" s="307"/>
      <c r="AT120" s="307"/>
      <c r="AU120" s="307"/>
      <c r="AV120" s="309"/>
      <c r="AW120" s="307"/>
      <c r="AX120" s="307"/>
      <c r="AY120" s="307"/>
      <c r="AZ120" s="307"/>
      <c r="BA120" s="307"/>
      <c r="BB120" s="307"/>
      <c r="BC120" s="307"/>
      <c r="BD120" s="307"/>
      <c r="BE120" s="307"/>
      <c r="BF120" s="307"/>
      <c r="BG120" s="307"/>
      <c r="BH120" s="307"/>
      <c r="BI120" s="307"/>
      <c r="BJ120" s="307"/>
      <c r="BK120" s="307"/>
      <c r="BL120" s="247"/>
      <c r="BM120" s="307"/>
      <c r="BN120" s="307"/>
      <c r="BO120" s="307"/>
      <c r="BP120" s="307"/>
      <c r="BQ120" s="307"/>
      <c r="BR120" s="307"/>
      <c r="BS120" s="307"/>
      <c r="BT120" s="307"/>
      <c r="BU120" s="307"/>
      <c r="BV120" s="307"/>
      <c r="BW120" s="307"/>
      <c r="BX120" s="307"/>
      <c r="BY120" s="307"/>
      <c r="BZ120" s="307"/>
      <c r="CA120" s="309"/>
      <c r="CB120" s="307"/>
      <c r="CC120" s="307"/>
      <c r="CD120" s="307"/>
      <c r="CE120" s="307"/>
      <c r="CF120" s="307"/>
      <c r="CG120" s="307"/>
      <c r="CH120" s="307"/>
      <c r="CI120" s="307"/>
      <c r="CJ120" s="307"/>
      <c r="CK120" s="307"/>
      <c r="CL120" s="307"/>
      <c r="CM120" s="307"/>
      <c r="CN120" s="307"/>
      <c r="CO120" s="307"/>
      <c r="CP120" s="307"/>
      <c r="CQ120" s="247"/>
      <c r="CR120" s="307"/>
      <c r="CS120" s="307"/>
      <c r="CT120" s="307"/>
      <c r="CU120" s="307"/>
      <c r="CV120" s="307"/>
      <c r="CW120" s="307"/>
      <c r="CX120" s="307"/>
      <c r="CY120" s="307"/>
      <c r="CZ120" s="307"/>
      <c r="DA120" s="307"/>
      <c r="DB120" s="307"/>
      <c r="DC120" s="307"/>
      <c r="DD120" s="307"/>
      <c r="DE120" s="307"/>
      <c r="DF120" s="309"/>
      <c r="DG120" s="307"/>
      <c r="DH120" s="307"/>
      <c r="DI120" s="307"/>
      <c r="DJ120" s="307"/>
      <c r="DK120" s="307"/>
      <c r="DL120" s="307"/>
      <c r="DM120" s="307"/>
      <c r="DN120" s="307"/>
      <c r="DO120" s="307"/>
      <c r="DP120" s="307"/>
      <c r="DQ120" s="307"/>
      <c r="DR120" s="307"/>
      <c r="DS120" s="307"/>
      <c r="DT120" s="307"/>
      <c r="DU120" s="307"/>
      <c r="DV120" s="247"/>
      <c r="DW120" s="307"/>
      <c r="DX120" s="307"/>
      <c r="DY120" s="307"/>
      <c r="DZ120" s="307"/>
      <c r="EA120" s="307"/>
      <c r="EB120" s="307"/>
      <c r="EC120" s="307"/>
      <c r="ED120" s="307"/>
      <c r="EE120" s="307"/>
      <c r="EF120" s="307"/>
      <c r="EG120" s="307"/>
      <c r="EH120" s="307"/>
      <c r="EI120" s="307"/>
      <c r="EJ120" s="307"/>
      <c r="EK120" s="309"/>
      <c r="EL120" s="307"/>
      <c r="EM120" s="307"/>
      <c r="EN120" s="307"/>
      <c r="EO120" s="307"/>
      <c r="EP120" s="307"/>
      <c r="EQ120" s="307"/>
      <c r="ER120" s="307"/>
      <c r="ES120" s="307"/>
      <c r="ET120" s="307"/>
      <c r="EU120" s="307"/>
      <c r="EV120" s="307"/>
      <c r="EW120" s="307"/>
      <c r="EX120" s="307"/>
      <c r="EY120" s="307"/>
      <c r="EZ120" s="307"/>
      <c r="FD120" s="310"/>
      <c r="FE120" s="307"/>
      <c r="FF120" s="307"/>
      <c r="FG120" s="307"/>
      <c r="FH120" s="307"/>
      <c r="FI120" s="307"/>
      <c r="FJ120" s="307"/>
      <c r="FK120" s="307"/>
      <c r="FL120" s="307"/>
      <c r="FM120" s="307"/>
      <c r="FN120" s="307"/>
      <c r="FO120" s="307"/>
      <c r="FP120" s="307"/>
      <c r="FQ120" s="307"/>
      <c r="FR120" s="307"/>
      <c r="FS120" s="309"/>
      <c r="FT120" s="307"/>
      <c r="FU120" s="307"/>
      <c r="FV120" s="307"/>
      <c r="FW120" s="307"/>
      <c r="FX120" s="307"/>
      <c r="FY120" s="307"/>
      <c r="FZ120" s="307"/>
      <c r="GA120" s="307"/>
      <c r="GB120" s="307"/>
      <c r="GC120" s="307"/>
      <c r="GD120" s="307"/>
      <c r="GE120" s="307"/>
      <c r="GF120" s="307"/>
      <c r="GG120" s="307"/>
      <c r="GH120" s="307"/>
      <c r="GI120" s="255"/>
      <c r="GJ120" s="307"/>
      <c r="GK120" s="307"/>
      <c r="GL120" s="307"/>
      <c r="GM120" s="307"/>
      <c r="GN120" s="307"/>
      <c r="GO120" s="307"/>
      <c r="GP120" s="307"/>
      <c r="GQ120" s="307"/>
      <c r="GR120" s="307"/>
      <c r="GS120" s="307"/>
      <c r="GT120" s="307"/>
      <c r="GU120" s="307"/>
      <c r="GV120" s="307"/>
      <c r="GW120" s="307"/>
      <c r="GX120" s="309"/>
      <c r="GY120" s="307"/>
      <c r="GZ120" s="307"/>
      <c r="HA120" s="307"/>
      <c r="HB120" s="307"/>
      <c r="HC120" s="307"/>
      <c r="HD120" s="307"/>
      <c r="HE120" s="307"/>
      <c r="HF120" s="307"/>
      <c r="HG120" s="307"/>
      <c r="HH120" s="307"/>
      <c r="HI120" s="307"/>
      <c r="HJ120" s="307"/>
      <c r="HK120" s="307"/>
      <c r="HL120" s="307"/>
      <c r="HM120" s="307"/>
      <c r="HN120" s="247"/>
      <c r="HO120" s="307"/>
      <c r="HP120" s="307"/>
      <c r="HQ120" s="307"/>
      <c r="HR120" s="307"/>
      <c r="HS120" s="307"/>
      <c r="HT120" s="307"/>
      <c r="HU120" s="307"/>
      <c r="HV120" s="307"/>
      <c r="HW120" s="307"/>
      <c r="HX120" s="307"/>
      <c r="HY120" s="307"/>
      <c r="HZ120" s="307"/>
      <c r="IA120" s="307"/>
      <c r="IB120" s="307"/>
      <c r="IC120" s="309"/>
      <c r="ID120" s="307"/>
      <c r="IE120" s="307"/>
      <c r="IF120" s="307"/>
      <c r="IG120" s="307"/>
      <c r="IH120" s="307"/>
      <c r="II120" s="307"/>
      <c r="IJ120" s="307"/>
      <c r="IK120" s="307"/>
      <c r="IL120" s="307"/>
      <c r="IM120" s="307"/>
      <c r="IN120" s="307"/>
      <c r="IO120" s="307"/>
      <c r="IP120" s="307"/>
      <c r="IQ120" s="307"/>
      <c r="IR120" s="307"/>
      <c r="IS120" s="247"/>
      <c r="IT120" s="307"/>
      <c r="IU120" s="307"/>
      <c r="IV120" s="307"/>
      <c r="IW120" s="307"/>
      <c r="IX120" s="307"/>
      <c r="IY120" s="307"/>
      <c r="IZ120" s="307"/>
      <c r="JA120" s="307"/>
      <c r="JB120" s="307"/>
      <c r="JC120" s="307"/>
      <c r="JD120" s="307"/>
      <c r="JE120" s="307"/>
      <c r="JF120" s="307"/>
      <c r="JG120" s="307"/>
      <c r="JH120" s="309"/>
      <c r="JI120" s="307"/>
      <c r="JJ120" s="307"/>
      <c r="JK120" s="307"/>
      <c r="JL120" s="307"/>
      <c r="JM120" s="307"/>
      <c r="JN120" s="307"/>
      <c r="JO120" s="307"/>
      <c r="JP120" s="307"/>
      <c r="JQ120" s="307"/>
      <c r="JR120" s="307"/>
      <c r="JS120" s="307"/>
      <c r="JT120" s="307"/>
      <c r="JU120" s="307"/>
      <c r="JV120" s="307"/>
      <c r="JW120" s="307"/>
      <c r="JX120" s="247"/>
      <c r="JY120" s="307"/>
      <c r="JZ120" s="307"/>
      <c r="KA120" s="307"/>
      <c r="KB120" s="307"/>
      <c r="KC120" s="307"/>
      <c r="KD120" s="307"/>
      <c r="KE120" s="307"/>
      <c r="KF120" s="307"/>
      <c r="KG120" s="307"/>
      <c r="KH120" s="307"/>
      <c r="KI120" s="307"/>
      <c r="KJ120" s="307"/>
      <c r="KK120" s="307"/>
      <c r="KL120" s="307"/>
      <c r="KM120" s="309"/>
      <c r="KN120" s="307"/>
      <c r="KO120" s="307"/>
      <c r="KP120" s="307"/>
      <c r="KQ120" s="307"/>
      <c r="KR120" s="307"/>
      <c r="KS120" s="307"/>
      <c r="KT120" s="307"/>
      <c r="KU120" s="307"/>
      <c r="KV120" s="307"/>
      <c r="KW120" s="307"/>
      <c r="KX120" s="307"/>
      <c r="KY120" s="307"/>
      <c r="KZ120" s="307"/>
      <c r="LA120" s="307"/>
      <c r="LB120" s="307"/>
      <c r="LC120" s="247"/>
      <c r="LD120" s="247"/>
      <c r="LE120" s="247"/>
      <c r="LF120" s="247"/>
      <c r="LG120" s="247"/>
      <c r="LH120" s="247"/>
      <c r="LI120" s="247"/>
      <c r="LJ120" s="247"/>
      <c r="LK120" s="247"/>
      <c r="LL120" s="247"/>
    </row>
    <row r="121" spans="2:324" x14ac:dyDescent="0.25">
      <c r="B121" s="310"/>
      <c r="C121" s="307"/>
      <c r="E121" s="307"/>
      <c r="AG121" s="247"/>
      <c r="AH121" s="307"/>
      <c r="AI121" s="307"/>
      <c r="AJ121" s="307"/>
      <c r="AK121" s="307"/>
      <c r="AL121" s="307"/>
      <c r="AM121" s="307"/>
      <c r="AN121" s="307"/>
      <c r="AO121" s="307"/>
      <c r="AP121" s="307"/>
      <c r="AQ121" s="307"/>
      <c r="AR121" s="307"/>
      <c r="AS121" s="307"/>
      <c r="AT121" s="307"/>
      <c r="AU121" s="307"/>
      <c r="AV121" s="309"/>
      <c r="AW121" s="307"/>
      <c r="AX121" s="307"/>
      <c r="AY121" s="307"/>
      <c r="AZ121" s="307"/>
      <c r="BA121" s="307"/>
      <c r="BB121" s="307"/>
      <c r="BC121" s="307"/>
      <c r="BD121" s="307"/>
      <c r="BE121" s="307"/>
      <c r="BF121" s="307"/>
      <c r="BG121" s="307"/>
      <c r="BH121" s="307"/>
      <c r="BI121" s="307"/>
      <c r="BJ121" s="307"/>
      <c r="BK121" s="307"/>
      <c r="BL121" s="247"/>
      <c r="BM121" s="307"/>
      <c r="BN121" s="307"/>
      <c r="BO121" s="307"/>
      <c r="BP121" s="307"/>
      <c r="BQ121" s="307"/>
      <c r="BR121" s="307"/>
      <c r="BS121" s="307"/>
      <c r="BT121" s="307"/>
      <c r="BU121" s="307"/>
      <c r="BV121" s="307"/>
      <c r="BW121" s="307"/>
      <c r="BX121" s="307"/>
      <c r="BY121" s="307"/>
      <c r="BZ121" s="307"/>
      <c r="CA121" s="309"/>
      <c r="CB121" s="307"/>
      <c r="CC121" s="307"/>
      <c r="CD121" s="307"/>
      <c r="CE121" s="307"/>
      <c r="CF121" s="307"/>
      <c r="CG121" s="307"/>
      <c r="CH121" s="307"/>
      <c r="CI121" s="307"/>
      <c r="CJ121" s="307"/>
      <c r="CK121" s="307"/>
      <c r="CL121" s="307"/>
      <c r="CM121" s="307"/>
      <c r="CN121" s="307"/>
      <c r="CO121" s="307"/>
      <c r="CP121" s="307"/>
      <c r="CQ121" s="247"/>
      <c r="CR121" s="307"/>
      <c r="CS121" s="307"/>
      <c r="CT121" s="307"/>
      <c r="CU121" s="307"/>
      <c r="CV121" s="307"/>
      <c r="CW121" s="307"/>
      <c r="CX121" s="307"/>
      <c r="CY121" s="307"/>
      <c r="CZ121" s="307"/>
      <c r="DA121" s="307"/>
      <c r="DB121" s="307"/>
      <c r="DC121" s="307"/>
      <c r="DD121" s="307"/>
      <c r="DE121" s="307"/>
      <c r="DF121" s="309"/>
      <c r="DG121" s="307"/>
      <c r="DH121" s="307"/>
      <c r="DI121" s="307"/>
      <c r="DJ121" s="307"/>
      <c r="DK121" s="307"/>
      <c r="DL121" s="307"/>
      <c r="DM121" s="307"/>
      <c r="DN121" s="307"/>
      <c r="DO121" s="307"/>
      <c r="DP121" s="307"/>
      <c r="DQ121" s="307"/>
      <c r="DR121" s="307"/>
      <c r="DS121" s="307"/>
      <c r="DT121" s="307"/>
      <c r="DU121" s="307"/>
      <c r="DV121" s="247"/>
      <c r="DW121" s="307"/>
      <c r="DX121" s="307"/>
      <c r="DY121" s="307"/>
      <c r="DZ121" s="307"/>
      <c r="EA121" s="307"/>
      <c r="EB121" s="307"/>
      <c r="EC121" s="307"/>
      <c r="ED121" s="307"/>
      <c r="EE121" s="307"/>
      <c r="EF121" s="307"/>
      <c r="EG121" s="307"/>
      <c r="EH121" s="307"/>
      <c r="EI121" s="307"/>
      <c r="EJ121" s="307"/>
      <c r="EK121" s="309"/>
      <c r="EL121" s="307"/>
      <c r="EM121" s="307"/>
      <c r="EN121" s="307"/>
      <c r="EO121" s="307"/>
      <c r="EP121" s="307"/>
      <c r="EQ121" s="307"/>
      <c r="ER121" s="307"/>
      <c r="ES121" s="307"/>
      <c r="ET121" s="307"/>
      <c r="EU121" s="307"/>
      <c r="EV121" s="307"/>
      <c r="EW121" s="307"/>
      <c r="EX121" s="307"/>
      <c r="EY121" s="307"/>
      <c r="EZ121" s="307"/>
      <c r="FD121" s="310"/>
      <c r="FE121" s="307"/>
      <c r="FF121" s="307"/>
      <c r="FG121" s="307"/>
      <c r="FH121" s="307"/>
      <c r="FI121" s="307"/>
      <c r="FJ121" s="307"/>
      <c r="FK121" s="307"/>
      <c r="FL121" s="307"/>
      <c r="FM121" s="307"/>
      <c r="FN121" s="307"/>
      <c r="FO121" s="307"/>
      <c r="FP121" s="307"/>
      <c r="FQ121" s="307"/>
      <c r="FR121" s="307"/>
      <c r="FS121" s="309"/>
      <c r="FT121" s="307"/>
      <c r="FU121" s="307"/>
      <c r="FV121" s="307"/>
      <c r="FW121" s="307"/>
      <c r="FX121" s="307"/>
      <c r="FY121" s="307"/>
      <c r="FZ121" s="307"/>
      <c r="GA121" s="307"/>
      <c r="GB121" s="307"/>
      <c r="GC121" s="307"/>
      <c r="GD121" s="307"/>
      <c r="GE121" s="307"/>
      <c r="GF121" s="307"/>
      <c r="GG121" s="307"/>
      <c r="GH121" s="307"/>
      <c r="GI121" s="255"/>
      <c r="GJ121" s="307"/>
      <c r="GK121" s="307"/>
      <c r="GL121" s="307"/>
      <c r="GM121" s="307"/>
      <c r="GN121" s="307"/>
      <c r="GO121" s="307"/>
      <c r="GP121" s="307"/>
      <c r="GQ121" s="307"/>
      <c r="GR121" s="307"/>
      <c r="GS121" s="307"/>
      <c r="GT121" s="307"/>
      <c r="GU121" s="307"/>
      <c r="GV121" s="307"/>
      <c r="GW121" s="307"/>
      <c r="GX121" s="309"/>
      <c r="GY121" s="307"/>
      <c r="GZ121" s="307"/>
      <c r="HA121" s="307"/>
      <c r="HB121" s="307"/>
      <c r="HC121" s="307"/>
      <c r="HD121" s="307"/>
      <c r="HE121" s="307"/>
      <c r="HF121" s="307"/>
      <c r="HG121" s="307"/>
      <c r="HH121" s="307"/>
      <c r="HI121" s="307"/>
      <c r="HJ121" s="307"/>
      <c r="HK121" s="307"/>
      <c r="HL121" s="307"/>
      <c r="HM121" s="307"/>
      <c r="HN121" s="247"/>
      <c r="HO121" s="307"/>
      <c r="HP121" s="307"/>
      <c r="HQ121" s="307"/>
      <c r="HR121" s="307"/>
      <c r="HS121" s="307"/>
      <c r="HT121" s="307"/>
      <c r="HU121" s="307"/>
      <c r="HV121" s="307"/>
      <c r="HW121" s="307"/>
      <c r="HX121" s="307"/>
      <c r="HY121" s="307"/>
      <c r="HZ121" s="307"/>
      <c r="IA121" s="307"/>
      <c r="IB121" s="307"/>
      <c r="IC121" s="309"/>
      <c r="ID121" s="307"/>
      <c r="IE121" s="307"/>
      <c r="IF121" s="307"/>
      <c r="IG121" s="307"/>
      <c r="IH121" s="307"/>
      <c r="II121" s="307"/>
      <c r="IJ121" s="307"/>
      <c r="IK121" s="307"/>
      <c r="IL121" s="307"/>
      <c r="IM121" s="307"/>
      <c r="IN121" s="307"/>
      <c r="IO121" s="307"/>
      <c r="IP121" s="307"/>
      <c r="IQ121" s="307"/>
      <c r="IR121" s="307"/>
      <c r="IS121" s="247"/>
      <c r="IT121" s="307"/>
      <c r="IU121" s="307"/>
      <c r="IV121" s="307"/>
      <c r="IW121" s="307"/>
      <c r="IX121" s="307"/>
      <c r="IY121" s="307"/>
      <c r="IZ121" s="307"/>
      <c r="JA121" s="307"/>
      <c r="JB121" s="307"/>
      <c r="JC121" s="307"/>
      <c r="JD121" s="307"/>
      <c r="JE121" s="307"/>
      <c r="JF121" s="307"/>
      <c r="JG121" s="307"/>
      <c r="JH121" s="309"/>
      <c r="JI121" s="307"/>
      <c r="JJ121" s="307"/>
      <c r="JK121" s="307"/>
      <c r="JL121" s="307"/>
      <c r="JM121" s="307"/>
      <c r="JN121" s="307"/>
      <c r="JO121" s="307"/>
      <c r="JP121" s="307"/>
      <c r="JQ121" s="307"/>
      <c r="JR121" s="307"/>
      <c r="JS121" s="307"/>
      <c r="JT121" s="307"/>
      <c r="JU121" s="307"/>
      <c r="JV121" s="307"/>
      <c r="JW121" s="307"/>
      <c r="JX121" s="247"/>
      <c r="JY121" s="307"/>
      <c r="JZ121" s="307"/>
      <c r="KA121" s="307"/>
      <c r="KB121" s="307"/>
      <c r="KC121" s="307"/>
      <c r="KD121" s="307"/>
      <c r="KE121" s="307"/>
      <c r="KF121" s="307"/>
      <c r="KG121" s="307"/>
      <c r="KH121" s="307"/>
      <c r="KI121" s="307"/>
      <c r="KJ121" s="307"/>
      <c r="KK121" s="307"/>
      <c r="KL121" s="307"/>
      <c r="KM121" s="309"/>
      <c r="KN121" s="307"/>
      <c r="KO121" s="307"/>
      <c r="KP121" s="307"/>
      <c r="KQ121" s="307"/>
      <c r="KR121" s="307"/>
      <c r="KS121" s="307"/>
      <c r="KT121" s="307"/>
      <c r="KU121" s="307"/>
      <c r="KV121" s="307"/>
      <c r="KW121" s="307"/>
      <c r="KX121" s="307"/>
      <c r="KY121" s="307"/>
      <c r="KZ121" s="307"/>
      <c r="LA121" s="307"/>
      <c r="LB121" s="307"/>
      <c r="LC121" s="247"/>
      <c r="LD121" s="247"/>
      <c r="LE121" s="247"/>
      <c r="LF121" s="247"/>
      <c r="LG121" s="247"/>
      <c r="LH121" s="247"/>
      <c r="LI121" s="247"/>
      <c r="LJ121" s="247"/>
      <c r="LK121" s="247"/>
      <c r="LL121" s="247"/>
    </row>
    <row r="122" spans="2:324" x14ac:dyDescent="0.25">
      <c r="B122" s="310"/>
      <c r="C122" s="307"/>
      <c r="E122" s="307"/>
      <c r="AG122" s="247"/>
      <c r="AH122" s="307"/>
      <c r="AI122" s="307"/>
      <c r="AJ122" s="307"/>
      <c r="AK122" s="307"/>
      <c r="AL122" s="307"/>
      <c r="AM122" s="307"/>
      <c r="AN122" s="307"/>
      <c r="AO122" s="307"/>
      <c r="AP122" s="307"/>
      <c r="AQ122" s="307"/>
      <c r="AR122" s="307"/>
      <c r="AS122" s="307"/>
      <c r="AT122" s="307"/>
      <c r="AU122" s="307"/>
      <c r="AV122" s="309"/>
      <c r="AW122" s="307"/>
      <c r="AX122" s="307"/>
      <c r="AY122" s="307"/>
      <c r="AZ122" s="307"/>
      <c r="BA122" s="307"/>
      <c r="BB122" s="307"/>
      <c r="BC122" s="307"/>
      <c r="BD122" s="307"/>
      <c r="BE122" s="307"/>
      <c r="BF122" s="307"/>
      <c r="BG122" s="307"/>
      <c r="BH122" s="307"/>
      <c r="BI122" s="307"/>
      <c r="BJ122" s="307"/>
      <c r="BK122" s="307"/>
      <c r="BL122" s="247"/>
      <c r="BM122" s="307"/>
      <c r="BN122" s="307"/>
      <c r="BO122" s="307"/>
      <c r="BP122" s="307"/>
      <c r="BQ122" s="307"/>
      <c r="BR122" s="307"/>
      <c r="BS122" s="307"/>
      <c r="BT122" s="307"/>
      <c r="BU122" s="307"/>
      <c r="BV122" s="307"/>
      <c r="BW122" s="307"/>
      <c r="BX122" s="307"/>
      <c r="BY122" s="307"/>
      <c r="BZ122" s="307"/>
      <c r="CA122" s="309"/>
      <c r="CB122" s="307"/>
      <c r="CC122" s="307"/>
      <c r="CD122" s="307"/>
      <c r="CE122" s="307"/>
      <c r="CF122" s="307"/>
      <c r="CG122" s="307"/>
      <c r="CH122" s="307"/>
      <c r="CI122" s="307"/>
      <c r="CJ122" s="307"/>
      <c r="CK122" s="307"/>
      <c r="CL122" s="307"/>
      <c r="CM122" s="307"/>
      <c r="CN122" s="307"/>
      <c r="CO122" s="307"/>
      <c r="CP122" s="307"/>
      <c r="CQ122" s="247"/>
      <c r="CR122" s="307"/>
      <c r="CS122" s="307"/>
      <c r="CT122" s="307"/>
      <c r="CU122" s="307"/>
      <c r="CV122" s="307"/>
      <c r="CW122" s="307"/>
      <c r="CX122" s="307"/>
      <c r="CY122" s="307"/>
      <c r="CZ122" s="307"/>
      <c r="DA122" s="307"/>
      <c r="DB122" s="307"/>
      <c r="DC122" s="307"/>
      <c r="DD122" s="307"/>
      <c r="DE122" s="307"/>
      <c r="DF122" s="309"/>
      <c r="DG122" s="307"/>
      <c r="DH122" s="307"/>
      <c r="DI122" s="307"/>
      <c r="DJ122" s="307"/>
      <c r="DK122" s="307"/>
      <c r="DL122" s="307"/>
      <c r="DM122" s="307"/>
      <c r="DN122" s="307"/>
      <c r="DO122" s="307"/>
      <c r="DP122" s="307"/>
      <c r="DQ122" s="307"/>
      <c r="DR122" s="307"/>
      <c r="DS122" s="307"/>
      <c r="DT122" s="307"/>
      <c r="DU122" s="307"/>
      <c r="DV122" s="247"/>
      <c r="DW122" s="307"/>
      <c r="DX122" s="307"/>
      <c r="DY122" s="307"/>
      <c r="DZ122" s="307"/>
      <c r="EA122" s="307"/>
      <c r="EB122" s="307"/>
      <c r="EC122" s="307"/>
      <c r="ED122" s="307"/>
      <c r="EE122" s="307"/>
      <c r="EF122" s="307"/>
      <c r="EG122" s="307"/>
      <c r="EH122" s="307"/>
      <c r="EI122" s="307"/>
      <c r="EJ122" s="307"/>
      <c r="EK122" s="309"/>
      <c r="EL122" s="307"/>
      <c r="EM122" s="307"/>
      <c r="EN122" s="307"/>
      <c r="EO122" s="307"/>
      <c r="EP122" s="307"/>
      <c r="EQ122" s="307"/>
      <c r="ER122" s="307"/>
      <c r="ES122" s="307"/>
      <c r="ET122" s="307"/>
      <c r="EU122" s="307"/>
      <c r="EV122" s="307"/>
      <c r="EW122" s="307"/>
      <c r="EX122" s="307"/>
      <c r="EY122" s="307"/>
      <c r="EZ122" s="307"/>
      <c r="FD122" s="310"/>
      <c r="FE122" s="307"/>
      <c r="FF122" s="307"/>
      <c r="FG122" s="307"/>
      <c r="FH122" s="307"/>
      <c r="FI122" s="307"/>
      <c r="FJ122" s="307"/>
      <c r="FK122" s="307"/>
      <c r="FL122" s="307"/>
      <c r="FM122" s="307"/>
      <c r="FN122" s="307"/>
      <c r="FO122" s="307"/>
      <c r="FP122" s="307"/>
      <c r="FQ122" s="307"/>
      <c r="FR122" s="307"/>
      <c r="FS122" s="309"/>
      <c r="FT122" s="307"/>
      <c r="FU122" s="307"/>
      <c r="FV122" s="307"/>
      <c r="FW122" s="307"/>
      <c r="FX122" s="307"/>
      <c r="FY122" s="307"/>
      <c r="FZ122" s="307"/>
      <c r="GA122" s="307"/>
      <c r="GB122" s="307"/>
      <c r="GC122" s="307"/>
      <c r="GD122" s="307"/>
      <c r="GE122" s="307"/>
      <c r="GF122" s="307"/>
      <c r="GG122" s="307"/>
      <c r="GH122" s="307"/>
      <c r="GI122" s="255"/>
      <c r="GJ122" s="307"/>
      <c r="GK122" s="307"/>
      <c r="GL122" s="307"/>
      <c r="GM122" s="307"/>
      <c r="GN122" s="307"/>
      <c r="GO122" s="307"/>
      <c r="GP122" s="307"/>
      <c r="GQ122" s="307"/>
      <c r="GR122" s="307"/>
      <c r="GS122" s="307"/>
      <c r="GT122" s="307"/>
      <c r="GU122" s="307"/>
      <c r="GV122" s="307"/>
      <c r="GW122" s="307"/>
      <c r="GX122" s="309"/>
      <c r="GY122" s="307"/>
      <c r="GZ122" s="307"/>
      <c r="HA122" s="307"/>
      <c r="HB122" s="307"/>
      <c r="HC122" s="307"/>
      <c r="HD122" s="307"/>
      <c r="HE122" s="307"/>
      <c r="HF122" s="307"/>
      <c r="HG122" s="307"/>
      <c r="HH122" s="307"/>
      <c r="HI122" s="307"/>
      <c r="HJ122" s="307"/>
      <c r="HK122" s="307"/>
      <c r="HL122" s="307"/>
      <c r="HM122" s="307"/>
      <c r="HN122" s="247"/>
      <c r="HO122" s="307"/>
      <c r="HP122" s="307"/>
      <c r="HQ122" s="307"/>
      <c r="HR122" s="307"/>
      <c r="HS122" s="307"/>
      <c r="HT122" s="307"/>
      <c r="HU122" s="307"/>
      <c r="HV122" s="307"/>
      <c r="HW122" s="307"/>
      <c r="HX122" s="307"/>
      <c r="HY122" s="307"/>
      <c r="HZ122" s="307"/>
      <c r="IA122" s="307"/>
      <c r="IB122" s="307"/>
      <c r="IC122" s="309"/>
      <c r="ID122" s="307"/>
      <c r="IE122" s="307"/>
      <c r="IF122" s="307"/>
      <c r="IG122" s="307"/>
      <c r="IH122" s="307"/>
      <c r="II122" s="307"/>
      <c r="IJ122" s="307"/>
      <c r="IK122" s="307"/>
      <c r="IL122" s="307"/>
      <c r="IM122" s="307"/>
      <c r="IN122" s="307"/>
      <c r="IO122" s="307"/>
      <c r="IP122" s="307"/>
      <c r="IQ122" s="307"/>
      <c r="IR122" s="307"/>
      <c r="IS122" s="247"/>
      <c r="IT122" s="307"/>
      <c r="IU122" s="307"/>
      <c r="IV122" s="307"/>
      <c r="IW122" s="307"/>
      <c r="IX122" s="307"/>
      <c r="IY122" s="307"/>
      <c r="IZ122" s="307"/>
      <c r="JA122" s="307"/>
      <c r="JB122" s="307"/>
      <c r="JC122" s="307"/>
      <c r="JD122" s="307"/>
      <c r="JE122" s="307"/>
      <c r="JF122" s="307"/>
      <c r="JG122" s="307"/>
      <c r="JH122" s="309"/>
      <c r="JI122" s="307"/>
      <c r="JJ122" s="307"/>
      <c r="JK122" s="307"/>
      <c r="JL122" s="307"/>
      <c r="JM122" s="307"/>
      <c r="JN122" s="307"/>
      <c r="JO122" s="307"/>
      <c r="JP122" s="307"/>
      <c r="JQ122" s="307"/>
      <c r="JR122" s="307"/>
      <c r="JS122" s="307"/>
      <c r="JT122" s="307"/>
      <c r="JU122" s="307"/>
      <c r="JV122" s="307"/>
      <c r="JW122" s="307"/>
      <c r="JX122" s="247"/>
      <c r="JY122" s="307"/>
      <c r="JZ122" s="307"/>
      <c r="KA122" s="307"/>
      <c r="KB122" s="307"/>
      <c r="KC122" s="307"/>
      <c r="KD122" s="307"/>
      <c r="KE122" s="307"/>
      <c r="KF122" s="307"/>
      <c r="KG122" s="307"/>
      <c r="KH122" s="307"/>
      <c r="KI122" s="307"/>
      <c r="KJ122" s="307"/>
      <c r="KK122" s="307"/>
      <c r="KL122" s="307"/>
      <c r="KM122" s="309"/>
      <c r="KN122" s="307"/>
      <c r="KO122" s="307"/>
      <c r="KP122" s="307"/>
      <c r="KQ122" s="307"/>
      <c r="KR122" s="307"/>
      <c r="KS122" s="307"/>
      <c r="KT122" s="307"/>
      <c r="KU122" s="307"/>
      <c r="KV122" s="307"/>
      <c r="KW122" s="307"/>
      <c r="KX122" s="307"/>
      <c r="KY122" s="307"/>
      <c r="KZ122" s="307"/>
      <c r="LA122" s="307"/>
      <c r="LB122" s="307"/>
      <c r="LC122" s="247"/>
      <c r="LD122" s="247"/>
      <c r="LE122" s="247"/>
      <c r="LF122" s="247"/>
      <c r="LG122" s="247"/>
      <c r="LH122" s="247"/>
      <c r="LI122" s="247"/>
      <c r="LJ122" s="247"/>
      <c r="LK122" s="247"/>
      <c r="LL122" s="247"/>
    </row>
    <row r="123" spans="2:324" x14ac:dyDescent="0.25">
      <c r="B123" s="310"/>
      <c r="C123" s="307"/>
      <c r="E123" s="307"/>
      <c r="AG123" s="247"/>
      <c r="AH123" s="307"/>
      <c r="AI123" s="307"/>
      <c r="AJ123" s="307"/>
      <c r="AK123" s="307"/>
      <c r="AL123" s="307"/>
      <c r="AM123" s="307"/>
      <c r="AN123" s="307"/>
      <c r="AO123" s="307"/>
      <c r="AP123" s="307"/>
      <c r="AQ123" s="307"/>
      <c r="AR123" s="307"/>
      <c r="AS123" s="307"/>
      <c r="AT123" s="307"/>
      <c r="AU123" s="307"/>
      <c r="AV123" s="309"/>
      <c r="AW123" s="307"/>
      <c r="AX123" s="307"/>
      <c r="AY123" s="307"/>
      <c r="AZ123" s="307"/>
      <c r="BA123" s="307"/>
      <c r="BB123" s="307"/>
      <c r="BC123" s="307"/>
      <c r="BD123" s="307"/>
      <c r="BE123" s="307"/>
      <c r="BF123" s="307"/>
      <c r="BG123" s="307"/>
      <c r="BH123" s="307"/>
      <c r="BI123" s="307"/>
      <c r="BJ123" s="307"/>
      <c r="BK123" s="307"/>
      <c r="BL123" s="247"/>
      <c r="BM123" s="307"/>
      <c r="BN123" s="307"/>
      <c r="BO123" s="307"/>
      <c r="BP123" s="307"/>
      <c r="BQ123" s="307"/>
      <c r="BR123" s="307"/>
      <c r="BS123" s="307"/>
      <c r="BT123" s="307"/>
      <c r="BU123" s="307"/>
      <c r="BV123" s="307"/>
      <c r="BW123" s="307"/>
      <c r="BX123" s="307"/>
      <c r="BY123" s="307"/>
      <c r="BZ123" s="307"/>
      <c r="CA123" s="309"/>
      <c r="CB123" s="307"/>
      <c r="CC123" s="307"/>
      <c r="CD123" s="307"/>
      <c r="CE123" s="307"/>
      <c r="CF123" s="307"/>
      <c r="CG123" s="307"/>
      <c r="CH123" s="307"/>
      <c r="CI123" s="307"/>
      <c r="CJ123" s="307"/>
      <c r="CK123" s="307"/>
      <c r="CL123" s="307"/>
      <c r="CM123" s="307"/>
      <c r="CN123" s="307"/>
      <c r="CO123" s="307"/>
      <c r="CP123" s="307"/>
      <c r="CQ123" s="247"/>
      <c r="CR123" s="307"/>
      <c r="CS123" s="307"/>
      <c r="CT123" s="307"/>
      <c r="CU123" s="307"/>
      <c r="CV123" s="307"/>
      <c r="CW123" s="307"/>
      <c r="CX123" s="307"/>
      <c r="CY123" s="307"/>
      <c r="CZ123" s="307"/>
      <c r="DA123" s="307"/>
      <c r="DB123" s="307"/>
      <c r="DC123" s="307"/>
      <c r="DD123" s="307"/>
      <c r="DE123" s="307"/>
      <c r="DF123" s="309"/>
      <c r="DG123" s="307"/>
      <c r="DH123" s="307"/>
      <c r="DI123" s="307"/>
      <c r="DJ123" s="307"/>
      <c r="DK123" s="307"/>
      <c r="DL123" s="307"/>
      <c r="DM123" s="307"/>
      <c r="DN123" s="307"/>
      <c r="DO123" s="307"/>
      <c r="DP123" s="307"/>
      <c r="DQ123" s="307"/>
      <c r="DR123" s="307"/>
      <c r="DS123" s="307"/>
      <c r="DT123" s="307"/>
      <c r="DU123" s="307"/>
      <c r="DV123" s="247"/>
      <c r="DW123" s="307"/>
      <c r="DX123" s="307"/>
      <c r="DY123" s="307"/>
      <c r="DZ123" s="307"/>
      <c r="EA123" s="307"/>
      <c r="EB123" s="307"/>
      <c r="EC123" s="307"/>
      <c r="ED123" s="307"/>
      <c r="EE123" s="307"/>
      <c r="EF123" s="307"/>
      <c r="EG123" s="307"/>
      <c r="EH123" s="307"/>
      <c r="EI123" s="307"/>
      <c r="EJ123" s="307"/>
      <c r="EK123" s="309"/>
      <c r="EL123" s="307"/>
      <c r="EM123" s="307"/>
      <c r="EN123" s="307"/>
      <c r="EO123" s="307"/>
      <c r="EP123" s="307"/>
      <c r="EQ123" s="307"/>
      <c r="ER123" s="307"/>
      <c r="ES123" s="307"/>
      <c r="ET123" s="307"/>
      <c r="EU123" s="307"/>
      <c r="EV123" s="307"/>
      <c r="EW123" s="307"/>
      <c r="EX123" s="307"/>
      <c r="EY123" s="307"/>
      <c r="EZ123" s="307"/>
      <c r="FD123" s="310"/>
      <c r="FE123" s="307"/>
      <c r="FF123" s="307"/>
      <c r="FG123" s="307"/>
      <c r="FH123" s="307"/>
      <c r="FI123" s="307"/>
      <c r="FJ123" s="307"/>
      <c r="FK123" s="307"/>
      <c r="FL123" s="307"/>
      <c r="FM123" s="307"/>
      <c r="FN123" s="307"/>
      <c r="FO123" s="307"/>
      <c r="FP123" s="307"/>
      <c r="FQ123" s="307"/>
      <c r="FR123" s="307"/>
      <c r="FS123" s="309"/>
      <c r="FT123" s="307"/>
      <c r="FU123" s="307"/>
      <c r="FV123" s="307"/>
      <c r="FW123" s="307"/>
      <c r="FX123" s="307"/>
      <c r="FY123" s="307"/>
      <c r="FZ123" s="307"/>
      <c r="GA123" s="307"/>
      <c r="GB123" s="307"/>
      <c r="GC123" s="307"/>
      <c r="GD123" s="307"/>
      <c r="GE123" s="307"/>
      <c r="GF123" s="307"/>
      <c r="GG123" s="307"/>
      <c r="GH123" s="307"/>
      <c r="GI123" s="255"/>
      <c r="GJ123" s="307"/>
      <c r="GK123" s="307"/>
      <c r="GL123" s="307"/>
      <c r="GM123" s="307"/>
      <c r="GN123" s="307"/>
      <c r="GO123" s="307"/>
      <c r="GP123" s="307"/>
      <c r="GQ123" s="307"/>
      <c r="GR123" s="307"/>
      <c r="GS123" s="307"/>
      <c r="GT123" s="307"/>
      <c r="GU123" s="307"/>
      <c r="GV123" s="307"/>
      <c r="GW123" s="307"/>
      <c r="GX123" s="309"/>
      <c r="GY123" s="307"/>
      <c r="GZ123" s="307"/>
      <c r="HA123" s="307"/>
      <c r="HB123" s="307"/>
      <c r="HC123" s="307"/>
      <c r="HD123" s="307"/>
      <c r="HE123" s="307"/>
      <c r="HF123" s="307"/>
      <c r="HG123" s="307"/>
      <c r="HH123" s="307"/>
      <c r="HI123" s="307"/>
      <c r="HJ123" s="307"/>
      <c r="HK123" s="307"/>
      <c r="HL123" s="307"/>
      <c r="HM123" s="307"/>
      <c r="HN123" s="247"/>
      <c r="HO123" s="307"/>
      <c r="HP123" s="307"/>
      <c r="HQ123" s="307"/>
      <c r="HR123" s="307"/>
      <c r="HS123" s="307"/>
      <c r="HT123" s="307"/>
      <c r="HU123" s="307"/>
      <c r="HV123" s="307"/>
      <c r="HW123" s="307"/>
      <c r="HX123" s="307"/>
      <c r="HY123" s="307"/>
      <c r="HZ123" s="307"/>
      <c r="IA123" s="307"/>
      <c r="IB123" s="307"/>
      <c r="IC123" s="309"/>
      <c r="ID123" s="307"/>
      <c r="IE123" s="307"/>
      <c r="IF123" s="307"/>
      <c r="IG123" s="307"/>
      <c r="IH123" s="307"/>
      <c r="II123" s="307"/>
      <c r="IJ123" s="307"/>
      <c r="IK123" s="307"/>
      <c r="IL123" s="307"/>
      <c r="IM123" s="307"/>
      <c r="IN123" s="307"/>
      <c r="IO123" s="307"/>
      <c r="IP123" s="307"/>
      <c r="IQ123" s="307"/>
      <c r="IR123" s="307"/>
      <c r="IS123" s="247"/>
      <c r="IT123" s="307"/>
      <c r="IU123" s="307"/>
      <c r="IV123" s="307"/>
      <c r="IW123" s="307"/>
      <c r="IX123" s="307"/>
      <c r="IY123" s="307"/>
      <c r="IZ123" s="307"/>
      <c r="JA123" s="307"/>
      <c r="JB123" s="307"/>
      <c r="JC123" s="307"/>
      <c r="JD123" s="307"/>
      <c r="JE123" s="307"/>
      <c r="JF123" s="307"/>
      <c r="JG123" s="307"/>
      <c r="JH123" s="309"/>
      <c r="JI123" s="307"/>
      <c r="JJ123" s="307"/>
      <c r="JK123" s="307"/>
      <c r="JL123" s="307"/>
      <c r="JM123" s="307"/>
      <c r="JN123" s="307"/>
      <c r="JO123" s="307"/>
      <c r="JP123" s="307"/>
      <c r="JQ123" s="307"/>
      <c r="JR123" s="307"/>
      <c r="JS123" s="307"/>
      <c r="JT123" s="307"/>
      <c r="JU123" s="307"/>
      <c r="JV123" s="307"/>
      <c r="JW123" s="307"/>
      <c r="JX123" s="247"/>
      <c r="JY123" s="307"/>
      <c r="JZ123" s="307"/>
      <c r="KA123" s="307"/>
      <c r="KB123" s="307"/>
      <c r="KC123" s="307"/>
      <c r="KD123" s="307"/>
      <c r="KE123" s="307"/>
      <c r="KF123" s="307"/>
      <c r="KG123" s="307"/>
      <c r="KH123" s="307"/>
      <c r="KI123" s="307"/>
      <c r="KJ123" s="307"/>
      <c r="KK123" s="307"/>
      <c r="KL123" s="307"/>
      <c r="KM123" s="309"/>
      <c r="KN123" s="307"/>
      <c r="KO123" s="307"/>
      <c r="KP123" s="307"/>
      <c r="KQ123" s="307"/>
      <c r="KR123" s="307"/>
      <c r="KS123" s="307"/>
      <c r="KT123" s="307"/>
      <c r="KU123" s="307"/>
      <c r="KV123" s="307"/>
      <c r="KW123" s="307"/>
      <c r="KX123" s="307"/>
      <c r="KY123" s="307"/>
      <c r="KZ123" s="307"/>
      <c r="LA123" s="307"/>
      <c r="LB123" s="307"/>
      <c r="LC123" s="247"/>
      <c r="LD123" s="247"/>
      <c r="LE123" s="247"/>
      <c r="LF123" s="247"/>
      <c r="LG123" s="247"/>
      <c r="LH123" s="247"/>
      <c r="LI123" s="247"/>
      <c r="LJ123" s="247"/>
      <c r="LK123" s="247"/>
      <c r="LL123" s="247"/>
    </row>
    <row r="124" spans="2:324" x14ac:dyDescent="0.25">
      <c r="B124" s="310"/>
      <c r="C124" s="307"/>
      <c r="E124" s="307"/>
      <c r="AG124" s="247"/>
      <c r="AH124" s="307"/>
      <c r="AI124" s="307"/>
      <c r="AJ124" s="307"/>
      <c r="AK124" s="307"/>
      <c r="AL124" s="307"/>
      <c r="AM124" s="307"/>
      <c r="AN124" s="307"/>
      <c r="AO124" s="307"/>
      <c r="AP124" s="307"/>
      <c r="AQ124" s="307"/>
      <c r="AR124" s="307"/>
      <c r="AS124" s="307"/>
      <c r="AT124" s="307"/>
      <c r="AU124" s="307"/>
      <c r="AV124" s="309"/>
      <c r="AW124" s="307"/>
      <c r="AX124" s="307"/>
      <c r="AY124" s="307"/>
      <c r="AZ124" s="307"/>
      <c r="BA124" s="307"/>
      <c r="BB124" s="307"/>
      <c r="BC124" s="307"/>
      <c r="BD124" s="307"/>
      <c r="BE124" s="307"/>
      <c r="BF124" s="307"/>
      <c r="BG124" s="307"/>
      <c r="BH124" s="307"/>
      <c r="BI124" s="307"/>
      <c r="BJ124" s="307"/>
      <c r="BK124" s="307"/>
      <c r="BL124" s="247"/>
      <c r="BM124" s="307"/>
      <c r="BN124" s="307"/>
      <c r="BO124" s="307"/>
      <c r="BP124" s="307"/>
      <c r="BQ124" s="307"/>
      <c r="BR124" s="307"/>
      <c r="BS124" s="307"/>
      <c r="BT124" s="307"/>
      <c r="BU124" s="307"/>
      <c r="BV124" s="307"/>
      <c r="BW124" s="307"/>
      <c r="BX124" s="307"/>
      <c r="BY124" s="307"/>
      <c r="BZ124" s="307"/>
      <c r="CA124" s="309"/>
      <c r="CB124" s="307"/>
      <c r="CC124" s="307"/>
      <c r="CD124" s="307"/>
      <c r="CE124" s="307"/>
      <c r="CF124" s="307"/>
      <c r="CG124" s="307"/>
      <c r="CH124" s="307"/>
      <c r="CI124" s="307"/>
      <c r="CJ124" s="307"/>
      <c r="CK124" s="307"/>
      <c r="CL124" s="307"/>
      <c r="CM124" s="307"/>
      <c r="CN124" s="307"/>
      <c r="CO124" s="307"/>
      <c r="CP124" s="307"/>
      <c r="CQ124" s="247"/>
      <c r="CR124" s="307"/>
      <c r="CS124" s="307"/>
      <c r="CT124" s="307"/>
      <c r="CU124" s="307"/>
      <c r="CV124" s="307"/>
      <c r="CW124" s="307"/>
      <c r="CX124" s="307"/>
      <c r="CY124" s="307"/>
      <c r="CZ124" s="307"/>
      <c r="DA124" s="307"/>
      <c r="DB124" s="307"/>
      <c r="DC124" s="307"/>
      <c r="DD124" s="307"/>
      <c r="DE124" s="307"/>
      <c r="DF124" s="309"/>
      <c r="DG124" s="307"/>
      <c r="DH124" s="307"/>
      <c r="DI124" s="307"/>
      <c r="DJ124" s="307"/>
      <c r="DK124" s="307"/>
      <c r="DL124" s="307"/>
      <c r="DM124" s="307"/>
      <c r="DN124" s="307"/>
      <c r="DO124" s="307"/>
      <c r="DP124" s="307"/>
      <c r="DQ124" s="307"/>
      <c r="DR124" s="307"/>
      <c r="DS124" s="307"/>
      <c r="DT124" s="307"/>
      <c r="DU124" s="307"/>
      <c r="DV124" s="247"/>
      <c r="DW124" s="307"/>
      <c r="DX124" s="307"/>
      <c r="DY124" s="307"/>
      <c r="DZ124" s="307"/>
      <c r="EA124" s="307"/>
      <c r="EB124" s="307"/>
      <c r="EC124" s="307"/>
      <c r="ED124" s="307"/>
      <c r="EE124" s="307"/>
      <c r="EF124" s="307"/>
      <c r="EG124" s="307"/>
      <c r="EH124" s="307"/>
      <c r="EI124" s="307"/>
      <c r="EJ124" s="307"/>
      <c r="EK124" s="309"/>
      <c r="EL124" s="307"/>
      <c r="EM124" s="307"/>
      <c r="EN124" s="307"/>
      <c r="EO124" s="307"/>
      <c r="EP124" s="307"/>
      <c r="EQ124" s="307"/>
      <c r="ER124" s="307"/>
      <c r="ES124" s="307"/>
      <c r="ET124" s="307"/>
      <c r="EU124" s="307"/>
      <c r="EV124" s="307"/>
      <c r="EW124" s="307"/>
      <c r="EX124" s="307"/>
      <c r="EY124" s="307"/>
      <c r="EZ124" s="307"/>
      <c r="FD124" s="310"/>
      <c r="FE124" s="307"/>
      <c r="FF124" s="307"/>
      <c r="FG124" s="307"/>
      <c r="FH124" s="307"/>
      <c r="FI124" s="307"/>
      <c r="FJ124" s="307"/>
      <c r="FK124" s="307"/>
      <c r="FL124" s="307"/>
      <c r="FM124" s="307"/>
      <c r="FN124" s="307"/>
      <c r="FO124" s="307"/>
      <c r="FP124" s="307"/>
      <c r="FQ124" s="307"/>
      <c r="FR124" s="307"/>
      <c r="FS124" s="309"/>
      <c r="FT124" s="307"/>
      <c r="FU124" s="307"/>
      <c r="FV124" s="307"/>
      <c r="FW124" s="307"/>
      <c r="FX124" s="307"/>
      <c r="FY124" s="307"/>
      <c r="FZ124" s="307"/>
      <c r="GA124" s="307"/>
      <c r="GB124" s="307"/>
      <c r="GC124" s="307"/>
      <c r="GD124" s="307"/>
      <c r="GE124" s="307"/>
      <c r="GF124" s="307"/>
      <c r="GG124" s="307"/>
      <c r="GH124" s="307"/>
      <c r="GI124" s="255"/>
      <c r="GJ124" s="307"/>
      <c r="GK124" s="307"/>
      <c r="GL124" s="307"/>
      <c r="GM124" s="307"/>
      <c r="GN124" s="307"/>
      <c r="GO124" s="307"/>
      <c r="GP124" s="307"/>
      <c r="GQ124" s="307"/>
      <c r="GR124" s="307"/>
      <c r="GS124" s="307"/>
      <c r="GT124" s="307"/>
      <c r="GU124" s="307"/>
      <c r="GV124" s="307"/>
      <c r="GW124" s="307"/>
      <c r="GX124" s="309"/>
      <c r="GY124" s="307"/>
      <c r="GZ124" s="307"/>
      <c r="HA124" s="307"/>
      <c r="HB124" s="307"/>
      <c r="HC124" s="307"/>
      <c r="HD124" s="307"/>
      <c r="HE124" s="307"/>
      <c r="HF124" s="307"/>
      <c r="HG124" s="307"/>
      <c r="HH124" s="307"/>
      <c r="HI124" s="307"/>
      <c r="HJ124" s="307"/>
      <c r="HK124" s="307"/>
      <c r="HL124" s="307"/>
      <c r="HM124" s="307"/>
      <c r="HN124" s="247"/>
      <c r="HO124" s="307"/>
      <c r="HP124" s="307"/>
      <c r="HQ124" s="307"/>
      <c r="HR124" s="307"/>
      <c r="HS124" s="307"/>
      <c r="HT124" s="307"/>
      <c r="HU124" s="307"/>
      <c r="HV124" s="307"/>
      <c r="HW124" s="307"/>
      <c r="HX124" s="307"/>
      <c r="HY124" s="307"/>
      <c r="HZ124" s="307"/>
      <c r="IA124" s="307"/>
      <c r="IB124" s="307"/>
      <c r="IC124" s="309"/>
      <c r="ID124" s="307"/>
      <c r="IE124" s="307"/>
      <c r="IF124" s="307"/>
      <c r="IG124" s="307"/>
      <c r="IH124" s="307"/>
      <c r="II124" s="307"/>
      <c r="IJ124" s="307"/>
      <c r="IK124" s="307"/>
      <c r="IL124" s="307"/>
      <c r="IM124" s="307"/>
      <c r="IN124" s="307"/>
      <c r="IO124" s="307"/>
      <c r="IP124" s="307"/>
      <c r="IQ124" s="307"/>
      <c r="IR124" s="307"/>
      <c r="IS124" s="247"/>
      <c r="IT124" s="307"/>
      <c r="IU124" s="307"/>
      <c r="IV124" s="307"/>
      <c r="IW124" s="307"/>
      <c r="IX124" s="307"/>
      <c r="IY124" s="307"/>
      <c r="IZ124" s="307"/>
      <c r="JA124" s="307"/>
      <c r="JB124" s="307"/>
      <c r="JC124" s="307"/>
      <c r="JD124" s="307"/>
      <c r="JE124" s="307"/>
      <c r="JF124" s="307"/>
      <c r="JG124" s="307"/>
      <c r="JH124" s="309"/>
      <c r="JI124" s="307"/>
      <c r="JJ124" s="307"/>
      <c r="JK124" s="307"/>
      <c r="JL124" s="307"/>
      <c r="JM124" s="307"/>
      <c r="JN124" s="307"/>
      <c r="JO124" s="307"/>
      <c r="JP124" s="307"/>
      <c r="JQ124" s="307"/>
      <c r="JR124" s="307"/>
      <c r="JS124" s="307"/>
      <c r="JT124" s="307"/>
      <c r="JU124" s="307"/>
      <c r="JV124" s="307"/>
      <c r="JW124" s="307"/>
      <c r="JX124" s="247"/>
      <c r="JY124" s="307"/>
      <c r="JZ124" s="307"/>
      <c r="KA124" s="307"/>
      <c r="KB124" s="307"/>
      <c r="KC124" s="307"/>
      <c r="KD124" s="307"/>
      <c r="KE124" s="307"/>
      <c r="KF124" s="307"/>
      <c r="KG124" s="307"/>
      <c r="KH124" s="307"/>
      <c r="KI124" s="307"/>
      <c r="KJ124" s="307"/>
      <c r="KK124" s="307"/>
      <c r="KL124" s="307"/>
      <c r="KM124" s="309"/>
      <c r="KN124" s="307"/>
      <c r="KO124" s="307"/>
      <c r="KP124" s="307"/>
      <c r="KQ124" s="307"/>
      <c r="KR124" s="307"/>
      <c r="KS124" s="307"/>
      <c r="KT124" s="307"/>
      <c r="KU124" s="307"/>
      <c r="KV124" s="307"/>
      <c r="KW124" s="307"/>
      <c r="KX124" s="307"/>
      <c r="KY124" s="307"/>
      <c r="KZ124" s="307"/>
      <c r="LA124" s="307"/>
      <c r="LB124" s="307"/>
      <c r="LC124" s="247"/>
      <c r="LD124" s="247"/>
      <c r="LE124" s="247"/>
      <c r="LF124" s="247"/>
      <c r="LG124" s="247"/>
      <c r="LH124" s="247"/>
      <c r="LI124" s="247"/>
      <c r="LJ124" s="247"/>
      <c r="LK124" s="247"/>
      <c r="LL124" s="247"/>
    </row>
    <row r="125" spans="2:324" x14ac:dyDescent="0.25">
      <c r="B125" s="310"/>
      <c r="C125" s="307"/>
      <c r="E125" s="307"/>
      <c r="AG125" s="247"/>
      <c r="AH125" s="307"/>
      <c r="AI125" s="307"/>
      <c r="AJ125" s="307"/>
      <c r="AK125" s="307"/>
      <c r="AL125" s="307"/>
      <c r="AM125" s="307"/>
      <c r="AN125" s="307"/>
      <c r="AO125" s="307"/>
      <c r="AP125" s="307"/>
      <c r="AQ125" s="307"/>
      <c r="AR125" s="307"/>
      <c r="AS125" s="307"/>
      <c r="AT125" s="307"/>
      <c r="AU125" s="307"/>
      <c r="AV125" s="309"/>
      <c r="AW125" s="307"/>
      <c r="AX125" s="307"/>
      <c r="AY125" s="307"/>
      <c r="AZ125" s="307"/>
      <c r="BA125" s="307"/>
      <c r="BB125" s="307"/>
      <c r="BC125" s="307"/>
      <c r="BD125" s="307"/>
      <c r="BE125" s="307"/>
      <c r="BF125" s="307"/>
      <c r="BG125" s="307"/>
      <c r="BH125" s="307"/>
      <c r="BI125" s="307"/>
      <c r="BJ125" s="307"/>
      <c r="BK125" s="307"/>
      <c r="BL125" s="247"/>
      <c r="BM125" s="307"/>
      <c r="BN125" s="307"/>
      <c r="BO125" s="307"/>
      <c r="BP125" s="307"/>
      <c r="BQ125" s="307"/>
      <c r="BR125" s="307"/>
      <c r="BS125" s="307"/>
      <c r="BT125" s="307"/>
      <c r="BU125" s="307"/>
      <c r="BV125" s="307"/>
      <c r="BW125" s="307"/>
      <c r="BX125" s="307"/>
      <c r="BY125" s="307"/>
      <c r="BZ125" s="307"/>
      <c r="CA125" s="309"/>
      <c r="CB125" s="307"/>
      <c r="CC125" s="307"/>
      <c r="CD125" s="307"/>
      <c r="CE125" s="307"/>
      <c r="CF125" s="307"/>
      <c r="CG125" s="307"/>
      <c r="CH125" s="307"/>
      <c r="CI125" s="307"/>
      <c r="CJ125" s="307"/>
      <c r="CK125" s="307"/>
      <c r="CL125" s="307"/>
      <c r="CM125" s="307"/>
      <c r="CN125" s="307"/>
      <c r="CO125" s="307"/>
      <c r="CP125" s="307"/>
      <c r="CQ125" s="247"/>
      <c r="CR125" s="307"/>
      <c r="CS125" s="307"/>
      <c r="CT125" s="307"/>
      <c r="CU125" s="307"/>
      <c r="CV125" s="307"/>
      <c r="CW125" s="307"/>
      <c r="CX125" s="307"/>
      <c r="CY125" s="307"/>
      <c r="CZ125" s="307"/>
      <c r="DA125" s="307"/>
      <c r="DB125" s="307"/>
      <c r="DC125" s="307"/>
      <c r="DD125" s="307"/>
      <c r="DE125" s="307"/>
      <c r="DF125" s="309"/>
      <c r="DG125" s="307"/>
      <c r="DH125" s="307"/>
      <c r="DI125" s="307"/>
      <c r="DJ125" s="307"/>
      <c r="DK125" s="307"/>
      <c r="DL125" s="307"/>
      <c r="DM125" s="307"/>
      <c r="DN125" s="307"/>
      <c r="DO125" s="307"/>
      <c r="DP125" s="307"/>
      <c r="DQ125" s="307"/>
      <c r="DR125" s="307"/>
      <c r="DS125" s="307"/>
      <c r="DT125" s="307"/>
      <c r="DU125" s="307"/>
      <c r="DV125" s="247"/>
      <c r="DW125" s="307"/>
      <c r="DX125" s="307"/>
      <c r="DY125" s="307"/>
      <c r="DZ125" s="307"/>
      <c r="EA125" s="307"/>
      <c r="EB125" s="307"/>
      <c r="EC125" s="307"/>
      <c r="ED125" s="307"/>
      <c r="EE125" s="307"/>
      <c r="EF125" s="307"/>
      <c r="EG125" s="307"/>
      <c r="EH125" s="307"/>
      <c r="EI125" s="307"/>
      <c r="EJ125" s="307"/>
      <c r="EK125" s="309"/>
      <c r="EL125" s="307"/>
      <c r="EM125" s="307"/>
      <c r="EN125" s="307"/>
      <c r="EO125" s="307"/>
      <c r="EP125" s="307"/>
      <c r="EQ125" s="307"/>
      <c r="ER125" s="307"/>
      <c r="ES125" s="307"/>
      <c r="ET125" s="307"/>
      <c r="EU125" s="307"/>
      <c r="EV125" s="307"/>
      <c r="EW125" s="307"/>
      <c r="EX125" s="307"/>
      <c r="EY125" s="307"/>
      <c r="EZ125" s="307"/>
      <c r="FD125" s="310"/>
      <c r="FE125" s="307"/>
      <c r="FF125" s="307"/>
      <c r="FG125" s="307"/>
      <c r="FH125" s="307"/>
      <c r="FI125" s="307"/>
      <c r="FJ125" s="307"/>
      <c r="FK125" s="307"/>
      <c r="FL125" s="307"/>
      <c r="FM125" s="307"/>
      <c r="FN125" s="307"/>
      <c r="FO125" s="307"/>
      <c r="FP125" s="307"/>
      <c r="FQ125" s="307"/>
      <c r="FR125" s="307"/>
      <c r="FS125" s="309"/>
      <c r="FT125" s="307"/>
      <c r="FU125" s="307"/>
      <c r="FV125" s="307"/>
      <c r="FW125" s="307"/>
      <c r="FX125" s="307"/>
      <c r="FY125" s="307"/>
      <c r="FZ125" s="307"/>
      <c r="GA125" s="307"/>
      <c r="GB125" s="307"/>
      <c r="GC125" s="307"/>
      <c r="GD125" s="307"/>
      <c r="GE125" s="307"/>
      <c r="GF125" s="307"/>
      <c r="GG125" s="307"/>
      <c r="GH125" s="307"/>
      <c r="GI125" s="255"/>
      <c r="GJ125" s="307"/>
      <c r="GK125" s="307"/>
      <c r="GL125" s="307"/>
      <c r="GM125" s="307"/>
      <c r="GN125" s="307"/>
      <c r="GO125" s="307"/>
      <c r="GP125" s="307"/>
      <c r="GQ125" s="307"/>
      <c r="GR125" s="307"/>
      <c r="GS125" s="307"/>
      <c r="GT125" s="307"/>
      <c r="GU125" s="307"/>
      <c r="GV125" s="307"/>
      <c r="GW125" s="307"/>
      <c r="GX125" s="309"/>
      <c r="GY125" s="307"/>
      <c r="GZ125" s="307"/>
      <c r="HA125" s="307"/>
      <c r="HB125" s="307"/>
      <c r="HC125" s="307"/>
      <c r="HD125" s="307"/>
      <c r="HE125" s="307"/>
      <c r="HF125" s="307"/>
      <c r="HG125" s="307"/>
      <c r="HH125" s="307"/>
      <c r="HI125" s="307"/>
      <c r="HJ125" s="307"/>
      <c r="HK125" s="307"/>
      <c r="HL125" s="307"/>
      <c r="HM125" s="307"/>
      <c r="HN125" s="247"/>
      <c r="HO125" s="307"/>
      <c r="HP125" s="307"/>
      <c r="HQ125" s="307"/>
      <c r="HR125" s="307"/>
      <c r="HS125" s="307"/>
      <c r="HT125" s="307"/>
      <c r="HU125" s="307"/>
      <c r="HV125" s="307"/>
      <c r="HW125" s="307"/>
      <c r="HX125" s="307"/>
      <c r="HY125" s="307"/>
      <c r="HZ125" s="307"/>
      <c r="IA125" s="307"/>
      <c r="IB125" s="307"/>
      <c r="IC125" s="309"/>
      <c r="ID125" s="307"/>
      <c r="IE125" s="307"/>
      <c r="IF125" s="307"/>
      <c r="IG125" s="307"/>
      <c r="IH125" s="307"/>
      <c r="II125" s="307"/>
      <c r="IJ125" s="307"/>
      <c r="IK125" s="307"/>
      <c r="IL125" s="307"/>
      <c r="IM125" s="307"/>
      <c r="IN125" s="307"/>
      <c r="IO125" s="307"/>
      <c r="IP125" s="307"/>
      <c r="IQ125" s="307"/>
      <c r="IR125" s="307"/>
      <c r="IS125" s="247"/>
      <c r="IT125" s="307"/>
      <c r="IU125" s="307"/>
      <c r="IV125" s="307"/>
      <c r="IW125" s="307"/>
      <c r="IX125" s="307"/>
      <c r="IY125" s="307"/>
      <c r="IZ125" s="307"/>
      <c r="JA125" s="307"/>
      <c r="JB125" s="307"/>
      <c r="JC125" s="307"/>
      <c r="JD125" s="307"/>
      <c r="JE125" s="307"/>
      <c r="JF125" s="307"/>
      <c r="JG125" s="307"/>
      <c r="JH125" s="309"/>
      <c r="JI125" s="307"/>
      <c r="JJ125" s="307"/>
      <c r="JK125" s="307"/>
      <c r="JL125" s="307"/>
      <c r="JM125" s="307"/>
      <c r="JN125" s="307"/>
      <c r="JO125" s="307"/>
      <c r="JP125" s="307"/>
      <c r="JQ125" s="307"/>
      <c r="JR125" s="307"/>
      <c r="JS125" s="307"/>
      <c r="JT125" s="307"/>
      <c r="JU125" s="307"/>
      <c r="JV125" s="307"/>
      <c r="JW125" s="307"/>
      <c r="JX125" s="247"/>
      <c r="JY125" s="307"/>
      <c r="JZ125" s="307"/>
      <c r="KA125" s="307"/>
      <c r="KB125" s="307"/>
      <c r="KC125" s="307"/>
      <c r="KD125" s="307"/>
      <c r="KE125" s="307"/>
      <c r="KF125" s="307"/>
      <c r="KG125" s="307"/>
      <c r="KH125" s="307"/>
      <c r="KI125" s="307"/>
      <c r="KJ125" s="307"/>
      <c r="KK125" s="307"/>
      <c r="KL125" s="307"/>
      <c r="KM125" s="309"/>
      <c r="KN125" s="307"/>
      <c r="KO125" s="307"/>
      <c r="KP125" s="307"/>
      <c r="KQ125" s="307"/>
      <c r="KR125" s="307"/>
      <c r="KS125" s="307"/>
      <c r="KT125" s="307"/>
      <c r="KU125" s="307"/>
      <c r="KV125" s="307"/>
      <c r="KW125" s="307"/>
      <c r="KX125" s="307"/>
      <c r="KY125" s="307"/>
      <c r="KZ125" s="307"/>
      <c r="LA125" s="307"/>
      <c r="LB125" s="307"/>
      <c r="LC125" s="247"/>
      <c r="LD125" s="247"/>
      <c r="LE125" s="247"/>
      <c r="LF125" s="247"/>
      <c r="LG125" s="247"/>
      <c r="LH125" s="247"/>
      <c r="LI125" s="247"/>
      <c r="LJ125" s="247"/>
      <c r="LK125" s="247"/>
      <c r="LL125" s="247"/>
    </row>
    <row r="126" spans="2:324" x14ac:dyDescent="0.25">
      <c r="B126" s="310"/>
      <c r="C126" s="307"/>
      <c r="E126" s="307"/>
      <c r="AG126" s="247"/>
      <c r="AH126" s="307"/>
      <c r="AI126" s="307"/>
      <c r="AJ126" s="307"/>
      <c r="AK126" s="307"/>
      <c r="AL126" s="307"/>
      <c r="AM126" s="307"/>
      <c r="AN126" s="307"/>
      <c r="AO126" s="307"/>
      <c r="AP126" s="307"/>
      <c r="AQ126" s="307"/>
      <c r="AR126" s="307"/>
      <c r="AS126" s="307"/>
      <c r="AT126" s="307"/>
      <c r="AU126" s="307"/>
      <c r="AV126" s="309"/>
      <c r="AW126" s="307"/>
      <c r="AX126" s="307"/>
      <c r="AY126" s="307"/>
      <c r="AZ126" s="307"/>
      <c r="BA126" s="307"/>
      <c r="BB126" s="307"/>
      <c r="BC126" s="307"/>
      <c r="BD126" s="307"/>
      <c r="BE126" s="307"/>
      <c r="BF126" s="307"/>
      <c r="BG126" s="307"/>
      <c r="BH126" s="307"/>
      <c r="BI126" s="307"/>
      <c r="BJ126" s="307"/>
      <c r="BK126" s="307"/>
      <c r="BL126" s="247"/>
      <c r="BM126" s="307"/>
      <c r="BN126" s="307"/>
      <c r="BO126" s="307"/>
      <c r="BP126" s="307"/>
      <c r="BQ126" s="307"/>
      <c r="BR126" s="307"/>
      <c r="BS126" s="307"/>
      <c r="BT126" s="307"/>
      <c r="BU126" s="307"/>
      <c r="BV126" s="307"/>
      <c r="BW126" s="307"/>
      <c r="BX126" s="307"/>
      <c r="BY126" s="307"/>
      <c r="BZ126" s="307"/>
      <c r="CA126" s="309"/>
      <c r="CB126" s="307"/>
      <c r="CC126" s="307"/>
      <c r="CD126" s="307"/>
      <c r="CE126" s="307"/>
      <c r="CF126" s="307"/>
      <c r="CG126" s="307"/>
      <c r="CH126" s="307"/>
      <c r="CI126" s="307"/>
      <c r="CJ126" s="307"/>
      <c r="CK126" s="307"/>
      <c r="CL126" s="307"/>
      <c r="CM126" s="307"/>
      <c r="CN126" s="307"/>
      <c r="CO126" s="307"/>
      <c r="CP126" s="307"/>
      <c r="CQ126" s="247"/>
      <c r="CR126" s="307"/>
      <c r="CS126" s="307"/>
      <c r="CT126" s="307"/>
      <c r="CU126" s="307"/>
      <c r="CV126" s="307"/>
      <c r="CW126" s="307"/>
      <c r="CX126" s="307"/>
      <c r="CY126" s="307"/>
      <c r="CZ126" s="307"/>
      <c r="DA126" s="307"/>
      <c r="DB126" s="307"/>
      <c r="DC126" s="307"/>
      <c r="DD126" s="307"/>
      <c r="DE126" s="307"/>
      <c r="DF126" s="309"/>
      <c r="DG126" s="307"/>
      <c r="DH126" s="307"/>
      <c r="DI126" s="307"/>
      <c r="DJ126" s="307"/>
      <c r="DK126" s="307"/>
      <c r="DL126" s="307"/>
      <c r="DM126" s="307"/>
      <c r="DN126" s="307"/>
      <c r="DO126" s="307"/>
      <c r="DP126" s="307"/>
      <c r="DQ126" s="307"/>
      <c r="DR126" s="307"/>
      <c r="DS126" s="307"/>
      <c r="DT126" s="307"/>
      <c r="DU126" s="307"/>
      <c r="DV126" s="247"/>
      <c r="DW126" s="307"/>
      <c r="DX126" s="307"/>
      <c r="DY126" s="307"/>
      <c r="DZ126" s="307"/>
      <c r="EA126" s="307"/>
      <c r="EB126" s="307"/>
      <c r="EC126" s="307"/>
      <c r="ED126" s="307"/>
      <c r="EE126" s="307"/>
      <c r="EF126" s="307"/>
      <c r="EG126" s="307"/>
      <c r="EH126" s="307"/>
      <c r="EI126" s="307"/>
      <c r="EJ126" s="307"/>
      <c r="EK126" s="309"/>
      <c r="EL126" s="307"/>
      <c r="EM126" s="307"/>
      <c r="EN126" s="307"/>
      <c r="EO126" s="307"/>
      <c r="EP126" s="307"/>
      <c r="EQ126" s="307"/>
      <c r="ER126" s="307"/>
      <c r="ES126" s="307"/>
      <c r="ET126" s="307"/>
      <c r="EU126" s="307"/>
      <c r="EV126" s="307"/>
      <c r="EW126" s="307"/>
      <c r="EX126" s="307"/>
      <c r="EY126" s="307"/>
      <c r="EZ126" s="307"/>
      <c r="FD126" s="310"/>
      <c r="FE126" s="307"/>
      <c r="FF126" s="307"/>
      <c r="FG126" s="307"/>
      <c r="FH126" s="307"/>
      <c r="FI126" s="307"/>
      <c r="FJ126" s="307"/>
      <c r="FK126" s="307"/>
      <c r="FL126" s="307"/>
      <c r="FM126" s="307"/>
      <c r="FN126" s="307"/>
      <c r="FO126" s="307"/>
      <c r="FP126" s="307"/>
      <c r="FQ126" s="307"/>
      <c r="FR126" s="307"/>
      <c r="FS126" s="309"/>
      <c r="FT126" s="307"/>
      <c r="FU126" s="307"/>
      <c r="FV126" s="307"/>
      <c r="FW126" s="307"/>
      <c r="FX126" s="307"/>
      <c r="FY126" s="307"/>
      <c r="FZ126" s="307"/>
      <c r="GA126" s="307"/>
      <c r="GB126" s="307"/>
      <c r="GC126" s="307"/>
      <c r="GD126" s="307"/>
      <c r="GE126" s="307"/>
      <c r="GF126" s="307"/>
      <c r="GG126" s="307"/>
      <c r="GH126" s="307"/>
      <c r="GI126" s="255"/>
      <c r="GJ126" s="307"/>
      <c r="GK126" s="307"/>
      <c r="GL126" s="307"/>
      <c r="GM126" s="307"/>
      <c r="GN126" s="307"/>
      <c r="GO126" s="307"/>
      <c r="GP126" s="307"/>
      <c r="GQ126" s="307"/>
      <c r="GR126" s="307"/>
      <c r="GS126" s="307"/>
      <c r="GT126" s="307"/>
      <c r="GU126" s="307"/>
      <c r="GV126" s="307"/>
      <c r="GW126" s="307"/>
      <c r="GX126" s="309"/>
      <c r="GY126" s="307"/>
      <c r="GZ126" s="307"/>
      <c r="HA126" s="307"/>
      <c r="HB126" s="307"/>
      <c r="HC126" s="307"/>
      <c r="HD126" s="307"/>
      <c r="HE126" s="307"/>
      <c r="HF126" s="307"/>
      <c r="HG126" s="307"/>
      <c r="HH126" s="307"/>
      <c r="HI126" s="307"/>
      <c r="HJ126" s="307"/>
      <c r="HK126" s="307"/>
      <c r="HL126" s="307"/>
      <c r="HM126" s="307"/>
      <c r="HN126" s="247"/>
      <c r="HO126" s="307"/>
      <c r="HP126" s="307"/>
      <c r="HQ126" s="307"/>
      <c r="HR126" s="307"/>
      <c r="HS126" s="307"/>
      <c r="HT126" s="307"/>
      <c r="HU126" s="307"/>
      <c r="HV126" s="307"/>
      <c r="HW126" s="307"/>
      <c r="HX126" s="307"/>
      <c r="HY126" s="307"/>
      <c r="HZ126" s="307"/>
      <c r="IA126" s="307"/>
      <c r="IB126" s="307"/>
      <c r="IC126" s="309"/>
      <c r="ID126" s="307"/>
      <c r="IE126" s="307"/>
      <c r="IF126" s="307"/>
      <c r="IG126" s="307"/>
      <c r="IH126" s="307"/>
      <c r="II126" s="307"/>
      <c r="IJ126" s="307"/>
      <c r="IK126" s="307"/>
      <c r="IL126" s="307"/>
      <c r="IM126" s="307"/>
      <c r="IN126" s="307"/>
      <c r="IO126" s="307"/>
      <c r="IP126" s="307"/>
      <c r="IQ126" s="307"/>
      <c r="IR126" s="307"/>
      <c r="IS126" s="247"/>
      <c r="IT126" s="307"/>
      <c r="IU126" s="307"/>
      <c r="IV126" s="307"/>
      <c r="IW126" s="307"/>
      <c r="IX126" s="307"/>
      <c r="IY126" s="307"/>
      <c r="IZ126" s="307"/>
      <c r="JA126" s="307"/>
      <c r="JB126" s="307"/>
      <c r="JC126" s="307"/>
      <c r="JD126" s="307"/>
      <c r="JE126" s="307"/>
      <c r="JF126" s="307"/>
      <c r="JG126" s="307"/>
      <c r="JH126" s="309"/>
      <c r="JI126" s="307"/>
      <c r="JJ126" s="307"/>
      <c r="JK126" s="307"/>
      <c r="JL126" s="307"/>
      <c r="JM126" s="307"/>
      <c r="JN126" s="307"/>
      <c r="JO126" s="307"/>
      <c r="JP126" s="307"/>
      <c r="JQ126" s="307"/>
      <c r="JR126" s="307"/>
      <c r="JS126" s="307"/>
      <c r="JT126" s="307"/>
      <c r="JU126" s="307"/>
      <c r="JV126" s="307"/>
      <c r="JW126" s="307"/>
      <c r="JX126" s="247"/>
      <c r="JY126" s="307"/>
      <c r="JZ126" s="307"/>
      <c r="KA126" s="307"/>
      <c r="KB126" s="307"/>
      <c r="KC126" s="307"/>
      <c r="KD126" s="307"/>
      <c r="KE126" s="307"/>
      <c r="KF126" s="307"/>
      <c r="KG126" s="307"/>
      <c r="KH126" s="307"/>
      <c r="KI126" s="307"/>
      <c r="KJ126" s="307"/>
      <c r="KK126" s="307"/>
      <c r="KL126" s="307"/>
      <c r="KM126" s="309"/>
      <c r="KN126" s="307"/>
      <c r="KO126" s="307"/>
      <c r="KP126" s="307"/>
      <c r="KQ126" s="307"/>
      <c r="KR126" s="307"/>
      <c r="KS126" s="307"/>
      <c r="KT126" s="307"/>
      <c r="KU126" s="307"/>
      <c r="KV126" s="307"/>
      <c r="KW126" s="307"/>
      <c r="KX126" s="307"/>
      <c r="KY126" s="307"/>
      <c r="KZ126" s="307"/>
      <c r="LA126" s="307"/>
      <c r="LB126" s="307"/>
      <c r="LC126" s="247"/>
      <c r="LD126" s="247"/>
      <c r="LE126" s="247"/>
      <c r="LF126" s="247"/>
      <c r="LG126" s="247"/>
      <c r="LH126" s="247"/>
      <c r="LI126" s="247"/>
      <c r="LJ126" s="247"/>
      <c r="LK126" s="247"/>
      <c r="LL126" s="247"/>
    </row>
    <row r="127" spans="2:324" x14ac:dyDescent="0.25">
      <c r="B127" s="310"/>
      <c r="C127" s="307"/>
      <c r="E127" s="307"/>
      <c r="AG127" s="247"/>
      <c r="AH127" s="307"/>
      <c r="AI127" s="307"/>
      <c r="AJ127" s="307"/>
      <c r="AK127" s="307"/>
      <c r="AL127" s="307"/>
      <c r="AM127" s="307"/>
      <c r="AN127" s="307"/>
      <c r="AO127" s="307"/>
      <c r="AP127" s="307"/>
      <c r="AQ127" s="307"/>
      <c r="AR127" s="307"/>
      <c r="AS127" s="307"/>
      <c r="AT127" s="307"/>
      <c r="AU127" s="307"/>
      <c r="AV127" s="309"/>
      <c r="AW127" s="307"/>
      <c r="AX127" s="307"/>
      <c r="AY127" s="307"/>
      <c r="AZ127" s="307"/>
      <c r="BA127" s="307"/>
      <c r="BB127" s="307"/>
      <c r="BC127" s="307"/>
      <c r="BD127" s="307"/>
      <c r="BE127" s="307"/>
      <c r="BF127" s="307"/>
      <c r="BG127" s="307"/>
      <c r="BH127" s="307"/>
      <c r="BI127" s="307"/>
      <c r="BJ127" s="307"/>
      <c r="BK127" s="307"/>
      <c r="BL127" s="247"/>
      <c r="BM127" s="307"/>
      <c r="BN127" s="307"/>
      <c r="BO127" s="307"/>
      <c r="BP127" s="307"/>
      <c r="BQ127" s="307"/>
      <c r="BR127" s="307"/>
      <c r="BS127" s="307"/>
      <c r="BT127" s="307"/>
      <c r="BU127" s="307"/>
      <c r="BV127" s="307"/>
      <c r="BW127" s="307"/>
      <c r="BX127" s="307"/>
      <c r="BY127" s="307"/>
      <c r="BZ127" s="307"/>
      <c r="CA127" s="309"/>
      <c r="CB127" s="307"/>
      <c r="CC127" s="307"/>
      <c r="CD127" s="307"/>
      <c r="CE127" s="307"/>
      <c r="CF127" s="307"/>
      <c r="CG127" s="307"/>
      <c r="CH127" s="307"/>
      <c r="CI127" s="307"/>
      <c r="CJ127" s="307"/>
      <c r="CK127" s="307"/>
      <c r="CL127" s="307"/>
      <c r="CM127" s="307"/>
      <c r="CN127" s="307"/>
      <c r="CO127" s="307"/>
      <c r="CP127" s="307"/>
      <c r="CQ127" s="247"/>
      <c r="CR127" s="307"/>
      <c r="CS127" s="307"/>
      <c r="CT127" s="307"/>
      <c r="CU127" s="307"/>
      <c r="CV127" s="307"/>
      <c r="CW127" s="307"/>
      <c r="CX127" s="307"/>
      <c r="CY127" s="307"/>
      <c r="CZ127" s="307"/>
      <c r="DA127" s="307"/>
      <c r="DB127" s="307"/>
      <c r="DC127" s="307"/>
      <c r="DD127" s="307"/>
      <c r="DE127" s="307"/>
      <c r="DF127" s="309"/>
      <c r="DG127" s="307"/>
      <c r="DH127" s="307"/>
      <c r="DI127" s="307"/>
      <c r="DJ127" s="307"/>
      <c r="DK127" s="307"/>
      <c r="DL127" s="307"/>
      <c r="DM127" s="307"/>
      <c r="DN127" s="307"/>
      <c r="DO127" s="307"/>
      <c r="DP127" s="307"/>
      <c r="DQ127" s="307"/>
      <c r="DR127" s="307"/>
      <c r="DS127" s="307"/>
      <c r="DT127" s="307"/>
      <c r="DU127" s="307"/>
      <c r="DV127" s="247"/>
      <c r="DW127" s="307"/>
      <c r="DX127" s="307"/>
      <c r="DY127" s="307"/>
      <c r="DZ127" s="307"/>
      <c r="EA127" s="307"/>
      <c r="EB127" s="307"/>
      <c r="EC127" s="307"/>
      <c r="ED127" s="307"/>
      <c r="EE127" s="307"/>
      <c r="EF127" s="307"/>
      <c r="EG127" s="307"/>
      <c r="EH127" s="307"/>
      <c r="EI127" s="307"/>
      <c r="EJ127" s="307"/>
      <c r="EK127" s="309"/>
      <c r="EL127" s="307"/>
      <c r="EM127" s="307"/>
      <c r="EN127" s="307"/>
      <c r="EO127" s="307"/>
      <c r="EP127" s="307"/>
      <c r="EQ127" s="307"/>
      <c r="ER127" s="307"/>
      <c r="ES127" s="307"/>
      <c r="ET127" s="307"/>
      <c r="EU127" s="307"/>
      <c r="EV127" s="307"/>
      <c r="EW127" s="307"/>
      <c r="EX127" s="307"/>
      <c r="EY127" s="307"/>
      <c r="EZ127" s="307"/>
      <c r="FD127" s="310"/>
      <c r="FE127" s="307"/>
      <c r="FF127" s="307"/>
      <c r="FG127" s="307"/>
      <c r="FH127" s="307"/>
      <c r="FI127" s="307"/>
      <c r="FJ127" s="307"/>
      <c r="FK127" s="307"/>
      <c r="FL127" s="307"/>
      <c r="FM127" s="307"/>
      <c r="FN127" s="307"/>
      <c r="FO127" s="307"/>
      <c r="FP127" s="307"/>
      <c r="FQ127" s="307"/>
      <c r="FR127" s="307"/>
      <c r="FS127" s="309"/>
      <c r="FT127" s="307"/>
      <c r="FU127" s="307"/>
      <c r="FV127" s="307"/>
      <c r="FW127" s="307"/>
      <c r="FX127" s="307"/>
      <c r="FY127" s="307"/>
      <c r="FZ127" s="307"/>
      <c r="GA127" s="307"/>
      <c r="GB127" s="307"/>
      <c r="GC127" s="307"/>
      <c r="GD127" s="307"/>
      <c r="GE127" s="307"/>
      <c r="GF127" s="307"/>
      <c r="GG127" s="307"/>
      <c r="GH127" s="307"/>
      <c r="GI127" s="255"/>
      <c r="GJ127" s="307"/>
      <c r="GK127" s="307"/>
      <c r="GL127" s="307"/>
      <c r="GM127" s="307"/>
      <c r="GN127" s="307"/>
      <c r="GO127" s="307"/>
      <c r="GP127" s="307"/>
      <c r="GQ127" s="307"/>
      <c r="GR127" s="307"/>
      <c r="GS127" s="307"/>
      <c r="GT127" s="307"/>
      <c r="GU127" s="307"/>
      <c r="GV127" s="307"/>
      <c r="GW127" s="307"/>
      <c r="GX127" s="309"/>
      <c r="GY127" s="307"/>
      <c r="GZ127" s="307"/>
      <c r="HA127" s="307"/>
      <c r="HB127" s="307"/>
      <c r="HC127" s="307"/>
      <c r="HD127" s="307"/>
      <c r="HE127" s="307"/>
      <c r="HF127" s="307"/>
      <c r="HG127" s="307"/>
      <c r="HH127" s="307"/>
      <c r="HI127" s="307"/>
      <c r="HJ127" s="307"/>
      <c r="HK127" s="307"/>
      <c r="HL127" s="307"/>
      <c r="HM127" s="307"/>
      <c r="HN127" s="247"/>
      <c r="HO127" s="307"/>
      <c r="HP127" s="307"/>
      <c r="HQ127" s="307"/>
      <c r="HR127" s="307"/>
      <c r="HS127" s="307"/>
      <c r="HT127" s="307"/>
      <c r="HU127" s="307"/>
      <c r="HV127" s="307"/>
      <c r="HW127" s="307"/>
      <c r="HX127" s="307"/>
      <c r="HY127" s="307"/>
      <c r="HZ127" s="307"/>
      <c r="IA127" s="307"/>
      <c r="IB127" s="307"/>
      <c r="IC127" s="309"/>
      <c r="ID127" s="307"/>
      <c r="IE127" s="307"/>
      <c r="IF127" s="307"/>
      <c r="IG127" s="307"/>
      <c r="IH127" s="307"/>
      <c r="II127" s="307"/>
      <c r="IJ127" s="307"/>
      <c r="IK127" s="307"/>
      <c r="IL127" s="307"/>
      <c r="IM127" s="307"/>
      <c r="IN127" s="307"/>
      <c r="IO127" s="307"/>
      <c r="IP127" s="307"/>
      <c r="IQ127" s="307"/>
      <c r="IR127" s="307"/>
      <c r="IS127" s="247"/>
      <c r="IT127" s="307"/>
      <c r="IU127" s="307"/>
      <c r="IV127" s="307"/>
      <c r="IW127" s="307"/>
      <c r="IX127" s="307"/>
      <c r="IY127" s="307"/>
      <c r="IZ127" s="307"/>
      <c r="JA127" s="307"/>
      <c r="JB127" s="307"/>
      <c r="JC127" s="307"/>
      <c r="JD127" s="307"/>
      <c r="JE127" s="307"/>
      <c r="JF127" s="307"/>
      <c r="JG127" s="307"/>
      <c r="JH127" s="309"/>
      <c r="JI127" s="307"/>
      <c r="JJ127" s="307"/>
      <c r="JK127" s="307"/>
      <c r="JL127" s="307"/>
      <c r="JM127" s="307"/>
      <c r="JN127" s="307"/>
      <c r="JO127" s="307"/>
      <c r="JP127" s="307"/>
      <c r="JQ127" s="307"/>
      <c r="JR127" s="307"/>
      <c r="JS127" s="307"/>
      <c r="JT127" s="307"/>
      <c r="JU127" s="307"/>
      <c r="JV127" s="307"/>
      <c r="JW127" s="307"/>
      <c r="JX127" s="247"/>
      <c r="JY127" s="307"/>
      <c r="JZ127" s="307"/>
      <c r="KA127" s="307"/>
      <c r="KB127" s="307"/>
      <c r="KC127" s="307"/>
      <c r="KD127" s="307"/>
      <c r="KE127" s="307"/>
      <c r="KF127" s="307"/>
      <c r="KG127" s="307"/>
      <c r="KH127" s="307"/>
      <c r="KI127" s="307"/>
      <c r="KJ127" s="307"/>
      <c r="KK127" s="307"/>
      <c r="KL127" s="307"/>
      <c r="KM127" s="309"/>
      <c r="KN127" s="307"/>
      <c r="KO127" s="307"/>
      <c r="KP127" s="307"/>
      <c r="KQ127" s="307"/>
      <c r="KR127" s="307"/>
      <c r="KS127" s="307"/>
      <c r="KT127" s="307"/>
      <c r="KU127" s="307"/>
      <c r="KV127" s="307"/>
      <c r="KW127" s="307"/>
      <c r="KX127" s="307"/>
      <c r="KY127" s="307"/>
      <c r="KZ127" s="307"/>
      <c r="LA127" s="307"/>
      <c r="LB127" s="307"/>
      <c r="LC127" s="247"/>
      <c r="LD127" s="247"/>
      <c r="LE127" s="247"/>
      <c r="LF127" s="247"/>
      <c r="LG127" s="247"/>
      <c r="LH127" s="247"/>
      <c r="LI127" s="247"/>
      <c r="LJ127" s="247"/>
      <c r="LK127" s="247"/>
      <c r="LL127" s="247"/>
    </row>
    <row r="128" spans="2:324" x14ac:dyDescent="0.25">
      <c r="B128" s="310"/>
      <c r="C128" s="307"/>
      <c r="E128" s="307"/>
      <c r="AG128" s="247"/>
      <c r="AH128" s="307"/>
      <c r="AI128" s="307"/>
      <c r="AJ128" s="307"/>
      <c r="AK128" s="307"/>
      <c r="AL128" s="307"/>
      <c r="AM128" s="307"/>
      <c r="AN128" s="307"/>
      <c r="AO128" s="307"/>
      <c r="AP128" s="307"/>
      <c r="AQ128" s="307"/>
      <c r="AR128" s="307"/>
      <c r="AS128" s="307"/>
      <c r="AT128" s="307"/>
      <c r="AU128" s="307"/>
      <c r="AV128" s="309"/>
      <c r="AW128" s="307"/>
      <c r="AX128" s="307"/>
      <c r="AY128" s="307"/>
      <c r="AZ128" s="307"/>
      <c r="BA128" s="307"/>
      <c r="BB128" s="307"/>
      <c r="BC128" s="307"/>
      <c r="BD128" s="307"/>
      <c r="BE128" s="307"/>
      <c r="BF128" s="307"/>
      <c r="BG128" s="307"/>
      <c r="BH128" s="307"/>
      <c r="BI128" s="307"/>
      <c r="BJ128" s="307"/>
      <c r="BK128" s="307"/>
      <c r="BL128" s="247"/>
      <c r="BM128" s="307"/>
      <c r="BN128" s="307"/>
      <c r="BO128" s="307"/>
      <c r="BP128" s="307"/>
      <c r="BQ128" s="307"/>
      <c r="BR128" s="307"/>
      <c r="BS128" s="307"/>
      <c r="BT128" s="307"/>
      <c r="BU128" s="307"/>
      <c r="BV128" s="307"/>
      <c r="BW128" s="307"/>
      <c r="BX128" s="307"/>
      <c r="BY128" s="307"/>
      <c r="BZ128" s="307"/>
      <c r="CA128" s="309"/>
      <c r="CB128" s="307"/>
      <c r="CC128" s="307"/>
      <c r="CD128" s="307"/>
      <c r="CE128" s="307"/>
      <c r="CF128" s="307"/>
      <c r="CG128" s="307"/>
      <c r="CH128" s="307"/>
      <c r="CI128" s="307"/>
      <c r="CJ128" s="307"/>
      <c r="CK128" s="307"/>
      <c r="CL128" s="307"/>
      <c r="CM128" s="307"/>
      <c r="CN128" s="307"/>
      <c r="CO128" s="307"/>
      <c r="CP128" s="307"/>
      <c r="CQ128" s="247"/>
      <c r="CR128" s="307"/>
      <c r="CS128" s="307"/>
      <c r="CT128" s="307"/>
      <c r="CU128" s="307"/>
      <c r="CV128" s="307"/>
      <c r="CW128" s="307"/>
      <c r="CX128" s="307"/>
      <c r="CY128" s="307"/>
      <c r="CZ128" s="307"/>
      <c r="DA128" s="307"/>
      <c r="DB128" s="307"/>
      <c r="DC128" s="307"/>
      <c r="DD128" s="307"/>
      <c r="DE128" s="307"/>
      <c r="DF128" s="309"/>
      <c r="DG128" s="307"/>
      <c r="DH128" s="307"/>
      <c r="DI128" s="307"/>
      <c r="DJ128" s="307"/>
      <c r="DK128" s="307"/>
      <c r="DL128" s="307"/>
      <c r="DM128" s="307"/>
      <c r="DN128" s="307"/>
      <c r="DO128" s="307"/>
      <c r="DP128" s="307"/>
      <c r="DQ128" s="307"/>
      <c r="DR128" s="307"/>
      <c r="DS128" s="307"/>
      <c r="DT128" s="307"/>
      <c r="DU128" s="307"/>
      <c r="DV128" s="247"/>
      <c r="DW128" s="307"/>
      <c r="DX128" s="307"/>
      <c r="DY128" s="307"/>
      <c r="DZ128" s="307"/>
      <c r="EA128" s="307"/>
      <c r="EB128" s="307"/>
      <c r="EC128" s="307"/>
      <c r="ED128" s="307"/>
      <c r="EE128" s="307"/>
      <c r="EF128" s="307"/>
      <c r="EG128" s="307"/>
      <c r="EH128" s="307"/>
      <c r="EI128" s="307"/>
      <c r="EJ128" s="307"/>
      <c r="EK128" s="309"/>
      <c r="EL128" s="307"/>
      <c r="EM128" s="307"/>
      <c r="EN128" s="307"/>
      <c r="EO128" s="307"/>
      <c r="EP128" s="307"/>
      <c r="EQ128" s="307"/>
      <c r="ER128" s="307"/>
      <c r="ES128" s="307"/>
      <c r="ET128" s="307"/>
      <c r="EU128" s="307"/>
      <c r="EV128" s="307"/>
      <c r="EW128" s="307"/>
      <c r="EX128" s="307"/>
      <c r="EY128" s="307"/>
      <c r="EZ128" s="307"/>
      <c r="FD128" s="310"/>
      <c r="FE128" s="307"/>
      <c r="FF128" s="307"/>
      <c r="FG128" s="307"/>
      <c r="FH128" s="307"/>
      <c r="FI128" s="307"/>
      <c r="FJ128" s="307"/>
      <c r="FK128" s="307"/>
      <c r="FL128" s="307"/>
      <c r="FM128" s="307"/>
      <c r="FN128" s="307"/>
      <c r="FO128" s="307"/>
      <c r="FP128" s="307"/>
      <c r="FQ128" s="307"/>
      <c r="FR128" s="307"/>
      <c r="FS128" s="309"/>
      <c r="FT128" s="307"/>
      <c r="FU128" s="307"/>
      <c r="FV128" s="307"/>
      <c r="FW128" s="307"/>
      <c r="FX128" s="307"/>
      <c r="FY128" s="307"/>
      <c r="FZ128" s="307"/>
      <c r="GA128" s="307"/>
      <c r="GB128" s="307"/>
      <c r="GC128" s="307"/>
      <c r="GD128" s="307"/>
      <c r="GE128" s="307"/>
      <c r="GF128" s="307"/>
      <c r="GG128" s="307"/>
      <c r="GH128" s="307"/>
      <c r="GI128" s="255"/>
      <c r="GJ128" s="307"/>
      <c r="GK128" s="307"/>
      <c r="GL128" s="307"/>
      <c r="GM128" s="307"/>
      <c r="GN128" s="307"/>
      <c r="GO128" s="307"/>
      <c r="GP128" s="307"/>
      <c r="GQ128" s="307"/>
      <c r="GR128" s="307"/>
      <c r="GS128" s="307"/>
      <c r="GT128" s="307"/>
      <c r="GU128" s="307"/>
      <c r="GV128" s="307"/>
      <c r="GW128" s="307"/>
      <c r="GX128" s="309"/>
      <c r="GY128" s="307"/>
      <c r="GZ128" s="307"/>
      <c r="HA128" s="307"/>
      <c r="HB128" s="307"/>
      <c r="HC128" s="307"/>
      <c r="HD128" s="307"/>
      <c r="HE128" s="307"/>
      <c r="HF128" s="307"/>
      <c r="HG128" s="307"/>
      <c r="HH128" s="307"/>
      <c r="HI128" s="307"/>
      <c r="HJ128" s="307"/>
      <c r="HK128" s="307"/>
      <c r="HL128" s="307"/>
      <c r="HM128" s="307"/>
      <c r="HN128" s="247"/>
      <c r="HO128" s="307"/>
      <c r="HP128" s="307"/>
      <c r="HQ128" s="307"/>
      <c r="HR128" s="307"/>
      <c r="HS128" s="307"/>
      <c r="HT128" s="307"/>
      <c r="HU128" s="307"/>
      <c r="HV128" s="307"/>
      <c r="HW128" s="307"/>
      <c r="HX128" s="307"/>
      <c r="HY128" s="307"/>
      <c r="HZ128" s="307"/>
      <c r="IA128" s="307"/>
      <c r="IB128" s="307"/>
      <c r="IC128" s="309"/>
      <c r="ID128" s="307"/>
      <c r="IE128" s="307"/>
      <c r="IF128" s="307"/>
      <c r="IG128" s="307"/>
      <c r="IH128" s="307"/>
      <c r="II128" s="307"/>
      <c r="IJ128" s="307"/>
      <c r="IK128" s="307"/>
      <c r="IL128" s="307"/>
      <c r="IM128" s="307"/>
      <c r="IN128" s="307"/>
      <c r="IO128" s="307"/>
      <c r="IP128" s="307"/>
      <c r="IQ128" s="307"/>
      <c r="IR128" s="307"/>
      <c r="IS128" s="247"/>
      <c r="IT128" s="307"/>
      <c r="IU128" s="307"/>
      <c r="IV128" s="307"/>
      <c r="IW128" s="307"/>
      <c r="IX128" s="307"/>
      <c r="IY128" s="307"/>
      <c r="IZ128" s="307"/>
      <c r="JA128" s="307"/>
      <c r="JB128" s="307"/>
      <c r="JC128" s="307"/>
      <c r="JD128" s="307"/>
      <c r="JE128" s="307"/>
      <c r="JF128" s="307"/>
      <c r="JG128" s="307"/>
      <c r="JH128" s="309"/>
      <c r="JI128" s="307"/>
      <c r="JJ128" s="307"/>
      <c r="JK128" s="307"/>
      <c r="JL128" s="307"/>
      <c r="JM128" s="307"/>
      <c r="JN128" s="307"/>
      <c r="JO128" s="307"/>
      <c r="JP128" s="307"/>
      <c r="JQ128" s="307"/>
      <c r="JR128" s="307"/>
      <c r="JS128" s="307"/>
      <c r="JT128" s="307"/>
      <c r="JU128" s="307"/>
      <c r="JV128" s="307"/>
      <c r="JW128" s="307"/>
      <c r="JX128" s="247"/>
      <c r="JY128" s="307"/>
      <c r="JZ128" s="307"/>
      <c r="KA128" s="307"/>
      <c r="KB128" s="307"/>
      <c r="KC128" s="307"/>
      <c r="KD128" s="307"/>
      <c r="KE128" s="307"/>
      <c r="KF128" s="307"/>
      <c r="KG128" s="307"/>
      <c r="KH128" s="307"/>
      <c r="KI128" s="307"/>
      <c r="KJ128" s="307"/>
      <c r="KK128" s="307"/>
      <c r="KL128" s="307"/>
      <c r="KM128" s="309"/>
      <c r="KN128" s="307"/>
      <c r="KO128" s="307"/>
      <c r="KP128" s="307"/>
      <c r="KQ128" s="307"/>
      <c r="KR128" s="307"/>
      <c r="KS128" s="307"/>
      <c r="KT128" s="307"/>
      <c r="KU128" s="307"/>
      <c r="KV128" s="307"/>
      <c r="KW128" s="307"/>
      <c r="KX128" s="307"/>
      <c r="KY128" s="307"/>
      <c r="KZ128" s="307"/>
      <c r="LA128" s="307"/>
      <c r="LB128" s="307"/>
      <c r="LC128" s="247"/>
      <c r="LD128" s="247"/>
      <c r="LE128" s="247"/>
      <c r="LF128" s="247"/>
      <c r="LG128" s="247"/>
      <c r="LH128" s="247"/>
      <c r="LI128" s="247"/>
      <c r="LJ128" s="247"/>
      <c r="LK128" s="247"/>
      <c r="LL128" s="247"/>
    </row>
    <row r="129" spans="2:324" x14ac:dyDescent="0.25">
      <c r="B129" s="310"/>
      <c r="C129" s="307"/>
      <c r="E129" s="307"/>
      <c r="AG129" s="247"/>
      <c r="AH129" s="307"/>
      <c r="AI129" s="307"/>
      <c r="AJ129" s="307"/>
      <c r="AK129" s="307"/>
      <c r="AL129" s="307"/>
      <c r="AM129" s="307"/>
      <c r="AN129" s="307"/>
      <c r="AO129" s="307"/>
      <c r="AP129" s="307"/>
      <c r="AQ129" s="307"/>
      <c r="AR129" s="307"/>
      <c r="AS129" s="307"/>
      <c r="AT129" s="307"/>
      <c r="AU129" s="307"/>
      <c r="AV129" s="309"/>
      <c r="AW129" s="307"/>
      <c r="AX129" s="307"/>
      <c r="AY129" s="307"/>
      <c r="AZ129" s="307"/>
      <c r="BA129" s="307"/>
      <c r="BB129" s="307"/>
      <c r="BC129" s="307"/>
      <c r="BD129" s="307"/>
      <c r="BE129" s="307"/>
      <c r="BF129" s="307"/>
      <c r="BG129" s="307"/>
      <c r="BH129" s="307"/>
      <c r="BI129" s="307"/>
      <c r="BJ129" s="307"/>
      <c r="BK129" s="307"/>
      <c r="BL129" s="247"/>
      <c r="BM129" s="307"/>
      <c r="BN129" s="307"/>
      <c r="BO129" s="307"/>
      <c r="BP129" s="307"/>
      <c r="BQ129" s="307"/>
      <c r="BR129" s="307"/>
      <c r="BS129" s="307"/>
      <c r="BT129" s="307"/>
      <c r="BU129" s="307"/>
      <c r="BV129" s="307"/>
      <c r="BW129" s="307"/>
      <c r="BX129" s="307"/>
      <c r="BY129" s="307"/>
      <c r="BZ129" s="307"/>
      <c r="CA129" s="309"/>
      <c r="CB129" s="307"/>
      <c r="CC129" s="307"/>
      <c r="CD129" s="307"/>
      <c r="CE129" s="307"/>
      <c r="CF129" s="307"/>
      <c r="CG129" s="307"/>
      <c r="CH129" s="307"/>
      <c r="CI129" s="307"/>
      <c r="CJ129" s="307"/>
      <c r="CK129" s="307"/>
      <c r="CL129" s="307"/>
      <c r="CM129" s="307"/>
      <c r="CN129" s="307"/>
      <c r="CO129" s="307"/>
      <c r="CP129" s="307"/>
      <c r="CQ129" s="247"/>
      <c r="CR129" s="307"/>
      <c r="CS129" s="307"/>
      <c r="CT129" s="307"/>
      <c r="CU129" s="307"/>
      <c r="CV129" s="307"/>
      <c r="CW129" s="307"/>
      <c r="CX129" s="307"/>
      <c r="CY129" s="307"/>
      <c r="CZ129" s="307"/>
      <c r="DA129" s="307"/>
      <c r="DB129" s="307"/>
      <c r="DC129" s="307"/>
      <c r="DD129" s="307"/>
      <c r="DE129" s="307"/>
      <c r="DF129" s="309"/>
      <c r="DG129" s="307"/>
      <c r="DH129" s="307"/>
      <c r="DI129" s="307"/>
      <c r="DJ129" s="307"/>
      <c r="DK129" s="307"/>
      <c r="DL129" s="307"/>
      <c r="DM129" s="307"/>
      <c r="DN129" s="307"/>
      <c r="DO129" s="307"/>
      <c r="DP129" s="307"/>
      <c r="DQ129" s="307"/>
      <c r="DR129" s="307"/>
      <c r="DS129" s="307"/>
      <c r="DT129" s="307"/>
      <c r="DU129" s="307"/>
      <c r="DV129" s="247"/>
      <c r="DW129" s="307"/>
      <c r="DX129" s="307"/>
      <c r="DY129" s="307"/>
      <c r="DZ129" s="307"/>
      <c r="EA129" s="307"/>
      <c r="EB129" s="307"/>
      <c r="EC129" s="307"/>
      <c r="ED129" s="307"/>
      <c r="EE129" s="307"/>
      <c r="EF129" s="307"/>
      <c r="EG129" s="307"/>
      <c r="EH129" s="307"/>
      <c r="EI129" s="307"/>
      <c r="EJ129" s="307"/>
      <c r="EK129" s="309"/>
      <c r="EL129" s="307"/>
      <c r="EM129" s="307"/>
      <c r="EN129" s="307"/>
      <c r="EO129" s="307"/>
      <c r="EP129" s="307"/>
      <c r="EQ129" s="307"/>
      <c r="ER129" s="307"/>
      <c r="ES129" s="307"/>
      <c r="ET129" s="307"/>
      <c r="EU129" s="307"/>
      <c r="EV129" s="307"/>
      <c r="EW129" s="307"/>
      <c r="EX129" s="307"/>
      <c r="EY129" s="307"/>
      <c r="EZ129" s="307"/>
      <c r="FD129" s="310"/>
      <c r="FE129" s="307"/>
      <c r="FF129" s="307"/>
      <c r="FG129" s="307"/>
      <c r="FH129" s="307"/>
      <c r="FI129" s="307"/>
      <c r="FJ129" s="307"/>
      <c r="FK129" s="307"/>
      <c r="FL129" s="307"/>
      <c r="FM129" s="307"/>
      <c r="FN129" s="307"/>
      <c r="FO129" s="307"/>
      <c r="FP129" s="307"/>
      <c r="FQ129" s="307"/>
      <c r="FR129" s="307"/>
      <c r="FS129" s="309"/>
      <c r="FT129" s="307"/>
      <c r="FU129" s="307"/>
      <c r="FV129" s="307"/>
      <c r="FW129" s="307"/>
      <c r="FX129" s="307"/>
      <c r="FY129" s="307"/>
      <c r="FZ129" s="307"/>
      <c r="GA129" s="307"/>
      <c r="GB129" s="307"/>
      <c r="GC129" s="307"/>
      <c r="GD129" s="307"/>
      <c r="GE129" s="307"/>
      <c r="GF129" s="307"/>
      <c r="GG129" s="307"/>
      <c r="GH129" s="307"/>
      <c r="GI129" s="255"/>
      <c r="GJ129" s="307"/>
      <c r="GK129" s="307"/>
      <c r="GL129" s="307"/>
      <c r="GM129" s="307"/>
      <c r="GN129" s="307"/>
      <c r="GO129" s="307"/>
      <c r="GP129" s="307"/>
      <c r="GQ129" s="307"/>
      <c r="GR129" s="307"/>
      <c r="GS129" s="307"/>
      <c r="GT129" s="307"/>
      <c r="GU129" s="307"/>
      <c r="GV129" s="307"/>
      <c r="GW129" s="307"/>
      <c r="GX129" s="309"/>
      <c r="GY129" s="307"/>
      <c r="GZ129" s="307"/>
      <c r="HA129" s="307"/>
      <c r="HB129" s="307"/>
      <c r="HC129" s="307"/>
      <c r="HD129" s="307"/>
      <c r="HE129" s="307"/>
      <c r="HF129" s="307"/>
      <c r="HG129" s="307"/>
      <c r="HH129" s="307"/>
      <c r="HI129" s="307"/>
      <c r="HJ129" s="307"/>
      <c r="HK129" s="307"/>
      <c r="HL129" s="307"/>
      <c r="HM129" s="307"/>
      <c r="HN129" s="247"/>
      <c r="HO129" s="307"/>
      <c r="HP129" s="307"/>
      <c r="HQ129" s="307"/>
      <c r="HR129" s="307"/>
      <c r="HS129" s="307"/>
      <c r="HT129" s="307"/>
      <c r="HU129" s="307"/>
      <c r="HV129" s="307"/>
      <c r="HW129" s="307"/>
      <c r="HX129" s="307"/>
      <c r="HY129" s="307"/>
      <c r="HZ129" s="307"/>
      <c r="IA129" s="307"/>
      <c r="IB129" s="307"/>
      <c r="IC129" s="309"/>
      <c r="ID129" s="307"/>
      <c r="IE129" s="307"/>
      <c r="IF129" s="307"/>
      <c r="IG129" s="307"/>
      <c r="IH129" s="307"/>
      <c r="II129" s="307"/>
      <c r="IJ129" s="307"/>
      <c r="IK129" s="307"/>
      <c r="IL129" s="307"/>
      <c r="IM129" s="307"/>
      <c r="IN129" s="307"/>
      <c r="IO129" s="307"/>
      <c r="IP129" s="307"/>
      <c r="IQ129" s="307"/>
      <c r="IR129" s="307"/>
      <c r="IS129" s="247"/>
      <c r="IT129" s="307"/>
      <c r="IU129" s="307"/>
      <c r="IV129" s="307"/>
      <c r="IW129" s="307"/>
      <c r="IX129" s="307"/>
      <c r="IY129" s="307"/>
      <c r="IZ129" s="307"/>
      <c r="JA129" s="307"/>
      <c r="JB129" s="307"/>
      <c r="JC129" s="307"/>
      <c r="JD129" s="307"/>
      <c r="JE129" s="307"/>
      <c r="JF129" s="307"/>
      <c r="JG129" s="307"/>
      <c r="JH129" s="309"/>
      <c r="JI129" s="307"/>
      <c r="JJ129" s="307"/>
      <c r="JK129" s="307"/>
      <c r="JL129" s="307"/>
      <c r="JM129" s="307"/>
      <c r="JN129" s="307"/>
      <c r="JO129" s="307"/>
      <c r="JP129" s="307"/>
      <c r="JQ129" s="307"/>
      <c r="JR129" s="307"/>
      <c r="JS129" s="307"/>
      <c r="JT129" s="307"/>
      <c r="JU129" s="307"/>
      <c r="JV129" s="307"/>
      <c r="JW129" s="307"/>
      <c r="JX129" s="247"/>
      <c r="JY129" s="307"/>
      <c r="JZ129" s="307"/>
      <c r="KA129" s="307"/>
      <c r="KB129" s="307"/>
      <c r="KC129" s="307"/>
      <c r="KD129" s="307"/>
      <c r="KE129" s="307"/>
      <c r="KF129" s="307"/>
      <c r="KG129" s="307"/>
      <c r="KH129" s="307"/>
      <c r="KI129" s="307"/>
      <c r="KJ129" s="307"/>
      <c r="KK129" s="307"/>
      <c r="KL129" s="307"/>
      <c r="KM129" s="309"/>
      <c r="KN129" s="307"/>
      <c r="KO129" s="307"/>
      <c r="KP129" s="307"/>
      <c r="KQ129" s="307"/>
      <c r="KR129" s="307"/>
      <c r="KS129" s="307"/>
      <c r="KT129" s="307"/>
      <c r="KU129" s="307"/>
      <c r="KV129" s="307"/>
      <c r="KW129" s="307"/>
      <c r="KX129" s="307"/>
      <c r="KY129" s="307"/>
      <c r="KZ129" s="307"/>
      <c r="LA129" s="307"/>
      <c r="LB129" s="307"/>
      <c r="LC129" s="247"/>
      <c r="LD129" s="247"/>
      <c r="LE129" s="247"/>
      <c r="LF129" s="247"/>
      <c r="LG129" s="247"/>
      <c r="LH129" s="247"/>
      <c r="LI129" s="247"/>
      <c r="LJ129" s="247"/>
      <c r="LK129" s="247"/>
      <c r="LL129" s="247"/>
    </row>
    <row r="130" spans="2:324" x14ac:dyDescent="0.25">
      <c r="B130" s="310"/>
      <c r="C130" s="307"/>
      <c r="E130" s="307"/>
      <c r="AG130" s="247"/>
      <c r="AH130" s="307"/>
      <c r="AI130" s="307"/>
      <c r="AJ130" s="307"/>
      <c r="AK130" s="307"/>
      <c r="AL130" s="307"/>
      <c r="AM130" s="307"/>
      <c r="AN130" s="307"/>
      <c r="AO130" s="307"/>
      <c r="AP130" s="307"/>
      <c r="AQ130" s="307"/>
      <c r="AR130" s="307"/>
      <c r="AS130" s="307"/>
      <c r="AT130" s="307"/>
      <c r="AU130" s="307"/>
      <c r="AV130" s="309"/>
      <c r="AW130" s="307"/>
      <c r="AX130" s="307"/>
      <c r="AY130" s="307"/>
      <c r="AZ130" s="307"/>
      <c r="BA130" s="307"/>
      <c r="BB130" s="307"/>
      <c r="BC130" s="307"/>
      <c r="BD130" s="307"/>
      <c r="BE130" s="307"/>
      <c r="BF130" s="307"/>
      <c r="BG130" s="307"/>
      <c r="BH130" s="307"/>
      <c r="BI130" s="307"/>
      <c r="BJ130" s="307"/>
      <c r="BK130" s="307"/>
      <c r="BL130" s="247"/>
      <c r="BM130" s="307"/>
      <c r="BN130" s="307"/>
      <c r="BO130" s="307"/>
      <c r="BP130" s="307"/>
      <c r="BQ130" s="307"/>
      <c r="BR130" s="307"/>
      <c r="BS130" s="307"/>
      <c r="BT130" s="307"/>
      <c r="BU130" s="307"/>
      <c r="BV130" s="307"/>
      <c r="BW130" s="307"/>
      <c r="BX130" s="307"/>
      <c r="BY130" s="307"/>
      <c r="BZ130" s="307"/>
      <c r="CA130" s="309"/>
      <c r="CB130" s="307"/>
      <c r="CC130" s="307"/>
      <c r="CD130" s="307"/>
      <c r="CE130" s="307"/>
      <c r="CF130" s="307"/>
      <c r="CG130" s="307"/>
      <c r="CH130" s="307"/>
      <c r="CI130" s="307"/>
      <c r="CJ130" s="307"/>
      <c r="CK130" s="307"/>
      <c r="CL130" s="307"/>
      <c r="CM130" s="307"/>
      <c r="CN130" s="307"/>
      <c r="CO130" s="307"/>
      <c r="CP130" s="307"/>
      <c r="CQ130" s="247"/>
      <c r="CR130" s="307"/>
      <c r="CS130" s="307"/>
      <c r="CT130" s="307"/>
      <c r="CU130" s="307"/>
      <c r="CV130" s="307"/>
      <c r="CW130" s="307"/>
      <c r="CX130" s="307"/>
      <c r="CY130" s="307"/>
      <c r="CZ130" s="307"/>
      <c r="DA130" s="307"/>
      <c r="DB130" s="307"/>
      <c r="DC130" s="307"/>
      <c r="DD130" s="307"/>
      <c r="DE130" s="307"/>
      <c r="DF130" s="309"/>
      <c r="DG130" s="307"/>
      <c r="DH130" s="307"/>
      <c r="DI130" s="307"/>
      <c r="DJ130" s="307"/>
      <c r="DK130" s="307"/>
      <c r="DL130" s="307"/>
      <c r="DM130" s="307"/>
      <c r="DN130" s="307"/>
      <c r="DO130" s="307"/>
      <c r="DP130" s="307"/>
      <c r="DQ130" s="307"/>
      <c r="DR130" s="307"/>
      <c r="DS130" s="307"/>
      <c r="DT130" s="307"/>
      <c r="DU130" s="307"/>
      <c r="DV130" s="247"/>
      <c r="DW130" s="307"/>
      <c r="DX130" s="307"/>
      <c r="DY130" s="307"/>
      <c r="DZ130" s="307"/>
      <c r="EA130" s="307"/>
      <c r="EB130" s="307"/>
      <c r="EC130" s="307"/>
      <c r="ED130" s="307"/>
      <c r="EE130" s="307"/>
      <c r="EF130" s="307"/>
      <c r="EG130" s="307"/>
      <c r="EH130" s="307"/>
      <c r="EI130" s="307"/>
      <c r="EJ130" s="307"/>
      <c r="EK130" s="309"/>
      <c r="EL130" s="307"/>
      <c r="EM130" s="307"/>
      <c r="EN130" s="307"/>
      <c r="EO130" s="307"/>
      <c r="EP130" s="307"/>
      <c r="EQ130" s="307"/>
      <c r="ER130" s="307"/>
      <c r="ES130" s="307"/>
      <c r="ET130" s="307"/>
      <c r="EU130" s="307"/>
      <c r="EV130" s="307"/>
      <c r="EW130" s="307"/>
      <c r="EX130" s="307"/>
      <c r="EY130" s="307"/>
      <c r="EZ130" s="307"/>
      <c r="FD130" s="310"/>
      <c r="FE130" s="307"/>
      <c r="FF130" s="307"/>
      <c r="FG130" s="307"/>
      <c r="FH130" s="307"/>
      <c r="FI130" s="307"/>
      <c r="FJ130" s="307"/>
      <c r="FK130" s="307"/>
      <c r="FL130" s="307"/>
      <c r="FM130" s="307"/>
      <c r="FN130" s="307"/>
      <c r="FO130" s="307"/>
      <c r="FP130" s="307"/>
      <c r="FQ130" s="307"/>
      <c r="FR130" s="307"/>
      <c r="FS130" s="309"/>
      <c r="FT130" s="307"/>
      <c r="FU130" s="307"/>
      <c r="FV130" s="307"/>
      <c r="FW130" s="307"/>
      <c r="FX130" s="307"/>
      <c r="FY130" s="307"/>
      <c r="FZ130" s="307"/>
      <c r="GA130" s="307"/>
      <c r="GB130" s="307"/>
      <c r="GC130" s="307"/>
      <c r="GD130" s="307"/>
      <c r="GE130" s="307"/>
      <c r="GF130" s="307"/>
      <c r="GG130" s="307"/>
      <c r="GH130" s="307"/>
      <c r="GI130" s="255"/>
      <c r="GJ130" s="307"/>
      <c r="GK130" s="307"/>
      <c r="GL130" s="307"/>
      <c r="GM130" s="307"/>
      <c r="GN130" s="307"/>
      <c r="GO130" s="307"/>
      <c r="GP130" s="307"/>
      <c r="GQ130" s="307"/>
      <c r="GR130" s="307"/>
      <c r="GS130" s="307"/>
      <c r="GT130" s="307"/>
      <c r="GU130" s="307"/>
      <c r="GV130" s="307"/>
      <c r="GW130" s="307"/>
      <c r="GX130" s="309"/>
      <c r="GY130" s="307"/>
      <c r="GZ130" s="307"/>
      <c r="HA130" s="307"/>
      <c r="HB130" s="307"/>
      <c r="HC130" s="307"/>
      <c r="HD130" s="307"/>
      <c r="HE130" s="307"/>
      <c r="HF130" s="307"/>
      <c r="HG130" s="307"/>
      <c r="HH130" s="307"/>
      <c r="HI130" s="307"/>
      <c r="HJ130" s="307"/>
      <c r="HK130" s="307"/>
      <c r="HL130" s="307"/>
      <c r="HM130" s="307"/>
      <c r="HN130" s="247"/>
      <c r="HO130" s="307"/>
      <c r="HP130" s="307"/>
      <c r="HQ130" s="307"/>
      <c r="HR130" s="307"/>
      <c r="HS130" s="307"/>
      <c r="HT130" s="307"/>
      <c r="HU130" s="307"/>
      <c r="HV130" s="307"/>
      <c r="HW130" s="307"/>
      <c r="HX130" s="307"/>
      <c r="HY130" s="307"/>
      <c r="HZ130" s="307"/>
      <c r="IA130" s="307"/>
      <c r="IB130" s="307"/>
      <c r="IC130" s="309"/>
      <c r="ID130" s="307"/>
      <c r="IE130" s="307"/>
      <c r="IF130" s="307"/>
      <c r="IG130" s="307"/>
      <c r="IH130" s="307"/>
      <c r="II130" s="307"/>
      <c r="IJ130" s="307"/>
      <c r="IK130" s="307"/>
      <c r="IL130" s="307"/>
      <c r="IM130" s="307"/>
      <c r="IN130" s="307"/>
      <c r="IO130" s="307"/>
      <c r="IP130" s="307"/>
      <c r="IQ130" s="307"/>
      <c r="IR130" s="307"/>
      <c r="IS130" s="247"/>
      <c r="IT130" s="307"/>
      <c r="IU130" s="307"/>
      <c r="IV130" s="307"/>
      <c r="IW130" s="307"/>
      <c r="IX130" s="307"/>
      <c r="IY130" s="307"/>
      <c r="IZ130" s="307"/>
      <c r="JA130" s="307"/>
      <c r="JB130" s="307"/>
      <c r="JC130" s="307"/>
      <c r="JD130" s="307"/>
      <c r="JE130" s="307"/>
      <c r="JF130" s="307"/>
      <c r="JG130" s="307"/>
      <c r="JH130" s="309"/>
      <c r="JI130" s="307"/>
      <c r="JJ130" s="307"/>
      <c r="JK130" s="307"/>
      <c r="JL130" s="307"/>
      <c r="JM130" s="307"/>
      <c r="JN130" s="307"/>
      <c r="JO130" s="307"/>
      <c r="JP130" s="307"/>
      <c r="JQ130" s="307"/>
      <c r="JR130" s="307"/>
      <c r="JS130" s="307"/>
      <c r="JT130" s="307"/>
      <c r="JU130" s="307"/>
      <c r="JV130" s="307"/>
      <c r="JW130" s="307"/>
      <c r="JX130" s="247"/>
      <c r="JY130" s="307"/>
      <c r="JZ130" s="307"/>
      <c r="KA130" s="307"/>
      <c r="KB130" s="307"/>
      <c r="KC130" s="307"/>
      <c r="KD130" s="307"/>
      <c r="KE130" s="307"/>
      <c r="KF130" s="307"/>
      <c r="KG130" s="307"/>
      <c r="KH130" s="307"/>
      <c r="KI130" s="307"/>
      <c r="KJ130" s="307"/>
      <c r="KK130" s="307"/>
      <c r="KL130" s="307"/>
      <c r="KM130" s="309"/>
      <c r="KN130" s="307"/>
      <c r="KO130" s="307"/>
      <c r="KP130" s="307"/>
      <c r="KQ130" s="307"/>
      <c r="KR130" s="307"/>
      <c r="KS130" s="307"/>
      <c r="KT130" s="307"/>
      <c r="KU130" s="307"/>
      <c r="KV130" s="307"/>
      <c r="KW130" s="307"/>
      <c r="KX130" s="307"/>
      <c r="KY130" s="307"/>
      <c r="KZ130" s="307"/>
      <c r="LA130" s="307"/>
      <c r="LB130" s="307"/>
      <c r="LC130" s="247"/>
      <c r="LD130" s="247"/>
      <c r="LE130" s="247"/>
      <c r="LF130" s="247"/>
      <c r="LG130" s="247"/>
      <c r="LH130" s="247"/>
      <c r="LI130" s="247"/>
      <c r="LJ130" s="247"/>
      <c r="LK130" s="247"/>
      <c r="LL130" s="247"/>
    </row>
    <row r="131" spans="2:324" x14ac:dyDescent="0.25">
      <c r="B131" s="310"/>
      <c r="C131" s="307"/>
      <c r="E131" s="307"/>
      <c r="AG131" s="247"/>
      <c r="AH131" s="307"/>
      <c r="AI131" s="307"/>
      <c r="AJ131" s="307"/>
      <c r="AK131" s="307"/>
      <c r="AL131" s="307"/>
      <c r="AM131" s="307"/>
      <c r="AN131" s="307"/>
      <c r="AO131" s="307"/>
      <c r="AP131" s="307"/>
      <c r="AQ131" s="307"/>
      <c r="AR131" s="307"/>
      <c r="AS131" s="307"/>
      <c r="AT131" s="307"/>
      <c r="AU131" s="307"/>
      <c r="AV131" s="309"/>
      <c r="AW131" s="307"/>
      <c r="AX131" s="307"/>
      <c r="AY131" s="307"/>
      <c r="AZ131" s="307"/>
      <c r="BA131" s="307"/>
      <c r="BB131" s="307"/>
      <c r="BC131" s="307"/>
      <c r="BD131" s="307"/>
      <c r="BE131" s="307"/>
      <c r="BF131" s="307"/>
      <c r="BG131" s="307"/>
      <c r="BH131" s="307"/>
      <c r="BI131" s="307"/>
      <c r="BJ131" s="307"/>
      <c r="BK131" s="307"/>
      <c r="BL131" s="247"/>
      <c r="BM131" s="307"/>
      <c r="BN131" s="307"/>
      <c r="BO131" s="307"/>
      <c r="BP131" s="307"/>
      <c r="BQ131" s="307"/>
      <c r="BR131" s="307"/>
      <c r="BS131" s="307"/>
      <c r="BT131" s="307"/>
      <c r="BU131" s="307"/>
      <c r="BV131" s="307"/>
      <c r="BW131" s="307"/>
      <c r="BX131" s="307"/>
      <c r="BY131" s="307"/>
      <c r="BZ131" s="307"/>
      <c r="CA131" s="309"/>
      <c r="CB131" s="307"/>
      <c r="CC131" s="307"/>
      <c r="CD131" s="307"/>
      <c r="CE131" s="307"/>
      <c r="CF131" s="307"/>
      <c r="CG131" s="307"/>
      <c r="CH131" s="307"/>
      <c r="CI131" s="307"/>
      <c r="CJ131" s="307"/>
      <c r="CK131" s="307"/>
      <c r="CL131" s="307"/>
      <c r="CM131" s="307"/>
      <c r="CN131" s="307"/>
      <c r="CO131" s="307"/>
      <c r="CP131" s="307"/>
      <c r="CQ131" s="247"/>
      <c r="CR131" s="307"/>
      <c r="CS131" s="307"/>
      <c r="CT131" s="307"/>
      <c r="CU131" s="307"/>
      <c r="CV131" s="307"/>
      <c r="CW131" s="307"/>
      <c r="CX131" s="307"/>
      <c r="CY131" s="307"/>
      <c r="CZ131" s="307"/>
      <c r="DA131" s="307"/>
      <c r="DB131" s="307"/>
      <c r="DC131" s="307"/>
      <c r="DD131" s="307"/>
      <c r="DE131" s="307"/>
      <c r="DF131" s="309"/>
      <c r="DG131" s="307"/>
      <c r="DH131" s="307"/>
      <c r="DI131" s="307"/>
      <c r="DJ131" s="307"/>
      <c r="DK131" s="307"/>
      <c r="DL131" s="307"/>
      <c r="DM131" s="307"/>
      <c r="DN131" s="307"/>
      <c r="DO131" s="307"/>
      <c r="DP131" s="307"/>
      <c r="DQ131" s="307"/>
      <c r="DR131" s="307"/>
      <c r="DS131" s="307"/>
      <c r="DT131" s="307"/>
      <c r="DU131" s="307"/>
      <c r="DV131" s="247"/>
      <c r="DW131" s="307"/>
      <c r="DX131" s="307"/>
      <c r="DY131" s="307"/>
      <c r="DZ131" s="307"/>
      <c r="EA131" s="307"/>
      <c r="EB131" s="307"/>
      <c r="EC131" s="307"/>
      <c r="ED131" s="307"/>
      <c r="EE131" s="307"/>
      <c r="EF131" s="307"/>
      <c r="EG131" s="307"/>
      <c r="EH131" s="307"/>
      <c r="EI131" s="307"/>
      <c r="EJ131" s="307"/>
      <c r="EK131" s="309"/>
      <c r="EL131" s="307"/>
      <c r="EM131" s="307"/>
      <c r="EN131" s="307"/>
      <c r="EO131" s="307"/>
      <c r="EP131" s="307"/>
      <c r="EQ131" s="307"/>
      <c r="ER131" s="307"/>
      <c r="ES131" s="307"/>
      <c r="ET131" s="307"/>
      <c r="EU131" s="307"/>
      <c r="EV131" s="307"/>
      <c r="EW131" s="307"/>
      <c r="EX131" s="307"/>
      <c r="EY131" s="307"/>
      <c r="EZ131" s="307"/>
      <c r="FD131" s="310"/>
      <c r="FE131" s="307"/>
      <c r="FF131" s="307"/>
      <c r="FG131" s="307"/>
      <c r="FH131" s="307"/>
      <c r="FI131" s="307"/>
      <c r="FJ131" s="307"/>
      <c r="FK131" s="307"/>
      <c r="FL131" s="307"/>
      <c r="FM131" s="307"/>
      <c r="FN131" s="307"/>
      <c r="FO131" s="307"/>
      <c r="FP131" s="307"/>
      <c r="FQ131" s="307"/>
      <c r="FR131" s="307"/>
      <c r="FS131" s="309"/>
      <c r="FT131" s="307"/>
      <c r="FU131" s="307"/>
      <c r="FV131" s="307"/>
      <c r="FW131" s="307"/>
      <c r="FX131" s="307"/>
      <c r="FY131" s="307"/>
      <c r="FZ131" s="307"/>
      <c r="GA131" s="307"/>
      <c r="GB131" s="307"/>
      <c r="GC131" s="307"/>
      <c r="GD131" s="307"/>
      <c r="GE131" s="307"/>
      <c r="GF131" s="307"/>
      <c r="GG131" s="307"/>
      <c r="GH131" s="307"/>
      <c r="GI131" s="255"/>
      <c r="GJ131" s="307"/>
      <c r="GK131" s="307"/>
      <c r="GL131" s="307"/>
      <c r="GM131" s="307"/>
      <c r="GN131" s="307"/>
      <c r="GO131" s="307"/>
      <c r="GP131" s="307"/>
      <c r="GQ131" s="307"/>
      <c r="GR131" s="307"/>
      <c r="GS131" s="307"/>
      <c r="GT131" s="307"/>
      <c r="GU131" s="307"/>
      <c r="GV131" s="307"/>
      <c r="GW131" s="307"/>
      <c r="GX131" s="309"/>
      <c r="GY131" s="307"/>
      <c r="GZ131" s="307"/>
      <c r="HA131" s="307"/>
      <c r="HB131" s="307"/>
      <c r="HC131" s="307"/>
      <c r="HD131" s="307"/>
      <c r="HE131" s="307"/>
      <c r="HF131" s="307"/>
      <c r="HG131" s="307"/>
      <c r="HH131" s="307"/>
      <c r="HI131" s="307"/>
      <c r="HJ131" s="307"/>
      <c r="HK131" s="307"/>
      <c r="HL131" s="307"/>
      <c r="HM131" s="307"/>
      <c r="HN131" s="247"/>
      <c r="HO131" s="307"/>
      <c r="HP131" s="307"/>
      <c r="HQ131" s="307"/>
      <c r="HR131" s="307"/>
      <c r="HS131" s="307"/>
      <c r="HT131" s="307"/>
      <c r="HU131" s="307"/>
      <c r="HV131" s="307"/>
      <c r="HW131" s="307"/>
      <c r="HX131" s="307"/>
      <c r="HY131" s="307"/>
      <c r="HZ131" s="307"/>
      <c r="IA131" s="307"/>
      <c r="IB131" s="307"/>
      <c r="IC131" s="309"/>
      <c r="ID131" s="307"/>
      <c r="IE131" s="307"/>
      <c r="IF131" s="307"/>
      <c r="IG131" s="307"/>
      <c r="IH131" s="307"/>
      <c r="II131" s="307"/>
      <c r="IJ131" s="307"/>
      <c r="IK131" s="307"/>
      <c r="IL131" s="307"/>
      <c r="IM131" s="307"/>
      <c r="IN131" s="307"/>
      <c r="IO131" s="307"/>
      <c r="IP131" s="307"/>
      <c r="IQ131" s="307"/>
      <c r="IR131" s="307"/>
      <c r="IS131" s="247"/>
      <c r="IT131" s="307"/>
      <c r="IU131" s="307"/>
      <c r="IV131" s="307"/>
      <c r="IW131" s="307"/>
      <c r="IX131" s="307"/>
      <c r="IY131" s="307"/>
      <c r="IZ131" s="307"/>
      <c r="JA131" s="307"/>
      <c r="JB131" s="307"/>
      <c r="JC131" s="307"/>
      <c r="JD131" s="307"/>
      <c r="JE131" s="307"/>
      <c r="JF131" s="307"/>
      <c r="JG131" s="307"/>
      <c r="JH131" s="309"/>
      <c r="JI131" s="307"/>
      <c r="JJ131" s="307"/>
      <c r="JK131" s="307"/>
      <c r="JL131" s="307"/>
      <c r="JM131" s="307"/>
      <c r="JN131" s="307"/>
      <c r="JO131" s="307"/>
      <c r="JP131" s="307"/>
      <c r="JQ131" s="307"/>
      <c r="JR131" s="307"/>
      <c r="JS131" s="307"/>
      <c r="JT131" s="307"/>
      <c r="JU131" s="307"/>
      <c r="JV131" s="307"/>
      <c r="JW131" s="307"/>
      <c r="JX131" s="247"/>
      <c r="JY131" s="307"/>
      <c r="JZ131" s="307"/>
      <c r="KA131" s="307"/>
      <c r="KB131" s="307"/>
      <c r="KC131" s="307"/>
      <c r="KD131" s="307"/>
      <c r="KE131" s="307"/>
      <c r="KF131" s="307"/>
      <c r="KG131" s="307"/>
      <c r="KH131" s="307"/>
      <c r="KI131" s="307"/>
      <c r="KJ131" s="307"/>
      <c r="KK131" s="307"/>
      <c r="KL131" s="307"/>
      <c r="KM131" s="309"/>
      <c r="KN131" s="307"/>
      <c r="KO131" s="307"/>
      <c r="KP131" s="307"/>
      <c r="KQ131" s="307"/>
      <c r="KR131" s="307"/>
      <c r="KS131" s="307"/>
      <c r="KT131" s="307"/>
      <c r="KU131" s="307"/>
      <c r="KV131" s="307"/>
      <c r="KW131" s="307"/>
      <c r="KX131" s="307"/>
      <c r="KY131" s="307"/>
      <c r="KZ131" s="307"/>
      <c r="LA131" s="307"/>
      <c r="LB131" s="307"/>
      <c r="LC131" s="247"/>
      <c r="LD131" s="247"/>
      <c r="LE131" s="247"/>
      <c r="LF131" s="247"/>
      <c r="LG131" s="247"/>
      <c r="LH131" s="247"/>
      <c r="LI131" s="247"/>
      <c r="LJ131" s="247"/>
      <c r="LK131" s="247"/>
      <c r="LL131" s="247"/>
    </row>
    <row r="132" spans="2:324" x14ac:dyDescent="0.25">
      <c r="B132" s="310"/>
      <c r="C132" s="307"/>
      <c r="E132" s="307"/>
      <c r="AG132" s="247"/>
      <c r="AH132" s="307"/>
      <c r="AI132" s="307"/>
      <c r="AJ132" s="307"/>
      <c r="AK132" s="307"/>
      <c r="AL132" s="307"/>
      <c r="AM132" s="307"/>
      <c r="AN132" s="307"/>
      <c r="AO132" s="307"/>
      <c r="AP132" s="307"/>
      <c r="AQ132" s="307"/>
      <c r="AR132" s="307"/>
      <c r="AS132" s="307"/>
      <c r="AT132" s="307"/>
      <c r="AU132" s="307"/>
      <c r="AV132" s="309"/>
      <c r="AW132" s="307"/>
      <c r="AX132" s="307"/>
      <c r="AY132" s="307"/>
      <c r="AZ132" s="307"/>
      <c r="BA132" s="307"/>
      <c r="BB132" s="307"/>
      <c r="BC132" s="307"/>
      <c r="BD132" s="307"/>
      <c r="BE132" s="307"/>
      <c r="BF132" s="307"/>
      <c r="BG132" s="307"/>
      <c r="BH132" s="307"/>
      <c r="BI132" s="307"/>
      <c r="BJ132" s="307"/>
      <c r="BK132" s="307"/>
      <c r="BL132" s="247"/>
      <c r="BM132" s="307"/>
      <c r="BN132" s="307"/>
      <c r="BO132" s="307"/>
      <c r="BP132" s="307"/>
      <c r="BQ132" s="307"/>
      <c r="BR132" s="307"/>
      <c r="BS132" s="307"/>
      <c r="BT132" s="307"/>
      <c r="BU132" s="307"/>
      <c r="BV132" s="307"/>
      <c r="BW132" s="307"/>
      <c r="BX132" s="307"/>
      <c r="BY132" s="307"/>
      <c r="BZ132" s="307"/>
      <c r="CA132" s="309"/>
      <c r="CB132" s="307"/>
      <c r="CC132" s="307"/>
      <c r="CD132" s="307"/>
      <c r="CE132" s="307"/>
      <c r="CF132" s="307"/>
      <c r="CG132" s="307"/>
      <c r="CH132" s="307"/>
      <c r="CI132" s="307"/>
      <c r="CJ132" s="307"/>
      <c r="CK132" s="307"/>
      <c r="CL132" s="307"/>
      <c r="CM132" s="307"/>
      <c r="CN132" s="307"/>
      <c r="CO132" s="307"/>
      <c r="CP132" s="307"/>
      <c r="CQ132" s="247"/>
      <c r="CR132" s="307"/>
      <c r="CS132" s="307"/>
      <c r="CT132" s="307"/>
      <c r="CU132" s="307"/>
      <c r="CV132" s="307"/>
      <c r="CW132" s="307"/>
      <c r="CX132" s="307"/>
      <c r="CY132" s="307"/>
      <c r="CZ132" s="307"/>
      <c r="DA132" s="307"/>
      <c r="DB132" s="307"/>
      <c r="DC132" s="307"/>
      <c r="DD132" s="307"/>
      <c r="DE132" s="307"/>
      <c r="DF132" s="309"/>
      <c r="DG132" s="307"/>
      <c r="DH132" s="307"/>
      <c r="DI132" s="307"/>
      <c r="DJ132" s="307"/>
      <c r="DK132" s="307"/>
      <c r="DL132" s="307"/>
      <c r="DM132" s="307"/>
      <c r="DN132" s="307"/>
      <c r="DO132" s="307"/>
      <c r="DP132" s="307"/>
      <c r="DQ132" s="307"/>
      <c r="DR132" s="307"/>
      <c r="DS132" s="307"/>
      <c r="DT132" s="307"/>
      <c r="DU132" s="307"/>
      <c r="DV132" s="247"/>
      <c r="DW132" s="307"/>
      <c r="DX132" s="307"/>
      <c r="DY132" s="307"/>
      <c r="DZ132" s="307"/>
      <c r="EA132" s="307"/>
      <c r="EB132" s="307"/>
      <c r="EC132" s="307"/>
      <c r="ED132" s="307"/>
      <c r="EE132" s="307"/>
      <c r="EF132" s="307"/>
      <c r="EG132" s="307"/>
      <c r="EH132" s="307"/>
      <c r="EI132" s="307"/>
      <c r="EJ132" s="307"/>
      <c r="EK132" s="309"/>
      <c r="EL132" s="307"/>
      <c r="EM132" s="307"/>
      <c r="EN132" s="307"/>
      <c r="EO132" s="307"/>
      <c r="EP132" s="307"/>
      <c r="EQ132" s="307"/>
      <c r="ER132" s="307"/>
      <c r="ES132" s="307"/>
      <c r="ET132" s="307"/>
      <c r="EU132" s="307"/>
      <c r="EV132" s="307"/>
      <c r="EW132" s="307"/>
      <c r="EX132" s="307"/>
      <c r="EY132" s="307"/>
      <c r="EZ132" s="307"/>
      <c r="FD132" s="310"/>
      <c r="FE132" s="307"/>
      <c r="FF132" s="307"/>
      <c r="FG132" s="307"/>
      <c r="FH132" s="307"/>
      <c r="FI132" s="307"/>
      <c r="FJ132" s="307"/>
      <c r="FK132" s="307"/>
      <c r="FL132" s="307"/>
      <c r="FM132" s="307"/>
      <c r="FN132" s="307"/>
      <c r="FO132" s="307"/>
      <c r="FP132" s="307"/>
      <c r="FQ132" s="307"/>
      <c r="FR132" s="307"/>
      <c r="FS132" s="309"/>
      <c r="FT132" s="307"/>
      <c r="FU132" s="307"/>
      <c r="FV132" s="307"/>
      <c r="FW132" s="307"/>
      <c r="FX132" s="307"/>
      <c r="FY132" s="307"/>
      <c r="FZ132" s="307"/>
      <c r="GA132" s="307"/>
      <c r="GB132" s="307"/>
      <c r="GC132" s="307"/>
      <c r="GD132" s="307"/>
      <c r="GE132" s="307"/>
      <c r="GF132" s="307"/>
      <c r="GG132" s="307"/>
      <c r="GH132" s="307"/>
      <c r="GI132" s="255"/>
      <c r="GJ132" s="307"/>
      <c r="GK132" s="307"/>
      <c r="GL132" s="307"/>
      <c r="GM132" s="307"/>
      <c r="GN132" s="307"/>
      <c r="GO132" s="307"/>
      <c r="GP132" s="307"/>
      <c r="GQ132" s="307"/>
      <c r="GR132" s="307"/>
      <c r="GS132" s="307"/>
      <c r="GT132" s="307"/>
      <c r="GU132" s="307"/>
      <c r="GV132" s="307"/>
      <c r="GW132" s="307"/>
      <c r="GX132" s="309"/>
      <c r="GY132" s="307"/>
      <c r="GZ132" s="307"/>
      <c r="HA132" s="307"/>
      <c r="HB132" s="307"/>
      <c r="HC132" s="307"/>
      <c r="HD132" s="307"/>
      <c r="HE132" s="307"/>
      <c r="HF132" s="307"/>
      <c r="HG132" s="307"/>
      <c r="HH132" s="307"/>
      <c r="HI132" s="307"/>
      <c r="HJ132" s="307"/>
      <c r="HK132" s="307"/>
      <c r="HL132" s="307"/>
      <c r="HM132" s="307"/>
      <c r="HN132" s="247"/>
      <c r="HO132" s="307"/>
      <c r="HP132" s="307"/>
      <c r="HQ132" s="307"/>
      <c r="HR132" s="307"/>
      <c r="HS132" s="307"/>
      <c r="HT132" s="307"/>
      <c r="HU132" s="307"/>
      <c r="HV132" s="307"/>
      <c r="HW132" s="307"/>
      <c r="HX132" s="307"/>
      <c r="HY132" s="307"/>
      <c r="HZ132" s="307"/>
      <c r="IA132" s="307"/>
      <c r="IB132" s="307"/>
      <c r="IC132" s="309"/>
      <c r="ID132" s="307"/>
      <c r="IE132" s="307"/>
      <c r="IF132" s="307"/>
      <c r="IG132" s="307"/>
      <c r="IH132" s="307"/>
      <c r="II132" s="307"/>
      <c r="IJ132" s="307"/>
      <c r="IK132" s="307"/>
      <c r="IL132" s="307"/>
      <c r="IM132" s="307"/>
      <c r="IN132" s="307"/>
      <c r="IO132" s="307"/>
      <c r="IP132" s="307"/>
      <c r="IQ132" s="307"/>
      <c r="IR132" s="307"/>
      <c r="IS132" s="247"/>
      <c r="IT132" s="307"/>
      <c r="IU132" s="307"/>
      <c r="IV132" s="307"/>
      <c r="IW132" s="307"/>
      <c r="IX132" s="307"/>
      <c r="IY132" s="307"/>
      <c r="IZ132" s="307"/>
      <c r="JA132" s="307"/>
      <c r="JB132" s="307"/>
      <c r="JC132" s="307"/>
      <c r="JD132" s="307"/>
      <c r="JE132" s="307"/>
      <c r="JF132" s="307"/>
      <c r="JG132" s="307"/>
      <c r="JH132" s="309"/>
      <c r="JI132" s="307"/>
      <c r="JJ132" s="307"/>
      <c r="JK132" s="307"/>
      <c r="JL132" s="307"/>
      <c r="JM132" s="307"/>
      <c r="JN132" s="307"/>
      <c r="JO132" s="307"/>
      <c r="JP132" s="307"/>
      <c r="JQ132" s="307"/>
      <c r="JR132" s="307"/>
      <c r="JS132" s="307"/>
      <c r="JT132" s="307"/>
      <c r="JU132" s="307"/>
      <c r="JV132" s="307"/>
      <c r="JW132" s="307"/>
      <c r="JX132" s="247"/>
      <c r="JY132" s="307"/>
      <c r="JZ132" s="307"/>
      <c r="KA132" s="307"/>
      <c r="KB132" s="307"/>
      <c r="KC132" s="307"/>
      <c r="KD132" s="307"/>
      <c r="KE132" s="307"/>
      <c r="KF132" s="307"/>
      <c r="KG132" s="307"/>
      <c r="KH132" s="307"/>
      <c r="KI132" s="307"/>
      <c r="KJ132" s="307"/>
      <c r="KK132" s="307"/>
      <c r="KL132" s="307"/>
      <c r="KM132" s="309"/>
      <c r="KN132" s="307"/>
      <c r="KO132" s="307"/>
      <c r="KP132" s="307"/>
      <c r="KQ132" s="307"/>
      <c r="KR132" s="307"/>
      <c r="KS132" s="307"/>
      <c r="KT132" s="307"/>
      <c r="KU132" s="307"/>
      <c r="KV132" s="307"/>
      <c r="KW132" s="307"/>
      <c r="KX132" s="307"/>
      <c r="KY132" s="307"/>
      <c r="KZ132" s="307"/>
      <c r="LA132" s="307"/>
      <c r="LB132" s="307"/>
      <c r="LC132" s="247"/>
      <c r="LD132" s="247"/>
      <c r="LE132" s="247"/>
      <c r="LF132" s="247"/>
      <c r="LG132" s="247"/>
      <c r="LH132" s="247"/>
      <c r="LI132" s="247"/>
      <c r="LJ132" s="247"/>
      <c r="LK132" s="247"/>
      <c r="LL132" s="247"/>
    </row>
    <row r="133" spans="2:324" x14ac:dyDescent="0.25">
      <c r="B133" s="310"/>
      <c r="C133" s="307"/>
      <c r="E133" s="307"/>
      <c r="AG133" s="247"/>
      <c r="AH133" s="307"/>
      <c r="AI133" s="307"/>
      <c r="AJ133" s="307"/>
      <c r="AK133" s="307"/>
      <c r="AL133" s="307"/>
      <c r="AM133" s="307"/>
      <c r="AN133" s="307"/>
      <c r="AO133" s="307"/>
      <c r="AP133" s="307"/>
      <c r="AQ133" s="307"/>
      <c r="AR133" s="307"/>
      <c r="AS133" s="307"/>
      <c r="AT133" s="307"/>
      <c r="AU133" s="307"/>
      <c r="AV133" s="309"/>
      <c r="AW133" s="307"/>
      <c r="AX133" s="307"/>
      <c r="AY133" s="307"/>
      <c r="AZ133" s="307"/>
      <c r="BA133" s="307"/>
      <c r="BB133" s="307"/>
      <c r="BC133" s="307"/>
      <c r="BD133" s="307"/>
      <c r="BE133" s="307"/>
      <c r="BF133" s="307"/>
      <c r="BG133" s="307"/>
      <c r="BH133" s="307"/>
      <c r="BI133" s="307"/>
      <c r="BJ133" s="307"/>
      <c r="BK133" s="307"/>
      <c r="BL133" s="247"/>
      <c r="BM133" s="307"/>
      <c r="BN133" s="307"/>
      <c r="BO133" s="307"/>
      <c r="BP133" s="307"/>
      <c r="BQ133" s="307"/>
      <c r="BR133" s="307"/>
      <c r="BS133" s="307"/>
      <c r="BT133" s="307"/>
      <c r="BU133" s="307"/>
      <c r="BV133" s="307"/>
      <c r="BW133" s="307"/>
      <c r="BX133" s="307"/>
      <c r="BY133" s="307"/>
      <c r="BZ133" s="307"/>
      <c r="CA133" s="309"/>
      <c r="CB133" s="307"/>
      <c r="CC133" s="307"/>
      <c r="CD133" s="307"/>
      <c r="CE133" s="307"/>
      <c r="CF133" s="307"/>
      <c r="CG133" s="307"/>
      <c r="CH133" s="307"/>
      <c r="CI133" s="307"/>
      <c r="CJ133" s="307"/>
      <c r="CK133" s="307"/>
      <c r="CL133" s="307"/>
      <c r="CM133" s="307"/>
      <c r="CN133" s="307"/>
      <c r="CO133" s="307"/>
      <c r="CP133" s="307"/>
      <c r="CQ133" s="247"/>
      <c r="CR133" s="307"/>
      <c r="CS133" s="307"/>
      <c r="CT133" s="307"/>
      <c r="CU133" s="307"/>
      <c r="CV133" s="307"/>
      <c r="CW133" s="307"/>
      <c r="CX133" s="307"/>
      <c r="CY133" s="307"/>
      <c r="CZ133" s="307"/>
      <c r="DA133" s="307"/>
      <c r="DB133" s="307"/>
      <c r="DC133" s="307"/>
      <c r="DD133" s="307"/>
      <c r="DE133" s="307"/>
      <c r="DF133" s="309"/>
      <c r="DG133" s="307"/>
      <c r="DH133" s="307"/>
      <c r="DI133" s="307"/>
      <c r="DJ133" s="307"/>
      <c r="DK133" s="307"/>
      <c r="DL133" s="307"/>
      <c r="DM133" s="307"/>
      <c r="DN133" s="307"/>
      <c r="DO133" s="307"/>
      <c r="DP133" s="307"/>
      <c r="DQ133" s="307"/>
      <c r="DR133" s="307"/>
      <c r="DS133" s="307"/>
      <c r="DT133" s="307"/>
      <c r="DU133" s="307"/>
      <c r="DV133" s="247"/>
      <c r="DW133" s="307"/>
      <c r="DX133" s="307"/>
      <c r="DY133" s="307"/>
      <c r="DZ133" s="307"/>
      <c r="EA133" s="307"/>
      <c r="EB133" s="307"/>
      <c r="EC133" s="307"/>
      <c r="ED133" s="307"/>
      <c r="EE133" s="307"/>
      <c r="EF133" s="307"/>
      <c r="EG133" s="307"/>
      <c r="EH133" s="307"/>
      <c r="EI133" s="307"/>
      <c r="EJ133" s="307"/>
      <c r="EK133" s="309"/>
      <c r="EL133" s="307"/>
      <c r="EM133" s="307"/>
      <c r="EN133" s="307"/>
      <c r="EO133" s="307"/>
      <c r="EP133" s="307"/>
      <c r="EQ133" s="307"/>
      <c r="ER133" s="307"/>
      <c r="ES133" s="307"/>
      <c r="ET133" s="307"/>
      <c r="EU133" s="307"/>
      <c r="EV133" s="307"/>
      <c r="EW133" s="307"/>
      <c r="EX133" s="307"/>
      <c r="EY133" s="307"/>
      <c r="EZ133" s="307"/>
      <c r="FD133" s="310"/>
      <c r="FE133" s="307"/>
      <c r="FF133" s="307"/>
      <c r="FG133" s="307"/>
      <c r="FH133" s="307"/>
      <c r="FI133" s="307"/>
      <c r="FJ133" s="307"/>
      <c r="FK133" s="307"/>
      <c r="FL133" s="307"/>
      <c r="FM133" s="307"/>
      <c r="FN133" s="307"/>
      <c r="FO133" s="307"/>
      <c r="FP133" s="307"/>
      <c r="FQ133" s="307"/>
      <c r="FR133" s="307"/>
      <c r="FS133" s="309"/>
      <c r="FT133" s="307"/>
      <c r="FU133" s="307"/>
      <c r="FV133" s="307"/>
      <c r="FW133" s="307"/>
      <c r="FX133" s="307"/>
      <c r="FY133" s="307"/>
      <c r="FZ133" s="307"/>
      <c r="GA133" s="307"/>
      <c r="GB133" s="307"/>
      <c r="GC133" s="307"/>
      <c r="GD133" s="307"/>
      <c r="GE133" s="307"/>
      <c r="GF133" s="307"/>
      <c r="GG133" s="307"/>
      <c r="GH133" s="307"/>
      <c r="GI133" s="255"/>
      <c r="GJ133" s="307"/>
      <c r="GK133" s="307"/>
      <c r="GL133" s="307"/>
      <c r="GM133" s="307"/>
      <c r="GN133" s="307"/>
      <c r="GO133" s="307"/>
      <c r="GP133" s="307"/>
      <c r="GQ133" s="307"/>
      <c r="GR133" s="307"/>
      <c r="GS133" s="307"/>
      <c r="GT133" s="307"/>
      <c r="GU133" s="307"/>
      <c r="GV133" s="307"/>
      <c r="GW133" s="307"/>
      <c r="GX133" s="309"/>
      <c r="GY133" s="307"/>
      <c r="GZ133" s="307"/>
      <c r="HA133" s="307"/>
      <c r="HB133" s="307"/>
      <c r="HC133" s="307"/>
      <c r="HD133" s="307"/>
      <c r="HE133" s="307"/>
      <c r="HF133" s="307"/>
      <c r="HG133" s="307"/>
      <c r="HH133" s="307"/>
      <c r="HI133" s="307"/>
      <c r="HJ133" s="307"/>
      <c r="HK133" s="307"/>
      <c r="HL133" s="307"/>
      <c r="HM133" s="307"/>
      <c r="HN133" s="247"/>
      <c r="HO133" s="307"/>
      <c r="HP133" s="307"/>
      <c r="HQ133" s="307"/>
      <c r="HR133" s="307"/>
      <c r="HS133" s="307"/>
      <c r="HT133" s="307"/>
      <c r="HU133" s="307"/>
      <c r="HV133" s="307"/>
      <c r="HW133" s="307"/>
      <c r="HX133" s="307"/>
      <c r="HY133" s="307"/>
      <c r="HZ133" s="307"/>
      <c r="IA133" s="307"/>
      <c r="IB133" s="307"/>
      <c r="IC133" s="309"/>
      <c r="ID133" s="307"/>
      <c r="IE133" s="307"/>
      <c r="IF133" s="307"/>
      <c r="IG133" s="307"/>
      <c r="IH133" s="307"/>
      <c r="II133" s="307"/>
      <c r="IJ133" s="307"/>
      <c r="IK133" s="307"/>
      <c r="IL133" s="307"/>
      <c r="IM133" s="307"/>
      <c r="IN133" s="307"/>
      <c r="IO133" s="307"/>
      <c r="IP133" s="307"/>
      <c r="IQ133" s="307"/>
      <c r="IR133" s="307"/>
      <c r="IS133" s="247"/>
      <c r="IT133" s="307"/>
      <c r="IU133" s="307"/>
      <c r="IV133" s="307"/>
      <c r="IW133" s="307"/>
      <c r="IX133" s="307"/>
      <c r="IY133" s="307"/>
      <c r="IZ133" s="307"/>
      <c r="JA133" s="307"/>
      <c r="JB133" s="307"/>
      <c r="JC133" s="307"/>
      <c r="JD133" s="307"/>
      <c r="JE133" s="307"/>
      <c r="JF133" s="307"/>
      <c r="JG133" s="307"/>
      <c r="JH133" s="309"/>
      <c r="JI133" s="307"/>
      <c r="JJ133" s="307"/>
      <c r="JK133" s="307"/>
      <c r="JL133" s="307"/>
      <c r="JM133" s="307"/>
      <c r="JN133" s="307"/>
      <c r="JO133" s="307"/>
      <c r="JP133" s="307"/>
      <c r="JQ133" s="307"/>
      <c r="JR133" s="307"/>
      <c r="JS133" s="307"/>
      <c r="JT133" s="307"/>
      <c r="JU133" s="307"/>
      <c r="JV133" s="307"/>
      <c r="JW133" s="307"/>
      <c r="JX133" s="247"/>
      <c r="JY133" s="307"/>
      <c r="JZ133" s="307"/>
      <c r="KA133" s="307"/>
      <c r="KB133" s="307"/>
      <c r="KC133" s="307"/>
      <c r="KD133" s="307"/>
      <c r="KE133" s="307"/>
      <c r="KF133" s="307"/>
      <c r="KG133" s="307"/>
      <c r="KH133" s="307"/>
      <c r="KI133" s="307"/>
      <c r="KJ133" s="307"/>
      <c r="KK133" s="307"/>
      <c r="KL133" s="307"/>
      <c r="KM133" s="309"/>
      <c r="KN133" s="307"/>
      <c r="KO133" s="307"/>
      <c r="KP133" s="307"/>
      <c r="KQ133" s="307"/>
      <c r="KR133" s="307"/>
      <c r="KS133" s="307"/>
      <c r="KT133" s="307"/>
      <c r="KU133" s="307"/>
      <c r="KV133" s="307"/>
      <c r="KW133" s="307"/>
      <c r="KX133" s="307"/>
      <c r="KY133" s="307"/>
      <c r="KZ133" s="307"/>
      <c r="LA133" s="307"/>
      <c r="LB133" s="307"/>
      <c r="LC133" s="247"/>
      <c r="LD133" s="247"/>
      <c r="LE133" s="247"/>
      <c r="LF133" s="247"/>
      <c r="LG133" s="247"/>
      <c r="LH133" s="247"/>
      <c r="LI133" s="247"/>
      <c r="LJ133" s="247"/>
      <c r="LK133" s="247"/>
      <c r="LL133" s="247"/>
    </row>
    <row r="134" spans="2:324" x14ac:dyDescent="0.25">
      <c r="B134" s="310"/>
      <c r="C134" s="307"/>
      <c r="E134" s="307"/>
      <c r="AG134" s="247"/>
      <c r="AH134" s="307"/>
      <c r="AI134" s="307"/>
      <c r="AJ134" s="307"/>
      <c r="AK134" s="307"/>
      <c r="AL134" s="307"/>
      <c r="AM134" s="307"/>
      <c r="AN134" s="307"/>
      <c r="AO134" s="307"/>
      <c r="AP134" s="307"/>
      <c r="AQ134" s="307"/>
      <c r="AR134" s="307"/>
      <c r="AS134" s="307"/>
      <c r="AT134" s="307"/>
      <c r="AU134" s="307"/>
      <c r="AV134" s="309"/>
      <c r="AW134" s="307"/>
      <c r="AX134" s="307"/>
      <c r="AY134" s="307"/>
      <c r="AZ134" s="307"/>
      <c r="BA134" s="307"/>
      <c r="BB134" s="307"/>
      <c r="BC134" s="307"/>
      <c r="BD134" s="307"/>
      <c r="BE134" s="307"/>
      <c r="BF134" s="307"/>
      <c r="BG134" s="307"/>
      <c r="BH134" s="307"/>
      <c r="BI134" s="307"/>
      <c r="BJ134" s="307"/>
      <c r="BK134" s="307"/>
      <c r="BL134" s="247"/>
      <c r="BM134" s="307"/>
      <c r="BN134" s="307"/>
      <c r="BO134" s="307"/>
      <c r="BP134" s="307"/>
      <c r="BQ134" s="307"/>
      <c r="BR134" s="307"/>
      <c r="BS134" s="307"/>
      <c r="BT134" s="307"/>
      <c r="BU134" s="307"/>
      <c r="BV134" s="307"/>
      <c r="BW134" s="307"/>
      <c r="BX134" s="307"/>
      <c r="BY134" s="307"/>
      <c r="BZ134" s="307"/>
      <c r="CA134" s="309"/>
      <c r="CB134" s="307"/>
      <c r="CC134" s="307"/>
      <c r="CD134" s="307"/>
      <c r="CE134" s="307"/>
      <c r="CF134" s="307"/>
      <c r="CG134" s="307"/>
      <c r="CH134" s="307"/>
      <c r="CI134" s="307"/>
      <c r="CJ134" s="307"/>
      <c r="CK134" s="307"/>
      <c r="CL134" s="307"/>
      <c r="CM134" s="307"/>
      <c r="CN134" s="307"/>
      <c r="CO134" s="307"/>
      <c r="CP134" s="307"/>
      <c r="CQ134" s="247"/>
      <c r="CR134" s="307"/>
      <c r="CS134" s="307"/>
      <c r="CT134" s="307"/>
      <c r="CU134" s="307"/>
      <c r="CV134" s="307"/>
      <c r="CW134" s="307"/>
      <c r="CX134" s="307"/>
      <c r="CY134" s="307"/>
      <c r="CZ134" s="307"/>
      <c r="DA134" s="307"/>
      <c r="DB134" s="307"/>
      <c r="DC134" s="307"/>
      <c r="DD134" s="307"/>
      <c r="DE134" s="307"/>
      <c r="DF134" s="309"/>
      <c r="DG134" s="307"/>
      <c r="DH134" s="307"/>
      <c r="DI134" s="307"/>
      <c r="DJ134" s="307"/>
      <c r="DK134" s="307"/>
      <c r="DL134" s="307"/>
      <c r="DM134" s="307"/>
      <c r="DN134" s="307"/>
      <c r="DO134" s="307"/>
      <c r="DP134" s="307"/>
      <c r="DQ134" s="307"/>
      <c r="DR134" s="307"/>
      <c r="DS134" s="307"/>
      <c r="DT134" s="307"/>
      <c r="DU134" s="307"/>
      <c r="DV134" s="247"/>
      <c r="DW134" s="307"/>
      <c r="DX134" s="307"/>
      <c r="DY134" s="307"/>
      <c r="DZ134" s="307"/>
      <c r="EA134" s="307"/>
      <c r="EB134" s="307"/>
      <c r="EC134" s="307"/>
      <c r="ED134" s="307"/>
      <c r="EE134" s="307"/>
      <c r="EF134" s="307"/>
      <c r="EG134" s="307"/>
      <c r="EH134" s="307"/>
      <c r="EI134" s="307"/>
      <c r="EJ134" s="307"/>
      <c r="EK134" s="309"/>
      <c r="EL134" s="307"/>
      <c r="EM134" s="307"/>
      <c r="EN134" s="307"/>
      <c r="EO134" s="307"/>
      <c r="EP134" s="307"/>
      <c r="EQ134" s="307"/>
      <c r="ER134" s="307"/>
      <c r="ES134" s="307"/>
      <c r="ET134" s="307"/>
      <c r="EU134" s="307"/>
      <c r="EV134" s="307"/>
      <c r="EW134" s="307"/>
      <c r="EX134" s="307"/>
      <c r="EY134" s="307"/>
      <c r="EZ134" s="307"/>
      <c r="FD134" s="310"/>
      <c r="FE134" s="307"/>
      <c r="FF134" s="307"/>
      <c r="FG134" s="307"/>
      <c r="FH134" s="307"/>
      <c r="FI134" s="307"/>
      <c r="FJ134" s="307"/>
      <c r="FK134" s="307"/>
      <c r="FL134" s="307"/>
      <c r="FM134" s="307"/>
      <c r="FN134" s="307"/>
      <c r="FO134" s="307"/>
      <c r="FP134" s="307"/>
      <c r="FQ134" s="307"/>
      <c r="FR134" s="307"/>
      <c r="FS134" s="309"/>
      <c r="FT134" s="307"/>
      <c r="FU134" s="307"/>
      <c r="FV134" s="307"/>
      <c r="FW134" s="307"/>
      <c r="FX134" s="307"/>
      <c r="FY134" s="307"/>
      <c r="FZ134" s="307"/>
      <c r="GA134" s="307"/>
      <c r="GB134" s="307"/>
      <c r="GC134" s="307"/>
      <c r="GD134" s="307"/>
      <c r="GE134" s="307"/>
      <c r="GF134" s="307"/>
      <c r="GG134" s="307"/>
      <c r="GH134" s="307"/>
      <c r="GI134" s="255"/>
      <c r="GJ134" s="307"/>
      <c r="GK134" s="307"/>
      <c r="GL134" s="307"/>
      <c r="GM134" s="307"/>
      <c r="GN134" s="307"/>
      <c r="GO134" s="307"/>
      <c r="GP134" s="307"/>
      <c r="GQ134" s="307"/>
      <c r="GR134" s="307"/>
      <c r="GS134" s="307"/>
      <c r="GT134" s="307"/>
      <c r="GU134" s="307"/>
      <c r="GV134" s="307"/>
      <c r="GW134" s="307"/>
      <c r="GX134" s="309"/>
      <c r="GY134" s="307"/>
      <c r="GZ134" s="307"/>
      <c r="HA134" s="307"/>
      <c r="HB134" s="307"/>
      <c r="HC134" s="307"/>
      <c r="HD134" s="307"/>
      <c r="HE134" s="307"/>
      <c r="HF134" s="307"/>
      <c r="HG134" s="307"/>
      <c r="HH134" s="307"/>
      <c r="HI134" s="307"/>
      <c r="HJ134" s="307"/>
      <c r="HK134" s="307"/>
      <c r="HL134" s="307"/>
      <c r="HM134" s="307"/>
      <c r="HN134" s="247"/>
      <c r="HO134" s="307"/>
      <c r="HP134" s="307"/>
      <c r="HQ134" s="307"/>
      <c r="HR134" s="307"/>
      <c r="HS134" s="307"/>
      <c r="HT134" s="307"/>
      <c r="HU134" s="307"/>
      <c r="HV134" s="307"/>
      <c r="HW134" s="307"/>
      <c r="HX134" s="307"/>
      <c r="HY134" s="307"/>
      <c r="HZ134" s="307"/>
      <c r="IA134" s="307"/>
      <c r="IB134" s="307"/>
      <c r="IC134" s="309"/>
      <c r="ID134" s="307"/>
      <c r="IE134" s="307"/>
      <c r="IF134" s="307"/>
      <c r="IG134" s="307"/>
      <c r="IH134" s="307"/>
      <c r="II134" s="307"/>
      <c r="IJ134" s="307"/>
      <c r="IK134" s="307"/>
      <c r="IL134" s="307"/>
      <c r="IM134" s="307"/>
      <c r="IN134" s="307"/>
      <c r="IO134" s="307"/>
      <c r="IP134" s="307"/>
      <c r="IQ134" s="307"/>
      <c r="IR134" s="307"/>
      <c r="IS134" s="247"/>
      <c r="IT134" s="307"/>
      <c r="IU134" s="307"/>
      <c r="IV134" s="307"/>
      <c r="IW134" s="307"/>
      <c r="IX134" s="307"/>
      <c r="IY134" s="307"/>
      <c r="IZ134" s="307"/>
      <c r="JA134" s="307"/>
      <c r="JB134" s="307"/>
      <c r="JC134" s="307"/>
      <c r="JD134" s="307"/>
      <c r="JE134" s="307"/>
      <c r="JF134" s="307"/>
      <c r="JG134" s="307"/>
      <c r="JH134" s="309"/>
      <c r="JI134" s="307"/>
      <c r="JJ134" s="307"/>
      <c r="JK134" s="307"/>
      <c r="JL134" s="307"/>
      <c r="JM134" s="307"/>
      <c r="JN134" s="307"/>
      <c r="JO134" s="307"/>
      <c r="JP134" s="307"/>
      <c r="JQ134" s="307"/>
      <c r="JR134" s="307"/>
      <c r="JS134" s="307"/>
      <c r="JT134" s="307"/>
      <c r="JU134" s="307"/>
      <c r="JV134" s="307"/>
      <c r="JW134" s="307"/>
      <c r="JX134" s="247"/>
      <c r="JY134" s="307"/>
      <c r="JZ134" s="307"/>
      <c r="KA134" s="307"/>
      <c r="KB134" s="307"/>
      <c r="KC134" s="307"/>
      <c r="KD134" s="307"/>
      <c r="KE134" s="307"/>
      <c r="KF134" s="307"/>
      <c r="KG134" s="307"/>
      <c r="KH134" s="307"/>
      <c r="KI134" s="307"/>
      <c r="KJ134" s="307"/>
      <c r="KK134" s="307"/>
      <c r="KL134" s="307"/>
      <c r="KM134" s="309"/>
      <c r="KN134" s="307"/>
      <c r="KO134" s="307"/>
      <c r="KP134" s="307"/>
      <c r="KQ134" s="307"/>
      <c r="KR134" s="307"/>
      <c r="KS134" s="307"/>
      <c r="KT134" s="307"/>
      <c r="KU134" s="307"/>
      <c r="KV134" s="307"/>
      <c r="KW134" s="307"/>
      <c r="KX134" s="307"/>
      <c r="KY134" s="307"/>
      <c r="KZ134" s="307"/>
      <c r="LA134" s="307"/>
      <c r="LB134" s="307"/>
      <c r="LC134" s="247"/>
      <c r="LD134" s="247"/>
      <c r="LE134" s="247"/>
      <c r="LF134" s="247"/>
      <c r="LG134" s="247"/>
      <c r="LH134" s="247"/>
      <c r="LI134" s="247"/>
      <c r="LJ134" s="247"/>
      <c r="LK134" s="247"/>
      <c r="LL134" s="247"/>
    </row>
    <row r="135" spans="2:324" x14ac:dyDescent="0.25">
      <c r="B135" s="310"/>
      <c r="C135" s="307"/>
      <c r="E135" s="307"/>
      <c r="AG135" s="247"/>
      <c r="AH135" s="307"/>
      <c r="AI135" s="307"/>
      <c r="AJ135" s="307"/>
      <c r="AK135" s="307"/>
      <c r="AL135" s="307"/>
      <c r="AM135" s="307"/>
      <c r="AN135" s="307"/>
      <c r="AO135" s="307"/>
      <c r="AP135" s="307"/>
      <c r="AQ135" s="307"/>
      <c r="AR135" s="307"/>
      <c r="AS135" s="307"/>
      <c r="AT135" s="307"/>
      <c r="AU135" s="307"/>
      <c r="AV135" s="309"/>
      <c r="AW135" s="307"/>
      <c r="AX135" s="307"/>
      <c r="AY135" s="307"/>
      <c r="AZ135" s="307"/>
      <c r="BA135" s="307"/>
      <c r="BB135" s="307"/>
      <c r="BC135" s="307"/>
      <c r="BD135" s="307"/>
      <c r="BE135" s="307"/>
      <c r="BF135" s="307"/>
      <c r="BG135" s="307"/>
      <c r="BH135" s="307"/>
      <c r="BI135" s="307"/>
      <c r="BJ135" s="307"/>
      <c r="BK135" s="307"/>
      <c r="BL135" s="247"/>
      <c r="BM135" s="307"/>
      <c r="BN135" s="307"/>
      <c r="BO135" s="307"/>
      <c r="BP135" s="307"/>
      <c r="BQ135" s="307"/>
      <c r="BR135" s="307"/>
      <c r="BS135" s="307"/>
      <c r="BT135" s="307"/>
      <c r="BU135" s="307"/>
      <c r="BV135" s="307"/>
      <c r="BW135" s="307"/>
      <c r="BX135" s="307"/>
      <c r="BY135" s="307"/>
      <c r="BZ135" s="307"/>
      <c r="CA135" s="309"/>
      <c r="CB135" s="307"/>
      <c r="CC135" s="307"/>
      <c r="CD135" s="307"/>
      <c r="CE135" s="307"/>
      <c r="CF135" s="307"/>
      <c r="CG135" s="307"/>
      <c r="CH135" s="307"/>
      <c r="CI135" s="307"/>
      <c r="CJ135" s="307"/>
      <c r="CK135" s="307"/>
      <c r="CL135" s="307"/>
      <c r="CM135" s="307"/>
      <c r="CN135" s="307"/>
      <c r="CO135" s="307"/>
      <c r="CP135" s="307"/>
      <c r="CQ135" s="247"/>
      <c r="CR135" s="307"/>
      <c r="CS135" s="307"/>
      <c r="CT135" s="307"/>
      <c r="CU135" s="307"/>
      <c r="CV135" s="307"/>
      <c r="CW135" s="307"/>
      <c r="CX135" s="307"/>
      <c r="CY135" s="307"/>
      <c r="CZ135" s="307"/>
      <c r="DA135" s="307"/>
      <c r="DB135" s="307"/>
      <c r="DC135" s="307"/>
      <c r="DD135" s="307"/>
      <c r="DE135" s="307"/>
      <c r="DF135" s="309"/>
      <c r="DG135" s="307"/>
      <c r="DH135" s="307"/>
      <c r="DI135" s="307"/>
      <c r="DJ135" s="307"/>
      <c r="DK135" s="307"/>
      <c r="DL135" s="307"/>
      <c r="DM135" s="307"/>
      <c r="DN135" s="307"/>
      <c r="DO135" s="307"/>
      <c r="DP135" s="307"/>
      <c r="DQ135" s="307"/>
      <c r="DR135" s="307"/>
      <c r="DS135" s="307"/>
      <c r="DT135" s="307"/>
      <c r="DU135" s="307"/>
      <c r="DV135" s="247"/>
      <c r="DW135" s="307"/>
      <c r="DX135" s="307"/>
      <c r="DY135" s="307"/>
      <c r="DZ135" s="307"/>
      <c r="EA135" s="307"/>
      <c r="EB135" s="307"/>
      <c r="EC135" s="307"/>
      <c r="ED135" s="307"/>
      <c r="EE135" s="307"/>
      <c r="EF135" s="307"/>
      <c r="EG135" s="307"/>
      <c r="EH135" s="307"/>
      <c r="EI135" s="307"/>
      <c r="EJ135" s="307"/>
      <c r="EK135" s="309"/>
      <c r="EL135" s="307"/>
      <c r="EM135" s="307"/>
      <c r="EN135" s="307"/>
      <c r="EO135" s="307"/>
      <c r="EP135" s="307"/>
      <c r="EQ135" s="307"/>
      <c r="ER135" s="307"/>
      <c r="ES135" s="307"/>
      <c r="ET135" s="307"/>
      <c r="EU135" s="307"/>
      <c r="EV135" s="307"/>
      <c r="EW135" s="307"/>
      <c r="EX135" s="307"/>
      <c r="EY135" s="307"/>
      <c r="EZ135" s="307"/>
      <c r="FD135" s="310"/>
      <c r="FE135" s="307"/>
      <c r="FF135" s="307"/>
      <c r="FG135" s="307"/>
      <c r="FH135" s="307"/>
      <c r="FI135" s="307"/>
      <c r="FJ135" s="307"/>
      <c r="FK135" s="307"/>
      <c r="FL135" s="307"/>
      <c r="FM135" s="307"/>
      <c r="FN135" s="307"/>
      <c r="FO135" s="307"/>
      <c r="FP135" s="307"/>
      <c r="FQ135" s="307"/>
      <c r="FR135" s="307"/>
      <c r="FS135" s="309"/>
      <c r="FT135" s="307"/>
      <c r="FU135" s="307"/>
      <c r="FV135" s="307"/>
      <c r="FW135" s="307"/>
      <c r="FX135" s="307"/>
      <c r="FY135" s="307"/>
      <c r="FZ135" s="307"/>
      <c r="GA135" s="307"/>
      <c r="GB135" s="307"/>
      <c r="GC135" s="307"/>
      <c r="GD135" s="307"/>
      <c r="GE135" s="307"/>
      <c r="GF135" s="307"/>
      <c r="GG135" s="307"/>
      <c r="GH135" s="307"/>
      <c r="GI135" s="255"/>
      <c r="GJ135" s="307"/>
      <c r="GK135" s="307"/>
      <c r="GL135" s="307"/>
      <c r="GM135" s="307"/>
      <c r="GN135" s="307"/>
      <c r="GO135" s="307"/>
      <c r="GP135" s="307"/>
      <c r="GQ135" s="307"/>
      <c r="GR135" s="307"/>
      <c r="GS135" s="307"/>
      <c r="GT135" s="307"/>
      <c r="GU135" s="307"/>
      <c r="GV135" s="307"/>
      <c r="GW135" s="307"/>
      <c r="GX135" s="309"/>
      <c r="GY135" s="307"/>
      <c r="GZ135" s="307"/>
      <c r="HA135" s="307"/>
      <c r="HB135" s="307"/>
      <c r="HC135" s="307"/>
      <c r="HD135" s="307"/>
      <c r="HE135" s="307"/>
      <c r="HF135" s="307"/>
      <c r="HG135" s="307"/>
      <c r="HH135" s="307"/>
      <c r="HI135" s="307"/>
      <c r="HJ135" s="307"/>
      <c r="HK135" s="307"/>
      <c r="HL135" s="307"/>
      <c r="HM135" s="307"/>
      <c r="HN135" s="247"/>
      <c r="HO135" s="307"/>
      <c r="HP135" s="307"/>
      <c r="HQ135" s="307"/>
      <c r="HR135" s="307"/>
      <c r="HS135" s="307"/>
      <c r="HT135" s="307"/>
      <c r="HU135" s="307"/>
      <c r="HV135" s="307"/>
      <c r="HW135" s="307"/>
      <c r="HX135" s="307"/>
      <c r="HY135" s="307"/>
      <c r="HZ135" s="307"/>
      <c r="IA135" s="307"/>
      <c r="IB135" s="307"/>
      <c r="IC135" s="309"/>
      <c r="ID135" s="307"/>
      <c r="IE135" s="307"/>
      <c r="IF135" s="307"/>
      <c r="IG135" s="307"/>
      <c r="IH135" s="307"/>
      <c r="II135" s="307"/>
      <c r="IJ135" s="307"/>
      <c r="IK135" s="307"/>
      <c r="IL135" s="307"/>
      <c r="IM135" s="307"/>
      <c r="IN135" s="307"/>
      <c r="IO135" s="307"/>
      <c r="IP135" s="307"/>
      <c r="IQ135" s="307"/>
      <c r="IR135" s="307"/>
      <c r="IS135" s="247"/>
      <c r="IT135" s="307"/>
      <c r="IU135" s="307"/>
      <c r="IV135" s="307"/>
      <c r="IW135" s="307"/>
      <c r="IX135" s="307"/>
      <c r="IY135" s="307"/>
      <c r="IZ135" s="307"/>
      <c r="JA135" s="307"/>
      <c r="JB135" s="307"/>
      <c r="JC135" s="307"/>
      <c r="JD135" s="307"/>
      <c r="JE135" s="307"/>
      <c r="JF135" s="307"/>
      <c r="JG135" s="307"/>
      <c r="JH135" s="309"/>
      <c r="JI135" s="307"/>
      <c r="JJ135" s="307"/>
      <c r="JK135" s="307"/>
      <c r="JL135" s="307"/>
      <c r="JM135" s="307"/>
      <c r="JN135" s="307"/>
      <c r="JO135" s="307"/>
      <c r="JP135" s="307"/>
      <c r="JQ135" s="307"/>
      <c r="JR135" s="307"/>
      <c r="JS135" s="307"/>
      <c r="JT135" s="307"/>
      <c r="JU135" s="307"/>
      <c r="JV135" s="307"/>
      <c r="JW135" s="307"/>
      <c r="JX135" s="247"/>
      <c r="JY135" s="307"/>
      <c r="JZ135" s="307"/>
      <c r="KA135" s="307"/>
      <c r="KB135" s="307"/>
      <c r="KC135" s="307"/>
      <c r="KD135" s="307"/>
      <c r="KE135" s="307"/>
      <c r="KF135" s="307"/>
      <c r="KG135" s="307"/>
      <c r="KH135" s="307"/>
      <c r="KI135" s="307"/>
      <c r="KJ135" s="307"/>
      <c r="KK135" s="307"/>
      <c r="KL135" s="307"/>
      <c r="KM135" s="309"/>
      <c r="KN135" s="307"/>
      <c r="KO135" s="307"/>
      <c r="KP135" s="307"/>
      <c r="KQ135" s="307"/>
      <c r="KR135" s="307"/>
      <c r="KS135" s="307"/>
      <c r="KT135" s="307"/>
      <c r="KU135" s="307"/>
      <c r="KV135" s="307"/>
      <c r="KW135" s="307"/>
      <c r="KX135" s="307"/>
      <c r="KY135" s="307"/>
      <c r="KZ135" s="307"/>
      <c r="LA135" s="307"/>
      <c r="LB135" s="307"/>
      <c r="LC135" s="247"/>
      <c r="LD135" s="247"/>
      <c r="LE135" s="247"/>
      <c r="LF135" s="247"/>
      <c r="LG135" s="247"/>
      <c r="LH135" s="247"/>
      <c r="LI135" s="247"/>
      <c r="LJ135" s="247"/>
      <c r="LK135" s="247"/>
      <c r="LL135" s="247"/>
    </row>
    <row r="136" spans="2:324" x14ac:dyDescent="0.25">
      <c r="B136" s="310"/>
      <c r="C136" s="307"/>
      <c r="E136" s="307"/>
      <c r="AG136" s="247"/>
      <c r="AH136" s="307"/>
      <c r="AI136" s="307"/>
      <c r="AJ136" s="307"/>
      <c r="AK136" s="307"/>
      <c r="AL136" s="307"/>
      <c r="AM136" s="307"/>
      <c r="AN136" s="307"/>
      <c r="AO136" s="307"/>
      <c r="AP136" s="307"/>
      <c r="AQ136" s="307"/>
      <c r="AR136" s="307"/>
      <c r="AS136" s="307"/>
      <c r="AT136" s="307"/>
      <c r="AU136" s="307"/>
      <c r="AV136" s="309"/>
      <c r="AW136" s="307"/>
      <c r="AX136" s="307"/>
      <c r="AY136" s="307"/>
      <c r="AZ136" s="307"/>
      <c r="BA136" s="307"/>
      <c r="BB136" s="307"/>
      <c r="BC136" s="307"/>
      <c r="BD136" s="307"/>
      <c r="BE136" s="307"/>
      <c r="BF136" s="307"/>
      <c r="BG136" s="307"/>
      <c r="BH136" s="307"/>
      <c r="BI136" s="307"/>
      <c r="BJ136" s="307"/>
      <c r="BK136" s="307"/>
      <c r="BL136" s="247"/>
      <c r="BM136" s="307"/>
      <c r="BN136" s="307"/>
      <c r="BO136" s="307"/>
      <c r="BP136" s="307"/>
      <c r="BQ136" s="307"/>
      <c r="BR136" s="307"/>
      <c r="BS136" s="307"/>
      <c r="BT136" s="307"/>
      <c r="BU136" s="307"/>
      <c r="BV136" s="307"/>
      <c r="BW136" s="307"/>
      <c r="BX136" s="307"/>
      <c r="BY136" s="307"/>
      <c r="BZ136" s="307"/>
      <c r="CA136" s="309"/>
      <c r="CB136" s="307"/>
      <c r="CC136" s="307"/>
      <c r="CD136" s="307"/>
      <c r="CE136" s="307"/>
      <c r="CF136" s="307"/>
      <c r="CG136" s="307"/>
      <c r="CH136" s="307"/>
      <c r="CI136" s="307"/>
      <c r="CJ136" s="307"/>
      <c r="CK136" s="307"/>
      <c r="CL136" s="307"/>
      <c r="CM136" s="307"/>
      <c r="CN136" s="307"/>
      <c r="CO136" s="307"/>
      <c r="CP136" s="307"/>
      <c r="CQ136" s="247"/>
      <c r="CR136" s="307"/>
      <c r="CS136" s="307"/>
      <c r="CT136" s="307"/>
      <c r="CU136" s="307"/>
      <c r="CV136" s="307"/>
      <c r="CW136" s="307"/>
      <c r="CX136" s="307"/>
      <c r="CY136" s="307"/>
      <c r="CZ136" s="307"/>
      <c r="DA136" s="307"/>
      <c r="DB136" s="307"/>
      <c r="DC136" s="307"/>
      <c r="DD136" s="307"/>
      <c r="DE136" s="307"/>
      <c r="DF136" s="309"/>
      <c r="DG136" s="307"/>
      <c r="DH136" s="307"/>
      <c r="DI136" s="307"/>
      <c r="DJ136" s="307"/>
      <c r="DK136" s="307"/>
      <c r="DL136" s="307"/>
      <c r="DM136" s="307"/>
      <c r="DN136" s="307"/>
      <c r="DO136" s="307"/>
      <c r="DP136" s="307"/>
      <c r="DQ136" s="307"/>
      <c r="DR136" s="307"/>
      <c r="DS136" s="307"/>
      <c r="DT136" s="307"/>
      <c r="DU136" s="307"/>
      <c r="DV136" s="247"/>
      <c r="DW136" s="307"/>
      <c r="DX136" s="307"/>
      <c r="DY136" s="307"/>
      <c r="DZ136" s="307"/>
      <c r="EA136" s="307"/>
      <c r="EB136" s="307"/>
      <c r="EC136" s="307"/>
      <c r="ED136" s="307"/>
      <c r="EE136" s="307"/>
      <c r="EF136" s="307"/>
      <c r="EG136" s="307"/>
      <c r="EH136" s="307"/>
      <c r="EI136" s="307"/>
      <c r="EJ136" s="307"/>
      <c r="EK136" s="309"/>
      <c r="EL136" s="307"/>
      <c r="EM136" s="307"/>
      <c r="EN136" s="307"/>
      <c r="EO136" s="307"/>
      <c r="EP136" s="307"/>
      <c r="EQ136" s="307"/>
      <c r="ER136" s="307"/>
      <c r="ES136" s="307"/>
      <c r="ET136" s="307"/>
      <c r="EU136" s="307"/>
      <c r="EV136" s="307"/>
      <c r="EW136" s="307"/>
      <c r="EX136" s="307"/>
      <c r="EY136" s="307"/>
      <c r="EZ136" s="307"/>
      <c r="FD136" s="310"/>
      <c r="FE136" s="307"/>
      <c r="FF136" s="307"/>
      <c r="FG136" s="307"/>
      <c r="FH136" s="307"/>
      <c r="FI136" s="307"/>
      <c r="FJ136" s="307"/>
      <c r="FK136" s="307"/>
      <c r="FL136" s="307"/>
      <c r="FM136" s="307"/>
      <c r="FN136" s="307"/>
      <c r="FO136" s="307"/>
      <c r="FP136" s="307"/>
      <c r="FQ136" s="307"/>
      <c r="FR136" s="307"/>
      <c r="FS136" s="309"/>
      <c r="FT136" s="307"/>
      <c r="FU136" s="307"/>
      <c r="FV136" s="307"/>
      <c r="FW136" s="307"/>
      <c r="FX136" s="307"/>
      <c r="FY136" s="307"/>
      <c r="FZ136" s="307"/>
      <c r="GA136" s="307"/>
      <c r="GB136" s="307"/>
      <c r="GC136" s="307"/>
      <c r="GD136" s="307"/>
      <c r="GE136" s="307"/>
      <c r="GF136" s="307"/>
      <c r="GG136" s="307"/>
      <c r="GH136" s="307"/>
      <c r="GI136" s="255"/>
      <c r="GJ136" s="307"/>
      <c r="GK136" s="307"/>
      <c r="GL136" s="307"/>
      <c r="GM136" s="307"/>
      <c r="GN136" s="307"/>
      <c r="GO136" s="307"/>
      <c r="GP136" s="307"/>
      <c r="GQ136" s="307"/>
      <c r="GR136" s="307"/>
      <c r="GS136" s="307"/>
      <c r="GT136" s="307"/>
      <c r="GU136" s="307"/>
      <c r="GV136" s="307"/>
      <c r="GW136" s="307"/>
      <c r="GX136" s="309"/>
      <c r="GY136" s="307"/>
      <c r="GZ136" s="307"/>
      <c r="HA136" s="307"/>
      <c r="HB136" s="307"/>
      <c r="HC136" s="307"/>
      <c r="HD136" s="307"/>
      <c r="HE136" s="307"/>
      <c r="HF136" s="307"/>
      <c r="HG136" s="307"/>
      <c r="HH136" s="307"/>
      <c r="HI136" s="307"/>
      <c r="HJ136" s="307"/>
      <c r="HK136" s="307"/>
      <c r="HL136" s="307"/>
      <c r="HM136" s="307"/>
      <c r="HN136" s="247"/>
      <c r="HO136" s="307"/>
      <c r="HP136" s="307"/>
      <c r="HQ136" s="307"/>
      <c r="HR136" s="307"/>
      <c r="HS136" s="307"/>
      <c r="HT136" s="307"/>
      <c r="HU136" s="307"/>
      <c r="HV136" s="307"/>
      <c r="HW136" s="307"/>
      <c r="HX136" s="307"/>
      <c r="HY136" s="307"/>
      <c r="HZ136" s="307"/>
      <c r="IA136" s="307"/>
      <c r="IB136" s="307"/>
      <c r="IC136" s="309"/>
      <c r="ID136" s="307"/>
      <c r="IE136" s="307"/>
      <c r="IF136" s="307"/>
      <c r="IG136" s="307"/>
      <c r="IH136" s="307"/>
      <c r="II136" s="307"/>
      <c r="IJ136" s="307"/>
      <c r="IK136" s="307"/>
      <c r="IL136" s="307"/>
      <c r="IM136" s="307"/>
      <c r="IN136" s="307"/>
      <c r="IO136" s="307"/>
      <c r="IP136" s="307"/>
      <c r="IQ136" s="307"/>
      <c r="IR136" s="307"/>
      <c r="IS136" s="247"/>
      <c r="IT136" s="307"/>
      <c r="IU136" s="307"/>
      <c r="IV136" s="307"/>
      <c r="IW136" s="307"/>
      <c r="IX136" s="307"/>
      <c r="IY136" s="307"/>
      <c r="IZ136" s="307"/>
      <c r="JA136" s="307"/>
      <c r="JB136" s="307"/>
      <c r="JC136" s="307"/>
      <c r="JD136" s="307"/>
      <c r="JE136" s="307"/>
      <c r="JF136" s="307"/>
      <c r="JG136" s="307"/>
      <c r="JH136" s="309"/>
      <c r="JI136" s="307"/>
      <c r="JJ136" s="307"/>
      <c r="JK136" s="307"/>
      <c r="JL136" s="307"/>
      <c r="JM136" s="307"/>
      <c r="JN136" s="307"/>
      <c r="JO136" s="307"/>
      <c r="JP136" s="307"/>
      <c r="JQ136" s="307"/>
      <c r="JR136" s="307"/>
      <c r="JS136" s="307"/>
      <c r="JT136" s="307"/>
      <c r="JU136" s="307"/>
      <c r="JV136" s="307"/>
      <c r="JW136" s="307"/>
      <c r="JX136" s="247"/>
      <c r="JY136" s="307"/>
      <c r="JZ136" s="307"/>
      <c r="KA136" s="307"/>
      <c r="KB136" s="307"/>
      <c r="KC136" s="307"/>
      <c r="KD136" s="307"/>
      <c r="KE136" s="307"/>
      <c r="KF136" s="307"/>
      <c r="KG136" s="307"/>
      <c r="KH136" s="307"/>
      <c r="KI136" s="307"/>
      <c r="KJ136" s="307"/>
      <c r="KK136" s="307"/>
      <c r="KL136" s="307"/>
      <c r="KM136" s="309"/>
      <c r="KN136" s="307"/>
      <c r="KO136" s="307"/>
      <c r="KP136" s="307"/>
      <c r="KQ136" s="307"/>
      <c r="KR136" s="307"/>
      <c r="KS136" s="307"/>
      <c r="KT136" s="307"/>
      <c r="KU136" s="307"/>
      <c r="KV136" s="307"/>
      <c r="KW136" s="307"/>
      <c r="KX136" s="307"/>
      <c r="KY136" s="307"/>
      <c r="KZ136" s="307"/>
      <c r="LA136" s="307"/>
      <c r="LB136" s="307"/>
      <c r="LC136" s="247"/>
      <c r="LD136" s="247"/>
      <c r="LE136" s="247"/>
      <c r="LF136" s="247"/>
      <c r="LG136" s="247"/>
      <c r="LH136" s="247"/>
      <c r="LI136" s="247"/>
      <c r="LJ136" s="247"/>
      <c r="LK136" s="247"/>
      <c r="LL136" s="247"/>
    </row>
    <row r="137" spans="2:324" x14ac:dyDescent="0.25">
      <c r="B137" s="310"/>
      <c r="C137" s="307"/>
      <c r="E137" s="307"/>
      <c r="AG137" s="247"/>
      <c r="AH137" s="307"/>
      <c r="AI137" s="307"/>
      <c r="AJ137" s="307"/>
      <c r="AK137" s="307"/>
      <c r="AL137" s="307"/>
      <c r="AM137" s="307"/>
      <c r="AN137" s="307"/>
      <c r="AO137" s="307"/>
      <c r="AP137" s="307"/>
      <c r="AQ137" s="307"/>
      <c r="AR137" s="307"/>
      <c r="AS137" s="307"/>
      <c r="AT137" s="307"/>
      <c r="AU137" s="307"/>
      <c r="AV137" s="309"/>
      <c r="AW137" s="307"/>
      <c r="AX137" s="307"/>
      <c r="AY137" s="307"/>
      <c r="AZ137" s="307"/>
      <c r="BA137" s="307"/>
      <c r="BB137" s="307"/>
      <c r="BC137" s="307"/>
      <c r="BD137" s="307"/>
      <c r="BE137" s="307"/>
      <c r="BF137" s="307"/>
      <c r="BG137" s="307"/>
      <c r="BH137" s="307"/>
      <c r="BI137" s="307"/>
      <c r="BJ137" s="307"/>
      <c r="BK137" s="307"/>
      <c r="BL137" s="247"/>
      <c r="BM137" s="307"/>
      <c r="BN137" s="307"/>
      <c r="BO137" s="307"/>
      <c r="BP137" s="307"/>
      <c r="BQ137" s="307"/>
      <c r="BR137" s="307"/>
      <c r="BS137" s="307"/>
      <c r="BT137" s="307"/>
      <c r="BU137" s="307"/>
      <c r="BV137" s="307"/>
      <c r="BW137" s="307"/>
      <c r="BX137" s="307"/>
      <c r="BY137" s="307"/>
      <c r="BZ137" s="307"/>
      <c r="CA137" s="309"/>
      <c r="CB137" s="307"/>
      <c r="CC137" s="307"/>
      <c r="CD137" s="307"/>
      <c r="CE137" s="307"/>
      <c r="CF137" s="307"/>
      <c r="CG137" s="307"/>
      <c r="CH137" s="307"/>
      <c r="CI137" s="307"/>
      <c r="CJ137" s="307"/>
      <c r="CK137" s="307"/>
      <c r="CL137" s="307"/>
      <c r="CM137" s="307"/>
      <c r="CN137" s="307"/>
      <c r="CO137" s="307"/>
      <c r="CP137" s="307"/>
      <c r="CQ137" s="247"/>
      <c r="CR137" s="307"/>
      <c r="CS137" s="307"/>
      <c r="CT137" s="307"/>
      <c r="CU137" s="307"/>
      <c r="CV137" s="307"/>
      <c r="CW137" s="307"/>
      <c r="CX137" s="307"/>
      <c r="CY137" s="307"/>
      <c r="CZ137" s="307"/>
      <c r="DA137" s="307"/>
      <c r="DB137" s="307"/>
      <c r="DC137" s="307"/>
      <c r="DD137" s="307"/>
      <c r="DE137" s="307"/>
      <c r="DF137" s="309"/>
      <c r="DG137" s="307"/>
      <c r="DH137" s="307"/>
      <c r="DI137" s="307"/>
      <c r="DJ137" s="307"/>
      <c r="DK137" s="307"/>
      <c r="DL137" s="307"/>
      <c r="DM137" s="307"/>
      <c r="DN137" s="307"/>
      <c r="DO137" s="307"/>
      <c r="DP137" s="307"/>
      <c r="DQ137" s="307"/>
      <c r="DR137" s="307"/>
      <c r="DS137" s="307"/>
      <c r="DT137" s="307"/>
      <c r="DU137" s="307"/>
      <c r="DV137" s="247"/>
      <c r="DW137" s="307"/>
      <c r="DX137" s="307"/>
      <c r="DY137" s="307"/>
      <c r="DZ137" s="307"/>
      <c r="EA137" s="307"/>
      <c r="EB137" s="307"/>
      <c r="EC137" s="307"/>
      <c r="ED137" s="307"/>
      <c r="EE137" s="307"/>
      <c r="EF137" s="307"/>
      <c r="EG137" s="307"/>
      <c r="EH137" s="307"/>
      <c r="EI137" s="307"/>
      <c r="EJ137" s="307"/>
      <c r="EK137" s="309"/>
      <c r="EL137" s="307"/>
      <c r="EM137" s="307"/>
      <c r="EN137" s="307"/>
      <c r="EO137" s="307"/>
      <c r="EP137" s="307"/>
      <c r="EQ137" s="307"/>
      <c r="ER137" s="307"/>
      <c r="ES137" s="307"/>
      <c r="ET137" s="307"/>
      <c r="EU137" s="307"/>
      <c r="EV137" s="307"/>
      <c r="EW137" s="307"/>
      <c r="EX137" s="307"/>
      <c r="EY137" s="307"/>
      <c r="EZ137" s="307"/>
      <c r="FD137" s="310"/>
      <c r="FE137" s="307"/>
      <c r="FF137" s="307"/>
      <c r="FG137" s="307"/>
      <c r="FH137" s="307"/>
      <c r="FI137" s="307"/>
      <c r="FJ137" s="307"/>
      <c r="FK137" s="307"/>
      <c r="FL137" s="307"/>
      <c r="FM137" s="307"/>
      <c r="FN137" s="307"/>
      <c r="FO137" s="307"/>
      <c r="FP137" s="307"/>
      <c r="FQ137" s="307"/>
      <c r="FR137" s="307"/>
      <c r="FS137" s="309"/>
      <c r="FT137" s="307"/>
      <c r="FU137" s="307"/>
      <c r="FV137" s="307"/>
      <c r="FW137" s="307"/>
      <c r="FX137" s="307"/>
      <c r="FY137" s="307"/>
      <c r="FZ137" s="307"/>
      <c r="GA137" s="307"/>
      <c r="GB137" s="307"/>
      <c r="GC137" s="307"/>
      <c r="GD137" s="307"/>
      <c r="GE137" s="307"/>
      <c r="GF137" s="307"/>
      <c r="GG137" s="307"/>
      <c r="GH137" s="307"/>
      <c r="GI137" s="255"/>
      <c r="GJ137" s="307"/>
      <c r="GK137" s="307"/>
      <c r="GL137" s="307"/>
      <c r="GM137" s="307"/>
      <c r="GN137" s="307"/>
      <c r="GO137" s="307"/>
      <c r="GP137" s="307"/>
      <c r="GQ137" s="307"/>
      <c r="GR137" s="307"/>
      <c r="GS137" s="307"/>
      <c r="GT137" s="307"/>
      <c r="GU137" s="307"/>
      <c r="GV137" s="307"/>
      <c r="GW137" s="307"/>
      <c r="GX137" s="309"/>
      <c r="GY137" s="307"/>
      <c r="GZ137" s="307"/>
      <c r="HA137" s="307"/>
      <c r="HB137" s="307"/>
      <c r="HC137" s="307"/>
      <c r="HD137" s="307"/>
      <c r="HE137" s="307"/>
      <c r="HF137" s="307"/>
      <c r="HG137" s="307"/>
      <c r="HH137" s="307"/>
      <c r="HI137" s="307"/>
      <c r="HJ137" s="307"/>
      <c r="HK137" s="307"/>
      <c r="HL137" s="307"/>
      <c r="HM137" s="307"/>
      <c r="HN137" s="247"/>
      <c r="HO137" s="307"/>
      <c r="HP137" s="307"/>
      <c r="HQ137" s="307"/>
      <c r="HR137" s="307"/>
      <c r="HS137" s="307"/>
      <c r="HT137" s="307"/>
      <c r="HU137" s="307"/>
      <c r="HV137" s="307"/>
      <c r="HW137" s="307"/>
      <c r="HX137" s="307"/>
      <c r="HY137" s="307"/>
      <c r="HZ137" s="307"/>
      <c r="IA137" s="307"/>
      <c r="IB137" s="307"/>
      <c r="IC137" s="309"/>
      <c r="ID137" s="307"/>
      <c r="IE137" s="307"/>
      <c r="IF137" s="307"/>
      <c r="IG137" s="307"/>
      <c r="IH137" s="307"/>
      <c r="II137" s="307"/>
      <c r="IJ137" s="307"/>
      <c r="IK137" s="307"/>
      <c r="IL137" s="307"/>
      <c r="IM137" s="307"/>
      <c r="IN137" s="307"/>
      <c r="IO137" s="307"/>
      <c r="IP137" s="307"/>
      <c r="IQ137" s="307"/>
      <c r="IR137" s="307"/>
      <c r="IS137" s="247"/>
      <c r="IT137" s="307"/>
      <c r="IU137" s="307"/>
      <c r="IV137" s="307"/>
      <c r="IW137" s="307"/>
      <c r="IX137" s="307"/>
      <c r="IY137" s="307"/>
      <c r="IZ137" s="307"/>
      <c r="JA137" s="307"/>
      <c r="JB137" s="307"/>
      <c r="JC137" s="307"/>
      <c r="JD137" s="307"/>
      <c r="JE137" s="307"/>
      <c r="JF137" s="307"/>
      <c r="JG137" s="307"/>
      <c r="JH137" s="309"/>
      <c r="JI137" s="307"/>
      <c r="JJ137" s="307"/>
      <c r="JK137" s="307"/>
      <c r="JL137" s="307"/>
      <c r="JM137" s="307"/>
      <c r="JN137" s="307"/>
      <c r="JO137" s="307"/>
      <c r="JP137" s="307"/>
      <c r="JQ137" s="307"/>
      <c r="JR137" s="307"/>
      <c r="JS137" s="307"/>
      <c r="JT137" s="307"/>
      <c r="JU137" s="307"/>
      <c r="JV137" s="307"/>
      <c r="JW137" s="307"/>
      <c r="JX137" s="247"/>
      <c r="JY137" s="307"/>
      <c r="JZ137" s="307"/>
      <c r="KA137" s="307"/>
      <c r="KB137" s="307"/>
      <c r="KC137" s="307"/>
      <c r="KD137" s="307"/>
      <c r="KE137" s="307"/>
      <c r="KF137" s="307"/>
      <c r="KG137" s="307"/>
      <c r="KH137" s="307"/>
      <c r="KI137" s="307"/>
      <c r="KJ137" s="307"/>
      <c r="KK137" s="307"/>
      <c r="KL137" s="307"/>
      <c r="KM137" s="309"/>
      <c r="KN137" s="307"/>
      <c r="KO137" s="307"/>
      <c r="KP137" s="307"/>
      <c r="KQ137" s="307"/>
      <c r="KR137" s="307"/>
      <c r="KS137" s="307"/>
      <c r="KT137" s="307"/>
      <c r="KU137" s="307"/>
      <c r="KV137" s="307"/>
      <c r="KW137" s="307"/>
      <c r="KX137" s="307"/>
      <c r="KY137" s="307"/>
      <c r="KZ137" s="307"/>
      <c r="LA137" s="307"/>
      <c r="LB137" s="307"/>
      <c r="LC137" s="247"/>
      <c r="LD137" s="247"/>
      <c r="LE137" s="247"/>
      <c r="LF137" s="247"/>
      <c r="LG137" s="247"/>
      <c r="LH137" s="247"/>
      <c r="LI137" s="247"/>
      <c r="LJ137" s="247"/>
      <c r="LK137" s="247"/>
      <c r="LL137" s="247"/>
    </row>
    <row r="138" spans="2:324" x14ac:dyDescent="0.25">
      <c r="B138" s="310"/>
      <c r="C138" s="307"/>
      <c r="E138" s="307"/>
      <c r="AG138" s="247"/>
      <c r="AH138" s="307"/>
      <c r="AI138" s="307"/>
      <c r="AJ138" s="307"/>
      <c r="AK138" s="307"/>
      <c r="AL138" s="307"/>
      <c r="AM138" s="307"/>
      <c r="AN138" s="307"/>
      <c r="AO138" s="307"/>
      <c r="AP138" s="307"/>
      <c r="AQ138" s="307"/>
      <c r="AR138" s="307"/>
      <c r="AS138" s="307"/>
      <c r="AT138" s="307"/>
      <c r="AU138" s="307"/>
      <c r="AV138" s="309"/>
      <c r="AW138" s="307"/>
      <c r="AX138" s="307"/>
      <c r="AY138" s="307"/>
      <c r="AZ138" s="307"/>
      <c r="BA138" s="307"/>
      <c r="BB138" s="307"/>
      <c r="BC138" s="307"/>
      <c r="BD138" s="307"/>
      <c r="BE138" s="307"/>
      <c r="BF138" s="307"/>
      <c r="BG138" s="307"/>
      <c r="BH138" s="307"/>
      <c r="BI138" s="307"/>
      <c r="BJ138" s="307"/>
      <c r="BK138" s="307"/>
      <c r="BL138" s="247"/>
      <c r="BM138" s="307"/>
      <c r="BN138" s="307"/>
      <c r="BO138" s="307"/>
      <c r="BP138" s="307"/>
      <c r="BQ138" s="307"/>
      <c r="BR138" s="307"/>
      <c r="BS138" s="307"/>
      <c r="BT138" s="307"/>
      <c r="BU138" s="307"/>
      <c r="BV138" s="307"/>
      <c r="BW138" s="307"/>
      <c r="BX138" s="307"/>
      <c r="BY138" s="307"/>
      <c r="BZ138" s="307"/>
      <c r="CA138" s="309"/>
      <c r="CB138" s="307"/>
      <c r="CC138" s="307"/>
      <c r="CD138" s="307"/>
      <c r="CE138" s="307"/>
      <c r="CF138" s="307"/>
      <c r="CG138" s="307"/>
      <c r="CH138" s="307"/>
      <c r="CI138" s="307"/>
      <c r="CJ138" s="307"/>
      <c r="CK138" s="307"/>
      <c r="CL138" s="307"/>
      <c r="CM138" s="307"/>
      <c r="CN138" s="307"/>
      <c r="CO138" s="307"/>
      <c r="CP138" s="307"/>
      <c r="CQ138" s="247"/>
      <c r="CR138" s="307"/>
      <c r="CS138" s="307"/>
      <c r="CT138" s="307"/>
      <c r="CU138" s="307"/>
      <c r="CV138" s="307"/>
      <c r="CW138" s="307"/>
      <c r="CX138" s="307"/>
      <c r="CY138" s="307"/>
      <c r="CZ138" s="307"/>
      <c r="DA138" s="307"/>
      <c r="DB138" s="307"/>
      <c r="DC138" s="307"/>
      <c r="DD138" s="307"/>
      <c r="DE138" s="307"/>
      <c r="DF138" s="309"/>
      <c r="DG138" s="307"/>
      <c r="DH138" s="307"/>
      <c r="DI138" s="307"/>
      <c r="DJ138" s="307"/>
      <c r="DK138" s="307"/>
      <c r="DL138" s="307"/>
      <c r="DM138" s="307"/>
      <c r="DN138" s="307"/>
      <c r="DO138" s="307"/>
      <c r="DP138" s="307"/>
      <c r="DQ138" s="307"/>
      <c r="DR138" s="307"/>
      <c r="DS138" s="307"/>
      <c r="DT138" s="307"/>
      <c r="DU138" s="307"/>
      <c r="DV138" s="247"/>
      <c r="DW138" s="307"/>
      <c r="DX138" s="307"/>
      <c r="DY138" s="307"/>
      <c r="DZ138" s="307"/>
      <c r="EA138" s="307"/>
      <c r="EB138" s="307"/>
      <c r="EC138" s="307"/>
      <c r="ED138" s="307"/>
      <c r="EE138" s="307"/>
      <c r="EF138" s="307"/>
      <c r="EG138" s="307"/>
      <c r="EH138" s="307"/>
      <c r="EI138" s="307"/>
      <c r="EJ138" s="307"/>
      <c r="EK138" s="309"/>
      <c r="EL138" s="307"/>
      <c r="EM138" s="307"/>
      <c r="EN138" s="307"/>
      <c r="EO138" s="307"/>
      <c r="EP138" s="307"/>
      <c r="EQ138" s="307"/>
      <c r="ER138" s="307"/>
      <c r="ES138" s="307"/>
      <c r="ET138" s="307"/>
      <c r="EU138" s="307"/>
      <c r="EV138" s="307"/>
      <c r="EW138" s="307"/>
      <c r="EX138" s="307"/>
      <c r="EY138" s="307"/>
      <c r="EZ138" s="307"/>
      <c r="FD138" s="310"/>
      <c r="FE138" s="307"/>
      <c r="FF138" s="307"/>
      <c r="FG138" s="307"/>
      <c r="FH138" s="307"/>
      <c r="FI138" s="307"/>
      <c r="FJ138" s="307"/>
      <c r="FK138" s="307"/>
      <c r="FL138" s="307"/>
      <c r="FM138" s="307"/>
      <c r="FN138" s="307"/>
      <c r="FO138" s="307"/>
      <c r="FP138" s="307"/>
      <c r="FQ138" s="307"/>
      <c r="FR138" s="307"/>
      <c r="FS138" s="309"/>
      <c r="FT138" s="307"/>
      <c r="FU138" s="307"/>
      <c r="FV138" s="307"/>
      <c r="FW138" s="307"/>
      <c r="FX138" s="307"/>
      <c r="FY138" s="307"/>
      <c r="FZ138" s="307"/>
      <c r="GA138" s="307"/>
      <c r="GB138" s="307"/>
      <c r="GC138" s="307"/>
      <c r="GD138" s="307"/>
      <c r="GE138" s="307"/>
      <c r="GF138" s="307"/>
      <c r="GG138" s="307"/>
      <c r="GH138" s="307"/>
      <c r="GI138" s="255"/>
      <c r="GJ138" s="307"/>
      <c r="GK138" s="307"/>
      <c r="GL138" s="307"/>
      <c r="GM138" s="307"/>
      <c r="GN138" s="307"/>
      <c r="GO138" s="307"/>
      <c r="GP138" s="307"/>
      <c r="GQ138" s="307"/>
      <c r="GR138" s="307"/>
      <c r="GS138" s="307"/>
      <c r="GT138" s="307"/>
      <c r="GU138" s="307"/>
      <c r="GV138" s="307"/>
      <c r="GW138" s="307"/>
      <c r="GX138" s="309"/>
      <c r="GY138" s="307"/>
      <c r="GZ138" s="307"/>
      <c r="HA138" s="307"/>
      <c r="HB138" s="307"/>
      <c r="HC138" s="307"/>
      <c r="HD138" s="307"/>
      <c r="HE138" s="307"/>
      <c r="HF138" s="307"/>
      <c r="HG138" s="307"/>
      <c r="HH138" s="307"/>
      <c r="HI138" s="307"/>
      <c r="HJ138" s="307"/>
      <c r="HK138" s="307"/>
      <c r="HL138" s="307"/>
      <c r="HM138" s="307"/>
      <c r="HN138" s="247"/>
      <c r="HO138" s="307"/>
      <c r="HP138" s="307"/>
      <c r="HQ138" s="307"/>
      <c r="HR138" s="307"/>
      <c r="HS138" s="307"/>
      <c r="HT138" s="307"/>
      <c r="HU138" s="307"/>
      <c r="HV138" s="307"/>
      <c r="HW138" s="307"/>
      <c r="HX138" s="307"/>
      <c r="HY138" s="307"/>
      <c r="HZ138" s="307"/>
      <c r="IA138" s="307"/>
      <c r="IB138" s="307"/>
      <c r="IC138" s="309"/>
      <c r="ID138" s="307"/>
      <c r="IE138" s="307"/>
      <c r="IF138" s="307"/>
      <c r="IG138" s="307"/>
      <c r="IH138" s="307"/>
      <c r="II138" s="307"/>
      <c r="IJ138" s="307"/>
      <c r="IK138" s="307"/>
      <c r="IL138" s="307"/>
      <c r="IM138" s="307"/>
      <c r="IN138" s="307"/>
      <c r="IO138" s="307"/>
      <c r="IP138" s="307"/>
      <c r="IQ138" s="307"/>
      <c r="IR138" s="307"/>
      <c r="IS138" s="247"/>
      <c r="IT138" s="307"/>
      <c r="IU138" s="307"/>
      <c r="IV138" s="307"/>
      <c r="IW138" s="307"/>
      <c r="IX138" s="307"/>
      <c r="IY138" s="307"/>
      <c r="IZ138" s="307"/>
      <c r="JA138" s="307"/>
      <c r="JB138" s="307"/>
      <c r="JC138" s="307"/>
      <c r="JD138" s="307"/>
      <c r="JE138" s="307"/>
      <c r="JF138" s="307"/>
      <c r="JG138" s="307"/>
      <c r="JH138" s="309"/>
      <c r="JI138" s="307"/>
      <c r="JJ138" s="307"/>
      <c r="JK138" s="307"/>
      <c r="JL138" s="307"/>
      <c r="JM138" s="307"/>
      <c r="JN138" s="307"/>
      <c r="JO138" s="307"/>
      <c r="JP138" s="307"/>
      <c r="JQ138" s="307"/>
      <c r="JR138" s="307"/>
      <c r="JS138" s="307"/>
      <c r="JT138" s="307"/>
      <c r="JU138" s="307"/>
      <c r="JV138" s="307"/>
      <c r="JW138" s="307"/>
      <c r="JX138" s="247"/>
      <c r="JY138" s="307"/>
      <c r="JZ138" s="307"/>
      <c r="KA138" s="307"/>
      <c r="KB138" s="307"/>
      <c r="KC138" s="307"/>
      <c r="KD138" s="307"/>
      <c r="KE138" s="307"/>
      <c r="KF138" s="307"/>
      <c r="KG138" s="307"/>
      <c r="KH138" s="307"/>
      <c r="KI138" s="307"/>
      <c r="KJ138" s="307"/>
      <c r="KK138" s="307"/>
      <c r="KL138" s="307"/>
      <c r="KM138" s="309"/>
      <c r="KN138" s="307"/>
      <c r="KO138" s="307"/>
      <c r="KP138" s="307"/>
      <c r="KQ138" s="307"/>
      <c r="KR138" s="307"/>
      <c r="KS138" s="307"/>
      <c r="KT138" s="307"/>
      <c r="KU138" s="307"/>
      <c r="KV138" s="307"/>
      <c r="KW138" s="307"/>
      <c r="KX138" s="307"/>
      <c r="KY138" s="307"/>
      <c r="KZ138" s="307"/>
      <c r="LA138" s="307"/>
      <c r="LB138" s="307"/>
      <c r="LC138" s="247"/>
      <c r="LD138" s="247"/>
      <c r="LE138" s="247"/>
      <c r="LF138" s="247"/>
      <c r="LG138" s="247"/>
      <c r="LH138" s="247"/>
      <c r="LI138" s="247"/>
      <c r="LJ138" s="247"/>
      <c r="LK138" s="247"/>
      <c r="LL138" s="247"/>
    </row>
    <row r="139" spans="2:324" x14ac:dyDescent="0.25">
      <c r="B139" s="310"/>
      <c r="C139" s="307"/>
      <c r="E139" s="307"/>
      <c r="AG139" s="247"/>
      <c r="AH139" s="307"/>
      <c r="AI139" s="307"/>
      <c r="AJ139" s="307"/>
      <c r="AK139" s="307"/>
      <c r="AL139" s="307"/>
      <c r="AM139" s="307"/>
      <c r="AN139" s="307"/>
      <c r="AO139" s="307"/>
      <c r="AP139" s="307"/>
      <c r="AQ139" s="307"/>
      <c r="AR139" s="307"/>
      <c r="AS139" s="307"/>
      <c r="AT139" s="307"/>
      <c r="AU139" s="307"/>
      <c r="AV139" s="309"/>
      <c r="AW139" s="307"/>
      <c r="AX139" s="307"/>
      <c r="AY139" s="307"/>
      <c r="AZ139" s="307"/>
      <c r="BA139" s="307"/>
      <c r="BB139" s="307"/>
      <c r="BC139" s="307"/>
      <c r="BD139" s="307"/>
      <c r="BE139" s="307"/>
      <c r="BF139" s="307"/>
      <c r="BG139" s="307"/>
      <c r="BH139" s="307"/>
      <c r="BI139" s="307"/>
      <c r="BJ139" s="307"/>
      <c r="BK139" s="307"/>
      <c r="BL139" s="247"/>
      <c r="BM139" s="307"/>
      <c r="BN139" s="307"/>
      <c r="BO139" s="307"/>
      <c r="BP139" s="307"/>
      <c r="BQ139" s="307"/>
      <c r="BR139" s="307"/>
      <c r="BS139" s="307"/>
      <c r="BT139" s="307"/>
      <c r="BU139" s="307"/>
      <c r="BV139" s="307"/>
      <c r="BW139" s="307"/>
      <c r="BX139" s="307"/>
      <c r="BY139" s="307"/>
      <c r="BZ139" s="307"/>
      <c r="CA139" s="309"/>
      <c r="CB139" s="307"/>
      <c r="CC139" s="307"/>
      <c r="CD139" s="307"/>
      <c r="CE139" s="307"/>
      <c r="CF139" s="307"/>
      <c r="CG139" s="307"/>
      <c r="CH139" s="307"/>
      <c r="CI139" s="307"/>
      <c r="CJ139" s="307"/>
      <c r="CK139" s="307"/>
      <c r="CL139" s="307"/>
      <c r="CM139" s="307"/>
      <c r="CN139" s="307"/>
      <c r="CO139" s="307"/>
      <c r="CP139" s="307"/>
      <c r="CQ139" s="247"/>
      <c r="CR139" s="307"/>
      <c r="CS139" s="307"/>
      <c r="CT139" s="307"/>
      <c r="CU139" s="307"/>
      <c r="CV139" s="307"/>
      <c r="CW139" s="307"/>
      <c r="CX139" s="307"/>
      <c r="CY139" s="307"/>
      <c r="CZ139" s="307"/>
      <c r="DA139" s="307"/>
      <c r="DB139" s="307"/>
      <c r="DC139" s="307"/>
      <c r="DD139" s="307"/>
      <c r="DE139" s="307"/>
      <c r="DF139" s="309"/>
      <c r="DG139" s="307"/>
      <c r="DH139" s="307"/>
      <c r="DI139" s="307"/>
      <c r="DJ139" s="307"/>
      <c r="DK139" s="307"/>
      <c r="DL139" s="307"/>
      <c r="DM139" s="307"/>
      <c r="DN139" s="307"/>
      <c r="DO139" s="307"/>
      <c r="DP139" s="307"/>
      <c r="DQ139" s="307"/>
      <c r="DR139" s="307"/>
      <c r="DS139" s="307"/>
      <c r="DT139" s="307"/>
      <c r="DU139" s="307"/>
      <c r="DV139" s="247"/>
      <c r="DW139" s="307"/>
      <c r="DX139" s="307"/>
      <c r="DY139" s="307"/>
      <c r="DZ139" s="307"/>
      <c r="EA139" s="307"/>
      <c r="EB139" s="307"/>
      <c r="EC139" s="307"/>
      <c r="ED139" s="307"/>
      <c r="EE139" s="307"/>
      <c r="EF139" s="307"/>
      <c r="EG139" s="307"/>
      <c r="EH139" s="307"/>
      <c r="EI139" s="307"/>
      <c r="EJ139" s="307"/>
      <c r="EK139" s="309"/>
      <c r="EL139" s="307"/>
      <c r="EM139" s="307"/>
      <c r="EN139" s="307"/>
      <c r="EO139" s="307"/>
      <c r="EP139" s="307"/>
      <c r="EQ139" s="307"/>
      <c r="ER139" s="307"/>
      <c r="ES139" s="307"/>
      <c r="ET139" s="307"/>
      <c r="EU139" s="307"/>
      <c r="EV139" s="307"/>
      <c r="EW139" s="307"/>
      <c r="EX139" s="307"/>
      <c r="EY139" s="307"/>
      <c r="EZ139" s="307"/>
      <c r="FD139" s="310"/>
      <c r="FE139" s="307"/>
      <c r="FF139" s="307"/>
      <c r="FG139" s="307"/>
      <c r="FH139" s="307"/>
      <c r="FI139" s="307"/>
      <c r="FJ139" s="307"/>
      <c r="FK139" s="307"/>
      <c r="FL139" s="307"/>
      <c r="FM139" s="307"/>
      <c r="FN139" s="307"/>
      <c r="FO139" s="307"/>
      <c r="FP139" s="307"/>
      <c r="FQ139" s="307"/>
      <c r="FR139" s="307"/>
      <c r="FS139" s="309"/>
      <c r="FT139" s="307"/>
      <c r="FU139" s="307"/>
      <c r="FV139" s="307"/>
      <c r="FW139" s="307"/>
      <c r="FX139" s="307"/>
      <c r="FY139" s="307"/>
      <c r="FZ139" s="307"/>
      <c r="GA139" s="307"/>
      <c r="GB139" s="307"/>
      <c r="GC139" s="307"/>
      <c r="GD139" s="307"/>
      <c r="GE139" s="307"/>
      <c r="GF139" s="307"/>
      <c r="GG139" s="307"/>
      <c r="GH139" s="307"/>
      <c r="GI139" s="255"/>
      <c r="GJ139" s="307"/>
      <c r="GK139" s="307"/>
      <c r="GL139" s="307"/>
      <c r="GM139" s="307"/>
      <c r="GN139" s="307"/>
      <c r="GO139" s="307"/>
      <c r="GP139" s="307"/>
      <c r="GQ139" s="307"/>
      <c r="GR139" s="307"/>
      <c r="GS139" s="307"/>
      <c r="GT139" s="307"/>
      <c r="GU139" s="307"/>
      <c r="GV139" s="307"/>
      <c r="GW139" s="307"/>
      <c r="GX139" s="309"/>
      <c r="GY139" s="307"/>
      <c r="GZ139" s="307"/>
      <c r="HA139" s="307"/>
      <c r="HB139" s="307"/>
      <c r="HC139" s="307"/>
      <c r="HD139" s="307"/>
      <c r="HE139" s="307"/>
      <c r="HF139" s="307"/>
      <c r="HG139" s="307"/>
      <c r="HH139" s="307"/>
      <c r="HI139" s="307"/>
      <c r="HJ139" s="307"/>
      <c r="HK139" s="307"/>
      <c r="HL139" s="307"/>
      <c r="HM139" s="307"/>
      <c r="HN139" s="247"/>
      <c r="HO139" s="307"/>
      <c r="HP139" s="307"/>
      <c r="HQ139" s="307"/>
      <c r="HR139" s="307"/>
      <c r="HS139" s="307"/>
      <c r="HT139" s="307"/>
      <c r="HU139" s="307"/>
      <c r="HV139" s="307"/>
      <c r="HW139" s="307"/>
      <c r="HX139" s="307"/>
      <c r="HY139" s="307"/>
      <c r="HZ139" s="307"/>
      <c r="IA139" s="307"/>
      <c r="IB139" s="307"/>
      <c r="IC139" s="309"/>
      <c r="ID139" s="307"/>
      <c r="IE139" s="307"/>
      <c r="IF139" s="307"/>
      <c r="IG139" s="307"/>
      <c r="IH139" s="307"/>
      <c r="II139" s="307"/>
      <c r="IJ139" s="307"/>
      <c r="IK139" s="307"/>
      <c r="IL139" s="307"/>
      <c r="IM139" s="307"/>
      <c r="IN139" s="307"/>
      <c r="IO139" s="307"/>
      <c r="IP139" s="307"/>
      <c r="IQ139" s="307"/>
      <c r="IR139" s="307"/>
      <c r="IS139" s="247"/>
      <c r="IT139" s="307"/>
      <c r="IU139" s="307"/>
      <c r="IV139" s="307"/>
      <c r="IW139" s="307"/>
      <c r="IX139" s="307"/>
      <c r="IY139" s="307"/>
      <c r="IZ139" s="307"/>
      <c r="JA139" s="307"/>
      <c r="JB139" s="307"/>
      <c r="JC139" s="307"/>
      <c r="JD139" s="307"/>
      <c r="JE139" s="307"/>
      <c r="JF139" s="307"/>
      <c r="JG139" s="307"/>
      <c r="JH139" s="309"/>
      <c r="JI139" s="307"/>
      <c r="JJ139" s="307"/>
      <c r="JK139" s="307"/>
      <c r="JL139" s="307"/>
      <c r="JM139" s="307"/>
      <c r="JN139" s="307"/>
      <c r="JO139" s="307"/>
      <c r="JP139" s="307"/>
      <c r="JQ139" s="307"/>
      <c r="JR139" s="307"/>
      <c r="JS139" s="307"/>
      <c r="JT139" s="307"/>
      <c r="JU139" s="307"/>
      <c r="JV139" s="307"/>
      <c r="JW139" s="307"/>
      <c r="JX139" s="247"/>
      <c r="JY139" s="307"/>
      <c r="JZ139" s="307"/>
      <c r="KA139" s="307"/>
      <c r="KB139" s="307"/>
      <c r="KC139" s="307"/>
      <c r="KD139" s="307"/>
      <c r="KE139" s="307"/>
      <c r="KF139" s="307"/>
      <c r="KG139" s="307"/>
      <c r="KH139" s="307"/>
      <c r="KI139" s="307"/>
      <c r="KJ139" s="307"/>
      <c r="KK139" s="307"/>
      <c r="KL139" s="307"/>
      <c r="KM139" s="309"/>
      <c r="KN139" s="307"/>
      <c r="KO139" s="307"/>
      <c r="KP139" s="307"/>
      <c r="KQ139" s="307"/>
      <c r="KR139" s="307"/>
      <c r="KS139" s="307"/>
      <c r="KT139" s="307"/>
      <c r="KU139" s="307"/>
      <c r="KV139" s="307"/>
      <c r="KW139" s="307"/>
      <c r="KX139" s="307"/>
      <c r="KY139" s="307"/>
      <c r="KZ139" s="307"/>
      <c r="LA139" s="307"/>
      <c r="LB139" s="307"/>
      <c r="LC139" s="247"/>
      <c r="LD139" s="247"/>
      <c r="LE139" s="247"/>
      <c r="LF139" s="247"/>
      <c r="LG139" s="247"/>
      <c r="LH139" s="247"/>
      <c r="LI139" s="247"/>
      <c r="LJ139" s="247"/>
      <c r="LK139" s="247"/>
      <c r="LL139" s="247"/>
    </row>
    <row r="140" spans="2:324" x14ac:dyDescent="0.25">
      <c r="B140" s="310"/>
      <c r="C140" s="307"/>
      <c r="E140" s="307"/>
      <c r="AG140" s="247"/>
      <c r="AH140" s="307"/>
      <c r="AI140" s="307"/>
      <c r="AJ140" s="307"/>
      <c r="AK140" s="307"/>
      <c r="AL140" s="307"/>
      <c r="AM140" s="307"/>
      <c r="AN140" s="307"/>
      <c r="AO140" s="307"/>
      <c r="AP140" s="307"/>
      <c r="AQ140" s="307"/>
      <c r="AR140" s="307"/>
      <c r="AS140" s="307"/>
      <c r="AT140" s="307"/>
      <c r="AU140" s="307"/>
      <c r="AV140" s="309"/>
      <c r="AW140" s="307"/>
      <c r="AX140" s="307"/>
      <c r="AY140" s="307"/>
      <c r="AZ140" s="307"/>
      <c r="BA140" s="307"/>
      <c r="BB140" s="307"/>
      <c r="BC140" s="307"/>
      <c r="BD140" s="307"/>
      <c r="BE140" s="307"/>
      <c r="BF140" s="307"/>
      <c r="BG140" s="307"/>
      <c r="BH140" s="307"/>
      <c r="BI140" s="307"/>
      <c r="BJ140" s="307"/>
      <c r="BK140" s="307"/>
      <c r="BL140" s="247"/>
      <c r="BM140" s="307"/>
      <c r="BN140" s="307"/>
      <c r="BO140" s="307"/>
      <c r="BP140" s="307"/>
      <c r="BQ140" s="307"/>
      <c r="BR140" s="307"/>
      <c r="BS140" s="307"/>
      <c r="BT140" s="307"/>
      <c r="BU140" s="307"/>
      <c r="BV140" s="307"/>
      <c r="BW140" s="307"/>
      <c r="BX140" s="307"/>
      <c r="BY140" s="307"/>
      <c r="BZ140" s="307"/>
      <c r="CA140" s="309"/>
      <c r="CB140" s="307"/>
      <c r="CC140" s="307"/>
      <c r="CD140" s="307"/>
      <c r="CE140" s="307"/>
      <c r="CF140" s="307"/>
      <c r="CG140" s="307"/>
      <c r="CH140" s="307"/>
      <c r="CI140" s="307"/>
      <c r="CJ140" s="307"/>
      <c r="CK140" s="307"/>
      <c r="CL140" s="307"/>
      <c r="CM140" s="307"/>
      <c r="CN140" s="307"/>
      <c r="CO140" s="307"/>
      <c r="CP140" s="307"/>
      <c r="CQ140" s="247"/>
      <c r="CR140" s="307"/>
      <c r="CS140" s="307"/>
      <c r="CT140" s="307"/>
      <c r="CU140" s="307"/>
      <c r="CV140" s="307"/>
      <c r="CW140" s="307"/>
      <c r="CX140" s="307"/>
      <c r="CY140" s="307"/>
      <c r="CZ140" s="307"/>
      <c r="DA140" s="307"/>
      <c r="DB140" s="307"/>
      <c r="DC140" s="307"/>
      <c r="DD140" s="307"/>
      <c r="DE140" s="307"/>
      <c r="DF140" s="309"/>
      <c r="DG140" s="307"/>
      <c r="DH140" s="307"/>
      <c r="DI140" s="307"/>
      <c r="DJ140" s="307"/>
      <c r="DK140" s="307"/>
      <c r="DL140" s="307"/>
      <c r="DM140" s="307"/>
      <c r="DN140" s="307"/>
      <c r="DO140" s="307"/>
      <c r="DP140" s="307"/>
      <c r="DQ140" s="307"/>
      <c r="DR140" s="307"/>
      <c r="DS140" s="307"/>
      <c r="DT140" s="307"/>
      <c r="DU140" s="307"/>
      <c r="DV140" s="247"/>
      <c r="DW140" s="307"/>
      <c r="DX140" s="307"/>
      <c r="DY140" s="307"/>
      <c r="DZ140" s="307"/>
      <c r="EA140" s="307"/>
      <c r="EB140" s="307"/>
      <c r="EC140" s="307"/>
      <c r="ED140" s="307"/>
      <c r="EE140" s="307"/>
      <c r="EF140" s="307"/>
      <c r="EG140" s="307"/>
      <c r="EH140" s="307"/>
      <c r="EI140" s="307"/>
      <c r="EJ140" s="307"/>
      <c r="EK140" s="309"/>
      <c r="EL140" s="307"/>
      <c r="EM140" s="307"/>
      <c r="EN140" s="307"/>
      <c r="EO140" s="307"/>
      <c r="EP140" s="307"/>
      <c r="EQ140" s="307"/>
      <c r="ER140" s="307"/>
      <c r="ES140" s="307"/>
      <c r="ET140" s="307"/>
      <c r="EU140" s="307"/>
      <c r="EV140" s="307"/>
      <c r="EW140" s="307"/>
      <c r="EX140" s="307"/>
      <c r="EY140" s="307"/>
      <c r="EZ140" s="307"/>
      <c r="FD140" s="310"/>
      <c r="FE140" s="307"/>
      <c r="FF140" s="307"/>
      <c r="FG140" s="307"/>
      <c r="FH140" s="307"/>
      <c r="FI140" s="307"/>
      <c r="FJ140" s="307"/>
      <c r="FK140" s="307"/>
      <c r="FL140" s="307"/>
      <c r="FM140" s="307"/>
      <c r="FN140" s="307"/>
      <c r="FO140" s="307"/>
      <c r="FP140" s="307"/>
      <c r="FQ140" s="307"/>
      <c r="FR140" s="307"/>
      <c r="FS140" s="309"/>
      <c r="FT140" s="307"/>
      <c r="FU140" s="307"/>
      <c r="FV140" s="307"/>
      <c r="FW140" s="307"/>
      <c r="FX140" s="307"/>
      <c r="FY140" s="307"/>
      <c r="FZ140" s="307"/>
      <c r="GA140" s="307"/>
      <c r="GB140" s="307"/>
      <c r="GC140" s="307"/>
      <c r="GD140" s="307"/>
      <c r="GE140" s="307"/>
      <c r="GF140" s="307"/>
      <c r="GG140" s="307"/>
      <c r="GH140" s="307"/>
      <c r="GI140" s="255"/>
      <c r="GJ140" s="307"/>
      <c r="GK140" s="307"/>
      <c r="GL140" s="307"/>
      <c r="GM140" s="307"/>
      <c r="GN140" s="307"/>
      <c r="GO140" s="307"/>
      <c r="GP140" s="307"/>
      <c r="GQ140" s="307"/>
      <c r="GR140" s="307"/>
      <c r="GS140" s="307"/>
      <c r="GT140" s="307"/>
      <c r="GU140" s="307"/>
      <c r="GV140" s="307"/>
      <c r="GW140" s="307"/>
      <c r="GX140" s="309"/>
      <c r="GY140" s="307"/>
      <c r="GZ140" s="307"/>
      <c r="HA140" s="307"/>
      <c r="HB140" s="307"/>
      <c r="HC140" s="307"/>
      <c r="HD140" s="307"/>
      <c r="HE140" s="307"/>
      <c r="HF140" s="307"/>
      <c r="HG140" s="307"/>
      <c r="HH140" s="307"/>
      <c r="HI140" s="307"/>
      <c r="HJ140" s="307"/>
      <c r="HK140" s="307"/>
      <c r="HL140" s="307"/>
      <c r="HM140" s="307"/>
      <c r="HN140" s="247"/>
      <c r="HO140" s="307"/>
      <c r="HP140" s="307"/>
      <c r="HQ140" s="307"/>
      <c r="HR140" s="307"/>
      <c r="HS140" s="307"/>
      <c r="HT140" s="307"/>
      <c r="HU140" s="307"/>
      <c r="HV140" s="307"/>
      <c r="HW140" s="307"/>
      <c r="HX140" s="307"/>
      <c r="HY140" s="307"/>
      <c r="HZ140" s="307"/>
      <c r="IA140" s="307"/>
      <c r="IB140" s="307"/>
      <c r="IC140" s="309"/>
      <c r="ID140" s="307"/>
      <c r="IE140" s="307"/>
      <c r="IF140" s="307"/>
      <c r="IG140" s="307"/>
      <c r="IH140" s="307"/>
      <c r="II140" s="307"/>
      <c r="IJ140" s="307"/>
      <c r="IK140" s="307"/>
      <c r="IL140" s="307"/>
      <c r="IM140" s="307"/>
      <c r="IN140" s="307"/>
      <c r="IO140" s="307"/>
      <c r="IP140" s="307"/>
      <c r="IQ140" s="307"/>
      <c r="IR140" s="307"/>
      <c r="IS140" s="247"/>
      <c r="IT140" s="307"/>
      <c r="IU140" s="307"/>
      <c r="IV140" s="307"/>
      <c r="IW140" s="307"/>
      <c r="IX140" s="307"/>
      <c r="IY140" s="307"/>
      <c r="IZ140" s="307"/>
      <c r="JA140" s="307"/>
      <c r="JB140" s="307"/>
      <c r="JC140" s="307"/>
      <c r="JD140" s="307"/>
      <c r="JE140" s="307"/>
      <c r="JF140" s="307"/>
      <c r="JG140" s="307"/>
      <c r="JH140" s="309"/>
      <c r="JI140" s="307"/>
      <c r="JJ140" s="307"/>
      <c r="JK140" s="307"/>
      <c r="JL140" s="307"/>
      <c r="JM140" s="307"/>
      <c r="JN140" s="307"/>
      <c r="JO140" s="307"/>
      <c r="JP140" s="307"/>
      <c r="JQ140" s="307"/>
      <c r="JR140" s="307"/>
      <c r="JS140" s="307"/>
      <c r="JT140" s="307"/>
      <c r="JU140" s="307"/>
      <c r="JV140" s="307"/>
      <c r="JW140" s="307"/>
      <c r="JX140" s="247"/>
      <c r="JY140" s="307"/>
      <c r="JZ140" s="307"/>
      <c r="KA140" s="307"/>
      <c r="KB140" s="307"/>
      <c r="KC140" s="307"/>
      <c r="KD140" s="307"/>
      <c r="KE140" s="307"/>
      <c r="KF140" s="307"/>
      <c r="KG140" s="307"/>
      <c r="KH140" s="307"/>
      <c r="KI140" s="307"/>
      <c r="KJ140" s="307"/>
      <c r="KK140" s="307"/>
      <c r="KL140" s="307"/>
      <c r="KM140" s="309"/>
      <c r="KN140" s="307"/>
      <c r="KO140" s="307"/>
      <c r="KP140" s="307"/>
      <c r="KQ140" s="307"/>
      <c r="KR140" s="307"/>
      <c r="KS140" s="307"/>
      <c r="KT140" s="307"/>
      <c r="KU140" s="307"/>
      <c r="KV140" s="307"/>
      <c r="KW140" s="307"/>
      <c r="KX140" s="307"/>
      <c r="KY140" s="307"/>
      <c r="KZ140" s="307"/>
      <c r="LA140" s="307"/>
      <c r="LB140" s="307"/>
      <c r="LC140" s="247"/>
      <c r="LD140" s="247"/>
      <c r="LE140" s="247"/>
      <c r="LF140" s="247"/>
      <c r="LG140" s="247"/>
      <c r="LH140" s="247"/>
      <c r="LI140" s="247"/>
      <c r="LJ140" s="247"/>
      <c r="LK140" s="247"/>
      <c r="LL140" s="247"/>
    </row>
    <row r="141" spans="2:324" x14ac:dyDescent="0.25">
      <c r="B141" s="310"/>
      <c r="C141" s="307"/>
      <c r="E141" s="307"/>
      <c r="AG141" s="247"/>
      <c r="AH141" s="307"/>
      <c r="AI141" s="307"/>
      <c r="AJ141" s="307"/>
      <c r="AK141" s="307"/>
      <c r="AL141" s="307"/>
      <c r="AM141" s="307"/>
      <c r="AN141" s="307"/>
      <c r="AO141" s="307"/>
      <c r="AP141" s="307"/>
      <c r="AQ141" s="307"/>
      <c r="AR141" s="307"/>
      <c r="AS141" s="307"/>
      <c r="AT141" s="307"/>
      <c r="AU141" s="307"/>
      <c r="AV141" s="309"/>
      <c r="AW141" s="307"/>
      <c r="AX141" s="307"/>
      <c r="AY141" s="307"/>
      <c r="AZ141" s="307"/>
      <c r="BA141" s="307"/>
      <c r="BB141" s="307"/>
      <c r="BC141" s="307"/>
      <c r="BD141" s="307"/>
      <c r="BE141" s="307"/>
      <c r="BF141" s="307"/>
      <c r="BG141" s="307"/>
      <c r="BH141" s="307"/>
      <c r="BI141" s="307"/>
      <c r="BJ141" s="307"/>
      <c r="BK141" s="307"/>
      <c r="BL141" s="247"/>
      <c r="BM141" s="307"/>
      <c r="BN141" s="307"/>
      <c r="BO141" s="307"/>
      <c r="BP141" s="307"/>
      <c r="BQ141" s="307"/>
      <c r="BR141" s="307"/>
      <c r="BS141" s="307"/>
      <c r="BT141" s="307"/>
      <c r="BU141" s="307"/>
      <c r="BV141" s="307"/>
      <c r="BW141" s="307"/>
      <c r="BX141" s="307"/>
      <c r="BY141" s="307"/>
      <c r="BZ141" s="307"/>
      <c r="CA141" s="309"/>
      <c r="CB141" s="307"/>
      <c r="CC141" s="307"/>
      <c r="CD141" s="307"/>
      <c r="CE141" s="307"/>
      <c r="CF141" s="307"/>
      <c r="CG141" s="307"/>
      <c r="CH141" s="307"/>
      <c r="CI141" s="307"/>
      <c r="CJ141" s="307"/>
      <c r="CK141" s="307"/>
      <c r="CL141" s="307"/>
      <c r="CM141" s="307"/>
      <c r="CN141" s="307"/>
      <c r="CO141" s="307"/>
      <c r="CP141" s="307"/>
      <c r="CQ141" s="247"/>
      <c r="CR141" s="307"/>
      <c r="CS141" s="307"/>
      <c r="CT141" s="307"/>
      <c r="CU141" s="307"/>
      <c r="CV141" s="307"/>
      <c r="CW141" s="307"/>
      <c r="CX141" s="307"/>
      <c r="CY141" s="307"/>
      <c r="CZ141" s="307"/>
      <c r="DA141" s="307"/>
      <c r="DB141" s="307"/>
      <c r="DC141" s="307"/>
      <c r="DD141" s="307"/>
      <c r="DE141" s="307"/>
      <c r="DF141" s="309"/>
      <c r="DG141" s="307"/>
      <c r="DH141" s="307"/>
      <c r="DI141" s="307"/>
      <c r="DJ141" s="307"/>
      <c r="DK141" s="307"/>
      <c r="DL141" s="307"/>
      <c r="DM141" s="307"/>
      <c r="DN141" s="307"/>
      <c r="DO141" s="307"/>
      <c r="DP141" s="307"/>
      <c r="DQ141" s="307"/>
      <c r="DR141" s="307"/>
      <c r="DS141" s="307"/>
      <c r="DT141" s="307"/>
      <c r="DU141" s="307"/>
      <c r="DV141" s="247"/>
      <c r="DW141" s="307"/>
      <c r="DX141" s="307"/>
      <c r="DY141" s="307"/>
      <c r="DZ141" s="307"/>
      <c r="EA141" s="307"/>
      <c r="EB141" s="307"/>
      <c r="EC141" s="307"/>
      <c r="ED141" s="307"/>
      <c r="EE141" s="307"/>
      <c r="EF141" s="307"/>
      <c r="EG141" s="307"/>
      <c r="EH141" s="307"/>
      <c r="EI141" s="307"/>
      <c r="EJ141" s="307"/>
      <c r="EK141" s="309"/>
      <c r="EL141" s="307"/>
      <c r="EM141" s="307"/>
      <c r="EN141" s="307"/>
      <c r="EO141" s="307"/>
      <c r="EP141" s="307"/>
      <c r="EQ141" s="307"/>
      <c r="ER141" s="307"/>
      <c r="ES141" s="307"/>
      <c r="ET141" s="307"/>
      <c r="EU141" s="307"/>
      <c r="EV141" s="307"/>
      <c r="EW141" s="307"/>
      <c r="EX141" s="307"/>
      <c r="EY141" s="307"/>
      <c r="EZ141" s="307"/>
      <c r="FD141" s="310"/>
      <c r="FE141" s="307"/>
      <c r="FF141" s="307"/>
      <c r="FG141" s="307"/>
      <c r="FH141" s="307"/>
      <c r="FI141" s="307"/>
      <c r="FJ141" s="307"/>
      <c r="FK141" s="307"/>
      <c r="FL141" s="307"/>
      <c r="FM141" s="307"/>
      <c r="FN141" s="307"/>
      <c r="FO141" s="307"/>
      <c r="FP141" s="307"/>
      <c r="FQ141" s="307"/>
      <c r="FR141" s="307"/>
      <c r="FS141" s="309"/>
      <c r="FT141" s="307"/>
      <c r="FU141" s="307"/>
      <c r="FV141" s="307"/>
      <c r="FW141" s="307"/>
      <c r="FX141" s="307"/>
      <c r="FY141" s="307"/>
      <c r="FZ141" s="307"/>
      <c r="GA141" s="307"/>
      <c r="GB141" s="307"/>
      <c r="GC141" s="307"/>
      <c r="GD141" s="307"/>
      <c r="GE141" s="307"/>
      <c r="GF141" s="307"/>
      <c r="GG141" s="307"/>
      <c r="GH141" s="307"/>
      <c r="GI141" s="255"/>
      <c r="GJ141" s="307"/>
      <c r="GK141" s="307"/>
      <c r="GL141" s="307"/>
      <c r="GM141" s="307"/>
      <c r="GN141" s="307"/>
      <c r="GO141" s="307"/>
      <c r="GP141" s="307"/>
      <c r="GQ141" s="307"/>
      <c r="GR141" s="307"/>
      <c r="GS141" s="307"/>
      <c r="GT141" s="307"/>
      <c r="GU141" s="307"/>
      <c r="GV141" s="307"/>
      <c r="GW141" s="307"/>
      <c r="GX141" s="309"/>
      <c r="GY141" s="307"/>
      <c r="GZ141" s="307"/>
      <c r="HA141" s="307"/>
      <c r="HB141" s="307"/>
      <c r="HC141" s="307"/>
      <c r="HD141" s="307"/>
      <c r="HE141" s="307"/>
      <c r="HF141" s="307"/>
      <c r="HG141" s="307"/>
      <c r="HH141" s="307"/>
      <c r="HI141" s="307"/>
      <c r="HJ141" s="307"/>
      <c r="HK141" s="307"/>
      <c r="HL141" s="307"/>
      <c r="HM141" s="307"/>
      <c r="HN141" s="247"/>
      <c r="HO141" s="307"/>
      <c r="HP141" s="307"/>
      <c r="HQ141" s="307"/>
      <c r="HR141" s="307"/>
      <c r="HS141" s="307"/>
      <c r="HT141" s="307"/>
      <c r="HU141" s="307"/>
      <c r="HV141" s="307"/>
      <c r="HW141" s="307"/>
      <c r="HX141" s="307"/>
      <c r="HY141" s="307"/>
      <c r="HZ141" s="307"/>
      <c r="IA141" s="307"/>
      <c r="IB141" s="307"/>
      <c r="IC141" s="309"/>
      <c r="ID141" s="307"/>
      <c r="IE141" s="307"/>
      <c r="IF141" s="307"/>
      <c r="IG141" s="307"/>
      <c r="IH141" s="307"/>
      <c r="II141" s="307"/>
      <c r="IJ141" s="307"/>
      <c r="IK141" s="307"/>
      <c r="IL141" s="307"/>
      <c r="IM141" s="307"/>
      <c r="IN141" s="307"/>
      <c r="IO141" s="307"/>
      <c r="IP141" s="307"/>
      <c r="IQ141" s="307"/>
      <c r="IR141" s="307"/>
      <c r="IS141" s="247"/>
      <c r="IT141" s="307"/>
      <c r="IU141" s="307"/>
      <c r="IV141" s="307"/>
      <c r="IW141" s="307"/>
      <c r="IX141" s="307"/>
      <c r="IY141" s="307"/>
      <c r="IZ141" s="307"/>
      <c r="JA141" s="307"/>
      <c r="JB141" s="307"/>
      <c r="JC141" s="307"/>
      <c r="JD141" s="307"/>
      <c r="JE141" s="307"/>
      <c r="JF141" s="307"/>
      <c r="JG141" s="307"/>
      <c r="JH141" s="309"/>
      <c r="JI141" s="307"/>
      <c r="JJ141" s="307"/>
      <c r="JK141" s="307"/>
      <c r="JL141" s="307"/>
      <c r="JM141" s="307"/>
      <c r="JN141" s="307"/>
      <c r="JO141" s="307"/>
      <c r="JP141" s="307"/>
      <c r="JQ141" s="307"/>
      <c r="JR141" s="307"/>
      <c r="JS141" s="307"/>
      <c r="JT141" s="307"/>
      <c r="JU141" s="307"/>
      <c r="JV141" s="307"/>
      <c r="JW141" s="307"/>
      <c r="JX141" s="247"/>
      <c r="JY141" s="307"/>
      <c r="JZ141" s="307"/>
      <c r="KA141" s="307"/>
      <c r="KB141" s="307"/>
      <c r="KC141" s="307"/>
      <c r="KD141" s="307"/>
      <c r="KE141" s="307"/>
      <c r="KF141" s="307"/>
      <c r="KG141" s="307"/>
      <c r="KH141" s="307"/>
      <c r="KI141" s="307"/>
      <c r="KJ141" s="307"/>
      <c r="KK141" s="307"/>
      <c r="KL141" s="307"/>
      <c r="KM141" s="309"/>
      <c r="KN141" s="307"/>
      <c r="KO141" s="307"/>
      <c r="KP141" s="307"/>
      <c r="KQ141" s="307"/>
      <c r="KR141" s="307"/>
      <c r="KS141" s="307"/>
      <c r="KT141" s="307"/>
      <c r="KU141" s="307"/>
      <c r="KV141" s="307"/>
      <c r="KW141" s="307"/>
      <c r="KX141" s="307"/>
      <c r="KY141" s="307"/>
      <c r="KZ141" s="307"/>
      <c r="LA141" s="307"/>
      <c r="LB141" s="307"/>
      <c r="LC141" s="247"/>
      <c r="LD141" s="247"/>
      <c r="LE141" s="247"/>
      <c r="LF141" s="247"/>
      <c r="LG141" s="247"/>
      <c r="LH141" s="247"/>
      <c r="LI141" s="247"/>
      <c r="LJ141" s="247"/>
      <c r="LK141" s="247"/>
      <c r="LL141" s="247"/>
    </row>
    <row r="142" spans="2:324" x14ac:dyDescent="0.25">
      <c r="B142" s="310"/>
      <c r="C142" s="307"/>
      <c r="E142" s="307"/>
      <c r="AG142" s="247"/>
      <c r="AH142" s="307"/>
      <c r="AI142" s="307"/>
      <c r="AJ142" s="307"/>
      <c r="AK142" s="307"/>
      <c r="AL142" s="307"/>
      <c r="AM142" s="307"/>
      <c r="AN142" s="307"/>
      <c r="AO142" s="307"/>
      <c r="AP142" s="307"/>
      <c r="AQ142" s="307"/>
      <c r="AR142" s="307"/>
      <c r="AS142" s="307"/>
      <c r="AT142" s="307"/>
      <c r="AU142" s="307"/>
      <c r="AV142" s="309"/>
      <c r="AW142" s="307"/>
      <c r="AX142" s="307"/>
      <c r="AY142" s="307"/>
      <c r="AZ142" s="307"/>
      <c r="BA142" s="307"/>
      <c r="BB142" s="307"/>
      <c r="BC142" s="307"/>
      <c r="BD142" s="307"/>
      <c r="BE142" s="307"/>
      <c r="BF142" s="307"/>
      <c r="BG142" s="307"/>
      <c r="BH142" s="307"/>
      <c r="BI142" s="307"/>
      <c r="BJ142" s="307"/>
      <c r="BK142" s="307"/>
      <c r="BL142" s="247"/>
      <c r="BM142" s="307"/>
      <c r="BN142" s="307"/>
      <c r="BO142" s="307"/>
      <c r="BP142" s="307"/>
      <c r="BQ142" s="307"/>
      <c r="BR142" s="307"/>
      <c r="BS142" s="307"/>
      <c r="BT142" s="307"/>
      <c r="BU142" s="307"/>
      <c r="BV142" s="307"/>
      <c r="BW142" s="307"/>
      <c r="BX142" s="307"/>
      <c r="BY142" s="307"/>
      <c r="BZ142" s="307"/>
      <c r="CA142" s="309"/>
      <c r="CB142" s="307"/>
      <c r="CC142" s="307"/>
      <c r="CD142" s="307"/>
      <c r="CE142" s="307"/>
      <c r="CF142" s="307"/>
      <c r="CG142" s="307"/>
      <c r="CH142" s="307"/>
      <c r="CI142" s="307"/>
      <c r="CJ142" s="307"/>
      <c r="CK142" s="307"/>
      <c r="CL142" s="307"/>
      <c r="CM142" s="307"/>
      <c r="CN142" s="307"/>
      <c r="CO142" s="307"/>
      <c r="CP142" s="307"/>
      <c r="CQ142" s="247"/>
      <c r="CR142" s="307"/>
      <c r="CS142" s="307"/>
      <c r="CT142" s="307"/>
      <c r="CU142" s="307"/>
      <c r="CV142" s="307"/>
      <c r="CW142" s="307"/>
      <c r="CX142" s="307"/>
      <c r="CY142" s="307"/>
      <c r="CZ142" s="307"/>
      <c r="DA142" s="307"/>
      <c r="DB142" s="307"/>
      <c r="DC142" s="307"/>
      <c r="DD142" s="307"/>
      <c r="DE142" s="307"/>
      <c r="DF142" s="309"/>
      <c r="DG142" s="307"/>
      <c r="DH142" s="307"/>
      <c r="DI142" s="307"/>
      <c r="DJ142" s="307"/>
      <c r="DK142" s="307"/>
      <c r="DL142" s="307"/>
      <c r="DM142" s="307"/>
      <c r="DN142" s="307"/>
      <c r="DO142" s="307"/>
      <c r="DP142" s="307"/>
      <c r="DQ142" s="307"/>
      <c r="DR142" s="307"/>
      <c r="DS142" s="307"/>
      <c r="DT142" s="307"/>
      <c r="DU142" s="307"/>
      <c r="DV142" s="247"/>
      <c r="DW142" s="307"/>
      <c r="DX142" s="307"/>
      <c r="DY142" s="307"/>
      <c r="DZ142" s="307"/>
      <c r="EA142" s="307"/>
      <c r="EB142" s="307"/>
      <c r="EC142" s="307"/>
      <c r="ED142" s="307"/>
      <c r="EE142" s="307"/>
      <c r="EF142" s="307"/>
      <c r="EG142" s="307"/>
      <c r="EH142" s="307"/>
      <c r="EI142" s="307"/>
      <c r="EJ142" s="307"/>
      <c r="EK142" s="309"/>
      <c r="EL142" s="307"/>
      <c r="EM142" s="307"/>
      <c r="EN142" s="307"/>
      <c r="EO142" s="307"/>
      <c r="EP142" s="307"/>
      <c r="EQ142" s="307"/>
      <c r="ER142" s="307"/>
      <c r="ES142" s="307"/>
      <c r="ET142" s="307"/>
      <c r="EU142" s="307"/>
      <c r="EV142" s="307"/>
      <c r="EW142" s="307"/>
      <c r="EX142" s="307"/>
      <c r="EY142" s="307"/>
      <c r="EZ142" s="307"/>
      <c r="FD142" s="310"/>
      <c r="FE142" s="307"/>
      <c r="FF142" s="307"/>
      <c r="FG142" s="307"/>
      <c r="FH142" s="307"/>
      <c r="FI142" s="307"/>
      <c r="FJ142" s="307"/>
      <c r="FK142" s="307"/>
      <c r="FL142" s="307"/>
      <c r="FM142" s="307"/>
      <c r="FN142" s="307"/>
      <c r="FO142" s="307"/>
      <c r="FP142" s="307"/>
      <c r="FQ142" s="307"/>
      <c r="FR142" s="307"/>
      <c r="FS142" s="309"/>
      <c r="FT142" s="307"/>
      <c r="FU142" s="307"/>
      <c r="FV142" s="307"/>
      <c r="FW142" s="307"/>
      <c r="FX142" s="307"/>
      <c r="FY142" s="307"/>
      <c r="FZ142" s="307"/>
      <c r="GA142" s="307"/>
      <c r="GB142" s="307"/>
      <c r="GC142" s="307"/>
      <c r="GD142" s="307"/>
      <c r="GE142" s="307"/>
      <c r="GF142" s="307"/>
      <c r="GG142" s="307"/>
      <c r="GH142" s="307"/>
      <c r="GI142" s="255"/>
      <c r="GJ142" s="307"/>
      <c r="GK142" s="307"/>
      <c r="GL142" s="307"/>
      <c r="GM142" s="307"/>
      <c r="GN142" s="307"/>
      <c r="GO142" s="307"/>
      <c r="GP142" s="307"/>
      <c r="GQ142" s="307"/>
      <c r="GR142" s="307"/>
      <c r="GS142" s="307"/>
      <c r="GT142" s="307"/>
      <c r="GU142" s="307"/>
      <c r="GV142" s="307"/>
      <c r="GW142" s="307"/>
      <c r="GX142" s="309"/>
      <c r="GY142" s="307"/>
      <c r="GZ142" s="307"/>
      <c r="HA142" s="307"/>
      <c r="HB142" s="307"/>
      <c r="HC142" s="307"/>
      <c r="HD142" s="307"/>
      <c r="HE142" s="307"/>
      <c r="HF142" s="307"/>
      <c r="HG142" s="307"/>
      <c r="HH142" s="307"/>
      <c r="HI142" s="307"/>
      <c r="HJ142" s="307"/>
      <c r="HK142" s="307"/>
      <c r="HL142" s="307"/>
      <c r="HM142" s="307"/>
      <c r="HN142" s="247"/>
      <c r="HO142" s="307"/>
      <c r="HP142" s="307"/>
      <c r="HQ142" s="307"/>
      <c r="HR142" s="307"/>
      <c r="HS142" s="307"/>
      <c r="HT142" s="307"/>
      <c r="HU142" s="307"/>
      <c r="HV142" s="307"/>
      <c r="HW142" s="307"/>
      <c r="HX142" s="307"/>
      <c r="HY142" s="307"/>
      <c r="HZ142" s="307"/>
      <c r="IA142" s="307"/>
      <c r="IB142" s="307"/>
      <c r="IC142" s="309"/>
      <c r="ID142" s="307"/>
      <c r="IE142" s="307"/>
      <c r="IF142" s="307"/>
      <c r="IG142" s="307"/>
      <c r="IH142" s="307"/>
      <c r="II142" s="307"/>
      <c r="IJ142" s="307"/>
      <c r="IK142" s="307"/>
      <c r="IL142" s="307"/>
      <c r="IM142" s="307"/>
      <c r="IN142" s="307"/>
      <c r="IO142" s="307"/>
      <c r="IP142" s="307"/>
      <c r="IQ142" s="307"/>
      <c r="IR142" s="307"/>
      <c r="IS142" s="247"/>
      <c r="IT142" s="307"/>
      <c r="IU142" s="307"/>
      <c r="IV142" s="307"/>
      <c r="IW142" s="307"/>
      <c r="IX142" s="307"/>
      <c r="IY142" s="307"/>
      <c r="IZ142" s="307"/>
      <c r="JA142" s="307"/>
      <c r="JB142" s="307"/>
      <c r="JC142" s="307"/>
      <c r="JD142" s="307"/>
      <c r="JE142" s="307"/>
      <c r="JF142" s="307"/>
      <c r="JG142" s="307"/>
      <c r="JH142" s="309"/>
      <c r="JI142" s="307"/>
      <c r="JJ142" s="307"/>
      <c r="JK142" s="307"/>
      <c r="JL142" s="307"/>
      <c r="JM142" s="307"/>
      <c r="JN142" s="307"/>
      <c r="JO142" s="307"/>
      <c r="JP142" s="307"/>
      <c r="JQ142" s="307"/>
      <c r="JR142" s="307"/>
      <c r="JS142" s="307"/>
      <c r="JT142" s="307"/>
      <c r="JU142" s="307"/>
      <c r="JV142" s="307"/>
      <c r="JW142" s="307"/>
      <c r="JX142" s="247"/>
      <c r="JY142" s="307"/>
      <c r="JZ142" s="307"/>
      <c r="KA142" s="307"/>
      <c r="KB142" s="307"/>
      <c r="KC142" s="307"/>
      <c r="KD142" s="307"/>
      <c r="KE142" s="307"/>
      <c r="KF142" s="307"/>
      <c r="KG142" s="307"/>
      <c r="KH142" s="307"/>
      <c r="KI142" s="307"/>
      <c r="KJ142" s="307"/>
      <c r="KK142" s="307"/>
      <c r="KL142" s="307"/>
      <c r="KM142" s="309"/>
      <c r="KN142" s="307"/>
      <c r="KO142" s="307"/>
      <c r="KP142" s="307"/>
      <c r="KQ142" s="307"/>
      <c r="KR142" s="307"/>
      <c r="KS142" s="307"/>
      <c r="KT142" s="307"/>
      <c r="KU142" s="307"/>
      <c r="KV142" s="307"/>
      <c r="KW142" s="307"/>
      <c r="KX142" s="307"/>
      <c r="KY142" s="307"/>
      <c r="KZ142" s="307"/>
      <c r="LA142" s="307"/>
      <c r="LB142" s="307"/>
      <c r="LC142" s="247"/>
      <c r="LD142" s="247"/>
      <c r="LE142" s="247"/>
      <c r="LF142" s="247"/>
      <c r="LG142" s="247"/>
      <c r="LH142" s="247"/>
      <c r="LI142" s="247"/>
      <c r="LJ142" s="247"/>
      <c r="LK142" s="247"/>
      <c r="LL142" s="247"/>
    </row>
    <row r="143" spans="2:324" x14ac:dyDescent="0.25">
      <c r="B143" s="310"/>
      <c r="C143" s="307"/>
      <c r="E143" s="307"/>
      <c r="AG143" s="247"/>
      <c r="AH143" s="307"/>
      <c r="AI143" s="307"/>
      <c r="AJ143" s="307"/>
      <c r="AK143" s="307"/>
      <c r="AL143" s="307"/>
      <c r="AM143" s="307"/>
      <c r="AN143" s="307"/>
      <c r="AO143" s="307"/>
      <c r="AP143" s="307"/>
      <c r="AQ143" s="307"/>
      <c r="AR143" s="307"/>
      <c r="AS143" s="307"/>
      <c r="AT143" s="307"/>
      <c r="AU143" s="307"/>
      <c r="AV143" s="309"/>
      <c r="AW143" s="307"/>
      <c r="AX143" s="307"/>
      <c r="AY143" s="307"/>
      <c r="AZ143" s="307"/>
      <c r="BA143" s="307"/>
      <c r="BB143" s="307"/>
      <c r="BC143" s="307"/>
      <c r="BD143" s="307"/>
      <c r="BE143" s="307"/>
      <c r="BF143" s="307"/>
      <c r="BG143" s="307"/>
      <c r="BH143" s="307"/>
      <c r="BI143" s="307"/>
      <c r="BJ143" s="307"/>
      <c r="BK143" s="307"/>
      <c r="BL143" s="247"/>
      <c r="BM143" s="307"/>
      <c r="BN143" s="307"/>
      <c r="BO143" s="307"/>
      <c r="BP143" s="307"/>
      <c r="BQ143" s="307"/>
      <c r="BR143" s="307"/>
      <c r="BS143" s="307"/>
      <c r="BT143" s="307"/>
      <c r="BU143" s="307"/>
      <c r="BV143" s="307"/>
      <c r="BW143" s="307"/>
      <c r="BX143" s="307"/>
      <c r="BY143" s="307"/>
      <c r="BZ143" s="307"/>
      <c r="CA143" s="309"/>
      <c r="CB143" s="307"/>
      <c r="CC143" s="307"/>
      <c r="CD143" s="307"/>
      <c r="CE143" s="307"/>
      <c r="CF143" s="307"/>
      <c r="CG143" s="307"/>
      <c r="CH143" s="307"/>
      <c r="CI143" s="307"/>
      <c r="CJ143" s="307"/>
      <c r="CK143" s="307"/>
      <c r="CL143" s="307"/>
      <c r="CM143" s="307"/>
      <c r="CN143" s="307"/>
      <c r="CO143" s="307"/>
      <c r="CP143" s="307"/>
      <c r="CQ143" s="247"/>
      <c r="CR143" s="307"/>
      <c r="CS143" s="307"/>
      <c r="CT143" s="307"/>
      <c r="CU143" s="307"/>
      <c r="CV143" s="307"/>
      <c r="CW143" s="307"/>
      <c r="CX143" s="307"/>
      <c r="CY143" s="307"/>
      <c r="CZ143" s="307"/>
      <c r="DA143" s="307"/>
      <c r="DB143" s="307"/>
      <c r="DC143" s="307"/>
      <c r="DD143" s="307"/>
      <c r="DE143" s="307"/>
      <c r="DF143" s="309"/>
      <c r="DG143" s="307"/>
      <c r="DH143" s="307"/>
      <c r="DI143" s="307"/>
      <c r="DJ143" s="307"/>
      <c r="DK143" s="307"/>
      <c r="DL143" s="307"/>
      <c r="DM143" s="307"/>
      <c r="DN143" s="307"/>
      <c r="DO143" s="307"/>
      <c r="DP143" s="307"/>
      <c r="DQ143" s="307"/>
      <c r="DR143" s="307"/>
      <c r="DS143" s="307"/>
      <c r="DT143" s="307"/>
      <c r="DU143" s="307"/>
      <c r="DV143" s="247"/>
      <c r="DW143" s="307"/>
      <c r="DX143" s="307"/>
      <c r="DY143" s="307"/>
      <c r="DZ143" s="307"/>
      <c r="EA143" s="307"/>
      <c r="EB143" s="307"/>
      <c r="EC143" s="307"/>
      <c r="ED143" s="307"/>
      <c r="EE143" s="307"/>
      <c r="EF143" s="307"/>
      <c r="EG143" s="307"/>
      <c r="EH143" s="307"/>
      <c r="EI143" s="307"/>
      <c r="EJ143" s="307"/>
      <c r="EK143" s="309"/>
      <c r="EL143" s="307"/>
      <c r="EM143" s="307"/>
      <c r="EN143" s="307"/>
      <c r="EO143" s="307"/>
      <c r="EP143" s="307"/>
      <c r="EQ143" s="307"/>
      <c r="ER143" s="307"/>
      <c r="ES143" s="307"/>
      <c r="ET143" s="307"/>
      <c r="EU143" s="307"/>
      <c r="EV143" s="307"/>
      <c r="EW143" s="307"/>
      <c r="EX143" s="307"/>
      <c r="EY143" s="307"/>
      <c r="EZ143" s="307"/>
      <c r="FD143" s="310"/>
      <c r="FE143" s="307"/>
      <c r="FF143" s="307"/>
      <c r="FG143" s="307"/>
      <c r="FH143" s="307"/>
      <c r="FI143" s="307"/>
      <c r="FJ143" s="307"/>
      <c r="FK143" s="307"/>
      <c r="FL143" s="307"/>
      <c r="FM143" s="307"/>
      <c r="FN143" s="307"/>
      <c r="FO143" s="307"/>
      <c r="FP143" s="307"/>
      <c r="FQ143" s="307"/>
      <c r="FR143" s="307"/>
      <c r="FS143" s="309"/>
      <c r="FT143" s="307"/>
      <c r="FU143" s="307"/>
      <c r="FV143" s="307"/>
      <c r="FW143" s="307"/>
      <c r="FX143" s="307"/>
      <c r="FY143" s="307"/>
      <c r="FZ143" s="307"/>
      <c r="GA143" s="307"/>
      <c r="GB143" s="307"/>
      <c r="GC143" s="307"/>
      <c r="GD143" s="307"/>
      <c r="GE143" s="307"/>
      <c r="GF143" s="307"/>
      <c r="GG143" s="307"/>
      <c r="GH143" s="307"/>
      <c r="GI143" s="255"/>
      <c r="GJ143" s="307"/>
      <c r="GK143" s="307"/>
      <c r="GL143" s="307"/>
      <c r="GM143" s="307"/>
      <c r="GN143" s="307"/>
      <c r="GO143" s="307"/>
      <c r="GP143" s="307"/>
      <c r="GQ143" s="307"/>
      <c r="GR143" s="307"/>
      <c r="GS143" s="307"/>
      <c r="GT143" s="307"/>
      <c r="GU143" s="307"/>
      <c r="GV143" s="307"/>
      <c r="GW143" s="307"/>
      <c r="GX143" s="309"/>
      <c r="GY143" s="307"/>
      <c r="GZ143" s="307"/>
      <c r="HA143" s="307"/>
      <c r="HB143" s="307"/>
      <c r="HC143" s="307"/>
      <c r="HD143" s="307"/>
      <c r="HE143" s="307"/>
      <c r="HF143" s="307"/>
      <c r="HG143" s="307"/>
      <c r="HH143" s="307"/>
      <c r="HI143" s="307"/>
      <c r="HJ143" s="307"/>
      <c r="HK143" s="307"/>
      <c r="HL143" s="307"/>
      <c r="HM143" s="307"/>
      <c r="HN143" s="247"/>
      <c r="HO143" s="307"/>
      <c r="HP143" s="307"/>
      <c r="HQ143" s="307"/>
      <c r="HR143" s="307"/>
      <c r="HS143" s="307"/>
      <c r="HT143" s="307"/>
      <c r="HU143" s="307"/>
      <c r="HV143" s="307"/>
      <c r="HW143" s="307"/>
      <c r="HX143" s="307"/>
      <c r="HY143" s="307"/>
      <c r="HZ143" s="307"/>
      <c r="IA143" s="307"/>
      <c r="IB143" s="307"/>
      <c r="IC143" s="309"/>
      <c r="ID143" s="307"/>
      <c r="IE143" s="307"/>
      <c r="IF143" s="307"/>
      <c r="IG143" s="307"/>
      <c r="IH143" s="307"/>
      <c r="II143" s="307"/>
      <c r="IJ143" s="307"/>
      <c r="IK143" s="307"/>
      <c r="IL143" s="307"/>
      <c r="IM143" s="307"/>
      <c r="IN143" s="307"/>
      <c r="IO143" s="307"/>
      <c r="IP143" s="307"/>
      <c r="IQ143" s="307"/>
      <c r="IR143" s="307"/>
      <c r="IS143" s="247"/>
      <c r="IT143" s="307"/>
      <c r="IU143" s="307"/>
      <c r="IV143" s="307"/>
      <c r="IW143" s="307"/>
      <c r="IX143" s="307"/>
      <c r="IY143" s="307"/>
      <c r="IZ143" s="307"/>
      <c r="JA143" s="307"/>
      <c r="JB143" s="307"/>
      <c r="JC143" s="307"/>
      <c r="JD143" s="307"/>
      <c r="JE143" s="307"/>
      <c r="JF143" s="307"/>
      <c r="JG143" s="307"/>
      <c r="JH143" s="309"/>
      <c r="JI143" s="307"/>
      <c r="JJ143" s="307"/>
      <c r="JK143" s="307"/>
      <c r="JL143" s="307"/>
      <c r="JM143" s="307"/>
      <c r="JN143" s="307"/>
      <c r="JO143" s="307"/>
      <c r="JP143" s="307"/>
      <c r="JQ143" s="307"/>
      <c r="JR143" s="307"/>
      <c r="JS143" s="307"/>
      <c r="JT143" s="307"/>
      <c r="JU143" s="307"/>
      <c r="JV143" s="307"/>
      <c r="JW143" s="307"/>
      <c r="JX143" s="247"/>
      <c r="JY143" s="307"/>
      <c r="JZ143" s="307"/>
      <c r="KA143" s="307"/>
      <c r="KB143" s="307"/>
      <c r="KC143" s="307"/>
      <c r="KD143" s="307"/>
      <c r="KE143" s="307"/>
      <c r="KF143" s="307"/>
      <c r="KG143" s="307"/>
      <c r="KH143" s="307"/>
      <c r="KI143" s="307"/>
      <c r="KJ143" s="307"/>
      <c r="KK143" s="307"/>
      <c r="KL143" s="307"/>
      <c r="KM143" s="309"/>
      <c r="KN143" s="307"/>
      <c r="KO143" s="307"/>
      <c r="KP143" s="307"/>
      <c r="KQ143" s="307"/>
      <c r="KR143" s="307"/>
      <c r="KS143" s="307"/>
      <c r="KT143" s="307"/>
      <c r="KU143" s="307"/>
      <c r="KV143" s="307"/>
      <c r="KW143" s="307"/>
      <c r="KX143" s="307"/>
      <c r="KY143" s="307"/>
      <c r="KZ143" s="307"/>
      <c r="LA143" s="307"/>
      <c r="LB143" s="307"/>
      <c r="LC143" s="247"/>
      <c r="LD143" s="247"/>
      <c r="LE143" s="247"/>
      <c r="LF143" s="247"/>
      <c r="LG143" s="247"/>
      <c r="LH143" s="247"/>
      <c r="LI143" s="247"/>
      <c r="LJ143" s="247"/>
      <c r="LK143" s="247"/>
      <c r="LL143" s="247"/>
    </row>
    <row r="144" spans="2:324" x14ac:dyDescent="0.25">
      <c r="B144" s="310"/>
      <c r="C144" s="307"/>
      <c r="E144" s="307"/>
      <c r="AG144" s="247"/>
      <c r="AH144" s="307"/>
      <c r="AI144" s="307"/>
      <c r="AJ144" s="307"/>
      <c r="AK144" s="307"/>
      <c r="AL144" s="307"/>
      <c r="AM144" s="307"/>
      <c r="AN144" s="307"/>
      <c r="AO144" s="307"/>
      <c r="AP144" s="307"/>
      <c r="AQ144" s="307"/>
      <c r="AR144" s="307"/>
      <c r="AS144" s="307"/>
      <c r="AT144" s="307"/>
      <c r="AU144" s="307"/>
      <c r="AV144" s="309"/>
      <c r="AW144" s="307"/>
      <c r="AX144" s="307"/>
      <c r="AY144" s="307"/>
      <c r="AZ144" s="307"/>
      <c r="BA144" s="307"/>
      <c r="BB144" s="307"/>
      <c r="BC144" s="307"/>
      <c r="BD144" s="307"/>
      <c r="BE144" s="307"/>
      <c r="BF144" s="307"/>
      <c r="BG144" s="307"/>
      <c r="BH144" s="307"/>
      <c r="BI144" s="307"/>
      <c r="BJ144" s="307"/>
      <c r="BK144" s="307"/>
      <c r="BL144" s="247"/>
      <c r="BM144" s="307"/>
      <c r="BN144" s="307"/>
      <c r="BO144" s="307"/>
      <c r="BP144" s="307"/>
      <c r="BQ144" s="307"/>
      <c r="BR144" s="307"/>
      <c r="BS144" s="307"/>
      <c r="BT144" s="307"/>
      <c r="BU144" s="307"/>
      <c r="BV144" s="307"/>
      <c r="BW144" s="307"/>
      <c r="BX144" s="307"/>
      <c r="BY144" s="307"/>
      <c r="BZ144" s="307"/>
      <c r="CA144" s="309"/>
      <c r="CB144" s="307"/>
      <c r="CC144" s="307"/>
      <c r="CD144" s="307"/>
      <c r="CE144" s="307"/>
      <c r="CF144" s="307"/>
      <c r="CG144" s="307"/>
      <c r="CH144" s="307"/>
      <c r="CI144" s="307"/>
      <c r="CJ144" s="307"/>
      <c r="CK144" s="307"/>
      <c r="CL144" s="307"/>
      <c r="CM144" s="307"/>
      <c r="CN144" s="307"/>
      <c r="CO144" s="307"/>
      <c r="CP144" s="307"/>
      <c r="CQ144" s="247"/>
      <c r="CR144" s="307"/>
      <c r="CS144" s="307"/>
      <c r="CT144" s="307"/>
      <c r="CU144" s="307"/>
      <c r="CV144" s="307"/>
      <c r="CW144" s="307"/>
      <c r="CX144" s="307"/>
      <c r="CY144" s="307"/>
      <c r="CZ144" s="307"/>
      <c r="DA144" s="307"/>
      <c r="DB144" s="307"/>
      <c r="DC144" s="307"/>
      <c r="DD144" s="307"/>
      <c r="DE144" s="307"/>
      <c r="DF144" s="309"/>
      <c r="DG144" s="307"/>
      <c r="DH144" s="307"/>
      <c r="DI144" s="307"/>
      <c r="DJ144" s="307"/>
      <c r="DK144" s="307"/>
      <c r="DL144" s="307"/>
      <c r="DM144" s="307"/>
      <c r="DN144" s="307"/>
      <c r="DO144" s="307"/>
      <c r="DP144" s="307"/>
      <c r="DQ144" s="307"/>
      <c r="DR144" s="307"/>
      <c r="DS144" s="307"/>
      <c r="DT144" s="307"/>
      <c r="DU144" s="307"/>
      <c r="DV144" s="247"/>
      <c r="DW144" s="307"/>
      <c r="DX144" s="307"/>
      <c r="DY144" s="307"/>
      <c r="DZ144" s="307"/>
      <c r="EA144" s="307"/>
      <c r="EB144" s="307"/>
      <c r="EC144" s="307"/>
      <c r="ED144" s="307"/>
      <c r="EE144" s="307"/>
      <c r="EF144" s="307"/>
      <c r="EG144" s="307"/>
      <c r="EH144" s="307"/>
      <c r="EI144" s="307"/>
      <c r="EJ144" s="307"/>
      <c r="EK144" s="309"/>
      <c r="EL144" s="307"/>
      <c r="EM144" s="307"/>
      <c r="EN144" s="307"/>
      <c r="EO144" s="307"/>
      <c r="EP144" s="307"/>
      <c r="EQ144" s="307"/>
      <c r="ER144" s="307"/>
      <c r="ES144" s="307"/>
      <c r="ET144" s="307"/>
      <c r="EU144" s="307"/>
      <c r="EV144" s="307"/>
      <c r="EW144" s="307"/>
      <c r="EX144" s="307"/>
      <c r="EY144" s="307"/>
      <c r="EZ144" s="307"/>
      <c r="FD144" s="310"/>
      <c r="FE144" s="307"/>
      <c r="FF144" s="307"/>
      <c r="FG144" s="307"/>
      <c r="FH144" s="307"/>
      <c r="FI144" s="307"/>
      <c r="FJ144" s="307"/>
      <c r="FK144" s="307"/>
      <c r="FL144" s="307"/>
      <c r="FM144" s="307"/>
      <c r="FN144" s="307"/>
      <c r="FO144" s="307"/>
      <c r="FP144" s="307"/>
      <c r="FQ144" s="307"/>
      <c r="FR144" s="307"/>
      <c r="FS144" s="309"/>
      <c r="FT144" s="307"/>
      <c r="FU144" s="307"/>
      <c r="FV144" s="307"/>
      <c r="FW144" s="307"/>
      <c r="FX144" s="307"/>
      <c r="FY144" s="307"/>
      <c r="FZ144" s="307"/>
      <c r="GA144" s="307"/>
      <c r="GB144" s="307"/>
      <c r="GC144" s="307"/>
      <c r="GD144" s="307"/>
      <c r="GE144" s="307"/>
      <c r="GF144" s="307"/>
      <c r="GG144" s="307"/>
      <c r="GH144" s="307"/>
      <c r="GI144" s="255"/>
      <c r="GJ144" s="307"/>
      <c r="GK144" s="307"/>
      <c r="GL144" s="307"/>
      <c r="GM144" s="307"/>
      <c r="GN144" s="307"/>
      <c r="GO144" s="307"/>
      <c r="GP144" s="307"/>
      <c r="GQ144" s="307"/>
      <c r="GR144" s="307"/>
      <c r="GS144" s="307"/>
      <c r="GT144" s="307"/>
      <c r="GU144" s="307"/>
      <c r="GV144" s="307"/>
      <c r="GW144" s="307"/>
      <c r="GX144" s="309"/>
      <c r="GY144" s="307"/>
      <c r="GZ144" s="307"/>
      <c r="HA144" s="307"/>
      <c r="HB144" s="307"/>
      <c r="HC144" s="307"/>
      <c r="HD144" s="307"/>
      <c r="HE144" s="307"/>
      <c r="HF144" s="307"/>
      <c r="HG144" s="307"/>
      <c r="HH144" s="307"/>
      <c r="HI144" s="307"/>
      <c r="HJ144" s="307"/>
      <c r="HK144" s="307"/>
      <c r="HL144" s="307"/>
      <c r="HM144" s="307"/>
      <c r="HN144" s="247"/>
      <c r="HO144" s="307"/>
      <c r="HP144" s="307"/>
      <c r="HQ144" s="307"/>
      <c r="HR144" s="307"/>
      <c r="HS144" s="307"/>
      <c r="HT144" s="307"/>
      <c r="HU144" s="307"/>
      <c r="HV144" s="307"/>
      <c r="HW144" s="307"/>
      <c r="HX144" s="307"/>
      <c r="HY144" s="307"/>
      <c r="HZ144" s="307"/>
      <c r="IA144" s="307"/>
      <c r="IB144" s="307"/>
      <c r="IC144" s="309"/>
      <c r="ID144" s="307"/>
      <c r="IE144" s="307"/>
      <c r="IF144" s="307"/>
      <c r="IG144" s="307"/>
      <c r="IH144" s="307"/>
      <c r="II144" s="307"/>
      <c r="IJ144" s="307"/>
      <c r="IK144" s="307"/>
      <c r="IL144" s="307"/>
      <c r="IM144" s="307"/>
      <c r="IN144" s="307"/>
      <c r="IO144" s="307"/>
      <c r="IP144" s="307"/>
      <c r="IQ144" s="307"/>
      <c r="IR144" s="307"/>
      <c r="IS144" s="247"/>
      <c r="IT144" s="307"/>
      <c r="IU144" s="307"/>
      <c r="IV144" s="307"/>
      <c r="IW144" s="307"/>
      <c r="IX144" s="307"/>
      <c r="IY144" s="307"/>
      <c r="IZ144" s="307"/>
      <c r="JA144" s="307"/>
      <c r="JB144" s="307"/>
      <c r="JC144" s="307"/>
      <c r="JD144" s="307"/>
      <c r="JE144" s="307"/>
      <c r="JF144" s="307"/>
      <c r="JG144" s="307"/>
      <c r="JH144" s="309"/>
      <c r="JI144" s="307"/>
      <c r="JJ144" s="307"/>
      <c r="JK144" s="307"/>
      <c r="JL144" s="307"/>
      <c r="JM144" s="307"/>
      <c r="JN144" s="307"/>
      <c r="JO144" s="307"/>
      <c r="JP144" s="307"/>
      <c r="JQ144" s="307"/>
      <c r="JR144" s="307"/>
      <c r="JS144" s="307"/>
      <c r="JT144" s="307"/>
      <c r="JU144" s="307"/>
      <c r="JV144" s="307"/>
      <c r="JW144" s="307"/>
      <c r="JX144" s="247"/>
      <c r="JY144" s="307"/>
      <c r="JZ144" s="307"/>
      <c r="KA144" s="307"/>
      <c r="KB144" s="307"/>
      <c r="KC144" s="307"/>
      <c r="KD144" s="307"/>
      <c r="KE144" s="307"/>
      <c r="KF144" s="307"/>
      <c r="KG144" s="307"/>
      <c r="KH144" s="307"/>
      <c r="KI144" s="307"/>
      <c r="KJ144" s="307"/>
      <c r="KK144" s="307"/>
      <c r="KL144" s="307"/>
      <c r="KM144" s="309"/>
      <c r="KN144" s="307"/>
      <c r="KO144" s="307"/>
      <c r="KP144" s="307"/>
      <c r="KQ144" s="307"/>
      <c r="KR144" s="307"/>
      <c r="KS144" s="307"/>
      <c r="KT144" s="307"/>
      <c r="KU144" s="307"/>
      <c r="KV144" s="307"/>
      <c r="KW144" s="307"/>
      <c r="KX144" s="307"/>
      <c r="KY144" s="307"/>
      <c r="KZ144" s="307"/>
      <c r="LA144" s="307"/>
      <c r="LB144" s="307"/>
      <c r="LC144" s="247"/>
      <c r="LD144" s="247"/>
      <c r="LE144" s="247"/>
      <c r="LF144" s="247"/>
      <c r="LG144" s="247"/>
      <c r="LH144" s="247"/>
      <c r="LI144" s="247"/>
      <c r="LJ144" s="247"/>
      <c r="LK144" s="247"/>
      <c r="LL144" s="247"/>
    </row>
    <row r="145" spans="2:324" x14ac:dyDescent="0.25">
      <c r="B145" s="310"/>
      <c r="C145" s="307"/>
      <c r="E145" s="307"/>
      <c r="AG145" s="247"/>
      <c r="AH145" s="307"/>
      <c r="AI145" s="307"/>
      <c r="AJ145" s="307"/>
      <c r="AK145" s="307"/>
      <c r="AL145" s="307"/>
      <c r="AM145" s="307"/>
      <c r="AN145" s="307"/>
      <c r="AO145" s="307"/>
      <c r="AP145" s="307"/>
      <c r="AQ145" s="307"/>
      <c r="AR145" s="307"/>
      <c r="AS145" s="307"/>
      <c r="AT145" s="307"/>
      <c r="AU145" s="307"/>
      <c r="AV145" s="309"/>
      <c r="AW145" s="307"/>
      <c r="AX145" s="307"/>
      <c r="AY145" s="307"/>
      <c r="AZ145" s="307"/>
      <c r="BA145" s="307"/>
      <c r="BB145" s="307"/>
      <c r="BC145" s="307"/>
      <c r="BD145" s="307"/>
      <c r="BE145" s="307"/>
      <c r="BF145" s="307"/>
      <c r="BG145" s="307"/>
      <c r="BH145" s="307"/>
      <c r="BI145" s="307"/>
      <c r="BJ145" s="307"/>
      <c r="BK145" s="307"/>
      <c r="BL145" s="247"/>
      <c r="BM145" s="307"/>
      <c r="BN145" s="307"/>
      <c r="BO145" s="307"/>
      <c r="BP145" s="307"/>
      <c r="BQ145" s="307"/>
      <c r="BR145" s="307"/>
      <c r="BS145" s="307"/>
      <c r="BT145" s="307"/>
      <c r="BU145" s="307"/>
      <c r="BV145" s="307"/>
      <c r="BW145" s="307"/>
      <c r="BX145" s="307"/>
      <c r="BY145" s="307"/>
      <c r="BZ145" s="307"/>
      <c r="CA145" s="309"/>
      <c r="CB145" s="307"/>
      <c r="CC145" s="307"/>
      <c r="CD145" s="307"/>
      <c r="CE145" s="307"/>
      <c r="CF145" s="307"/>
      <c r="CG145" s="307"/>
      <c r="CH145" s="307"/>
      <c r="CI145" s="307"/>
      <c r="CJ145" s="307"/>
      <c r="CK145" s="307"/>
      <c r="CL145" s="307"/>
      <c r="CM145" s="307"/>
      <c r="CN145" s="307"/>
      <c r="CO145" s="307"/>
      <c r="CP145" s="307"/>
      <c r="CQ145" s="247"/>
      <c r="CR145" s="307"/>
      <c r="CS145" s="307"/>
      <c r="CT145" s="307"/>
      <c r="CU145" s="307"/>
      <c r="CV145" s="307"/>
      <c r="CW145" s="307"/>
      <c r="CX145" s="307"/>
      <c r="CY145" s="307"/>
      <c r="CZ145" s="307"/>
      <c r="DA145" s="307"/>
      <c r="DB145" s="307"/>
      <c r="DC145" s="307"/>
      <c r="DD145" s="307"/>
      <c r="DE145" s="307"/>
      <c r="DF145" s="309"/>
      <c r="DG145" s="307"/>
      <c r="DH145" s="307"/>
      <c r="DI145" s="307"/>
      <c r="DJ145" s="307"/>
      <c r="DK145" s="307"/>
      <c r="DL145" s="307"/>
      <c r="DM145" s="307"/>
      <c r="DN145" s="307"/>
      <c r="DO145" s="307"/>
      <c r="DP145" s="307"/>
      <c r="DQ145" s="307"/>
      <c r="DR145" s="307"/>
      <c r="DS145" s="307"/>
      <c r="DT145" s="307"/>
      <c r="DU145" s="307"/>
      <c r="DV145" s="247"/>
      <c r="DW145" s="307"/>
      <c r="DX145" s="307"/>
      <c r="DY145" s="307"/>
      <c r="DZ145" s="307"/>
      <c r="EA145" s="307"/>
      <c r="EB145" s="307"/>
      <c r="EC145" s="307"/>
      <c r="ED145" s="307"/>
      <c r="EE145" s="307"/>
      <c r="EF145" s="307"/>
      <c r="EG145" s="307"/>
      <c r="EH145" s="307"/>
      <c r="EI145" s="307"/>
      <c r="EJ145" s="307"/>
      <c r="EK145" s="309"/>
      <c r="EL145" s="307"/>
      <c r="EM145" s="307"/>
      <c r="EN145" s="307"/>
      <c r="EO145" s="307"/>
      <c r="EP145" s="307"/>
      <c r="EQ145" s="307"/>
      <c r="ER145" s="307"/>
      <c r="ES145" s="307"/>
      <c r="ET145" s="307"/>
      <c r="EU145" s="307"/>
      <c r="EV145" s="307"/>
      <c r="EW145" s="307"/>
      <c r="EX145" s="307"/>
      <c r="EY145" s="307"/>
      <c r="EZ145" s="307"/>
      <c r="FD145" s="310"/>
      <c r="FE145" s="307"/>
      <c r="FF145" s="307"/>
      <c r="FG145" s="307"/>
      <c r="FH145" s="307"/>
      <c r="FI145" s="307"/>
      <c r="FJ145" s="307"/>
      <c r="FK145" s="307"/>
      <c r="FL145" s="307"/>
      <c r="FM145" s="307"/>
      <c r="FN145" s="307"/>
      <c r="FO145" s="307"/>
      <c r="FP145" s="307"/>
      <c r="FQ145" s="307"/>
      <c r="FR145" s="307"/>
      <c r="FS145" s="309"/>
      <c r="FT145" s="307"/>
      <c r="FU145" s="307"/>
      <c r="FV145" s="307"/>
      <c r="FW145" s="307"/>
      <c r="FX145" s="307"/>
      <c r="FY145" s="307"/>
      <c r="FZ145" s="307"/>
      <c r="GA145" s="307"/>
      <c r="GB145" s="307"/>
      <c r="GC145" s="307"/>
      <c r="GD145" s="307"/>
      <c r="GE145" s="307"/>
      <c r="GF145" s="307"/>
      <c r="GG145" s="307"/>
      <c r="GH145" s="307"/>
      <c r="GI145" s="255"/>
      <c r="GJ145" s="307"/>
      <c r="GK145" s="307"/>
      <c r="GL145" s="307"/>
      <c r="GM145" s="307"/>
      <c r="GN145" s="307"/>
      <c r="GO145" s="307"/>
      <c r="GP145" s="307"/>
      <c r="GQ145" s="307"/>
      <c r="GR145" s="307"/>
      <c r="GS145" s="307"/>
      <c r="GT145" s="307"/>
      <c r="GU145" s="307"/>
      <c r="GV145" s="307"/>
      <c r="GW145" s="307"/>
      <c r="GX145" s="309"/>
      <c r="GY145" s="307"/>
      <c r="GZ145" s="307"/>
      <c r="HA145" s="307"/>
      <c r="HB145" s="307"/>
      <c r="HC145" s="307"/>
      <c r="HD145" s="307"/>
      <c r="HE145" s="307"/>
      <c r="HF145" s="307"/>
      <c r="HG145" s="307"/>
      <c r="HH145" s="307"/>
      <c r="HI145" s="307"/>
      <c r="HJ145" s="307"/>
      <c r="HK145" s="307"/>
      <c r="HL145" s="307"/>
      <c r="HM145" s="307"/>
      <c r="HN145" s="247"/>
      <c r="HO145" s="307"/>
      <c r="HP145" s="307"/>
      <c r="HQ145" s="307"/>
      <c r="HR145" s="307"/>
      <c r="HS145" s="307"/>
      <c r="HT145" s="307"/>
      <c r="HU145" s="307"/>
      <c r="HV145" s="307"/>
      <c r="HW145" s="307"/>
      <c r="HX145" s="307"/>
      <c r="HY145" s="307"/>
      <c r="HZ145" s="307"/>
      <c r="IA145" s="307"/>
      <c r="IB145" s="307"/>
      <c r="IC145" s="309"/>
      <c r="ID145" s="307"/>
      <c r="IE145" s="307"/>
      <c r="IF145" s="307"/>
      <c r="IG145" s="307"/>
      <c r="IH145" s="307"/>
      <c r="II145" s="307"/>
      <c r="IJ145" s="307"/>
      <c r="IK145" s="307"/>
      <c r="IL145" s="307"/>
      <c r="IM145" s="307"/>
      <c r="IN145" s="307"/>
      <c r="IO145" s="307"/>
      <c r="IP145" s="307"/>
      <c r="IQ145" s="307"/>
      <c r="IR145" s="307"/>
      <c r="IS145" s="247"/>
      <c r="IT145" s="307"/>
      <c r="IU145" s="307"/>
      <c r="IV145" s="307"/>
      <c r="IW145" s="307"/>
      <c r="IX145" s="307"/>
      <c r="IY145" s="307"/>
      <c r="IZ145" s="307"/>
      <c r="JA145" s="307"/>
      <c r="JB145" s="307"/>
      <c r="JC145" s="307"/>
      <c r="JD145" s="307"/>
      <c r="JE145" s="307"/>
      <c r="JF145" s="307"/>
      <c r="JG145" s="307"/>
      <c r="JH145" s="309"/>
      <c r="JI145" s="307"/>
      <c r="JJ145" s="307"/>
      <c r="JK145" s="307"/>
      <c r="JL145" s="307"/>
      <c r="JM145" s="307"/>
      <c r="JN145" s="307"/>
      <c r="JO145" s="307"/>
      <c r="JP145" s="307"/>
      <c r="JQ145" s="307"/>
      <c r="JR145" s="307"/>
      <c r="JS145" s="307"/>
      <c r="JT145" s="307"/>
      <c r="JU145" s="307"/>
      <c r="JV145" s="307"/>
      <c r="JW145" s="307"/>
      <c r="JX145" s="247"/>
      <c r="JY145" s="307"/>
      <c r="JZ145" s="307"/>
      <c r="KA145" s="307"/>
      <c r="KB145" s="307"/>
      <c r="KC145" s="307"/>
      <c r="KD145" s="307"/>
      <c r="KE145" s="307"/>
      <c r="KF145" s="307"/>
      <c r="KG145" s="307"/>
      <c r="KH145" s="307"/>
      <c r="KI145" s="307"/>
      <c r="KJ145" s="307"/>
      <c r="KK145" s="307"/>
      <c r="KL145" s="307"/>
      <c r="KM145" s="309"/>
      <c r="KN145" s="307"/>
      <c r="KO145" s="307"/>
      <c r="KP145" s="307"/>
      <c r="KQ145" s="307"/>
      <c r="KR145" s="307"/>
      <c r="KS145" s="307"/>
      <c r="KT145" s="307"/>
      <c r="KU145" s="307"/>
      <c r="KV145" s="307"/>
      <c r="KW145" s="307"/>
      <c r="KX145" s="307"/>
      <c r="KY145" s="307"/>
      <c r="KZ145" s="307"/>
      <c r="LA145" s="307"/>
      <c r="LB145" s="307"/>
      <c r="LC145" s="247"/>
      <c r="LD145" s="247"/>
      <c r="LE145" s="247"/>
      <c r="LF145" s="247"/>
      <c r="LG145" s="247"/>
      <c r="LH145" s="247"/>
      <c r="LI145" s="247"/>
      <c r="LJ145" s="247"/>
      <c r="LK145" s="247"/>
      <c r="LL145" s="247"/>
    </row>
    <row r="146" spans="2:324" x14ac:dyDescent="0.25">
      <c r="B146" s="310"/>
      <c r="C146" s="307"/>
      <c r="E146" s="307"/>
      <c r="AG146" s="247"/>
      <c r="AH146" s="307"/>
      <c r="AI146" s="307"/>
      <c r="AJ146" s="307"/>
      <c r="AK146" s="307"/>
      <c r="AL146" s="307"/>
      <c r="AM146" s="307"/>
      <c r="AN146" s="307"/>
      <c r="AO146" s="307"/>
      <c r="AP146" s="307"/>
      <c r="AQ146" s="307"/>
      <c r="AR146" s="307"/>
      <c r="AS146" s="307"/>
      <c r="AT146" s="307"/>
      <c r="AU146" s="307"/>
      <c r="AV146" s="309"/>
      <c r="AW146" s="307"/>
      <c r="AX146" s="307"/>
      <c r="AY146" s="307"/>
      <c r="AZ146" s="307"/>
      <c r="BA146" s="307"/>
      <c r="BB146" s="307"/>
      <c r="BC146" s="307"/>
      <c r="BD146" s="307"/>
      <c r="BE146" s="307"/>
      <c r="BF146" s="307"/>
      <c r="BG146" s="307"/>
      <c r="BH146" s="307"/>
      <c r="BI146" s="307"/>
      <c r="BJ146" s="307"/>
      <c r="BK146" s="307"/>
      <c r="BL146" s="247"/>
      <c r="BM146" s="307"/>
      <c r="BN146" s="307"/>
      <c r="BO146" s="307"/>
      <c r="BP146" s="307"/>
      <c r="BQ146" s="307"/>
      <c r="BR146" s="307"/>
      <c r="BS146" s="307"/>
      <c r="BT146" s="307"/>
      <c r="BU146" s="307"/>
      <c r="BV146" s="307"/>
      <c r="BW146" s="307"/>
      <c r="BX146" s="307"/>
      <c r="BY146" s="307"/>
      <c r="BZ146" s="307"/>
      <c r="CA146" s="309"/>
      <c r="CB146" s="307"/>
      <c r="CC146" s="307"/>
      <c r="CD146" s="307"/>
      <c r="CE146" s="307"/>
      <c r="CF146" s="307"/>
      <c r="CG146" s="307"/>
      <c r="CH146" s="307"/>
      <c r="CI146" s="307"/>
      <c r="CJ146" s="307"/>
      <c r="CK146" s="307"/>
      <c r="CL146" s="307"/>
      <c r="CM146" s="307"/>
      <c r="CN146" s="307"/>
      <c r="CO146" s="307"/>
      <c r="CP146" s="307"/>
      <c r="CQ146" s="247"/>
      <c r="CR146" s="307"/>
      <c r="CS146" s="307"/>
      <c r="CT146" s="307"/>
      <c r="CU146" s="307"/>
      <c r="CV146" s="307"/>
      <c r="CW146" s="307"/>
      <c r="CX146" s="307"/>
      <c r="CY146" s="307"/>
      <c r="CZ146" s="307"/>
      <c r="DA146" s="307"/>
      <c r="DB146" s="307"/>
      <c r="DC146" s="307"/>
      <c r="DD146" s="307"/>
      <c r="DE146" s="307"/>
      <c r="DF146" s="309"/>
      <c r="DG146" s="307"/>
      <c r="DH146" s="307"/>
      <c r="DI146" s="307"/>
      <c r="DJ146" s="307"/>
      <c r="DK146" s="307"/>
      <c r="DL146" s="307"/>
      <c r="DM146" s="307"/>
      <c r="DN146" s="307"/>
      <c r="DO146" s="307"/>
      <c r="DP146" s="307"/>
      <c r="DQ146" s="307"/>
      <c r="DR146" s="307"/>
      <c r="DS146" s="307"/>
      <c r="DT146" s="307"/>
      <c r="DU146" s="307"/>
      <c r="DV146" s="247"/>
      <c r="DW146" s="307"/>
      <c r="DX146" s="307"/>
      <c r="DY146" s="307"/>
      <c r="DZ146" s="307"/>
      <c r="EA146" s="307"/>
      <c r="EB146" s="307"/>
      <c r="EC146" s="307"/>
      <c r="ED146" s="307"/>
      <c r="EE146" s="307"/>
      <c r="EF146" s="307"/>
      <c r="EG146" s="307"/>
      <c r="EH146" s="307"/>
      <c r="EI146" s="307"/>
      <c r="EJ146" s="307"/>
      <c r="EK146" s="309"/>
      <c r="EL146" s="307"/>
      <c r="EM146" s="307"/>
      <c r="EN146" s="307"/>
      <c r="EO146" s="307"/>
      <c r="EP146" s="307"/>
      <c r="EQ146" s="307"/>
      <c r="ER146" s="307"/>
      <c r="ES146" s="307"/>
      <c r="ET146" s="307"/>
      <c r="EU146" s="307"/>
      <c r="EV146" s="307"/>
      <c r="EW146" s="307"/>
      <c r="EX146" s="307"/>
      <c r="EY146" s="307"/>
      <c r="EZ146" s="307"/>
      <c r="FD146" s="310"/>
      <c r="FE146" s="307"/>
      <c r="FF146" s="307"/>
      <c r="FG146" s="307"/>
      <c r="FH146" s="307"/>
      <c r="FI146" s="307"/>
      <c r="FJ146" s="307"/>
      <c r="FK146" s="307"/>
      <c r="FL146" s="307"/>
      <c r="FM146" s="307"/>
      <c r="FN146" s="307"/>
      <c r="FO146" s="307"/>
      <c r="FP146" s="307"/>
      <c r="FQ146" s="307"/>
      <c r="FR146" s="307"/>
      <c r="FS146" s="309"/>
      <c r="FT146" s="307"/>
      <c r="FU146" s="307"/>
      <c r="FV146" s="307"/>
      <c r="FW146" s="307"/>
      <c r="FX146" s="307"/>
      <c r="FY146" s="307"/>
      <c r="FZ146" s="307"/>
      <c r="GA146" s="307"/>
      <c r="GB146" s="307"/>
      <c r="GC146" s="307"/>
      <c r="GD146" s="307"/>
      <c r="GE146" s="307"/>
      <c r="GF146" s="307"/>
      <c r="GG146" s="307"/>
      <c r="GH146" s="307"/>
      <c r="GI146" s="255"/>
      <c r="GJ146" s="307"/>
      <c r="GK146" s="307"/>
      <c r="GL146" s="307"/>
      <c r="GM146" s="307"/>
      <c r="GN146" s="307"/>
      <c r="GO146" s="307"/>
      <c r="GP146" s="307"/>
      <c r="GQ146" s="307"/>
      <c r="GR146" s="307"/>
      <c r="GS146" s="307"/>
      <c r="GT146" s="307"/>
      <c r="GU146" s="307"/>
      <c r="GV146" s="307"/>
      <c r="GW146" s="307"/>
      <c r="GX146" s="309"/>
      <c r="GY146" s="307"/>
      <c r="GZ146" s="307"/>
      <c r="HA146" s="307"/>
      <c r="HB146" s="307"/>
      <c r="HC146" s="307"/>
      <c r="HD146" s="307"/>
      <c r="HE146" s="307"/>
      <c r="HF146" s="307"/>
      <c r="HG146" s="307"/>
      <c r="HH146" s="307"/>
      <c r="HI146" s="307"/>
      <c r="HJ146" s="307"/>
      <c r="HK146" s="307"/>
      <c r="HL146" s="307"/>
      <c r="HM146" s="307"/>
      <c r="HN146" s="247"/>
      <c r="HO146" s="307"/>
      <c r="HP146" s="307"/>
      <c r="HQ146" s="307"/>
      <c r="HR146" s="307"/>
      <c r="HS146" s="307"/>
      <c r="HT146" s="307"/>
      <c r="HU146" s="307"/>
      <c r="HV146" s="307"/>
      <c r="HW146" s="307"/>
      <c r="HX146" s="307"/>
      <c r="HY146" s="307"/>
      <c r="HZ146" s="307"/>
      <c r="IA146" s="307"/>
      <c r="IB146" s="307"/>
      <c r="IC146" s="309"/>
      <c r="ID146" s="307"/>
      <c r="IE146" s="307"/>
      <c r="IF146" s="307"/>
      <c r="IG146" s="307"/>
      <c r="IH146" s="307"/>
      <c r="II146" s="307"/>
      <c r="IJ146" s="307"/>
      <c r="IK146" s="307"/>
      <c r="IL146" s="307"/>
      <c r="IM146" s="307"/>
      <c r="IN146" s="307"/>
      <c r="IO146" s="307"/>
      <c r="IP146" s="307"/>
      <c r="IQ146" s="307"/>
      <c r="IR146" s="307"/>
      <c r="IS146" s="247"/>
      <c r="IT146" s="307"/>
      <c r="IU146" s="307"/>
      <c r="IV146" s="307"/>
      <c r="IW146" s="307"/>
      <c r="IX146" s="307"/>
      <c r="IY146" s="307"/>
      <c r="IZ146" s="307"/>
      <c r="JA146" s="307"/>
      <c r="JB146" s="307"/>
      <c r="JC146" s="307"/>
      <c r="JD146" s="307"/>
      <c r="JE146" s="307"/>
      <c r="JF146" s="307"/>
      <c r="JG146" s="307"/>
      <c r="JH146" s="309"/>
      <c r="JI146" s="307"/>
      <c r="JJ146" s="307"/>
      <c r="JK146" s="307"/>
      <c r="JL146" s="307"/>
      <c r="JM146" s="307"/>
      <c r="JN146" s="307"/>
      <c r="JO146" s="307"/>
      <c r="JP146" s="307"/>
      <c r="JQ146" s="307"/>
      <c r="JR146" s="307"/>
      <c r="JS146" s="307"/>
      <c r="JT146" s="307"/>
      <c r="JU146" s="307"/>
      <c r="JV146" s="307"/>
      <c r="JW146" s="307"/>
      <c r="JX146" s="247"/>
      <c r="JY146" s="307"/>
      <c r="JZ146" s="307"/>
      <c r="KA146" s="307"/>
      <c r="KB146" s="307"/>
      <c r="KC146" s="307"/>
      <c r="KD146" s="307"/>
      <c r="KE146" s="307"/>
      <c r="KF146" s="307"/>
      <c r="KG146" s="307"/>
      <c r="KH146" s="307"/>
      <c r="KI146" s="307"/>
      <c r="KJ146" s="307"/>
      <c r="KK146" s="307"/>
      <c r="KL146" s="307"/>
      <c r="KM146" s="309"/>
      <c r="KN146" s="307"/>
      <c r="KO146" s="307"/>
      <c r="KP146" s="307"/>
      <c r="KQ146" s="307"/>
      <c r="KR146" s="307"/>
      <c r="KS146" s="307"/>
      <c r="KT146" s="307"/>
      <c r="KU146" s="307"/>
      <c r="KV146" s="307"/>
      <c r="KW146" s="307"/>
      <c r="KX146" s="307"/>
      <c r="KY146" s="307"/>
      <c r="KZ146" s="307"/>
      <c r="LA146" s="307"/>
      <c r="LB146" s="307"/>
      <c r="LC146" s="247"/>
      <c r="LD146" s="247"/>
      <c r="LE146" s="247"/>
      <c r="LF146" s="247"/>
      <c r="LG146" s="247"/>
      <c r="LH146" s="247"/>
      <c r="LI146" s="247"/>
      <c r="LJ146" s="247"/>
      <c r="LK146" s="247"/>
      <c r="LL146" s="247"/>
    </row>
    <row r="147" spans="2:324" x14ac:dyDescent="0.25">
      <c r="B147" s="310"/>
      <c r="C147" s="307"/>
      <c r="E147" s="307"/>
      <c r="AG147" s="247"/>
      <c r="AH147" s="307"/>
      <c r="AJ147" s="307"/>
      <c r="AK147" s="307"/>
      <c r="AO147" s="307"/>
      <c r="AP147" s="307"/>
      <c r="AQ147" s="307"/>
      <c r="AR147" s="307"/>
      <c r="AS147" s="307"/>
      <c r="AT147" s="307"/>
      <c r="AU147" s="307"/>
      <c r="AV147" s="309"/>
      <c r="AW147" s="307"/>
      <c r="AX147" s="307"/>
      <c r="AY147" s="307"/>
      <c r="AZ147" s="307"/>
      <c r="BA147" s="307"/>
      <c r="BB147" s="307"/>
      <c r="BC147" s="307"/>
      <c r="BD147" s="307"/>
      <c r="BE147" s="307"/>
      <c r="BF147" s="307"/>
      <c r="BG147" s="307"/>
      <c r="BH147" s="307"/>
      <c r="BI147" s="307"/>
      <c r="BJ147" s="307"/>
      <c r="BK147" s="307"/>
      <c r="BL147" s="247"/>
      <c r="BM147" s="307"/>
      <c r="BN147" s="307"/>
      <c r="BO147" s="307"/>
      <c r="BP147" s="307"/>
      <c r="CQ147" s="247"/>
      <c r="DV147" s="247"/>
      <c r="DW147" s="307"/>
      <c r="DX147" s="307"/>
      <c r="DY147" s="307"/>
      <c r="DZ147" s="307"/>
      <c r="ED147" s="307"/>
      <c r="EE147" s="307"/>
      <c r="EF147" s="307"/>
      <c r="EG147" s="307"/>
      <c r="EH147" s="307"/>
      <c r="EI147" s="307"/>
      <c r="EJ147" s="307"/>
      <c r="EK147" s="309"/>
      <c r="EL147" s="307"/>
      <c r="EM147" s="307"/>
      <c r="EN147" s="307"/>
      <c r="EO147" s="307"/>
      <c r="EP147" s="307"/>
      <c r="EQ147" s="307"/>
      <c r="ER147" s="307"/>
      <c r="ES147" s="307"/>
      <c r="ET147" s="307"/>
      <c r="EU147" s="307"/>
      <c r="EV147" s="307"/>
      <c r="EW147" s="307"/>
      <c r="EX147" s="307"/>
      <c r="EY147" s="307"/>
      <c r="EZ147" s="307"/>
      <c r="FD147" s="310"/>
      <c r="FE147" s="307"/>
      <c r="FF147" s="307"/>
      <c r="FG147" s="307"/>
      <c r="FH147" s="307"/>
      <c r="FI147" s="307"/>
      <c r="FJ147" s="307"/>
      <c r="FK147" s="307"/>
      <c r="FL147" s="307"/>
      <c r="FM147" s="307"/>
      <c r="FN147" s="307"/>
      <c r="FO147" s="307"/>
      <c r="FP147" s="307"/>
      <c r="FQ147" s="307"/>
      <c r="FR147" s="307"/>
      <c r="FS147" s="309"/>
      <c r="FT147" s="307"/>
      <c r="FU147" s="307"/>
      <c r="FV147" s="307"/>
      <c r="FW147" s="307"/>
      <c r="FX147" s="307"/>
      <c r="FY147" s="307"/>
      <c r="FZ147" s="307"/>
      <c r="GA147" s="307"/>
      <c r="GB147" s="307"/>
      <c r="GC147" s="307"/>
      <c r="GD147" s="307"/>
      <c r="GE147" s="307"/>
      <c r="GF147" s="307"/>
      <c r="GG147" s="307"/>
      <c r="GH147" s="307"/>
      <c r="GI147" s="255"/>
      <c r="GJ147" s="307"/>
      <c r="GK147" s="307"/>
      <c r="GL147" s="307"/>
      <c r="GM147" s="307"/>
      <c r="GN147" s="307"/>
      <c r="GO147" s="307"/>
      <c r="GP147" s="307"/>
      <c r="GQ147" s="307"/>
      <c r="GR147" s="307"/>
      <c r="GS147" s="307"/>
      <c r="GT147" s="307"/>
      <c r="GU147" s="307"/>
      <c r="GV147" s="307"/>
      <c r="GW147" s="307"/>
      <c r="GX147" s="309"/>
      <c r="GY147" s="307"/>
      <c r="GZ147" s="307"/>
      <c r="HA147" s="307"/>
      <c r="HB147" s="307"/>
      <c r="HC147" s="307"/>
      <c r="HD147" s="307"/>
      <c r="HE147" s="307"/>
      <c r="HF147" s="307"/>
      <c r="HG147" s="307"/>
      <c r="HH147" s="307"/>
      <c r="HI147" s="307"/>
      <c r="HJ147" s="307"/>
      <c r="HK147" s="307"/>
      <c r="HL147" s="307"/>
      <c r="HM147" s="307"/>
      <c r="HN147" s="247"/>
      <c r="HO147" s="307"/>
      <c r="HP147" s="307"/>
      <c r="HQ147" s="307"/>
      <c r="HR147" s="307"/>
      <c r="HS147" s="307"/>
      <c r="HT147" s="307"/>
      <c r="HU147" s="307"/>
      <c r="HV147" s="307"/>
      <c r="HW147" s="307"/>
      <c r="HX147" s="307"/>
      <c r="HY147" s="307"/>
      <c r="HZ147" s="307"/>
      <c r="IA147" s="307"/>
      <c r="IB147" s="307"/>
      <c r="IC147" s="309"/>
      <c r="ID147" s="307"/>
      <c r="IE147" s="307"/>
      <c r="IF147" s="307"/>
      <c r="IG147" s="307"/>
      <c r="IH147" s="307"/>
      <c r="II147" s="307"/>
      <c r="IJ147" s="307"/>
      <c r="IK147" s="307"/>
      <c r="IL147" s="307"/>
      <c r="IM147" s="307"/>
      <c r="IN147" s="307"/>
      <c r="IO147" s="307"/>
      <c r="IP147" s="307"/>
      <c r="IQ147" s="307"/>
      <c r="IR147" s="307"/>
      <c r="IS147" s="247"/>
      <c r="IT147" s="307"/>
      <c r="IU147" s="307"/>
      <c r="IV147" s="307"/>
      <c r="IW147" s="307"/>
      <c r="IX147" s="307"/>
      <c r="IY147" s="307"/>
      <c r="IZ147" s="307"/>
      <c r="JA147" s="307"/>
      <c r="JB147" s="307"/>
      <c r="JC147" s="307"/>
      <c r="JD147" s="307"/>
      <c r="JE147" s="307"/>
      <c r="JF147" s="307"/>
      <c r="JG147" s="307"/>
      <c r="JH147" s="309"/>
      <c r="JI147" s="307"/>
      <c r="JJ147" s="307"/>
      <c r="JK147" s="307"/>
      <c r="JL147" s="307"/>
      <c r="JM147" s="307"/>
      <c r="JN147" s="307"/>
      <c r="JO147" s="307"/>
      <c r="JP147" s="307"/>
      <c r="JQ147" s="307"/>
      <c r="JR147" s="307"/>
      <c r="JS147" s="307"/>
      <c r="JT147" s="307"/>
      <c r="JU147" s="307"/>
      <c r="JV147" s="307"/>
      <c r="JW147" s="307"/>
      <c r="JX147" s="247"/>
      <c r="JY147" s="307"/>
      <c r="JZ147" s="307"/>
      <c r="KA147" s="307"/>
      <c r="KB147" s="307"/>
      <c r="KC147" s="307"/>
      <c r="KD147" s="307"/>
      <c r="KE147" s="307"/>
      <c r="KF147" s="307"/>
      <c r="KG147" s="307"/>
      <c r="KH147" s="307"/>
      <c r="KI147" s="307"/>
      <c r="KJ147" s="307"/>
      <c r="KK147" s="307"/>
      <c r="KL147" s="307"/>
      <c r="KM147" s="309"/>
      <c r="KN147" s="307"/>
      <c r="KO147" s="307"/>
      <c r="KP147" s="307"/>
      <c r="KQ147" s="307"/>
      <c r="KR147" s="307"/>
      <c r="KS147" s="307"/>
      <c r="KT147" s="307"/>
      <c r="KU147" s="307"/>
      <c r="KV147" s="307"/>
      <c r="KW147" s="307"/>
      <c r="KX147" s="307"/>
      <c r="KY147" s="307"/>
      <c r="KZ147" s="307"/>
      <c r="LA147" s="307"/>
      <c r="LB147" s="307"/>
      <c r="LC147" s="247"/>
      <c r="LD147" s="247"/>
      <c r="LE147" s="247"/>
      <c r="LF147" s="247"/>
      <c r="LG147" s="247"/>
      <c r="LH147" s="247"/>
      <c r="LI147" s="247"/>
      <c r="LJ147" s="247"/>
      <c r="LK147" s="247"/>
      <c r="LL147" s="247"/>
    </row>
    <row r="148" spans="2:324" x14ac:dyDescent="0.25">
      <c r="B148" s="310"/>
      <c r="C148" s="307"/>
      <c r="E148" s="307"/>
      <c r="AG148" s="247"/>
      <c r="AH148" s="307"/>
      <c r="AJ148" s="307"/>
      <c r="AK148" s="307"/>
      <c r="AO148" s="307"/>
      <c r="AP148" s="307"/>
      <c r="AQ148" s="307"/>
      <c r="AR148" s="307"/>
      <c r="AS148" s="307"/>
      <c r="AT148" s="307"/>
      <c r="AU148" s="307"/>
      <c r="AV148" s="309"/>
      <c r="AW148" s="307"/>
      <c r="AX148" s="307"/>
      <c r="AY148" s="307"/>
      <c r="AZ148" s="307"/>
      <c r="BA148" s="307"/>
      <c r="BB148" s="307"/>
      <c r="BC148" s="307"/>
      <c r="BD148" s="307"/>
      <c r="BE148" s="307"/>
      <c r="BF148" s="307"/>
      <c r="BG148" s="307"/>
      <c r="BH148" s="307"/>
      <c r="BI148" s="307"/>
      <c r="BJ148" s="307"/>
      <c r="BK148" s="307"/>
      <c r="BL148" s="247"/>
      <c r="BM148" s="307"/>
      <c r="BN148" s="307"/>
      <c r="BO148" s="307"/>
      <c r="BP148" s="307"/>
      <c r="CQ148" s="247"/>
      <c r="DV148" s="247"/>
      <c r="DW148" s="307"/>
      <c r="DX148" s="307"/>
      <c r="DY148" s="307"/>
      <c r="DZ148" s="307"/>
      <c r="ED148" s="307"/>
      <c r="EE148" s="307"/>
      <c r="EF148" s="307"/>
      <c r="EG148" s="307"/>
      <c r="EH148" s="307"/>
      <c r="EI148" s="307"/>
      <c r="EJ148" s="307"/>
      <c r="EK148" s="309"/>
      <c r="EL148" s="307"/>
      <c r="EM148" s="307"/>
      <c r="EN148" s="307"/>
      <c r="EO148" s="307"/>
      <c r="EP148" s="307"/>
      <c r="EQ148" s="307"/>
      <c r="ER148" s="307"/>
      <c r="ES148" s="307"/>
      <c r="ET148" s="307"/>
      <c r="EU148" s="307"/>
      <c r="EV148" s="307"/>
      <c r="EW148" s="307"/>
      <c r="EX148" s="307"/>
      <c r="EY148" s="307"/>
      <c r="EZ148" s="307"/>
      <c r="FD148" s="310"/>
      <c r="FE148" s="307"/>
      <c r="FF148" s="307"/>
      <c r="FG148" s="307"/>
      <c r="FH148" s="307"/>
      <c r="FI148" s="307"/>
      <c r="FJ148" s="307"/>
      <c r="FK148" s="307"/>
      <c r="FL148" s="307"/>
      <c r="FM148" s="307"/>
      <c r="FN148" s="307"/>
      <c r="FO148" s="307"/>
      <c r="FP148" s="307"/>
      <c r="FQ148" s="307"/>
      <c r="FR148" s="307"/>
      <c r="FS148" s="309"/>
      <c r="FT148" s="307"/>
      <c r="FU148" s="307"/>
      <c r="FV148" s="307"/>
      <c r="FW148" s="307"/>
      <c r="FX148" s="307"/>
      <c r="FY148" s="307"/>
      <c r="FZ148" s="307"/>
      <c r="GA148" s="307"/>
      <c r="GB148" s="307"/>
      <c r="GC148" s="307"/>
      <c r="GD148" s="307"/>
      <c r="GE148" s="307"/>
      <c r="GF148" s="307"/>
      <c r="GG148" s="307"/>
      <c r="GH148" s="307"/>
      <c r="GI148" s="255"/>
      <c r="GJ148" s="307"/>
      <c r="GK148" s="307"/>
      <c r="GL148" s="307"/>
      <c r="GM148" s="307"/>
      <c r="GN148" s="307"/>
      <c r="GO148" s="307"/>
      <c r="GP148" s="307"/>
      <c r="GQ148" s="307"/>
      <c r="GR148" s="307"/>
      <c r="GS148" s="307"/>
      <c r="GT148" s="307"/>
      <c r="GU148" s="307"/>
      <c r="GV148" s="307"/>
      <c r="GW148" s="307"/>
      <c r="GX148" s="309"/>
      <c r="GY148" s="307"/>
      <c r="GZ148" s="307"/>
      <c r="HA148" s="307"/>
      <c r="HB148" s="307"/>
      <c r="HC148" s="307"/>
      <c r="HD148" s="307"/>
      <c r="HE148" s="307"/>
      <c r="HF148" s="307"/>
      <c r="HG148" s="307"/>
      <c r="HH148" s="307"/>
      <c r="HI148" s="307"/>
      <c r="HJ148" s="307"/>
      <c r="HK148" s="307"/>
      <c r="HL148" s="307"/>
      <c r="HM148" s="307"/>
      <c r="HN148" s="247"/>
      <c r="HO148" s="307"/>
      <c r="HP148" s="307"/>
      <c r="HQ148" s="307"/>
      <c r="HR148" s="307"/>
      <c r="HS148" s="307"/>
      <c r="HT148" s="307"/>
      <c r="HU148" s="307"/>
      <c r="HV148" s="307"/>
      <c r="HW148" s="307"/>
      <c r="HX148" s="307"/>
      <c r="HY148" s="307"/>
      <c r="HZ148" s="307"/>
      <c r="IA148" s="307"/>
      <c r="IB148" s="307"/>
      <c r="IC148" s="309"/>
      <c r="ID148" s="307"/>
      <c r="IE148" s="307"/>
      <c r="IF148" s="307"/>
      <c r="IG148" s="307"/>
      <c r="IH148" s="307"/>
      <c r="II148" s="307"/>
      <c r="IJ148" s="307"/>
      <c r="IK148" s="307"/>
      <c r="IL148" s="307"/>
      <c r="IM148" s="307"/>
      <c r="IN148" s="307"/>
      <c r="IO148" s="307"/>
      <c r="IP148" s="307"/>
      <c r="IQ148" s="307"/>
      <c r="IR148" s="307"/>
      <c r="IS148" s="247"/>
      <c r="IT148" s="307"/>
      <c r="IU148" s="307"/>
      <c r="IV148" s="307"/>
      <c r="IW148" s="307"/>
      <c r="IX148" s="307"/>
      <c r="IY148" s="307"/>
      <c r="IZ148" s="307"/>
      <c r="JA148" s="307"/>
      <c r="JB148" s="307"/>
      <c r="JC148" s="307"/>
      <c r="JD148" s="307"/>
      <c r="JE148" s="307"/>
      <c r="JF148" s="307"/>
      <c r="JG148" s="307"/>
      <c r="JH148" s="309"/>
      <c r="JI148" s="307"/>
      <c r="JJ148" s="307"/>
      <c r="JK148" s="307"/>
      <c r="JL148" s="307"/>
      <c r="JM148" s="307"/>
      <c r="JN148" s="307"/>
      <c r="JO148" s="307"/>
      <c r="JP148" s="307"/>
      <c r="JQ148" s="307"/>
      <c r="JR148" s="307"/>
      <c r="JS148" s="307"/>
      <c r="JT148" s="307"/>
      <c r="JU148" s="307"/>
      <c r="JV148" s="307"/>
      <c r="JW148" s="307"/>
      <c r="JX148" s="247"/>
      <c r="JY148" s="307"/>
      <c r="JZ148" s="307"/>
      <c r="KA148" s="307"/>
      <c r="KB148" s="307"/>
      <c r="KC148" s="307"/>
      <c r="KD148" s="307"/>
      <c r="KE148" s="307"/>
      <c r="KF148" s="307"/>
      <c r="KG148" s="307"/>
      <c r="KH148" s="307"/>
      <c r="KI148" s="307"/>
      <c r="KJ148" s="307"/>
      <c r="KK148" s="307"/>
      <c r="KL148" s="307"/>
      <c r="KM148" s="309"/>
      <c r="KN148" s="307"/>
      <c r="KO148" s="307"/>
      <c r="KP148" s="307"/>
      <c r="KQ148" s="307"/>
      <c r="KR148" s="307"/>
      <c r="KS148" s="307"/>
      <c r="KT148" s="307"/>
      <c r="KU148" s="307"/>
      <c r="KV148" s="307"/>
      <c r="KW148" s="307"/>
      <c r="KX148" s="307"/>
      <c r="KY148" s="307"/>
      <c r="KZ148" s="307"/>
      <c r="LA148" s="307"/>
      <c r="LB148" s="307"/>
      <c r="LC148" s="247"/>
      <c r="LD148" s="247"/>
      <c r="LE148" s="247"/>
      <c r="LF148" s="247"/>
      <c r="LG148" s="247"/>
      <c r="LH148" s="247"/>
      <c r="LI148" s="247"/>
      <c r="LJ148" s="247"/>
      <c r="LK148" s="247"/>
      <c r="LL148" s="247"/>
    </row>
    <row r="149" spans="2:324" x14ac:dyDescent="0.25">
      <c r="B149" s="310"/>
      <c r="C149" s="307"/>
      <c r="E149" s="307"/>
      <c r="AG149" s="247"/>
      <c r="AH149" s="307"/>
      <c r="AJ149" s="307"/>
      <c r="AK149" s="307"/>
      <c r="AO149" s="307"/>
      <c r="AP149" s="307"/>
      <c r="AQ149" s="307"/>
      <c r="AR149" s="307"/>
      <c r="AS149" s="307"/>
      <c r="AT149" s="307"/>
      <c r="AU149" s="307"/>
      <c r="AV149" s="309"/>
      <c r="AW149" s="307"/>
      <c r="AX149" s="307"/>
      <c r="AY149" s="307"/>
      <c r="AZ149" s="307"/>
      <c r="BA149" s="307"/>
      <c r="BB149" s="307"/>
      <c r="BC149" s="307"/>
      <c r="BD149" s="307"/>
      <c r="BE149" s="307"/>
      <c r="BF149" s="307"/>
      <c r="BG149" s="307"/>
      <c r="BH149" s="307"/>
      <c r="BI149" s="307"/>
      <c r="BJ149" s="307"/>
      <c r="BK149" s="307"/>
      <c r="BL149" s="247"/>
      <c r="BM149" s="307"/>
      <c r="BN149" s="307"/>
      <c r="BO149" s="307"/>
      <c r="BP149" s="307"/>
      <c r="CQ149" s="247"/>
      <c r="DV149" s="247"/>
      <c r="DW149" s="307"/>
      <c r="DX149" s="307"/>
      <c r="DY149" s="307"/>
      <c r="DZ149" s="307"/>
      <c r="ED149" s="307"/>
      <c r="EE149" s="307"/>
      <c r="EF149" s="307"/>
      <c r="EG149" s="307"/>
      <c r="EH149" s="307"/>
      <c r="EI149" s="307"/>
      <c r="EJ149" s="307"/>
      <c r="EK149" s="309"/>
      <c r="EL149" s="307"/>
      <c r="EM149" s="307"/>
      <c r="EN149" s="307"/>
      <c r="EO149" s="307"/>
      <c r="EP149" s="307"/>
      <c r="EQ149" s="307"/>
      <c r="ER149" s="307"/>
      <c r="ES149" s="307"/>
      <c r="ET149" s="307"/>
      <c r="EU149" s="307"/>
      <c r="EV149" s="307"/>
      <c r="EW149" s="307"/>
      <c r="EX149" s="307"/>
      <c r="EY149" s="307"/>
      <c r="EZ149" s="307"/>
      <c r="FD149" s="310"/>
      <c r="FE149" s="307"/>
      <c r="FF149" s="307"/>
      <c r="FG149" s="307"/>
      <c r="FH149" s="307"/>
      <c r="FI149" s="307"/>
      <c r="FJ149" s="307"/>
      <c r="FK149" s="307"/>
      <c r="FL149" s="307"/>
      <c r="FM149" s="307"/>
      <c r="FN149" s="307"/>
      <c r="FO149" s="307"/>
      <c r="FP149" s="307"/>
      <c r="FQ149" s="307"/>
      <c r="FR149" s="307"/>
      <c r="FS149" s="309"/>
      <c r="FT149" s="307"/>
      <c r="FU149" s="307"/>
      <c r="FV149" s="307"/>
      <c r="FW149" s="307"/>
      <c r="FX149" s="307"/>
      <c r="FY149" s="307"/>
      <c r="FZ149" s="307"/>
      <c r="GA149" s="307"/>
      <c r="GB149" s="307"/>
      <c r="GC149" s="307"/>
      <c r="GD149" s="307"/>
      <c r="GE149" s="307"/>
      <c r="GF149" s="307"/>
      <c r="GG149" s="307"/>
      <c r="GH149" s="307"/>
      <c r="GI149" s="255"/>
      <c r="GJ149" s="307"/>
      <c r="GK149" s="307"/>
      <c r="GL149" s="307"/>
      <c r="GM149" s="307"/>
      <c r="GN149" s="307"/>
      <c r="GO149" s="307"/>
      <c r="GP149" s="307"/>
      <c r="GQ149" s="307"/>
      <c r="GR149" s="307"/>
      <c r="GS149" s="307"/>
      <c r="GT149" s="307"/>
      <c r="GU149" s="307"/>
      <c r="GV149" s="307"/>
      <c r="GW149" s="307"/>
      <c r="GX149" s="309"/>
      <c r="GY149" s="307"/>
      <c r="GZ149" s="307"/>
      <c r="HA149" s="307"/>
      <c r="HB149" s="307"/>
      <c r="HC149" s="307"/>
      <c r="HD149" s="307"/>
      <c r="HE149" s="307"/>
      <c r="HF149" s="307"/>
      <c r="HG149" s="307"/>
      <c r="HH149" s="307"/>
      <c r="HI149" s="307"/>
      <c r="HJ149" s="307"/>
      <c r="HK149" s="307"/>
      <c r="HL149" s="307"/>
      <c r="HM149" s="307"/>
      <c r="HN149" s="247"/>
      <c r="HO149" s="307"/>
      <c r="HP149" s="307"/>
      <c r="HQ149" s="307"/>
      <c r="HR149" s="307"/>
      <c r="HS149" s="307"/>
      <c r="HT149" s="307"/>
      <c r="HU149" s="307"/>
      <c r="HV149" s="307"/>
      <c r="HW149" s="307"/>
      <c r="HX149" s="307"/>
      <c r="HY149" s="307"/>
      <c r="HZ149" s="307"/>
      <c r="IA149" s="307"/>
      <c r="IB149" s="307"/>
      <c r="IC149" s="309"/>
      <c r="ID149" s="307"/>
      <c r="IE149" s="307"/>
      <c r="IF149" s="307"/>
      <c r="IG149" s="307"/>
      <c r="IH149" s="307"/>
      <c r="II149" s="307"/>
      <c r="IJ149" s="307"/>
      <c r="IK149" s="307"/>
      <c r="IL149" s="307"/>
      <c r="IM149" s="307"/>
      <c r="IN149" s="307"/>
      <c r="IO149" s="307"/>
      <c r="IP149" s="307"/>
      <c r="IQ149" s="307"/>
      <c r="IR149" s="307"/>
      <c r="IS149" s="247"/>
      <c r="IT149" s="307"/>
      <c r="IU149" s="307"/>
      <c r="IV149" s="307"/>
      <c r="IW149" s="307"/>
      <c r="IX149" s="307"/>
      <c r="IY149" s="307"/>
      <c r="IZ149" s="307"/>
      <c r="JA149" s="307"/>
      <c r="JB149" s="307"/>
      <c r="JC149" s="307"/>
      <c r="JD149" s="307"/>
      <c r="JE149" s="307"/>
      <c r="JF149" s="307"/>
      <c r="JG149" s="307"/>
      <c r="JH149" s="309"/>
      <c r="JI149" s="307"/>
      <c r="JJ149" s="307"/>
      <c r="JK149" s="307"/>
      <c r="JL149" s="307"/>
      <c r="JM149" s="307"/>
      <c r="JN149" s="307"/>
      <c r="JO149" s="307"/>
      <c r="JP149" s="307"/>
      <c r="JQ149" s="307"/>
      <c r="JR149" s="307"/>
      <c r="JS149" s="307"/>
      <c r="JT149" s="307"/>
      <c r="JU149" s="307"/>
      <c r="JV149" s="307"/>
      <c r="JW149" s="307"/>
      <c r="JX149" s="247"/>
      <c r="JY149" s="307"/>
      <c r="JZ149" s="307"/>
      <c r="KA149" s="307"/>
      <c r="KB149" s="307"/>
      <c r="KC149" s="307"/>
      <c r="KD149" s="307"/>
      <c r="KE149" s="307"/>
      <c r="KF149" s="307"/>
      <c r="KG149" s="307"/>
      <c r="KH149" s="307"/>
      <c r="KI149" s="307"/>
      <c r="KJ149" s="307"/>
      <c r="KK149" s="307"/>
      <c r="KL149" s="307"/>
      <c r="KM149" s="309"/>
      <c r="KN149" s="307"/>
      <c r="KO149" s="307"/>
      <c r="KP149" s="307"/>
      <c r="KQ149" s="307"/>
      <c r="KR149" s="307"/>
      <c r="KS149" s="307"/>
      <c r="KT149" s="307"/>
      <c r="KU149" s="307"/>
      <c r="KV149" s="307"/>
      <c r="KW149" s="307"/>
      <c r="KX149" s="307"/>
      <c r="KY149" s="307"/>
      <c r="KZ149" s="307"/>
      <c r="LA149" s="307"/>
      <c r="LB149" s="307"/>
      <c r="LC149" s="247"/>
      <c r="LD149" s="247"/>
      <c r="LE149" s="247"/>
      <c r="LF149" s="247"/>
      <c r="LG149" s="247"/>
      <c r="LH149" s="247"/>
      <c r="LI149" s="247"/>
      <c r="LJ149" s="247"/>
      <c r="LK149" s="247"/>
      <c r="LL149" s="247"/>
    </row>
    <row r="150" spans="2:324" x14ac:dyDescent="0.25">
      <c r="B150" s="310"/>
      <c r="C150" s="307"/>
      <c r="E150" s="307"/>
      <c r="AG150" s="247"/>
      <c r="AH150" s="307"/>
      <c r="AJ150" s="307"/>
      <c r="AK150" s="307"/>
      <c r="AO150" s="307"/>
      <c r="AP150" s="307"/>
      <c r="AQ150" s="307"/>
      <c r="AR150" s="307"/>
      <c r="AS150" s="307"/>
      <c r="AT150" s="307"/>
      <c r="AU150" s="307"/>
      <c r="AV150" s="309"/>
      <c r="AW150" s="307"/>
      <c r="AX150" s="307"/>
      <c r="AY150" s="307"/>
      <c r="AZ150" s="307"/>
      <c r="BA150" s="307"/>
      <c r="BB150" s="307"/>
      <c r="BC150" s="307"/>
      <c r="BD150" s="307"/>
      <c r="BE150" s="307"/>
      <c r="BF150" s="307"/>
      <c r="BG150" s="307"/>
      <c r="BH150" s="307"/>
      <c r="BI150" s="307"/>
      <c r="BJ150" s="307"/>
      <c r="BK150" s="307"/>
      <c r="BL150" s="247"/>
      <c r="BM150" s="307"/>
      <c r="BN150" s="307"/>
      <c r="BO150" s="307"/>
      <c r="BP150" s="307"/>
      <c r="CQ150" s="247"/>
      <c r="DV150" s="247"/>
      <c r="DW150" s="307"/>
      <c r="DX150" s="307"/>
      <c r="DY150" s="307"/>
      <c r="DZ150" s="307"/>
      <c r="ED150" s="307"/>
      <c r="EE150" s="307"/>
      <c r="EF150" s="307"/>
      <c r="EG150" s="307"/>
      <c r="EH150" s="307"/>
      <c r="EI150" s="307"/>
      <c r="EJ150" s="307"/>
      <c r="EK150" s="309"/>
      <c r="EL150" s="307"/>
      <c r="EM150" s="307"/>
      <c r="EN150" s="307"/>
      <c r="EO150" s="307"/>
      <c r="EP150" s="307"/>
      <c r="EQ150" s="307"/>
      <c r="ER150" s="307"/>
      <c r="ES150" s="307"/>
      <c r="ET150" s="307"/>
      <c r="EU150" s="307"/>
      <c r="EV150" s="307"/>
      <c r="EW150" s="307"/>
      <c r="EX150" s="307"/>
      <c r="EY150" s="307"/>
      <c r="EZ150" s="307"/>
      <c r="FD150" s="310"/>
      <c r="FE150" s="307"/>
      <c r="FF150" s="307"/>
      <c r="FG150" s="307"/>
      <c r="FH150" s="307"/>
      <c r="FI150" s="307"/>
      <c r="FJ150" s="307"/>
      <c r="FK150" s="307"/>
      <c r="FL150" s="307"/>
      <c r="FM150" s="307"/>
      <c r="FN150" s="307"/>
      <c r="FO150" s="307"/>
      <c r="FP150" s="307"/>
      <c r="FQ150" s="307"/>
      <c r="FR150" s="307"/>
      <c r="FS150" s="309"/>
      <c r="FT150" s="307"/>
      <c r="FU150" s="307"/>
      <c r="FV150" s="307"/>
      <c r="FW150" s="307"/>
      <c r="FX150" s="307"/>
      <c r="FY150" s="307"/>
      <c r="FZ150" s="307"/>
      <c r="GA150" s="307"/>
      <c r="GB150" s="307"/>
      <c r="GC150" s="307"/>
      <c r="GD150" s="307"/>
      <c r="GE150" s="307"/>
      <c r="GF150" s="307"/>
      <c r="GG150" s="307"/>
      <c r="GH150" s="307"/>
      <c r="GI150" s="255"/>
      <c r="GJ150" s="307"/>
      <c r="GK150" s="307"/>
      <c r="GL150" s="307"/>
      <c r="GM150" s="307"/>
      <c r="GN150" s="307"/>
      <c r="GO150" s="307"/>
      <c r="GP150" s="307"/>
      <c r="GQ150" s="307"/>
      <c r="GR150" s="307"/>
      <c r="GS150" s="307"/>
      <c r="GT150" s="307"/>
      <c r="GU150" s="307"/>
      <c r="GV150" s="307"/>
      <c r="GW150" s="307"/>
      <c r="GX150" s="309"/>
      <c r="GY150" s="307"/>
      <c r="GZ150" s="307"/>
      <c r="HA150" s="307"/>
      <c r="HB150" s="307"/>
      <c r="HC150" s="307"/>
      <c r="HD150" s="307"/>
      <c r="HE150" s="307"/>
      <c r="HF150" s="307"/>
      <c r="HG150" s="307"/>
      <c r="HH150" s="307"/>
      <c r="HI150" s="307"/>
      <c r="HJ150" s="307"/>
      <c r="HK150" s="307"/>
      <c r="HL150" s="307"/>
      <c r="HM150" s="307"/>
      <c r="HN150" s="247"/>
      <c r="HO150" s="307"/>
      <c r="HP150" s="307"/>
      <c r="HQ150" s="307"/>
      <c r="HR150" s="307"/>
      <c r="HS150" s="307"/>
      <c r="HT150" s="307"/>
      <c r="HU150" s="307"/>
      <c r="HV150" s="307"/>
      <c r="HW150" s="307"/>
      <c r="HX150" s="307"/>
      <c r="HY150" s="307"/>
      <c r="HZ150" s="307"/>
      <c r="IA150" s="307"/>
      <c r="IB150" s="307"/>
      <c r="IC150" s="309"/>
      <c r="ID150" s="307"/>
      <c r="IE150" s="307"/>
      <c r="IF150" s="307"/>
      <c r="IG150" s="307"/>
      <c r="IH150" s="307"/>
      <c r="II150" s="307"/>
      <c r="IJ150" s="307"/>
      <c r="IK150" s="307"/>
      <c r="IL150" s="307"/>
      <c r="IM150" s="307"/>
      <c r="IN150" s="307"/>
      <c r="IO150" s="307"/>
      <c r="IP150" s="307"/>
      <c r="IQ150" s="307"/>
      <c r="IR150" s="307"/>
      <c r="IS150" s="247"/>
      <c r="IT150" s="307"/>
      <c r="IU150" s="307"/>
      <c r="IV150" s="307"/>
      <c r="IW150" s="307"/>
      <c r="IX150" s="307"/>
      <c r="IY150" s="307"/>
      <c r="IZ150" s="307"/>
      <c r="JA150" s="307"/>
      <c r="JB150" s="307"/>
      <c r="JC150" s="307"/>
      <c r="JD150" s="307"/>
      <c r="JE150" s="307"/>
      <c r="JF150" s="307"/>
      <c r="JG150" s="307"/>
      <c r="JH150" s="309"/>
      <c r="JI150" s="307"/>
      <c r="JJ150" s="307"/>
      <c r="JK150" s="307"/>
      <c r="JL150" s="307"/>
      <c r="JM150" s="307"/>
      <c r="JN150" s="307"/>
      <c r="JO150" s="307"/>
      <c r="JP150" s="307"/>
      <c r="JQ150" s="307"/>
      <c r="JR150" s="307"/>
      <c r="JS150" s="307"/>
      <c r="JT150" s="307"/>
      <c r="JU150" s="307"/>
      <c r="JV150" s="307"/>
      <c r="JW150" s="307"/>
      <c r="JX150" s="247"/>
      <c r="JY150" s="307"/>
      <c r="JZ150" s="307"/>
      <c r="KA150" s="307"/>
      <c r="KB150" s="307"/>
      <c r="KC150" s="307"/>
      <c r="KD150" s="307"/>
      <c r="KE150" s="307"/>
      <c r="KF150" s="307"/>
      <c r="KG150" s="307"/>
      <c r="KH150" s="307"/>
      <c r="KI150" s="307"/>
      <c r="KJ150" s="307"/>
      <c r="KK150" s="307"/>
      <c r="KL150" s="307"/>
      <c r="KM150" s="309"/>
      <c r="KN150" s="307"/>
      <c r="KO150" s="307"/>
      <c r="KP150" s="307"/>
      <c r="KQ150" s="307"/>
      <c r="KR150" s="307"/>
      <c r="KS150" s="307"/>
      <c r="KT150" s="307"/>
      <c r="KU150" s="307"/>
      <c r="KV150" s="307"/>
      <c r="KW150" s="307"/>
      <c r="KX150" s="307"/>
      <c r="KY150" s="307"/>
      <c r="KZ150" s="307"/>
      <c r="LA150" s="307"/>
      <c r="LB150" s="307"/>
      <c r="LC150" s="247"/>
      <c r="LD150" s="247"/>
      <c r="LE150" s="247"/>
      <c r="LF150" s="247"/>
      <c r="LG150" s="247"/>
      <c r="LH150" s="247"/>
      <c r="LI150" s="247"/>
      <c r="LJ150" s="247"/>
      <c r="LK150" s="247"/>
      <c r="LL150" s="247"/>
    </row>
    <row r="151" spans="2:324" x14ac:dyDescent="0.25">
      <c r="B151" s="310"/>
      <c r="C151" s="307"/>
      <c r="E151" s="307"/>
      <c r="AG151" s="247"/>
      <c r="AH151" s="307"/>
      <c r="AJ151" s="307"/>
      <c r="AK151" s="307"/>
      <c r="AO151" s="307"/>
      <c r="AP151" s="307"/>
      <c r="AQ151" s="307"/>
      <c r="AR151" s="307"/>
      <c r="AS151" s="307"/>
      <c r="AT151" s="307"/>
      <c r="AU151" s="307"/>
      <c r="AV151" s="309"/>
      <c r="AW151" s="307"/>
      <c r="AX151" s="307"/>
      <c r="AY151" s="307"/>
      <c r="AZ151" s="307"/>
      <c r="BA151" s="307"/>
      <c r="BB151" s="307"/>
      <c r="BC151" s="307"/>
      <c r="BD151" s="307"/>
      <c r="BE151" s="307"/>
      <c r="BF151" s="307"/>
      <c r="BG151" s="307"/>
      <c r="BH151" s="307"/>
      <c r="BI151" s="307"/>
      <c r="BJ151" s="307"/>
      <c r="BK151" s="307"/>
      <c r="BL151" s="247"/>
      <c r="BM151" s="307"/>
      <c r="BN151" s="307"/>
      <c r="BO151" s="307"/>
      <c r="BP151" s="307"/>
      <c r="CQ151" s="247"/>
      <c r="DV151" s="247"/>
      <c r="DW151" s="307"/>
      <c r="DX151" s="307"/>
      <c r="DY151" s="307"/>
      <c r="DZ151" s="307"/>
      <c r="ED151" s="307"/>
      <c r="EE151" s="307"/>
      <c r="EF151" s="307"/>
      <c r="EG151" s="307"/>
      <c r="EH151" s="307"/>
      <c r="EI151" s="307"/>
      <c r="EJ151" s="307"/>
      <c r="EK151" s="309"/>
      <c r="EL151" s="307"/>
      <c r="EM151" s="307"/>
      <c r="EN151" s="307"/>
      <c r="EO151" s="307"/>
      <c r="EP151" s="307"/>
      <c r="EQ151" s="307"/>
      <c r="ER151" s="307"/>
      <c r="ES151" s="307"/>
      <c r="ET151" s="307"/>
      <c r="EU151" s="307"/>
      <c r="EV151" s="307"/>
      <c r="EW151" s="307"/>
      <c r="EX151" s="307"/>
      <c r="EY151" s="307"/>
      <c r="EZ151" s="307"/>
      <c r="FD151" s="310"/>
      <c r="FE151" s="307"/>
      <c r="FF151" s="307"/>
      <c r="FG151" s="307"/>
      <c r="FH151" s="307"/>
      <c r="FI151" s="307"/>
      <c r="FJ151" s="307"/>
      <c r="FK151" s="307"/>
      <c r="FL151" s="307"/>
      <c r="FM151" s="307"/>
      <c r="FN151" s="307"/>
      <c r="FO151" s="307"/>
      <c r="FP151" s="307"/>
      <c r="FQ151" s="307"/>
      <c r="FR151" s="307"/>
      <c r="FS151" s="309"/>
      <c r="FT151" s="307"/>
      <c r="FU151" s="307"/>
      <c r="FV151" s="307"/>
      <c r="FW151" s="307"/>
      <c r="FX151" s="307"/>
      <c r="FY151" s="307"/>
      <c r="FZ151" s="307"/>
      <c r="GA151" s="307"/>
      <c r="GB151" s="307"/>
      <c r="GC151" s="307"/>
      <c r="GD151" s="307"/>
      <c r="GE151" s="307"/>
      <c r="GF151" s="307"/>
      <c r="GG151" s="307"/>
      <c r="GH151" s="307"/>
      <c r="GI151" s="255"/>
      <c r="GJ151" s="307"/>
      <c r="GK151" s="307"/>
      <c r="GL151" s="307"/>
      <c r="GM151" s="307"/>
      <c r="GN151" s="307"/>
      <c r="GO151" s="307"/>
      <c r="GP151" s="307"/>
      <c r="GQ151" s="307"/>
      <c r="GR151" s="307"/>
      <c r="GS151" s="307"/>
      <c r="GT151" s="307"/>
      <c r="GU151" s="307"/>
      <c r="GV151" s="307"/>
      <c r="GW151" s="307"/>
      <c r="GX151" s="309"/>
      <c r="GY151" s="307"/>
      <c r="GZ151" s="307"/>
      <c r="HA151" s="307"/>
      <c r="HB151" s="307"/>
      <c r="HC151" s="307"/>
      <c r="HD151" s="307"/>
      <c r="HE151" s="307"/>
      <c r="HF151" s="307"/>
      <c r="HG151" s="307"/>
      <c r="HH151" s="307"/>
      <c r="HI151" s="307"/>
      <c r="HJ151" s="307"/>
      <c r="HK151" s="307"/>
      <c r="HL151" s="307"/>
      <c r="HM151" s="307"/>
      <c r="HN151" s="247"/>
      <c r="HO151" s="307"/>
      <c r="HP151" s="307"/>
      <c r="HQ151" s="307"/>
      <c r="HR151" s="307"/>
      <c r="HS151" s="307"/>
      <c r="HT151" s="307"/>
      <c r="HU151" s="307"/>
      <c r="HV151" s="307"/>
      <c r="HW151" s="307"/>
      <c r="HX151" s="307"/>
      <c r="HY151" s="307"/>
      <c r="HZ151" s="307"/>
      <c r="IA151" s="307"/>
      <c r="IB151" s="307"/>
      <c r="IC151" s="309"/>
      <c r="ID151" s="307"/>
      <c r="IE151" s="307"/>
      <c r="IF151" s="307"/>
      <c r="IG151" s="307"/>
      <c r="IH151" s="307"/>
      <c r="II151" s="307"/>
      <c r="IJ151" s="307"/>
      <c r="IK151" s="307"/>
      <c r="IL151" s="307"/>
      <c r="IM151" s="307"/>
      <c r="IN151" s="307"/>
      <c r="IO151" s="307"/>
      <c r="IP151" s="307"/>
      <c r="IQ151" s="307"/>
      <c r="IR151" s="307"/>
      <c r="IS151" s="247"/>
      <c r="IT151" s="307"/>
      <c r="IU151" s="307"/>
      <c r="IV151" s="307"/>
      <c r="IW151" s="307"/>
      <c r="IX151" s="307"/>
      <c r="IY151" s="307"/>
      <c r="IZ151" s="307"/>
      <c r="JA151" s="307"/>
      <c r="JB151" s="307"/>
      <c r="JC151" s="307"/>
      <c r="JD151" s="307"/>
      <c r="JE151" s="307"/>
      <c r="JF151" s="307"/>
      <c r="JG151" s="307"/>
      <c r="JH151" s="309"/>
      <c r="JI151" s="307"/>
      <c r="JJ151" s="307"/>
      <c r="JK151" s="307"/>
      <c r="JL151" s="307"/>
      <c r="JM151" s="307"/>
      <c r="JN151" s="307"/>
      <c r="JO151" s="307"/>
      <c r="JP151" s="307"/>
      <c r="JQ151" s="307"/>
      <c r="JR151" s="307"/>
      <c r="JS151" s="307"/>
      <c r="JT151" s="307"/>
      <c r="JU151" s="307"/>
      <c r="JV151" s="307"/>
      <c r="JW151" s="307"/>
      <c r="JX151" s="247"/>
      <c r="JY151" s="307"/>
      <c r="JZ151" s="307"/>
      <c r="KA151" s="307"/>
      <c r="KB151" s="307"/>
      <c r="KC151" s="307"/>
      <c r="KD151" s="307"/>
      <c r="KE151" s="307"/>
      <c r="KF151" s="307"/>
      <c r="KG151" s="307"/>
      <c r="KH151" s="307"/>
      <c r="KI151" s="307"/>
      <c r="KJ151" s="307"/>
      <c r="KK151" s="307"/>
      <c r="KL151" s="307"/>
      <c r="KM151" s="309"/>
      <c r="KN151" s="307"/>
      <c r="KO151" s="307"/>
      <c r="KP151" s="307"/>
      <c r="KQ151" s="307"/>
      <c r="KR151" s="307"/>
      <c r="KS151" s="307"/>
      <c r="KT151" s="307"/>
      <c r="KU151" s="307"/>
      <c r="KV151" s="307"/>
      <c r="KW151" s="307"/>
      <c r="KX151" s="307"/>
      <c r="KY151" s="307"/>
      <c r="KZ151" s="307"/>
      <c r="LA151" s="307"/>
      <c r="LB151" s="307"/>
      <c r="LC151" s="247"/>
      <c r="LD151" s="247"/>
      <c r="LE151" s="247"/>
      <c r="LF151" s="247"/>
      <c r="LG151" s="247"/>
      <c r="LH151" s="247"/>
      <c r="LI151" s="247"/>
      <c r="LJ151" s="247"/>
      <c r="LK151" s="247"/>
      <c r="LL151" s="247"/>
    </row>
    <row r="152" spans="2:324" x14ac:dyDescent="0.25">
      <c r="B152" s="310"/>
      <c r="C152" s="307"/>
      <c r="E152" s="307"/>
      <c r="AG152" s="247"/>
      <c r="AH152" s="307"/>
      <c r="AJ152" s="307"/>
      <c r="AK152" s="307"/>
      <c r="AO152" s="307"/>
      <c r="AP152" s="307"/>
      <c r="AQ152" s="307"/>
      <c r="AR152" s="307"/>
      <c r="AS152" s="307"/>
      <c r="AT152" s="307"/>
      <c r="AU152" s="307"/>
      <c r="AV152" s="309"/>
      <c r="AW152" s="307"/>
      <c r="AX152" s="307"/>
      <c r="AY152" s="307"/>
      <c r="AZ152" s="307"/>
      <c r="BA152" s="307"/>
      <c r="BB152" s="307"/>
      <c r="BC152" s="307"/>
      <c r="BD152" s="307"/>
      <c r="BE152" s="307"/>
      <c r="BF152" s="307"/>
      <c r="BG152" s="307"/>
      <c r="BH152" s="307"/>
      <c r="BI152" s="307"/>
      <c r="BJ152" s="307"/>
      <c r="BK152" s="307"/>
      <c r="BL152" s="247"/>
      <c r="BM152" s="307"/>
      <c r="BN152" s="307"/>
      <c r="BO152" s="307"/>
      <c r="BP152" s="307"/>
      <c r="CQ152" s="247"/>
      <c r="DV152" s="247"/>
      <c r="DW152" s="307"/>
      <c r="DX152" s="307"/>
      <c r="DY152" s="307"/>
      <c r="DZ152" s="307"/>
      <c r="ED152" s="307"/>
      <c r="EE152" s="307"/>
      <c r="EF152" s="307"/>
      <c r="EG152" s="307"/>
      <c r="EH152" s="307"/>
      <c r="EI152" s="307"/>
      <c r="EJ152" s="307"/>
      <c r="EK152" s="309"/>
      <c r="EL152" s="307"/>
      <c r="EM152" s="307"/>
      <c r="EN152" s="307"/>
      <c r="EO152" s="307"/>
      <c r="EP152" s="307"/>
      <c r="EQ152" s="307"/>
      <c r="ER152" s="307"/>
      <c r="ES152" s="307"/>
      <c r="ET152" s="307"/>
      <c r="EU152" s="307"/>
      <c r="EV152" s="307"/>
      <c r="EW152" s="307"/>
      <c r="EX152" s="307"/>
      <c r="EY152" s="307"/>
      <c r="EZ152" s="307"/>
      <c r="FD152" s="310"/>
      <c r="FE152" s="307"/>
      <c r="FF152" s="307"/>
      <c r="FG152" s="307"/>
      <c r="FH152" s="307"/>
      <c r="FI152" s="307"/>
      <c r="FJ152" s="307"/>
      <c r="FK152" s="307"/>
      <c r="FL152" s="307"/>
      <c r="FM152" s="307"/>
      <c r="FN152" s="307"/>
      <c r="FO152" s="307"/>
      <c r="FP152" s="307"/>
      <c r="FQ152" s="307"/>
      <c r="FR152" s="307"/>
      <c r="FS152" s="309"/>
      <c r="FT152" s="307"/>
      <c r="FU152" s="307"/>
      <c r="FV152" s="307"/>
      <c r="FW152" s="307"/>
      <c r="FX152" s="307"/>
      <c r="FY152" s="307"/>
      <c r="FZ152" s="307"/>
      <c r="GA152" s="307"/>
      <c r="GB152" s="307"/>
      <c r="GC152" s="307"/>
      <c r="GD152" s="307"/>
      <c r="GE152" s="307"/>
      <c r="GF152" s="307"/>
      <c r="GG152" s="307"/>
      <c r="GH152" s="307"/>
      <c r="GI152" s="255"/>
      <c r="GJ152" s="307"/>
      <c r="GK152" s="307"/>
      <c r="GL152" s="307"/>
      <c r="GM152" s="307"/>
      <c r="GN152" s="307"/>
      <c r="GO152" s="307"/>
      <c r="GP152" s="307"/>
      <c r="GQ152" s="307"/>
      <c r="GR152" s="307"/>
      <c r="GS152" s="307"/>
      <c r="GT152" s="307"/>
      <c r="GU152" s="307"/>
      <c r="GV152" s="307"/>
      <c r="GW152" s="307"/>
      <c r="GX152" s="309"/>
      <c r="GY152" s="307"/>
      <c r="GZ152" s="307"/>
      <c r="HA152" s="307"/>
      <c r="HB152" s="307"/>
      <c r="HC152" s="307"/>
      <c r="HD152" s="307"/>
      <c r="HE152" s="307"/>
      <c r="HF152" s="307"/>
      <c r="HG152" s="307"/>
      <c r="HH152" s="307"/>
      <c r="HI152" s="307"/>
      <c r="HJ152" s="307"/>
      <c r="HK152" s="307"/>
      <c r="HL152" s="307"/>
      <c r="HM152" s="307"/>
      <c r="HN152" s="247"/>
      <c r="HO152" s="307"/>
      <c r="HP152" s="307"/>
      <c r="HQ152" s="307"/>
      <c r="HR152" s="307"/>
      <c r="HS152" s="307"/>
      <c r="HT152" s="307"/>
      <c r="HU152" s="307"/>
      <c r="HV152" s="307"/>
      <c r="HW152" s="307"/>
      <c r="HX152" s="307"/>
      <c r="HY152" s="307"/>
      <c r="HZ152" s="307"/>
      <c r="IA152" s="307"/>
      <c r="IB152" s="307"/>
      <c r="IC152" s="309"/>
      <c r="ID152" s="307"/>
      <c r="IE152" s="307"/>
      <c r="IF152" s="307"/>
      <c r="IG152" s="307"/>
      <c r="IH152" s="307"/>
      <c r="II152" s="307"/>
      <c r="IJ152" s="307"/>
      <c r="IK152" s="307"/>
      <c r="IL152" s="307"/>
      <c r="IM152" s="307"/>
      <c r="IN152" s="307"/>
      <c r="IO152" s="307"/>
      <c r="IP152" s="307"/>
      <c r="IQ152" s="307"/>
      <c r="IR152" s="307"/>
      <c r="IS152" s="247"/>
      <c r="IT152" s="307"/>
      <c r="IU152" s="307"/>
      <c r="IV152" s="307"/>
      <c r="IW152" s="307"/>
      <c r="IX152" s="307"/>
      <c r="IY152" s="307"/>
      <c r="IZ152" s="307"/>
      <c r="JA152" s="307"/>
      <c r="JB152" s="307"/>
      <c r="JC152" s="307"/>
      <c r="JD152" s="307"/>
      <c r="JE152" s="307"/>
      <c r="JF152" s="307"/>
      <c r="JG152" s="307"/>
      <c r="JH152" s="309"/>
      <c r="JI152" s="307"/>
      <c r="JJ152" s="307"/>
      <c r="JK152" s="307"/>
      <c r="JL152" s="307"/>
      <c r="JM152" s="307"/>
      <c r="JN152" s="307"/>
      <c r="JO152" s="307"/>
      <c r="JP152" s="307"/>
      <c r="JQ152" s="307"/>
      <c r="JR152" s="307"/>
      <c r="JS152" s="307"/>
      <c r="JT152" s="307"/>
      <c r="JU152" s="307"/>
      <c r="JV152" s="307"/>
      <c r="JW152" s="307"/>
      <c r="JX152" s="247"/>
      <c r="JY152" s="307"/>
      <c r="JZ152" s="307"/>
      <c r="KA152" s="307"/>
      <c r="KB152" s="307"/>
      <c r="KC152" s="307"/>
      <c r="KD152" s="307"/>
      <c r="KE152" s="307"/>
      <c r="KF152" s="307"/>
      <c r="KG152" s="307"/>
      <c r="KH152" s="307"/>
      <c r="KI152" s="307"/>
      <c r="KJ152" s="307"/>
      <c r="KK152" s="307"/>
      <c r="KL152" s="307"/>
      <c r="KM152" s="309"/>
      <c r="KN152" s="307"/>
      <c r="KO152" s="307"/>
      <c r="KP152" s="307"/>
      <c r="KQ152" s="307"/>
      <c r="KR152" s="307"/>
      <c r="KS152" s="307"/>
      <c r="KT152" s="307"/>
      <c r="KU152" s="307"/>
      <c r="KV152" s="307"/>
      <c r="KW152" s="307"/>
      <c r="KX152" s="307"/>
      <c r="KY152" s="307"/>
      <c r="KZ152" s="307"/>
      <c r="LA152" s="307"/>
      <c r="LB152" s="307"/>
      <c r="LC152" s="247"/>
      <c r="LD152" s="247"/>
      <c r="LE152" s="247"/>
      <c r="LF152" s="247"/>
      <c r="LG152" s="247"/>
      <c r="LH152" s="247"/>
      <c r="LI152" s="247"/>
      <c r="LJ152" s="247"/>
      <c r="LK152" s="247"/>
      <c r="LL152" s="247"/>
    </row>
    <row r="153" spans="2:324" x14ac:dyDescent="0.25">
      <c r="B153" s="310"/>
      <c r="C153" s="307"/>
      <c r="E153" s="307"/>
      <c r="AG153" s="247"/>
      <c r="AH153" s="307"/>
      <c r="AJ153" s="307"/>
      <c r="AK153" s="307"/>
      <c r="AO153" s="307"/>
      <c r="AP153" s="307"/>
      <c r="AQ153" s="307"/>
      <c r="AR153" s="307"/>
      <c r="AS153" s="307"/>
      <c r="AT153" s="307"/>
      <c r="AU153" s="307"/>
      <c r="AV153" s="309"/>
      <c r="AW153" s="307"/>
      <c r="AX153" s="307"/>
      <c r="AY153" s="307"/>
      <c r="AZ153" s="307"/>
      <c r="BA153" s="307"/>
      <c r="BB153" s="307"/>
      <c r="BC153" s="307"/>
      <c r="BD153" s="307"/>
      <c r="BE153" s="307"/>
      <c r="BF153" s="307"/>
      <c r="BG153" s="307"/>
      <c r="BH153" s="307"/>
      <c r="BI153" s="307"/>
      <c r="BJ153" s="307"/>
      <c r="BK153" s="307"/>
      <c r="BL153" s="247"/>
      <c r="BM153" s="307"/>
      <c r="BN153" s="307"/>
      <c r="BO153" s="307"/>
      <c r="BP153" s="307"/>
      <c r="CQ153" s="247"/>
      <c r="DV153" s="247"/>
      <c r="DW153" s="307"/>
      <c r="DX153" s="307"/>
      <c r="DY153" s="307"/>
      <c r="DZ153" s="307"/>
      <c r="ED153" s="307"/>
      <c r="EE153" s="307"/>
      <c r="EF153" s="307"/>
      <c r="EG153" s="307"/>
      <c r="EH153" s="307"/>
      <c r="EI153" s="307"/>
      <c r="EJ153" s="307"/>
      <c r="EK153" s="309"/>
      <c r="EL153" s="307"/>
      <c r="EM153" s="307"/>
      <c r="EN153" s="307"/>
      <c r="EO153" s="307"/>
      <c r="EP153" s="307"/>
      <c r="EQ153" s="307"/>
      <c r="ER153" s="307"/>
      <c r="ES153" s="307"/>
      <c r="ET153" s="307"/>
      <c r="EU153" s="307"/>
      <c r="EV153" s="307"/>
      <c r="EW153" s="307"/>
      <c r="EX153" s="307"/>
      <c r="EY153" s="307"/>
      <c r="EZ153" s="307"/>
      <c r="FD153" s="310"/>
      <c r="FE153" s="307"/>
      <c r="FF153" s="307"/>
      <c r="FG153" s="307"/>
      <c r="FH153" s="307"/>
      <c r="FI153" s="307"/>
      <c r="FJ153" s="307"/>
      <c r="FK153" s="307"/>
      <c r="FL153" s="307"/>
      <c r="FM153" s="307"/>
      <c r="FN153" s="307"/>
      <c r="FO153" s="307"/>
      <c r="FP153" s="307"/>
      <c r="FQ153" s="307"/>
      <c r="FR153" s="307"/>
      <c r="FS153" s="309"/>
      <c r="FT153" s="307"/>
      <c r="FU153" s="307"/>
      <c r="FV153" s="307"/>
      <c r="FW153" s="307"/>
      <c r="FX153" s="307"/>
      <c r="FY153" s="307"/>
      <c r="FZ153" s="307"/>
      <c r="GA153" s="307"/>
      <c r="GB153" s="307"/>
      <c r="GC153" s="307"/>
      <c r="GD153" s="307"/>
      <c r="GE153" s="307"/>
      <c r="GF153" s="307"/>
      <c r="GG153" s="307"/>
      <c r="GH153" s="307"/>
      <c r="GI153" s="255"/>
      <c r="GJ153" s="307"/>
      <c r="GK153" s="307"/>
      <c r="GL153" s="307"/>
      <c r="GM153" s="307"/>
      <c r="GN153" s="307"/>
      <c r="GO153" s="307"/>
      <c r="GP153" s="307"/>
      <c r="GQ153" s="307"/>
      <c r="GR153" s="307"/>
      <c r="GS153" s="307"/>
      <c r="GT153" s="307"/>
      <c r="GU153" s="307"/>
      <c r="GV153" s="307"/>
      <c r="GW153" s="307"/>
      <c r="GX153" s="309"/>
      <c r="GY153" s="307"/>
      <c r="GZ153" s="307"/>
      <c r="HA153" s="307"/>
      <c r="HB153" s="307"/>
      <c r="HC153" s="307"/>
      <c r="HD153" s="307"/>
      <c r="HE153" s="307"/>
      <c r="HF153" s="307"/>
      <c r="HG153" s="307"/>
      <c r="HH153" s="307"/>
      <c r="HI153" s="307"/>
      <c r="HJ153" s="307"/>
      <c r="HK153" s="307"/>
      <c r="HL153" s="307"/>
      <c r="HM153" s="307"/>
      <c r="HN153" s="247"/>
      <c r="HO153" s="307"/>
      <c r="HP153" s="307"/>
      <c r="HQ153" s="307"/>
      <c r="HR153" s="307"/>
      <c r="HS153" s="307"/>
      <c r="HT153" s="307"/>
      <c r="HU153" s="307"/>
      <c r="HV153" s="307"/>
      <c r="HW153" s="307"/>
      <c r="HX153" s="307"/>
      <c r="HY153" s="307"/>
      <c r="HZ153" s="307"/>
      <c r="IA153" s="307"/>
      <c r="IB153" s="307"/>
      <c r="IC153" s="309"/>
      <c r="ID153" s="307"/>
      <c r="IE153" s="307"/>
      <c r="IF153" s="307"/>
      <c r="IG153" s="307"/>
      <c r="IH153" s="307"/>
      <c r="II153" s="307"/>
      <c r="IJ153" s="307"/>
      <c r="IK153" s="307"/>
      <c r="IL153" s="307"/>
      <c r="IM153" s="307"/>
      <c r="IN153" s="307"/>
      <c r="IO153" s="307"/>
      <c r="IP153" s="307"/>
      <c r="IQ153" s="307"/>
      <c r="IR153" s="307"/>
      <c r="IS153" s="247"/>
      <c r="IT153" s="307"/>
      <c r="IU153" s="307"/>
      <c r="IV153" s="307"/>
      <c r="IW153" s="307"/>
      <c r="IX153" s="307"/>
      <c r="IY153" s="307"/>
      <c r="IZ153" s="307"/>
      <c r="JA153" s="307"/>
      <c r="JB153" s="307"/>
      <c r="JC153" s="307"/>
      <c r="JD153" s="307"/>
      <c r="JE153" s="307"/>
      <c r="JF153" s="307"/>
      <c r="JG153" s="307"/>
      <c r="JH153" s="309"/>
      <c r="JI153" s="307"/>
      <c r="JJ153" s="307"/>
      <c r="JK153" s="307"/>
      <c r="JL153" s="307"/>
      <c r="JM153" s="307"/>
      <c r="JN153" s="307"/>
      <c r="JO153" s="307"/>
      <c r="JP153" s="307"/>
      <c r="JQ153" s="307"/>
      <c r="JR153" s="307"/>
      <c r="JS153" s="307"/>
      <c r="JT153" s="307"/>
      <c r="JU153" s="307"/>
      <c r="JV153" s="307"/>
      <c r="JW153" s="307"/>
      <c r="JX153" s="247"/>
      <c r="JY153" s="307"/>
      <c r="JZ153" s="307"/>
      <c r="KA153" s="307"/>
      <c r="KB153" s="307"/>
      <c r="KC153" s="307"/>
      <c r="KD153" s="307"/>
      <c r="KE153" s="307"/>
      <c r="KF153" s="307"/>
      <c r="KG153" s="307"/>
      <c r="KH153" s="307"/>
      <c r="KI153" s="307"/>
      <c r="KJ153" s="307"/>
      <c r="KK153" s="307"/>
      <c r="KL153" s="307"/>
      <c r="KM153" s="309"/>
      <c r="KN153" s="307"/>
      <c r="KO153" s="307"/>
      <c r="KP153" s="307"/>
      <c r="KQ153" s="307"/>
      <c r="KR153" s="307"/>
      <c r="KS153" s="307"/>
      <c r="KT153" s="307"/>
      <c r="KU153" s="307"/>
      <c r="KV153" s="307"/>
      <c r="KW153" s="307"/>
      <c r="KX153" s="307"/>
      <c r="KY153" s="307"/>
      <c r="KZ153" s="307"/>
      <c r="LA153" s="307"/>
      <c r="LB153" s="307"/>
      <c r="LC153" s="247"/>
      <c r="LD153" s="247"/>
      <c r="LE153" s="247"/>
      <c r="LF153" s="247"/>
      <c r="LG153" s="247"/>
      <c r="LH153" s="247"/>
      <c r="LI153" s="247"/>
      <c r="LJ153" s="247"/>
      <c r="LK153" s="247"/>
      <c r="LL153" s="247"/>
    </row>
    <row r="154" spans="2:324" x14ac:dyDescent="0.25">
      <c r="B154" s="310"/>
      <c r="C154" s="307"/>
      <c r="E154" s="307"/>
      <c r="AG154" s="247"/>
      <c r="AH154" s="307"/>
      <c r="AJ154" s="307"/>
      <c r="AK154" s="307"/>
      <c r="AO154" s="307"/>
      <c r="AP154" s="307"/>
      <c r="AQ154" s="307"/>
      <c r="AR154" s="307"/>
      <c r="AS154" s="307"/>
      <c r="AT154" s="307"/>
      <c r="AU154" s="307"/>
      <c r="AV154" s="309"/>
      <c r="AW154" s="307"/>
      <c r="AX154" s="307"/>
      <c r="AY154" s="307"/>
      <c r="AZ154" s="307"/>
      <c r="BA154" s="307"/>
      <c r="BB154" s="307"/>
      <c r="BC154" s="307"/>
      <c r="BD154" s="307"/>
      <c r="BE154" s="307"/>
      <c r="BF154" s="307"/>
      <c r="BG154" s="307"/>
      <c r="BH154" s="307"/>
      <c r="BI154" s="307"/>
      <c r="BJ154" s="307"/>
      <c r="BK154" s="307"/>
      <c r="BL154" s="247"/>
      <c r="BM154" s="307"/>
      <c r="BN154" s="307"/>
      <c r="BO154" s="307"/>
      <c r="BP154" s="307"/>
      <c r="CQ154" s="247"/>
      <c r="DV154" s="247"/>
      <c r="DW154" s="307"/>
      <c r="DX154" s="307"/>
      <c r="DY154" s="307"/>
      <c r="DZ154" s="307"/>
      <c r="ED154" s="307"/>
      <c r="EE154" s="307"/>
      <c r="EF154" s="307"/>
      <c r="EG154" s="307"/>
      <c r="EH154" s="307"/>
      <c r="EI154" s="307"/>
      <c r="EJ154" s="307"/>
      <c r="EK154" s="309"/>
      <c r="EL154" s="307"/>
      <c r="EM154" s="307"/>
      <c r="EN154" s="307"/>
      <c r="EO154" s="307"/>
      <c r="EP154" s="307"/>
      <c r="EQ154" s="307"/>
      <c r="ER154" s="307"/>
      <c r="ES154" s="307"/>
      <c r="ET154" s="307"/>
      <c r="EU154" s="307"/>
      <c r="EV154" s="307"/>
      <c r="EW154" s="307"/>
      <c r="EX154" s="307"/>
      <c r="EY154" s="307"/>
      <c r="EZ154" s="307"/>
      <c r="FD154" s="310"/>
      <c r="FE154" s="307"/>
      <c r="FF154" s="307"/>
      <c r="FG154" s="307"/>
      <c r="FH154" s="307"/>
      <c r="FI154" s="307"/>
      <c r="FJ154" s="307"/>
      <c r="FK154" s="307"/>
      <c r="FL154" s="307"/>
      <c r="FM154" s="307"/>
      <c r="FN154" s="307"/>
      <c r="FO154" s="307"/>
      <c r="FP154" s="307"/>
      <c r="FQ154" s="307"/>
      <c r="FR154" s="307"/>
      <c r="FS154" s="309"/>
      <c r="FT154" s="307"/>
      <c r="FU154" s="307"/>
      <c r="FV154" s="307"/>
      <c r="FW154" s="307"/>
      <c r="FX154" s="307"/>
      <c r="FY154" s="307"/>
      <c r="FZ154" s="307"/>
      <c r="GA154" s="307"/>
      <c r="GB154" s="307"/>
      <c r="GC154" s="307"/>
      <c r="GD154" s="307"/>
      <c r="GE154" s="307"/>
      <c r="GF154" s="307"/>
      <c r="GG154" s="307"/>
      <c r="GH154" s="307"/>
      <c r="GI154" s="255"/>
      <c r="GJ154" s="307"/>
      <c r="GK154" s="307"/>
      <c r="GL154" s="307"/>
      <c r="GM154" s="307"/>
      <c r="GN154" s="307"/>
      <c r="GO154" s="307"/>
      <c r="GP154" s="307"/>
      <c r="GQ154" s="307"/>
      <c r="GR154" s="307"/>
      <c r="GS154" s="307"/>
      <c r="GT154" s="307"/>
      <c r="GU154" s="307"/>
      <c r="GV154" s="307"/>
      <c r="GW154" s="307"/>
      <c r="GX154" s="309"/>
      <c r="GY154" s="307"/>
      <c r="GZ154" s="307"/>
      <c r="HA154" s="307"/>
      <c r="HB154" s="307"/>
      <c r="HC154" s="307"/>
      <c r="HD154" s="307"/>
      <c r="HE154" s="307"/>
      <c r="HF154" s="307"/>
      <c r="HG154" s="307"/>
      <c r="HH154" s="307"/>
      <c r="HI154" s="307"/>
      <c r="HJ154" s="307"/>
      <c r="HK154" s="307"/>
      <c r="HL154" s="307"/>
      <c r="HM154" s="307"/>
      <c r="HN154" s="247"/>
      <c r="HO154" s="307"/>
      <c r="HP154" s="307"/>
      <c r="HQ154" s="307"/>
      <c r="HR154" s="307"/>
      <c r="HS154" s="307"/>
      <c r="HT154" s="307"/>
      <c r="HU154" s="307"/>
      <c r="HV154" s="307"/>
      <c r="HW154" s="307"/>
      <c r="HX154" s="307"/>
      <c r="HY154" s="307"/>
      <c r="HZ154" s="307"/>
      <c r="IA154" s="307"/>
      <c r="IB154" s="307"/>
      <c r="IC154" s="309"/>
      <c r="ID154" s="307"/>
      <c r="IE154" s="307"/>
      <c r="IF154" s="307"/>
      <c r="IG154" s="307"/>
      <c r="IH154" s="307"/>
      <c r="II154" s="307"/>
      <c r="IJ154" s="307"/>
      <c r="IK154" s="307"/>
      <c r="IL154" s="307"/>
      <c r="IM154" s="307"/>
      <c r="IN154" s="307"/>
      <c r="IO154" s="307"/>
      <c r="IP154" s="307"/>
      <c r="IQ154" s="307"/>
      <c r="IR154" s="307"/>
      <c r="IS154" s="247"/>
      <c r="IT154" s="307"/>
      <c r="IU154" s="307"/>
      <c r="IV154" s="307"/>
      <c r="IW154" s="307"/>
      <c r="IX154" s="307"/>
      <c r="IY154" s="307"/>
      <c r="IZ154" s="307"/>
      <c r="JA154" s="307"/>
      <c r="JB154" s="307"/>
      <c r="JC154" s="307"/>
      <c r="JD154" s="307"/>
      <c r="JE154" s="307"/>
      <c r="JF154" s="307"/>
      <c r="JG154" s="307"/>
      <c r="JH154" s="309"/>
      <c r="JI154" s="307"/>
      <c r="JJ154" s="307"/>
      <c r="JK154" s="307"/>
      <c r="JL154" s="307"/>
      <c r="JM154" s="307"/>
      <c r="JN154" s="307"/>
      <c r="JO154" s="307"/>
      <c r="JP154" s="307"/>
      <c r="JQ154" s="307"/>
      <c r="JR154" s="307"/>
      <c r="JS154" s="307"/>
      <c r="JT154" s="307"/>
      <c r="JU154" s="307"/>
      <c r="JV154" s="307"/>
      <c r="JW154" s="307"/>
      <c r="JX154" s="247"/>
      <c r="JY154" s="307"/>
      <c r="JZ154" s="307"/>
      <c r="KA154" s="307"/>
      <c r="KB154" s="307"/>
      <c r="KC154" s="307"/>
      <c r="KD154" s="307"/>
      <c r="KE154" s="307"/>
      <c r="KF154" s="307"/>
      <c r="KG154" s="307"/>
      <c r="KH154" s="307"/>
      <c r="KI154" s="307"/>
      <c r="KJ154" s="307"/>
      <c r="KK154" s="307"/>
      <c r="KL154" s="307"/>
      <c r="KM154" s="309"/>
      <c r="KN154" s="307"/>
      <c r="KO154" s="307"/>
      <c r="KP154" s="307"/>
      <c r="KQ154" s="307"/>
      <c r="KR154" s="307"/>
      <c r="KS154" s="307"/>
      <c r="KT154" s="307"/>
      <c r="KU154" s="307"/>
      <c r="KV154" s="307"/>
      <c r="KW154" s="307"/>
      <c r="KX154" s="307"/>
      <c r="KY154" s="307"/>
      <c r="KZ154" s="307"/>
      <c r="LA154" s="307"/>
      <c r="LB154" s="307"/>
      <c r="LC154" s="247"/>
      <c r="LD154" s="247"/>
      <c r="LE154" s="247"/>
      <c r="LF154" s="247"/>
      <c r="LG154" s="247"/>
      <c r="LH154" s="247"/>
      <c r="LI154" s="247"/>
      <c r="LJ154" s="247"/>
      <c r="LK154" s="247"/>
      <c r="LL154" s="247"/>
    </row>
    <row r="155" spans="2:324" x14ac:dyDescent="0.25">
      <c r="B155" s="310"/>
      <c r="C155" s="307"/>
      <c r="E155" s="307"/>
      <c r="AG155" s="247"/>
      <c r="AH155" s="307"/>
      <c r="AJ155" s="307"/>
      <c r="AK155" s="307"/>
      <c r="AO155" s="307"/>
      <c r="AP155" s="307"/>
      <c r="AQ155" s="307"/>
      <c r="AR155" s="307"/>
      <c r="AS155" s="307"/>
      <c r="AT155" s="307"/>
      <c r="AU155" s="307"/>
      <c r="AV155" s="309"/>
      <c r="AW155" s="307"/>
      <c r="AX155" s="307"/>
      <c r="AY155" s="307"/>
      <c r="AZ155" s="307"/>
      <c r="BA155" s="307"/>
      <c r="BB155" s="307"/>
      <c r="BC155" s="307"/>
      <c r="BD155" s="307"/>
      <c r="BE155" s="307"/>
      <c r="BF155" s="307"/>
      <c r="BG155" s="307"/>
      <c r="BH155" s="307"/>
      <c r="BI155" s="307"/>
      <c r="BJ155" s="307"/>
      <c r="BK155" s="307"/>
      <c r="BL155" s="247"/>
      <c r="BM155" s="307"/>
      <c r="BN155" s="307"/>
      <c r="BO155" s="307"/>
      <c r="BP155" s="307"/>
      <c r="CQ155" s="247"/>
      <c r="DV155" s="247"/>
      <c r="DW155" s="307"/>
      <c r="DX155" s="307"/>
      <c r="DY155" s="307"/>
      <c r="DZ155" s="307"/>
      <c r="ED155" s="307"/>
      <c r="EE155" s="307"/>
      <c r="EF155" s="307"/>
      <c r="EG155" s="307"/>
      <c r="EH155" s="307"/>
      <c r="EI155" s="307"/>
      <c r="EJ155" s="307"/>
      <c r="EK155" s="309"/>
      <c r="EL155" s="307"/>
      <c r="EM155" s="307"/>
      <c r="EN155" s="307"/>
      <c r="EO155" s="307"/>
      <c r="EP155" s="307"/>
      <c r="EQ155" s="307"/>
      <c r="ER155" s="307"/>
      <c r="ES155" s="307"/>
      <c r="ET155" s="307"/>
      <c r="EU155" s="307"/>
      <c r="EV155" s="307"/>
      <c r="EW155" s="307"/>
      <c r="EX155" s="307"/>
      <c r="EY155" s="307"/>
      <c r="EZ155" s="307"/>
      <c r="FD155" s="310"/>
      <c r="FE155" s="307"/>
      <c r="FF155" s="307"/>
      <c r="FG155" s="307"/>
      <c r="FH155" s="307"/>
      <c r="FI155" s="307"/>
      <c r="FJ155" s="307"/>
      <c r="FK155" s="307"/>
      <c r="FL155" s="307"/>
      <c r="FM155" s="307"/>
      <c r="FN155" s="307"/>
      <c r="FO155" s="307"/>
      <c r="FP155" s="307"/>
      <c r="FQ155" s="307"/>
      <c r="FR155" s="307"/>
      <c r="FS155" s="309"/>
      <c r="FT155" s="307"/>
      <c r="FU155" s="307"/>
      <c r="FV155" s="307"/>
      <c r="FW155" s="307"/>
      <c r="FX155" s="307"/>
      <c r="FY155" s="307"/>
      <c r="FZ155" s="307"/>
      <c r="GA155" s="307"/>
      <c r="GB155" s="307"/>
      <c r="GC155" s="307"/>
      <c r="GD155" s="307"/>
      <c r="GE155" s="307"/>
      <c r="GF155" s="307"/>
      <c r="GG155" s="307"/>
      <c r="GH155" s="307"/>
      <c r="GI155" s="255"/>
      <c r="GJ155" s="307"/>
      <c r="GK155" s="307"/>
      <c r="GL155" s="307"/>
      <c r="GM155" s="307"/>
      <c r="GN155" s="307"/>
      <c r="GO155" s="307"/>
      <c r="GP155" s="307"/>
      <c r="GQ155" s="307"/>
      <c r="GR155" s="307"/>
      <c r="GS155" s="307"/>
      <c r="GT155" s="307"/>
      <c r="GU155" s="307"/>
      <c r="GV155" s="307"/>
      <c r="GW155" s="307"/>
      <c r="GX155" s="309"/>
      <c r="GY155" s="307"/>
      <c r="GZ155" s="307"/>
      <c r="HA155" s="307"/>
      <c r="HB155" s="307"/>
      <c r="HC155" s="307"/>
      <c r="HD155" s="307"/>
      <c r="HE155" s="307"/>
      <c r="HF155" s="307"/>
      <c r="HG155" s="307"/>
      <c r="HH155" s="307"/>
      <c r="HI155" s="307"/>
      <c r="HJ155" s="307"/>
      <c r="HK155" s="307"/>
      <c r="HL155" s="307"/>
      <c r="HM155" s="307"/>
      <c r="HN155" s="247"/>
      <c r="HO155" s="307"/>
      <c r="HP155" s="307"/>
      <c r="HQ155" s="307"/>
      <c r="HR155" s="307"/>
      <c r="HS155" s="307"/>
      <c r="HT155" s="307"/>
      <c r="HU155" s="307"/>
      <c r="HV155" s="307"/>
      <c r="HW155" s="307"/>
      <c r="HX155" s="307"/>
      <c r="HY155" s="307"/>
      <c r="HZ155" s="307"/>
      <c r="IA155" s="307"/>
      <c r="IB155" s="307"/>
      <c r="IC155" s="309"/>
      <c r="ID155" s="307"/>
      <c r="IE155" s="307"/>
      <c r="IF155" s="307"/>
      <c r="IG155" s="307"/>
      <c r="IH155" s="307"/>
      <c r="II155" s="307"/>
      <c r="IJ155" s="307"/>
      <c r="IK155" s="307"/>
      <c r="IL155" s="307"/>
      <c r="IM155" s="307"/>
      <c r="IN155" s="307"/>
      <c r="IO155" s="307"/>
      <c r="IP155" s="307"/>
      <c r="IQ155" s="307"/>
      <c r="IR155" s="307"/>
      <c r="IS155" s="247"/>
      <c r="IT155" s="307"/>
      <c r="IU155" s="307"/>
      <c r="IV155" s="307"/>
      <c r="IW155" s="307"/>
      <c r="IX155" s="307"/>
      <c r="IY155" s="307"/>
      <c r="IZ155" s="307"/>
      <c r="JA155" s="307"/>
      <c r="JB155" s="307"/>
      <c r="JC155" s="307"/>
      <c r="JD155" s="307"/>
      <c r="JE155" s="307"/>
      <c r="JF155" s="307"/>
      <c r="JG155" s="307"/>
      <c r="JH155" s="309"/>
      <c r="JI155" s="307"/>
      <c r="JJ155" s="307"/>
      <c r="JK155" s="307"/>
      <c r="JL155" s="307"/>
      <c r="JM155" s="307"/>
      <c r="JN155" s="307"/>
      <c r="JO155" s="307"/>
      <c r="JP155" s="307"/>
      <c r="JQ155" s="307"/>
      <c r="JR155" s="307"/>
      <c r="JS155" s="307"/>
      <c r="JT155" s="307"/>
      <c r="JU155" s="307"/>
      <c r="JV155" s="307"/>
      <c r="JW155" s="307"/>
      <c r="JX155" s="247"/>
      <c r="JY155" s="307"/>
      <c r="JZ155" s="307"/>
      <c r="KA155" s="307"/>
      <c r="KB155" s="307"/>
      <c r="KC155" s="307"/>
      <c r="KD155" s="307"/>
      <c r="KE155" s="307"/>
      <c r="KF155" s="307"/>
      <c r="KG155" s="307"/>
      <c r="KH155" s="307"/>
      <c r="KI155" s="307"/>
      <c r="KJ155" s="307"/>
      <c r="KK155" s="307"/>
      <c r="KL155" s="307"/>
      <c r="KM155" s="309"/>
      <c r="KN155" s="307"/>
      <c r="KO155" s="307"/>
      <c r="KP155" s="307"/>
      <c r="KQ155" s="307"/>
      <c r="KR155" s="307"/>
      <c r="KS155" s="307"/>
      <c r="KT155" s="307"/>
      <c r="KU155" s="307"/>
      <c r="KV155" s="307"/>
      <c r="KW155" s="307"/>
      <c r="KX155" s="307"/>
      <c r="KY155" s="307"/>
      <c r="KZ155" s="307"/>
      <c r="LA155" s="307"/>
      <c r="LB155" s="307"/>
      <c r="LC155" s="247"/>
      <c r="LD155" s="247"/>
      <c r="LE155" s="247"/>
      <c r="LF155" s="247"/>
      <c r="LG155" s="247"/>
      <c r="LH155" s="247"/>
      <c r="LI155" s="247"/>
      <c r="LJ155" s="247"/>
      <c r="LK155" s="247"/>
      <c r="LL155" s="247"/>
    </row>
    <row r="156" spans="2:324" x14ac:dyDescent="0.25">
      <c r="B156" s="310"/>
      <c r="C156" s="307"/>
      <c r="E156" s="307"/>
      <c r="AG156" s="247"/>
      <c r="AH156" s="307"/>
      <c r="AJ156" s="307"/>
      <c r="AK156" s="307"/>
      <c r="AO156" s="307"/>
      <c r="AP156" s="307"/>
      <c r="AQ156" s="307"/>
      <c r="AR156" s="307"/>
      <c r="AS156" s="307"/>
      <c r="AT156" s="307"/>
      <c r="AU156" s="307"/>
      <c r="AV156" s="309"/>
      <c r="AW156" s="307"/>
      <c r="AX156" s="307"/>
      <c r="AY156" s="307"/>
      <c r="AZ156" s="307"/>
      <c r="BA156" s="307"/>
      <c r="BB156" s="307"/>
      <c r="BC156" s="307"/>
      <c r="BD156" s="307"/>
      <c r="BE156" s="307"/>
      <c r="BF156" s="307"/>
      <c r="BG156" s="307"/>
      <c r="BH156" s="307"/>
      <c r="BI156" s="307"/>
      <c r="BJ156" s="307"/>
      <c r="BK156" s="307"/>
      <c r="BL156" s="247"/>
      <c r="BM156" s="307"/>
      <c r="BN156" s="307"/>
      <c r="BO156" s="307"/>
      <c r="BP156" s="307"/>
      <c r="CQ156" s="247"/>
      <c r="DV156" s="247"/>
      <c r="DW156" s="307"/>
      <c r="DX156" s="307"/>
      <c r="DY156" s="307"/>
      <c r="DZ156" s="307"/>
      <c r="ED156" s="307"/>
      <c r="EE156" s="307"/>
      <c r="EF156" s="307"/>
      <c r="EG156" s="307"/>
      <c r="EH156" s="307"/>
      <c r="EI156" s="307"/>
      <c r="EJ156" s="307"/>
      <c r="EK156" s="309"/>
      <c r="EL156" s="307"/>
      <c r="EM156" s="307"/>
      <c r="EN156" s="307"/>
      <c r="EO156" s="307"/>
      <c r="EP156" s="307"/>
      <c r="EQ156" s="307"/>
      <c r="ER156" s="307"/>
      <c r="ES156" s="307"/>
      <c r="ET156" s="307"/>
      <c r="EU156" s="307"/>
      <c r="EV156" s="307"/>
      <c r="EW156" s="307"/>
      <c r="EX156" s="307"/>
      <c r="EY156" s="307"/>
      <c r="EZ156" s="307"/>
      <c r="FD156" s="310"/>
      <c r="FE156" s="307"/>
      <c r="FF156" s="307"/>
      <c r="FG156" s="307"/>
      <c r="FH156" s="307"/>
      <c r="FI156" s="307"/>
      <c r="FJ156" s="307"/>
      <c r="FK156" s="307"/>
      <c r="FL156" s="307"/>
      <c r="FM156" s="307"/>
      <c r="FN156" s="307"/>
      <c r="FO156" s="307"/>
      <c r="FP156" s="307"/>
      <c r="FQ156" s="307"/>
      <c r="FR156" s="307"/>
      <c r="FS156" s="309"/>
      <c r="FT156" s="307"/>
      <c r="FU156" s="307"/>
      <c r="FV156" s="307"/>
      <c r="FW156" s="307"/>
      <c r="FX156" s="307"/>
      <c r="FY156" s="307"/>
      <c r="FZ156" s="307"/>
      <c r="GA156" s="307"/>
      <c r="GB156" s="307"/>
      <c r="GC156" s="307"/>
      <c r="GD156" s="307"/>
      <c r="GE156" s="307"/>
      <c r="GF156" s="307"/>
      <c r="GG156" s="307"/>
      <c r="GH156" s="307"/>
      <c r="GI156" s="255"/>
      <c r="GJ156" s="307"/>
      <c r="GK156" s="307"/>
      <c r="GL156" s="307"/>
      <c r="GM156" s="307"/>
      <c r="GN156" s="307"/>
      <c r="GO156" s="307"/>
      <c r="GP156" s="307"/>
      <c r="GQ156" s="307"/>
      <c r="GR156" s="307"/>
      <c r="GS156" s="307"/>
      <c r="GT156" s="307"/>
      <c r="GU156" s="307"/>
      <c r="GV156" s="307"/>
      <c r="GW156" s="307"/>
      <c r="GX156" s="309"/>
      <c r="GY156" s="307"/>
      <c r="GZ156" s="307"/>
      <c r="HA156" s="307"/>
      <c r="HB156" s="307"/>
      <c r="HC156" s="307"/>
      <c r="HD156" s="307"/>
      <c r="HE156" s="307"/>
      <c r="HF156" s="307"/>
      <c r="HG156" s="307"/>
      <c r="HH156" s="307"/>
      <c r="HI156" s="307"/>
      <c r="HJ156" s="307"/>
      <c r="HK156" s="307"/>
      <c r="HL156" s="307"/>
      <c r="HM156" s="307"/>
      <c r="HN156" s="247"/>
      <c r="HO156" s="307"/>
      <c r="HP156" s="307"/>
      <c r="HQ156" s="307"/>
      <c r="HR156" s="307"/>
      <c r="HS156" s="307"/>
      <c r="HT156" s="307"/>
      <c r="HU156" s="307"/>
      <c r="HV156" s="307"/>
      <c r="HW156" s="307"/>
      <c r="HX156" s="307"/>
      <c r="HY156" s="307"/>
      <c r="HZ156" s="307"/>
      <c r="IA156" s="307"/>
      <c r="IB156" s="307"/>
      <c r="IC156" s="309"/>
      <c r="ID156" s="307"/>
      <c r="IE156" s="307"/>
      <c r="IF156" s="307"/>
      <c r="IG156" s="307"/>
      <c r="IH156" s="307"/>
      <c r="II156" s="307"/>
      <c r="IJ156" s="307"/>
      <c r="IK156" s="307"/>
      <c r="IL156" s="307"/>
      <c r="IM156" s="307"/>
      <c r="IN156" s="307"/>
      <c r="IO156" s="307"/>
      <c r="IP156" s="307"/>
      <c r="IQ156" s="307"/>
      <c r="IR156" s="307"/>
      <c r="IS156" s="247"/>
      <c r="IT156" s="307"/>
      <c r="IU156" s="307"/>
      <c r="IV156" s="307"/>
      <c r="IW156" s="307"/>
      <c r="IX156" s="307"/>
      <c r="IY156" s="307"/>
      <c r="IZ156" s="307"/>
      <c r="JA156" s="307"/>
      <c r="JB156" s="307"/>
      <c r="JC156" s="307"/>
      <c r="JD156" s="307"/>
      <c r="JE156" s="307"/>
      <c r="JF156" s="307"/>
      <c r="JG156" s="307"/>
      <c r="JH156" s="309"/>
      <c r="JI156" s="307"/>
      <c r="JJ156" s="307"/>
      <c r="JK156" s="307"/>
      <c r="JL156" s="307"/>
      <c r="JM156" s="307"/>
      <c r="JN156" s="307"/>
      <c r="JO156" s="307"/>
      <c r="JP156" s="307"/>
      <c r="JQ156" s="307"/>
      <c r="JR156" s="307"/>
      <c r="JS156" s="307"/>
      <c r="JT156" s="307"/>
      <c r="JU156" s="307"/>
      <c r="JV156" s="307"/>
      <c r="JW156" s="307"/>
      <c r="JX156" s="247"/>
      <c r="JY156" s="307"/>
      <c r="JZ156" s="307"/>
      <c r="KA156" s="307"/>
      <c r="KB156" s="307"/>
      <c r="KC156" s="307"/>
      <c r="KD156" s="307"/>
      <c r="KE156" s="307"/>
      <c r="KF156" s="307"/>
      <c r="KG156" s="307"/>
      <c r="KH156" s="307"/>
      <c r="KI156" s="307"/>
      <c r="KJ156" s="307"/>
      <c r="KK156" s="307"/>
      <c r="KL156" s="307"/>
      <c r="KM156" s="309"/>
      <c r="KN156" s="307"/>
      <c r="KO156" s="307"/>
      <c r="KP156" s="307"/>
      <c r="KQ156" s="307"/>
      <c r="KR156" s="307"/>
      <c r="KS156" s="307"/>
      <c r="KT156" s="307"/>
      <c r="KU156" s="307"/>
      <c r="KV156" s="307"/>
      <c r="KW156" s="307"/>
      <c r="KX156" s="307"/>
      <c r="KY156" s="307"/>
      <c r="KZ156" s="307"/>
      <c r="LA156" s="307"/>
      <c r="LB156" s="307"/>
      <c r="LC156" s="247"/>
      <c r="LD156" s="247"/>
      <c r="LE156" s="247"/>
      <c r="LF156" s="247"/>
      <c r="LG156" s="247"/>
      <c r="LH156" s="247"/>
      <c r="LI156" s="247"/>
      <c r="LJ156" s="247"/>
      <c r="LK156" s="247"/>
      <c r="LL156" s="247"/>
    </row>
    <row r="157" spans="2:324" x14ac:dyDescent="0.25">
      <c r="B157" s="310"/>
      <c r="C157" s="307"/>
      <c r="E157" s="307"/>
      <c r="AG157" s="247"/>
      <c r="AH157" s="307"/>
      <c r="AJ157" s="307"/>
      <c r="AK157" s="307"/>
      <c r="AO157" s="307"/>
      <c r="AP157" s="307"/>
      <c r="AQ157" s="307"/>
      <c r="AR157" s="307"/>
      <c r="AS157" s="307"/>
      <c r="AT157" s="307"/>
      <c r="AU157" s="307"/>
      <c r="AV157" s="309"/>
      <c r="AW157" s="307"/>
      <c r="AX157" s="307"/>
      <c r="AY157" s="307"/>
      <c r="AZ157" s="307"/>
      <c r="BA157" s="307"/>
      <c r="BB157" s="307"/>
      <c r="BC157" s="307"/>
      <c r="BD157" s="307"/>
      <c r="BE157" s="307"/>
      <c r="BF157" s="307"/>
      <c r="BG157" s="307"/>
      <c r="BH157" s="307"/>
      <c r="BI157" s="307"/>
      <c r="BJ157" s="307"/>
      <c r="BK157" s="307"/>
      <c r="BL157" s="247"/>
      <c r="BM157" s="307"/>
      <c r="BN157" s="307"/>
      <c r="BO157" s="307"/>
      <c r="BP157" s="307"/>
      <c r="CQ157" s="247"/>
      <c r="DV157" s="247"/>
      <c r="DW157" s="307"/>
      <c r="DX157" s="307"/>
      <c r="DY157" s="307"/>
      <c r="DZ157" s="307"/>
      <c r="ED157" s="307"/>
      <c r="EE157" s="307"/>
      <c r="EF157" s="307"/>
      <c r="EG157" s="307"/>
      <c r="EH157" s="307"/>
      <c r="EI157" s="307"/>
      <c r="EJ157" s="307"/>
      <c r="EK157" s="309"/>
      <c r="EL157" s="307"/>
      <c r="EM157" s="307"/>
      <c r="EN157" s="307"/>
      <c r="EO157" s="307"/>
      <c r="EP157" s="307"/>
      <c r="EQ157" s="307"/>
      <c r="ER157" s="307"/>
      <c r="ES157" s="307"/>
      <c r="ET157" s="307"/>
      <c r="EU157" s="307"/>
      <c r="EV157" s="307"/>
      <c r="EW157" s="307"/>
      <c r="EX157" s="307"/>
      <c r="EY157" s="307"/>
      <c r="EZ157" s="307"/>
      <c r="FD157" s="310"/>
      <c r="FE157" s="307"/>
      <c r="FF157" s="307"/>
      <c r="FG157" s="307"/>
      <c r="FH157" s="307"/>
      <c r="FI157" s="307"/>
      <c r="FJ157" s="307"/>
      <c r="FK157" s="307"/>
      <c r="FL157" s="307"/>
      <c r="FM157" s="307"/>
      <c r="FN157" s="307"/>
      <c r="FO157" s="307"/>
      <c r="FP157" s="307"/>
      <c r="FQ157" s="307"/>
      <c r="FR157" s="307"/>
      <c r="FS157" s="309"/>
      <c r="FT157" s="307"/>
      <c r="FU157" s="307"/>
      <c r="FV157" s="307"/>
      <c r="FW157" s="307"/>
      <c r="FX157" s="307"/>
      <c r="FY157" s="307"/>
      <c r="FZ157" s="307"/>
      <c r="GA157" s="307"/>
      <c r="GB157" s="307"/>
      <c r="GC157" s="307"/>
      <c r="GD157" s="307"/>
      <c r="GE157" s="307"/>
      <c r="GF157" s="307"/>
      <c r="GG157" s="307"/>
      <c r="GH157" s="307"/>
      <c r="GI157" s="255"/>
      <c r="GJ157" s="307"/>
      <c r="GK157" s="307"/>
      <c r="GL157" s="307"/>
      <c r="GM157" s="307"/>
      <c r="GN157" s="307"/>
      <c r="GO157" s="307"/>
      <c r="GP157" s="307"/>
      <c r="GQ157" s="307"/>
      <c r="GR157" s="307"/>
      <c r="GS157" s="307"/>
      <c r="GT157" s="307"/>
      <c r="GU157" s="307"/>
      <c r="GV157" s="307"/>
      <c r="GW157" s="307"/>
      <c r="GX157" s="309"/>
      <c r="GY157" s="307"/>
      <c r="GZ157" s="307"/>
      <c r="HA157" s="307"/>
      <c r="HB157" s="307"/>
      <c r="HC157" s="307"/>
      <c r="HD157" s="307"/>
      <c r="HE157" s="307"/>
      <c r="HF157" s="307"/>
      <c r="HG157" s="307"/>
      <c r="HH157" s="307"/>
      <c r="HI157" s="307"/>
      <c r="HJ157" s="307"/>
      <c r="HK157" s="307"/>
      <c r="HL157" s="307"/>
      <c r="HM157" s="307"/>
      <c r="HN157" s="247"/>
      <c r="HO157" s="307"/>
      <c r="HP157" s="307"/>
      <c r="HQ157" s="307"/>
      <c r="HR157" s="307"/>
      <c r="HS157" s="307"/>
      <c r="HT157" s="307"/>
      <c r="HU157" s="307"/>
      <c r="HV157" s="307"/>
      <c r="HW157" s="307"/>
      <c r="HX157" s="307"/>
      <c r="HY157" s="307"/>
      <c r="HZ157" s="307"/>
      <c r="IA157" s="307"/>
      <c r="IB157" s="307"/>
      <c r="IC157" s="309"/>
      <c r="ID157" s="307"/>
      <c r="IE157" s="307"/>
      <c r="IF157" s="307"/>
      <c r="IG157" s="307"/>
      <c r="IH157" s="307"/>
      <c r="II157" s="307"/>
      <c r="IJ157" s="307"/>
      <c r="IK157" s="307"/>
      <c r="IL157" s="307"/>
      <c r="IM157" s="307"/>
      <c r="IN157" s="307"/>
      <c r="IO157" s="307"/>
      <c r="IP157" s="307"/>
      <c r="IQ157" s="307"/>
      <c r="IR157" s="307"/>
      <c r="IS157" s="247"/>
      <c r="IT157" s="307"/>
      <c r="IU157" s="307"/>
      <c r="IV157" s="307"/>
      <c r="IW157" s="307"/>
      <c r="IX157" s="307"/>
      <c r="IY157" s="307"/>
      <c r="IZ157" s="307"/>
      <c r="JA157" s="307"/>
      <c r="JB157" s="307"/>
      <c r="JC157" s="307"/>
      <c r="JD157" s="307"/>
      <c r="JE157" s="307"/>
      <c r="JF157" s="307"/>
      <c r="JG157" s="307"/>
      <c r="JH157" s="309"/>
      <c r="JI157" s="307"/>
      <c r="JJ157" s="307"/>
      <c r="JK157" s="307"/>
      <c r="JL157" s="307"/>
      <c r="JM157" s="307"/>
      <c r="JN157" s="307"/>
      <c r="JO157" s="307"/>
      <c r="JP157" s="307"/>
      <c r="JQ157" s="307"/>
      <c r="JR157" s="307"/>
      <c r="JS157" s="307"/>
      <c r="JT157" s="307"/>
      <c r="JU157" s="307"/>
      <c r="JV157" s="307"/>
      <c r="JW157" s="307"/>
      <c r="JX157" s="247"/>
      <c r="JY157" s="307"/>
      <c r="JZ157" s="307"/>
      <c r="KA157" s="307"/>
      <c r="KB157" s="307"/>
      <c r="KC157" s="307"/>
      <c r="KD157" s="307"/>
      <c r="KE157" s="307"/>
      <c r="KF157" s="307"/>
      <c r="KG157" s="307"/>
      <c r="KH157" s="307"/>
      <c r="KI157" s="307"/>
      <c r="KJ157" s="307"/>
      <c r="KK157" s="307"/>
      <c r="KL157" s="307"/>
      <c r="KM157" s="309"/>
      <c r="KN157" s="307"/>
      <c r="KO157" s="307"/>
      <c r="KP157" s="307"/>
      <c r="KQ157" s="307"/>
      <c r="KR157" s="307"/>
      <c r="KS157" s="307"/>
      <c r="KT157" s="307"/>
      <c r="KU157" s="307"/>
      <c r="KV157" s="307"/>
      <c r="KW157" s="307"/>
      <c r="KX157" s="307"/>
      <c r="KY157" s="307"/>
      <c r="KZ157" s="307"/>
      <c r="LA157" s="307"/>
      <c r="LB157" s="307"/>
      <c r="LC157" s="247"/>
      <c r="LD157" s="247"/>
      <c r="LE157" s="247"/>
      <c r="LF157" s="247"/>
      <c r="LG157" s="247"/>
      <c r="LH157" s="247"/>
      <c r="LI157" s="247"/>
      <c r="LJ157" s="247"/>
      <c r="LK157" s="247"/>
      <c r="LL157" s="247"/>
    </row>
    <row r="158" spans="2:324" x14ac:dyDescent="0.25">
      <c r="C158" s="307"/>
      <c r="E158" s="307"/>
      <c r="AG158" s="247"/>
      <c r="AH158" s="307"/>
      <c r="AJ158" s="307"/>
      <c r="AK158" s="307"/>
      <c r="AO158" s="307"/>
      <c r="AP158" s="307"/>
      <c r="AQ158" s="307"/>
      <c r="AR158" s="307"/>
      <c r="AS158" s="307"/>
      <c r="AT158" s="307"/>
      <c r="AU158" s="307"/>
      <c r="AV158" s="309"/>
      <c r="AW158" s="307"/>
      <c r="AX158" s="307"/>
      <c r="AY158" s="307"/>
      <c r="AZ158" s="307"/>
      <c r="BA158" s="307"/>
      <c r="BB158" s="307"/>
      <c r="BC158" s="307"/>
      <c r="BD158" s="307"/>
      <c r="BE158" s="307"/>
      <c r="BF158" s="307"/>
      <c r="BG158" s="307"/>
      <c r="BH158" s="307"/>
      <c r="BI158" s="307"/>
      <c r="BJ158" s="307"/>
      <c r="BK158" s="307"/>
      <c r="BL158" s="247"/>
      <c r="BM158" s="307"/>
      <c r="BN158" s="307"/>
      <c r="BO158" s="307"/>
      <c r="BP158" s="307"/>
      <c r="CQ158" s="247"/>
      <c r="DV158" s="247"/>
      <c r="DW158" s="307"/>
      <c r="DX158" s="307"/>
      <c r="DY158" s="307"/>
      <c r="DZ158" s="307"/>
      <c r="ED158" s="307"/>
      <c r="EE158" s="307"/>
      <c r="EF158" s="307"/>
      <c r="EG158" s="307"/>
      <c r="EH158" s="307"/>
      <c r="EI158" s="307"/>
      <c r="EJ158" s="307"/>
      <c r="EK158" s="309"/>
      <c r="EL158" s="307"/>
      <c r="EM158" s="307"/>
      <c r="EN158" s="307"/>
      <c r="EO158" s="307"/>
      <c r="EP158" s="307"/>
      <c r="EQ158" s="307"/>
      <c r="ER158" s="307"/>
      <c r="ES158" s="307"/>
      <c r="ET158" s="307"/>
      <c r="EU158" s="307"/>
      <c r="EV158" s="307"/>
      <c r="EW158" s="307"/>
      <c r="EX158" s="307"/>
      <c r="EY158" s="307"/>
      <c r="EZ158" s="307"/>
      <c r="FE158" s="307"/>
      <c r="FF158" s="307"/>
      <c r="FG158" s="307"/>
      <c r="FH158" s="307"/>
      <c r="FI158" s="307"/>
      <c r="FJ158" s="307"/>
      <c r="FK158" s="307"/>
      <c r="FL158" s="307"/>
      <c r="FM158" s="307"/>
      <c r="FN158" s="307"/>
      <c r="FO158" s="307"/>
      <c r="FP158" s="307"/>
      <c r="FQ158" s="307"/>
      <c r="FR158" s="307"/>
      <c r="FS158" s="309"/>
      <c r="FT158" s="307"/>
      <c r="FU158" s="307"/>
      <c r="FV158" s="307"/>
      <c r="FW158" s="307"/>
      <c r="FX158" s="307"/>
      <c r="FY158" s="307"/>
      <c r="FZ158" s="307"/>
      <c r="GA158" s="307"/>
      <c r="GB158" s="307"/>
      <c r="GC158" s="307"/>
      <c r="GD158" s="307"/>
      <c r="GE158" s="307"/>
      <c r="GF158" s="307"/>
      <c r="GG158" s="307"/>
      <c r="GH158" s="307"/>
      <c r="GI158" s="255"/>
      <c r="GJ158" s="307"/>
      <c r="GK158" s="307"/>
      <c r="GL158" s="307"/>
      <c r="GM158" s="307"/>
      <c r="GN158" s="307"/>
      <c r="GO158" s="307"/>
      <c r="GP158" s="307"/>
      <c r="GQ158" s="307"/>
      <c r="GR158" s="307"/>
      <c r="GS158" s="307"/>
      <c r="GT158" s="307"/>
      <c r="GU158" s="307"/>
      <c r="GV158" s="307"/>
      <c r="GW158" s="307"/>
      <c r="GX158" s="309"/>
      <c r="GY158" s="307"/>
      <c r="GZ158" s="307"/>
      <c r="HA158" s="307"/>
      <c r="HB158" s="307"/>
      <c r="HC158" s="307"/>
      <c r="HD158" s="307"/>
      <c r="HE158" s="307"/>
      <c r="HF158" s="307"/>
      <c r="HG158" s="307"/>
      <c r="HH158" s="307"/>
      <c r="HI158" s="307"/>
      <c r="HJ158" s="307"/>
      <c r="HK158" s="307"/>
      <c r="HL158" s="307"/>
      <c r="HM158" s="307"/>
      <c r="HN158" s="247"/>
      <c r="HO158" s="307"/>
      <c r="HP158" s="307"/>
      <c r="HQ158" s="307"/>
      <c r="HR158" s="307"/>
      <c r="HS158" s="307"/>
      <c r="HT158" s="307"/>
      <c r="HU158" s="307"/>
      <c r="HV158" s="307"/>
      <c r="HW158" s="307"/>
      <c r="HX158" s="307"/>
      <c r="HY158" s="307"/>
      <c r="HZ158" s="307"/>
      <c r="IA158" s="307"/>
      <c r="IB158" s="307"/>
      <c r="IC158" s="309"/>
      <c r="ID158" s="307"/>
      <c r="IE158" s="307"/>
      <c r="IF158" s="307"/>
      <c r="IG158" s="307"/>
      <c r="IH158" s="307"/>
      <c r="II158" s="307"/>
      <c r="IJ158" s="307"/>
      <c r="IK158" s="307"/>
      <c r="IL158" s="307"/>
      <c r="IM158" s="307"/>
      <c r="IN158" s="307"/>
      <c r="IO158" s="307"/>
      <c r="IP158" s="307"/>
      <c r="IQ158" s="307"/>
      <c r="IR158" s="307"/>
      <c r="IS158" s="247"/>
      <c r="IT158" s="307"/>
      <c r="IU158" s="307"/>
      <c r="IV158" s="307"/>
      <c r="IW158" s="307"/>
      <c r="IX158" s="307"/>
      <c r="IY158" s="307"/>
      <c r="IZ158" s="307"/>
      <c r="JA158" s="307"/>
      <c r="JB158" s="307"/>
      <c r="JC158" s="307"/>
      <c r="JD158" s="307"/>
      <c r="JE158" s="307"/>
      <c r="JF158" s="307"/>
      <c r="JG158" s="307"/>
      <c r="JH158" s="309"/>
      <c r="JI158" s="307"/>
      <c r="JJ158" s="307"/>
      <c r="JK158" s="307"/>
      <c r="JL158" s="307"/>
      <c r="JM158" s="307"/>
      <c r="JN158" s="307"/>
      <c r="JO158" s="307"/>
      <c r="JP158" s="307"/>
      <c r="JQ158" s="307"/>
      <c r="JR158" s="307"/>
      <c r="JS158" s="307"/>
      <c r="JT158" s="307"/>
      <c r="JU158" s="307"/>
      <c r="JV158" s="307"/>
      <c r="JW158" s="307"/>
      <c r="JX158" s="247"/>
      <c r="JY158" s="307"/>
      <c r="JZ158" s="307"/>
      <c r="KA158" s="307"/>
      <c r="KB158" s="307"/>
      <c r="KC158" s="307"/>
      <c r="KD158" s="307"/>
      <c r="KE158" s="307"/>
      <c r="KF158" s="307"/>
      <c r="KG158" s="307"/>
      <c r="KH158" s="307"/>
      <c r="KI158" s="307"/>
      <c r="KJ158" s="307"/>
      <c r="KK158" s="307"/>
      <c r="KL158" s="307"/>
      <c r="KM158" s="309"/>
      <c r="KN158" s="307"/>
      <c r="KO158" s="307"/>
      <c r="KP158" s="307"/>
      <c r="KQ158" s="307"/>
      <c r="KR158" s="307"/>
      <c r="KS158" s="307"/>
      <c r="KT158" s="307"/>
      <c r="KU158" s="307"/>
      <c r="KV158" s="307"/>
      <c r="KW158" s="307"/>
      <c r="KX158" s="307"/>
      <c r="KY158" s="307"/>
      <c r="KZ158" s="307"/>
      <c r="LA158" s="307"/>
      <c r="LB158" s="307"/>
      <c r="LC158" s="247"/>
      <c r="LD158" s="247"/>
      <c r="LE158" s="247"/>
      <c r="LF158" s="247"/>
      <c r="LG158" s="247"/>
      <c r="LH158" s="247"/>
      <c r="LI158" s="247"/>
      <c r="LJ158" s="247"/>
      <c r="LK158" s="247"/>
      <c r="LL158" s="247"/>
    </row>
    <row r="159" spans="2:324" x14ac:dyDescent="0.25">
      <c r="C159" s="307"/>
      <c r="E159" s="307"/>
      <c r="AG159" s="247"/>
      <c r="AH159" s="307"/>
      <c r="AJ159" s="307"/>
      <c r="AK159" s="307"/>
      <c r="AO159" s="307"/>
      <c r="AP159" s="307"/>
      <c r="AQ159" s="307"/>
      <c r="AR159" s="307"/>
      <c r="AS159" s="307"/>
      <c r="AT159" s="307"/>
      <c r="AU159" s="307"/>
      <c r="AV159" s="309"/>
      <c r="AW159" s="307"/>
      <c r="AX159" s="307"/>
      <c r="AY159" s="307"/>
      <c r="AZ159" s="307"/>
      <c r="BA159" s="307"/>
      <c r="BB159" s="307"/>
      <c r="BC159" s="307"/>
      <c r="BD159" s="307"/>
      <c r="BE159" s="307"/>
      <c r="BF159" s="307"/>
      <c r="BG159" s="307"/>
      <c r="BH159" s="307"/>
      <c r="BI159" s="307"/>
      <c r="BJ159" s="307"/>
      <c r="BK159" s="307"/>
      <c r="BL159" s="247"/>
      <c r="BM159" s="307"/>
      <c r="BN159" s="307"/>
      <c r="BO159" s="307"/>
      <c r="BP159" s="307"/>
      <c r="CQ159" s="247"/>
      <c r="DV159" s="247"/>
      <c r="DW159" s="307"/>
      <c r="DX159" s="307"/>
      <c r="DY159" s="307"/>
      <c r="DZ159" s="307"/>
      <c r="ED159" s="307"/>
      <c r="EE159" s="307"/>
      <c r="EF159" s="307"/>
      <c r="EG159" s="307"/>
      <c r="EH159" s="307"/>
      <c r="EI159" s="307"/>
      <c r="EJ159" s="307"/>
      <c r="EK159" s="309"/>
      <c r="EL159" s="307"/>
      <c r="EM159" s="307"/>
      <c r="EN159" s="307"/>
      <c r="EO159" s="307"/>
      <c r="EP159" s="307"/>
      <c r="EQ159" s="307"/>
      <c r="ER159" s="307"/>
      <c r="ES159" s="307"/>
      <c r="ET159" s="307"/>
      <c r="EU159" s="307"/>
      <c r="EV159" s="307"/>
      <c r="EW159" s="307"/>
      <c r="EX159" s="307"/>
      <c r="EY159" s="307"/>
      <c r="EZ159" s="307"/>
      <c r="FE159" s="307"/>
      <c r="FF159" s="307"/>
      <c r="FG159" s="307"/>
      <c r="FH159" s="307"/>
      <c r="FI159" s="307"/>
      <c r="FJ159" s="307"/>
      <c r="FK159" s="307"/>
      <c r="FL159" s="307"/>
      <c r="FM159" s="307"/>
      <c r="FN159" s="307"/>
      <c r="FO159" s="307"/>
      <c r="FP159" s="307"/>
      <c r="FQ159" s="307"/>
      <c r="FR159" s="307"/>
      <c r="FS159" s="309"/>
      <c r="FT159" s="307"/>
      <c r="FU159" s="307"/>
      <c r="FV159" s="307"/>
      <c r="FW159" s="307"/>
      <c r="FX159" s="307"/>
      <c r="FY159" s="307"/>
      <c r="FZ159" s="307"/>
      <c r="GA159" s="307"/>
      <c r="GB159" s="307"/>
      <c r="GC159" s="307"/>
      <c r="GD159" s="307"/>
      <c r="GE159" s="307"/>
      <c r="GF159" s="307"/>
      <c r="GG159" s="307"/>
      <c r="GH159" s="307"/>
      <c r="GI159" s="255"/>
      <c r="GJ159" s="307"/>
      <c r="GK159" s="307"/>
      <c r="GL159" s="307"/>
      <c r="GM159" s="307"/>
      <c r="GN159" s="307"/>
      <c r="GO159" s="307"/>
      <c r="GP159" s="307"/>
      <c r="GQ159" s="307"/>
      <c r="GR159" s="307"/>
      <c r="GS159" s="307"/>
      <c r="GT159" s="307"/>
      <c r="GU159" s="307"/>
      <c r="GV159" s="307"/>
      <c r="GW159" s="307"/>
      <c r="GX159" s="309"/>
      <c r="GY159" s="307"/>
      <c r="GZ159" s="307"/>
      <c r="HA159" s="307"/>
      <c r="HB159" s="307"/>
      <c r="HC159" s="307"/>
      <c r="HD159" s="307"/>
      <c r="HE159" s="307"/>
      <c r="HF159" s="307"/>
      <c r="HG159" s="307"/>
      <c r="HH159" s="307"/>
      <c r="HI159" s="307"/>
      <c r="HJ159" s="307"/>
      <c r="HK159" s="307"/>
      <c r="HL159" s="307"/>
      <c r="HM159" s="307"/>
      <c r="HN159" s="247"/>
      <c r="HO159" s="307"/>
      <c r="HP159" s="307"/>
      <c r="HQ159" s="307"/>
      <c r="HR159" s="307"/>
      <c r="HS159" s="307"/>
      <c r="HT159" s="307"/>
      <c r="HU159" s="307"/>
      <c r="HV159" s="307"/>
      <c r="HW159" s="307"/>
      <c r="HX159" s="307"/>
      <c r="HY159" s="307"/>
      <c r="HZ159" s="307"/>
      <c r="IA159" s="307"/>
      <c r="IB159" s="307"/>
      <c r="IC159" s="309"/>
      <c r="ID159" s="307"/>
      <c r="IE159" s="307"/>
      <c r="IF159" s="307"/>
      <c r="IG159" s="307"/>
      <c r="IH159" s="307"/>
      <c r="II159" s="307"/>
      <c r="IJ159" s="307"/>
      <c r="IK159" s="307"/>
      <c r="IL159" s="307"/>
      <c r="IM159" s="307"/>
      <c r="IN159" s="307"/>
      <c r="IO159" s="307"/>
      <c r="IP159" s="307"/>
      <c r="IQ159" s="307"/>
      <c r="IR159" s="307"/>
      <c r="IS159" s="247"/>
      <c r="IT159" s="307"/>
      <c r="IU159" s="307"/>
      <c r="IV159" s="307"/>
      <c r="IW159" s="307"/>
      <c r="IX159" s="307"/>
      <c r="IY159" s="307"/>
      <c r="IZ159" s="307"/>
      <c r="JA159" s="307"/>
      <c r="JB159" s="307"/>
      <c r="JC159" s="307"/>
      <c r="JD159" s="307"/>
      <c r="JE159" s="307"/>
      <c r="JF159" s="307"/>
      <c r="JG159" s="307"/>
      <c r="JH159" s="309"/>
      <c r="JI159" s="307"/>
      <c r="JJ159" s="307"/>
      <c r="JK159" s="307"/>
      <c r="JL159" s="307"/>
      <c r="JM159" s="307"/>
      <c r="JN159" s="307"/>
      <c r="JO159" s="307"/>
      <c r="JP159" s="307"/>
      <c r="JQ159" s="307"/>
      <c r="JR159" s="307"/>
      <c r="JS159" s="307"/>
      <c r="JT159" s="307"/>
      <c r="JU159" s="307"/>
      <c r="JV159" s="307"/>
      <c r="JW159" s="307"/>
      <c r="JX159" s="247"/>
      <c r="JY159" s="307"/>
      <c r="JZ159" s="307"/>
      <c r="KA159" s="307"/>
      <c r="KB159" s="307"/>
      <c r="KC159" s="307"/>
      <c r="KD159" s="307"/>
      <c r="KE159" s="307"/>
      <c r="KF159" s="307"/>
      <c r="KG159" s="307"/>
      <c r="KH159" s="307"/>
      <c r="KI159" s="307"/>
      <c r="KJ159" s="307"/>
      <c r="KK159" s="307"/>
      <c r="KL159" s="307"/>
      <c r="KM159" s="309"/>
      <c r="KN159" s="307"/>
      <c r="KO159" s="307"/>
      <c r="KP159" s="307"/>
      <c r="KQ159" s="307"/>
      <c r="KR159" s="307"/>
      <c r="KS159" s="307"/>
      <c r="KT159" s="307"/>
      <c r="KU159" s="307"/>
      <c r="KV159" s="307"/>
      <c r="KW159" s="307"/>
      <c r="KX159" s="307"/>
      <c r="KY159" s="307"/>
      <c r="KZ159" s="307"/>
      <c r="LA159" s="307"/>
      <c r="LB159" s="307"/>
      <c r="LC159" s="247"/>
      <c r="LD159" s="247"/>
      <c r="LE159" s="247"/>
      <c r="LF159" s="247"/>
      <c r="LG159" s="247"/>
      <c r="LH159" s="247"/>
      <c r="LI159" s="247"/>
      <c r="LJ159" s="247"/>
      <c r="LK159" s="247"/>
      <c r="LL159" s="247"/>
    </row>
    <row r="160" spans="2:324" x14ac:dyDescent="0.25">
      <c r="C160" s="307"/>
      <c r="E160" s="307"/>
      <c r="AG160" s="247"/>
      <c r="AH160" s="307"/>
      <c r="AJ160" s="307"/>
      <c r="AK160" s="307"/>
      <c r="AO160" s="307"/>
      <c r="AP160" s="307"/>
      <c r="AQ160" s="307"/>
      <c r="AR160" s="307"/>
      <c r="AS160" s="307"/>
      <c r="AT160" s="307"/>
      <c r="AU160" s="307"/>
      <c r="AV160" s="309"/>
      <c r="AW160" s="307"/>
      <c r="AX160" s="307"/>
      <c r="AY160" s="307"/>
      <c r="AZ160" s="307"/>
      <c r="BA160" s="307"/>
      <c r="BB160" s="307"/>
      <c r="BC160" s="307"/>
      <c r="BD160" s="307"/>
      <c r="BE160" s="307"/>
      <c r="BF160" s="307"/>
      <c r="BG160" s="307"/>
      <c r="BH160" s="307"/>
      <c r="BI160" s="307"/>
      <c r="BJ160" s="307"/>
      <c r="BK160" s="307"/>
      <c r="BL160" s="247"/>
      <c r="BM160" s="307"/>
      <c r="BN160" s="307"/>
      <c r="BO160" s="307"/>
      <c r="BP160" s="307"/>
      <c r="CQ160" s="247"/>
      <c r="DV160" s="247"/>
      <c r="DW160" s="307"/>
      <c r="DX160" s="307"/>
      <c r="DY160" s="307"/>
      <c r="DZ160" s="307"/>
      <c r="ED160" s="307"/>
      <c r="EE160" s="307"/>
      <c r="EF160" s="307"/>
      <c r="EG160" s="307"/>
      <c r="EH160" s="307"/>
      <c r="EI160" s="307"/>
      <c r="EJ160" s="307"/>
      <c r="EK160" s="309"/>
      <c r="EL160" s="307"/>
      <c r="EM160" s="307"/>
      <c r="EN160" s="307"/>
      <c r="EO160" s="307"/>
      <c r="EP160" s="307"/>
      <c r="EQ160" s="307"/>
      <c r="ER160" s="307"/>
      <c r="ES160" s="307"/>
      <c r="ET160" s="307"/>
      <c r="EU160" s="307"/>
      <c r="EV160" s="307"/>
      <c r="EW160" s="307"/>
      <c r="EX160" s="307"/>
      <c r="EY160" s="307"/>
      <c r="EZ160" s="307"/>
      <c r="FE160" s="307"/>
      <c r="FF160" s="307"/>
      <c r="FG160" s="307"/>
      <c r="FH160" s="307"/>
      <c r="FI160" s="307"/>
      <c r="FJ160" s="307"/>
      <c r="FK160" s="307"/>
      <c r="FL160" s="307"/>
      <c r="FM160" s="307"/>
      <c r="FN160" s="307"/>
      <c r="FO160" s="307"/>
      <c r="FP160" s="307"/>
      <c r="FQ160" s="307"/>
      <c r="FR160" s="307"/>
      <c r="FS160" s="309"/>
      <c r="FT160" s="307"/>
      <c r="FU160" s="307"/>
      <c r="FV160" s="307"/>
      <c r="FW160" s="307"/>
      <c r="FX160" s="307"/>
      <c r="FY160" s="307"/>
      <c r="FZ160" s="307"/>
      <c r="GA160" s="307"/>
      <c r="GB160" s="307"/>
      <c r="GC160" s="307"/>
      <c r="GD160" s="307"/>
      <c r="GE160" s="307"/>
      <c r="GF160" s="307"/>
      <c r="GG160" s="307"/>
      <c r="GH160" s="307"/>
      <c r="GI160" s="255"/>
      <c r="GJ160" s="307"/>
      <c r="GK160" s="307"/>
      <c r="GL160" s="307"/>
      <c r="GM160" s="307"/>
      <c r="GN160" s="307"/>
      <c r="GO160" s="307"/>
      <c r="GP160" s="307"/>
      <c r="GQ160" s="307"/>
      <c r="GR160" s="307"/>
      <c r="GS160" s="307"/>
      <c r="GT160" s="307"/>
      <c r="GU160" s="307"/>
      <c r="GV160" s="307"/>
      <c r="GW160" s="307"/>
      <c r="GX160" s="309"/>
      <c r="GY160" s="307"/>
      <c r="GZ160" s="307"/>
      <c r="HA160" s="307"/>
      <c r="HB160" s="307"/>
      <c r="HC160" s="307"/>
      <c r="HD160" s="307"/>
      <c r="HE160" s="307"/>
      <c r="HF160" s="307"/>
      <c r="HG160" s="307"/>
      <c r="HH160" s="307"/>
      <c r="HI160" s="307"/>
      <c r="HJ160" s="307"/>
      <c r="HK160" s="307"/>
      <c r="HL160" s="307"/>
      <c r="HM160" s="307"/>
      <c r="HN160" s="247"/>
      <c r="HO160" s="307"/>
      <c r="HP160" s="307"/>
      <c r="HQ160" s="307"/>
      <c r="HR160" s="307"/>
      <c r="HS160" s="307"/>
      <c r="HT160" s="307"/>
      <c r="HU160" s="307"/>
      <c r="HV160" s="307"/>
      <c r="HW160" s="307"/>
      <c r="HX160" s="307"/>
      <c r="HY160" s="307"/>
      <c r="HZ160" s="307"/>
      <c r="IA160" s="307"/>
      <c r="IB160" s="307"/>
      <c r="IC160" s="309"/>
      <c r="ID160" s="307"/>
      <c r="IE160" s="307"/>
      <c r="IF160" s="307"/>
      <c r="IG160" s="307"/>
      <c r="IH160" s="307"/>
      <c r="II160" s="307"/>
      <c r="IJ160" s="307"/>
      <c r="IK160" s="307"/>
      <c r="IL160" s="307"/>
      <c r="IM160" s="307"/>
      <c r="IN160" s="307"/>
      <c r="IO160" s="307"/>
      <c r="IP160" s="307"/>
      <c r="IQ160" s="307"/>
      <c r="IR160" s="307"/>
      <c r="IS160" s="247"/>
      <c r="IT160" s="307"/>
      <c r="IU160" s="307"/>
      <c r="IV160" s="307"/>
      <c r="IW160" s="307"/>
      <c r="IX160" s="307"/>
      <c r="IY160" s="307"/>
      <c r="IZ160" s="307"/>
      <c r="JA160" s="307"/>
      <c r="JB160" s="307"/>
      <c r="JC160" s="307"/>
      <c r="JD160" s="307"/>
      <c r="JE160" s="307"/>
      <c r="JF160" s="307"/>
      <c r="JG160" s="307"/>
      <c r="JH160" s="309"/>
      <c r="JI160" s="307"/>
      <c r="JJ160" s="307"/>
      <c r="JK160" s="307"/>
      <c r="JL160" s="307"/>
      <c r="JM160" s="307"/>
      <c r="JN160" s="307"/>
      <c r="JO160" s="307"/>
      <c r="JP160" s="307"/>
      <c r="JQ160" s="307"/>
      <c r="JR160" s="307"/>
      <c r="JS160" s="307"/>
      <c r="JT160" s="307"/>
      <c r="JU160" s="307"/>
      <c r="JV160" s="307"/>
      <c r="JW160" s="307"/>
      <c r="JX160" s="247"/>
      <c r="JY160" s="307"/>
      <c r="JZ160" s="307"/>
      <c r="KA160" s="307"/>
      <c r="KB160" s="307"/>
      <c r="KC160" s="307"/>
      <c r="KD160" s="307"/>
      <c r="KE160" s="307"/>
      <c r="KF160" s="307"/>
      <c r="KG160" s="307"/>
      <c r="KH160" s="307"/>
      <c r="KI160" s="307"/>
      <c r="KJ160" s="307"/>
      <c r="KK160" s="307"/>
      <c r="KL160" s="307"/>
      <c r="KM160" s="309"/>
      <c r="KN160" s="307"/>
      <c r="KO160" s="307"/>
      <c r="KP160" s="307"/>
      <c r="KQ160" s="307"/>
      <c r="KR160" s="307"/>
      <c r="KS160" s="307"/>
      <c r="KT160" s="307"/>
      <c r="KU160" s="307"/>
      <c r="KV160" s="307"/>
      <c r="KW160" s="307"/>
      <c r="KX160" s="307"/>
      <c r="KY160" s="307"/>
      <c r="KZ160" s="307"/>
      <c r="LA160" s="307"/>
      <c r="LB160" s="307"/>
      <c r="LC160" s="247"/>
      <c r="LD160" s="247"/>
      <c r="LE160" s="247"/>
      <c r="LF160" s="247"/>
      <c r="LG160" s="247"/>
      <c r="LH160" s="247"/>
      <c r="LI160" s="247"/>
      <c r="LJ160" s="247"/>
      <c r="LK160" s="247"/>
      <c r="LL160" s="247"/>
    </row>
    <row r="161" spans="3:324" x14ac:dyDescent="0.25">
      <c r="C161" s="307"/>
      <c r="E161" s="307"/>
      <c r="AG161" s="247"/>
      <c r="AH161" s="307"/>
      <c r="AJ161" s="307"/>
      <c r="AK161" s="307"/>
      <c r="AO161" s="307"/>
      <c r="AP161" s="307"/>
      <c r="AQ161" s="307"/>
      <c r="AR161" s="307"/>
      <c r="AS161" s="307"/>
      <c r="AT161" s="307"/>
      <c r="AU161" s="307"/>
      <c r="AV161" s="309"/>
      <c r="AW161" s="307"/>
      <c r="AX161" s="307"/>
      <c r="AY161" s="307"/>
      <c r="AZ161" s="307"/>
      <c r="BA161" s="307"/>
      <c r="BB161" s="307"/>
      <c r="BC161" s="307"/>
      <c r="BD161" s="307"/>
      <c r="BE161" s="307"/>
      <c r="BF161" s="307"/>
      <c r="BG161" s="307"/>
      <c r="BH161" s="307"/>
      <c r="BI161" s="307"/>
      <c r="BJ161" s="307"/>
      <c r="BK161" s="307"/>
      <c r="BL161" s="247"/>
      <c r="BM161" s="307"/>
      <c r="BN161" s="307"/>
      <c r="BO161" s="307"/>
      <c r="BP161" s="307"/>
      <c r="CQ161" s="247"/>
      <c r="DV161" s="247"/>
      <c r="DW161" s="307"/>
      <c r="DX161" s="307"/>
      <c r="DY161" s="307"/>
      <c r="DZ161" s="307"/>
      <c r="ED161" s="307"/>
      <c r="EE161" s="307"/>
      <c r="EF161" s="307"/>
      <c r="EG161" s="307"/>
      <c r="EH161" s="307"/>
      <c r="EI161" s="307"/>
      <c r="EJ161" s="307"/>
      <c r="EK161" s="309"/>
      <c r="EL161" s="307"/>
      <c r="EM161" s="307"/>
      <c r="EN161" s="307"/>
      <c r="EO161" s="307"/>
      <c r="EP161" s="307"/>
      <c r="EQ161" s="307"/>
      <c r="ER161" s="307"/>
      <c r="ES161" s="307"/>
      <c r="ET161" s="307"/>
      <c r="EU161" s="307"/>
      <c r="EV161" s="307"/>
      <c r="EW161" s="307"/>
      <c r="EX161" s="307"/>
      <c r="EY161" s="307"/>
      <c r="EZ161" s="307"/>
      <c r="FE161" s="307"/>
      <c r="FF161" s="307"/>
      <c r="FG161" s="307"/>
      <c r="FH161" s="307"/>
      <c r="FI161" s="307"/>
      <c r="FJ161" s="307"/>
      <c r="FK161" s="307"/>
      <c r="FL161" s="307"/>
      <c r="FM161" s="307"/>
      <c r="FN161" s="307"/>
      <c r="FO161" s="307"/>
      <c r="FP161" s="307"/>
      <c r="FQ161" s="307"/>
      <c r="FR161" s="307"/>
      <c r="FS161" s="309"/>
      <c r="FT161" s="307"/>
      <c r="FU161" s="307"/>
      <c r="FV161" s="307"/>
      <c r="FW161" s="307"/>
      <c r="FX161" s="307"/>
      <c r="FY161" s="307"/>
      <c r="FZ161" s="307"/>
      <c r="GA161" s="307"/>
      <c r="GB161" s="307"/>
      <c r="GC161" s="307"/>
      <c r="GD161" s="307"/>
      <c r="GE161" s="307"/>
      <c r="GF161" s="307"/>
      <c r="GG161" s="307"/>
      <c r="GH161" s="307"/>
      <c r="GI161" s="255"/>
      <c r="GJ161" s="307"/>
      <c r="GK161" s="307"/>
      <c r="GL161" s="307"/>
      <c r="GM161" s="307"/>
      <c r="GN161" s="307"/>
      <c r="GO161" s="307"/>
      <c r="GP161" s="307"/>
      <c r="GQ161" s="307"/>
      <c r="GR161" s="307"/>
      <c r="GS161" s="307"/>
      <c r="GT161" s="307"/>
      <c r="GU161" s="307"/>
      <c r="GV161" s="307"/>
      <c r="GW161" s="307"/>
      <c r="GX161" s="309"/>
      <c r="GY161" s="307"/>
      <c r="GZ161" s="307"/>
      <c r="HA161" s="307"/>
      <c r="HB161" s="307"/>
      <c r="HC161" s="307"/>
      <c r="HD161" s="307"/>
      <c r="HE161" s="307"/>
      <c r="HF161" s="307"/>
      <c r="HG161" s="307"/>
      <c r="HH161" s="307"/>
      <c r="HI161" s="307"/>
      <c r="HJ161" s="307"/>
      <c r="HK161" s="307"/>
      <c r="HL161" s="307"/>
      <c r="HM161" s="307"/>
      <c r="HN161" s="247"/>
      <c r="HO161" s="307"/>
      <c r="HP161" s="307"/>
      <c r="HQ161" s="307"/>
      <c r="HR161" s="307"/>
      <c r="HS161" s="307"/>
      <c r="HT161" s="307"/>
      <c r="HU161" s="307"/>
      <c r="HV161" s="307"/>
      <c r="HW161" s="307"/>
      <c r="HX161" s="307"/>
      <c r="HY161" s="307"/>
      <c r="HZ161" s="307"/>
      <c r="IA161" s="307"/>
      <c r="IB161" s="307"/>
      <c r="IC161" s="309"/>
      <c r="ID161" s="307"/>
      <c r="IE161" s="307"/>
      <c r="IF161" s="307"/>
      <c r="IG161" s="307"/>
      <c r="IH161" s="307"/>
      <c r="II161" s="307"/>
      <c r="IJ161" s="307"/>
      <c r="IK161" s="307"/>
      <c r="IL161" s="307"/>
      <c r="IM161" s="307"/>
      <c r="IN161" s="307"/>
      <c r="IO161" s="307"/>
      <c r="IP161" s="307"/>
      <c r="IQ161" s="307"/>
      <c r="IR161" s="307"/>
      <c r="IS161" s="247"/>
      <c r="IT161" s="307"/>
      <c r="IU161" s="307"/>
      <c r="IV161" s="307"/>
      <c r="IW161" s="307"/>
      <c r="IX161" s="307"/>
      <c r="IY161" s="307"/>
      <c r="IZ161" s="307"/>
      <c r="JA161" s="307"/>
      <c r="JB161" s="307"/>
      <c r="JC161" s="307"/>
      <c r="JD161" s="307"/>
      <c r="JE161" s="307"/>
      <c r="JF161" s="307"/>
      <c r="JG161" s="307"/>
      <c r="JH161" s="309"/>
      <c r="JI161" s="307"/>
      <c r="JJ161" s="307"/>
      <c r="JK161" s="307"/>
      <c r="JL161" s="307"/>
      <c r="JM161" s="307"/>
      <c r="JN161" s="307"/>
      <c r="JO161" s="307"/>
      <c r="JP161" s="307"/>
      <c r="JQ161" s="307"/>
      <c r="JR161" s="307"/>
      <c r="JS161" s="307"/>
      <c r="JT161" s="307"/>
      <c r="JU161" s="307"/>
      <c r="JV161" s="307"/>
      <c r="JW161" s="307"/>
      <c r="JX161" s="247"/>
      <c r="JY161" s="307"/>
      <c r="JZ161" s="307"/>
      <c r="KA161" s="307"/>
      <c r="KB161" s="307"/>
      <c r="KC161" s="307"/>
      <c r="KD161" s="307"/>
      <c r="KE161" s="307"/>
      <c r="KF161" s="307"/>
      <c r="KG161" s="307"/>
      <c r="KH161" s="307"/>
      <c r="KI161" s="307"/>
      <c r="KJ161" s="307"/>
      <c r="KK161" s="307"/>
      <c r="KL161" s="307"/>
      <c r="KM161" s="309"/>
      <c r="KN161" s="307"/>
      <c r="KO161" s="307"/>
      <c r="KP161" s="307"/>
      <c r="KQ161" s="307"/>
      <c r="KR161" s="307"/>
      <c r="KS161" s="307"/>
      <c r="KT161" s="307"/>
      <c r="KU161" s="307"/>
      <c r="KV161" s="307"/>
      <c r="KW161" s="307"/>
      <c r="KX161" s="307"/>
      <c r="KY161" s="307"/>
      <c r="KZ161" s="307"/>
      <c r="LA161" s="307"/>
      <c r="LB161" s="307"/>
      <c r="LC161" s="247"/>
      <c r="LD161" s="247"/>
      <c r="LE161" s="247"/>
      <c r="LF161" s="247"/>
      <c r="LG161" s="247"/>
      <c r="LH161" s="247"/>
      <c r="LI161" s="247"/>
      <c r="LJ161" s="247"/>
      <c r="LK161" s="247"/>
      <c r="LL161" s="247"/>
    </row>
    <row r="162" spans="3:324" x14ac:dyDescent="0.25">
      <c r="C162" s="307"/>
      <c r="E162" s="307"/>
      <c r="AG162" s="247"/>
      <c r="AH162" s="307"/>
      <c r="AJ162" s="307"/>
      <c r="AK162" s="307"/>
      <c r="AO162" s="307"/>
      <c r="AP162" s="307"/>
      <c r="AQ162" s="307"/>
      <c r="AR162" s="307"/>
      <c r="AS162" s="307"/>
      <c r="AT162" s="307"/>
      <c r="AU162" s="307"/>
      <c r="AV162" s="309"/>
      <c r="AW162" s="307"/>
      <c r="AX162" s="307"/>
      <c r="AY162" s="307"/>
      <c r="AZ162" s="307"/>
      <c r="BA162" s="307"/>
      <c r="BB162" s="307"/>
      <c r="BC162" s="307"/>
      <c r="BD162" s="307"/>
      <c r="BE162" s="307"/>
      <c r="BF162" s="307"/>
      <c r="BG162" s="307"/>
      <c r="BH162" s="307"/>
      <c r="BI162" s="307"/>
      <c r="BJ162" s="307"/>
      <c r="BK162" s="307"/>
      <c r="BL162" s="247"/>
      <c r="BM162" s="307"/>
      <c r="BN162" s="307"/>
      <c r="BO162" s="307"/>
      <c r="BP162" s="307"/>
      <c r="CQ162" s="247"/>
      <c r="DV162" s="247"/>
      <c r="DW162" s="307"/>
      <c r="DX162" s="307"/>
      <c r="DY162" s="307"/>
      <c r="DZ162" s="307"/>
      <c r="ED162" s="307"/>
      <c r="EE162" s="307"/>
      <c r="EF162" s="307"/>
      <c r="EG162" s="307"/>
      <c r="EH162" s="307"/>
      <c r="EI162" s="307"/>
      <c r="EJ162" s="307"/>
      <c r="EK162" s="309"/>
      <c r="EL162" s="307"/>
      <c r="EM162" s="307"/>
      <c r="EN162" s="307"/>
      <c r="EO162" s="307"/>
      <c r="EP162" s="307"/>
      <c r="EQ162" s="307"/>
      <c r="ER162" s="307"/>
      <c r="ES162" s="307"/>
      <c r="ET162" s="307"/>
      <c r="EU162" s="307"/>
      <c r="EV162" s="307"/>
      <c r="EW162" s="307"/>
      <c r="EX162" s="307"/>
      <c r="EY162" s="307"/>
      <c r="EZ162" s="307"/>
      <c r="FE162" s="307"/>
      <c r="FF162" s="307"/>
      <c r="FG162" s="307"/>
      <c r="FH162" s="307"/>
      <c r="FI162" s="307"/>
      <c r="FJ162" s="307"/>
      <c r="FK162" s="307"/>
      <c r="FL162" s="307"/>
      <c r="FM162" s="307"/>
      <c r="FN162" s="307"/>
      <c r="FO162" s="307"/>
      <c r="FP162" s="307"/>
      <c r="FQ162" s="307"/>
      <c r="FR162" s="307"/>
      <c r="FS162" s="309"/>
      <c r="FT162" s="307"/>
      <c r="FU162" s="307"/>
      <c r="FV162" s="307"/>
      <c r="FW162" s="307"/>
      <c r="FX162" s="307"/>
      <c r="FY162" s="307"/>
      <c r="FZ162" s="307"/>
      <c r="GA162" s="307"/>
      <c r="GB162" s="307"/>
      <c r="GC162" s="307"/>
      <c r="GD162" s="307"/>
      <c r="GE162" s="307"/>
      <c r="GF162" s="307"/>
      <c r="GG162" s="307"/>
      <c r="GH162" s="307"/>
      <c r="GI162" s="255"/>
      <c r="GJ162" s="307"/>
      <c r="GK162" s="307"/>
      <c r="GL162" s="307"/>
      <c r="GM162" s="307"/>
      <c r="GN162" s="307"/>
      <c r="GO162" s="307"/>
      <c r="GP162" s="307"/>
      <c r="GQ162" s="307"/>
      <c r="GR162" s="307"/>
      <c r="GS162" s="307"/>
      <c r="GT162" s="307"/>
      <c r="GU162" s="307"/>
      <c r="GV162" s="307"/>
      <c r="GW162" s="307"/>
      <c r="GX162" s="309"/>
      <c r="GY162" s="307"/>
      <c r="GZ162" s="307"/>
      <c r="HA162" s="307"/>
      <c r="HB162" s="307"/>
      <c r="HC162" s="307"/>
      <c r="HD162" s="307"/>
      <c r="HE162" s="307"/>
      <c r="HF162" s="307"/>
      <c r="HG162" s="307"/>
      <c r="HH162" s="307"/>
      <c r="HI162" s="307"/>
      <c r="HJ162" s="307"/>
      <c r="HK162" s="307"/>
      <c r="HL162" s="307"/>
      <c r="HM162" s="307"/>
      <c r="HN162" s="247"/>
      <c r="HO162" s="307"/>
      <c r="HP162" s="307"/>
      <c r="HQ162" s="307"/>
      <c r="HR162" s="307"/>
      <c r="HS162" s="307"/>
      <c r="HT162" s="307"/>
      <c r="HU162" s="307"/>
      <c r="HV162" s="307"/>
      <c r="HW162" s="307"/>
      <c r="HX162" s="307"/>
      <c r="HY162" s="307"/>
      <c r="HZ162" s="307"/>
      <c r="IA162" s="307"/>
      <c r="IB162" s="307"/>
      <c r="IC162" s="309"/>
      <c r="ID162" s="307"/>
      <c r="IE162" s="307"/>
      <c r="IF162" s="307"/>
      <c r="IG162" s="307"/>
      <c r="IH162" s="307"/>
      <c r="II162" s="307"/>
      <c r="IJ162" s="307"/>
      <c r="IK162" s="307"/>
      <c r="IL162" s="307"/>
      <c r="IM162" s="307"/>
      <c r="IN162" s="307"/>
      <c r="IO162" s="307"/>
      <c r="IP162" s="307"/>
      <c r="IQ162" s="307"/>
      <c r="IR162" s="307"/>
      <c r="IS162" s="247"/>
      <c r="IT162" s="307"/>
      <c r="IU162" s="307"/>
      <c r="IV162" s="307"/>
      <c r="IW162" s="307"/>
      <c r="IX162" s="307"/>
      <c r="IY162" s="307"/>
      <c r="IZ162" s="307"/>
      <c r="JA162" s="307"/>
      <c r="JB162" s="307"/>
      <c r="JC162" s="307"/>
      <c r="JD162" s="307"/>
      <c r="JE162" s="307"/>
      <c r="JF162" s="307"/>
      <c r="JG162" s="307"/>
      <c r="JH162" s="309"/>
      <c r="JI162" s="307"/>
      <c r="JJ162" s="307"/>
      <c r="JK162" s="307"/>
      <c r="JL162" s="307"/>
      <c r="JM162" s="307"/>
      <c r="JN162" s="307"/>
      <c r="JO162" s="307"/>
      <c r="JP162" s="307"/>
      <c r="JQ162" s="307"/>
      <c r="JR162" s="307"/>
      <c r="JS162" s="307"/>
      <c r="JT162" s="307"/>
      <c r="JU162" s="307"/>
      <c r="JV162" s="307"/>
      <c r="JW162" s="307"/>
      <c r="JX162" s="247"/>
      <c r="JY162" s="307"/>
      <c r="JZ162" s="307"/>
      <c r="KA162" s="307"/>
      <c r="KB162" s="307"/>
      <c r="KC162" s="307"/>
      <c r="KD162" s="307"/>
      <c r="KE162" s="307"/>
      <c r="KF162" s="307"/>
      <c r="KG162" s="307"/>
      <c r="KH162" s="307"/>
      <c r="KI162" s="307"/>
      <c r="KJ162" s="307"/>
      <c r="KK162" s="307"/>
      <c r="KL162" s="307"/>
      <c r="KM162" s="309"/>
      <c r="KN162" s="307"/>
      <c r="KO162" s="307"/>
      <c r="KP162" s="307"/>
      <c r="KQ162" s="307"/>
      <c r="KR162" s="307"/>
      <c r="KS162" s="307"/>
      <c r="KT162" s="307"/>
      <c r="KU162" s="307"/>
      <c r="KV162" s="307"/>
      <c r="KW162" s="307"/>
      <c r="KX162" s="307"/>
      <c r="KY162" s="307"/>
      <c r="KZ162" s="307"/>
      <c r="LA162" s="307"/>
      <c r="LB162" s="307"/>
      <c r="LC162" s="247"/>
      <c r="LD162" s="247"/>
      <c r="LE162" s="247"/>
      <c r="LF162" s="247"/>
      <c r="LG162" s="247"/>
      <c r="LH162" s="247"/>
      <c r="LI162" s="247"/>
      <c r="LJ162" s="247"/>
      <c r="LK162" s="247"/>
      <c r="LL162" s="247"/>
    </row>
    <row r="163" spans="3:324" x14ac:dyDescent="0.25">
      <c r="C163" s="307"/>
      <c r="E163" s="307"/>
      <c r="AG163" s="247"/>
      <c r="AH163" s="307"/>
      <c r="AJ163" s="307"/>
      <c r="AK163" s="307"/>
      <c r="AO163" s="307"/>
      <c r="AP163" s="307"/>
      <c r="AQ163" s="307"/>
      <c r="AR163" s="307"/>
      <c r="AS163" s="307"/>
      <c r="AT163" s="307"/>
      <c r="AU163" s="307"/>
      <c r="AV163" s="309"/>
      <c r="AW163" s="307"/>
      <c r="AX163" s="307"/>
      <c r="AY163" s="307"/>
      <c r="AZ163" s="307"/>
      <c r="BA163" s="307"/>
      <c r="BB163" s="307"/>
      <c r="BC163" s="307"/>
      <c r="BD163" s="307"/>
      <c r="BE163" s="307"/>
      <c r="BF163" s="307"/>
      <c r="BG163" s="307"/>
      <c r="BH163" s="307"/>
      <c r="BI163" s="307"/>
      <c r="BJ163" s="307"/>
      <c r="BK163" s="307"/>
      <c r="BL163" s="247"/>
      <c r="BM163" s="307"/>
      <c r="BN163" s="307"/>
      <c r="BO163" s="307"/>
      <c r="BP163" s="307"/>
      <c r="CQ163" s="247"/>
      <c r="DV163" s="247"/>
      <c r="DW163" s="307"/>
      <c r="DX163" s="307"/>
      <c r="DY163" s="307"/>
      <c r="DZ163" s="307"/>
      <c r="ED163" s="307"/>
      <c r="EE163" s="307"/>
      <c r="EF163" s="307"/>
      <c r="EG163" s="307"/>
      <c r="EH163" s="307"/>
      <c r="EI163" s="307"/>
      <c r="EJ163" s="307"/>
      <c r="EK163" s="309"/>
      <c r="EL163" s="307"/>
      <c r="EM163" s="307"/>
      <c r="EN163" s="307"/>
      <c r="EO163" s="307"/>
      <c r="EP163" s="307"/>
      <c r="EQ163" s="307"/>
      <c r="ER163" s="307"/>
      <c r="ES163" s="307"/>
      <c r="ET163" s="307"/>
      <c r="EU163" s="307"/>
      <c r="EV163" s="307"/>
      <c r="EW163" s="307"/>
      <c r="EX163" s="307"/>
      <c r="EY163" s="307"/>
      <c r="EZ163" s="307"/>
      <c r="FE163" s="307"/>
      <c r="FF163" s="307"/>
      <c r="FG163" s="307"/>
      <c r="FH163" s="307"/>
      <c r="FI163" s="307"/>
      <c r="FJ163" s="307"/>
      <c r="FK163" s="307"/>
      <c r="FL163" s="307"/>
      <c r="FM163" s="307"/>
      <c r="FN163" s="307"/>
      <c r="FO163" s="307"/>
      <c r="FP163" s="307"/>
      <c r="FQ163" s="307"/>
      <c r="FR163" s="307"/>
      <c r="FS163" s="309"/>
      <c r="FT163" s="307"/>
      <c r="FU163" s="307"/>
      <c r="FV163" s="307"/>
      <c r="FW163" s="307"/>
      <c r="FX163" s="307"/>
      <c r="FY163" s="307"/>
      <c r="FZ163" s="307"/>
      <c r="GA163" s="307"/>
      <c r="GB163" s="307"/>
      <c r="GC163" s="307"/>
      <c r="GD163" s="307"/>
      <c r="GE163" s="307"/>
      <c r="GF163" s="307"/>
      <c r="GG163" s="307"/>
      <c r="GH163" s="307"/>
      <c r="GI163" s="255"/>
      <c r="GJ163" s="307"/>
      <c r="GK163" s="307"/>
      <c r="GL163" s="307"/>
      <c r="GM163" s="307"/>
      <c r="GN163" s="307"/>
      <c r="GO163" s="307"/>
      <c r="GP163" s="307"/>
      <c r="GQ163" s="307"/>
      <c r="GR163" s="307"/>
      <c r="GS163" s="307"/>
      <c r="GT163" s="307"/>
      <c r="GU163" s="307"/>
      <c r="GV163" s="307"/>
      <c r="GW163" s="307"/>
      <c r="GX163" s="309"/>
      <c r="GY163" s="307"/>
      <c r="GZ163" s="307"/>
      <c r="HA163" s="307"/>
      <c r="HB163" s="307"/>
      <c r="HC163" s="307"/>
      <c r="HD163" s="307"/>
      <c r="HE163" s="307"/>
      <c r="HF163" s="307"/>
      <c r="HG163" s="307"/>
      <c r="HH163" s="307"/>
      <c r="HI163" s="307"/>
      <c r="HJ163" s="307"/>
      <c r="HK163" s="307"/>
      <c r="HL163" s="307"/>
      <c r="HM163" s="307"/>
      <c r="HN163" s="247"/>
      <c r="HO163" s="307"/>
      <c r="HP163" s="307"/>
      <c r="HQ163" s="307"/>
      <c r="HR163" s="307"/>
      <c r="HS163" s="307"/>
      <c r="HT163" s="307"/>
      <c r="HU163" s="307"/>
      <c r="HV163" s="307"/>
      <c r="HW163" s="307"/>
      <c r="HX163" s="307"/>
      <c r="HY163" s="307"/>
      <c r="HZ163" s="307"/>
      <c r="IA163" s="307"/>
      <c r="IB163" s="307"/>
      <c r="IC163" s="309"/>
      <c r="ID163" s="307"/>
      <c r="IE163" s="307"/>
      <c r="IF163" s="307"/>
      <c r="IG163" s="307"/>
      <c r="IH163" s="307"/>
      <c r="II163" s="307"/>
      <c r="IJ163" s="307"/>
      <c r="IK163" s="307"/>
      <c r="IL163" s="307"/>
      <c r="IM163" s="307"/>
      <c r="IN163" s="307"/>
      <c r="IO163" s="307"/>
      <c r="IP163" s="307"/>
      <c r="IQ163" s="307"/>
      <c r="IR163" s="307"/>
      <c r="IS163" s="247"/>
      <c r="IT163" s="307"/>
      <c r="IU163" s="307"/>
      <c r="IV163" s="307"/>
      <c r="IW163" s="307"/>
      <c r="IX163" s="307"/>
      <c r="IY163" s="307"/>
      <c r="IZ163" s="307"/>
      <c r="JA163" s="307"/>
      <c r="JB163" s="307"/>
      <c r="JC163" s="307"/>
      <c r="JD163" s="307"/>
      <c r="JE163" s="307"/>
      <c r="JF163" s="307"/>
      <c r="JG163" s="307"/>
      <c r="JH163" s="309"/>
      <c r="JI163" s="307"/>
      <c r="JJ163" s="307"/>
      <c r="JK163" s="307"/>
      <c r="JL163" s="307"/>
      <c r="JM163" s="307"/>
      <c r="JN163" s="307"/>
      <c r="JO163" s="307"/>
      <c r="JP163" s="307"/>
      <c r="JQ163" s="307"/>
      <c r="JR163" s="307"/>
      <c r="JS163" s="307"/>
      <c r="JT163" s="307"/>
      <c r="JU163" s="307"/>
      <c r="JV163" s="307"/>
      <c r="JW163" s="307"/>
      <c r="JX163" s="247"/>
      <c r="JY163" s="307"/>
      <c r="JZ163" s="307"/>
      <c r="KA163" s="307"/>
      <c r="KB163" s="307"/>
      <c r="KC163" s="307"/>
      <c r="KD163" s="307"/>
      <c r="KE163" s="307"/>
      <c r="KF163" s="307"/>
      <c r="KG163" s="307"/>
      <c r="KH163" s="307"/>
      <c r="KI163" s="307"/>
      <c r="KJ163" s="307"/>
      <c r="KK163" s="307"/>
      <c r="KL163" s="307"/>
      <c r="KM163" s="309"/>
      <c r="KN163" s="307"/>
      <c r="KO163" s="307"/>
      <c r="KP163" s="307"/>
      <c r="KQ163" s="307"/>
      <c r="KR163" s="307"/>
      <c r="KS163" s="307"/>
      <c r="KT163" s="307"/>
      <c r="KU163" s="307"/>
      <c r="KV163" s="307"/>
      <c r="KW163" s="307"/>
      <c r="KX163" s="307"/>
      <c r="KY163" s="307"/>
      <c r="KZ163" s="307"/>
      <c r="LA163" s="307"/>
      <c r="LB163" s="307"/>
      <c r="LC163" s="247"/>
      <c r="LD163" s="247"/>
      <c r="LE163" s="247"/>
      <c r="LF163" s="247"/>
      <c r="LG163" s="247"/>
      <c r="LH163" s="247"/>
      <c r="LI163" s="247"/>
      <c r="LJ163" s="247"/>
      <c r="LK163" s="247"/>
      <c r="LL163" s="247"/>
    </row>
    <row r="164" spans="3:324" x14ac:dyDescent="0.25">
      <c r="C164" s="307"/>
      <c r="E164" s="307"/>
      <c r="AG164" s="247"/>
      <c r="AH164" s="307"/>
      <c r="AJ164" s="307"/>
      <c r="AK164" s="307"/>
      <c r="AO164" s="307"/>
      <c r="AP164" s="307"/>
      <c r="AQ164" s="307"/>
      <c r="AR164" s="307"/>
      <c r="AS164" s="307"/>
      <c r="AT164" s="307"/>
      <c r="AU164" s="307"/>
      <c r="AV164" s="309"/>
      <c r="AW164" s="307"/>
      <c r="AX164" s="307"/>
      <c r="AY164" s="307"/>
      <c r="AZ164" s="307"/>
      <c r="BA164" s="307"/>
      <c r="BB164" s="307"/>
      <c r="BC164" s="307"/>
      <c r="BD164" s="307"/>
      <c r="BE164" s="307"/>
      <c r="BF164" s="307"/>
      <c r="BG164" s="307"/>
      <c r="BH164" s="307"/>
      <c r="BI164" s="307"/>
      <c r="BJ164" s="307"/>
      <c r="BK164" s="307"/>
      <c r="BL164" s="247"/>
      <c r="BM164" s="307"/>
      <c r="BN164" s="307"/>
      <c r="BO164" s="307"/>
      <c r="BP164" s="307"/>
      <c r="CQ164" s="247"/>
      <c r="DV164" s="247"/>
      <c r="DW164" s="307"/>
      <c r="DX164" s="307"/>
      <c r="DY164" s="307"/>
      <c r="DZ164" s="307"/>
      <c r="ED164" s="307"/>
      <c r="EE164" s="307"/>
      <c r="EF164" s="307"/>
      <c r="EG164" s="307"/>
      <c r="EH164" s="307"/>
      <c r="EI164" s="307"/>
      <c r="EJ164" s="307"/>
      <c r="EK164" s="309"/>
      <c r="EL164" s="307"/>
      <c r="EM164" s="307"/>
      <c r="EN164" s="307"/>
      <c r="EO164" s="307"/>
      <c r="EP164" s="307"/>
      <c r="EQ164" s="307"/>
      <c r="ER164" s="307"/>
      <c r="ES164" s="307"/>
      <c r="ET164" s="307"/>
      <c r="EU164" s="307"/>
      <c r="EV164" s="307"/>
      <c r="EW164" s="307"/>
      <c r="EX164" s="307"/>
      <c r="EY164" s="307"/>
      <c r="EZ164" s="307"/>
      <c r="FE164" s="307"/>
      <c r="FF164" s="307"/>
      <c r="FG164" s="307"/>
      <c r="FH164" s="307"/>
      <c r="FI164" s="307"/>
      <c r="FJ164" s="307"/>
      <c r="FK164" s="307"/>
      <c r="FL164" s="307"/>
      <c r="FM164" s="307"/>
      <c r="FN164" s="307"/>
      <c r="FO164" s="307"/>
      <c r="FP164" s="307"/>
      <c r="FQ164" s="307"/>
      <c r="FR164" s="307"/>
      <c r="FS164" s="309"/>
      <c r="FT164" s="307"/>
      <c r="FU164" s="307"/>
      <c r="FV164" s="307"/>
      <c r="FW164" s="307"/>
      <c r="FX164" s="307"/>
      <c r="FY164" s="307"/>
      <c r="FZ164" s="307"/>
      <c r="GA164" s="307"/>
      <c r="GB164" s="307"/>
      <c r="GC164" s="307"/>
      <c r="GD164" s="307"/>
      <c r="GE164" s="307"/>
      <c r="GF164" s="307"/>
      <c r="GG164" s="307"/>
      <c r="GH164" s="307"/>
      <c r="GI164" s="255"/>
      <c r="GJ164" s="307"/>
      <c r="GK164" s="307"/>
      <c r="GL164" s="307"/>
      <c r="GM164" s="307"/>
      <c r="GN164" s="307"/>
      <c r="GO164" s="307"/>
      <c r="GP164" s="307"/>
      <c r="GQ164" s="307"/>
      <c r="GR164" s="307"/>
      <c r="GS164" s="307"/>
      <c r="GT164" s="307"/>
      <c r="GU164" s="307"/>
      <c r="GV164" s="307"/>
      <c r="GW164" s="307"/>
      <c r="GX164" s="309"/>
      <c r="GY164" s="307"/>
      <c r="GZ164" s="307"/>
      <c r="HA164" s="307"/>
      <c r="HB164" s="307"/>
      <c r="HC164" s="307"/>
      <c r="HD164" s="307"/>
      <c r="HE164" s="307"/>
      <c r="HF164" s="307"/>
      <c r="HG164" s="307"/>
      <c r="HH164" s="307"/>
      <c r="HI164" s="307"/>
      <c r="HJ164" s="307"/>
      <c r="HK164" s="307"/>
      <c r="HL164" s="307"/>
      <c r="HM164" s="307"/>
      <c r="HN164" s="247"/>
      <c r="HO164" s="307"/>
      <c r="HP164" s="307"/>
      <c r="HQ164" s="307"/>
      <c r="HR164" s="307"/>
      <c r="HS164" s="307"/>
      <c r="HT164" s="307"/>
      <c r="HU164" s="307"/>
      <c r="HV164" s="307"/>
      <c r="HW164" s="307"/>
      <c r="HX164" s="307"/>
      <c r="HY164" s="307"/>
      <c r="HZ164" s="307"/>
      <c r="IA164" s="307"/>
      <c r="IB164" s="307"/>
      <c r="IC164" s="309"/>
      <c r="ID164" s="307"/>
      <c r="IE164" s="307"/>
      <c r="IF164" s="307"/>
      <c r="IG164" s="307"/>
      <c r="IH164" s="307"/>
      <c r="II164" s="307"/>
      <c r="IJ164" s="307"/>
      <c r="IK164" s="307"/>
      <c r="IL164" s="307"/>
      <c r="IM164" s="307"/>
      <c r="IN164" s="307"/>
      <c r="IO164" s="307"/>
      <c r="IP164" s="307"/>
      <c r="IQ164" s="307"/>
      <c r="IR164" s="307"/>
      <c r="IS164" s="247"/>
      <c r="IT164" s="307"/>
      <c r="IU164" s="307"/>
      <c r="IV164" s="307"/>
      <c r="IW164" s="307"/>
      <c r="IX164" s="307"/>
      <c r="IY164" s="307"/>
      <c r="IZ164" s="307"/>
      <c r="JA164" s="307"/>
      <c r="JB164" s="307"/>
      <c r="JC164" s="307"/>
      <c r="JD164" s="307"/>
      <c r="JE164" s="307"/>
      <c r="JF164" s="307"/>
      <c r="JG164" s="307"/>
      <c r="JH164" s="309"/>
      <c r="JI164" s="307"/>
      <c r="JJ164" s="307"/>
      <c r="JK164" s="307"/>
      <c r="JL164" s="307"/>
      <c r="JM164" s="307"/>
      <c r="JN164" s="307"/>
      <c r="JO164" s="307"/>
      <c r="JP164" s="307"/>
      <c r="JQ164" s="307"/>
      <c r="JR164" s="307"/>
      <c r="JS164" s="307"/>
      <c r="JT164" s="307"/>
      <c r="JU164" s="307"/>
      <c r="JV164" s="307"/>
      <c r="JW164" s="307"/>
      <c r="JX164" s="247"/>
      <c r="JY164" s="307"/>
      <c r="JZ164" s="307"/>
      <c r="KA164" s="307"/>
      <c r="KB164" s="307"/>
      <c r="KC164" s="307"/>
      <c r="KD164" s="307"/>
      <c r="KE164" s="307"/>
      <c r="KF164" s="307"/>
      <c r="KG164" s="307"/>
      <c r="KH164" s="307"/>
      <c r="KI164" s="307"/>
      <c r="KJ164" s="307"/>
      <c r="KK164" s="307"/>
      <c r="KL164" s="307"/>
      <c r="KM164" s="309"/>
      <c r="KN164" s="307"/>
      <c r="KO164" s="307"/>
      <c r="KP164" s="307"/>
      <c r="KQ164" s="307"/>
      <c r="KR164" s="307"/>
      <c r="KS164" s="307"/>
      <c r="KT164" s="307"/>
      <c r="KU164" s="307"/>
      <c r="KV164" s="307"/>
      <c r="KW164" s="307"/>
      <c r="KX164" s="307"/>
      <c r="KY164" s="307"/>
      <c r="KZ164" s="307"/>
      <c r="LA164" s="307"/>
      <c r="LB164" s="307"/>
      <c r="LC164" s="247"/>
      <c r="LD164" s="247"/>
      <c r="LE164" s="247"/>
      <c r="LF164" s="247"/>
      <c r="LG164" s="247"/>
      <c r="LH164" s="247"/>
      <c r="LI164" s="247"/>
      <c r="LJ164" s="247"/>
      <c r="LK164" s="247"/>
      <c r="LL164" s="247"/>
    </row>
    <row r="165" spans="3:324" x14ac:dyDescent="0.25">
      <c r="C165" s="307"/>
      <c r="E165" s="307"/>
      <c r="AG165" s="247"/>
      <c r="AH165" s="307"/>
      <c r="AJ165" s="307"/>
      <c r="AK165" s="307"/>
      <c r="AO165" s="307"/>
      <c r="AP165" s="307"/>
      <c r="AQ165" s="307"/>
      <c r="AR165" s="307"/>
      <c r="AS165" s="307"/>
      <c r="AT165" s="307"/>
      <c r="AU165" s="307"/>
      <c r="AV165" s="309"/>
      <c r="AW165" s="307"/>
      <c r="AX165" s="307"/>
      <c r="AY165" s="307"/>
      <c r="AZ165" s="307"/>
      <c r="BA165" s="307"/>
      <c r="BB165" s="307"/>
      <c r="BC165" s="307"/>
      <c r="BD165" s="307"/>
      <c r="BE165" s="307"/>
      <c r="BF165" s="307"/>
      <c r="BG165" s="307"/>
      <c r="BH165" s="307"/>
      <c r="BI165" s="307"/>
      <c r="BJ165" s="307"/>
      <c r="BK165" s="307"/>
      <c r="BL165" s="247"/>
      <c r="BM165" s="307"/>
      <c r="BN165" s="307"/>
      <c r="BO165" s="307"/>
      <c r="BP165" s="307"/>
      <c r="CQ165" s="247"/>
      <c r="DV165" s="247"/>
      <c r="DW165" s="307"/>
      <c r="DX165" s="307"/>
      <c r="DY165" s="307"/>
      <c r="DZ165" s="307"/>
      <c r="ED165" s="307"/>
      <c r="EE165" s="307"/>
      <c r="EF165" s="307"/>
      <c r="EG165" s="307"/>
      <c r="EH165" s="307"/>
      <c r="EI165" s="307"/>
      <c r="EJ165" s="307"/>
      <c r="EK165" s="309"/>
      <c r="EL165" s="307"/>
      <c r="EM165" s="307"/>
      <c r="EN165" s="307"/>
      <c r="EO165" s="307"/>
      <c r="EP165" s="307"/>
      <c r="EQ165" s="307"/>
      <c r="ER165" s="307"/>
      <c r="ES165" s="307"/>
      <c r="ET165" s="307"/>
      <c r="EU165" s="307"/>
      <c r="EV165" s="307"/>
      <c r="EW165" s="307"/>
      <c r="EX165" s="307"/>
      <c r="EY165" s="307"/>
      <c r="EZ165" s="307"/>
      <c r="FE165" s="307"/>
      <c r="FF165" s="307"/>
      <c r="FG165" s="307"/>
      <c r="FH165" s="307"/>
      <c r="FI165" s="307"/>
      <c r="FJ165" s="307"/>
      <c r="FK165" s="307"/>
      <c r="FL165" s="307"/>
      <c r="FM165" s="307"/>
      <c r="FN165" s="307"/>
      <c r="FO165" s="307"/>
      <c r="FP165" s="307"/>
      <c r="FQ165" s="307"/>
      <c r="FR165" s="307"/>
      <c r="FS165" s="309"/>
      <c r="FT165" s="307"/>
      <c r="FU165" s="307"/>
      <c r="FV165" s="307"/>
      <c r="FW165" s="307"/>
      <c r="FX165" s="307"/>
      <c r="FY165" s="307"/>
      <c r="FZ165" s="307"/>
      <c r="GA165" s="307"/>
      <c r="GB165" s="307"/>
      <c r="GC165" s="307"/>
      <c r="GD165" s="307"/>
      <c r="GE165" s="307"/>
      <c r="GF165" s="307"/>
      <c r="GG165" s="307"/>
      <c r="GH165" s="307"/>
      <c r="GI165" s="255"/>
      <c r="GJ165" s="307"/>
      <c r="GK165" s="307"/>
      <c r="GL165" s="307"/>
      <c r="GM165" s="307"/>
      <c r="GN165" s="307"/>
      <c r="GO165" s="307"/>
      <c r="GP165" s="307"/>
      <c r="GQ165" s="307"/>
      <c r="GR165" s="307"/>
      <c r="GS165" s="307"/>
      <c r="GT165" s="307"/>
      <c r="GU165" s="307"/>
      <c r="GV165" s="307"/>
      <c r="GW165" s="307"/>
      <c r="GX165" s="309"/>
      <c r="GY165" s="307"/>
      <c r="GZ165" s="307"/>
      <c r="HA165" s="307"/>
      <c r="HB165" s="307"/>
      <c r="HC165" s="307"/>
      <c r="HD165" s="307"/>
      <c r="HE165" s="307"/>
      <c r="HF165" s="307"/>
      <c r="HG165" s="307"/>
      <c r="HH165" s="307"/>
      <c r="HI165" s="307"/>
      <c r="HJ165" s="307"/>
      <c r="HK165" s="307"/>
      <c r="HL165" s="307"/>
      <c r="HM165" s="307"/>
      <c r="HN165" s="247"/>
      <c r="HO165" s="307"/>
      <c r="HP165" s="307"/>
      <c r="HQ165" s="307"/>
      <c r="HR165" s="307"/>
      <c r="HS165" s="307"/>
      <c r="HT165" s="307"/>
      <c r="HU165" s="307"/>
      <c r="HV165" s="307"/>
      <c r="HW165" s="307"/>
      <c r="HX165" s="307"/>
      <c r="HY165" s="307"/>
      <c r="HZ165" s="307"/>
      <c r="IA165" s="307"/>
      <c r="IB165" s="307"/>
      <c r="IC165" s="309"/>
      <c r="ID165" s="307"/>
      <c r="IE165" s="307"/>
      <c r="IF165" s="307"/>
      <c r="IG165" s="307"/>
      <c r="IH165" s="307"/>
      <c r="II165" s="307"/>
      <c r="IJ165" s="307"/>
      <c r="IK165" s="307"/>
      <c r="IL165" s="307"/>
      <c r="IM165" s="307"/>
      <c r="IN165" s="307"/>
      <c r="IO165" s="307"/>
      <c r="IP165" s="307"/>
      <c r="IQ165" s="307"/>
      <c r="IR165" s="307"/>
      <c r="IS165" s="247"/>
      <c r="IT165" s="307"/>
      <c r="IU165" s="307"/>
      <c r="IV165" s="307"/>
      <c r="IW165" s="307"/>
      <c r="IX165" s="307"/>
      <c r="IY165" s="307"/>
      <c r="IZ165" s="307"/>
      <c r="JA165" s="307"/>
      <c r="JB165" s="307"/>
      <c r="JC165" s="307"/>
      <c r="JD165" s="307"/>
      <c r="JE165" s="307"/>
      <c r="JF165" s="307"/>
      <c r="JG165" s="307"/>
      <c r="JH165" s="309"/>
      <c r="JI165" s="307"/>
      <c r="JJ165" s="307"/>
      <c r="JK165" s="307"/>
      <c r="JL165" s="307"/>
      <c r="JM165" s="307"/>
      <c r="JN165" s="307"/>
      <c r="JO165" s="307"/>
      <c r="JP165" s="307"/>
      <c r="JQ165" s="307"/>
      <c r="JR165" s="307"/>
      <c r="JS165" s="307"/>
      <c r="JT165" s="307"/>
      <c r="JU165" s="307"/>
      <c r="JV165" s="307"/>
      <c r="JW165" s="307"/>
      <c r="JX165" s="247"/>
      <c r="JY165" s="307"/>
      <c r="JZ165" s="307"/>
      <c r="KA165" s="307"/>
      <c r="KB165" s="307"/>
      <c r="KC165" s="307"/>
      <c r="KD165" s="307"/>
      <c r="KE165" s="307"/>
      <c r="KF165" s="307"/>
      <c r="KG165" s="307"/>
      <c r="KH165" s="307"/>
      <c r="KI165" s="307"/>
      <c r="KJ165" s="307"/>
      <c r="KK165" s="307"/>
      <c r="KL165" s="307"/>
      <c r="KM165" s="309"/>
      <c r="KN165" s="307"/>
      <c r="KO165" s="307"/>
      <c r="KP165" s="307"/>
      <c r="KQ165" s="307"/>
      <c r="KR165" s="307"/>
      <c r="KS165" s="307"/>
      <c r="KT165" s="307"/>
      <c r="KU165" s="307"/>
      <c r="KV165" s="307"/>
      <c r="KW165" s="307"/>
      <c r="KX165" s="307"/>
      <c r="KY165" s="307"/>
      <c r="KZ165" s="307"/>
      <c r="LA165" s="307"/>
      <c r="LB165" s="307"/>
      <c r="LC165" s="247"/>
      <c r="LD165" s="247"/>
      <c r="LE165" s="247"/>
      <c r="LF165" s="247"/>
      <c r="LG165" s="247"/>
      <c r="LH165" s="247"/>
      <c r="LI165" s="247"/>
      <c r="LJ165" s="247"/>
      <c r="LK165" s="247"/>
      <c r="LL165" s="247"/>
    </row>
    <row r="166" spans="3:324" x14ac:dyDescent="0.25">
      <c r="C166" s="307"/>
      <c r="E166" s="307"/>
      <c r="AG166" s="247"/>
      <c r="AH166" s="307"/>
      <c r="AJ166" s="307"/>
      <c r="AK166" s="307"/>
      <c r="AO166" s="307"/>
      <c r="AP166" s="307"/>
      <c r="AQ166" s="307"/>
      <c r="AR166" s="307"/>
      <c r="AS166" s="307"/>
      <c r="AT166" s="307"/>
      <c r="AU166" s="307"/>
      <c r="AV166" s="309"/>
      <c r="AW166" s="307"/>
      <c r="AX166" s="307"/>
      <c r="AY166" s="307"/>
      <c r="AZ166" s="307"/>
      <c r="BA166" s="307"/>
      <c r="BB166" s="307"/>
      <c r="BC166" s="307"/>
      <c r="BD166" s="307"/>
      <c r="BE166" s="307"/>
      <c r="BF166" s="307"/>
      <c r="BG166" s="307"/>
      <c r="BH166" s="307"/>
      <c r="BI166" s="307"/>
      <c r="BJ166" s="307"/>
      <c r="BK166" s="307"/>
      <c r="BL166" s="247"/>
      <c r="BM166" s="307"/>
      <c r="BN166" s="307"/>
      <c r="BO166" s="307"/>
      <c r="BP166" s="307"/>
      <c r="CQ166" s="247"/>
      <c r="DV166" s="247"/>
      <c r="DW166" s="307"/>
      <c r="DX166" s="307"/>
      <c r="DY166" s="307"/>
      <c r="DZ166" s="307"/>
      <c r="ED166" s="307"/>
      <c r="EE166" s="307"/>
      <c r="EF166" s="307"/>
      <c r="EG166" s="307"/>
      <c r="EH166" s="307"/>
      <c r="EI166" s="307"/>
      <c r="EJ166" s="307"/>
      <c r="EK166" s="309"/>
      <c r="EL166" s="307"/>
      <c r="EM166" s="307"/>
      <c r="EN166" s="307"/>
      <c r="EO166" s="307"/>
      <c r="EP166" s="307"/>
      <c r="EQ166" s="307"/>
      <c r="ER166" s="307"/>
      <c r="ES166" s="307"/>
      <c r="ET166" s="307"/>
      <c r="EU166" s="307"/>
      <c r="EV166" s="307"/>
      <c r="EW166" s="307"/>
      <c r="EX166" s="307"/>
      <c r="EY166" s="307"/>
      <c r="EZ166" s="307"/>
      <c r="FE166" s="307"/>
      <c r="FF166" s="307"/>
      <c r="FG166" s="307"/>
      <c r="FH166" s="307"/>
      <c r="FI166" s="307"/>
      <c r="FJ166" s="307"/>
      <c r="FK166" s="307"/>
      <c r="FL166" s="307"/>
      <c r="FM166" s="307"/>
      <c r="FN166" s="307"/>
      <c r="FO166" s="307"/>
      <c r="FP166" s="307"/>
      <c r="FQ166" s="307"/>
      <c r="FR166" s="307"/>
      <c r="FS166" s="309"/>
      <c r="FT166" s="307"/>
      <c r="FU166" s="307"/>
      <c r="FV166" s="307"/>
      <c r="FW166" s="307"/>
      <c r="FX166" s="307"/>
      <c r="FY166" s="307"/>
      <c r="FZ166" s="307"/>
      <c r="GA166" s="307"/>
      <c r="GB166" s="307"/>
      <c r="GC166" s="307"/>
      <c r="GD166" s="307"/>
      <c r="GE166" s="307"/>
      <c r="GF166" s="307"/>
      <c r="GG166" s="307"/>
      <c r="GH166" s="307"/>
      <c r="GI166" s="255"/>
      <c r="GJ166" s="307"/>
      <c r="GK166" s="307"/>
      <c r="GL166" s="307"/>
      <c r="GM166" s="307"/>
      <c r="GN166" s="307"/>
      <c r="GO166" s="307"/>
      <c r="GP166" s="307"/>
      <c r="GQ166" s="307"/>
      <c r="GR166" s="307"/>
      <c r="GS166" s="307"/>
      <c r="GT166" s="307"/>
      <c r="GU166" s="307"/>
      <c r="GV166" s="307"/>
      <c r="GW166" s="307"/>
      <c r="GX166" s="309"/>
      <c r="GY166" s="307"/>
      <c r="GZ166" s="307"/>
      <c r="HA166" s="307"/>
      <c r="HB166" s="307"/>
      <c r="HC166" s="307"/>
      <c r="HD166" s="307"/>
      <c r="HE166" s="307"/>
      <c r="HF166" s="307"/>
      <c r="HG166" s="307"/>
      <c r="HH166" s="307"/>
      <c r="HI166" s="307"/>
      <c r="HJ166" s="307"/>
      <c r="HK166" s="307"/>
      <c r="HL166" s="307"/>
      <c r="HM166" s="307"/>
      <c r="HN166" s="247"/>
      <c r="HO166" s="307"/>
      <c r="HP166" s="307"/>
      <c r="HQ166" s="307"/>
      <c r="HR166" s="307"/>
      <c r="HS166" s="307"/>
      <c r="HT166" s="307"/>
      <c r="HU166" s="307"/>
      <c r="HV166" s="307"/>
      <c r="HW166" s="307"/>
      <c r="HX166" s="307"/>
      <c r="HY166" s="307"/>
      <c r="HZ166" s="307"/>
      <c r="IA166" s="307"/>
      <c r="IB166" s="307"/>
      <c r="IC166" s="309"/>
      <c r="ID166" s="307"/>
      <c r="IE166" s="307"/>
      <c r="IF166" s="307"/>
      <c r="IG166" s="307"/>
      <c r="IH166" s="307"/>
      <c r="II166" s="307"/>
      <c r="IJ166" s="307"/>
      <c r="IK166" s="307"/>
      <c r="IL166" s="307"/>
      <c r="IM166" s="307"/>
      <c r="IN166" s="307"/>
      <c r="IO166" s="307"/>
      <c r="IP166" s="307"/>
      <c r="IQ166" s="307"/>
      <c r="IR166" s="307"/>
      <c r="IS166" s="247"/>
      <c r="IT166" s="307"/>
      <c r="IU166" s="307"/>
      <c r="IV166" s="307"/>
      <c r="IW166" s="307"/>
      <c r="IX166" s="307"/>
      <c r="IY166" s="307"/>
      <c r="IZ166" s="307"/>
      <c r="JA166" s="307"/>
      <c r="JB166" s="307"/>
      <c r="JC166" s="307"/>
      <c r="JD166" s="307"/>
      <c r="JE166" s="307"/>
      <c r="JF166" s="307"/>
      <c r="JG166" s="307"/>
      <c r="JH166" s="309"/>
      <c r="JI166" s="307"/>
      <c r="JJ166" s="307"/>
      <c r="JK166" s="307"/>
      <c r="JL166" s="307"/>
      <c r="JM166" s="307"/>
      <c r="JN166" s="307"/>
      <c r="JO166" s="307"/>
      <c r="JP166" s="307"/>
      <c r="JQ166" s="307"/>
      <c r="JR166" s="307"/>
      <c r="JS166" s="307"/>
      <c r="JT166" s="307"/>
      <c r="JU166" s="307"/>
      <c r="JV166" s="307"/>
      <c r="JW166" s="307"/>
      <c r="JX166" s="247"/>
      <c r="JY166" s="307"/>
      <c r="JZ166" s="307"/>
      <c r="KA166" s="307"/>
      <c r="KB166" s="307"/>
      <c r="KC166" s="307"/>
      <c r="KD166" s="307"/>
      <c r="KE166" s="307"/>
      <c r="KF166" s="307"/>
      <c r="KG166" s="307"/>
      <c r="KH166" s="307"/>
      <c r="KI166" s="307"/>
      <c r="KJ166" s="307"/>
      <c r="KK166" s="307"/>
      <c r="KL166" s="307"/>
      <c r="KM166" s="309"/>
      <c r="KN166" s="307"/>
      <c r="KO166" s="307"/>
      <c r="KP166" s="307"/>
      <c r="KQ166" s="307"/>
      <c r="KR166" s="307"/>
      <c r="KS166" s="307"/>
      <c r="KT166" s="307"/>
      <c r="KU166" s="307"/>
      <c r="KV166" s="307"/>
      <c r="KW166" s="307"/>
      <c r="KX166" s="307"/>
      <c r="KY166" s="307"/>
      <c r="KZ166" s="307"/>
      <c r="LA166" s="307"/>
      <c r="LB166" s="307"/>
      <c r="LC166" s="247"/>
      <c r="LD166" s="247"/>
      <c r="LE166" s="247"/>
      <c r="LF166" s="247"/>
      <c r="LG166" s="247"/>
      <c r="LH166" s="247"/>
      <c r="LI166" s="247"/>
      <c r="LJ166" s="247"/>
      <c r="LK166" s="247"/>
      <c r="LL166" s="247"/>
    </row>
    <row r="167" spans="3:324" x14ac:dyDescent="0.25">
      <c r="C167" s="307"/>
      <c r="E167" s="307"/>
      <c r="AG167" s="247"/>
      <c r="AH167" s="307"/>
      <c r="AJ167" s="307"/>
      <c r="AK167" s="307"/>
      <c r="AO167" s="307"/>
      <c r="AP167" s="307"/>
      <c r="AQ167" s="307"/>
      <c r="AR167" s="307"/>
      <c r="AS167" s="307"/>
      <c r="AT167" s="307"/>
      <c r="AU167" s="307"/>
      <c r="AV167" s="309"/>
      <c r="AW167" s="307"/>
      <c r="AX167" s="307"/>
      <c r="AY167" s="307"/>
      <c r="AZ167" s="307"/>
      <c r="BA167" s="307"/>
      <c r="BB167" s="307"/>
      <c r="BC167" s="307"/>
      <c r="BD167" s="307"/>
      <c r="BE167" s="307"/>
      <c r="BF167" s="307"/>
      <c r="BG167" s="307"/>
      <c r="BH167" s="307"/>
      <c r="BI167" s="307"/>
      <c r="BJ167" s="307"/>
      <c r="BK167" s="307"/>
      <c r="BL167" s="247"/>
      <c r="BM167" s="307"/>
      <c r="BN167" s="307"/>
      <c r="BO167" s="307"/>
      <c r="BP167" s="307"/>
      <c r="CQ167" s="247"/>
      <c r="DV167" s="247"/>
      <c r="DW167" s="307"/>
      <c r="DX167" s="307"/>
      <c r="DY167" s="307"/>
      <c r="DZ167" s="307"/>
      <c r="ED167" s="307"/>
      <c r="EE167" s="307"/>
      <c r="EF167" s="307"/>
      <c r="EG167" s="307"/>
      <c r="EH167" s="307"/>
      <c r="EI167" s="307"/>
      <c r="EJ167" s="307"/>
      <c r="EK167" s="309"/>
      <c r="EL167" s="307"/>
      <c r="EM167" s="307"/>
      <c r="EN167" s="307"/>
      <c r="EO167" s="307"/>
      <c r="EP167" s="307"/>
      <c r="EQ167" s="307"/>
      <c r="ER167" s="307"/>
      <c r="ES167" s="307"/>
      <c r="ET167" s="307"/>
      <c r="EU167" s="307"/>
      <c r="EV167" s="307"/>
      <c r="EW167" s="307"/>
      <c r="EX167" s="307"/>
      <c r="EY167" s="307"/>
      <c r="EZ167" s="307"/>
      <c r="FE167" s="307"/>
      <c r="FF167" s="307"/>
      <c r="FG167" s="307"/>
      <c r="FH167" s="307"/>
      <c r="FI167" s="307"/>
      <c r="FJ167" s="307"/>
      <c r="FK167" s="307"/>
      <c r="FL167" s="307"/>
      <c r="FM167" s="307"/>
      <c r="FN167" s="307"/>
      <c r="FO167" s="307"/>
      <c r="FP167" s="307"/>
      <c r="FQ167" s="307"/>
      <c r="FR167" s="307"/>
      <c r="FS167" s="309"/>
      <c r="FT167" s="307"/>
      <c r="FU167" s="307"/>
      <c r="FV167" s="307"/>
      <c r="FW167" s="307"/>
      <c r="FX167" s="307"/>
      <c r="FY167" s="307"/>
      <c r="FZ167" s="307"/>
      <c r="GA167" s="307"/>
      <c r="GB167" s="307"/>
      <c r="GC167" s="307"/>
      <c r="GD167" s="307"/>
      <c r="GE167" s="307"/>
      <c r="GF167" s="307"/>
      <c r="GG167" s="307"/>
      <c r="GH167" s="307"/>
      <c r="GI167" s="255"/>
      <c r="GJ167" s="307"/>
      <c r="GK167" s="307"/>
      <c r="GL167" s="307"/>
      <c r="GM167" s="307"/>
      <c r="GN167" s="307"/>
      <c r="GO167" s="307"/>
      <c r="GP167" s="307"/>
      <c r="GQ167" s="307"/>
      <c r="GR167" s="307"/>
      <c r="GS167" s="307"/>
      <c r="GT167" s="307"/>
      <c r="GU167" s="307"/>
      <c r="GV167" s="307"/>
      <c r="GW167" s="307"/>
      <c r="GX167" s="309"/>
      <c r="GY167" s="307"/>
      <c r="GZ167" s="307"/>
      <c r="HA167" s="307"/>
      <c r="HB167" s="307"/>
      <c r="HC167" s="307"/>
      <c r="HD167" s="307"/>
      <c r="HE167" s="307"/>
      <c r="HF167" s="307"/>
      <c r="HG167" s="307"/>
      <c r="HH167" s="307"/>
      <c r="HI167" s="307"/>
      <c r="HJ167" s="307"/>
      <c r="HK167" s="307"/>
      <c r="HL167" s="307"/>
      <c r="HM167" s="307"/>
      <c r="HN167" s="247"/>
      <c r="HO167" s="307"/>
      <c r="HP167" s="307"/>
      <c r="HQ167" s="307"/>
      <c r="HR167" s="307"/>
      <c r="HS167" s="307"/>
      <c r="HT167" s="307"/>
      <c r="HU167" s="307"/>
      <c r="HV167" s="307"/>
      <c r="HW167" s="307"/>
      <c r="HX167" s="307"/>
      <c r="HY167" s="307"/>
      <c r="HZ167" s="307"/>
      <c r="IA167" s="307"/>
      <c r="IB167" s="307"/>
      <c r="IC167" s="309"/>
      <c r="ID167" s="307"/>
      <c r="IE167" s="307"/>
      <c r="IF167" s="307"/>
      <c r="IG167" s="307"/>
      <c r="IH167" s="307"/>
      <c r="II167" s="307"/>
      <c r="IJ167" s="307"/>
      <c r="IK167" s="307"/>
      <c r="IL167" s="307"/>
      <c r="IM167" s="307"/>
      <c r="IN167" s="307"/>
      <c r="IO167" s="307"/>
      <c r="IP167" s="307"/>
      <c r="IQ167" s="307"/>
      <c r="IR167" s="307"/>
      <c r="IS167" s="247"/>
      <c r="IT167" s="307"/>
      <c r="IU167" s="307"/>
      <c r="IV167" s="307"/>
      <c r="IW167" s="307"/>
      <c r="IX167" s="307"/>
      <c r="IY167" s="307"/>
      <c r="IZ167" s="307"/>
      <c r="JA167" s="307"/>
      <c r="JB167" s="307"/>
      <c r="JC167" s="307"/>
      <c r="JD167" s="307"/>
      <c r="JE167" s="307"/>
      <c r="JF167" s="307"/>
      <c r="JG167" s="307"/>
      <c r="JH167" s="309"/>
      <c r="JI167" s="307"/>
      <c r="JJ167" s="307"/>
      <c r="JK167" s="307"/>
      <c r="JL167" s="307"/>
      <c r="JM167" s="307"/>
      <c r="JN167" s="307"/>
      <c r="JO167" s="307"/>
      <c r="JP167" s="307"/>
      <c r="JQ167" s="307"/>
      <c r="JR167" s="307"/>
      <c r="JS167" s="307"/>
      <c r="JT167" s="307"/>
      <c r="JU167" s="307"/>
      <c r="JV167" s="307"/>
      <c r="JW167" s="307"/>
      <c r="JX167" s="247"/>
      <c r="JY167" s="307"/>
      <c r="JZ167" s="307"/>
      <c r="KA167" s="307"/>
      <c r="KB167" s="307"/>
      <c r="KC167" s="307"/>
      <c r="KD167" s="307"/>
      <c r="KE167" s="307"/>
      <c r="KF167" s="307"/>
      <c r="KG167" s="307"/>
      <c r="KH167" s="307"/>
      <c r="KI167" s="307"/>
      <c r="KJ167" s="307"/>
      <c r="KK167" s="307"/>
      <c r="KL167" s="307"/>
      <c r="KM167" s="309"/>
      <c r="KN167" s="307"/>
      <c r="KO167" s="307"/>
      <c r="KP167" s="307"/>
      <c r="KQ167" s="307"/>
      <c r="KR167" s="307"/>
      <c r="KS167" s="307"/>
      <c r="KT167" s="307"/>
      <c r="KU167" s="307"/>
      <c r="KV167" s="307"/>
      <c r="KW167" s="307"/>
      <c r="KX167" s="307"/>
      <c r="KY167" s="307"/>
      <c r="KZ167" s="307"/>
      <c r="LA167" s="307"/>
      <c r="LB167" s="307"/>
      <c r="LC167" s="247"/>
      <c r="LD167" s="247"/>
      <c r="LE167" s="247"/>
      <c r="LF167" s="247"/>
      <c r="LG167" s="247"/>
      <c r="LH167" s="247"/>
      <c r="LI167" s="247"/>
      <c r="LJ167" s="247"/>
      <c r="LK167" s="247"/>
      <c r="LL167" s="247"/>
    </row>
    <row r="168" spans="3:324" x14ac:dyDescent="0.25">
      <c r="C168" s="307"/>
      <c r="E168" s="307"/>
      <c r="AG168" s="247"/>
      <c r="AH168" s="307"/>
      <c r="AJ168" s="307"/>
      <c r="AK168" s="307"/>
      <c r="AO168" s="307"/>
      <c r="AP168" s="307"/>
      <c r="AQ168" s="307"/>
      <c r="AR168" s="307"/>
      <c r="AS168" s="307"/>
      <c r="AT168" s="307"/>
      <c r="AU168" s="307"/>
      <c r="AV168" s="309"/>
      <c r="AW168" s="307"/>
      <c r="AX168" s="307"/>
      <c r="AY168" s="307"/>
      <c r="AZ168" s="307"/>
      <c r="BA168" s="307"/>
      <c r="BB168" s="307"/>
      <c r="BC168" s="307"/>
      <c r="BD168" s="307"/>
      <c r="BE168" s="307"/>
      <c r="BF168" s="307"/>
      <c r="BG168" s="307"/>
      <c r="BH168" s="307"/>
      <c r="BI168" s="307"/>
      <c r="BJ168" s="307"/>
      <c r="BK168" s="307"/>
      <c r="BL168" s="247"/>
      <c r="BM168" s="307"/>
      <c r="BN168" s="307"/>
      <c r="BO168" s="307"/>
      <c r="BP168" s="307"/>
      <c r="CQ168" s="247"/>
      <c r="DV168" s="247"/>
      <c r="DW168" s="307"/>
      <c r="DX168" s="307"/>
      <c r="DY168" s="307"/>
      <c r="DZ168" s="307"/>
      <c r="ED168" s="307"/>
      <c r="EE168" s="307"/>
      <c r="EF168" s="307"/>
      <c r="EG168" s="307"/>
      <c r="EH168" s="307"/>
      <c r="EI168" s="307"/>
      <c r="EJ168" s="307"/>
      <c r="EK168" s="309"/>
      <c r="EL168" s="307"/>
      <c r="EM168" s="307"/>
      <c r="EN168" s="307"/>
      <c r="EO168" s="307"/>
      <c r="EP168" s="307"/>
      <c r="EQ168" s="307"/>
      <c r="ER168" s="307"/>
      <c r="ES168" s="307"/>
      <c r="ET168" s="307"/>
      <c r="EU168" s="307"/>
      <c r="EV168" s="307"/>
      <c r="EW168" s="307"/>
      <c r="EX168" s="307"/>
      <c r="EY168" s="307"/>
      <c r="EZ168" s="307"/>
      <c r="FE168" s="307"/>
      <c r="FF168" s="307"/>
      <c r="FG168" s="307"/>
      <c r="FH168" s="307"/>
      <c r="FI168" s="307"/>
      <c r="FJ168" s="307"/>
      <c r="FK168" s="307"/>
      <c r="FL168" s="307"/>
      <c r="FM168" s="307"/>
      <c r="FN168" s="307"/>
      <c r="FO168" s="307"/>
      <c r="FP168" s="307"/>
      <c r="FQ168" s="307"/>
      <c r="FR168" s="307"/>
      <c r="FS168" s="309"/>
      <c r="FT168" s="307"/>
      <c r="FU168" s="307"/>
      <c r="FV168" s="307"/>
      <c r="FW168" s="307"/>
      <c r="FX168" s="307"/>
      <c r="FY168" s="307"/>
      <c r="FZ168" s="307"/>
      <c r="GA168" s="307"/>
      <c r="GB168" s="307"/>
      <c r="GC168" s="307"/>
      <c r="GD168" s="307"/>
      <c r="GE168" s="307"/>
      <c r="GF168" s="307"/>
      <c r="GG168" s="307"/>
      <c r="GH168" s="307"/>
      <c r="GI168" s="255"/>
      <c r="GJ168" s="307"/>
      <c r="GK168" s="307"/>
      <c r="GL168" s="307"/>
      <c r="GM168" s="307"/>
      <c r="GN168" s="307"/>
      <c r="GO168" s="307"/>
      <c r="GP168" s="307"/>
      <c r="GQ168" s="307"/>
      <c r="GR168" s="307"/>
      <c r="GS168" s="307"/>
      <c r="GT168" s="307"/>
      <c r="GU168" s="307"/>
      <c r="GV168" s="307"/>
      <c r="GW168" s="307"/>
      <c r="GX168" s="309"/>
      <c r="GY168" s="307"/>
      <c r="GZ168" s="307"/>
      <c r="HA168" s="307"/>
      <c r="HB168" s="307"/>
      <c r="HC168" s="307"/>
      <c r="HD168" s="307"/>
      <c r="HE168" s="307"/>
      <c r="HF168" s="307"/>
      <c r="HG168" s="307"/>
      <c r="HH168" s="307"/>
      <c r="HI168" s="307"/>
      <c r="HJ168" s="307"/>
      <c r="HK168" s="307"/>
      <c r="HL168" s="307"/>
      <c r="HM168" s="307"/>
      <c r="HN168" s="247"/>
      <c r="HO168" s="307"/>
      <c r="HP168" s="307"/>
      <c r="HQ168" s="307"/>
      <c r="HR168" s="307"/>
      <c r="HS168" s="307"/>
      <c r="HT168" s="307"/>
      <c r="HU168" s="307"/>
      <c r="HV168" s="307"/>
      <c r="HW168" s="307"/>
      <c r="HX168" s="307"/>
      <c r="HY168" s="307"/>
      <c r="HZ168" s="307"/>
      <c r="IA168" s="307"/>
      <c r="IB168" s="307"/>
      <c r="IC168" s="309"/>
      <c r="ID168" s="307"/>
      <c r="IE168" s="307"/>
      <c r="IF168" s="307"/>
      <c r="IG168" s="307"/>
      <c r="IH168" s="307"/>
      <c r="II168" s="307"/>
      <c r="IJ168" s="307"/>
      <c r="IK168" s="307"/>
      <c r="IL168" s="307"/>
      <c r="IM168" s="307"/>
      <c r="IN168" s="307"/>
      <c r="IO168" s="307"/>
      <c r="IP168" s="307"/>
      <c r="IQ168" s="307"/>
      <c r="IR168" s="307"/>
      <c r="IS168" s="247"/>
      <c r="IT168" s="307"/>
      <c r="IU168" s="307"/>
      <c r="IV168" s="307"/>
      <c r="IW168" s="307"/>
      <c r="IX168" s="307"/>
      <c r="IY168" s="307"/>
      <c r="IZ168" s="307"/>
      <c r="JA168" s="307"/>
      <c r="JB168" s="307"/>
      <c r="JC168" s="307"/>
      <c r="JD168" s="307"/>
      <c r="JE168" s="307"/>
      <c r="JF168" s="307"/>
      <c r="JG168" s="307"/>
      <c r="JH168" s="309"/>
      <c r="JI168" s="307"/>
      <c r="JJ168" s="307"/>
      <c r="JK168" s="307"/>
      <c r="JL168" s="307"/>
      <c r="JM168" s="307"/>
      <c r="JN168" s="307"/>
      <c r="JO168" s="307"/>
      <c r="JP168" s="307"/>
      <c r="JQ168" s="307"/>
      <c r="JR168" s="307"/>
      <c r="JS168" s="307"/>
      <c r="JT168" s="307"/>
      <c r="JU168" s="307"/>
      <c r="JV168" s="307"/>
      <c r="JW168" s="307"/>
      <c r="JX168" s="247"/>
      <c r="JY168" s="307"/>
      <c r="JZ168" s="307"/>
      <c r="KA168" s="307"/>
      <c r="KB168" s="307"/>
      <c r="KC168" s="307"/>
      <c r="KD168" s="307"/>
      <c r="KE168" s="307"/>
      <c r="KF168" s="307"/>
      <c r="KG168" s="307"/>
      <c r="KH168" s="307"/>
      <c r="KI168" s="307"/>
      <c r="KJ168" s="307"/>
      <c r="KK168" s="307"/>
      <c r="KL168" s="307"/>
      <c r="KM168" s="309"/>
      <c r="KN168" s="307"/>
      <c r="KO168" s="307"/>
      <c r="KP168" s="307"/>
      <c r="KQ168" s="307"/>
      <c r="KR168" s="307"/>
      <c r="KS168" s="307"/>
      <c r="KT168" s="307"/>
      <c r="KU168" s="307"/>
      <c r="KV168" s="307"/>
      <c r="KW168" s="307"/>
      <c r="KX168" s="307"/>
      <c r="KY168" s="307"/>
      <c r="KZ168" s="307"/>
      <c r="LA168" s="307"/>
      <c r="LB168" s="307"/>
      <c r="LC168" s="247"/>
      <c r="LD168" s="247"/>
      <c r="LE168" s="247"/>
      <c r="LF168" s="247"/>
      <c r="LG168" s="247"/>
      <c r="LH168" s="247"/>
      <c r="LI168" s="247"/>
      <c r="LJ168" s="247"/>
      <c r="LK168" s="247"/>
      <c r="LL168" s="247"/>
    </row>
    <row r="169" spans="3:324" x14ac:dyDescent="0.25">
      <c r="C169" s="307"/>
      <c r="E169" s="307"/>
      <c r="AG169" s="247"/>
      <c r="AH169" s="307"/>
      <c r="AJ169" s="307"/>
      <c r="AK169" s="307"/>
      <c r="AO169" s="307"/>
      <c r="AP169" s="307"/>
      <c r="AQ169" s="307"/>
      <c r="AR169" s="307"/>
      <c r="AS169" s="307"/>
      <c r="AT169" s="307"/>
      <c r="AU169" s="307"/>
      <c r="AV169" s="309"/>
      <c r="AW169" s="307"/>
      <c r="AX169" s="307"/>
      <c r="AY169" s="307"/>
      <c r="AZ169" s="307"/>
      <c r="BA169" s="307"/>
      <c r="BB169" s="307"/>
      <c r="BC169" s="307"/>
      <c r="BD169" s="307"/>
      <c r="BE169" s="307"/>
      <c r="BF169" s="307"/>
      <c r="BG169" s="307"/>
      <c r="BH169" s="307"/>
      <c r="BI169" s="307"/>
      <c r="BJ169" s="307"/>
      <c r="BK169" s="307"/>
      <c r="BL169" s="247"/>
      <c r="BM169" s="307"/>
      <c r="BN169" s="307"/>
      <c r="BO169" s="307"/>
      <c r="BP169" s="307"/>
      <c r="CQ169" s="247"/>
      <c r="DV169" s="247"/>
      <c r="DW169" s="307"/>
      <c r="DX169" s="307"/>
      <c r="DY169" s="307"/>
      <c r="DZ169" s="307"/>
      <c r="ED169" s="307"/>
      <c r="EE169" s="307"/>
      <c r="EF169" s="307"/>
      <c r="EG169" s="307"/>
      <c r="EH169" s="307"/>
      <c r="EI169" s="307"/>
      <c r="EJ169" s="307"/>
      <c r="EK169" s="309"/>
      <c r="EL169" s="307"/>
      <c r="EM169" s="307"/>
      <c r="EN169" s="307"/>
      <c r="EO169" s="307"/>
      <c r="EP169" s="307"/>
      <c r="EQ169" s="307"/>
      <c r="ER169" s="307"/>
      <c r="ES169" s="307"/>
      <c r="ET169" s="307"/>
      <c r="EU169" s="307"/>
      <c r="EV169" s="307"/>
      <c r="EW169" s="307"/>
      <c r="EX169" s="307"/>
      <c r="EY169" s="307"/>
      <c r="EZ169" s="307"/>
      <c r="FE169" s="307"/>
      <c r="FF169" s="307"/>
      <c r="FG169" s="307"/>
      <c r="FH169" s="307"/>
      <c r="FI169" s="307"/>
      <c r="FJ169" s="307"/>
      <c r="FK169" s="307"/>
      <c r="FL169" s="307"/>
      <c r="FM169" s="307"/>
      <c r="FN169" s="307"/>
      <c r="FO169" s="307"/>
      <c r="FP169" s="307"/>
      <c r="FQ169" s="307"/>
      <c r="FR169" s="307"/>
      <c r="FS169" s="309"/>
      <c r="FT169" s="307"/>
      <c r="FU169" s="307"/>
      <c r="FV169" s="307"/>
      <c r="FW169" s="307"/>
      <c r="FX169" s="307"/>
      <c r="FY169" s="307"/>
      <c r="FZ169" s="307"/>
      <c r="GA169" s="307"/>
      <c r="GB169" s="307"/>
      <c r="GC169" s="307"/>
      <c r="GD169" s="307"/>
      <c r="GE169" s="307"/>
      <c r="GF169" s="307"/>
      <c r="GG169" s="307"/>
      <c r="GH169" s="307"/>
      <c r="GI169" s="255"/>
      <c r="GJ169" s="307"/>
      <c r="GK169" s="307"/>
      <c r="GL169" s="307"/>
      <c r="GM169" s="307"/>
      <c r="GN169" s="307"/>
      <c r="GO169" s="307"/>
      <c r="GP169" s="307"/>
      <c r="GQ169" s="307"/>
      <c r="GR169" s="307"/>
      <c r="GS169" s="307"/>
      <c r="GT169" s="307"/>
      <c r="GU169" s="307"/>
      <c r="GV169" s="307"/>
      <c r="GW169" s="307"/>
      <c r="GX169" s="309"/>
      <c r="GY169" s="307"/>
      <c r="GZ169" s="307"/>
      <c r="HA169" s="307"/>
      <c r="HB169" s="307"/>
      <c r="HC169" s="307"/>
      <c r="HD169" s="307"/>
      <c r="HE169" s="307"/>
      <c r="HF169" s="307"/>
      <c r="HG169" s="307"/>
      <c r="HH169" s="307"/>
      <c r="HI169" s="307"/>
      <c r="HJ169" s="307"/>
      <c r="HK169" s="307"/>
      <c r="HL169" s="307"/>
      <c r="HM169" s="307"/>
      <c r="HN169" s="247"/>
      <c r="HO169" s="307"/>
      <c r="HP169" s="307"/>
      <c r="HQ169" s="307"/>
      <c r="HR169" s="307"/>
      <c r="HS169" s="307"/>
      <c r="HT169" s="307"/>
      <c r="HU169" s="307"/>
      <c r="HV169" s="307"/>
      <c r="HW169" s="307"/>
      <c r="HX169" s="307"/>
      <c r="HY169" s="307"/>
      <c r="HZ169" s="307"/>
      <c r="IA169" s="307"/>
      <c r="IB169" s="307"/>
      <c r="IC169" s="309"/>
      <c r="ID169" s="307"/>
      <c r="IE169" s="307"/>
      <c r="IF169" s="307"/>
      <c r="IG169" s="307"/>
      <c r="IH169" s="307"/>
      <c r="II169" s="307"/>
      <c r="IJ169" s="307"/>
      <c r="IK169" s="307"/>
      <c r="IL169" s="307"/>
      <c r="IM169" s="307"/>
      <c r="IN169" s="307"/>
      <c r="IO169" s="307"/>
      <c r="IP169" s="307"/>
      <c r="IQ169" s="307"/>
      <c r="IR169" s="307"/>
      <c r="IS169" s="247"/>
      <c r="IT169" s="307"/>
      <c r="IU169" s="307"/>
      <c r="IV169" s="307"/>
      <c r="IW169" s="307"/>
      <c r="IX169" s="307"/>
      <c r="IY169" s="307"/>
      <c r="IZ169" s="307"/>
      <c r="JA169" s="307"/>
      <c r="JB169" s="307"/>
      <c r="JC169" s="307"/>
      <c r="JD169" s="307"/>
      <c r="JE169" s="307"/>
      <c r="JF169" s="307"/>
      <c r="JG169" s="307"/>
      <c r="JH169" s="309"/>
      <c r="JI169" s="307"/>
      <c r="JJ169" s="307"/>
      <c r="JK169" s="307"/>
      <c r="JL169" s="307"/>
      <c r="JM169" s="307"/>
      <c r="JN169" s="307"/>
      <c r="JO169" s="307"/>
      <c r="JP169" s="307"/>
      <c r="JQ169" s="307"/>
      <c r="JR169" s="307"/>
      <c r="JS169" s="307"/>
      <c r="JT169" s="307"/>
      <c r="JU169" s="307"/>
      <c r="JV169" s="307"/>
      <c r="JW169" s="307"/>
      <c r="JX169" s="247"/>
      <c r="JY169" s="307"/>
      <c r="JZ169" s="307"/>
      <c r="KA169" s="307"/>
      <c r="KB169" s="307"/>
      <c r="KC169" s="307"/>
      <c r="KD169" s="307"/>
      <c r="KE169" s="307"/>
      <c r="KF169" s="307"/>
      <c r="KG169" s="307"/>
      <c r="KH169" s="307"/>
      <c r="KI169" s="307"/>
      <c r="KJ169" s="307"/>
      <c r="KK169" s="307"/>
      <c r="KL169" s="307"/>
      <c r="KM169" s="309"/>
      <c r="KN169" s="307"/>
      <c r="KO169" s="307"/>
      <c r="KP169" s="307"/>
      <c r="KQ169" s="307"/>
      <c r="KR169" s="307"/>
      <c r="KS169" s="307"/>
      <c r="KT169" s="307"/>
      <c r="KU169" s="307"/>
      <c r="KV169" s="307"/>
      <c r="KW169" s="307"/>
      <c r="KX169" s="307"/>
      <c r="KY169" s="307"/>
      <c r="KZ169" s="307"/>
      <c r="LA169" s="307"/>
      <c r="LB169" s="307"/>
      <c r="LC169" s="247"/>
      <c r="LD169" s="247"/>
      <c r="LE169" s="247"/>
      <c r="LF169" s="247"/>
      <c r="LG169" s="247"/>
      <c r="LH169" s="247"/>
      <c r="LI169" s="247"/>
      <c r="LJ169" s="247"/>
      <c r="LK169" s="247"/>
      <c r="LL169" s="247"/>
    </row>
    <row r="170" spans="3:324" x14ac:dyDescent="0.25">
      <c r="C170" s="307"/>
      <c r="E170" s="307"/>
      <c r="AG170" s="247"/>
      <c r="AH170" s="307"/>
      <c r="AJ170" s="307"/>
      <c r="AK170" s="307"/>
      <c r="AO170" s="307"/>
      <c r="AP170" s="307"/>
      <c r="AQ170" s="307"/>
      <c r="AR170" s="307"/>
      <c r="AS170" s="307"/>
      <c r="AT170" s="307"/>
      <c r="AU170" s="307"/>
      <c r="AV170" s="309"/>
      <c r="AW170" s="307"/>
      <c r="AX170" s="307"/>
      <c r="AY170" s="307"/>
      <c r="AZ170" s="307"/>
      <c r="BA170" s="307"/>
      <c r="BB170" s="307"/>
      <c r="BC170" s="307"/>
      <c r="BD170" s="307"/>
      <c r="BE170" s="307"/>
      <c r="BF170" s="307"/>
      <c r="BG170" s="307"/>
      <c r="BH170" s="307"/>
      <c r="BI170" s="307"/>
      <c r="BJ170" s="307"/>
      <c r="BK170" s="307"/>
      <c r="BL170" s="247"/>
      <c r="BM170" s="307"/>
      <c r="BN170" s="307"/>
      <c r="BO170" s="307"/>
      <c r="BP170" s="307"/>
      <c r="CQ170" s="247"/>
      <c r="DV170" s="247"/>
      <c r="DW170" s="307"/>
      <c r="DX170" s="307"/>
      <c r="DY170" s="307"/>
      <c r="DZ170" s="307"/>
      <c r="ED170" s="307"/>
      <c r="EE170" s="307"/>
      <c r="EF170" s="307"/>
      <c r="EG170" s="307"/>
      <c r="EH170" s="307"/>
      <c r="EI170" s="307"/>
      <c r="EJ170" s="307"/>
      <c r="EK170" s="309"/>
      <c r="EL170" s="307"/>
      <c r="EM170" s="307"/>
      <c r="EN170" s="307"/>
      <c r="EO170" s="307"/>
      <c r="EP170" s="307"/>
      <c r="EQ170" s="307"/>
      <c r="ER170" s="307"/>
      <c r="ES170" s="307"/>
      <c r="ET170" s="307"/>
      <c r="EU170" s="307"/>
      <c r="EV170" s="307"/>
      <c r="EW170" s="307"/>
      <c r="EX170" s="307"/>
      <c r="EY170" s="307"/>
      <c r="EZ170" s="307"/>
      <c r="FE170" s="307"/>
      <c r="FF170" s="307"/>
      <c r="FG170" s="307"/>
      <c r="FH170" s="307"/>
      <c r="FI170" s="307"/>
      <c r="FJ170" s="307"/>
      <c r="FK170" s="307"/>
      <c r="FL170" s="307"/>
      <c r="FM170" s="307"/>
      <c r="FN170" s="307"/>
      <c r="FO170" s="307"/>
      <c r="FP170" s="307"/>
      <c r="FQ170" s="307"/>
      <c r="FR170" s="307"/>
      <c r="FS170" s="309"/>
      <c r="FT170" s="307"/>
      <c r="FU170" s="307"/>
      <c r="FV170" s="307"/>
      <c r="FW170" s="307"/>
      <c r="FX170" s="307"/>
      <c r="FY170" s="307"/>
      <c r="FZ170" s="307"/>
      <c r="GA170" s="307"/>
      <c r="GB170" s="307"/>
      <c r="GC170" s="307"/>
      <c r="GD170" s="307"/>
      <c r="GE170" s="307"/>
      <c r="GF170" s="307"/>
      <c r="GG170" s="307"/>
      <c r="GH170" s="307"/>
      <c r="GI170" s="255"/>
      <c r="GJ170" s="307"/>
      <c r="GK170" s="307"/>
      <c r="GL170" s="307"/>
      <c r="GM170" s="307"/>
      <c r="GN170" s="307"/>
      <c r="GO170" s="307"/>
      <c r="GP170" s="307"/>
      <c r="GQ170" s="307"/>
      <c r="GR170" s="307"/>
      <c r="GS170" s="307"/>
      <c r="GT170" s="307"/>
      <c r="GU170" s="307"/>
      <c r="GV170" s="307"/>
      <c r="GW170" s="307"/>
      <c r="GX170" s="309"/>
      <c r="GY170" s="307"/>
      <c r="GZ170" s="307"/>
      <c r="HA170" s="307"/>
      <c r="HB170" s="307"/>
      <c r="HC170" s="307"/>
      <c r="HD170" s="307"/>
      <c r="HE170" s="307"/>
      <c r="HF170" s="307"/>
      <c r="HG170" s="307"/>
      <c r="HH170" s="307"/>
      <c r="HI170" s="307"/>
      <c r="HJ170" s="307"/>
      <c r="HK170" s="307"/>
      <c r="HL170" s="307"/>
      <c r="HM170" s="307"/>
      <c r="HN170" s="247"/>
      <c r="HO170" s="307"/>
      <c r="HP170" s="307"/>
      <c r="HQ170" s="307"/>
      <c r="HR170" s="307"/>
      <c r="HS170" s="307"/>
      <c r="HT170" s="307"/>
      <c r="HU170" s="307"/>
      <c r="HV170" s="307"/>
      <c r="HW170" s="307"/>
      <c r="HX170" s="307"/>
      <c r="HY170" s="307"/>
      <c r="HZ170" s="307"/>
      <c r="IA170" s="307"/>
      <c r="IB170" s="307"/>
      <c r="IC170" s="309"/>
      <c r="ID170" s="307"/>
      <c r="IE170" s="307"/>
      <c r="IF170" s="307"/>
      <c r="IG170" s="307"/>
      <c r="IH170" s="307"/>
      <c r="II170" s="307"/>
      <c r="IJ170" s="307"/>
      <c r="IK170" s="307"/>
      <c r="IL170" s="307"/>
      <c r="IM170" s="307"/>
      <c r="IN170" s="307"/>
      <c r="IO170" s="307"/>
      <c r="IP170" s="307"/>
      <c r="IQ170" s="307"/>
      <c r="IR170" s="307"/>
      <c r="IS170" s="247"/>
      <c r="IT170" s="307"/>
      <c r="IU170" s="307"/>
      <c r="IV170" s="307"/>
      <c r="IW170" s="307"/>
      <c r="IX170" s="307"/>
      <c r="IY170" s="307"/>
      <c r="IZ170" s="307"/>
      <c r="JA170" s="307"/>
      <c r="JB170" s="307"/>
      <c r="JC170" s="307"/>
      <c r="JD170" s="307"/>
      <c r="JE170" s="307"/>
      <c r="JF170" s="307"/>
      <c r="JG170" s="307"/>
      <c r="JH170" s="309"/>
      <c r="JI170" s="307"/>
      <c r="JJ170" s="307"/>
      <c r="JK170" s="307"/>
      <c r="JL170" s="307"/>
      <c r="JM170" s="307"/>
      <c r="JN170" s="307"/>
      <c r="JO170" s="307"/>
      <c r="JP170" s="307"/>
      <c r="JQ170" s="307"/>
      <c r="JR170" s="307"/>
      <c r="JS170" s="307"/>
      <c r="JT170" s="307"/>
      <c r="JU170" s="307"/>
      <c r="JV170" s="307"/>
      <c r="JW170" s="307"/>
      <c r="JX170" s="247"/>
      <c r="JY170" s="307"/>
      <c r="JZ170" s="307"/>
      <c r="KA170" s="307"/>
      <c r="KB170" s="307"/>
      <c r="KC170" s="307"/>
      <c r="KD170" s="307"/>
      <c r="KE170" s="307"/>
      <c r="KF170" s="307"/>
      <c r="KG170" s="307"/>
      <c r="KH170" s="307"/>
      <c r="KI170" s="307"/>
      <c r="KJ170" s="307"/>
      <c r="KK170" s="307"/>
      <c r="KL170" s="307"/>
      <c r="KM170" s="309"/>
      <c r="KN170" s="307"/>
      <c r="KO170" s="307"/>
      <c r="KP170" s="307"/>
      <c r="KQ170" s="307"/>
      <c r="KR170" s="307"/>
      <c r="KS170" s="307"/>
      <c r="KT170" s="307"/>
      <c r="KU170" s="307"/>
      <c r="KV170" s="307"/>
      <c r="KW170" s="307"/>
      <c r="KX170" s="307"/>
      <c r="KY170" s="307"/>
      <c r="KZ170" s="307"/>
      <c r="LA170" s="307"/>
      <c r="LB170" s="307"/>
      <c r="LC170" s="247"/>
      <c r="LD170" s="247"/>
      <c r="LE170" s="247"/>
      <c r="LF170" s="247"/>
      <c r="LG170" s="247"/>
      <c r="LH170" s="247"/>
      <c r="LI170" s="247"/>
      <c r="LJ170" s="247"/>
      <c r="LK170" s="247"/>
      <c r="LL170" s="247"/>
    </row>
    <row r="171" spans="3:324" x14ac:dyDescent="0.25">
      <c r="C171" s="307"/>
      <c r="E171" s="307"/>
      <c r="AG171" s="247"/>
      <c r="AH171" s="307"/>
      <c r="AJ171" s="307"/>
      <c r="AK171" s="307"/>
      <c r="AO171" s="307"/>
      <c r="AP171" s="307"/>
      <c r="AQ171" s="307"/>
      <c r="AR171" s="307"/>
      <c r="AS171" s="307"/>
      <c r="AT171" s="307"/>
      <c r="AU171" s="307"/>
      <c r="AV171" s="309"/>
      <c r="AW171" s="307"/>
      <c r="AX171" s="307"/>
      <c r="AY171" s="307"/>
      <c r="AZ171" s="307"/>
      <c r="BA171" s="307"/>
      <c r="BB171" s="307"/>
      <c r="BC171" s="307"/>
      <c r="BD171" s="307"/>
      <c r="BE171" s="307"/>
      <c r="BF171" s="307"/>
      <c r="BG171" s="307"/>
      <c r="BH171" s="307"/>
      <c r="BI171" s="307"/>
      <c r="BJ171" s="307"/>
      <c r="BK171" s="307"/>
      <c r="BL171" s="247"/>
      <c r="BM171" s="307"/>
      <c r="BN171" s="307"/>
      <c r="BO171" s="307"/>
      <c r="BP171" s="307"/>
      <c r="CQ171" s="247"/>
      <c r="DV171" s="247"/>
      <c r="DW171" s="307"/>
      <c r="DX171" s="307"/>
      <c r="DY171" s="307"/>
      <c r="DZ171" s="307"/>
      <c r="ED171" s="307"/>
      <c r="EE171" s="307"/>
      <c r="EF171" s="307"/>
      <c r="EG171" s="307"/>
      <c r="EH171" s="307"/>
      <c r="EI171" s="307"/>
      <c r="EJ171" s="307"/>
      <c r="EK171" s="309"/>
      <c r="EL171" s="307"/>
      <c r="EM171" s="307"/>
      <c r="EN171" s="307"/>
      <c r="EO171" s="307"/>
      <c r="EP171" s="307"/>
      <c r="EQ171" s="307"/>
      <c r="ER171" s="307"/>
      <c r="ES171" s="307"/>
      <c r="ET171" s="307"/>
      <c r="EU171" s="307"/>
      <c r="EV171" s="307"/>
      <c r="EW171" s="307"/>
      <c r="EX171" s="307"/>
      <c r="EY171" s="307"/>
      <c r="EZ171" s="307"/>
      <c r="FE171" s="307"/>
      <c r="FF171" s="307"/>
      <c r="FG171" s="307"/>
      <c r="FH171" s="307"/>
      <c r="FI171" s="307"/>
      <c r="FJ171" s="307"/>
      <c r="FK171" s="307"/>
      <c r="FL171" s="307"/>
      <c r="FM171" s="307"/>
      <c r="FN171" s="307"/>
      <c r="FO171" s="307"/>
      <c r="FP171" s="307"/>
      <c r="FQ171" s="307"/>
      <c r="FR171" s="307"/>
      <c r="FS171" s="309"/>
      <c r="FT171" s="307"/>
      <c r="FU171" s="307"/>
      <c r="FV171" s="307"/>
      <c r="FW171" s="307"/>
      <c r="FX171" s="307"/>
      <c r="FY171" s="307"/>
      <c r="FZ171" s="307"/>
      <c r="GA171" s="307"/>
      <c r="GB171" s="307"/>
      <c r="GC171" s="307"/>
      <c r="GD171" s="307"/>
      <c r="GE171" s="307"/>
      <c r="GF171" s="307"/>
      <c r="GG171" s="307"/>
      <c r="GH171" s="307"/>
      <c r="GI171" s="255"/>
      <c r="GJ171" s="307"/>
      <c r="GK171" s="307"/>
      <c r="GL171" s="307"/>
      <c r="GM171" s="307"/>
      <c r="GN171" s="307"/>
      <c r="GO171" s="307"/>
      <c r="GP171" s="307"/>
      <c r="GQ171" s="307"/>
      <c r="GR171" s="307"/>
      <c r="GS171" s="307"/>
      <c r="GT171" s="307"/>
      <c r="GU171" s="307"/>
      <c r="GV171" s="307"/>
      <c r="GW171" s="307"/>
      <c r="GX171" s="309"/>
      <c r="GY171" s="307"/>
      <c r="GZ171" s="307"/>
      <c r="HA171" s="307"/>
      <c r="HB171" s="307"/>
      <c r="HC171" s="307"/>
      <c r="HD171" s="307"/>
      <c r="HE171" s="307"/>
      <c r="HF171" s="307"/>
      <c r="HG171" s="307"/>
      <c r="HH171" s="307"/>
      <c r="HI171" s="307"/>
      <c r="HJ171" s="307"/>
      <c r="HK171" s="307"/>
      <c r="HL171" s="307"/>
      <c r="HM171" s="307"/>
      <c r="HN171" s="247"/>
      <c r="HO171" s="307"/>
      <c r="HP171" s="307"/>
      <c r="HQ171" s="307"/>
      <c r="HR171" s="307"/>
      <c r="HS171" s="307"/>
      <c r="HT171" s="307"/>
      <c r="HU171" s="307"/>
      <c r="HV171" s="307"/>
      <c r="HW171" s="307"/>
      <c r="HX171" s="307"/>
      <c r="HY171" s="307"/>
      <c r="HZ171" s="307"/>
      <c r="IA171" s="307"/>
      <c r="IB171" s="307"/>
      <c r="IC171" s="309"/>
      <c r="ID171" s="307"/>
      <c r="IE171" s="307"/>
      <c r="IF171" s="307"/>
      <c r="IG171" s="307"/>
      <c r="IH171" s="307"/>
      <c r="II171" s="307"/>
      <c r="IJ171" s="307"/>
      <c r="IK171" s="307"/>
      <c r="IL171" s="307"/>
      <c r="IM171" s="307"/>
      <c r="IN171" s="307"/>
      <c r="IO171" s="307"/>
      <c r="IP171" s="307"/>
      <c r="IQ171" s="307"/>
      <c r="IR171" s="307"/>
      <c r="IS171" s="247"/>
      <c r="IT171" s="307"/>
      <c r="IU171" s="307"/>
      <c r="IV171" s="307"/>
      <c r="IW171" s="307"/>
      <c r="IX171" s="307"/>
      <c r="IY171" s="307"/>
      <c r="IZ171" s="307"/>
      <c r="JA171" s="307"/>
      <c r="JB171" s="307"/>
      <c r="JC171" s="307"/>
      <c r="JD171" s="307"/>
      <c r="JE171" s="307"/>
      <c r="JF171" s="307"/>
      <c r="JG171" s="307"/>
      <c r="JH171" s="309"/>
      <c r="JI171" s="307"/>
      <c r="JJ171" s="307"/>
      <c r="JK171" s="307"/>
      <c r="JL171" s="307"/>
      <c r="JM171" s="307"/>
      <c r="JN171" s="307"/>
      <c r="JO171" s="307"/>
      <c r="JP171" s="307"/>
      <c r="JQ171" s="307"/>
      <c r="JR171" s="307"/>
      <c r="JS171" s="307"/>
      <c r="JT171" s="307"/>
      <c r="JU171" s="307"/>
      <c r="JV171" s="307"/>
      <c r="JW171" s="307"/>
      <c r="JX171" s="247"/>
      <c r="JY171" s="307"/>
      <c r="JZ171" s="307"/>
      <c r="KA171" s="307"/>
      <c r="KB171" s="307"/>
      <c r="KC171" s="307"/>
      <c r="KD171" s="307"/>
      <c r="KE171" s="307"/>
      <c r="KF171" s="307"/>
      <c r="KG171" s="307"/>
      <c r="KH171" s="307"/>
      <c r="KI171" s="307"/>
      <c r="KJ171" s="307"/>
      <c r="KK171" s="307"/>
      <c r="KL171" s="307"/>
      <c r="KM171" s="309"/>
      <c r="KN171" s="307"/>
      <c r="KO171" s="307"/>
      <c r="KP171" s="307"/>
      <c r="KQ171" s="307"/>
      <c r="KR171" s="307"/>
      <c r="KS171" s="307"/>
      <c r="KT171" s="307"/>
      <c r="KU171" s="307"/>
      <c r="KV171" s="307"/>
      <c r="KW171" s="307"/>
      <c r="KX171" s="307"/>
      <c r="KY171" s="307"/>
      <c r="KZ171" s="307"/>
      <c r="LA171" s="307"/>
      <c r="LB171" s="307"/>
      <c r="LC171" s="247"/>
      <c r="LD171" s="247"/>
      <c r="LE171" s="247"/>
      <c r="LF171" s="247"/>
      <c r="LG171" s="247"/>
      <c r="LH171" s="247"/>
      <c r="LI171" s="247"/>
      <c r="LJ171" s="247"/>
      <c r="LK171" s="247"/>
      <c r="LL171" s="247"/>
    </row>
    <row r="172" spans="3:324" x14ac:dyDescent="0.25">
      <c r="C172" s="307"/>
      <c r="E172" s="307"/>
      <c r="AG172" s="247"/>
      <c r="AH172" s="307"/>
      <c r="AJ172" s="307"/>
      <c r="AK172" s="307"/>
      <c r="AO172" s="307"/>
      <c r="AP172" s="307"/>
      <c r="AQ172" s="307"/>
      <c r="AR172" s="307"/>
      <c r="AS172" s="307"/>
      <c r="AT172" s="307"/>
      <c r="AU172" s="307"/>
      <c r="AV172" s="309"/>
      <c r="AW172" s="307"/>
      <c r="AX172" s="307"/>
      <c r="AY172" s="307"/>
      <c r="AZ172" s="307"/>
      <c r="BA172" s="307"/>
      <c r="BB172" s="307"/>
      <c r="BC172" s="307"/>
      <c r="BD172" s="307"/>
      <c r="BE172" s="307"/>
      <c r="BF172" s="307"/>
      <c r="BG172" s="307"/>
      <c r="BH172" s="307"/>
      <c r="BI172" s="307"/>
      <c r="BJ172" s="307"/>
      <c r="BK172" s="307"/>
      <c r="BL172" s="247"/>
      <c r="BM172" s="307"/>
      <c r="BN172" s="307"/>
      <c r="BO172" s="307"/>
      <c r="BP172" s="307"/>
      <c r="CQ172" s="247"/>
      <c r="DV172" s="247"/>
      <c r="DW172" s="307"/>
      <c r="DX172" s="307"/>
      <c r="DY172" s="307"/>
      <c r="DZ172" s="307"/>
      <c r="ED172" s="307"/>
      <c r="EE172" s="307"/>
      <c r="EF172" s="307"/>
      <c r="EG172" s="307"/>
      <c r="EH172" s="307"/>
      <c r="EI172" s="307"/>
      <c r="EJ172" s="307"/>
      <c r="EK172" s="309"/>
      <c r="EL172" s="307"/>
      <c r="EM172" s="307"/>
      <c r="EN172" s="307"/>
      <c r="EO172" s="307"/>
      <c r="EP172" s="307"/>
      <c r="EQ172" s="307"/>
      <c r="ER172" s="307"/>
      <c r="ES172" s="307"/>
      <c r="ET172" s="307"/>
      <c r="EU172" s="307"/>
      <c r="EV172" s="307"/>
      <c r="EW172" s="307"/>
      <c r="EX172" s="307"/>
      <c r="EY172" s="307"/>
      <c r="EZ172" s="307"/>
      <c r="FE172" s="307"/>
      <c r="FF172" s="307"/>
      <c r="FG172" s="307"/>
      <c r="FH172" s="307"/>
      <c r="FI172" s="307"/>
      <c r="FJ172" s="307"/>
      <c r="FK172" s="307"/>
      <c r="FL172" s="307"/>
      <c r="FM172" s="307"/>
      <c r="FN172" s="307"/>
      <c r="FO172" s="307"/>
      <c r="FP172" s="307"/>
      <c r="FQ172" s="307"/>
      <c r="FR172" s="307"/>
      <c r="FS172" s="309"/>
      <c r="FT172" s="307"/>
      <c r="FU172" s="307"/>
      <c r="FV172" s="307"/>
      <c r="FW172" s="307"/>
      <c r="FX172" s="307"/>
      <c r="FY172" s="307"/>
      <c r="FZ172" s="307"/>
      <c r="GA172" s="307"/>
      <c r="GB172" s="307"/>
      <c r="GC172" s="307"/>
      <c r="GD172" s="307"/>
      <c r="GE172" s="307"/>
      <c r="GF172" s="307"/>
      <c r="GG172" s="307"/>
      <c r="GH172" s="307"/>
      <c r="GI172" s="255"/>
      <c r="GJ172" s="307"/>
      <c r="GK172" s="307"/>
      <c r="GL172" s="307"/>
      <c r="GM172" s="307"/>
      <c r="GN172" s="307"/>
      <c r="GO172" s="307"/>
      <c r="GP172" s="307"/>
      <c r="GQ172" s="307"/>
      <c r="GR172" s="307"/>
      <c r="GS172" s="307"/>
      <c r="GT172" s="307"/>
      <c r="GU172" s="307"/>
      <c r="GV172" s="307"/>
      <c r="GW172" s="307"/>
      <c r="GX172" s="309"/>
      <c r="GY172" s="307"/>
      <c r="GZ172" s="307"/>
      <c r="HA172" s="307"/>
      <c r="HB172" s="307"/>
      <c r="HC172" s="307"/>
      <c r="HD172" s="307"/>
      <c r="HE172" s="307"/>
      <c r="HF172" s="307"/>
      <c r="HG172" s="307"/>
      <c r="HH172" s="307"/>
      <c r="HI172" s="307"/>
      <c r="HJ172" s="307"/>
      <c r="HK172" s="307"/>
      <c r="HL172" s="307"/>
      <c r="HM172" s="307"/>
      <c r="HN172" s="247"/>
      <c r="HO172" s="307"/>
      <c r="HP172" s="307"/>
      <c r="HQ172" s="307"/>
      <c r="HR172" s="307"/>
      <c r="HS172" s="307"/>
      <c r="HT172" s="307"/>
      <c r="HU172" s="307"/>
      <c r="HV172" s="307"/>
      <c r="HW172" s="307"/>
      <c r="HX172" s="307"/>
      <c r="HY172" s="307"/>
      <c r="HZ172" s="307"/>
      <c r="IA172" s="307"/>
      <c r="IB172" s="307"/>
      <c r="IC172" s="309"/>
      <c r="ID172" s="307"/>
      <c r="IE172" s="307"/>
      <c r="IF172" s="307"/>
      <c r="IG172" s="307"/>
      <c r="IH172" s="307"/>
      <c r="II172" s="307"/>
      <c r="IJ172" s="307"/>
      <c r="IK172" s="307"/>
      <c r="IL172" s="307"/>
      <c r="IM172" s="307"/>
      <c r="IN172" s="307"/>
      <c r="IO172" s="307"/>
      <c r="IP172" s="307"/>
      <c r="IQ172" s="307"/>
      <c r="IR172" s="307"/>
      <c r="IS172" s="247"/>
      <c r="IT172" s="307"/>
      <c r="IU172" s="307"/>
      <c r="IV172" s="307"/>
      <c r="IW172" s="307"/>
      <c r="IX172" s="307"/>
      <c r="IY172" s="307"/>
      <c r="IZ172" s="307"/>
      <c r="JA172" s="307"/>
      <c r="JB172" s="307"/>
      <c r="JC172" s="307"/>
      <c r="JD172" s="307"/>
      <c r="JE172" s="307"/>
      <c r="JF172" s="307"/>
      <c r="JG172" s="307"/>
      <c r="JH172" s="309"/>
      <c r="JI172" s="307"/>
      <c r="JJ172" s="307"/>
      <c r="JK172" s="307"/>
      <c r="JL172" s="307"/>
      <c r="JM172" s="307"/>
      <c r="JN172" s="307"/>
      <c r="JO172" s="307"/>
      <c r="JP172" s="307"/>
      <c r="JQ172" s="307"/>
      <c r="JR172" s="307"/>
      <c r="JS172" s="307"/>
      <c r="JT172" s="307"/>
      <c r="JU172" s="307"/>
      <c r="JV172" s="307"/>
      <c r="JW172" s="307"/>
      <c r="JX172" s="247"/>
      <c r="JY172" s="307"/>
      <c r="JZ172" s="307"/>
      <c r="KA172" s="307"/>
      <c r="KB172" s="307"/>
      <c r="KC172" s="307"/>
      <c r="KD172" s="307"/>
      <c r="KE172" s="307"/>
      <c r="KF172" s="307"/>
      <c r="KG172" s="307"/>
      <c r="KH172" s="307"/>
      <c r="KI172" s="307"/>
      <c r="KJ172" s="307"/>
      <c r="KK172" s="307"/>
      <c r="KL172" s="307"/>
      <c r="KM172" s="309"/>
      <c r="KN172" s="307"/>
      <c r="KO172" s="307"/>
      <c r="KP172" s="307"/>
      <c r="KQ172" s="307"/>
      <c r="KR172" s="307"/>
      <c r="KS172" s="307"/>
      <c r="KT172" s="307"/>
      <c r="KU172" s="307"/>
      <c r="KV172" s="307"/>
      <c r="KW172" s="307"/>
      <c r="KX172" s="307"/>
      <c r="KY172" s="307"/>
      <c r="KZ172" s="307"/>
      <c r="LA172" s="307"/>
      <c r="LB172" s="307"/>
      <c r="LC172" s="247"/>
      <c r="LD172" s="247"/>
      <c r="LE172" s="247"/>
      <c r="LF172" s="247"/>
      <c r="LG172" s="247"/>
      <c r="LH172" s="247"/>
      <c r="LI172" s="247"/>
      <c r="LJ172" s="247"/>
      <c r="LK172" s="247"/>
      <c r="LL172" s="247"/>
    </row>
    <row r="173" spans="3:324" x14ac:dyDescent="0.25">
      <c r="FE173" s="307"/>
      <c r="FF173" s="307"/>
      <c r="FG173" s="307"/>
      <c r="FH173" s="307"/>
      <c r="FI173" s="307"/>
      <c r="FJ173" s="307"/>
      <c r="FK173" s="307"/>
      <c r="FL173" s="307"/>
      <c r="FM173" s="307"/>
      <c r="FN173" s="307"/>
      <c r="FO173" s="307"/>
      <c r="FP173" s="307"/>
      <c r="FQ173" s="307"/>
      <c r="FR173" s="307"/>
      <c r="FS173" s="309"/>
      <c r="FT173" s="307"/>
      <c r="FU173" s="307"/>
      <c r="FV173" s="307"/>
      <c r="FW173" s="307"/>
      <c r="FX173" s="307"/>
      <c r="FY173" s="307"/>
      <c r="FZ173" s="307"/>
      <c r="GA173" s="307"/>
      <c r="GB173" s="307"/>
      <c r="GC173" s="307"/>
      <c r="GD173" s="307"/>
      <c r="GE173" s="307"/>
      <c r="GF173" s="307"/>
      <c r="GG173" s="307"/>
      <c r="GH173" s="307"/>
      <c r="GI173" s="255"/>
      <c r="GJ173" s="307"/>
      <c r="GK173" s="307"/>
      <c r="GL173" s="307"/>
      <c r="GM173" s="307"/>
      <c r="GN173" s="307"/>
      <c r="GO173" s="307"/>
      <c r="GP173" s="307"/>
      <c r="GQ173" s="307"/>
      <c r="GR173" s="307"/>
      <c r="GS173" s="307"/>
      <c r="GT173" s="307"/>
      <c r="GU173" s="307"/>
      <c r="GV173" s="307"/>
      <c r="GW173" s="307"/>
      <c r="GX173" s="309"/>
      <c r="GY173" s="307"/>
      <c r="GZ173" s="307"/>
      <c r="HA173" s="307"/>
      <c r="HB173" s="307"/>
      <c r="HC173" s="307"/>
      <c r="HD173" s="307"/>
      <c r="HE173" s="307"/>
      <c r="HF173" s="307"/>
      <c r="HG173" s="307"/>
      <c r="HH173" s="307"/>
      <c r="HI173" s="307"/>
      <c r="HJ173" s="307"/>
      <c r="HK173" s="307"/>
      <c r="HL173" s="307"/>
      <c r="HM173" s="307"/>
      <c r="HN173" s="247"/>
      <c r="HO173" s="307"/>
      <c r="HP173" s="307"/>
      <c r="HQ173" s="307"/>
      <c r="HR173" s="307"/>
      <c r="HS173" s="307"/>
      <c r="HT173" s="307"/>
      <c r="HU173" s="307"/>
      <c r="HV173" s="307"/>
      <c r="HW173" s="307"/>
      <c r="HX173" s="307"/>
      <c r="HY173" s="307"/>
      <c r="HZ173" s="307"/>
      <c r="IA173" s="307"/>
      <c r="IB173" s="307"/>
      <c r="IC173" s="309"/>
      <c r="ID173" s="307"/>
      <c r="IE173" s="307"/>
      <c r="IF173" s="307"/>
      <c r="IG173" s="307"/>
      <c r="IH173" s="307"/>
      <c r="II173" s="307"/>
      <c r="IJ173" s="307"/>
      <c r="IK173" s="307"/>
      <c r="IL173" s="307"/>
      <c r="IM173" s="307"/>
      <c r="IN173" s="307"/>
      <c r="IO173" s="307"/>
      <c r="IP173" s="307"/>
      <c r="IQ173" s="307"/>
      <c r="IR173" s="307"/>
      <c r="IS173" s="247"/>
      <c r="IT173" s="307"/>
      <c r="IU173" s="307"/>
      <c r="IV173" s="307"/>
      <c r="IW173" s="307"/>
      <c r="IX173" s="307"/>
      <c r="IY173" s="307"/>
      <c r="IZ173" s="307"/>
      <c r="JA173" s="307"/>
      <c r="JB173" s="307"/>
      <c r="JC173" s="307"/>
      <c r="JD173" s="307"/>
      <c r="JE173" s="307"/>
      <c r="JF173" s="307"/>
      <c r="JG173" s="307"/>
      <c r="JH173" s="309"/>
      <c r="JI173" s="307"/>
      <c r="JJ173" s="307"/>
      <c r="JK173" s="307"/>
      <c r="JL173" s="307"/>
      <c r="JM173" s="307"/>
      <c r="JN173" s="307"/>
      <c r="JO173" s="307"/>
      <c r="JP173" s="307"/>
      <c r="JQ173" s="307"/>
      <c r="JR173" s="307"/>
      <c r="JS173" s="307"/>
      <c r="JT173" s="307"/>
      <c r="JU173" s="307"/>
      <c r="JV173" s="307"/>
      <c r="JW173" s="307"/>
      <c r="JX173" s="247"/>
      <c r="JY173" s="307"/>
      <c r="JZ173" s="307"/>
      <c r="KA173" s="307"/>
      <c r="KB173" s="307"/>
      <c r="KC173" s="307"/>
      <c r="KD173" s="307"/>
      <c r="KE173" s="307"/>
      <c r="KF173" s="307"/>
      <c r="KG173" s="307"/>
      <c r="KH173" s="307"/>
      <c r="KI173" s="307"/>
      <c r="KJ173" s="307"/>
      <c r="KK173" s="307"/>
      <c r="KL173" s="307"/>
      <c r="KM173" s="309"/>
      <c r="KN173" s="307"/>
      <c r="KO173" s="307"/>
      <c r="KP173" s="307"/>
      <c r="KQ173" s="307"/>
      <c r="KR173" s="307"/>
      <c r="KS173" s="307"/>
      <c r="KT173" s="307"/>
      <c r="KU173" s="307"/>
      <c r="KV173" s="307"/>
      <c r="KW173" s="307"/>
      <c r="KX173" s="307"/>
      <c r="KY173" s="307"/>
      <c r="KZ173" s="307"/>
      <c r="LA173" s="307"/>
      <c r="LB173" s="307"/>
      <c r="LC173" s="247"/>
      <c r="LD173" s="247"/>
      <c r="LE173" s="247"/>
      <c r="LF173" s="247"/>
      <c r="LG173" s="247"/>
      <c r="LH173" s="247"/>
      <c r="LI173" s="247"/>
      <c r="LJ173" s="247"/>
      <c r="LK173" s="247"/>
      <c r="LL173" s="247"/>
    </row>
    <row r="174" spans="3:324" x14ac:dyDescent="0.25">
      <c r="FE174" s="307"/>
      <c r="FF174" s="307"/>
      <c r="FG174" s="307"/>
      <c r="FH174" s="307"/>
      <c r="FI174" s="307"/>
      <c r="FJ174" s="307"/>
      <c r="FK174" s="307"/>
      <c r="FL174" s="307"/>
      <c r="FM174" s="307"/>
      <c r="FN174" s="307"/>
      <c r="FO174" s="307"/>
      <c r="FP174" s="307"/>
      <c r="FQ174" s="307"/>
      <c r="FR174" s="307"/>
      <c r="FS174" s="309"/>
      <c r="FT174" s="307"/>
      <c r="FU174" s="307"/>
      <c r="FV174" s="307"/>
      <c r="FW174" s="307"/>
      <c r="FX174" s="307"/>
      <c r="FY174" s="307"/>
      <c r="FZ174" s="307"/>
      <c r="GA174" s="307"/>
      <c r="GB174" s="307"/>
      <c r="GC174" s="307"/>
      <c r="GD174" s="307"/>
      <c r="GE174" s="307"/>
      <c r="GF174" s="307"/>
      <c r="GG174" s="307"/>
      <c r="GH174" s="307"/>
      <c r="GI174" s="255"/>
      <c r="GJ174" s="307"/>
      <c r="GK174" s="307"/>
      <c r="GL174" s="307"/>
      <c r="GM174" s="307"/>
      <c r="GN174" s="307"/>
      <c r="GO174" s="307"/>
      <c r="GP174" s="307"/>
      <c r="GQ174" s="307"/>
      <c r="GR174" s="307"/>
      <c r="GS174" s="307"/>
      <c r="GT174" s="307"/>
      <c r="GU174" s="307"/>
      <c r="GV174" s="307"/>
      <c r="GW174" s="307"/>
      <c r="GX174" s="309"/>
      <c r="GY174" s="307"/>
      <c r="GZ174" s="307"/>
      <c r="HA174" s="307"/>
      <c r="HB174" s="307"/>
      <c r="HC174" s="307"/>
      <c r="HD174" s="307"/>
      <c r="HE174" s="307"/>
      <c r="HF174" s="307"/>
      <c r="HG174" s="307"/>
      <c r="HH174" s="307"/>
      <c r="HI174" s="307"/>
      <c r="HJ174" s="307"/>
      <c r="HK174" s="307"/>
      <c r="HL174" s="307"/>
      <c r="HM174" s="307"/>
      <c r="HN174" s="247"/>
      <c r="HO174" s="307"/>
      <c r="HP174" s="307"/>
      <c r="HQ174" s="307"/>
      <c r="HR174" s="307"/>
      <c r="HS174" s="307"/>
      <c r="HT174" s="307"/>
      <c r="HU174" s="307"/>
      <c r="HV174" s="307"/>
      <c r="HW174" s="307"/>
      <c r="HX174" s="307"/>
      <c r="HY174" s="307"/>
      <c r="HZ174" s="307"/>
      <c r="IA174" s="307"/>
      <c r="IB174" s="307"/>
      <c r="IC174" s="309"/>
      <c r="ID174" s="307"/>
      <c r="IE174" s="307"/>
      <c r="IF174" s="307"/>
      <c r="IG174" s="307"/>
      <c r="IH174" s="307"/>
      <c r="II174" s="307"/>
      <c r="IJ174" s="307"/>
      <c r="IK174" s="307"/>
      <c r="IL174" s="307"/>
      <c r="IM174" s="307"/>
      <c r="IN174" s="307"/>
      <c r="IO174" s="307"/>
      <c r="IP174" s="307"/>
      <c r="IQ174" s="307"/>
      <c r="IR174" s="307"/>
      <c r="IS174" s="247"/>
      <c r="IT174" s="307"/>
      <c r="IU174" s="307"/>
      <c r="IV174" s="307"/>
      <c r="IW174" s="307"/>
      <c r="IX174" s="307"/>
      <c r="IY174" s="307"/>
      <c r="IZ174" s="307"/>
      <c r="JA174" s="307"/>
      <c r="JB174" s="307"/>
      <c r="JC174" s="307"/>
      <c r="JD174" s="307"/>
      <c r="JE174" s="307"/>
      <c r="JF174" s="307"/>
      <c r="JG174" s="307"/>
      <c r="JH174" s="309"/>
      <c r="JI174" s="307"/>
      <c r="JJ174" s="307"/>
      <c r="JK174" s="307"/>
      <c r="JL174" s="307"/>
      <c r="JM174" s="307"/>
      <c r="JN174" s="307"/>
      <c r="JO174" s="307"/>
      <c r="JP174" s="307"/>
      <c r="JQ174" s="307"/>
      <c r="JR174" s="307"/>
      <c r="JS174" s="307"/>
      <c r="JT174" s="307"/>
      <c r="JU174" s="307"/>
      <c r="JV174" s="307"/>
      <c r="JW174" s="307"/>
      <c r="JX174" s="247"/>
      <c r="JY174" s="307"/>
      <c r="JZ174" s="307"/>
      <c r="KA174" s="307"/>
      <c r="KB174" s="307"/>
      <c r="KC174" s="307"/>
      <c r="KD174" s="307"/>
      <c r="KE174" s="307"/>
      <c r="KF174" s="307"/>
      <c r="KG174" s="307"/>
      <c r="KH174" s="307"/>
      <c r="KI174" s="307"/>
      <c r="KJ174" s="307"/>
      <c r="KK174" s="307"/>
      <c r="KL174" s="307"/>
      <c r="KM174" s="309"/>
      <c r="KN174" s="307"/>
      <c r="KO174" s="307"/>
      <c r="KP174" s="307"/>
      <c r="KQ174" s="307"/>
      <c r="KR174" s="307"/>
      <c r="KS174" s="307"/>
      <c r="KT174" s="307"/>
      <c r="KU174" s="307"/>
      <c r="KV174" s="307"/>
      <c r="KW174" s="307"/>
      <c r="KX174" s="307"/>
      <c r="KY174" s="307"/>
      <c r="KZ174" s="307"/>
      <c r="LA174" s="307"/>
      <c r="LB174" s="307"/>
      <c r="LC174" s="247"/>
      <c r="LD174" s="247"/>
      <c r="LE174" s="247"/>
      <c r="LF174" s="247"/>
      <c r="LG174" s="247"/>
      <c r="LH174" s="247"/>
      <c r="LI174" s="247"/>
      <c r="LJ174" s="247"/>
      <c r="LK174" s="247"/>
      <c r="LL174" s="247"/>
    </row>
    <row r="175" spans="3:324" x14ac:dyDescent="0.25">
      <c r="FE175" s="307"/>
      <c r="FF175" s="307"/>
      <c r="FG175" s="307"/>
      <c r="FH175" s="307"/>
      <c r="FI175" s="307"/>
      <c r="FJ175" s="307"/>
      <c r="FK175" s="307"/>
      <c r="FL175" s="307"/>
      <c r="FM175" s="307"/>
      <c r="FN175" s="307"/>
      <c r="FO175" s="307"/>
      <c r="FP175" s="307"/>
      <c r="FQ175" s="307"/>
      <c r="FR175" s="307"/>
      <c r="FS175" s="309"/>
      <c r="FT175" s="307"/>
      <c r="FU175" s="307"/>
      <c r="FV175" s="307"/>
      <c r="FW175" s="307"/>
      <c r="FX175" s="307"/>
      <c r="FY175" s="307"/>
      <c r="FZ175" s="307"/>
      <c r="GA175" s="307"/>
      <c r="GB175" s="307"/>
      <c r="GC175" s="307"/>
      <c r="GD175" s="307"/>
      <c r="GE175" s="307"/>
      <c r="GF175" s="307"/>
      <c r="GG175" s="307"/>
      <c r="GH175" s="307"/>
      <c r="GI175" s="255"/>
      <c r="GJ175" s="307"/>
      <c r="GK175" s="307"/>
      <c r="GL175" s="307"/>
      <c r="GM175" s="307"/>
      <c r="GN175" s="307"/>
      <c r="GO175" s="307"/>
      <c r="GP175" s="307"/>
      <c r="GQ175" s="307"/>
      <c r="GR175" s="307"/>
      <c r="GS175" s="307"/>
      <c r="GT175" s="307"/>
      <c r="GU175" s="307"/>
      <c r="GV175" s="307"/>
      <c r="GW175" s="307"/>
      <c r="GX175" s="309"/>
      <c r="GY175" s="307"/>
      <c r="GZ175" s="307"/>
      <c r="HA175" s="307"/>
      <c r="HB175" s="307"/>
      <c r="HC175" s="307"/>
      <c r="HD175" s="307"/>
      <c r="HE175" s="307"/>
      <c r="HF175" s="307"/>
      <c r="HG175" s="307"/>
      <c r="HH175" s="307"/>
      <c r="HI175" s="307"/>
      <c r="HJ175" s="307"/>
      <c r="HK175" s="307"/>
      <c r="HL175" s="307"/>
      <c r="HM175" s="307"/>
      <c r="HN175" s="247"/>
      <c r="HO175" s="307"/>
      <c r="HP175" s="307"/>
      <c r="HQ175" s="307"/>
      <c r="HR175" s="307"/>
      <c r="HS175" s="307"/>
      <c r="HT175" s="307"/>
      <c r="HU175" s="307"/>
      <c r="HV175" s="307"/>
      <c r="HW175" s="307"/>
      <c r="HX175" s="307"/>
      <c r="HY175" s="307"/>
      <c r="HZ175" s="307"/>
      <c r="IA175" s="307"/>
      <c r="IB175" s="307"/>
      <c r="IC175" s="309"/>
      <c r="ID175" s="307"/>
      <c r="IE175" s="307"/>
      <c r="IF175" s="307"/>
      <c r="IG175" s="307"/>
      <c r="IH175" s="307"/>
      <c r="II175" s="307"/>
      <c r="IJ175" s="307"/>
      <c r="IK175" s="307"/>
      <c r="IL175" s="307"/>
      <c r="IM175" s="307"/>
      <c r="IN175" s="307"/>
      <c r="IO175" s="307"/>
      <c r="IP175" s="307"/>
      <c r="IQ175" s="307"/>
      <c r="IR175" s="307"/>
      <c r="IS175" s="247"/>
      <c r="IT175" s="307"/>
      <c r="IU175" s="307"/>
      <c r="IV175" s="307"/>
      <c r="IW175" s="307"/>
      <c r="IX175" s="307"/>
      <c r="IY175" s="307"/>
      <c r="IZ175" s="307"/>
      <c r="JA175" s="307"/>
      <c r="JB175" s="307"/>
      <c r="JC175" s="307"/>
      <c r="JD175" s="307"/>
      <c r="JE175" s="307"/>
      <c r="JF175" s="307"/>
      <c r="JG175" s="307"/>
      <c r="JH175" s="309"/>
      <c r="JI175" s="307"/>
      <c r="JJ175" s="307"/>
      <c r="JK175" s="307"/>
      <c r="JL175" s="307"/>
      <c r="JM175" s="307"/>
      <c r="JN175" s="307"/>
      <c r="JO175" s="307"/>
      <c r="JP175" s="307"/>
      <c r="JQ175" s="307"/>
      <c r="JR175" s="307"/>
      <c r="JS175" s="307"/>
      <c r="JT175" s="307"/>
      <c r="JU175" s="307"/>
      <c r="JV175" s="307"/>
      <c r="JW175" s="307"/>
      <c r="JX175" s="247"/>
      <c r="JY175" s="307"/>
      <c r="JZ175" s="307"/>
      <c r="KA175" s="307"/>
      <c r="KB175" s="307"/>
      <c r="KC175" s="307"/>
      <c r="KD175" s="307"/>
      <c r="KE175" s="307"/>
      <c r="KF175" s="307"/>
      <c r="KG175" s="307"/>
      <c r="KH175" s="307"/>
      <c r="KI175" s="307"/>
      <c r="KJ175" s="307"/>
      <c r="KK175" s="307"/>
      <c r="KL175" s="307"/>
      <c r="KM175" s="309"/>
      <c r="KN175" s="307"/>
      <c r="KO175" s="307"/>
      <c r="KP175" s="307"/>
      <c r="KQ175" s="307"/>
      <c r="KR175" s="307"/>
      <c r="KS175" s="307"/>
      <c r="KT175" s="307"/>
      <c r="KU175" s="307"/>
      <c r="KV175" s="307"/>
      <c r="KW175" s="307"/>
      <c r="KX175" s="307"/>
      <c r="KY175" s="307"/>
      <c r="KZ175" s="307"/>
      <c r="LA175" s="307"/>
      <c r="LB175" s="307"/>
      <c r="LC175" s="247"/>
      <c r="LD175" s="247"/>
      <c r="LE175" s="247"/>
      <c r="LF175" s="247"/>
      <c r="LG175" s="247"/>
      <c r="LH175" s="247"/>
      <c r="LI175" s="247"/>
      <c r="LJ175" s="247"/>
      <c r="LK175" s="247"/>
      <c r="LL175" s="247"/>
    </row>
    <row r="176" spans="3:324" x14ac:dyDescent="0.25">
      <c r="FE176" s="307"/>
      <c r="FF176" s="307"/>
      <c r="FG176" s="307"/>
      <c r="FH176" s="307"/>
      <c r="FI176" s="307"/>
      <c r="FJ176" s="307"/>
      <c r="FK176" s="307"/>
      <c r="FL176" s="307"/>
      <c r="FM176" s="307"/>
      <c r="FN176" s="307"/>
      <c r="FO176" s="307"/>
      <c r="FP176" s="307"/>
      <c r="FQ176" s="307"/>
      <c r="FR176" s="307"/>
      <c r="FS176" s="309"/>
      <c r="FT176" s="307"/>
      <c r="FU176" s="307"/>
      <c r="FV176" s="307"/>
      <c r="FW176" s="307"/>
      <c r="FX176" s="307"/>
      <c r="FY176" s="307"/>
      <c r="FZ176" s="307"/>
      <c r="GA176" s="307"/>
      <c r="GB176" s="307"/>
      <c r="GC176" s="307"/>
      <c r="GD176" s="307"/>
      <c r="GE176" s="307"/>
      <c r="GF176" s="307"/>
      <c r="GG176" s="307"/>
      <c r="GH176" s="307"/>
      <c r="GI176" s="255"/>
      <c r="GJ176" s="307"/>
      <c r="GK176" s="307"/>
      <c r="GL176" s="307"/>
      <c r="GM176" s="307"/>
      <c r="GN176" s="307"/>
      <c r="GO176" s="307"/>
      <c r="GP176" s="307"/>
      <c r="GQ176" s="307"/>
      <c r="GR176" s="307"/>
      <c r="GS176" s="307"/>
      <c r="GT176" s="307"/>
      <c r="GU176" s="307"/>
      <c r="GV176" s="307"/>
      <c r="GW176" s="307"/>
      <c r="GX176" s="309"/>
      <c r="GY176" s="307"/>
      <c r="GZ176" s="307"/>
      <c r="HA176" s="307"/>
      <c r="HB176" s="307"/>
      <c r="HC176" s="307"/>
      <c r="HD176" s="307"/>
      <c r="HE176" s="307"/>
      <c r="HF176" s="307"/>
      <c r="HG176" s="307"/>
      <c r="HH176" s="307"/>
      <c r="HI176" s="307"/>
      <c r="HJ176" s="307"/>
      <c r="HK176" s="307"/>
      <c r="HL176" s="307"/>
      <c r="HM176" s="307"/>
      <c r="HN176" s="247"/>
      <c r="HO176" s="307"/>
      <c r="HP176" s="307"/>
      <c r="HQ176" s="307"/>
      <c r="HR176" s="307"/>
      <c r="HS176" s="307"/>
      <c r="HT176" s="307"/>
      <c r="HU176" s="307"/>
      <c r="HV176" s="307"/>
      <c r="HW176" s="307"/>
      <c r="HX176" s="307"/>
      <c r="HY176" s="307"/>
      <c r="HZ176" s="307"/>
      <c r="IA176" s="307"/>
      <c r="IB176" s="307"/>
      <c r="IC176" s="309"/>
      <c r="ID176" s="307"/>
      <c r="IE176" s="307"/>
      <c r="IF176" s="307"/>
      <c r="IG176" s="307"/>
      <c r="IH176" s="307"/>
      <c r="II176" s="307"/>
      <c r="IJ176" s="307"/>
      <c r="IK176" s="307"/>
      <c r="IL176" s="307"/>
      <c r="IM176" s="307"/>
      <c r="IN176" s="307"/>
      <c r="IO176" s="307"/>
      <c r="IP176" s="307"/>
      <c r="IQ176" s="307"/>
      <c r="IR176" s="307"/>
      <c r="IS176" s="247"/>
      <c r="IT176" s="307"/>
      <c r="IU176" s="307"/>
      <c r="IV176" s="307"/>
      <c r="IW176" s="307"/>
      <c r="IX176" s="307"/>
      <c r="IY176" s="307"/>
      <c r="IZ176" s="307"/>
      <c r="JA176" s="307"/>
      <c r="JB176" s="307"/>
      <c r="JC176" s="307"/>
      <c r="JD176" s="307"/>
      <c r="JE176" s="307"/>
      <c r="JF176" s="307"/>
      <c r="JG176" s="307"/>
      <c r="JH176" s="309"/>
      <c r="JI176" s="307"/>
      <c r="JJ176" s="307"/>
      <c r="JK176" s="307"/>
      <c r="JL176" s="307"/>
      <c r="JM176" s="307"/>
      <c r="JN176" s="307"/>
      <c r="JO176" s="307"/>
      <c r="JP176" s="307"/>
      <c r="JQ176" s="307"/>
      <c r="JR176" s="307"/>
      <c r="JS176" s="307"/>
      <c r="JT176" s="307"/>
      <c r="JU176" s="307"/>
      <c r="JV176" s="307"/>
      <c r="JW176" s="307"/>
      <c r="JX176" s="247"/>
      <c r="JY176" s="307"/>
      <c r="JZ176" s="307"/>
      <c r="KA176" s="307"/>
      <c r="KB176" s="307"/>
      <c r="KC176" s="307"/>
      <c r="KD176" s="307"/>
      <c r="KE176" s="307"/>
      <c r="KF176" s="307"/>
      <c r="KG176" s="307"/>
      <c r="KH176" s="307"/>
      <c r="KI176" s="307"/>
      <c r="KJ176" s="307"/>
      <c r="KK176" s="307"/>
      <c r="KL176" s="307"/>
      <c r="KM176" s="309"/>
      <c r="KN176" s="307"/>
      <c r="KO176" s="307"/>
      <c r="KP176" s="307"/>
      <c r="KQ176" s="307"/>
      <c r="KR176" s="307"/>
      <c r="KS176" s="307"/>
      <c r="KT176" s="307"/>
      <c r="KU176" s="307"/>
      <c r="KV176" s="307"/>
      <c r="KW176" s="307"/>
      <c r="KX176" s="307"/>
      <c r="KY176" s="307"/>
      <c r="KZ176" s="307"/>
      <c r="LA176" s="307"/>
      <c r="LB176" s="307"/>
      <c r="LC176" s="247"/>
      <c r="LD176" s="247"/>
      <c r="LE176" s="247"/>
      <c r="LF176" s="247"/>
      <c r="LG176" s="247"/>
      <c r="LH176" s="247"/>
      <c r="LI176" s="247"/>
      <c r="LJ176" s="247"/>
      <c r="LK176" s="247"/>
      <c r="LL176" s="247"/>
    </row>
    <row r="177" spans="161:324" x14ac:dyDescent="0.25">
      <c r="FE177" s="307"/>
      <c r="FF177" s="307"/>
      <c r="FG177" s="307"/>
      <c r="FH177" s="307"/>
      <c r="FI177" s="307"/>
      <c r="FJ177" s="307"/>
      <c r="FK177" s="307"/>
      <c r="FL177" s="307"/>
      <c r="FM177" s="307"/>
      <c r="FN177" s="307"/>
      <c r="FO177" s="307"/>
      <c r="FP177" s="307"/>
      <c r="FQ177" s="307"/>
      <c r="FR177" s="307"/>
      <c r="FS177" s="309"/>
      <c r="FT177" s="307"/>
      <c r="FU177" s="307"/>
      <c r="FV177" s="307"/>
      <c r="FW177" s="307"/>
      <c r="FX177" s="307"/>
      <c r="FY177" s="307"/>
      <c r="FZ177" s="307"/>
      <c r="GA177" s="307"/>
      <c r="GB177" s="307"/>
      <c r="GC177" s="307"/>
      <c r="GD177" s="307"/>
      <c r="GE177" s="307"/>
      <c r="GF177" s="307"/>
      <c r="GG177" s="307"/>
      <c r="GH177" s="307"/>
      <c r="GI177" s="255"/>
      <c r="GJ177" s="307"/>
      <c r="GK177" s="307"/>
      <c r="GL177" s="307"/>
      <c r="GM177" s="307"/>
      <c r="GN177" s="307"/>
      <c r="GO177" s="307"/>
      <c r="GP177" s="307"/>
      <c r="GQ177" s="307"/>
      <c r="GR177" s="307"/>
      <c r="GS177" s="307"/>
      <c r="GT177" s="307"/>
      <c r="GU177" s="307"/>
      <c r="GV177" s="307"/>
      <c r="GW177" s="307"/>
      <c r="GX177" s="309"/>
      <c r="GY177" s="307"/>
      <c r="GZ177" s="307"/>
      <c r="HA177" s="307"/>
      <c r="HB177" s="307"/>
      <c r="HC177" s="307"/>
      <c r="HD177" s="307"/>
      <c r="HE177" s="307"/>
      <c r="HF177" s="307"/>
      <c r="HG177" s="307"/>
      <c r="HH177" s="307"/>
      <c r="HI177" s="307"/>
      <c r="HJ177" s="307"/>
      <c r="HK177" s="307"/>
      <c r="HL177" s="307"/>
      <c r="HM177" s="307"/>
      <c r="HN177" s="247"/>
      <c r="HO177" s="307"/>
      <c r="HP177" s="307"/>
      <c r="HQ177" s="307"/>
      <c r="HR177" s="307"/>
      <c r="HS177" s="307"/>
      <c r="HT177" s="307"/>
      <c r="HU177" s="307"/>
      <c r="HV177" s="307"/>
      <c r="HW177" s="307"/>
      <c r="HX177" s="307"/>
      <c r="HY177" s="307"/>
      <c r="HZ177" s="307"/>
      <c r="IA177" s="307"/>
      <c r="IB177" s="307"/>
      <c r="IC177" s="309"/>
      <c r="ID177" s="307"/>
      <c r="IE177" s="307"/>
      <c r="IF177" s="307"/>
      <c r="IG177" s="307"/>
      <c r="IH177" s="307"/>
      <c r="II177" s="307"/>
      <c r="IJ177" s="307"/>
      <c r="IK177" s="307"/>
      <c r="IL177" s="307"/>
      <c r="IM177" s="307"/>
      <c r="IN177" s="307"/>
      <c r="IO177" s="307"/>
      <c r="IP177" s="307"/>
      <c r="IQ177" s="307"/>
      <c r="IR177" s="307"/>
      <c r="IS177" s="247"/>
      <c r="IT177" s="307"/>
      <c r="IU177" s="307"/>
      <c r="IV177" s="307"/>
      <c r="IW177" s="307"/>
      <c r="IX177" s="307"/>
      <c r="IY177" s="307"/>
      <c r="IZ177" s="307"/>
      <c r="JA177" s="307"/>
      <c r="JB177" s="307"/>
      <c r="JC177" s="307"/>
      <c r="JD177" s="307"/>
      <c r="JE177" s="307"/>
      <c r="JF177" s="307"/>
      <c r="JG177" s="307"/>
      <c r="JH177" s="309"/>
      <c r="JI177" s="307"/>
      <c r="JJ177" s="307"/>
      <c r="JK177" s="307"/>
      <c r="JL177" s="307"/>
      <c r="JM177" s="307"/>
      <c r="JN177" s="307"/>
      <c r="JO177" s="307"/>
      <c r="JP177" s="307"/>
      <c r="JQ177" s="307"/>
      <c r="JR177" s="307"/>
      <c r="JS177" s="307"/>
      <c r="JT177" s="307"/>
      <c r="JU177" s="307"/>
      <c r="JV177" s="307"/>
      <c r="JW177" s="307"/>
      <c r="JX177" s="247"/>
      <c r="JY177" s="307"/>
      <c r="JZ177" s="307"/>
      <c r="KA177" s="307"/>
      <c r="KB177" s="307"/>
      <c r="KC177" s="307"/>
      <c r="KD177" s="307"/>
      <c r="KE177" s="307"/>
      <c r="KF177" s="307"/>
      <c r="KG177" s="307"/>
      <c r="KH177" s="307"/>
      <c r="KI177" s="307"/>
      <c r="KJ177" s="307"/>
      <c r="KK177" s="307"/>
      <c r="KL177" s="307"/>
      <c r="KM177" s="309"/>
      <c r="KN177" s="307"/>
      <c r="KO177" s="307"/>
      <c r="KP177" s="307"/>
      <c r="KQ177" s="307"/>
      <c r="KR177" s="307"/>
      <c r="KS177" s="307"/>
      <c r="KT177" s="307"/>
      <c r="KU177" s="307"/>
      <c r="KV177" s="307"/>
      <c r="KW177" s="307"/>
      <c r="KX177" s="307"/>
      <c r="KY177" s="307"/>
      <c r="KZ177" s="307"/>
      <c r="LA177" s="307"/>
      <c r="LB177" s="307"/>
      <c r="LC177" s="247"/>
      <c r="LD177" s="247"/>
      <c r="LE177" s="247"/>
      <c r="LF177" s="247"/>
      <c r="LG177" s="247"/>
      <c r="LH177" s="247"/>
      <c r="LI177" s="247"/>
      <c r="LJ177" s="247"/>
      <c r="LK177" s="247"/>
      <c r="LL177" s="247"/>
    </row>
    <row r="178" spans="161:324" x14ac:dyDescent="0.25">
      <c r="FE178" s="307"/>
      <c r="FF178" s="307"/>
      <c r="FG178" s="307"/>
      <c r="FH178" s="307"/>
      <c r="FI178" s="307"/>
      <c r="FJ178" s="307"/>
      <c r="FK178" s="307"/>
      <c r="FL178" s="307"/>
      <c r="FM178" s="307"/>
      <c r="FN178" s="307"/>
      <c r="FO178" s="307"/>
      <c r="FP178" s="307"/>
      <c r="FQ178" s="307"/>
      <c r="FR178" s="307"/>
      <c r="FS178" s="309"/>
      <c r="FT178" s="307"/>
      <c r="FU178" s="307"/>
      <c r="FV178" s="307"/>
      <c r="FW178" s="307"/>
      <c r="FX178" s="307"/>
      <c r="FY178" s="307"/>
      <c r="FZ178" s="307"/>
      <c r="GA178" s="307"/>
      <c r="GB178" s="307"/>
      <c r="GC178" s="307"/>
      <c r="GD178" s="307"/>
      <c r="GE178" s="307"/>
      <c r="GF178" s="307"/>
      <c r="GG178" s="307"/>
      <c r="GH178" s="307"/>
      <c r="GI178" s="255"/>
      <c r="GJ178" s="307"/>
      <c r="GK178" s="307"/>
      <c r="GL178" s="307"/>
      <c r="GM178" s="307"/>
      <c r="GN178" s="307"/>
      <c r="GO178" s="307"/>
      <c r="GP178" s="307"/>
      <c r="GQ178" s="307"/>
      <c r="GR178" s="307"/>
      <c r="GS178" s="307"/>
      <c r="GT178" s="307"/>
      <c r="GU178" s="307"/>
      <c r="GV178" s="307"/>
      <c r="GW178" s="307"/>
      <c r="GX178" s="309"/>
      <c r="GY178" s="307"/>
      <c r="GZ178" s="307"/>
      <c r="HA178" s="307"/>
      <c r="HB178" s="307"/>
      <c r="HC178" s="307"/>
      <c r="HD178" s="307"/>
      <c r="HE178" s="307"/>
      <c r="HF178" s="307"/>
      <c r="HG178" s="307"/>
      <c r="HH178" s="307"/>
      <c r="HI178" s="307"/>
      <c r="HJ178" s="307"/>
      <c r="HK178" s="307"/>
      <c r="HL178" s="307"/>
      <c r="HM178" s="307"/>
      <c r="HN178" s="247"/>
      <c r="HO178" s="307"/>
      <c r="HP178" s="307"/>
      <c r="HQ178" s="307"/>
      <c r="HR178" s="307"/>
      <c r="HS178" s="307"/>
      <c r="HT178" s="307"/>
      <c r="HU178" s="307"/>
      <c r="HV178" s="307"/>
      <c r="HW178" s="307"/>
      <c r="HX178" s="307"/>
      <c r="HY178" s="307"/>
      <c r="HZ178" s="307"/>
      <c r="IA178" s="307"/>
      <c r="IB178" s="307"/>
      <c r="IC178" s="309"/>
      <c r="ID178" s="307"/>
      <c r="IE178" s="307"/>
      <c r="IF178" s="307"/>
      <c r="IG178" s="307"/>
      <c r="IH178" s="307"/>
      <c r="II178" s="307"/>
      <c r="IJ178" s="307"/>
      <c r="IK178" s="307"/>
      <c r="IL178" s="307"/>
      <c r="IM178" s="307"/>
      <c r="IN178" s="307"/>
      <c r="IO178" s="307"/>
      <c r="IP178" s="307"/>
      <c r="IQ178" s="307"/>
      <c r="IR178" s="307"/>
      <c r="IS178" s="247"/>
      <c r="IT178" s="307"/>
      <c r="IU178" s="307"/>
      <c r="IV178" s="307"/>
      <c r="IW178" s="307"/>
      <c r="IX178" s="307"/>
      <c r="IY178" s="307"/>
      <c r="IZ178" s="307"/>
      <c r="JA178" s="307"/>
      <c r="JB178" s="307"/>
      <c r="JC178" s="307"/>
      <c r="JD178" s="307"/>
      <c r="JE178" s="307"/>
      <c r="JF178" s="307"/>
      <c r="JG178" s="307"/>
      <c r="JH178" s="309"/>
      <c r="JI178" s="307"/>
      <c r="JJ178" s="307"/>
      <c r="JK178" s="307"/>
      <c r="JL178" s="307"/>
      <c r="JM178" s="307"/>
      <c r="JN178" s="307"/>
      <c r="JO178" s="307"/>
      <c r="JP178" s="307"/>
      <c r="JQ178" s="307"/>
      <c r="JR178" s="307"/>
      <c r="JS178" s="307"/>
      <c r="JT178" s="307"/>
      <c r="JU178" s="307"/>
      <c r="JV178" s="307"/>
      <c r="JW178" s="307"/>
      <c r="JX178" s="247"/>
      <c r="JY178" s="307"/>
      <c r="JZ178" s="307"/>
      <c r="KA178" s="307"/>
      <c r="KB178" s="307"/>
      <c r="KC178" s="307"/>
      <c r="KD178" s="307"/>
      <c r="KE178" s="307"/>
      <c r="KF178" s="307"/>
      <c r="KG178" s="307"/>
      <c r="KH178" s="307"/>
      <c r="KI178" s="307"/>
      <c r="KJ178" s="307"/>
      <c r="KK178" s="307"/>
      <c r="KL178" s="307"/>
      <c r="KM178" s="309"/>
      <c r="KN178" s="307"/>
      <c r="KO178" s="307"/>
      <c r="KP178" s="307"/>
      <c r="KQ178" s="307"/>
      <c r="KR178" s="307"/>
      <c r="KS178" s="307"/>
      <c r="KT178" s="307"/>
      <c r="KU178" s="307"/>
      <c r="KV178" s="307"/>
      <c r="KW178" s="307"/>
      <c r="KX178" s="307"/>
      <c r="KY178" s="307"/>
      <c r="KZ178" s="307"/>
      <c r="LA178" s="307"/>
      <c r="LB178" s="307"/>
      <c r="LC178" s="247"/>
      <c r="LD178" s="247"/>
      <c r="LE178" s="247"/>
      <c r="LF178" s="247"/>
      <c r="LG178" s="247"/>
      <c r="LH178" s="247"/>
      <c r="LI178" s="247"/>
      <c r="LJ178" s="247"/>
      <c r="LK178" s="247"/>
      <c r="LL178" s="247"/>
    </row>
    <row r="179" spans="161:324" x14ac:dyDescent="0.25">
      <c r="FE179" s="307"/>
      <c r="FF179" s="307"/>
      <c r="FG179" s="307"/>
      <c r="FH179" s="307"/>
      <c r="FI179" s="307"/>
      <c r="FJ179" s="307"/>
      <c r="FK179" s="307"/>
      <c r="FL179" s="307"/>
      <c r="FM179" s="307"/>
      <c r="FN179" s="307"/>
      <c r="FO179" s="307"/>
      <c r="FP179" s="307"/>
      <c r="FQ179" s="307"/>
      <c r="FR179" s="307"/>
      <c r="FS179" s="309"/>
      <c r="FT179" s="307"/>
      <c r="FU179" s="307"/>
      <c r="FV179" s="307"/>
      <c r="FW179" s="307"/>
      <c r="FX179" s="307"/>
      <c r="FY179" s="307"/>
      <c r="FZ179" s="307"/>
      <c r="GA179" s="307"/>
      <c r="GB179" s="307"/>
      <c r="GC179" s="307"/>
      <c r="GD179" s="307"/>
      <c r="GE179" s="307"/>
      <c r="GF179" s="307"/>
      <c r="GG179" s="307"/>
      <c r="GH179" s="307"/>
      <c r="GI179" s="255"/>
      <c r="GJ179" s="307"/>
      <c r="GK179" s="307"/>
      <c r="GL179" s="307"/>
      <c r="GM179" s="307"/>
      <c r="GN179" s="307"/>
      <c r="GO179" s="307"/>
      <c r="GP179" s="307"/>
      <c r="GQ179" s="307"/>
      <c r="GR179" s="307"/>
      <c r="GS179" s="307"/>
      <c r="GT179" s="307"/>
      <c r="GU179" s="307"/>
      <c r="GV179" s="307"/>
      <c r="GW179" s="307"/>
      <c r="GX179" s="309"/>
      <c r="GY179" s="307"/>
      <c r="GZ179" s="307"/>
      <c r="HA179" s="307"/>
      <c r="HB179" s="307"/>
      <c r="HC179" s="307"/>
      <c r="HD179" s="307"/>
      <c r="HE179" s="307"/>
      <c r="HF179" s="307"/>
      <c r="HG179" s="307"/>
      <c r="HH179" s="307"/>
      <c r="HI179" s="307"/>
      <c r="HJ179" s="307"/>
      <c r="HK179" s="307"/>
      <c r="HL179" s="307"/>
      <c r="HM179" s="307"/>
      <c r="HN179" s="247"/>
      <c r="HO179" s="307"/>
      <c r="HP179" s="307"/>
      <c r="HQ179" s="307"/>
      <c r="HR179" s="307"/>
      <c r="HS179" s="307"/>
      <c r="HT179" s="307"/>
      <c r="HU179" s="307"/>
      <c r="HV179" s="307"/>
      <c r="HW179" s="307"/>
      <c r="HX179" s="307"/>
      <c r="HY179" s="307"/>
      <c r="HZ179" s="307"/>
      <c r="IA179" s="307"/>
      <c r="IB179" s="307"/>
      <c r="IC179" s="309"/>
      <c r="ID179" s="307"/>
      <c r="IE179" s="307"/>
      <c r="IF179" s="307"/>
      <c r="IG179" s="307"/>
      <c r="IH179" s="307"/>
      <c r="II179" s="307"/>
      <c r="IJ179" s="307"/>
      <c r="IK179" s="307"/>
      <c r="IL179" s="307"/>
      <c r="IM179" s="307"/>
      <c r="IN179" s="307"/>
      <c r="IO179" s="307"/>
      <c r="IP179" s="307"/>
      <c r="IQ179" s="307"/>
      <c r="IR179" s="307"/>
      <c r="IS179" s="247"/>
      <c r="IT179" s="307"/>
      <c r="IU179" s="307"/>
      <c r="IV179" s="307"/>
      <c r="IW179" s="307"/>
      <c r="IX179" s="307"/>
      <c r="IY179" s="307"/>
      <c r="IZ179" s="307"/>
      <c r="JA179" s="307"/>
      <c r="JB179" s="307"/>
      <c r="JC179" s="307"/>
      <c r="JD179" s="307"/>
      <c r="JE179" s="307"/>
      <c r="JF179" s="307"/>
      <c r="JG179" s="307"/>
      <c r="JH179" s="309"/>
      <c r="JI179" s="307"/>
      <c r="JJ179" s="307"/>
      <c r="JK179" s="307"/>
      <c r="JL179" s="307"/>
      <c r="JM179" s="307"/>
      <c r="JN179" s="307"/>
      <c r="JO179" s="307"/>
      <c r="JP179" s="307"/>
      <c r="JQ179" s="307"/>
      <c r="JR179" s="307"/>
      <c r="JS179" s="307"/>
      <c r="JT179" s="307"/>
      <c r="JU179" s="307"/>
      <c r="JV179" s="307"/>
      <c r="JW179" s="307"/>
      <c r="JX179" s="247"/>
      <c r="JY179" s="307"/>
      <c r="JZ179" s="307"/>
      <c r="KA179" s="307"/>
      <c r="KB179" s="307"/>
      <c r="KC179" s="307"/>
      <c r="KD179" s="307"/>
      <c r="KE179" s="307"/>
      <c r="KF179" s="307"/>
      <c r="KG179" s="307"/>
      <c r="KH179" s="307"/>
      <c r="KI179" s="307"/>
      <c r="KJ179" s="307"/>
      <c r="KK179" s="307"/>
      <c r="KL179" s="307"/>
      <c r="KM179" s="309"/>
      <c r="KN179" s="307"/>
      <c r="KO179" s="307"/>
      <c r="KP179" s="307"/>
      <c r="KQ179" s="307"/>
      <c r="KR179" s="307"/>
      <c r="KS179" s="307"/>
      <c r="KT179" s="307"/>
      <c r="KU179" s="307"/>
      <c r="KV179" s="307"/>
      <c r="KW179" s="307"/>
      <c r="KX179" s="307"/>
      <c r="KY179" s="307"/>
      <c r="KZ179" s="307"/>
      <c r="LA179" s="307"/>
      <c r="LB179" s="307"/>
      <c r="LC179" s="247"/>
      <c r="LD179" s="247"/>
      <c r="LE179" s="247"/>
      <c r="LF179" s="247"/>
      <c r="LG179" s="247"/>
      <c r="LH179" s="247"/>
      <c r="LI179" s="247"/>
      <c r="LJ179" s="247"/>
      <c r="LK179" s="247"/>
      <c r="LL179" s="247"/>
    </row>
    <row r="180" spans="161:324" x14ac:dyDescent="0.25">
      <c r="FE180" s="307"/>
      <c r="FF180" s="307"/>
      <c r="FG180" s="307"/>
      <c r="FH180" s="307"/>
      <c r="FI180" s="307"/>
      <c r="FJ180" s="307"/>
      <c r="FK180" s="307"/>
      <c r="FL180" s="307"/>
      <c r="FM180" s="307"/>
      <c r="FN180" s="307"/>
      <c r="FO180" s="307"/>
      <c r="FP180" s="307"/>
      <c r="FQ180" s="307"/>
      <c r="FR180" s="307"/>
      <c r="FS180" s="309"/>
      <c r="FT180" s="307"/>
      <c r="FU180" s="307"/>
      <c r="FV180" s="307"/>
      <c r="FW180" s="307"/>
      <c r="FX180" s="307"/>
      <c r="FY180" s="307"/>
      <c r="FZ180" s="307"/>
      <c r="GA180" s="307"/>
      <c r="GB180" s="307"/>
      <c r="GC180" s="307"/>
      <c r="GD180" s="307"/>
      <c r="GE180" s="307"/>
      <c r="GF180" s="307"/>
      <c r="GG180" s="307"/>
      <c r="GH180" s="307"/>
      <c r="GI180" s="255"/>
      <c r="GJ180" s="307"/>
      <c r="GK180" s="307"/>
      <c r="GL180" s="307"/>
      <c r="GM180" s="307"/>
      <c r="GN180" s="307"/>
      <c r="GO180" s="307"/>
      <c r="GP180" s="307"/>
      <c r="GQ180" s="307"/>
      <c r="GR180" s="307"/>
      <c r="GS180" s="307"/>
      <c r="GT180" s="307"/>
      <c r="GU180" s="307"/>
      <c r="GV180" s="307"/>
      <c r="GW180" s="307"/>
      <c r="GX180" s="309"/>
      <c r="GY180" s="307"/>
      <c r="GZ180" s="307"/>
      <c r="HA180" s="307"/>
      <c r="HB180" s="307"/>
      <c r="HC180" s="307"/>
      <c r="HD180" s="307"/>
      <c r="HE180" s="307"/>
      <c r="HF180" s="307"/>
      <c r="HG180" s="307"/>
      <c r="HH180" s="307"/>
      <c r="HI180" s="307"/>
      <c r="HJ180" s="307"/>
      <c r="HK180" s="307"/>
      <c r="HL180" s="307"/>
      <c r="HM180" s="307"/>
      <c r="HN180" s="247"/>
      <c r="HO180" s="307"/>
      <c r="HP180" s="307"/>
      <c r="HQ180" s="307"/>
      <c r="HR180" s="307"/>
      <c r="HS180" s="307"/>
      <c r="HT180" s="307"/>
      <c r="HU180" s="307"/>
      <c r="HV180" s="307"/>
      <c r="HW180" s="307"/>
      <c r="HX180" s="307"/>
      <c r="HY180" s="307"/>
      <c r="HZ180" s="307"/>
      <c r="IA180" s="307"/>
      <c r="IB180" s="307"/>
      <c r="IC180" s="309"/>
      <c r="ID180" s="307"/>
      <c r="IE180" s="307"/>
      <c r="IF180" s="307"/>
      <c r="IG180" s="307"/>
      <c r="IH180" s="307"/>
      <c r="II180" s="307"/>
      <c r="IJ180" s="307"/>
      <c r="IK180" s="307"/>
      <c r="IL180" s="307"/>
      <c r="IM180" s="307"/>
      <c r="IN180" s="307"/>
      <c r="IO180" s="307"/>
      <c r="IP180" s="307"/>
      <c r="IQ180" s="307"/>
      <c r="IR180" s="307"/>
      <c r="IS180" s="247"/>
      <c r="IT180" s="307"/>
      <c r="IU180" s="307"/>
      <c r="IV180" s="307"/>
      <c r="IW180" s="307"/>
      <c r="IX180" s="307"/>
      <c r="IY180" s="307"/>
      <c r="IZ180" s="307"/>
      <c r="JA180" s="307"/>
      <c r="JB180" s="307"/>
      <c r="JC180" s="307"/>
      <c r="JD180" s="307"/>
      <c r="JE180" s="307"/>
      <c r="JF180" s="307"/>
      <c r="JG180" s="307"/>
      <c r="JH180" s="309"/>
      <c r="JI180" s="307"/>
      <c r="JJ180" s="307"/>
      <c r="JK180" s="307"/>
      <c r="JL180" s="307"/>
      <c r="JM180" s="307"/>
      <c r="JN180" s="307"/>
      <c r="JO180" s="307"/>
      <c r="JP180" s="307"/>
      <c r="JQ180" s="307"/>
      <c r="JR180" s="307"/>
      <c r="JS180" s="307"/>
      <c r="JT180" s="307"/>
      <c r="JU180" s="307"/>
      <c r="JV180" s="307"/>
      <c r="JW180" s="307"/>
      <c r="JX180" s="247"/>
      <c r="JY180" s="307"/>
      <c r="JZ180" s="307"/>
      <c r="KA180" s="307"/>
      <c r="KB180" s="307"/>
      <c r="KC180" s="307"/>
      <c r="KD180" s="307"/>
      <c r="KE180" s="307"/>
      <c r="KF180" s="307"/>
      <c r="KG180" s="307"/>
      <c r="KH180" s="307"/>
      <c r="KI180" s="307"/>
      <c r="KJ180" s="307"/>
      <c r="KK180" s="307"/>
      <c r="KL180" s="307"/>
      <c r="KM180" s="309"/>
      <c r="KN180" s="307"/>
      <c r="KO180" s="307"/>
      <c r="KP180" s="307"/>
      <c r="KQ180" s="307"/>
      <c r="KR180" s="307"/>
      <c r="KS180" s="307"/>
      <c r="KT180" s="307"/>
      <c r="KU180" s="307"/>
      <c r="KV180" s="307"/>
      <c r="KW180" s="307"/>
      <c r="KX180" s="307"/>
      <c r="KY180" s="307"/>
      <c r="KZ180" s="307"/>
      <c r="LA180" s="307"/>
      <c r="LB180" s="307"/>
      <c r="LC180" s="247"/>
      <c r="LD180" s="247"/>
      <c r="LE180" s="247"/>
      <c r="LF180" s="247"/>
      <c r="LG180" s="247"/>
      <c r="LH180" s="247"/>
      <c r="LI180" s="247"/>
      <c r="LJ180" s="247"/>
      <c r="LK180" s="247"/>
      <c r="LL180" s="247"/>
    </row>
    <row r="181" spans="161:324" x14ac:dyDescent="0.25">
      <c r="FE181" s="307"/>
      <c r="FF181" s="307"/>
      <c r="FG181" s="307"/>
      <c r="FH181" s="307"/>
      <c r="FI181" s="307"/>
      <c r="FJ181" s="307"/>
      <c r="FK181" s="307"/>
      <c r="FL181" s="307"/>
      <c r="FM181" s="307"/>
      <c r="FN181" s="307"/>
      <c r="FO181" s="307"/>
      <c r="FP181" s="307"/>
      <c r="FQ181" s="307"/>
      <c r="FR181" s="307"/>
      <c r="FS181" s="309"/>
      <c r="FT181" s="307"/>
      <c r="FU181" s="307"/>
      <c r="FV181" s="307"/>
      <c r="FW181" s="307"/>
      <c r="FX181" s="307"/>
      <c r="FY181" s="307"/>
      <c r="FZ181" s="307"/>
      <c r="GA181" s="307"/>
      <c r="GB181" s="307"/>
      <c r="GC181" s="307"/>
      <c r="GD181" s="307"/>
      <c r="GE181" s="307"/>
      <c r="GF181" s="307"/>
      <c r="GG181" s="307"/>
      <c r="GH181" s="307"/>
      <c r="GI181" s="255"/>
      <c r="GJ181" s="307"/>
      <c r="GK181" s="307"/>
      <c r="GL181" s="307"/>
      <c r="GM181" s="307"/>
      <c r="GN181" s="307"/>
      <c r="GO181" s="307"/>
      <c r="GP181" s="307"/>
      <c r="GQ181" s="307"/>
      <c r="GR181" s="307"/>
      <c r="GS181" s="307"/>
      <c r="GT181" s="307"/>
      <c r="GU181" s="307"/>
      <c r="GV181" s="307"/>
      <c r="GW181" s="307"/>
      <c r="GX181" s="309"/>
      <c r="GY181" s="307"/>
      <c r="GZ181" s="307"/>
      <c r="HA181" s="307"/>
      <c r="HB181" s="307"/>
      <c r="HC181" s="307"/>
      <c r="HD181" s="307"/>
      <c r="HE181" s="307"/>
      <c r="HF181" s="307"/>
      <c r="HG181" s="307"/>
      <c r="HH181" s="307"/>
      <c r="HI181" s="307"/>
      <c r="HJ181" s="307"/>
      <c r="HK181" s="307"/>
      <c r="HL181" s="307"/>
      <c r="HM181" s="307"/>
      <c r="HN181" s="247"/>
      <c r="HO181" s="307"/>
      <c r="HP181" s="307"/>
      <c r="HQ181" s="307"/>
      <c r="HR181" s="307"/>
      <c r="HS181" s="307"/>
      <c r="HT181" s="307"/>
      <c r="HU181" s="307"/>
      <c r="HV181" s="307"/>
      <c r="HW181" s="307"/>
      <c r="HX181" s="307"/>
      <c r="HY181" s="307"/>
      <c r="HZ181" s="307"/>
      <c r="IA181" s="307"/>
      <c r="IB181" s="307"/>
      <c r="IC181" s="309"/>
      <c r="ID181" s="307"/>
      <c r="IE181" s="307"/>
      <c r="IF181" s="307"/>
      <c r="IG181" s="307"/>
      <c r="IH181" s="307"/>
      <c r="II181" s="307"/>
      <c r="IJ181" s="307"/>
      <c r="IK181" s="307"/>
      <c r="IL181" s="307"/>
      <c r="IM181" s="307"/>
      <c r="IN181" s="307"/>
      <c r="IO181" s="307"/>
      <c r="IP181" s="307"/>
      <c r="IQ181" s="307"/>
      <c r="IR181" s="307"/>
      <c r="IS181" s="247"/>
      <c r="IT181" s="307"/>
      <c r="IU181" s="307"/>
      <c r="IV181" s="307"/>
      <c r="IW181" s="307"/>
      <c r="IX181" s="307"/>
      <c r="IY181" s="307"/>
      <c r="IZ181" s="307"/>
      <c r="JA181" s="307"/>
      <c r="JB181" s="307"/>
      <c r="JC181" s="307"/>
      <c r="JD181" s="307"/>
      <c r="JE181" s="307"/>
      <c r="JF181" s="307"/>
      <c r="JG181" s="307"/>
      <c r="JH181" s="309"/>
      <c r="JI181" s="307"/>
      <c r="JJ181" s="307"/>
      <c r="JK181" s="307"/>
      <c r="JL181" s="307"/>
      <c r="JM181" s="307"/>
      <c r="JN181" s="307"/>
      <c r="JO181" s="307"/>
      <c r="JP181" s="307"/>
      <c r="JQ181" s="307"/>
      <c r="JR181" s="307"/>
      <c r="JS181" s="307"/>
      <c r="JT181" s="307"/>
      <c r="JU181" s="307"/>
      <c r="JV181" s="307"/>
      <c r="JW181" s="307"/>
      <c r="JX181" s="247"/>
      <c r="JY181" s="307"/>
      <c r="JZ181" s="307"/>
      <c r="KA181" s="307"/>
      <c r="KB181" s="307"/>
      <c r="KC181" s="307"/>
      <c r="KD181" s="307"/>
      <c r="KE181" s="307"/>
      <c r="KF181" s="307"/>
      <c r="KG181" s="307"/>
      <c r="KH181" s="307"/>
      <c r="KI181" s="307"/>
      <c r="KJ181" s="307"/>
      <c r="KK181" s="307"/>
      <c r="KL181" s="307"/>
      <c r="KM181" s="309"/>
      <c r="KN181" s="307"/>
      <c r="KO181" s="307"/>
      <c r="KP181" s="307"/>
      <c r="KQ181" s="307"/>
      <c r="KR181" s="307"/>
      <c r="KS181" s="307"/>
      <c r="KT181" s="307"/>
      <c r="KU181" s="307"/>
      <c r="KV181" s="307"/>
      <c r="KW181" s="307"/>
      <c r="KX181" s="307"/>
      <c r="KY181" s="307"/>
      <c r="KZ181" s="307"/>
      <c r="LA181" s="307"/>
      <c r="LB181" s="307"/>
      <c r="LC181" s="247"/>
      <c r="LD181" s="247"/>
      <c r="LE181" s="247"/>
      <c r="LF181" s="247"/>
      <c r="LG181" s="247"/>
      <c r="LH181" s="247"/>
      <c r="LI181" s="247"/>
      <c r="LJ181" s="247"/>
      <c r="LK181" s="247"/>
      <c r="LL181" s="247"/>
    </row>
    <row r="182" spans="161:324" x14ac:dyDescent="0.25">
      <c r="FE182" s="307"/>
      <c r="FF182" s="307"/>
      <c r="FG182" s="307"/>
      <c r="FH182" s="307"/>
      <c r="FI182" s="307"/>
      <c r="FJ182" s="307"/>
      <c r="FK182" s="307"/>
      <c r="FL182" s="307"/>
      <c r="FM182" s="307"/>
      <c r="FN182" s="307"/>
      <c r="FO182" s="307"/>
      <c r="FP182" s="307"/>
      <c r="FQ182" s="307"/>
      <c r="FR182" s="307"/>
      <c r="FS182" s="309"/>
      <c r="FT182" s="307"/>
      <c r="FU182" s="307"/>
      <c r="FV182" s="307"/>
      <c r="FW182" s="307"/>
      <c r="FX182" s="307"/>
      <c r="FY182" s="307"/>
      <c r="FZ182" s="307"/>
      <c r="GA182" s="307"/>
      <c r="GB182" s="307"/>
      <c r="GC182" s="307"/>
      <c r="GD182" s="307"/>
      <c r="GE182" s="307"/>
      <c r="GF182" s="307"/>
      <c r="GG182" s="307"/>
      <c r="GH182" s="307"/>
      <c r="GI182" s="255"/>
      <c r="GJ182" s="307"/>
      <c r="GK182" s="307"/>
      <c r="GL182" s="307"/>
      <c r="GM182" s="307"/>
      <c r="GN182" s="307"/>
      <c r="GO182" s="307"/>
      <c r="GP182" s="307"/>
      <c r="GQ182" s="307"/>
      <c r="GR182" s="307"/>
      <c r="GS182" s="307"/>
      <c r="GT182" s="307"/>
      <c r="GU182" s="307"/>
      <c r="GV182" s="307"/>
      <c r="GW182" s="307"/>
      <c r="GX182" s="309"/>
      <c r="GY182" s="307"/>
      <c r="GZ182" s="307"/>
      <c r="HA182" s="307"/>
      <c r="HB182" s="307"/>
      <c r="HC182" s="307"/>
      <c r="HD182" s="307"/>
      <c r="HE182" s="307"/>
      <c r="HF182" s="307"/>
      <c r="HG182" s="307"/>
      <c r="HH182" s="307"/>
      <c r="HI182" s="307"/>
      <c r="HJ182" s="307"/>
      <c r="HK182" s="307"/>
      <c r="HL182" s="307"/>
      <c r="HM182" s="307"/>
      <c r="HN182" s="247"/>
      <c r="HO182" s="307"/>
      <c r="HP182" s="307"/>
      <c r="HQ182" s="307"/>
      <c r="HR182" s="307"/>
      <c r="HS182" s="307"/>
      <c r="HT182" s="307"/>
      <c r="HU182" s="307"/>
      <c r="HV182" s="307"/>
      <c r="HW182" s="307"/>
      <c r="HX182" s="307"/>
      <c r="HY182" s="307"/>
      <c r="HZ182" s="307"/>
      <c r="IA182" s="307"/>
      <c r="IB182" s="307"/>
      <c r="IC182" s="309"/>
      <c r="ID182" s="307"/>
      <c r="IE182" s="307"/>
      <c r="IF182" s="307"/>
      <c r="IG182" s="307"/>
      <c r="IH182" s="307"/>
      <c r="II182" s="307"/>
      <c r="IJ182" s="307"/>
      <c r="IK182" s="307"/>
      <c r="IL182" s="307"/>
      <c r="IM182" s="307"/>
      <c r="IN182" s="307"/>
      <c r="IO182" s="307"/>
      <c r="IP182" s="307"/>
      <c r="IQ182" s="307"/>
      <c r="IR182" s="307"/>
      <c r="IS182" s="247"/>
      <c r="IT182" s="307"/>
      <c r="IU182" s="307"/>
      <c r="IV182" s="307"/>
      <c r="IW182" s="307"/>
      <c r="IX182" s="307"/>
      <c r="IY182" s="307"/>
      <c r="IZ182" s="307"/>
      <c r="JA182" s="307"/>
      <c r="JB182" s="307"/>
      <c r="JC182" s="307"/>
      <c r="JD182" s="307"/>
      <c r="JE182" s="307"/>
      <c r="JF182" s="307"/>
      <c r="JG182" s="307"/>
      <c r="JH182" s="309"/>
      <c r="JI182" s="307"/>
      <c r="JJ182" s="307"/>
      <c r="JK182" s="307"/>
      <c r="JL182" s="307"/>
      <c r="JM182" s="307"/>
      <c r="JN182" s="307"/>
      <c r="JO182" s="307"/>
      <c r="JP182" s="307"/>
      <c r="JQ182" s="307"/>
      <c r="JR182" s="307"/>
      <c r="JS182" s="307"/>
      <c r="JT182" s="307"/>
      <c r="JU182" s="307"/>
      <c r="JV182" s="307"/>
      <c r="JW182" s="307"/>
      <c r="JX182" s="247"/>
      <c r="JY182" s="307"/>
      <c r="JZ182" s="307"/>
      <c r="KA182" s="307"/>
      <c r="KB182" s="307"/>
      <c r="KC182" s="307"/>
      <c r="KD182" s="307"/>
      <c r="KE182" s="307"/>
      <c r="KF182" s="307"/>
      <c r="KG182" s="307"/>
      <c r="KH182" s="307"/>
      <c r="KI182" s="307"/>
      <c r="KJ182" s="307"/>
      <c r="KK182" s="307"/>
      <c r="KL182" s="307"/>
      <c r="KM182" s="309"/>
      <c r="KN182" s="307"/>
      <c r="KO182" s="307"/>
      <c r="KP182" s="307"/>
      <c r="KQ182" s="307"/>
      <c r="KR182" s="307"/>
      <c r="KS182" s="307"/>
      <c r="KT182" s="307"/>
      <c r="KU182" s="307"/>
      <c r="KV182" s="307"/>
      <c r="KW182" s="307"/>
      <c r="KX182" s="307"/>
      <c r="KY182" s="307"/>
      <c r="KZ182" s="307"/>
      <c r="LA182" s="307"/>
      <c r="LB182" s="307"/>
      <c r="LC182" s="247"/>
      <c r="LD182" s="247"/>
      <c r="LE182" s="247"/>
      <c r="LF182" s="247"/>
      <c r="LG182" s="247"/>
      <c r="LH182" s="247"/>
      <c r="LI182" s="247"/>
      <c r="LJ182" s="247"/>
      <c r="LK182" s="247"/>
      <c r="LL182" s="247"/>
    </row>
    <row r="183" spans="161:324" x14ac:dyDescent="0.25">
      <c r="FE183" s="307"/>
      <c r="FF183" s="307"/>
      <c r="FG183" s="307"/>
      <c r="FH183" s="307"/>
      <c r="FI183" s="307"/>
      <c r="FJ183" s="307"/>
      <c r="FK183" s="307"/>
      <c r="FL183" s="307"/>
      <c r="FM183" s="307"/>
      <c r="FN183" s="307"/>
      <c r="FO183" s="307"/>
      <c r="FP183" s="307"/>
      <c r="FQ183" s="307"/>
      <c r="FR183" s="307"/>
      <c r="FS183" s="309"/>
      <c r="FT183" s="307"/>
      <c r="FU183" s="307"/>
      <c r="FV183" s="307"/>
      <c r="FW183" s="307"/>
      <c r="FX183" s="307"/>
      <c r="FY183" s="307"/>
      <c r="FZ183" s="307"/>
      <c r="GA183" s="307"/>
      <c r="GB183" s="307"/>
      <c r="GC183" s="307"/>
      <c r="GD183" s="307"/>
      <c r="GE183" s="307"/>
      <c r="GF183" s="307"/>
      <c r="GG183" s="307"/>
      <c r="GH183" s="307"/>
      <c r="GI183" s="255"/>
      <c r="GJ183" s="307"/>
      <c r="GK183" s="307"/>
      <c r="GL183" s="307"/>
      <c r="GM183" s="307"/>
      <c r="GN183" s="307"/>
      <c r="GO183" s="307"/>
      <c r="GP183" s="307"/>
      <c r="GQ183" s="307"/>
      <c r="GR183" s="307"/>
      <c r="GS183" s="307"/>
      <c r="GT183" s="307"/>
      <c r="GU183" s="307"/>
      <c r="GV183" s="307"/>
      <c r="GW183" s="307"/>
      <c r="GX183" s="309"/>
      <c r="GY183" s="307"/>
      <c r="GZ183" s="307"/>
      <c r="HA183" s="307"/>
      <c r="HB183" s="307"/>
      <c r="HC183" s="307"/>
      <c r="HD183" s="307"/>
      <c r="HE183" s="307"/>
      <c r="HF183" s="307"/>
      <c r="HG183" s="307"/>
      <c r="HH183" s="307"/>
      <c r="HI183" s="307"/>
      <c r="HJ183" s="307"/>
      <c r="HK183" s="307"/>
      <c r="HL183" s="307"/>
      <c r="HM183" s="307"/>
      <c r="HN183" s="247"/>
      <c r="HO183" s="307"/>
      <c r="HP183" s="307"/>
      <c r="HQ183" s="307"/>
      <c r="HR183" s="307"/>
      <c r="HS183" s="307"/>
      <c r="HT183" s="307"/>
      <c r="HU183" s="307"/>
      <c r="HV183" s="307"/>
      <c r="HW183" s="307"/>
      <c r="HX183" s="307"/>
      <c r="HY183" s="307"/>
      <c r="HZ183" s="307"/>
      <c r="IA183" s="307"/>
      <c r="IB183" s="307"/>
      <c r="IC183" s="309"/>
      <c r="ID183" s="307"/>
      <c r="IE183" s="307"/>
      <c r="IF183" s="307"/>
      <c r="IG183" s="307"/>
      <c r="IH183" s="307"/>
      <c r="II183" s="307"/>
      <c r="IJ183" s="307"/>
      <c r="IK183" s="307"/>
      <c r="IL183" s="307"/>
      <c r="IM183" s="307"/>
      <c r="IN183" s="307"/>
      <c r="IO183" s="307"/>
      <c r="IP183" s="307"/>
      <c r="IQ183" s="307"/>
      <c r="IR183" s="307"/>
      <c r="IS183" s="247"/>
      <c r="IT183" s="307"/>
      <c r="IU183" s="307"/>
      <c r="IV183" s="307"/>
      <c r="IW183" s="307"/>
      <c r="IX183" s="307"/>
      <c r="IY183" s="307"/>
      <c r="IZ183" s="307"/>
      <c r="JA183" s="307"/>
      <c r="JB183" s="307"/>
      <c r="JC183" s="307"/>
      <c r="JD183" s="307"/>
      <c r="JE183" s="307"/>
      <c r="JF183" s="307"/>
      <c r="JG183" s="307"/>
      <c r="JH183" s="309"/>
      <c r="JI183" s="307"/>
      <c r="JJ183" s="307"/>
      <c r="JK183" s="307"/>
      <c r="JL183" s="307"/>
      <c r="JM183" s="307"/>
      <c r="JN183" s="307"/>
      <c r="JO183" s="307"/>
      <c r="JP183" s="307"/>
      <c r="JQ183" s="307"/>
      <c r="JR183" s="307"/>
      <c r="JS183" s="307"/>
      <c r="JT183" s="307"/>
      <c r="JU183" s="307"/>
      <c r="JV183" s="307"/>
      <c r="JW183" s="307"/>
      <c r="JX183" s="247"/>
      <c r="JY183" s="307"/>
      <c r="JZ183" s="307"/>
      <c r="KA183" s="307"/>
      <c r="KB183" s="307"/>
      <c r="KC183" s="307"/>
      <c r="KD183" s="307"/>
      <c r="KE183" s="307"/>
      <c r="KF183" s="307"/>
      <c r="KG183" s="307"/>
      <c r="KH183" s="307"/>
      <c r="KI183" s="307"/>
      <c r="KJ183" s="307"/>
      <c r="KK183" s="307"/>
      <c r="KL183" s="307"/>
      <c r="KM183" s="309"/>
      <c r="KN183" s="307"/>
      <c r="KO183" s="307"/>
      <c r="KP183" s="307"/>
      <c r="KQ183" s="307"/>
      <c r="KR183" s="307"/>
      <c r="KS183" s="307"/>
      <c r="KT183" s="307"/>
      <c r="KU183" s="307"/>
      <c r="KV183" s="307"/>
      <c r="KW183" s="307"/>
      <c r="KX183" s="307"/>
      <c r="KY183" s="307"/>
      <c r="KZ183" s="307"/>
      <c r="LA183" s="307"/>
      <c r="LB183" s="307"/>
      <c r="LC183" s="247"/>
      <c r="LD183" s="247"/>
      <c r="LE183" s="247"/>
      <c r="LF183" s="247"/>
      <c r="LG183" s="247"/>
      <c r="LH183" s="247"/>
      <c r="LI183" s="247"/>
      <c r="LJ183" s="247"/>
      <c r="LK183" s="247"/>
      <c r="LL183" s="247"/>
    </row>
    <row r="184" spans="161:324" x14ac:dyDescent="0.25">
      <c r="FE184" s="307"/>
      <c r="FF184" s="307"/>
      <c r="FG184" s="307"/>
      <c r="FH184" s="307"/>
      <c r="FI184" s="307"/>
      <c r="FJ184" s="307"/>
      <c r="FK184" s="307"/>
      <c r="FL184" s="307"/>
      <c r="FM184" s="307"/>
      <c r="FN184" s="307"/>
      <c r="FO184" s="307"/>
      <c r="FP184" s="307"/>
      <c r="FQ184" s="307"/>
      <c r="FR184" s="307"/>
      <c r="FS184" s="309"/>
      <c r="FT184" s="307"/>
      <c r="FU184" s="307"/>
      <c r="FV184" s="307"/>
      <c r="FW184" s="307"/>
      <c r="FX184" s="307"/>
      <c r="FY184" s="307"/>
      <c r="FZ184" s="307"/>
      <c r="GA184" s="307"/>
      <c r="GB184" s="307"/>
      <c r="GC184" s="307"/>
      <c r="GD184" s="307"/>
      <c r="GE184" s="307"/>
      <c r="GF184" s="307"/>
      <c r="GG184" s="307"/>
      <c r="GH184" s="307"/>
      <c r="GI184" s="255"/>
      <c r="GJ184" s="307"/>
      <c r="GK184" s="307"/>
      <c r="GL184" s="307"/>
      <c r="GM184" s="307"/>
      <c r="GN184" s="307"/>
      <c r="GO184" s="307"/>
      <c r="GP184" s="307"/>
      <c r="GQ184" s="307"/>
      <c r="GR184" s="307"/>
      <c r="GS184" s="307"/>
      <c r="GT184" s="307"/>
      <c r="GU184" s="307"/>
      <c r="GV184" s="307"/>
      <c r="GW184" s="307"/>
      <c r="GX184" s="309"/>
      <c r="GY184" s="307"/>
      <c r="GZ184" s="307"/>
      <c r="HA184" s="307"/>
      <c r="HB184" s="307"/>
      <c r="HC184" s="307"/>
      <c r="HD184" s="307"/>
      <c r="HE184" s="307"/>
      <c r="HF184" s="307"/>
      <c r="HG184" s="307"/>
      <c r="HH184" s="307"/>
      <c r="HI184" s="307"/>
      <c r="HJ184" s="307"/>
      <c r="HK184" s="307"/>
      <c r="HL184" s="307"/>
      <c r="HM184" s="307"/>
      <c r="HN184" s="247"/>
      <c r="HO184" s="307"/>
      <c r="HP184" s="307"/>
      <c r="HQ184" s="307"/>
      <c r="HR184" s="307"/>
      <c r="HS184" s="307"/>
      <c r="HT184" s="307"/>
      <c r="HU184" s="307"/>
      <c r="HV184" s="307"/>
      <c r="HW184" s="307"/>
      <c r="HX184" s="307"/>
      <c r="HY184" s="307"/>
      <c r="HZ184" s="307"/>
      <c r="IA184" s="307"/>
      <c r="IB184" s="307"/>
      <c r="IC184" s="309"/>
      <c r="ID184" s="307"/>
      <c r="IE184" s="307"/>
      <c r="IF184" s="307"/>
      <c r="IG184" s="307"/>
      <c r="IH184" s="307"/>
      <c r="II184" s="307"/>
      <c r="IJ184" s="307"/>
      <c r="IK184" s="307"/>
      <c r="IL184" s="307"/>
      <c r="IM184" s="307"/>
      <c r="IN184" s="307"/>
      <c r="IO184" s="307"/>
      <c r="IP184" s="307"/>
      <c r="IQ184" s="307"/>
      <c r="IR184" s="307"/>
      <c r="IS184" s="247"/>
      <c r="IT184" s="307"/>
      <c r="IU184" s="307"/>
      <c r="IV184" s="307"/>
      <c r="IW184" s="307"/>
      <c r="IX184" s="307"/>
      <c r="IY184" s="307"/>
      <c r="IZ184" s="307"/>
      <c r="JA184" s="307"/>
      <c r="JB184" s="307"/>
      <c r="JC184" s="307"/>
      <c r="JD184" s="307"/>
      <c r="JE184" s="307"/>
      <c r="JF184" s="307"/>
      <c r="JG184" s="307"/>
      <c r="JH184" s="309"/>
      <c r="JI184" s="307"/>
      <c r="JJ184" s="307"/>
      <c r="JK184" s="307"/>
      <c r="JL184" s="307"/>
      <c r="JM184" s="307"/>
      <c r="JN184" s="307"/>
      <c r="JO184" s="307"/>
      <c r="JP184" s="307"/>
      <c r="JQ184" s="307"/>
      <c r="JR184" s="307"/>
      <c r="JS184" s="307"/>
      <c r="JT184" s="307"/>
      <c r="JU184" s="307"/>
      <c r="JV184" s="307"/>
      <c r="JW184" s="307"/>
      <c r="JX184" s="247"/>
      <c r="JY184" s="307"/>
      <c r="JZ184" s="307"/>
      <c r="KA184" s="307"/>
      <c r="KB184" s="307"/>
      <c r="KC184" s="307"/>
      <c r="KD184" s="307"/>
      <c r="KE184" s="307"/>
      <c r="KF184" s="307"/>
      <c r="KG184" s="307"/>
      <c r="KH184" s="307"/>
      <c r="KI184" s="307"/>
      <c r="KJ184" s="307"/>
      <c r="KK184" s="307"/>
      <c r="KL184" s="307"/>
      <c r="KM184" s="309"/>
      <c r="KN184" s="307"/>
      <c r="KO184" s="307"/>
      <c r="KP184" s="307"/>
      <c r="KQ184" s="307"/>
      <c r="KR184" s="307"/>
      <c r="KS184" s="307"/>
      <c r="KT184" s="307"/>
      <c r="KU184" s="307"/>
      <c r="KV184" s="307"/>
      <c r="KW184" s="307"/>
      <c r="KX184" s="307"/>
      <c r="KY184" s="307"/>
      <c r="KZ184" s="307"/>
      <c r="LA184" s="307"/>
      <c r="LB184" s="307"/>
      <c r="LC184" s="247"/>
      <c r="LD184" s="247"/>
      <c r="LE184" s="247"/>
      <c r="LF184" s="247"/>
      <c r="LG184" s="247"/>
      <c r="LH184" s="247"/>
      <c r="LI184" s="247"/>
      <c r="LJ184" s="247"/>
      <c r="LK184" s="247"/>
      <c r="LL184" s="247"/>
    </row>
    <row r="185" spans="161:324" x14ac:dyDescent="0.25">
      <c r="FE185" s="307"/>
      <c r="FF185" s="307"/>
      <c r="FG185" s="307"/>
      <c r="FH185" s="307"/>
      <c r="FI185" s="307"/>
      <c r="FJ185" s="307"/>
      <c r="FK185" s="307"/>
      <c r="FL185" s="307"/>
      <c r="FM185" s="307"/>
      <c r="FN185" s="307"/>
      <c r="FO185" s="307"/>
      <c r="FP185" s="307"/>
      <c r="FQ185" s="307"/>
      <c r="FR185" s="307"/>
      <c r="FS185" s="309"/>
      <c r="FT185" s="307"/>
      <c r="FU185" s="307"/>
      <c r="FV185" s="307"/>
      <c r="FW185" s="307"/>
      <c r="FX185" s="307"/>
      <c r="FY185" s="307"/>
      <c r="FZ185" s="307"/>
      <c r="GA185" s="307"/>
      <c r="GB185" s="307"/>
      <c r="GC185" s="307"/>
      <c r="GD185" s="307"/>
      <c r="GE185" s="307"/>
      <c r="GF185" s="307"/>
      <c r="GG185" s="307"/>
      <c r="GH185" s="307"/>
      <c r="GI185" s="255"/>
      <c r="GJ185" s="307"/>
      <c r="GK185" s="307"/>
      <c r="GL185" s="307"/>
      <c r="GM185" s="307"/>
      <c r="GN185" s="307"/>
      <c r="GO185" s="307"/>
      <c r="GP185" s="307"/>
      <c r="GQ185" s="307"/>
      <c r="GR185" s="307"/>
      <c r="GS185" s="307"/>
      <c r="GT185" s="307"/>
      <c r="GU185" s="307"/>
      <c r="GV185" s="307"/>
      <c r="GW185" s="307"/>
      <c r="GX185" s="309"/>
      <c r="GY185" s="307"/>
      <c r="GZ185" s="307"/>
      <c r="HA185" s="307"/>
      <c r="HB185" s="307"/>
      <c r="HC185" s="307"/>
      <c r="HD185" s="307"/>
      <c r="HE185" s="307"/>
      <c r="HF185" s="307"/>
      <c r="HG185" s="307"/>
      <c r="HH185" s="307"/>
      <c r="HI185" s="307"/>
      <c r="HJ185" s="307"/>
      <c r="HK185" s="307"/>
      <c r="HL185" s="307"/>
      <c r="HM185" s="307"/>
      <c r="HN185" s="247"/>
      <c r="HO185" s="307"/>
      <c r="HP185" s="307"/>
      <c r="HQ185" s="307"/>
      <c r="HR185" s="307"/>
      <c r="HS185" s="307"/>
      <c r="HT185" s="307"/>
      <c r="HU185" s="307"/>
      <c r="HV185" s="307"/>
      <c r="HW185" s="307"/>
      <c r="HX185" s="307"/>
      <c r="HY185" s="307"/>
      <c r="HZ185" s="307"/>
      <c r="IA185" s="307"/>
      <c r="IB185" s="307"/>
      <c r="IC185" s="309"/>
      <c r="ID185" s="307"/>
      <c r="IE185" s="307"/>
      <c r="IF185" s="307"/>
      <c r="IG185" s="307"/>
      <c r="IH185" s="307"/>
      <c r="II185" s="307"/>
      <c r="IJ185" s="307"/>
      <c r="IK185" s="307"/>
      <c r="IL185" s="307"/>
      <c r="IM185" s="307"/>
      <c r="IN185" s="307"/>
      <c r="IO185" s="307"/>
      <c r="IP185" s="307"/>
      <c r="IQ185" s="307"/>
      <c r="IR185" s="307"/>
      <c r="IS185" s="247"/>
      <c r="IT185" s="307"/>
      <c r="IU185" s="307"/>
      <c r="IV185" s="307"/>
      <c r="IW185" s="307"/>
      <c r="IX185" s="307"/>
      <c r="IY185" s="307"/>
      <c r="IZ185" s="307"/>
      <c r="JA185" s="307"/>
      <c r="JB185" s="307"/>
      <c r="JC185" s="307"/>
      <c r="JD185" s="307"/>
      <c r="JE185" s="307"/>
      <c r="JF185" s="307"/>
      <c r="JG185" s="307"/>
      <c r="JH185" s="309"/>
      <c r="JI185" s="307"/>
      <c r="JJ185" s="307"/>
      <c r="JK185" s="307"/>
      <c r="JL185" s="307"/>
      <c r="JM185" s="307"/>
      <c r="JN185" s="307"/>
      <c r="JO185" s="307"/>
      <c r="JP185" s="307"/>
      <c r="JQ185" s="307"/>
      <c r="JR185" s="307"/>
      <c r="JS185" s="307"/>
      <c r="JT185" s="307"/>
      <c r="JU185" s="307"/>
      <c r="JV185" s="307"/>
      <c r="JW185" s="307"/>
      <c r="JX185" s="247"/>
      <c r="JY185" s="307"/>
      <c r="JZ185" s="307"/>
      <c r="KA185" s="307"/>
      <c r="KB185" s="307"/>
      <c r="KC185" s="307"/>
      <c r="KD185" s="307"/>
      <c r="KE185" s="307"/>
      <c r="KF185" s="307"/>
      <c r="KG185" s="307"/>
      <c r="KH185" s="307"/>
      <c r="KI185" s="307"/>
      <c r="KJ185" s="307"/>
      <c r="KK185" s="307"/>
      <c r="KL185" s="307"/>
      <c r="KM185" s="309"/>
      <c r="KN185" s="307"/>
      <c r="KO185" s="307"/>
      <c r="KP185" s="307"/>
      <c r="KQ185" s="307"/>
      <c r="KR185" s="307"/>
      <c r="KS185" s="307"/>
      <c r="KT185" s="307"/>
      <c r="KU185" s="307"/>
      <c r="KV185" s="307"/>
      <c r="KW185" s="307"/>
      <c r="KX185" s="307"/>
      <c r="KY185" s="307"/>
      <c r="KZ185" s="307"/>
      <c r="LA185" s="307"/>
      <c r="LB185" s="307"/>
      <c r="LC185" s="247"/>
      <c r="LD185" s="247"/>
      <c r="LE185" s="247"/>
      <c r="LF185" s="247"/>
      <c r="LG185" s="247"/>
      <c r="LH185" s="247"/>
      <c r="LI185" s="247"/>
      <c r="LJ185" s="247"/>
      <c r="LK185" s="247"/>
      <c r="LL185" s="247"/>
    </row>
    <row r="186" spans="161:324" x14ac:dyDescent="0.25">
      <c r="FE186" s="307"/>
      <c r="FF186" s="307"/>
      <c r="FG186" s="307"/>
      <c r="FH186" s="307"/>
      <c r="FI186" s="307"/>
      <c r="FJ186" s="307"/>
      <c r="FK186" s="307"/>
      <c r="FL186" s="307"/>
      <c r="FM186" s="307"/>
      <c r="FN186" s="307"/>
      <c r="FO186" s="307"/>
      <c r="FP186" s="307"/>
      <c r="FQ186" s="307"/>
      <c r="FR186" s="307"/>
      <c r="FS186" s="309"/>
      <c r="FT186" s="307"/>
      <c r="FU186" s="307"/>
      <c r="FV186" s="307"/>
      <c r="FW186" s="307"/>
      <c r="FX186" s="307"/>
      <c r="FY186" s="307"/>
      <c r="FZ186" s="307"/>
      <c r="GA186" s="307"/>
      <c r="GB186" s="307"/>
      <c r="GC186" s="307"/>
      <c r="GD186" s="307"/>
      <c r="GE186" s="307"/>
      <c r="GF186" s="307"/>
      <c r="GG186" s="307"/>
      <c r="GH186" s="307"/>
      <c r="GI186" s="255"/>
      <c r="GJ186" s="307"/>
      <c r="GK186" s="307"/>
      <c r="GL186" s="307"/>
      <c r="GM186" s="307"/>
      <c r="GN186" s="307"/>
      <c r="GO186" s="307"/>
      <c r="GP186" s="307"/>
      <c r="GQ186" s="307"/>
      <c r="GR186" s="307"/>
      <c r="GS186" s="307"/>
      <c r="GT186" s="307"/>
      <c r="GU186" s="307"/>
      <c r="GV186" s="307"/>
      <c r="GW186" s="307"/>
      <c r="GX186" s="309"/>
      <c r="GY186" s="307"/>
      <c r="GZ186" s="307"/>
      <c r="HA186" s="307"/>
      <c r="HB186" s="307"/>
      <c r="HC186" s="307"/>
      <c r="HD186" s="307"/>
      <c r="HE186" s="307"/>
      <c r="HF186" s="307"/>
      <c r="HG186" s="307"/>
      <c r="HH186" s="307"/>
      <c r="HI186" s="307"/>
      <c r="HJ186" s="307"/>
      <c r="HK186" s="307"/>
      <c r="HL186" s="307"/>
      <c r="HM186" s="307"/>
      <c r="HN186" s="247"/>
      <c r="HO186" s="307"/>
      <c r="HP186" s="307"/>
      <c r="HQ186" s="307"/>
      <c r="HR186" s="307"/>
      <c r="HS186" s="307"/>
      <c r="HT186" s="307"/>
      <c r="HU186" s="307"/>
      <c r="HV186" s="307"/>
      <c r="HW186" s="307"/>
      <c r="HX186" s="307"/>
      <c r="HY186" s="307"/>
      <c r="HZ186" s="307"/>
      <c r="IA186" s="307"/>
      <c r="IB186" s="307"/>
      <c r="IC186" s="309"/>
      <c r="ID186" s="307"/>
      <c r="IE186" s="307"/>
      <c r="IF186" s="307"/>
      <c r="IG186" s="307"/>
      <c r="IH186" s="307"/>
      <c r="II186" s="307"/>
      <c r="IJ186" s="307"/>
      <c r="IK186" s="307"/>
      <c r="IL186" s="307"/>
      <c r="IM186" s="307"/>
      <c r="IN186" s="307"/>
      <c r="IO186" s="307"/>
      <c r="IP186" s="307"/>
      <c r="IQ186" s="307"/>
      <c r="IR186" s="307"/>
      <c r="IS186" s="247"/>
      <c r="IT186" s="307"/>
      <c r="IU186" s="307"/>
      <c r="IV186" s="307"/>
      <c r="IW186" s="307"/>
      <c r="IX186" s="307"/>
      <c r="IY186" s="307"/>
      <c r="IZ186" s="307"/>
      <c r="JA186" s="307"/>
      <c r="JB186" s="307"/>
      <c r="JC186" s="307"/>
      <c r="JD186" s="307"/>
      <c r="JE186" s="307"/>
      <c r="JF186" s="307"/>
      <c r="JG186" s="307"/>
      <c r="JH186" s="309"/>
      <c r="JI186" s="307"/>
      <c r="JJ186" s="307"/>
      <c r="JK186" s="307"/>
      <c r="JL186" s="307"/>
      <c r="JM186" s="307"/>
      <c r="JN186" s="307"/>
      <c r="JO186" s="307"/>
      <c r="JP186" s="307"/>
      <c r="JQ186" s="307"/>
      <c r="JR186" s="307"/>
      <c r="JS186" s="307"/>
      <c r="JT186" s="307"/>
      <c r="JU186" s="307"/>
      <c r="JV186" s="307"/>
      <c r="JW186" s="307"/>
      <c r="JX186" s="247"/>
      <c r="JY186" s="307"/>
      <c r="JZ186" s="307"/>
      <c r="KA186" s="307"/>
      <c r="KB186" s="307"/>
      <c r="KC186" s="307"/>
      <c r="KD186" s="307"/>
      <c r="KE186" s="307"/>
      <c r="KF186" s="307"/>
      <c r="KG186" s="307"/>
      <c r="KH186" s="307"/>
      <c r="KI186" s="307"/>
      <c r="KJ186" s="307"/>
      <c r="KK186" s="307"/>
      <c r="KL186" s="307"/>
      <c r="KM186" s="309"/>
      <c r="KN186" s="307"/>
      <c r="KO186" s="307"/>
      <c r="KP186" s="307"/>
      <c r="KQ186" s="307"/>
      <c r="KR186" s="307"/>
      <c r="KS186" s="307"/>
      <c r="KT186" s="307"/>
      <c r="KU186" s="307"/>
      <c r="KV186" s="307"/>
      <c r="KW186" s="307"/>
      <c r="KX186" s="307"/>
      <c r="KY186" s="307"/>
      <c r="KZ186" s="307"/>
      <c r="LA186" s="307"/>
      <c r="LB186" s="307"/>
      <c r="LC186" s="247"/>
      <c r="LD186" s="247"/>
      <c r="LE186" s="247"/>
      <c r="LF186" s="247"/>
      <c r="LG186" s="247"/>
      <c r="LH186" s="247"/>
      <c r="LI186" s="247"/>
      <c r="LJ186" s="247"/>
      <c r="LK186" s="247"/>
      <c r="LL186" s="247"/>
    </row>
    <row r="187" spans="161:324" x14ac:dyDescent="0.25">
      <c r="FE187" s="307"/>
      <c r="FF187" s="307"/>
      <c r="FG187" s="307"/>
      <c r="FH187" s="307"/>
      <c r="FI187" s="307"/>
      <c r="FJ187" s="307"/>
      <c r="FK187" s="307"/>
      <c r="FL187" s="307"/>
      <c r="FM187" s="307"/>
      <c r="FN187" s="307"/>
      <c r="FO187" s="307"/>
      <c r="FP187" s="307"/>
      <c r="FQ187" s="307"/>
      <c r="FR187" s="307"/>
      <c r="FS187" s="309"/>
      <c r="FT187" s="307"/>
      <c r="FU187" s="307"/>
      <c r="FV187" s="307"/>
      <c r="FW187" s="307"/>
      <c r="FX187" s="307"/>
      <c r="FY187" s="307"/>
      <c r="FZ187" s="307"/>
      <c r="GA187" s="307"/>
      <c r="GB187" s="307"/>
      <c r="GC187" s="307"/>
      <c r="GD187" s="307"/>
      <c r="GE187" s="307"/>
      <c r="GF187" s="307"/>
      <c r="GG187" s="307"/>
      <c r="GH187" s="307"/>
      <c r="GI187" s="255"/>
      <c r="GJ187" s="307"/>
      <c r="GK187" s="307"/>
      <c r="GL187" s="307"/>
      <c r="GM187" s="307"/>
      <c r="GN187" s="307"/>
      <c r="GO187" s="307"/>
      <c r="GP187" s="307"/>
      <c r="GQ187" s="307"/>
      <c r="GR187" s="307"/>
      <c r="GS187" s="307"/>
      <c r="GT187" s="307"/>
      <c r="GU187" s="307"/>
      <c r="GV187" s="307"/>
      <c r="GW187" s="307"/>
      <c r="GX187" s="309"/>
      <c r="GY187" s="307"/>
      <c r="GZ187" s="307"/>
      <c r="HA187" s="307"/>
      <c r="HB187" s="307"/>
      <c r="HC187" s="307"/>
      <c r="HD187" s="307"/>
      <c r="HE187" s="307"/>
      <c r="HF187" s="307"/>
      <c r="HG187" s="307"/>
      <c r="HH187" s="307"/>
      <c r="HI187" s="307"/>
      <c r="HJ187" s="307"/>
      <c r="HK187" s="307"/>
      <c r="HL187" s="307"/>
      <c r="HM187" s="307"/>
      <c r="HN187" s="247"/>
      <c r="HO187" s="307"/>
      <c r="HP187" s="307"/>
      <c r="HQ187" s="307"/>
      <c r="HR187" s="307"/>
      <c r="HS187" s="307"/>
      <c r="HT187" s="307"/>
      <c r="HU187" s="307"/>
      <c r="HV187" s="307"/>
      <c r="HW187" s="307"/>
      <c r="HX187" s="307"/>
      <c r="HY187" s="307"/>
      <c r="HZ187" s="307"/>
      <c r="IA187" s="307"/>
      <c r="IB187" s="307"/>
      <c r="IC187" s="309"/>
      <c r="ID187" s="307"/>
      <c r="IE187" s="307"/>
      <c r="IF187" s="307"/>
      <c r="IG187" s="307"/>
      <c r="IH187" s="307"/>
      <c r="II187" s="307"/>
      <c r="IJ187" s="307"/>
      <c r="IK187" s="307"/>
      <c r="IL187" s="307"/>
      <c r="IM187" s="307"/>
      <c r="IN187" s="307"/>
      <c r="IO187" s="307"/>
      <c r="IP187" s="307"/>
      <c r="IQ187" s="307"/>
      <c r="IR187" s="307"/>
      <c r="IS187" s="247"/>
      <c r="IT187" s="307"/>
      <c r="IU187" s="307"/>
      <c r="IV187" s="307"/>
      <c r="IW187" s="307"/>
      <c r="IX187" s="307"/>
      <c r="IY187" s="307"/>
      <c r="IZ187" s="307"/>
      <c r="JA187" s="307"/>
      <c r="JB187" s="307"/>
      <c r="JC187" s="307"/>
      <c r="JD187" s="307"/>
      <c r="JE187" s="307"/>
      <c r="JF187" s="307"/>
      <c r="JG187" s="307"/>
      <c r="JH187" s="309"/>
      <c r="JI187" s="307"/>
      <c r="JJ187" s="307"/>
      <c r="JK187" s="307"/>
      <c r="JL187" s="307"/>
      <c r="JM187" s="307"/>
      <c r="JN187" s="307"/>
      <c r="JO187" s="307"/>
      <c r="JP187" s="307"/>
      <c r="JQ187" s="307"/>
      <c r="JR187" s="307"/>
      <c r="JS187" s="307"/>
      <c r="JT187" s="307"/>
      <c r="JU187" s="307"/>
      <c r="JV187" s="307"/>
      <c r="JW187" s="307"/>
      <c r="JX187" s="247"/>
      <c r="JY187" s="307"/>
      <c r="JZ187" s="307"/>
      <c r="KA187" s="307"/>
      <c r="KB187" s="307"/>
      <c r="KC187" s="307"/>
      <c r="KD187" s="307"/>
      <c r="KE187" s="307"/>
      <c r="KF187" s="307"/>
      <c r="KG187" s="307"/>
      <c r="KH187" s="307"/>
      <c r="KI187" s="307"/>
      <c r="KJ187" s="307"/>
      <c r="KK187" s="307"/>
      <c r="KL187" s="307"/>
      <c r="KM187" s="309"/>
      <c r="KN187" s="307"/>
      <c r="KO187" s="307"/>
      <c r="KP187" s="307"/>
      <c r="KQ187" s="307"/>
      <c r="KR187" s="307"/>
      <c r="KS187" s="307"/>
      <c r="KT187" s="307"/>
      <c r="KU187" s="307"/>
      <c r="KV187" s="307"/>
      <c r="KW187" s="307"/>
      <c r="KX187" s="307"/>
      <c r="KY187" s="307"/>
      <c r="KZ187" s="307"/>
      <c r="LA187" s="307"/>
      <c r="LB187" s="307"/>
      <c r="LC187" s="247"/>
      <c r="LD187" s="247"/>
      <c r="LE187" s="247"/>
      <c r="LF187" s="247"/>
      <c r="LG187" s="247"/>
      <c r="LH187" s="247"/>
      <c r="LI187" s="247"/>
      <c r="LJ187" s="247"/>
      <c r="LK187" s="247"/>
      <c r="LL187" s="247"/>
    </row>
    <row r="188" spans="161:324" x14ac:dyDescent="0.25">
      <c r="FE188" s="307"/>
      <c r="FF188" s="307"/>
      <c r="FG188" s="307"/>
      <c r="FH188" s="307"/>
      <c r="FI188" s="307"/>
      <c r="FJ188" s="307"/>
      <c r="FK188" s="307"/>
      <c r="FL188" s="307"/>
      <c r="FM188" s="307"/>
      <c r="FN188" s="307"/>
      <c r="FO188" s="307"/>
      <c r="FP188" s="307"/>
      <c r="FQ188" s="307"/>
      <c r="FR188" s="307"/>
      <c r="FS188" s="309"/>
      <c r="FT188" s="307"/>
      <c r="FU188" s="307"/>
      <c r="FV188" s="307"/>
      <c r="FW188" s="307"/>
      <c r="FX188" s="307"/>
      <c r="FY188" s="307"/>
      <c r="FZ188" s="307"/>
      <c r="GA188" s="307"/>
      <c r="GB188" s="307"/>
      <c r="GC188" s="307"/>
      <c r="GD188" s="307"/>
      <c r="GE188" s="307"/>
      <c r="GF188" s="307"/>
      <c r="GG188" s="307"/>
      <c r="GH188" s="307"/>
      <c r="GI188" s="255"/>
      <c r="GJ188" s="307"/>
      <c r="GK188" s="307"/>
      <c r="GL188" s="307"/>
      <c r="GM188" s="307"/>
      <c r="GN188" s="307"/>
      <c r="GO188" s="307"/>
      <c r="GP188" s="307"/>
      <c r="GQ188" s="307"/>
      <c r="GR188" s="307"/>
      <c r="GS188" s="307"/>
      <c r="GT188" s="307"/>
      <c r="GU188" s="307"/>
      <c r="GV188" s="307"/>
      <c r="GW188" s="307"/>
      <c r="GX188" s="309"/>
      <c r="GY188" s="307"/>
      <c r="GZ188" s="307"/>
      <c r="HA188" s="307"/>
      <c r="HB188" s="307"/>
      <c r="HC188" s="307"/>
      <c r="HD188" s="307"/>
      <c r="HE188" s="307"/>
      <c r="HF188" s="307"/>
      <c r="HG188" s="307"/>
      <c r="HH188" s="307"/>
      <c r="HI188" s="307"/>
      <c r="HJ188" s="307"/>
      <c r="HK188" s="307"/>
      <c r="HL188" s="307"/>
      <c r="HM188" s="307"/>
      <c r="HN188" s="247"/>
      <c r="HO188" s="307"/>
      <c r="HP188" s="307"/>
      <c r="HQ188" s="307"/>
      <c r="HR188" s="307"/>
      <c r="HS188" s="307"/>
      <c r="HT188" s="307"/>
      <c r="HU188" s="307"/>
      <c r="HV188" s="307"/>
      <c r="HW188" s="307"/>
      <c r="HX188" s="307"/>
      <c r="HY188" s="307"/>
      <c r="HZ188" s="307"/>
      <c r="IA188" s="307"/>
      <c r="IB188" s="307"/>
      <c r="IC188" s="309"/>
      <c r="ID188" s="307"/>
      <c r="IE188" s="307"/>
      <c r="IF188" s="307"/>
      <c r="IG188" s="307"/>
      <c r="IH188" s="307"/>
      <c r="II188" s="307"/>
      <c r="IJ188" s="307"/>
      <c r="IK188" s="307"/>
      <c r="IL188" s="307"/>
      <c r="IM188" s="307"/>
      <c r="IN188" s="307"/>
      <c r="IO188" s="307"/>
      <c r="IP188" s="307"/>
      <c r="IQ188" s="307"/>
      <c r="IR188" s="307"/>
      <c r="IS188" s="247"/>
      <c r="IT188" s="307"/>
      <c r="IU188" s="307"/>
      <c r="IV188" s="307"/>
      <c r="IW188" s="307"/>
      <c r="IX188" s="307"/>
      <c r="IY188" s="307"/>
      <c r="IZ188" s="307"/>
      <c r="JA188" s="307"/>
      <c r="JB188" s="307"/>
      <c r="JC188" s="307"/>
      <c r="JD188" s="307"/>
      <c r="JE188" s="307"/>
      <c r="JF188" s="307"/>
      <c r="JG188" s="307"/>
      <c r="JH188" s="309"/>
      <c r="JI188" s="307"/>
      <c r="JJ188" s="307"/>
      <c r="JK188" s="307"/>
      <c r="JL188" s="307"/>
      <c r="JM188" s="307"/>
      <c r="JN188" s="307"/>
      <c r="JO188" s="307"/>
      <c r="JP188" s="307"/>
      <c r="JQ188" s="307"/>
      <c r="JR188" s="307"/>
      <c r="JS188" s="307"/>
      <c r="JT188" s="307"/>
      <c r="JU188" s="307"/>
      <c r="JV188" s="307"/>
      <c r="JW188" s="307"/>
      <c r="JX188" s="247"/>
      <c r="JY188" s="307"/>
      <c r="JZ188" s="307"/>
      <c r="KA188" s="307"/>
      <c r="KB188" s="307"/>
      <c r="KC188" s="307"/>
      <c r="KD188" s="307"/>
      <c r="KE188" s="307"/>
      <c r="KF188" s="307"/>
      <c r="KG188" s="307"/>
      <c r="KH188" s="307"/>
      <c r="KI188" s="307"/>
      <c r="KJ188" s="307"/>
      <c r="KK188" s="307"/>
      <c r="KL188" s="307"/>
      <c r="KM188" s="309"/>
      <c r="KN188" s="307"/>
      <c r="KO188" s="307"/>
      <c r="KP188" s="307"/>
      <c r="KQ188" s="307"/>
      <c r="KR188" s="307"/>
      <c r="KS188" s="307"/>
      <c r="KT188" s="307"/>
      <c r="KU188" s="307"/>
      <c r="KV188" s="307"/>
      <c r="KW188" s="307"/>
      <c r="KX188" s="307"/>
      <c r="KY188" s="307"/>
      <c r="KZ188" s="307"/>
      <c r="LA188" s="307"/>
      <c r="LB188" s="307"/>
      <c r="LC188" s="247"/>
      <c r="LD188" s="247"/>
      <c r="LE188" s="247"/>
      <c r="LF188" s="247"/>
      <c r="LG188" s="247"/>
      <c r="LH188" s="247"/>
      <c r="LI188" s="247"/>
      <c r="LJ188" s="247"/>
      <c r="LK188" s="247"/>
      <c r="LL188" s="247"/>
    </row>
    <row r="189" spans="161:324" x14ac:dyDescent="0.25">
      <c r="FE189" s="307"/>
      <c r="FF189" s="307"/>
      <c r="FG189" s="307"/>
      <c r="FH189" s="307"/>
      <c r="FI189" s="307"/>
      <c r="FJ189" s="307"/>
      <c r="FK189" s="307"/>
      <c r="FL189" s="307"/>
      <c r="FM189" s="307"/>
      <c r="FN189" s="307"/>
      <c r="FO189" s="307"/>
      <c r="FP189" s="307"/>
      <c r="FQ189" s="307"/>
      <c r="FR189" s="307"/>
      <c r="FS189" s="309"/>
      <c r="FT189" s="307"/>
      <c r="FU189" s="307"/>
      <c r="FV189" s="307"/>
      <c r="FW189" s="307"/>
      <c r="FX189" s="307"/>
      <c r="FY189" s="307"/>
      <c r="FZ189" s="307"/>
      <c r="GA189" s="307"/>
      <c r="GB189" s="307"/>
      <c r="GC189" s="307"/>
      <c r="GD189" s="307"/>
      <c r="GE189" s="307"/>
      <c r="GF189" s="307"/>
      <c r="GG189" s="307"/>
      <c r="GH189" s="307"/>
      <c r="GI189" s="255"/>
      <c r="GJ189" s="307"/>
      <c r="GK189" s="307"/>
      <c r="GL189" s="307"/>
      <c r="GM189" s="307"/>
      <c r="GN189" s="307"/>
      <c r="GO189" s="307"/>
      <c r="GP189" s="307"/>
      <c r="GQ189" s="307"/>
      <c r="GR189" s="307"/>
      <c r="GS189" s="307"/>
      <c r="GT189" s="307"/>
      <c r="GU189" s="307"/>
      <c r="GV189" s="307"/>
      <c r="GW189" s="307"/>
      <c r="GX189" s="309"/>
      <c r="GY189" s="307"/>
      <c r="GZ189" s="307"/>
      <c r="HA189" s="307"/>
      <c r="HB189" s="307"/>
      <c r="HC189" s="307"/>
      <c r="HD189" s="307"/>
      <c r="HE189" s="307"/>
      <c r="HF189" s="307"/>
      <c r="HG189" s="307"/>
      <c r="HH189" s="307"/>
      <c r="HI189" s="307"/>
      <c r="HJ189" s="307"/>
      <c r="HK189" s="307"/>
      <c r="HL189" s="307"/>
      <c r="HM189" s="307"/>
      <c r="HN189" s="247"/>
      <c r="HO189" s="307"/>
      <c r="HP189" s="307"/>
      <c r="HQ189" s="307"/>
      <c r="HR189" s="307"/>
      <c r="HS189" s="307"/>
      <c r="HT189" s="307"/>
      <c r="HU189" s="307"/>
      <c r="HV189" s="307"/>
      <c r="HW189" s="307"/>
      <c r="HX189" s="307"/>
      <c r="HY189" s="307"/>
      <c r="HZ189" s="307"/>
      <c r="IA189" s="307"/>
      <c r="IB189" s="307"/>
      <c r="IC189" s="309"/>
      <c r="ID189" s="307"/>
      <c r="IE189" s="307"/>
      <c r="IF189" s="307"/>
      <c r="IG189" s="307"/>
      <c r="IH189" s="307"/>
      <c r="II189" s="307"/>
      <c r="IJ189" s="307"/>
      <c r="IK189" s="307"/>
      <c r="IL189" s="307"/>
      <c r="IM189" s="307"/>
      <c r="IN189" s="307"/>
      <c r="IO189" s="307"/>
      <c r="IP189" s="307"/>
      <c r="IQ189" s="307"/>
      <c r="IR189" s="307"/>
      <c r="IS189" s="247"/>
      <c r="IT189" s="307"/>
      <c r="IU189" s="307"/>
      <c r="IV189" s="307"/>
      <c r="IW189" s="307"/>
      <c r="IX189" s="307"/>
      <c r="IY189" s="307"/>
      <c r="IZ189" s="307"/>
      <c r="JA189" s="307"/>
      <c r="JB189" s="307"/>
      <c r="JC189" s="307"/>
      <c r="JD189" s="307"/>
      <c r="JE189" s="307"/>
      <c r="JF189" s="307"/>
      <c r="JG189" s="307"/>
      <c r="JH189" s="309"/>
      <c r="JI189" s="307"/>
      <c r="JJ189" s="307"/>
      <c r="JK189" s="307"/>
      <c r="JL189" s="307"/>
      <c r="JM189" s="307"/>
      <c r="JN189" s="307"/>
      <c r="JO189" s="307"/>
      <c r="JP189" s="307"/>
      <c r="JQ189" s="307"/>
      <c r="JR189" s="307"/>
      <c r="JS189" s="307"/>
      <c r="JT189" s="307"/>
      <c r="JU189" s="307"/>
      <c r="JV189" s="307"/>
      <c r="JW189" s="307"/>
      <c r="JX189" s="247"/>
      <c r="JY189" s="307"/>
      <c r="JZ189" s="307"/>
      <c r="KA189" s="307"/>
      <c r="KB189" s="307"/>
      <c r="KC189" s="307"/>
      <c r="KD189" s="307"/>
      <c r="KE189" s="307"/>
      <c r="KF189" s="307"/>
      <c r="KG189" s="307"/>
      <c r="KH189" s="307"/>
      <c r="KI189" s="307"/>
      <c r="KJ189" s="307"/>
      <c r="KK189" s="307"/>
      <c r="KL189" s="307"/>
      <c r="KM189" s="309"/>
      <c r="KN189" s="307"/>
      <c r="KO189" s="307"/>
      <c r="KP189" s="307"/>
      <c r="KQ189" s="307"/>
      <c r="KR189" s="307"/>
      <c r="KS189" s="307"/>
      <c r="KT189" s="307"/>
      <c r="KU189" s="307"/>
      <c r="KV189" s="307"/>
      <c r="KW189" s="307"/>
      <c r="KX189" s="307"/>
      <c r="KY189" s="307"/>
      <c r="KZ189" s="307"/>
      <c r="LA189" s="307"/>
      <c r="LB189" s="307"/>
      <c r="LC189" s="247"/>
      <c r="LD189" s="247"/>
      <c r="LE189" s="247"/>
      <c r="LF189" s="247"/>
      <c r="LG189" s="247"/>
      <c r="LH189" s="247"/>
      <c r="LI189" s="247"/>
      <c r="LJ189" s="247"/>
      <c r="LK189" s="247"/>
      <c r="LL189" s="247"/>
    </row>
    <row r="190" spans="161:324" x14ac:dyDescent="0.25">
      <c r="FE190" s="307"/>
      <c r="FF190" s="307"/>
      <c r="FG190" s="307"/>
      <c r="FH190" s="307"/>
      <c r="FI190" s="307"/>
      <c r="FJ190" s="307"/>
      <c r="FK190" s="307"/>
      <c r="FL190" s="307"/>
      <c r="FM190" s="307"/>
      <c r="FN190" s="307"/>
      <c r="FO190" s="307"/>
      <c r="FP190" s="307"/>
      <c r="FQ190" s="307"/>
      <c r="FR190" s="307"/>
      <c r="FS190" s="309"/>
      <c r="FT190" s="307"/>
      <c r="FU190" s="307"/>
      <c r="FV190" s="307"/>
      <c r="FW190" s="307"/>
      <c r="FX190" s="307"/>
      <c r="FY190" s="307"/>
      <c r="FZ190" s="307"/>
      <c r="GA190" s="307"/>
      <c r="GB190" s="307"/>
      <c r="GC190" s="307"/>
      <c r="GD190" s="307"/>
      <c r="GE190" s="307"/>
      <c r="GF190" s="307"/>
      <c r="GG190" s="307"/>
      <c r="GH190" s="307"/>
      <c r="GI190" s="255"/>
      <c r="GJ190" s="307"/>
      <c r="GK190" s="307"/>
      <c r="GL190" s="307"/>
      <c r="GM190" s="307"/>
      <c r="GN190" s="307"/>
      <c r="GO190" s="307"/>
      <c r="GP190" s="307"/>
      <c r="GQ190" s="307"/>
      <c r="GR190" s="307"/>
      <c r="GS190" s="307"/>
      <c r="GT190" s="307"/>
      <c r="GU190" s="307"/>
      <c r="GV190" s="307"/>
      <c r="GW190" s="307"/>
      <c r="GX190" s="309"/>
      <c r="GY190" s="307"/>
      <c r="GZ190" s="307"/>
      <c r="HA190" s="307"/>
      <c r="HB190" s="307"/>
      <c r="HC190" s="307"/>
      <c r="HD190" s="307"/>
      <c r="HE190" s="307"/>
      <c r="HF190" s="307"/>
      <c r="HG190" s="307"/>
      <c r="HH190" s="307"/>
      <c r="HI190" s="307"/>
      <c r="HJ190" s="307"/>
      <c r="HK190" s="307"/>
      <c r="HL190" s="307"/>
      <c r="HM190" s="307"/>
      <c r="HN190" s="247"/>
      <c r="HO190" s="307"/>
      <c r="HP190" s="307"/>
      <c r="HQ190" s="307"/>
      <c r="HR190" s="307"/>
      <c r="HS190" s="307"/>
      <c r="HT190" s="307"/>
      <c r="HU190" s="307"/>
      <c r="HV190" s="307"/>
      <c r="HW190" s="307"/>
      <c r="HX190" s="307"/>
      <c r="HY190" s="307"/>
      <c r="HZ190" s="307"/>
      <c r="IA190" s="307"/>
      <c r="IB190" s="307"/>
      <c r="IC190" s="309"/>
      <c r="ID190" s="307"/>
      <c r="IE190" s="307"/>
      <c r="IF190" s="307"/>
      <c r="IG190" s="307"/>
      <c r="IH190" s="307"/>
      <c r="II190" s="307"/>
      <c r="IJ190" s="307"/>
      <c r="IK190" s="307"/>
      <c r="IL190" s="307"/>
      <c r="IM190" s="307"/>
      <c r="IN190" s="307"/>
      <c r="IO190" s="307"/>
      <c r="IP190" s="307"/>
      <c r="IQ190" s="307"/>
      <c r="IR190" s="307"/>
      <c r="IS190" s="247"/>
      <c r="IT190" s="307"/>
      <c r="IU190" s="307"/>
      <c r="IV190" s="307"/>
      <c r="IW190" s="307"/>
      <c r="IX190" s="307"/>
      <c r="IY190" s="307"/>
      <c r="IZ190" s="307"/>
      <c r="JA190" s="307"/>
      <c r="JB190" s="307"/>
      <c r="JC190" s="307"/>
      <c r="JD190" s="307"/>
      <c r="JE190" s="307"/>
      <c r="JF190" s="307"/>
      <c r="JG190" s="307"/>
      <c r="JH190" s="309"/>
      <c r="JI190" s="307"/>
      <c r="JJ190" s="307"/>
      <c r="JK190" s="307"/>
      <c r="JL190" s="307"/>
      <c r="JM190" s="307"/>
      <c r="JN190" s="307"/>
      <c r="JO190" s="307"/>
      <c r="JP190" s="307"/>
      <c r="JQ190" s="307"/>
      <c r="JR190" s="307"/>
      <c r="JS190" s="307"/>
      <c r="JT190" s="307"/>
      <c r="JU190" s="307"/>
      <c r="JV190" s="307"/>
      <c r="JW190" s="307"/>
      <c r="JX190" s="247"/>
      <c r="JY190" s="307"/>
      <c r="JZ190" s="307"/>
      <c r="KA190" s="307"/>
      <c r="KB190" s="307"/>
      <c r="KC190" s="307"/>
      <c r="KD190" s="307"/>
      <c r="KE190" s="307"/>
      <c r="KF190" s="307"/>
      <c r="KG190" s="307"/>
      <c r="KH190" s="307"/>
      <c r="KI190" s="307"/>
      <c r="KJ190" s="307"/>
      <c r="KK190" s="307"/>
      <c r="KL190" s="307"/>
      <c r="KM190" s="309"/>
      <c r="KN190" s="307"/>
      <c r="KO190" s="307"/>
      <c r="KP190" s="307"/>
      <c r="KQ190" s="307"/>
      <c r="KR190" s="307"/>
      <c r="KS190" s="307"/>
      <c r="KT190" s="307"/>
      <c r="KU190" s="307"/>
      <c r="KV190" s="307"/>
      <c r="KW190" s="307"/>
      <c r="KX190" s="307"/>
      <c r="KY190" s="307"/>
      <c r="KZ190" s="307"/>
      <c r="LA190" s="307"/>
      <c r="LB190" s="307"/>
      <c r="LC190" s="247"/>
      <c r="LD190" s="247"/>
      <c r="LE190" s="247"/>
      <c r="LF190" s="247"/>
      <c r="LG190" s="247"/>
      <c r="LH190" s="247"/>
      <c r="LI190" s="247"/>
      <c r="LJ190" s="247"/>
      <c r="LK190" s="247"/>
      <c r="LL190" s="247"/>
    </row>
    <row r="191" spans="161:324" x14ac:dyDescent="0.25">
      <c r="FE191" s="307"/>
      <c r="FF191" s="307"/>
      <c r="FG191" s="307"/>
      <c r="FH191" s="307"/>
      <c r="FI191" s="307"/>
      <c r="FJ191" s="307"/>
      <c r="FK191" s="307"/>
      <c r="FL191" s="307"/>
      <c r="FM191" s="307"/>
      <c r="FN191" s="307"/>
      <c r="FO191" s="307"/>
      <c r="FP191" s="307"/>
      <c r="FQ191" s="307"/>
      <c r="FR191" s="307"/>
      <c r="FS191" s="309"/>
      <c r="FT191" s="307"/>
      <c r="FU191" s="307"/>
      <c r="FV191" s="307"/>
      <c r="FW191" s="307"/>
      <c r="FX191" s="307"/>
      <c r="FY191" s="307"/>
      <c r="FZ191" s="307"/>
      <c r="GA191" s="307"/>
      <c r="GB191" s="307"/>
      <c r="GC191" s="307"/>
      <c r="GD191" s="307"/>
      <c r="GE191" s="307"/>
      <c r="GF191" s="307"/>
      <c r="GG191" s="307"/>
      <c r="GH191" s="307"/>
      <c r="GI191" s="255"/>
      <c r="GJ191" s="307"/>
      <c r="GK191" s="307"/>
      <c r="GL191" s="307"/>
      <c r="GM191" s="307"/>
      <c r="GN191" s="307"/>
      <c r="GO191" s="307"/>
      <c r="GP191" s="307"/>
      <c r="GQ191" s="307"/>
      <c r="GR191" s="307"/>
      <c r="GS191" s="307"/>
      <c r="GT191" s="307"/>
      <c r="GU191" s="307"/>
      <c r="GV191" s="307"/>
      <c r="GW191" s="307"/>
      <c r="GX191" s="309"/>
      <c r="GY191" s="307"/>
      <c r="GZ191" s="307"/>
      <c r="HA191" s="307"/>
      <c r="HB191" s="307"/>
      <c r="HC191" s="307"/>
      <c r="HD191" s="307"/>
      <c r="HE191" s="307"/>
      <c r="HF191" s="307"/>
      <c r="HG191" s="307"/>
      <c r="HH191" s="307"/>
      <c r="HI191" s="307"/>
      <c r="HJ191" s="307"/>
      <c r="HK191" s="307"/>
      <c r="HL191" s="307"/>
      <c r="HM191" s="307"/>
      <c r="HN191" s="247"/>
      <c r="HO191" s="307"/>
      <c r="HP191" s="307"/>
      <c r="HQ191" s="307"/>
      <c r="HR191" s="307"/>
      <c r="HS191" s="307"/>
      <c r="HT191" s="307"/>
      <c r="HU191" s="307"/>
      <c r="HV191" s="307"/>
      <c r="HW191" s="307"/>
      <c r="HX191" s="307"/>
      <c r="HY191" s="307"/>
      <c r="HZ191" s="307"/>
      <c r="IA191" s="307"/>
      <c r="IB191" s="307"/>
      <c r="IC191" s="309"/>
      <c r="ID191" s="307"/>
      <c r="IE191" s="307"/>
      <c r="IF191" s="307"/>
      <c r="IG191" s="307"/>
      <c r="IH191" s="307"/>
      <c r="II191" s="307"/>
      <c r="IJ191" s="307"/>
      <c r="IK191" s="307"/>
      <c r="IL191" s="307"/>
      <c r="IM191" s="307"/>
      <c r="IN191" s="307"/>
      <c r="IO191" s="307"/>
      <c r="IP191" s="307"/>
      <c r="IQ191" s="307"/>
      <c r="IR191" s="307"/>
      <c r="IS191" s="247"/>
      <c r="IT191" s="307"/>
      <c r="IU191" s="307"/>
      <c r="IV191" s="307"/>
      <c r="IW191" s="307"/>
      <c r="IX191" s="307"/>
      <c r="IY191" s="307"/>
      <c r="IZ191" s="307"/>
      <c r="JA191" s="307"/>
      <c r="JB191" s="307"/>
      <c r="JC191" s="307"/>
      <c r="JD191" s="307"/>
      <c r="JE191" s="307"/>
      <c r="JF191" s="307"/>
      <c r="JG191" s="307"/>
      <c r="JH191" s="309"/>
      <c r="JI191" s="307"/>
      <c r="JJ191" s="307"/>
      <c r="JK191" s="307"/>
      <c r="JL191" s="307"/>
      <c r="JM191" s="307"/>
      <c r="JN191" s="307"/>
      <c r="JO191" s="307"/>
      <c r="JP191" s="307"/>
      <c r="JQ191" s="307"/>
      <c r="JR191" s="307"/>
      <c r="JS191" s="307"/>
      <c r="JT191" s="307"/>
      <c r="JU191" s="307"/>
      <c r="JV191" s="307"/>
      <c r="JW191" s="307"/>
      <c r="JX191" s="247"/>
      <c r="JY191" s="307"/>
      <c r="JZ191" s="307"/>
      <c r="KA191" s="307"/>
      <c r="KB191" s="307"/>
      <c r="KC191" s="307"/>
      <c r="KD191" s="307"/>
      <c r="KE191" s="307"/>
      <c r="KF191" s="307"/>
      <c r="KG191" s="307"/>
      <c r="KH191" s="307"/>
      <c r="KI191" s="307"/>
      <c r="KJ191" s="307"/>
      <c r="KK191" s="307"/>
      <c r="KL191" s="307"/>
      <c r="KM191" s="309"/>
      <c r="KN191" s="307"/>
      <c r="KO191" s="307"/>
      <c r="KP191" s="307"/>
      <c r="KQ191" s="307"/>
      <c r="KR191" s="307"/>
      <c r="KS191" s="307"/>
      <c r="KT191" s="307"/>
      <c r="KU191" s="307"/>
      <c r="KV191" s="307"/>
      <c r="KW191" s="307"/>
      <c r="KX191" s="307"/>
      <c r="KY191" s="307"/>
      <c r="KZ191" s="307"/>
      <c r="LA191" s="307"/>
      <c r="LB191" s="307"/>
      <c r="LC191" s="247"/>
      <c r="LD191" s="247"/>
      <c r="LE191" s="247"/>
      <c r="LF191" s="247"/>
      <c r="LG191" s="247"/>
      <c r="LH191" s="247"/>
      <c r="LI191" s="247"/>
      <c r="LJ191" s="247"/>
      <c r="LK191" s="247"/>
      <c r="LL191" s="247"/>
    </row>
    <row r="192" spans="161:324" x14ac:dyDescent="0.25">
      <c r="FE192" s="307"/>
      <c r="FF192" s="307"/>
      <c r="FG192" s="307"/>
      <c r="FH192" s="307"/>
      <c r="FI192" s="307"/>
      <c r="FJ192" s="307"/>
      <c r="FK192" s="307"/>
      <c r="FL192" s="307"/>
      <c r="FM192" s="307"/>
      <c r="FN192" s="307"/>
      <c r="FO192" s="307"/>
      <c r="FP192" s="307"/>
      <c r="FQ192" s="307"/>
      <c r="FR192" s="307"/>
      <c r="FS192" s="309"/>
      <c r="FT192" s="307"/>
      <c r="FU192" s="307"/>
      <c r="FV192" s="307"/>
      <c r="FW192" s="307"/>
      <c r="FX192" s="307"/>
      <c r="FY192" s="307"/>
      <c r="FZ192" s="307"/>
      <c r="GA192" s="307"/>
      <c r="GB192" s="307"/>
      <c r="GC192" s="307"/>
      <c r="GD192" s="307"/>
      <c r="GE192" s="307"/>
      <c r="GF192" s="307"/>
      <c r="GG192" s="307"/>
      <c r="GH192" s="307"/>
      <c r="GI192" s="255"/>
      <c r="GJ192" s="307"/>
      <c r="GK192" s="307"/>
      <c r="GL192" s="307"/>
      <c r="GM192" s="307"/>
      <c r="GN192" s="307"/>
      <c r="GO192" s="307"/>
      <c r="GP192" s="307"/>
      <c r="GQ192" s="307"/>
      <c r="GR192" s="307"/>
      <c r="GS192" s="307"/>
      <c r="GT192" s="307"/>
      <c r="GU192" s="307"/>
      <c r="GV192" s="307"/>
      <c r="GW192" s="307"/>
      <c r="GX192" s="309"/>
      <c r="GY192" s="307"/>
      <c r="GZ192" s="307"/>
      <c r="HA192" s="307"/>
      <c r="HB192" s="307"/>
      <c r="HC192" s="307"/>
      <c r="HD192" s="307"/>
      <c r="HE192" s="307"/>
      <c r="HF192" s="307"/>
      <c r="HG192" s="307"/>
      <c r="HH192" s="307"/>
      <c r="HI192" s="307"/>
      <c r="HJ192" s="307"/>
      <c r="HK192" s="307"/>
      <c r="HL192" s="307"/>
      <c r="HM192" s="307"/>
      <c r="HN192" s="247"/>
      <c r="HO192" s="307"/>
      <c r="HP192" s="307"/>
      <c r="HQ192" s="307"/>
      <c r="HR192" s="307"/>
      <c r="HS192" s="307"/>
      <c r="HT192" s="307"/>
      <c r="HU192" s="307"/>
      <c r="HV192" s="307"/>
      <c r="HW192" s="307"/>
      <c r="HX192" s="307"/>
      <c r="HY192" s="307"/>
      <c r="HZ192" s="307"/>
      <c r="IA192" s="307"/>
      <c r="IB192" s="307"/>
      <c r="IC192" s="309"/>
      <c r="ID192" s="307"/>
      <c r="IE192" s="307"/>
      <c r="IF192" s="307"/>
      <c r="IG192" s="307"/>
      <c r="IH192" s="307"/>
      <c r="II192" s="307"/>
      <c r="IJ192" s="307"/>
      <c r="IK192" s="307"/>
      <c r="IL192" s="307"/>
      <c r="IM192" s="307"/>
      <c r="IN192" s="307"/>
      <c r="IO192" s="307"/>
      <c r="IP192" s="307"/>
      <c r="IQ192" s="307"/>
      <c r="IR192" s="307"/>
      <c r="IS192" s="247"/>
      <c r="IT192" s="307"/>
      <c r="IU192" s="307"/>
      <c r="IV192" s="307"/>
      <c r="IW192" s="307"/>
      <c r="IX192" s="307"/>
      <c r="IY192" s="307"/>
      <c r="IZ192" s="307"/>
      <c r="JA192" s="307"/>
      <c r="JB192" s="307"/>
      <c r="JC192" s="307"/>
      <c r="JD192" s="307"/>
      <c r="JE192" s="307"/>
      <c r="JF192" s="307"/>
      <c r="JG192" s="307"/>
      <c r="JH192" s="309"/>
      <c r="JI192" s="307"/>
      <c r="JJ192" s="307"/>
      <c r="JK192" s="307"/>
      <c r="JL192" s="307"/>
      <c r="JM192" s="307"/>
      <c r="JN192" s="307"/>
      <c r="JO192" s="307"/>
      <c r="JP192" s="307"/>
      <c r="JQ192" s="307"/>
      <c r="JR192" s="307"/>
      <c r="JS192" s="307"/>
      <c r="JT192" s="307"/>
      <c r="JU192" s="307"/>
      <c r="JV192" s="307"/>
      <c r="JW192" s="307"/>
      <c r="JX192" s="247"/>
      <c r="JY192" s="307"/>
      <c r="JZ192" s="307"/>
      <c r="KA192" s="307"/>
      <c r="KB192" s="307"/>
      <c r="KC192" s="307"/>
      <c r="KD192" s="307"/>
      <c r="KE192" s="307"/>
      <c r="KF192" s="307"/>
      <c r="KG192" s="307"/>
      <c r="KH192" s="307"/>
      <c r="KI192" s="307"/>
      <c r="KJ192" s="307"/>
      <c r="KK192" s="307"/>
      <c r="KL192" s="307"/>
      <c r="KM192" s="309"/>
      <c r="KN192" s="307"/>
      <c r="KO192" s="307"/>
      <c r="KP192" s="307"/>
      <c r="KQ192" s="307"/>
      <c r="KR192" s="307"/>
      <c r="KS192" s="307"/>
      <c r="KT192" s="307"/>
      <c r="KU192" s="307"/>
      <c r="KV192" s="307"/>
      <c r="KW192" s="307"/>
      <c r="KX192" s="307"/>
      <c r="KY192" s="307"/>
      <c r="KZ192" s="307"/>
      <c r="LA192" s="307"/>
      <c r="LB192" s="307"/>
      <c r="LC192" s="247"/>
      <c r="LD192" s="247"/>
      <c r="LE192" s="247"/>
      <c r="LF192" s="247"/>
      <c r="LG192" s="247"/>
      <c r="LH192" s="247"/>
      <c r="LI192" s="247"/>
      <c r="LJ192" s="247"/>
      <c r="LK192" s="247"/>
      <c r="LL192" s="247"/>
    </row>
    <row r="193" spans="161:324" x14ac:dyDescent="0.25">
      <c r="FE193" s="307"/>
      <c r="FF193" s="307"/>
      <c r="FG193" s="307"/>
      <c r="FH193" s="307"/>
      <c r="FI193" s="307"/>
      <c r="FJ193" s="307"/>
      <c r="FK193" s="307"/>
      <c r="FL193" s="307"/>
      <c r="FM193" s="307"/>
      <c r="FN193" s="307"/>
      <c r="FO193" s="307"/>
      <c r="FP193" s="307"/>
      <c r="FQ193" s="307"/>
      <c r="FR193" s="307"/>
      <c r="FS193" s="309"/>
      <c r="FT193" s="307"/>
      <c r="FU193" s="307"/>
      <c r="FV193" s="307"/>
      <c r="FW193" s="307"/>
      <c r="FX193" s="307"/>
      <c r="FY193" s="307"/>
      <c r="FZ193" s="307"/>
      <c r="GA193" s="307"/>
      <c r="GB193" s="307"/>
      <c r="GC193" s="307"/>
      <c r="GD193" s="307"/>
      <c r="GE193" s="307"/>
      <c r="GF193" s="307"/>
      <c r="GG193" s="307"/>
      <c r="GH193" s="307"/>
      <c r="GI193" s="255"/>
      <c r="GJ193" s="307"/>
      <c r="GK193" s="307"/>
      <c r="GL193" s="307"/>
      <c r="GM193" s="307"/>
      <c r="GN193" s="307"/>
      <c r="GO193" s="307"/>
      <c r="GP193" s="307"/>
      <c r="GQ193" s="307"/>
      <c r="GR193" s="307"/>
      <c r="GS193" s="307"/>
      <c r="GT193" s="307"/>
      <c r="GU193" s="307"/>
      <c r="GV193" s="307"/>
      <c r="GW193" s="307"/>
      <c r="GX193" s="309"/>
      <c r="GY193" s="307"/>
      <c r="GZ193" s="307"/>
      <c r="HA193" s="307"/>
      <c r="HB193" s="307"/>
      <c r="HC193" s="307"/>
      <c r="HD193" s="307"/>
      <c r="HE193" s="307"/>
      <c r="HF193" s="307"/>
      <c r="HG193" s="307"/>
      <c r="HH193" s="307"/>
      <c r="HI193" s="307"/>
      <c r="HJ193" s="307"/>
      <c r="HK193" s="307"/>
      <c r="HL193" s="307"/>
      <c r="HM193" s="307"/>
      <c r="HN193" s="247"/>
      <c r="HO193" s="307"/>
      <c r="HP193" s="307"/>
      <c r="HQ193" s="307"/>
      <c r="HR193" s="307"/>
      <c r="HS193" s="307"/>
      <c r="HT193" s="307"/>
      <c r="HU193" s="307"/>
      <c r="HV193" s="307"/>
      <c r="HW193" s="307"/>
      <c r="HX193" s="307"/>
      <c r="HY193" s="307"/>
      <c r="HZ193" s="307"/>
      <c r="IA193" s="307"/>
      <c r="IB193" s="307"/>
      <c r="IC193" s="309"/>
      <c r="ID193" s="307"/>
      <c r="IE193" s="307"/>
      <c r="IF193" s="307"/>
      <c r="IG193" s="307"/>
      <c r="IH193" s="307"/>
      <c r="II193" s="307"/>
      <c r="IJ193" s="307"/>
      <c r="IK193" s="307"/>
      <c r="IL193" s="307"/>
      <c r="IM193" s="307"/>
      <c r="IN193" s="307"/>
      <c r="IO193" s="307"/>
      <c r="IP193" s="307"/>
      <c r="IQ193" s="307"/>
      <c r="IR193" s="307"/>
      <c r="IS193" s="247"/>
      <c r="IT193" s="307"/>
      <c r="IU193" s="307"/>
      <c r="IV193" s="307"/>
      <c r="IW193" s="307"/>
      <c r="IX193" s="307"/>
      <c r="IY193" s="307"/>
      <c r="IZ193" s="307"/>
      <c r="JA193" s="307"/>
      <c r="JB193" s="307"/>
      <c r="JC193" s="307"/>
      <c r="JD193" s="307"/>
      <c r="JE193" s="307"/>
      <c r="JF193" s="307"/>
      <c r="JG193" s="307"/>
      <c r="JH193" s="309"/>
      <c r="JI193" s="307"/>
      <c r="JJ193" s="307"/>
      <c r="JK193" s="307"/>
      <c r="JL193" s="307"/>
      <c r="JM193" s="307"/>
      <c r="JN193" s="307"/>
      <c r="JO193" s="307"/>
      <c r="JP193" s="307"/>
      <c r="JQ193" s="307"/>
      <c r="JR193" s="307"/>
      <c r="JS193" s="307"/>
      <c r="JT193" s="307"/>
      <c r="JU193" s="307"/>
      <c r="JV193" s="307"/>
      <c r="JW193" s="307"/>
      <c r="JX193" s="247"/>
      <c r="JY193" s="307"/>
      <c r="JZ193" s="307"/>
      <c r="KA193" s="307"/>
      <c r="KB193" s="307"/>
      <c r="KC193" s="307"/>
      <c r="KD193" s="307"/>
      <c r="KE193" s="307"/>
      <c r="KF193" s="307"/>
      <c r="KG193" s="307"/>
      <c r="KH193" s="307"/>
      <c r="KI193" s="307"/>
      <c r="KJ193" s="307"/>
      <c r="KK193" s="307"/>
      <c r="KL193" s="307"/>
      <c r="KM193" s="309"/>
      <c r="KN193" s="307"/>
      <c r="KO193" s="307"/>
      <c r="KP193" s="307"/>
      <c r="KQ193" s="307"/>
      <c r="KR193" s="307"/>
      <c r="KS193" s="307"/>
      <c r="KT193" s="307"/>
      <c r="KU193" s="307"/>
      <c r="KV193" s="307"/>
      <c r="KW193" s="307"/>
      <c r="KX193" s="307"/>
      <c r="KY193" s="307"/>
      <c r="KZ193" s="307"/>
      <c r="LA193" s="307"/>
      <c r="LB193" s="307"/>
      <c r="LC193" s="247"/>
      <c r="LD193" s="247"/>
      <c r="LE193" s="247"/>
      <c r="LF193" s="247"/>
      <c r="LG193" s="247"/>
      <c r="LH193" s="247"/>
      <c r="LI193" s="247"/>
      <c r="LJ193" s="247"/>
      <c r="LK193" s="247"/>
      <c r="LL193" s="247"/>
    </row>
    <row r="194" spans="161:324" x14ac:dyDescent="0.25">
      <c r="FE194" s="307"/>
      <c r="FF194" s="307"/>
      <c r="FG194" s="307"/>
      <c r="FH194" s="307"/>
      <c r="FI194" s="307"/>
      <c r="FJ194" s="307"/>
      <c r="FK194" s="307"/>
      <c r="FL194" s="307"/>
      <c r="FM194" s="307"/>
      <c r="FN194" s="307"/>
      <c r="FO194" s="307"/>
      <c r="FP194" s="307"/>
      <c r="FQ194" s="307"/>
      <c r="FR194" s="307"/>
      <c r="FS194" s="309"/>
      <c r="FT194" s="307"/>
      <c r="FU194" s="307"/>
      <c r="FV194" s="307"/>
      <c r="FW194" s="307"/>
      <c r="FX194" s="307"/>
      <c r="FY194" s="307"/>
      <c r="FZ194" s="307"/>
      <c r="GA194" s="307"/>
      <c r="GB194" s="307"/>
      <c r="GC194" s="307"/>
      <c r="GD194" s="307"/>
      <c r="GE194" s="307"/>
      <c r="GF194" s="307"/>
      <c r="GG194" s="307"/>
      <c r="GH194" s="307"/>
      <c r="GI194" s="255"/>
      <c r="GJ194" s="307"/>
      <c r="GK194" s="307"/>
      <c r="GL194" s="307"/>
      <c r="GM194" s="307"/>
      <c r="GN194" s="307"/>
      <c r="GO194" s="307"/>
      <c r="GP194" s="307"/>
      <c r="GQ194" s="307"/>
      <c r="GR194" s="307"/>
      <c r="GS194" s="307"/>
      <c r="GT194" s="307"/>
      <c r="GU194" s="307"/>
      <c r="GV194" s="307"/>
      <c r="GW194" s="307"/>
      <c r="GX194" s="309"/>
      <c r="GY194" s="307"/>
      <c r="GZ194" s="307"/>
      <c r="HA194" s="307"/>
      <c r="HB194" s="307"/>
      <c r="HC194" s="307"/>
      <c r="HD194" s="307"/>
      <c r="HE194" s="307"/>
      <c r="HF194" s="307"/>
      <c r="HG194" s="307"/>
      <c r="HH194" s="307"/>
      <c r="HI194" s="307"/>
      <c r="HJ194" s="307"/>
      <c r="HK194" s="307"/>
      <c r="HL194" s="307"/>
      <c r="HM194" s="307"/>
      <c r="HN194" s="247"/>
      <c r="HO194" s="307"/>
      <c r="HP194" s="307"/>
      <c r="HQ194" s="307"/>
      <c r="HR194" s="307"/>
      <c r="HS194" s="307"/>
      <c r="HT194" s="307"/>
      <c r="HU194" s="307"/>
      <c r="HV194" s="307"/>
      <c r="HW194" s="307"/>
      <c r="HX194" s="307"/>
      <c r="HY194" s="307"/>
      <c r="HZ194" s="307"/>
      <c r="IA194" s="307"/>
      <c r="IB194" s="307"/>
      <c r="IC194" s="309"/>
      <c r="ID194" s="307"/>
      <c r="IE194" s="307"/>
      <c r="IF194" s="307"/>
      <c r="IG194" s="307"/>
      <c r="IH194" s="307"/>
      <c r="II194" s="307"/>
      <c r="IJ194" s="307"/>
      <c r="IK194" s="307"/>
      <c r="IL194" s="307"/>
      <c r="IM194" s="307"/>
      <c r="IN194" s="307"/>
      <c r="IO194" s="307"/>
      <c r="IP194" s="307"/>
      <c r="IQ194" s="307"/>
      <c r="IR194" s="307"/>
      <c r="IS194" s="247"/>
      <c r="IT194" s="307"/>
      <c r="IU194" s="307"/>
      <c r="IV194" s="307"/>
      <c r="IW194" s="307"/>
      <c r="IX194" s="307"/>
      <c r="IY194" s="307"/>
      <c r="IZ194" s="307"/>
      <c r="JA194" s="307"/>
      <c r="JB194" s="307"/>
      <c r="JC194" s="307"/>
      <c r="JD194" s="307"/>
      <c r="JE194" s="307"/>
      <c r="JF194" s="307"/>
      <c r="JG194" s="307"/>
      <c r="JH194" s="309"/>
      <c r="JI194" s="307"/>
      <c r="JJ194" s="307"/>
      <c r="JK194" s="307"/>
      <c r="JL194" s="307"/>
      <c r="JM194" s="307"/>
      <c r="JN194" s="307"/>
      <c r="JO194" s="307"/>
      <c r="JP194" s="307"/>
      <c r="JQ194" s="307"/>
      <c r="JR194" s="307"/>
      <c r="JS194" s="307"/>
      <c r="JT194" s="307"/>
      <c r="JU194" s="307"/>
      <c r="JV194" s="307"/>
      <c r="JW194" s="307"/>
      <c r="JX194" s="247"/>
      <c r="JY194" s="307"/>
      <c r="JZ194" s="307"/>
      <c r="KA194" s="307"/>
      <c r="KB194" s="307"/>
      <c r="KC194" s="307"/>
      <c r="KD194" s="307"/>
      <c r="KE194" s="307"/>
      <c r="KF194" s="307"/>
      <c r="KG194" s="307"/>
      <c r="KH194" s="307"/>
      <c r="KI194" s="307"/>
      <c r="KJ194" s="307"/>
      <c r="KK194" s="307"/>
      <c r="KL194" s="307"/>
      <c r="KM194" s="309"/>
      <c r="KN194" s="307"/>
      <c r="KO194" s="307"/>
      <c r="KP194" s="307"/>
      <c r="KQ194" s="307"/>
      <c r="KR194" s="307"/>
      <c r="KS194" s="307"/>
      <c r="KT194" s="307"/>
      <c r="KU194" s="307"/>
      <c r="KV194" s="307"/>
      <c r="KW194" s="307"/>
      <c r="KX194" s="307"/>
      <c r="KY194" s="307"/>
      <c r="KZ194" s="307"/>
      <c r="LA194" s="307"/>
      <c r="LB194" s="307"/>
      <c r="LC194" s="247"/>
      <c r="LD194" s="247"/>
      <c r="LE194" s="247"/>
      <c r="LF194" s="247"/>
      <c r="LG194" s="247"/>
      <c r="LH194" s="247"/>
      <c r="LI194" s="247"/>
      <c r="LJ194" s="247"/>
      <c r="LK194" s="247"/>
      <c r="LL194" s="247"/>
    </row>
    <row r="195" spans="161:324" x14ac:dyDescent="0.25">
      <c r="FE195" s="307"/>
      <c r="FF195" s="307"/>
      <c r="FG195" s="307"/>
      <c r="FH195" s="307"/>
      <c r="FI195" s="307"/>
      <c r="FJ195" s="307"/>
      <c r="FK195" s="307"/>
      <c r="FL195" s="307"/>
      <c r="FM195" s="307"/>
      <c r="FN195" s="307"/>
      <c r="FO195" s="307"/>
      <c r="FP195" s="307"/>
      <c r="FQ195" s="307"/>
      <c r="FR195" s="307"/>
      <c r="FS195" s="309"/>
      <c r="FT195" s="307"/>
      <c r="FU195" s="307"/>
      <c r="FV195" s="307"/>
      <c r="FW195" s="307"/>
      <c r="FX195" s="307"/>
      <c r="FY195" s="307"/>
      <c r="FZ195" s="307"/>
      <c r="GA195" s="307"/>
      <c r="GB195" s="307"/>
      <c r="GC195" s="307"/>
      <c r="GD195" s="307"/>
      <c r="GE195" s="307"/>
      <c r="GF195" s="307"/>
      <c r="GG195" s="307"/>
      <c r="GH195" s="307"/>
      <c r="GI195" s="255"/>
      <c r="GJ195" s="307"/>
      <c r="GK195" s="307"/>
      <c r="GL195" s="307"/>
      <c r="GM195" s="307"/>
      <c r="GN195" s="307"/>
      <c r="GO195" s="307"/>
      <c r="GP195" s="307"/>
      <c r="GQ195" s="307"/>
      <c r="GR195" s="307"/>
      <c r="GS195" s="307"/>
      <c r="GT195" s="307"/>
      <c r="GU195" s="307"/>
      <c r="GV195" s="307"/>
      <c r="GW195" s="307"/>
      <c r="GX195" s="309"/>
      <c r="GY195" s="307"/>
      <c r="GZ195" s="307"/>
      <c r="HA195" s="307"/>
      <c r="HB195" s="307"/>
      <c r="HC195" s="307"/>
      <c r="HD195" s="307"/>
      <c r="HE195" s="307"/>
      <c r="HF195" s="307"/>
      <c r="HG195" s="307"/>
      <c r="HH195" s="307"/>
      <c r="HI195" s="307"/>
      <c r="HJ195" s="307"/>
      <c r="HK195" s="307"/>
      <c r="HL195" s="307"/>
      <c r="HM195" s="307"/>
      <c r="HN195" s="247"/>
      <c r="HO195" s="307"/>
      <c r="HP195" s="307"/>
      <c r="HQ195" s="307"/>
      <c r="HR195" s="307"/>
      <c r="HS195" s="307"/>
      <c r="HT195" s="307"/>
      <c r="HU195" s="307"/>
      <c r="HV195" s="307"/>
      <c r="HW195" s="307"/>
      <c r="HX195" s="307"/>
      <c r="HY195" s="307"/>
      <c r="HZ195" s="307"/>
      <c r="IA195" s="307"/>
      <c r="IB195" s="307"/>
      <c r="IC195" s="309"/>
      <c r="ID195" s="307"/>
      <c r="IE195" s="307"/>
      <c r="IF195" s="307"/>
      <c r="IG195" s="307"/>
      <c r="IH195" s="307"/>
      <c r="II195" s="307"/>
      <c r="IJ195" s="307"/>
      <c r="IK195" s="307"/>
      <c r="IL195" s="307"/>
      <c r="IM195" s="307"/>
      <c r="IN195" s="307"/>
      <c r="IO195" s="307"/>
      <c r="IP195" s="307"/>
      <c r="IQ195" s="307"/>
      <c r="IR195" s="307"/>
      <c r="IS195" s="247"/>
      <c r="IT195" s="307"/>
      <c r="IU195" s="307"/>
      <c r="IV195" s="307"/>
      <c r="IW195" s="307"/>
      <c r="IX195" s="307"/>
      <c r="IY195" s="307"/>
      <c r="IZ195" s="307"/>
      <c r="JA195" s="307"/>
      <c r="JB195" s="307"/>
      <c r="JC195" s="307"/>
      <c r="JD195" s="307"/>
      <c r="JE195" s="307"/>
      <c r="JF195" s="307"/>
      <c r="JG195" s="307"/>
      <c r="JH195" s="309"/>
      <c r="JI195" s="307"/>
      <c r="JJ195" s="307"/>
      <c r="JK195" s="307"/>
      <c r="JL195" s="307"/>
      <c r="JM195" s="307"/>
      <c r="JN195" s="307"/>
      <c r="JO195" s="307"/>
      <c r="JP195" s="307"/>
      <c r="JQ195" s="307"/>
      <c r="JR195" s="307"/>
      <c r="JS195" s="307"/>
      <c r="JT195" s="307"/>
      <c r="JU195" s="307"/>
      <c r="JV195" s="307"/>
      <c r="JW195" s="307"/>
      <c r="JX195" s="247"/>
      <c r="JY195" s="307"/>
      <c r="JZ195" s="307"/>
      <c r="KA195" s="307"/>
      <c r="KB195" s="307"/>
      <c r="KC195" s="307"/>
      <c r="KD195" s="307"/>
      <c r="KE195" s="307"/>
      <c r="KF195" s="307"/>
      <c r="KG195" s="307"/>
      <c r="KH195" s="307"/>
      <c r="KI195" s="307"/>
      <c r="KJ195" s="307"/>
      <c r="KK195" s="307"/>
      <c r="KL195" s="307"/>
      <c r="KM195" s="309"/>
      <c r="KN195" s="307"/>
      <c r="KO195" s="307"/>
      <c r="KP195" s="307"/>
      <c r="KQ195" s="307"/>
      <c r="KR195" s="307"/>
      <c r="KS195" s="307"/>
      <c r="KT195" s="307"/>
      <c r="KU195" s="307"/>
      <c r="KV195" s="307"/>
      <c r="KW195" s="307"/>
      <c r="KX195" s="307"/>
      <c r="KY195" s="307"/>
      <c r="KZ195" s="307"/>
      <c r="LA195" s="307"/>
      <c r="LB195" s="307"/>
      <c r="LC195" s="247"/>
      <c r="LD195" s="247"/>
      <c r="LE195" s="247"/>
      <c r="LF195" s="247"/>
      <c r="LG195" s="247"/>
      <c r="LH195" s="247"/>
      <c r="LI195" s="247"/>
      <c r="LJ195" s="247"/>
      <c r="LK195" s="247"/>
      <c r="LL195" s="247"/>
    </row>
    <row r="196" spans="161:324" x14ac:dyDescent="0.25">
      <c r="FE196" s="307"/>
      <c r="FF196" s="307"/>
      <c r="FG196" s="307"/>
      <c r="FH196" s="307"/>
      <c r="FI196" s="307"/>
      <c r="FJ196" s="307"/>
      <c r="FK196" s="307"/>
      <c r="FL196" s="307"/>
      <c r="FM196" s="307"/>
      <c r="FN196" s="307"/>
      <c r="FO196" s="307"/>
      <c r="FP196" s="307"/>
      <c r="FQ196" s="307"/>
      <c r="FR196" s="307"/>
      <c r="FS196" s="309"/>
      <c r="FT196" s="307"/>
      <c r="FU196" s="307"/>
      <c r="FV196" s="307"/>
      <c r="FW196" s="307"/>
      <c r="FX196" s="307"/>
      <c r="FY196" s="307"/>
      <c r="FZ196" s="307"/>
      <c r="GA196" s="307"/>
      <c r="GB196" s="307"/>
      <c r="GC196" s="307"/>
      <c r="GD196" s="307"/>
      <c r="GE196" s="307"/>
      <c r="GF196" s="307"/>
      <c r="GG196" s="307"/>
      <c r="GH196" s="307"/>
      <c r="GI196" s="255"/>
      <c r="GJ196" s="307"/>
      <c r="GK196" s="307"/>
      <c r="GL196" s="307"/>
      <c r="GM196" s="307"/>
      <c r="GN196" s="307"/>
      <c r="GO196" s="307"/>
      <c r="GP196" s="307"/>
      <c r="GQ196" s="307"/>
      <c r="GR196" s="307"/>
      <c r="GS196" s="307"/>
      <c r="GT196" s="307"/>
      <c r="GU196" s="307"/>
      <c r="GV196" s="307"/>
      <c r="GW196" s="307"/>
      <c r="GX196" s="309"/>
      <c r="GY196" s="307"/>
      <c r="GZ196" s="307"/>
      <c r="HA196" s="307"/>
      <c r="HB196" s="307"/>
      <c r="HC196" s="307"/>
      <c r="HD196" s="307"/>
      <c r="HE196" s="307"/>
      <c r="HF196" s="307"/>
      <c r="HG196" s="307"/>
      <c r="HH196" s="307"/>
      <c r="HI196" s="307"/>
      <c r="HJ196" s="307"/>
      <c r="HK196" s="307"/>
      <c r="HL196" s="307"/>
      <c r="HM196" s="307"/>
      <c r="HN196" s="247"/>
      <c r="HO196" s="307"/>
      <c r="HP196" s="307"/>
      <c r="HQ196" s="307"/>
      <c r="HR196" s="307"/>
      <c r="HS196" s="307"/>
      <c r="HT196" s="307"/>
      <c r="HU196" s="307"/>
      <c r="HV196" s="307"/>
      <c r="HW196" s="307"/>
      <c r="HX196" s="307"/>
      <c r="HY196" s="307"/>
      <c r="HZ196" s="307"/>
      <c r="IA196" s="307"/>
      <c r="IB196" s="307"/>
      <c r="IC196" s="309"/>
      <c r="ID196" s="307"/>
      <c r="IE196" s="307"/>
      <c r="IF196" s="307"/>
      <c r="IG196" s="307"/>
      <c r="IH196" s="307"/>
      <c r="II196" s="307"/>
      <c r="IJ196" s="307"/>
      <c r="IK196" s="307"/>
      <c r="IL196" s="307"/>
      <c r="IM196" s="307"/>
      <c r="IN196" s="307"/>
      <c r="IO196" s="307"/>
      <c r="IP196" s="307"/>
      <c r="IQ196" s="307"/>
      <c r="IR196" s="307"/>
      <c r="IS196" s="247"/>
      <c r="IT196" s="307"/>
      <c r="IU196" s="307"/>
      <c r="IV196" s="307"/>
      <c r="IW196" s="307"/>
      <c r="IX196" s="307"/>
      <c r="IY196" s="307"/>
      <c r="IZ196" s="307"/>
      <c r="JA196" s="307"/>
      <c r="JB196" s="307"/>
      <c r="JC196" s="307"/>
      <c r="JD196" s="307"/>
      <c r="JE196" s="307"/>
      <c r="JF196" s="307"/>
      <c r="JG196" s="307"/>
      <c r="JH196" s="309"/>
      <c r="JI196" s="307"/>
      <c r="JJ196" s="307"/>
      <c r="JK196" s="307"/>
      <c r="JL196" s="307"/>
      <c r="JM196" s="307"/>
      <c r="JN196" s="307"/>
      <c r="JO196" s="307"/>
      <c r="JP196" s="307"/>
      <c r="JQ196" s="307"/>
      <c r="JR196" s="307"/>
      <c r="JS196" s="307"/>
      <c r="JT196" s="307"/>
      <c r="JU196" s="307"/>
      <c r="JV196" s="307"/>
      <c r="JW196" s="307"/>
      <c r="JX196" s="247"/>
      <c r="JY196" s="307"/>
      <c r="JZ196" s="307"/>
      <c r="KA196" s="307"/>
      <c r="KB196" s="307"/>
      <c r="KC196" s="307"/>
      <c r="KD196" s="307"/>
      <c r="KE196" s="307"/>
      <c r="KF196" s="307"/>
      <c r="KG196" s="307"/>
      <c r="KH196" s="307"/>
      <c r="KI196" s="307"/>
      <c r="KJ196" s="307"/>
      <c r="KK196" s="307"/>
      <c r="KL196" s="307"/>
      <c r="KM196" s="309"/>
      <c r="KN196" s="307"/>
      <c r="KO196" s="307"/>
      <c r="KP196" s="307"/>
      <c r="KQ196" s="307"/>
      <c r="KR196" s="307"/>
      <c r="KS196" s="307"/>
      <c r="KT196" s="307"/>
      <c r="KU196" s="307"/>
      <c r="KV196" s="307"/>
      <c r="KW196" s="307"/>
      <c r="KX196" s="307"/>
      <c r="KY196" s="307"/>
      <c r="KZ196" s="307"/>
      <c r="LA196" s="307"/>
      <c r="LB196" s="307"/>
      <c r="LC196" s="247"/>
      <c r="LD196" s="247"/>
      <c r="LE196" s="247"/>
      <c r="LF196" s="247"/>
      <c r="LG196" s="247"/>
      <c r="LH196" s="247"/>
      <c r="LI196" s="247"/>
      <c r="LJ196" s="247"/>
      <c r="LK196" s="247"/>
      <c r="LL196" s="247"/>
    </row>
    <row r="197" spans="161:324" x14ac:dyDescent="0.25">
      <c r="FE197" s="307"/>
      <c r="FF197" s="307"/>
      <c r="FG197" s="307"/>
      <c r="FH197" s="307"/>
      <c r="FI197" s="307"/>
      <c r="FJ197" s="307"/>
      <c r="FK197" s="307"/>
      <c r="FL197" s="307"/>
      <c r="FM197" s="307"/>
      <c r="FN197" s="307"/>
      <c r="FO197" s="307"/>
      <c r="FP197" s="307"/>
      <c r="FQ197" s="307"/>
      <c r="FR197" s="307"/>
      <c r="FS197" s="309"/>
      <c r="FT197" s="307"/>
      <c r="FU197" s="307"/>
      <c r="FV197" s="307"/>
      <c r="FW197" s="307"/>
      <c r="FX197" s="307"/>
      <c r="FY197" s="307"/>
      <c r="FZ197" s="307"/>
      <c r="GA197" s="307"/>
      <c r="GB197" s="307"/>
      <c r="GC197" s="307"/>
      <c r="GD197" s="307"/>
      <c r="GE197" s="307"/>
      <c r="GF197" s="307"/>
      <c r="GG197" s="307"/>
      <c r="GH197" s="307"/>
      <c r="GI197" s="255"/>
      <c r="GJ197" s="307"/>
      <c r="GK197" s="307"/>
      <c r="GL197" s="307"/>
      <c r="GM197" s="307"/>
      <c r="GN197" s="307"/>
      <c r="GO197" s="307"/>
      <c r="GP197" s="307"/>
      <c r="GQ197" s="307"/>
      <c r="GR197" s="307"/>
      <c r="GS197" s="307"/>
      <c r="GT197" s="307"/>
      <c r="GU197" s="307"/>
      <c r="GV197" s="307"/>
      <c r="GW197" s="307"/>
      <c r="GX197" s="309"/>
      <c r="GY197" s="307"/>
      <c r="GZ197" s="307"/>
      <c r="HA197" s="307"/>
      <c r="HB197" s="307"/>
      <c r="HC197" s="307"/>
      <c r="HD197" s="307"/>
      <c r="HE197" s="307"/>
      <c r="HF197" s="307"/>
      <c r="HG197" s="307"/>
      <c r="HH197" s="307"/>
      <c r="HI197" s="307"/>
      <c r="HJ197" s="307"/>
      <c r="HK197" s="307"/>
      <c r="HL197" s="307"/>
      <c r="HM197" s="307"/>
      <c r="HN197" s="247"/>
      <c r="HO197" s="307"/>
      <c r="HP197" s="307"/>
      <c r="HQ197" s="307"/>
      <c r="HR197" s="307"/>
      <c r="HS197" s="307"/>
      <c r="HT197" s="307"/>
      <c r="HU197" s="307"/>
      <c r="HV197" s="307"/>
      <c r="HW197" s="307"/>
      <c r="HX197" s="307"/>
      <c r="HY197" s="307"/>
      <c r="HZ197" s="307"/>
      <c r="IA197" s="307"/>
      <c r="IB197" s="307"/>
      <c r="IC197" s="309"/>
      <c r="ID197" s="307"/>
      <c r="IE197" s="307"/>
      <c r="IF197" s="307"/>
      <c r="IG197" s="307"/>
      <c r="IH197" s="307"/>
      <c r="II197" s="307"/>
      <c r="IJ197" s="307"/>
      <c r="IK197" s="307"/>
      <c r="IL197" s="307"/>
      <c r="IM197" s="307"/>
      <c r="IN197" s="307"/>
      <c r="IO197" s="307"/>
      <c r="IP197" s="307"/>
      <c r="IQ197" s="307"/>
      <c r="IR197" s="307"/>
      <c r="IS197" s="247"/>
      <c r="IT197" s="307"/>
      <c r="IU197" s="307"/>
      <c r="IV197" s="307"/>
      <c r="IW197" s="307"/>
      <c r="IX197" s="307"/>
      <c r="IY197" s="307"/>
      <c r="IZ197" s="307"/>
      <c r="JA197" s="307"/>
      <c r="JB197" s="307"/>
      <c r="JC197" s="307"/>
      <c r="JD197" s="307"/>
      <c r="JE197" s="307"/>
      <c r="JF197" s="307"/>
      <c r="JG197" s="307"/>
      <c r="JH197" s="309"/>
      <c r="JI197" s="307"/>
      <c r="JJ197" s="307"/>
      <c r="JK197" s="307"/>
      <c r="JL197" s="307"/>
      <c r="JM197" s="307"/>
      <c r="JN197" s="307"/>
      <c r="JO197" s="307"/>
      <c r="JP197" s="307"/>
      <c r="JQ197" s="307"/>
      <c r="JR197" s="307"/>
      <c r="JS197" s="307"/>
      <c r="JT197" s="307"/>
      <c r="JU197" s="307"/>
      <c r="JV197" s="307"/>
      <c r="JW197" s="307"/>
      <c r="JX197" s="247"/>
      <c r="JY197" s="307"/>
      <c r="JZ197" s="307"/>
      <c r="KA197" s="307"/>
      <c r="KB197" s="307"/>
      <c r="KC197" s="307"/>
      <c r="KD197" s="307"/>
      <c r="KE197" s="307"/>
      <c r="KF197" s="307"/>
      <c r="KG197" s="307"/>
      <c r="KH197" s="307"/>
      <c r="KI197" s="307"/>
      <c r="KJ197" s="307"/>
      <c r="KK197" s="307"/>
      <c r="KL197" s="307"/>
      <c r="KM197" s="309"/>
      <c r="KN197" s="307"/>
      <c r="KO197" s="307"/>
      <c r="KP197" s="307"/>
      <c r="KQ197" s="307"/>
      <c r="KR197" s="307"/>
      <c r="KS197" s="307"/>
      <c r="KT197" s="307"/>
      <c r="KU197" s="307"/>
      <c r="KV197" s="307"/>
      <c r="KW197" s="307"/>
      <c r="KX197" s="307"/>
      <c r="KY197" s="307"/>
      <c r="KZ197" s="307"/>
      <c r="LA197" s="307"/>
      <c r="LB197" s="307"/>
      <c r="LC197" s="247"/>
      <c r="LD197" s="247"/>
      <c r="LE197" s="247"/>
      <c r="LF197" s="247"/>
      <c r="LG197" s="247"/>
      <c r="LH197" s="247"/>
      <c r="LI197" s="247"/>
      <c r="LJ197" s="247"/>
      <c r="LK197" s="247"/>
      <c r="LL197" s="247"/>
    </row>
    <row r="198" spans="161:324" x14ac:dyDescent="0.25">
      <c r="FE198" s="307"/>
      <c r="FF198" s="307"/>
      <c r="FG198" s="307"/>
      <c r="FH198" s="307"/>
      <c r="FI198" s="307"/>
      <c r="FJ198" s="307"/>
      <c r="FK198" s="307"/>
      <c r="FL198" s="307"/>
      <c r="FM198" s="307"/>
      <c r="FN198" s="307"/>
      <c r="FO198" s="307"/>
      <c r="FP198" s="307"/>
      <c r="FQ198" s="307"/>
      <c r="FR198" s="307"/>
      <c r="FS198" s="309"/>
      <c r="FT198" s="307"/>
      <c r="FU198" s="307"/>
      <c r="FV198" s="307"/>
      <c r="FW198" s="307"/>
      <c r="FX198" s="307"/>
      <c r="FY198" s="307"/>
      <c r="FZ198" s="307"/>
      <c r="GA198" s="307"/>
      <c r="GB198" s="307"/>
      <c r="GC198" s="307"/>
      <c r="GD198" s="307"/>
      <c r="GE198" s="307"/>
      <c r="GF198" s="307"/>
      <c r="GG198" s="307"/>
      <c r="GH198" s="307"/>
      <c r="GI198" s="255"/>
      <c r="GJ198" s="307"/>
      <c r="GK198" s="307"/>
      <c r="GL198" s="307"/>
      <c r="GM198" s="307"/>
      <c r="GN198" s="307"/>
      <c r="GO198" s="307"/>
      <c r="GP198" s="307"/>
      <c r="GQ198" s="307"/>
      <c r="GR198" s="307"/>
      <c r="GS198" s="307"/>
      <c r="GT198" s="307"/>
      <c r="GU198" s="307"/>
      <c r="GV198" s="307"/>
      <c r="GW198" s="307"/>
      <c r="GX198" s="309"/>
      <c r="GY198" s="307"/>
      <c r="GZ198" s="307"/>
      <c r="HA198" s="307"/>
      <c r="HB198" s="307"/>
      <c r="HC198" s="307"/>
      <c r="HD198" s="307"/>
      <c r="HE198" s="307"/>
      <c r="HF198" s="307"/>
      <c r="HG198" s="307"/>
      <c r="HH198" s="307"/>
      <c r="HI198" s="307"/>
      <c r="HJ198" s="307"/>
      <c r="HK198" s="307"/>
      <c r="HL198" s="307"/>
      <c r="HM198" s="307"/>
      <c r="HN198" s="247"/>
      <c r="HO198" s="307"/>
      <c r="HP198" s="307"/>
      <c r="HQ198" s="307"/>
      <c r="HR198" s="307"/>
      <c r="HS198" s="307"/>
      <c r="HT198" s="307"/>
      <c r="HU198" s="307"/>
      <c r="HV198" s="307"/>
      <c r="HW198" s="307"/>
      <c r="HX198" s="307"/>
      <c r="HY198" s="307"/>
      <c r="HZ198" s="307"/>
      <c r="IA198" s="307"/>
      <c r="IB198" s="307"/>
      <c r="IC198" s="309"/>
      <c r="ID198" s="307"/>
      <c r="IE198" s="307"/>
      <c r="IF198" s="307"/>
      <c r="IG198" s="307"/>
      <c r="IH198" s="307"/>
      <c r="II198" s="307"/>
      <c r="IJ198" s="307"/>
      <c r="IK198" s="307"/>
      <c r="IL198" s="307"/>
      <c r="IM198" s="307"/>
      <c r="IN198" s="307"/>
      <c r="IO198" s="307"/>
      <c r="IP198" s="307"/>
      <c r="IQ198" s="307"/>
      <c r="IR198" s="307"/>
      <c r="IS198" s="247"/>
      <c r="IT198" s="307"/>
      <c r="IU198" s="307"/>
      <c r="IV198" s="307"/>
      <c r="IW198" s="307"/>
      <c r="IX198" s="307"/>
      <c r="IY198" s="307"/>
      <c r="IZ198" s="307"/>
      <c r="JA198" s="307"/>
      <c r="JB198" s="307"/>
      <c r="JC198" s="307"/>
      <c r="JD198" s="307"/>
      <c r="JE198" s="307"/>
      <c r="JF198" s="307"/>
      <c r="JG198" s="307"/>
      <c r="JH198" s="309"/>
      <c r="JI198" s="307"/>
      <c r="JJ198" s="307"/>
      <c r="JK198" s="307"/>
      <c r="JL198" s="307"/>
      <c r="JM198" s="307"/>
      <c r="JN198" s="307"/>
      <c r="JO198" s="307"/>
      <c r="JP198" s="307"/>
      <c r="JQ198" s="307"/>
      <c r="JR198" s="307"/>
      <c r="JS198" s="307"/>
      <c r="JT198" s="307"/>
      <c r="JU198" s="307"/>
      <c r="JV198" s="307"/>
      <c r="JW198" s="307"/>
      <c r="JX198" s="247"/>
      <c r="JY198" s="307"/>
      <c r="JZ198" s="307"/>
      <c r="KA198" s="307"/>
      <c r="KB198" s="307"/>
      <c r="KC198" s="307"/>
      <c r="KD198" s="307"/>
      <c r="KE198" s="307"/>
      <c r="KF198" s="307"/>
      <c r="KG198" s="307"/>
      <c r="KH198" s="307"/>
      <c r="KI198" s="307"/>
      <c r="KJ198" s="307"/>
      <c r="KK198" s="307"/>
      <c r="KL198" s="307"/>
      <c r="KM198" s="309"/>
      <c r="KN198" s="307"/>
      <c r="KO198" s="307"/>
      <c r="KP198" s="307"/>
      <c r="KQ198" s="307"/>
      <c r="KR198" s="307"/>
      <c r="KS198" s="307"/>
      <c r="KT198" s="307"/>
      <c r="KU198" s="307"/>
      <c r="KV198" s="307"/>
      <c r="KW198" s="307"/>
      <c r="KX198" s="307"/>
      <c r="KY198" s="307"/>
      <c r="KZ198" s="307"/>
      <c r="LA198" s="307"/>
      <c r="LB198" s="307"/>
      <c r="LC198" s="247"/>
      <c r="LD198" s="247"/>
      <c r="LE198" s="247"/>
      <c r="LF198" s="247"/>
      <c r="LG198" s="247"/>
      <c r="LH198" s="247"/>
      <c r="LI198" s="247"/>
      <c r="LJ198" s="247"/>
      <c r="LK198" s="247"/>
      <c r="LL198" s="247"/>
    </row>
    <row r="199" spans="161:324" x14ac:dyDescent="0.25">
      <c r="FE199" s="307"/>
      <c r="FF199" s="307"/>
      <c r="FG199" s="307"/>
      <c r="FH199" s="307"/>
      <c r="FI199" s="307"/>
      <c r="FJ199" s="307"/>
      <c r="FK199" s="307"/>
      <c r="FL199" s="307"/>
      <c r="FM199" s="307"/>
      <c r="FN199" s="307"/>
      <c r="FO199" s="307"/>
      <c r="FP199" s="307"/>
      <c r="FQ199" s="307"/>
      <c r="FR199" s="307"/>
      <c r="FS199" s="309"/>
      <c r="FT199" s="307"/>
      <c r="FU199" s="307"/>
      <c r="FV199" s="307"/>
      <c r="FW199" s="307"/>
      <c r="FX199" s="307"/>
      <c r="FY199" s="307"/>
      <c r="FZ199" s="307"/>
      <c r="GA199" s="307"/>
      <c r="GB199" s="307"/>
      <c r="GC199" s="307"/>
      <c r="GD199" s="307"/>
      <c r="GE199" s="307"/>
      <c r="GF199" s="307"/>
      <c r="GG199" s="307"/>
      <c r="GH199" s="307"/>
      <c r="GI199" s="255"/>
      <c r="GJ199" s="307"/>
      <c r="GK199" s="307"/>
      <c r="GL199" s="307"/>
      <c r="GM199" s="307"/>
      <c r="GN199" s="307"/>
      <c r="GO199" s="307"/>
      <c r="GP199" s="307"/>
      <c r="GQ199" s="307"/>
      <c r="GR199" s="307"/>
      <c r="GS199" s="307"/>
      <c r="GT199" s="307"/>
      <c r="GU199" s="307"/>
      <c r="GV199" s="307"/>
      <c r="GW199" s="307"/>
      <c r="GX199" s="309"/>
      <c r="GY199" s="307"/>
      <c r="GZ199" s="307"/>
      <c r="HA199" s="307"/>
      <c r="HB199" s="307"/>
      <c r="HC199" s="307"/>
      <c r="HD199" s="307"/>
      <c r="HE199" s="307"/>
      <c r="HF199" s="307"/>
      <c r="HG199" s="307"/>
      <c r="HH199" s="307"/>
      <c r="HI199" s="307"/>
      <c r="HJ199" s="307"/>
      <c r="HK199" s="307"/>
      <c r="HL199" s="307"/>
      <c r="HM199" s="307"/>
      <c r="HN199" s="247"/>
      <c r="HO199" s="307"/>
      <c r="HP199" s="307"/>
      <c r="HQ199" s="307"/>
      <c r="HR199" s="307"/>
      <c r="HS199" s="307"/>
      <c r="HT199" s="307"/>
      <c r="HU199" s="307"/>
      <c r="HV199" s="307"/>
      <c r="HW199" s="307"/>
      <c r="HX199" s="307"/>
      <c r="HY199" s="307"/>
      <c r="HZ199" s="307"/>
      <c r="IA199" s="307"/>
      <c r="IB199" s="307"/>
      <c r="IC199" s="309"/>
      <c r="ID199" s="307"/>
      <c r="IE199" s="307"/>
      <c r="IF199" s="307"/>
      <c r="IG199" s="307"/>
      <c r="IH199" s="307"/>
      <c r="II199" s="307"/>
      <c r="IJ199" s="307"/>
      <c r="IK199" s="307"/>
      <c r="IL199" s="307"/>
      <c r="IM199" s="307"/>
      <c r="IN199" s="307"/>
      <c r="IO199" s="307"/>
      <c r="IP199" s="307"/>
      <c r="IQ199" s="307"/>
      <c r="IR199" s="307"/>
      <c r="IS199" s="247"/>
      <c r="IT199" s="307"/>
      <c r="IU199" s="307"/>
      <c r="IV199" s="307"/>
      <c r="IW199" s="307"/>
      <c r="IX199" s="307"/>
      <c r="IY199" s="307"/>
      <c r="IZ199" s="307"/>
      <c r="JA199" s="307"/>
      <c r="JB199" s="307"/>
      <c r="JC199" s="307"/>
      <c r="JD199" s="307"/>
      <c r="JE199" s="307"/>
      <c r="JF199" s="307"/>
      <c r="JG199" s="307"/>
      <c r="JH199" s="309"/>
      <c r="JI199" s="307"/>
      <c r="JJ199" s="307"/>
      <c r="JK199" s="307"/>
      <c r="JL199" s="307"/>
      <c r="JM199" s="307"/>
      <c r="JN199" s="307"/>
      <c r="JO199" s="307"/>
      <c r="JP199" s="307"/>
      <c r="JQ199" s="307"/>
      <c r="JR199" s="307"/>
      <c r="JS199" s="307"/>
      <c r="JT199" s="307"/>
      <c r="JU199" s="307"/>
      <c r="JV199" s="307"/>
      <c r="JW199" s="307"/>
      <c r="JX199" s="247"/>
      <c r="JY199" s="307"/>
      <c r="JZ199" s="307"/>
      <c r="KA199" s="307"/>
      <c r="KB199" s="307"/>
      <c r="KC199" s="307"/>
      <c r="KD199" s="307"/>
      <c r="KE199" s="307"/>
      <c r="KF199" s="307"/>
      <c r="KG199" s="307"/>
      <c r="KH199" s="307"/>
      <c r="KI199" s="307"/>
      <c r="KJ199" s="307"/>
      <c r="KK199" s="307"/>
      <c r="KL199" s="307"/>
      <c r="KM199" s="309"/>
      <c r="KN199" s="307"/>
      <c r="KO199" s="307"/>
      <c r="KP199" s="307"/>
      <c r="KQ199" s="307"/>
      <c r="KR199" s="307"/>
      <c r="KS199" s="307"/>
      <c r="KT199" s="307"/>
      <c r="KU199" s="307"/>
      <c r="KV199" s="307"/>
      <c r="KW199" s="307"/>
      <c r="KX199" s="307"/>
      <c r="KY199" s="307"/>
      <c r="KZ199" s="307"/>
      <c r="LA199" s="307"/>
      <c r="LB199" s="307"/>
      <c r="LC199" s="247"/>
      <c r="LD199" s="247"/>
      <c r="LE199" s="247"/>
      <c r="LF199" s="247"/>
      <c r="LG199" s="247"/>
      <c r="LH199" s="247"/>
      <c r="LI199" s="247"/>
      <c r="LJ199" s="247"/>
      <c r="LK199" s="247"/>
      <c r="LL199" s="247"/>
    </row>
    <row r="200" spans="161:324" x14ac:dyDescent="0.25">
      <c r="FE200" s="307"/>
      <c r="FF200" s="307"/>
      <c r="FG200" s="307"/>
      <c r="FH200" s="307"/>
      <c r="FI200" s="307"/>
      <c r="FJ200" s="307"/>
      <c r="FK200" s="307"/>
      <c r="FL200" s="307"/>
      <c r="FM200" s="307"/>
      <c r="FN200" s="307"/>
      <c r="FO200" s="307"/>
      <c r="FP200" s="307"/>
      <c r="FQ200" s="307"/>
      <c r="FR200" s="307"/>
      <c r="FS200" s="309"/>
      <c r="FT200" s="307"/>
      <c r="FU200" s="307"/>
      <c r="FV200" s="307"/>
      <c r="FW200" s="307"/>
      <c r="FX200" s="307"/>
      <c r="FY200" s="307"/>
      <c r="FZ200" s="307"/>
      <c r="GA200" s="307"/>
      <c r="GB200" s="307"/>
      <c r="GC200" s="307"/>
      <c r="GD200" s="307"/>
      <c r="GE200" s="307"/>
      <c r="GF200" s="307"/>
      <c r="GG200" s="307"/>
      <c r="GH200" s="307"/>
      <c r="GI200" s="255"/>
      <c r="GJ200" s="307"/>
      <c r="GK200" s="307"/>
      <c r="GL200" s="307"/>
      <c r="GM200" s="307"/>
      <c r="GN200" s="307"/>
      <c r="GO200" s="307"/>
      <c r="GP200" s="307"/>
      <c r="GQ200" s="307"/>
      <c r="GR200" s="307"/>
      <c r="GS200" s="307"/>
      <c r="GT200" s="307"/>
      <c r="GU200" s="307"/>
      <c r="GV200" s="307"/>
      <c r="GW200" s="307"/>
      <c r="GX200" s="309"/>
      <c r="GY200" s="307"/>
      <c r="GZ200" s="307"/>
      <c r="HA200" s="307"/>
      <c r="HB200" s="307"/>
      <c r="HC200" s="307"/>
      <c r="HD200" s="307"/>
      <c r="HE200" s="307"/>
      <c r="HF200" s="307"/>
      <c r="HG200" s="307"/>
      <c r="HH200" s="307"/>
      <c r="HI200" s="307"/>
      <c r="HJ200" s="307"/>
      <c r="HK200" s="307"/>
      <c r="HL200" s="307"/>
      <c r="HM200" s="307"/>
      <c r="HN200" s="247"/>
      <c r="HO200" s="307"/>
      <c r="HP200" s="307"/>
      <c r="HQ200" s="307"/>
      <c r="HR200" s="307"/>
      <c r="HS200" s="307"/>
      <c r="HT200" s="307"/>
      <c r="HU200" s="307"/>
      <c r="HV200" s="307"/>
      <c r="HW200" s="307"/>
      <c r="HX200" s="307"/>
      <c r="HY200" s="307"/>
      <c r="HZ200" s="307"/>
      <c r="IA200" s="307"/>
      <c r="IB200" s="307"/>
      <c r="IC200" s="309"/>
      <c r="ID200" s="307"/>
      <c r="IE200" s="307"/>
      <c r="IF200" s="307"/>
      <c r="IG200" s="307"/>
      <c r="IH200" s="307"/>
      <c r="II200" s="307"/>
      <c r="IJ200" s="307"/>
      <c r="IK200" s="307"/>
      <c r="IL200" s="307"/>
      <c r="IM200" s="307"/>
      <c r="IN200" s="307"/>
      <c r="IO200" s="307"/>
      <c r="IP200" s="307"/>
      <c r="IQ200" s="307"/>
      <c r="IR200" s="307"/>
      <c r="IS200" s="247"/>
      <c r="IT200" s="307"/>
      <c r="IU200" s="307"/>
      <c r="IV200" s="307"/>
      <c r="IW200" s="307"/>
      <c r="IX200" s="307"/>
      <c r="IY200" s="307"/>
      <c r="IZ200" s="307"/>
      <c r="JA200" s="307"/>
      <c r="JB200" s="307"/>
      <c r="JC200" s="307"/>
      <c r="JD200" s="307"/>
      <c r="JE200" s="307"/>
      <c r="JF200" s="307"/>
      <c r="JG200" s="307"/>
      <c r="JH200" s="309"/>
      <c r="JI200" s="307"/>
      <c r="JJ200" s="307"/>
      <c r="JK200" s="307"/>
      <c r="JL200" s="307"/>
      <c r="JM200" s="307"/>
      <c r="JN200" s="307"/>
      <c r="JO200" s="307"/>
      <c r="JP200" s="307"/>
      <c r="JQ200" s="307"/>
      <c r="JR200" s="307"/>
      <c r="JS200" s="307"/>
      <c r="JT200" s="307"/>
      <c r="JU200" s="307"/>
      <c r="JV200" s="307"/>
      <c r="JW200" s="307"/>
      <c r="JX200" s="247"/>
      <c r="JY200" s="307"/>
      <c r="JZ200" s="307"/>
      <c r="KA200" s="307"/>
      <c r="KB200" s="307"/>
      <c r="KC200" s="307"/>
      <c r="KD200" s="307"/>
      <c r="KE200" s="307"/>
      <c r="KF200" s="307"/>
      <c r="KG200" s="307"/>
      <c r="KH200" s="307"/>
      <c r="KI200" s="307"/>
      <c r="KJ200" s="307"/>
      <c r="KK200" s="307"/>
      <c r="KL200" s="307"/>
      <c r="KM200" s="309"/>
      <c r="KN200" s="307"/>
      <c r="KO200" s="307"/>
      <c r="KP200" s="307"/>
      <c r="KQ200" s="307"/>
      <c r="KR200" s="307"/>
      <c r="KS200" s="307"/>
      <c r="KT200" s="307"/>
      <c r="KU200" s="307"/>
      <c r="KV200" s="307"/>
      <c r="KW200" s="307"/>
      <c r="KX200" s="307"/>
      <c r="KY200" s="307"/>
      <c r="KZ200" s="307"/>
      <c r="LA200" s="307"/>
      <c r="LB200" s="307"/>
      <c r="LC200" s="247"/>
      <c r="LD200" s="247"/>
      <c r="LE200" s="247"/>
      <c r="LF200" s="247"/>
      <c r="LG200" s="247"/>
      <c r="LH200" s="247"/>
      <c r="LI200" s="247"/>
      <c r="LJ200" s="247"/>
      <c r="LK200" s="247"/>
      <c r="LL200" s="247"/>
    </row>
    <row r="201" spans="161:324" x14ac:dyDescent="0.25">
      <c r="FE201" s="307"/>
      <c r="FF201" s="307"/>
      <c r="FG201" s="307"/>
      <c r="FH201" s="307"/>
      <c r="FI201" s="307"/>
      <c r="FJ201" s="307"/>
      <c r="FK201" s="307"/>
      <c r="FL201" s="307"/>
      <c r="FM201" s="307"/>
      <c r="FN201" s="307"/>
      <c r="FO201" s="307"/>
      <c r="FP201" s="307"/>
      <c r="FQ201" s="307"/>
      <c r="FR201" s="307"/>
      <c r="FS201" s="309"/>
      <c r="FT201" s="307"/>
      <c r="FU201" s="307"/>
      <c r="FV201" s="307"/>
      <c r="FW201" s="307"/>
      <c r="FX201" s="307"/>
      <c r="FY201" s="307"/>
      <c r="FZ201" s="307"/>
      <c r="GA201" s="307"/>
      <c r="GB201" s="307"/>
      <c r="GC201" s="307"/>
      <c r="GD201" s="307"/>
      <c r="GE201" s="307"/>
      <c r="GF201" s="307"/>
      <c r="GG201" s="307"/>
      <c r="GH201" s="307"/>
      <c r="GI201" s="255"/>
      <c r="GJ201" s="307"/>
      <c r="GK201" s="307"/>
      <c r="GL201" s="307"/>
      <c r="GM201" s="307"/>
      <c r="GN201" s="307"/>
      <c r="GO201" s="307"/>
      <c r="GP201" s="307"/>
      <c r="GQ201" s="307"/>
      <c r="GR201" s="307"/>
      <c r="GS201" s="307"/>
      <c r="GT201" s="307"/>
      <c r="GU201" s="307"/>
      <c r="GV201" s="307"/>
      <c r="GW201" s="307"/>
      <c r="GX201" s="309"/>
      <c r="GY201" s="307"/>
      <c r="GZ201" s="307"/>
      <c r="HA201" s="307"/>
      <c r="HB201" s="307"/>
      <c r="HC201" s="307"/>
      <c r="HD201" s="307"/>
      <c r="HE201" s="307"/>
      <c r="HF201" s="307"/>
      <c r="HG201" s="307"/>
      <c r="HH201" s="307"/>
      <c r="HI201" s="307"/>
      <c r="HJ201" s="307"/>
      <c r="HK201" s="307"/>
      <c r="HL201" s="307"/>
      <c r="HM201" s="307"/>
      <c r="HN201" s="247"/>
      <c r="HO201" s="307"/>
      <c r="HP201" s="307"/>
      <c r="HQ201" s="307"/>
      <c r="HR201" s="307"/>
      <c r="HS201" s="307"/>
      <c r="HT201" s="307"/>
      <c r="HU201" s="307"/>
      <c r="HV201" s="307"/>
      <c r="HW201" s="307"/>
      <c r="HX201" s="307"/>
      <c r="HY201" s="307"/>
      <c r="HZ201" s="307"/>
      <c r="IA201" s="307"/>
      <c r="IB201" s="307"/>
      <c r="IC201" s="309"/>
      <c r="ID201" s="307"/>
      <c r="IE201" s="307"/>
      <c r="IF201" s="307"/>
      <c r="IG201" s="307"/>
      <c r="IH201" s="307"/>
      <c r="II201" s="307"/>
      <c r="IJ201" s="307"/>
      <c r="IK201" s="307"/>
      <c r="IL201" s="307"/>
      <c r="IM201" s="307"/>
      <c r="IN201" s="307"/>
      <c r="IO201" s="307"/>
      <c r="IP201" s="307"/>
      <c r="IQ201" s="307"/>
      <c r="IR201" s="307"/>
      <c r="IS201" s="247"/>
      <c r="IT201" s="307"/>
      <c r="IU201" s="307"/>
      <c r="IV201" s="307"/>
      <c r="IW201" s="307"/>
      <c r="IX201" s="307"/>
      <c r="IY201" s="307"/>
      <c r="IZ201" s="307"/>
      <c r="JA201" s="307"/>
      <c r="JB201" s="307"/>
      <c r="JC201" s="307"/>
      <c r="JD201" s="307"/>
      <c r="JE201" s="307"/>
      <c r="JF201" s="307"/>
      <c r="JG201" s="307"/>
      <c r="JH201" s="309"/>
      <c r="JI201" s="307"/>
      <c r="JJ201" s="307"/>
      <c r="JK201" s="307"/>
      <c r="JL201" s="307"/>
      <c r="JM201" s="307"/>
      <c r="JN201" s="307"/>
      <c r="JO201" s="307"/>
      <c r="JP201" s="307"/>
      <c r="JQ201" s="307"/>
      <c r="JR201" s="307"/>
      <c r="JS201" s="307"/>
      <c r="JT201" s="307"/>
      <c r="JU201" s="307"/>
      <c r="JV201" s="307"/>
      <c r="JW201" s="307"/>
      <c r="JX201" s="247"/>
      <c r="JY201" s="307"/>
      <c r="JZ201" s="307"/>
      <c r="KA201" s="307"/>
      <c r="KB201" s="307"/>
      <c r="KC201" s="307"/>
      <c r="KD201" s="307"/>
      <c r="KE201" s="307"/>
      <c r="KF201" s="307"/>
      <c r="KG201" s="307"/>
      <c r="KH201" s="307"/>
      <c r="KI201" s="307"/>
      <c r="KJ201" s="307"/>
      <c r="KK201" s="307"/>
      <c r="KL201" s="307"/>
      <c r="KM201" s="309"/>
      <c r="KN201" s="307"/>
      <c r="KO201" s="307"/>
      <c r="KP201" s="307"/>
      <c r="KQ201" s="307"/>
      <c r="KR201" s="307"/>
      <c r="KS201" s="307"/>
      <c r="KT201" s="307"/>
      <c r="KU201" s="307"/>
      <c r="KV201" s="307"/>
      <c r="KW201" s="307"/>
      <c r="KX201" s="307"/>
      <c r="KY201" s="307"/>
      <c r="KZ201" s="307"/>
      <c r="LA201" s="307"/>
      <c r="LB201" s="307"/>
      <c r="LC201" s="247"/>
      <c r="LD201" s="247"/>
      <c r="LE201" s="247"/>
      <c r="LF201" s="247"/>
      <c r="LG201" s="247"/>
      <c r="LH201" s="247"/>
      <c r="LI201" s="247"/>
      <c r="LJ201" s="247"/>
      <c r="LK201" s="247"/>
      <c r="LL201" s="247"/>
    </row>
    <row r="202" spans="161:324" x14ac:dyDescent="0.25">
      <c r="FE202" s="307"/>
      <c r="FF202" s="307"/>
      <c r="FG202" s="307"/>
      <c r="FH202" s="307"/>
      <c r="FI202" s="307"/>
      <c r="FJ202" s="307"/>
      <c r="FK202" s="307"/>
      <c r="FL202" s="307"/>
      <c r="FM202" s="307"/>
      <c r="FN202" s="307"/>
      <c r="FO202" s="307"/>
      <c r="FP202" s="307"/>
      <c r="FQ202" s="307"/>
      <c r="FR202" s="307"/>
      <c r="FS202" s="309"/>
      <c r="FT202" s="307"/>
      <c r="FU202" s="307"/>
      <c r="FV202" s="307"/>
      <c r="FW202" s="307"/>
      <c r="FX202" s="307"/>
      <c r="FY202" s="307"/>
      <c r="FZ202" s="307"/>
      <c r="GA202" s="307"/>
      <c r="GB202" s="307"/>
      <c r="GC202" s="307"/>
      <c r="GD202" s="307"/>
      <c r="GE202" s="307"/>
      <c r="GF202" s="307"/>
      <c r="GG202" s="307"/>
      <c r="GH202" s="307"/>
      <c r="GI202" s="255"/>
      <c r="GJ202" s="307"/>
      <c r="GK202" s="307"/>
      <c r="GL202" s="307"/>
      <c r="GM202" s="307"/>
      <c r="GN202" s="307"/>
      <c r="GO202" s="307"/>
      <c r="GP202" s="307"/>
      <c r="GQ202" s="307"/>
      <c r="GR202" s="307"/>
      <c r="GS202" s="307"/>
      <c r="GT202" s="307"/>
      <c r="GU202" s="307"/>
      <c r="GV202" s="307"/>
      <c r="GW202" s="307"/>
      <c r="GX202" s="309"/>
      <c r="GY202" s="307"/>
      <c r="GZ202" s="307"/>
      <c r="HA202" s="307"/>
      <c r="HB202" s="307"/>
      <c r="HC202" s="307"/>
      <c r="HD202" s="307"/>
      <c r="HE202" s="307"/>
      <c r="HF202" s="307"/>
      <c r="HG202" s="307"/>
      <c r="HH202" s="307"/>
      <c r="HI202" s="307"/>
      <c r="HJ202" s="307"/>
      <c r="HK202" s="307"/>
      <c r="HL202" s="307"/>
      <c r="HM202" s="307"/>
      <c r="HN202" s="247"/>
      <c r="HO202" s="307"/>
      <c r="HP202" s="307"/>
      <c r="HQ202" s="307"/>
      <c r="HR202" s="307"/>
      <c r="HS202" s="307"/>
      <c r="HT202" s="307"/>
      <c r="HU202" s="307"/>
      <c r="HV202" s="307"/>
      <c r="HW202" s="307"/>
      <c r="HX202" s="307"/>
      <c r="HY202" s="307"/>
      <c r="HZ202" s="307"/>
      <c r="IA202" s="307"/>
      <c r="IB202" s="307"/>
      <c r="IC202" s="309"/>
      <c r="ID202" s="307"/>
      <c r="IE202" s="307"/>
      <c r="IF202" s="307"/>
      <c r="IG202" s="307"/>
      <c r="IH202" s="307"/>
      <c r="II202" s="307"/>
      <c r="IJ202" s="307"/>
      <c r="IK202" s="307"/>
      <c r="IL202" s="307"/>
      <c r="IM202" s="307"/>
      <c r="IN202" s="307"/>
      <c r="IO202" s="307"/>
      <c r="IP202" s="307"/>
      <c r="IQ202" s="307"/>
      <c r="IR202" s="307"/>
      <c r="IS202" s="247"/>
      <c r="IT202" s="307"/>
      <c r="IU202" s="307"/>
      <c r="IV202" s="307"/>
      <c r="IW202" s="307"/>
      <c r="IX202" s="307"/>
      <c r="IY202" s="307"/>
      <c r="IZ202" s="307"/>
      <c r="JA202" s="307"/>
      <c r="JB202" s="307"/>
      <c r="JC202" s="307"/>
      <c r="JD202" s="307"/>
      <c r="JE202" s="307"/>
      <c r="JF202" s="307"/>
      <c r="JG202" s="307"/>
      <c r="JH202" s="309"/>
      <c r="JI202" s="307"/>
      <c r="JJ202" s="307"/>
      <c r="JK202" s="307"/>
      <c r="JL202" s="307"/>
      <c r="JM202" s="307"/>
      <c r="JN202" s="307"/>
      <c r="JO202" s="307"/>
      <c r="JP202" s="307"/>
      <c r="JQ202" s="307"/>
      <c r="JR202" s="307"/>
      <c r="JS202" s="307"/>
      <c r="JT202" s="307"/>
      <c r="JU202" s="307"/>
      <c r="JV202" s="307"/>
      <c r="JW202" s="307"/>
      <c r="JX202" s="247"/>
      <c r="JY202" s="307"/>
      <c r="JZ202" s="307"/>
      <c r="KA202" s="307"/>
      <c r="KB202" s="307"/>
      <c r="KC202" s="307"/>
      <c r="KD202" s="307"/>
      <c r="KE202" s="307"/>
      <c r="KF202" s="307"/>
      <c r="KG202" s="307"/>
      <c r="KH202" s="307"/>
      <c r="KI202" s="307"/>
      <c r="KJ202" s="307"/>
      <c r="KK202" s="307"/>
      <c r="KL202" s="307"/>
      <c r="KM202" s="309"/>
      <c r="KN202" s="307"/>
      <c r="KO202" s="307"/>
      <c r="KP202" s="307"/>
      <c r="KQ202" s="307"/>
      <c r="KR202" s="307"/>
      <c r="KS202" s="307"/>
      <c r="KT202" s="307"/>
      <c r="KU202" s="307"/>
      <c r="KV202" s="307"/>
      <c r="KW202" s="307"/>
      <c r="KX202" s="307"/>
      <c r="KY202" s="307"/>
      <c r="KZ202" s="307"/>
      <c r="LA202" s="307"/>
      <c r="LB202" s="307"/>
      <c r="LC202" s="247"/>
      <c r="LD202" s="247"/>
      <c r="LE202" s="247"/>
      <c r="LF202" s="247"/>
      <c r="LG202" s="247"/>
      <c r="LH202" s="247"/>
      <c r="LI202" s="247"/>
      <c r="LJ202" s="247"/>
      <c r="LK202" s="247"/>
      <c r="LL202" s="247"/>
    </row>
    <row r="203" spans="161:324" x14ac:dyDescent="0.25">
      <c r="FE203" s="307"/>
      <c r="FF203" s="307"/>
      <c r="FG203" s="307"/>
      <c r="FH203" s="307"/>
      <c r="FI203" s="307"/>
      <c r="FJ203" s="307"/>
      <c r="FK203" s="307"/>
      <c r="FL203" s="307"/>
      <c r="FM203" s="307"/>
      <c r="FN203" s="307"/>
      <c r="FO203" s="307"/>
      <c r="FP203" s="307"/>
      <c r="FQ203" s="307"/>
      <c r="FR203" s="307"/>
      <c r="FS203" s="309"/>
      <c r="FT203" s="307"/>
      <c r="FU203" s="307"/>
      <c r="FV203" s="307"/>
      <c r="FW203" s="307"/>
      <c r="FX203" s="307"/>
      <c r="FY203" s="307"/>
      <c r="FZ203" s="307"/>
      <c r="GA203" s="307"/>
      <c r="GB203" s="307"/>
      <c r="GC203" s="307"/>
      <c r="GD203" s="307"/>
      <c r="GE203" s="307"/>
      <c r="GF203" s="307"/>
      <c r="GG203" s="307"/>
      <c r="GH203" s="307"/>
      <c r="GI203" s="255"/>
      <c r="GJ203" s="307"/>
      <c r="GK203" s="307"/>
      <c r="GL203" s="307"/>
      <c r="GM203" s="307"/>
      <c r="GN203" s="307"/>
      <c r="GO203" s="307"/>
      <c r="GP203" s="307"/>
      <c r="GQ203" s="307"/>
      <c r="GR203" s="307"/>
      <c r="GS203" s="307"/>
      <c r="GT203" s="307"/>
      <c r="GU203" s="307"/>
      <c r="GV203" s="307"/>
      <c r="GW203" s="307"/>
      <c r="GX203" s="309"/>
      <c r="GY203" s="307"/>
      <c r="GZ203" s="307"/>
      <c r="HA203" s="307"/>
      <c r="HB203" s="307"/>
      <c r="HC203" s="307"/>
      <c r="HD203" s="307"/>
      <c r="HE203" s="307"/>
      <c r="HF203" s="307"/>
      <c r="HG203" s="307"/>
      <c r="HH203" s="307"/>
      <c r="HI203" s="307"/>
      <c r="HJ203" s="307"/>
      <c r="HK203" s="307"/>
      <c r="HL203" s="307"/>
      <c r="HM203" s="307"/>
      <c r="HN203" s="247"/>
      <c r="HO203" s="307"/>
      <c r="HP203" s="307"/>
      <c r="HQ203" s="307"/>
      <c r="HR203" s="307"/>
      <c r="HS203" s="307"/>
      <c r="HT203" s="307"/>
      <c r="HU203" s="307"/>
      <c r="HV203" s="307"/>
      <c r="HW203" s="307"/>
      <c r="HX203" s="307"/>
      <c r="HY203" s="307"/>
      <c r="HZ203" s="307"/>
      <c r="IA203" s="307"/>
      <c r="IB203" s="307"/>
      <c r="IC203" s="309"/>
      <c r="ID203" s="307"/>
      <c r="IE203" s="307"/>
      <c r="IF203" s="307"/>
      <c r="IG203" s="307"/>
      <c r="IH203" s="307"/>
      <c r="II203" s="307"/>
      <c r="IJ203" s="307"/>
      <c r="IK203" s="307"/>
      <c r="IL203" s="307"/>
      <c r="IM203" s="307"/>
      <c r="IN203" s="307"/>
      <c r="IO203" s="307"/>
      <c r="IP203" s="307"/>
      <c r="IQ203" s="307"/>
      <c r="IR203" s="307"/>
      <c r="IS203" s="247"/>
      <c r="IT203" s="307"/>
      <c r="IU203" s="307"/>
      <c r="IV203" s="307"/>
      <c r="IW203" s="307"/>
      <c r="IX203" s="307"/>
      <c r="IY203" s="307"/>
      <c r="IZ203" s="307"/>
      <c r="JA203" s="307"/>
      <c r="JB203" s="307"/>
      <c r="JC203" s="307"/>
      <c r="JD203" s="307"/>
      <c r="JE203" s="307"/>
      <c r="JF203" s="307"/>
      <c r="JG203" s="307"/>
      <c r="JH203" s="309"/>
      <c r="JI203" s="307"/>
      <c r="JJ203" s="307"/>
      <c r="JK203" s="307"/>
      <c r="JL203" s="307"/>
      <c r="JM203" s="307"/>
      <c r="JN203" s="307"/>
      <c r="JO203" s="307"/>
      <c r="JP203" s="307"/>
      <c r="JQ203" s="307"/>
      <c r="JR203" s="307"/>
      <c r="JS203" s="307"/>
      <c r="JT203" s="307"/>
      <c r="JU203" s="307"/>
      <c r="JV203" s="307"/>
      <c r="JW203" s="307"/>
      <c r="JX203" s="247"/>
      <c r="JY203" s="307"/>
      <c r="JZ203" s="307"/>
      <c r="KA203" s="307"/>
      <c r="KB203" s="307"/>
      <c r="KC203" s="307"/>
      <c r="KD203" s="307"/>
      <c r="KE203" s="307"/>
      <c r="KF203" s="307"/>
      <c r="KG203" s="307"/>
      <c r="KH203" s="307"/>
      <c r="KI203" s="307"/>
      <c r="KJ203" s="307"/>
      <c r="KK203" s="307"/>
      <c r="KL203" s="307"/>
      <c r="KM203" s="309"/>
      <c r="KN203" s="307"/>
      <c r="KO203" s="307"/>
      <c r="KP203" s="307"/>
      <c r="KQ203" s="307"/>
      <c r="KR203" s="307"/>
      <c r="KS203" s="307"/>
      <c r="KT203" s="307"/>
      <c r="KU203" s="307"/>
      <c r="KV203" s="307"/>
      <c r="KW203" s="307"/>
      <c r="KX203" s="307"/>
      <c r="KY203" s="307"/>
      <c r="KZ203" s="307"/>
      <c r="LA203" s="307"/>
      <c r="LB203" s="307"/>
      <c r="LC203" s="247"/>
      <c r="LD203" s="247"/>
      <c r="LE203" s="247"/>
      <c r="LF203" s="247"/>
      <c r="LG203" s="247"/>
      <c r="LH203" s="247"/>
      <c r="LI203" s="247"/>
      <c r="LJ203" s="247"/>
      <c r="LK203" s="247"/>
      <c r="LL203" s="247"/>
    </row>
    <row r="204" spans="161:324" x14ac:dyDescent="0.25">
      <c r="FE204" s="307"/>
      <c r="FF204" s="307"/>
      <c r="FG204" s="307"/>
      <c r="FH204" s="307"/>
      <c r="FI204" s="307"/>
      <c r="FJ204" s="307"/>
      <c r="FK204" s="307"/>
      <c r="FL204" s="307"/>
      <c r="FM204" s="307"/>
      <c r="FN204" s="307"/>
      <c r="FO204" s="307"/>
      <c r="FP204" s="307"/>
      <c r="FQ204" s="307"/>
      <c r="FR204" s="307"/>
      <c r="FS204" s="309"/>
      <c r="FT204" s="307"/>
      <c r="FU204" s="307"/>
      <c r="FV204" s="307"/>
      <c r="FW204" s="307"/>
      <c r="FX204" s="307"/>
      <c r="FY204" s="307"/>
      <c r="FZ204" s="307"/>
      <c r="GA204" s="307"/>
      <c r="GB204" s="307"/>
      <c r="GC204" s="307"/>
      <c r="GD204" s="307"/>
      <c r="GE204" s="307"/>
      <c r="GF204" s="307"/>
      <c r="GG204" s="307"/>
      <c r="GH204" s="307"/>
      <c r="GI204" s="255"/>
      <c r="GJ204" s="307"/>
      <c r="GK204" s="307"/>
      <c r="GL204" s="307"/>
      <c r="GM204" s="307"/>
      <c r="GN204" s="307"/>
      <c r="GO204" s="307"/>
      <c r="GP204" s="307"/>
      <c r="GQ204" s="307"/>
      <c r="GR204" s="307"/>
      <c r="GS204" s="307"/>
      <c r="GT204" s="307"/>
      <c r="GU204" s="307"/>
      <c r="GV204" s="307"/>
      <c r="GW204" s="307"/>
      <c r="GX204" s="309"/>
      <c r="GY204" s="307"/>
      <c r="GZ204" s="307"/>
      <c r="HA204" s="307"/>
      <c r="HB204" s="307"/>
      <c r="HC204" s="307"/>
      <c r="HD204" s="307"/>
      <c r="HE204" s="307"/>
      <c r="HF204" s="307"/>
      <c r="HG204" s="307"/>
      <c r="HH204" s="307"/>
      <c r="HI204" s="307"/>
      <c r="HJ204" s="307"/>
      <c r="HK204" s="307"/>
      <c r="HL204" s="307"/>
      <c r="HM204" s="307"/>
      <c r="HN204" s="247"/>
      <c r="HO204" s="307"/>
      <c r="HP204" s="307"/>
      <c r="HQ204" s="307"/>
      <c r="HR204" s="307"/>
      <c r="HS204" s="307"/>
      <c r="HT204" s="307"/>
      <c r="HU204" s="307"/>
      <c r="HV204" s="307"/>
      <c r="HW204" s="307"/>
      <c r="HX204" s="307"/>
      <c r="HY204" s="307"/>
      <c r="HZ204" s="307"/>
      <c r="IA204" s="307"/>
      <c r="IB204" s="307"/>
      <c r="IC204" s="309"/>
      <c r="ID204" s="307"/>
      <c r="IE204" s="307"/>
      <c r="IF204" s="307"/>
      <c r="IG204" s="307"/>
      <c r="IH204" s="307"/>
      <c r="II204" s="307"/>
      <c r="IJ204" s="307"/>
      <c r="IK204" s="307"/>
      <c r="IL204" s="307"/>
      <c r="IM204" s="307"/>
      <c r="IN204" s="307"/>
      <c r="IO204" s="307"/>
      <c r="IP204" s="307"/>
      <c r="IQ204" s="307"/>
      <c r="IR204" s="307"/>
      <c r="IS204" s="247"/>
      <c r="IT204" s="307"/>
      <c r="IU204" s="307"/>
      <c r="IV204" s="307"/>
      <c r="IW204" s="307"/>
      <c r="IX204" s="307"/>
      <c r="IY204" s="307"/>
      <c r="IZ204" s="307"/>
      <c r="JA204" s="307"/>
      <c r="JB204" s="307"/>
      <c r="JC204" s="307"/>
      <c r="JD204" s="307"/>
      <c r="JE204" s="307"/>
      <c r="JF204" s="307"/>
      <c r="JG204" s="307"/>
      <c r="JH204" s="309"/>
      <c r="JI204" s="307"/>
      <c r="JJ204" s="307"/>
      <c r="JK204" s="307"/>
      <c r="JL204" s="307"/>
      <c r="JM204" s="307"/>
      <c r="JN204" s="307"/>
      <c r="JO204" s="307"/>
      <c r="JP204" s="307"/>
      <c r="JQ204" s="307"/>
      <c r="JR204" s="307"/>
      <c r="JS204" s="307"/>
      <c r="JT204" s="307"/>
      <c r="JU204" s="307"/>
      <c r="JV204" s="307"/>
      <c r="JW204" s="307"/>
      <c r="JX204" s="247"/>
      <c r="JY204" s="307"/>
      <c r="JZ204" s="307"/>
      <c r="KA204" s="307"/>
      <c r="KB204" s="307"/>
      <c r="KC204" s="307"/>
      <c r="KD204" s="307"/>
      <c r="KE204" s="307"/>
      <c r="KF204" s="307"/>
      <c r="KG204" s="307"/>
      <c r="KH204" s="307"/>
      <c r="KI204" s="307"/>
      <c r="KJ204" s="307"/>
      <c r="KK204" s="307"/>
      <c r="KL204" s="307"/>
      <c r="KM204" s="309"/>
      <c r="KN204" s="307"/>
      <c r="KO204" s="307"/>
      <c r="KP204" s="307"/>
      <c r="KQ204" s="307"/>
      <c r="KR204" s="307"/>
      <c r="KS204" s="307"/>
      <c r="KT204" s="307"/>
      <c r="KU204" s="307"/>
      <c r="KV204" s="307"/>
      <c r="KW204" s="307"/>
      <c r="KX204" s="307"/>
      <c r="KY204" s="307"/>
      <c r="KZ204" s="307"/>
      <c r="LA204" s="307"/>
      <c r="LB204" s="307"/>
      <c r="LC204" s="247"/>
      <c r="LD204" s="247"/>
      <c r="LE204" s="247"/>
      <c r="LF204" s="247"/>
      <c r="LG204" s="247"/>
      <c r="LH204" s="247"/>
      <c r="LI204" s="247"/>
      <c r="LJ204" s="247"/>
      <c r="LK204" s="247"/>
      <c r="LL204" s="247"/>
    </row>
    <row r="205" spans="161:324" x14ac:dyDescent="0.25">
      <c r="FE205" s="307"/>
      <c r="FF205" s="307"/>
      <c r="FG205" s="307"/>
      <c r="FH205" s="307"/>
      <c r="FI205" s="307"/>
      <c r="FJ205" s="307"/>
      <c r="FK205" s="307"/>
      <c r="FL205" s="307"/>
      <c r="FM205" s="307"/>
      <c r="FN205" s="307"/>
      <c r="FO205" s="307"/>
      <c r="FP205" s="307"/>
      <c r="FQ205" s="307"/>
      <c r="FR205" s="307"/>
      <c r="FS205" s="309"/>
      <c r="FT205" s="307"/>
      <c r="FU205" s="307"/>
      <c r="FV205" s="307"/>
      <c r="FW205" s="307"/>
      <c r="FX205" s="307"/>
      <c r="FY205" s="307"/>
      <c r="FZ205" s="307"/>
      <c r="GA205" s="307"/>
      <c r="GB205" s="307"/>
      <c r="GC205" s="307"/>
      <c r="GD205" s="307"/>
      <c r="GE205" s="307"/>
      <c r="GF205" s="307"/>
      <c r="GG205" s="307"/>
      <c r="GH205" s="307"/>
      <c r="GI205" s="255"/>
      <c r="GJ205" s="307"/>
      <c r="GK205" s="307"/>
      <c r="GL205" s="307"/>
      <c r="GM205" s="307"/>
      <c r="GN205" s="307"/>
      <c r="GO205" s="307"/>
      <c r="GP205" s="307"/>
      <c r="GQ205" s="307"/>
      <c r="GR205" s="307"/>
      <c r="GS205" s="307"/>
      <c r="GT205" s="307"/>
      <c r="GU205" s="307"/>
      <c r="GV205" s="307"/>
      <c r="GW205" s="307"/>
      <c r="GX205" s="309"/>
      <c r="GY205" s="307"/>
      <c r="GZ205" s="307"/>
      <c r="HA205" s="307"/>
      <c r="HB205" s="307"/>
      <c r="HC205" s="307"/>
      <c r="HD205" s="307"/>
      <c r="HE205" s="307"/>
      <c r="HF205" s="307"/>
      <c r="HG205" s="307"/>
      <c r="HH205" s="307"/>
      <c r="HI205" s="307"/>
      <c r="HJ205" s="307"/>
      <c r="HK205" s="307"/>
      <c r="HL205" s="307"/>
      <c r="HM205" s="307"/>
      <c r="HN205" s="247"/>
      <c r="HO205" s="307"/>
      <c r="HP205" s="307"/>
      <c r="HQ205" s="307"/>
      <c r="HR205" s="307"/>
      <c r="HS205" s="307"/>
      <c r="HT205" s="307"/>
      <c r="HU205" s="307"/>
      <c r="HV205" s="307"/>
      <c r="HW205" s="307"/>
      <c r="HX205" s="307"/>
      <c r="HY205" s="307"/>
      <c r="HZ205" s="307"/>
      <c r="IA205" s="307"/>
      <c r="IB205" s="307"/>
      <c r="IC205" s="309"/>
      <c r="ID205" s="307"/>
      <c r="IE205" s="307"/>
      <c r="IF205" s="307"/>
      <c r="IG205" s="307"/>
      <c r="IH205" s="307"/>
      <c r="II205" s="307"/>
      <c r="IJ205" s="307"/>
      <c r="IK205" s="307"/>
      <c r="IL205" s="307"/>
      <c r="IM205" s="307"/>
      <c r="IN205" s="307"/>
      <c r="IO205" s="307"/>
      <c r="IP205" s="307"/>
      <c r="IQ205" s="307"/>
      <c r="IR205" s="307"/>
      <c r="IS205" s="247"/>
      <c r="IT205" s="307"/>
      <c r="IU205" s="307"/>
      <c r="IV205" s="307"/>
      <c r="IW205" s="307"/>
      <c r="IX205" s="307"/>
      <c r="IY205" s="307"/>
      <c r="IZ205" s="307"/>
      <c r="JA205" s="307"/>
      <c r="JB205" s="307"/>
      <c r="JC205" s="307"/>
      <c r="JD205" s="307"/>
      <c r="JE205" s="307"/>
      <c r="JF205" s="307"/>
      <c r="JG205" s="307"/>
      <c r="JH205" s="309"/>
      <c r="JI205" s="307"/>
      <c r="JJ205" s="307"/>
      <c r="JK205" s="307"/>
      <c r="JL205" s="307"/>
      <c r="JM205" s="307"/>
      <c r="JN205" s="307"/>
      <c r="JO205" s="307"/>
      <c r="JP205" s="307"/>
      <c r="JQ205" s="307"/>
      <c r="JR205" s="307"/>
      <c r="JS205" s="307"/>
      <c r="JT205" s="307"/>
      <c r="JU205" s="307"/>
      <c r="JV205" s="307"/>
      <c r="JW205" s="307"/>
      <c r="JX205" s="247"/>
      <c r="JY205" s="307"/>
      <c r="JZ205" s="307"/>
      <c r="KA205" s="307"/>
      <c r="KB205" s="307"/>
      <c r="KC205" s="307"/>
      <c r="KD205" s="307"/>
      <c r="KE205" s="307"/>
      <c r="KF205" s="307"/>
      <c r="KG205" s="307"/>
      <c r="KH205" s="307"/>
      <c r="KI205" s="307"/>
      <c r="KJ205" s="307"/>
      <c r="KK205" s="307"/>
      <c r="KL205" s="307"/>
      <c r="KM205" s="309"/>
      <c r="KN205" s="307"/>
      <c r="KO205" s="307"/>
      <c r="KP205" s="307"/>
      <c r="KQ205" s="307"/>
      <c r="KR205" s="307"/>
      <c r="KS205" s="307"/>
      <c r="KT205" s="307"/>
      <c r="KU205" s="307"/>
      <c r="KV205" s="307"/>
      <c r="KW205" s="307"/>
      <c r="KX205" s="307"/>
      <c r="KY205" s="307"/>
      <c r="KZ205" s="307"/>
      <c r="LA205" s="307"/>
      <c r="LB205" s="307"/>
      <c r="LC205" s="247"/>
      <c r="LD205" s="247"/>
      <c r="LE205" s="247"/>
      <c r="LF205" s="247"/>
      <c r="LG205" s="247"/>
      <c r="LH205" s="247"/>
      <c r="LI205" s="247"/>
      <c r="LJ205" s="247"/>
      <c r="LK205" s="247"/>
      <c r="LL205" s="247"/>
    </row>
    <row r="206" spans="161:324" x14ac:dyDescent="0.25">
      <c r="FE206" s="307"/>
      <c r="FF206" s="307"/>
      <c r="FG206" s="307"/>
      <c r="FH206" s="307"/>
      <c r="FI206" s="307"/>
      <c r="FJ206" s="307"/>
      <c r="FK206" s="307"/>
      <c r="FL206" s="307"/>
      <c r="FM206" s="307"/>
      <c r="FN206" s="307"/>
      <c r="FO206" s="307"/>
      <c r="FP206" s="307"/>
      <c r="FQ206" s="307"/>
      <c r="FR206" s="307"/>
      <c r="FS206" s="309"/>
      <c r="FT206" s="307"/>
      <c r="FU206" s="307"/>
      <c r="FV206" s="307"/>
      <c r="FW206" s="307"/>
      <c r="FX206" s="307"/>
      <c r="FY206" s="307"/>
      <c r="FZ206" s="307"/>
      <c r="GA206" s="307"/>
      <c r="GB206" s="307"/>
      <c r="GC206" s="307"/>
      <c r="GD206" s="307"/>
      <c r="GE206" s="307"/>
      <c r="GF206" s="307"/>
      <c r="GG206" s="307"/>
      <c r="GH206" s="307"/>
      <c r="GI206" s="255"/>
      <c r="GJ206" s="307"/>
      <c r="GK206" s="307"/>
      <c r="GL206" s="307"/>
      <c r="GM206" s="307"/>
      <c r="GN206" s="307"/>
      <c r="GO206" s="307"/>
      <c r="GP206" s="307"/>
      <c r="GQ206" s="307"/>
      <c r="GR206" s="307"/>
      <c r="GS206" s="307"/>
      <c r="GT206" s="307"/>
      <c r="GU206" s="307"/>
      <c r="GV206" s="307"/>
      <c r="GW206" s="307"/>
      <c r="GX206" s="309"/>
      <c r="GY206" s="307"/>
      <c r="GZ206" s="307"/>
      <c r="HA206" s="307"/>
      <c r="HB206" s="307"/>
      <c r="HC206" s="307"/>
      <c r="HD206" s="307"/>
      <c r="HE206" s="307"/>
      <c r="HF206" s="307"/>
      <c r="HG206" s="307"/>
      <c r="HH206" s="307"/>
      <c r="HI206" s="307"/>
      <c r="HJ206" s="307"/>
      <c r="HK206" s="307"/>
      <c r="HL206" s="307"/>
      <c r="HM206" s="307"/>
      <c r="HN206" s="247"/>
      <c r="HO206" s="307"/>
      <c r="HP206" s="307"/>
      <c r="HQ206" s="307"/>
      <c r="HR206" s="307"/>
      <c r="HS206" s="307"/>
      <c r="HT206" s="307"/>
      <c r="HU206" s="307"/>
      <c r="HV206" s="307"/>
      <c r="HW206" s="307"/>
      <c r="HX206" s="307"/>
      <c r="HY206" s="307"/>
      <c r="HZ206" s="307"/>
      <c r="IA206" s="307"/>
      <c r="IB206" s="307"/>
      <c r="IC206" s="309"/>
      <c r="ID206" s="307"/>
      <c r="IE206" s="307"/>
      <c r="IF206" s="307"/>
      <c r="IG206" s="307"/>
      <c r="IH206" s="307"/>
      <c r="II206" s="307"/>
      <c r="IJ206" s="307"/>
      <c r="IK206" s="307"/>
      <c r="IL206" s="307"/>
      <c r="IM206" s="307"/>
      <c r="IN206" s="307"/>
      <c r="IO206" s="307"/>
      <c r="IP206" s="307"/>
      <c r="IQ206" s="307"/>
      <c r="IR206" s="307"/>
      <c r="IS206" s="247"/>
      <c r="IT206" s="307"/>
      <c r="IU206" s="307"/>
      <c r="IV206" s="307"/>
      <c r="IW206" s="307"/>
      <c r="IX206" s="307"/>
      <c r="IY206" s="307"/>
      <c r="IZ206" s="307"/>
      <c r="JA206" s="307"/>
      <c r="JB206" s="307"/>
      <c r="JC206" s="307"/>
      <c r="JD206" s="307"/>
      <c r="JE206" s="307"/>
      <c r="JF206" s="307"/>
      <c r="JG206" s="307"/>
      <c r="JH206" s="309"/>
      <c r="JI206" s="307"/>
      <c r="JJ206" s="307"/>
      <c r="JK206" s="307"/>
      <c r="JL206" s="307"/>
      <c r="JM206" s="307"/>
      <c r="JN206" s="307"/>
      <c r="JO206" s="307"/>
      <c r="JP206" s="307"/>
      <c r="JQ206" s="307"/>
      <c r="JR206" s="307"/>
      <c r="JS206" s="307"/>
      <c r="JT206" s="307"/>
      <c r="JU206" s="307"/>
      <c r="JV206" s="307"/>
      <c r="JW206" s="307"/>
      <c r="JX206" s="247"/>
      <c r="JY206" s="307"/>
      <c r="JZ206" s="307"/>
      <c r="KA206" s="307"/>
      <c r="KB206" s="307"/>
      <c r="KC206" s="307"/>
      <c r="KD206" s="307"/>
      <c r="KE206" s="307"/>
      <c r="KF206" s="307"/>
      <c r="KG206" s="307"/>
      <c r="KH206" s="307"/>
      <c r="KI206" s="307"/>
      <c r="KJ206" s="307"/>
      <c r="KK206" s="307"/>
      <c r="KL206" s="307"/>
      <c r="KM206" s="309"/>
      <c r="KN206" s="307"/>
      <c r="KO206" s="307"/>
      <c r="KP206" s="307"/>
      <c r="KQ206" s="307"/>
      <c r="KR206" s="307"/>
      <c r="KS206" s="307"/>
      <c r="KT206" s="307"/>
      <c r="KU206" s="307"/>
      <c r="KV206" s="307"/>
      <c r="KW206" s="307"/>
      <c r="KX206" s="307"/>
      <c r="KY206" s="307"/>
      <c r="KZ206" s="307"/>
      <c r="LA206" s="307"/>
      <c r="LB206" s="307"/>
      <c r="LC206" s="247"/>
      <c r="LD206" s="247"/>
      <c r="LE206" s="247"/>
      <c r="LF206" s="247"/>
      <c r="LG206" s="247"/>
      <c r="LH206" s="247"/>
      <c r="LI206" s="247"/>
      <c r="LJ206" s="247"/>
      <c r="LK206" s="247"/>
      <c r="LL206" s="247"/>
    </row>
    <row r="207" spans="161:324" x14ac:dyDescent="0.25">
      <c r="FE207" s="307"/>
      <c r="FF207" s="307"/>
      <c r="FG207" s="307"/>
      <c r="FH207" s="307"/>
      <c r="FI207" s="307"/>
      <c r="FJ207" s="307"/>
      <c r="FK207" s="307"/>
      <c r="FL207" s="307"/>
      <c r="FM207" s="307"/>
      <c r="FN207" s="307"/>
      <c r="FO207" s="307"/>
      <c r="FP207" s="307"/>
      <c r="FQ207" s="307"/>
      <c r="FR207" s="307"/>
      <c r="FS207" s="309"/>
      <c r="FT207" s="307"/>
      <c r="FU207" s="307"/>
      <c r="FV207" s="307"/>
      <c r="FW207" s="307"/>
      <c r="FX207" s="307"/>
      <c r="FY207" s="307"/>
      <c r="FZ207" s="307"/>
      <c r="GA207" s="307"/>
      <c r="GB207" s="307"/>
      <c r="GC207" s="307"/>
      <c r="GD207" s="307"/>
      <c r="GE207" s="307"/>
      <c r="GF207" s="307"/>
      <c r="GG207" s="307"/>
      <c r="GH207" s="307"/>
      <c r="GI207" s="255"/>
      <c r="GJ207" s="307"/>
      <c r="GK207" s="307"/>
      <c r="GL207" s="307"/>
      <c r="GM207" s="307"/>
      <c r="GN207" s="307"/>
      <c r="GO207" s="307"/>
      <c r="GP207" s="307"/>
      <c r="GQ207" s="307"/>
      <c r="GR207" s="307"/>
      <c r="GS207" s="307"/>
      <c r="GT207" s="307"/>
      <c r="GU207" s="307"/>
      <c r="GV207" s="307"/>
      <c r="GW207" s="307"/>
      <c r="GX207" s="309"/>
      <c r="GY207" s="307"/>
      <c r="GZ207" s="307"/>
      <c r="HA207" s="307"/>
      <c r="HB207" s="307"/>
      <c r="HC207" s="307"/>
      <c r="HD207" s="307"/>
      <c r="HE207" s="307"/>
      <c r="HF207" s="307"/>
      <c r="HG207" s="307"/>
      <c r="HH207" s="307"/>
      <c r="HI207" s="307"/>
      <c r="HJ207" s="307"/>
      <c r="HK207" s="307"/>
      <c r="HL207" s="307"/>
      <c r="HM207" s="307"/>
      <c r="HN207" s="247"/>
      <c r="HO207" s="307"/>
      <c r="HP207" s="307"/>
      <c r="HQ207" s="307"/>
      <c r="HR207" s="307"/>
      <c r="HS207" s="307"/>
      <c r="HT207" s="307"/>
      <c r="HU207" s="307"/>
      <c r="HV207" s="307"/>
      <c r="HW207" s="307"/>
      <c r="HX207" s="307"/>
      <c r="HY207" s="307"/>
      <c r="HZ207" s="307"/>
      <c r="IA207" s="307"/>
      <c r="IB207" s="307"/>
      <c r="IC207" s="309"/>
      <c r="ID207" s="307"/>
      <c r="IE207" s="307"/>
      <c r="IF207" s="307"/>
      <c r="IG207" s="307"/>
      <c r="IH207" s="307"/>
      <c r="II207" s="307"/>
      <c r="IJ207" s="307"/>
      <c r="IK207" s="307"/>
      <c r="IL207" s="307"/>
      <c r="IM207" s="307"/>
      <c r="IN207" s="307"/>
      <c r="IO207" s="307"/>
      <c r="IP207" s="307"/>
      <c r="IQ207" s="307"/>
      <c r="IR207" s="307"/>
      <c r="IS207" s="247"/>
      <c r="IT207" s="307"/>
      <c r="IU207" s="307"/>
      <c r="IV207" s="307"/>
      <c r="IW207" s="307"/>
      <c r="IX207" s="307"/>
      <c r="IY207" s="307"/>
      <c r="IZ207" s="307"/>
      <c r="JA207" s="307"/>
      <c r="JB207" s="307"/>
      <c r="JC207" s="307"/>
      <c r="JD207" s="307"/>
      <c r="JE207" s="307"/>
      <c r="JF207" s="307"/>
      <c r="JG207" s="307"/>
      <c r="JH207" s="309"/>
      <c r="JI207" s="307"/>
      <c r="JJ207" s="307"/>
      <c r="JK207" s="307"/>
      <c r="JL207" s="307"/>
      <c r="JM207" s="307"/>
      <c r="JN207" s="307"/>
      <c r="JO207" s="307"/>
      <c r="JP207" s="307"/>
      <c r="JQ207" s="307"/>
      <c r="JR207" s="307"/>
      <c r="JS207" s="307"/>
      <c r="JT207" s="307"/>
      <c r="JU207" s="307"/>
      <c r="JV207" s="307"/>
      <c r="JW207" s="307"/>
      <c r="JX207" s="247"/>
      <c r="JY207" s="307"/>
      <c r="JZ207" s="307"/>
      <c r="KA207" s="307"/>
      <c r="KB207" s="307"/>
      <c r="KC207" s="307"/>
      <c r="KD207" s="307"/>
      <c r="KE207" s="307"/>
      <c r="KF207" s="307"/>
      <c r="KG207" s="307"/>
      <c r="KH207" s="307"/>
      <c r="KI207" s="307"/>
      <c r="KJ207" s="307"/>
      <c r="KK207" s="307"/>
      <c r="KL207" s="307"/>
      <c r="KM207" s="309"/>
      <c r="KN207" s="307"/>
      <c r="KO207" s="307"/>
      <c r="KP207" s="307"/>
      <c r="KQ207" s="307"/>
      <c r="KR207" s="307"/>
      <c r="KS207" s="307"/>
      <c r="KT207" s="307"/>
      <c r="KU207" s="307"/>
      <c r="KV207" s="307"/>
      <c r="KW207" s="307"/>
      <c r="KX207" s="307"/>
      <c r="KY207" s="307"/>
      <c r="KZ207" s="307"/>
      <c r="LA207" s="307"/>
      <c r="LB207" s="307"/>
      <c r="LC207" s="247"/>
      <c r="LD207" s="247"/>
      <c r="LE207" s="247"/>
      <c r="LF207" s="247"/>
      <c r="LG207" s="247"/>
      <c r="LH207" s="247"/>
      <c r="LI207" s="247"/>
      <c r="LJ207" s="247"/>
      <c r="LK207" s="247"/>
      <c r="LL207" s="247"/>
    </row>
    <row r="208" spans="161:324" x14ac:dyDescent="0.25">
      <c r="FE208" s="307"/>
      <c r="FF208" s="307"/>
      <c r="FG208" s="307"/>
      <c r="FH208" s="307"/>
      <c r="FI208" s="307"/>
      <c r="FJ208" s="307"/>
      <c r="FK208" s="307"/>
      <c r="FL208" s="307"/>
      <c r="FM208" s="307"/>
      <c r="FN208" s="307"/>
      <c r="FO208" s="307"/>
      <c r="FP208" s="307"/>
      <c r="FQ208" s="307"/>
      <c r="FR208" s="307"/>
      <c r="FS208" s="309"/>
      <c r="FT208" s="307"/>
      <c r="FU208" s="307"/>
      <c r="FV208" s="307"/>
      <c r="FW208" s="307"/>
      <c r="FX208" s="307"/>
      <c r="FY208" s="307"/>
      <c r="FZ208" s="307"/>
      <c r="GA208" s="307"/>
      <c r="GB208" s="307"/>
      <c r="GC208" s="307"/>
      <c r="GD208" s="307"/>
      <c r="GE208" s="307"/>
      <c r="GF208" s="307"/>
      <c r="GG208" s="307"/>
      <c r="GH208" s="307"/>
      <c r="GI208" s="255"/>
      <c r="GJ208" s="307"/>
      <c r="GK208" s="307"/>
      <c r="GL208" s="307"/>
      <c r="GM208" s="307"/>
      <c r="GN208" s="307"/>
      <c r="GO208" s="307"/>
      <c r="GP208" s="307"/>
      <c r="GQ208" s="307"/>
      <c r="GR208" s="307"/>
      <c r="GS208" s="307"/>
      <c r="GT208" s="307"/>
      <c r="GU208" s="307"/>
      <c r="GV208" s="307"/>
      <c r="GW208" s="307"/>
      <c r="GX208" s="309"/>
      <c r="GY208" s="307"/>
      <c r="GZ208" s="307"/>
      <c r="HA208" s="307"/>
      <c r="HB208" s="307"/>
      <c r="HC208" s="307"/>
      <c r="HD208" s="307"/>
      <c r="HE208" s="307"/>
      <c r="HF208" s="307"/>
      <c r="HG208" s="307"/>
      <c r="HH208" s="307"/>
      <c r="HI208" s="307"/>
      <c r="HJ208" s="307"/>
      <c r="HK208" s="307"/>
      <c r="HL208" s="307"/>
      <c r="HM208" s="307"/>
      <c r="HN208" s="247"/>
      <c r="HO208" s="307"/>
      <c r="HP208" s="307"/>
      <c r="HQ208" s="307"/>
      <c r="HR208" s="307"/>
      <c r="HS208" s="307"/>
      <c r="HT208" s="307"/>
      <c r="HU208" s="307"/>
      <c r="HV208" s="307"/>
      <c r="HW208" s="307"/>
      <c r="HX208" s="307"/>
      <c r="HY208" s="307"/>
      <c r="HZ208" s="307"/>
      <c r="IA208" s="307"/>
      <c r="IB208" s="307"/>
      <c r="IC208" s="309"/>
      <c r="ID208" s="307"/>
      <c r="IE208" s="307"/>
      <c r="IF208" s="307"/>
      <c r="IG208" s="307"/>
      <c r="IH208" s="307"/>
      <c r="II208" s="307"/>
      <c r="IJ208" s="307"/>
      <c r="IK208" s="307"/>
      <c r="IL208" s="307"/>
      <c r="IM208" s="307"/>
      <c r="IN208" s="307"/>
      <c r="IO208" s="307"/>
      <c r="IP208" s="307"/>
      <c r="IQ208" s="307"/>
      <c r="IR208" s="307"/>
      <c r="IS208" s="247"/>
      <c r="IT208" s="307"/>
      <c r="IU208" s="307"/>
      <c r="IV208" s="307"/>
      <c r="IW208" s="307"/>
      <c r="IX208" s="307"/>
      <c r="IY208" s="307"/>
      <c r="IZ208" s="307"/>
      <c r="JA208" s="307"/>
      <c r="JB208" s="307"/>
      <c r="JC208" s="307"/>
      <c r="JD208" s="307"/>
      <c r="JE208" s="307"/>
      <c r="JF208" s="307"/>
      <c r="JG208" s="307"/>
      <c r="JH208" s="309"/>
      <c r="JI208" s="307"/>
      <c r="JJ208" s="307"/>
      <c r="JK208" s="307"/>
      <c r="JL208" s="307"/>
      <c r="JM208" s="307"/>
      <c r="JN208" s="307"/>
      <c r="JO208" s="307"/>
      <c r="JP208" s="307"/>
      <c r="JQ208" s="307"/>
      <c r="JR208" s="307"/>
      <c r="JS208" s="307"/>
      <c r="JT208" s="307"/>
      <c r="JU208" s="307"/>
      <c r="JV208" s="307"/>
      <c r="JW208" s="307"/>
      <c r="JX208" s="247"/>
      <c r="JY208" s="307"/>
      <c r="JZ208" s="307"/>
      <c r="KA208" s="307"/>
      <c r="KB208" s="307"/>
      <c r="KC208" s="307"/>
      <c r="KD208" s="307"/>
      <c r="KE208" s="307"/>
      <c r="KF208" s="307"/>
      <c r="KG208" s="307"/>
      <c r="KH208" s="307"/>
      <c r="KI208" s="307"/>
      <c r="KJ208" s="307"/>
      <c r="KK208" s="307"/>
      <c r="KL208" s="307"/>
      <c r="KM208" s="309"/>
      <c r="KN208" s="307"/>
      <c r="KO208" s="307"/>
      <c r="KP208" s="307"/>
      <c r="KQ208" s="307"/>
      <c r="KR208" s="307"/>
      <c r="KS208" s="307"/>
      <c r="KT208" s="307"/>
      <c r="KU208" s="307"/>
      <c r="KV208" s="307"/>
      <c r="KW208" s="307"/>
      <c r="KX208" s="307"/>
      <c r="KY208" s="307"/>
      <c r="KZ208" s="307"/>
      <c r="LA208" s="307"/>
      <c r="LB208" s="307"/>
      <c r="LC208" s="247"/>
      <c r="LD208" s="247"/>
      <c r="LE208" s="247"/>
      <c r="LF208" s="247"/>
      <c r="LG208" s="247"/>
      <c r="LH208" s="247"/>
      <c r="LI208" s="247"/>
      <c r="LJ208" s="247"/>
      <c r="LK208" s="247"/>
      <c r="LL208" s="247"/>
    </row>
    <row r="209" spans="161:324" x14ac:dyDescent="0.25">
      <c r="FE209" s="307"/>
      <c r="FF209" s="307"/>
      <c r="FG209" s="307"/>
      <c r="FH209" s="307"/>
      <c r="FI209" s="307"/>
      <c r="FJ209" s="307"/>
      <c r="FK209" s="307"/>
      <c r="FL209" s="307"/>
      <c r="FM209" s="307"/>
      <c r="FN209" s="307"/>
      <c r="FO209" s="307"/>
      <c r="FP209" s="307"/>
      <c r="FQ209" s="307"/>
      <c r="FR209" s="307"/>
      <c r="FS209" s="309"/>
      <c r="FT209" s="307"/>
      <c r="FU209" s="307"/>
      <c r="FV209" s="307"/>
      <c r="FW209" s="307"/>
      <c r="FX209" s="307"/>
      <c r="FY209" s="307"/>
      <c r="FZ209" s="307"/>
      <c r="GA209" s="307"/>
      <c r="GB209" s="307"/>
      <c r="GC209" s="307"/>
      <c r="GD209" s="307"/>
      <c r="GE209" s="307"/>
      <c r="GF209" s="307"/>
      <c r="GG209" s="307"/>
      <c r="GH209" s="307"/>
      <c r="GI209" s="255"/>
      <c r="GJ209" s="307"/>
      <c r="GK209" s="307"/>
      <c r="GL209" s="307"/>
      <c r="GM209" s="307"/>
      <c r="GN209" s="307"/>
      <c r="GO209" s="307"/>
      <c r="GP209" s="307"/>
      <c r="GQ209" s="307"/>
      <c r="GR209" s="307"/>
      <c r="GS209" s="307"/>
      <c r="GT209" s="307"/>
      <c r="GU209" s="307"/>
      <c r="GV209" s="307"/>
      <c r="GW209" s="307"/>
      <c r="GX209" s="309"/>
      <c r="GY209" s="307"/>
      <c r="GZ209" s="307"/>
      <c r="HA209" s="307"/>
      <c r="HB209" s="307"/>
      <c r="HC209" s="307"/>
      <c r="HD209" s="307"/>
      <c r="HE209" s="307"/>
      <c r="HF209" s="307"/>
      <c r="HG209" s="307"/>
      <c r="HH209" s="307"/>
      <c r="HI209" s="307"/>
      <c r="HJ209" s="307"/>
      <c r="HK209" s="307"/>
      <c r="HL209" s="307"/>
      <c r="HM209" s="307"/>
      <c r="HN209" s="247"/>
      <c r="HO209" s="307"/>
      <c r="HP209" s="307"/>
      <c r="HQ209" s="307"/>
      <c r="HR209" s="307"/>
      <c r="HS209" s="307"/>
      <c r="HT209" s="307"/>
      <c r="HU209" s="307"/>
      <c r="HV209" s="307"/>
      <c r="HW209" s="307"/>
      <c r="HX209" s="307"/>
      <c r="HY209" s="307"/>
      <c r="HZ209" s="307"/>
      <c r="IA209" s="307"/>
      <c r="IB209" s="307"/>
      <c r="IC209" s="309"/>
      <c r="ID209" s="307"/>
      <c r="IE209" s="307"/>
      <c r="IF209" s="307"/>
      <c r="IG209" s="307"/>
      <c r="IH209" s="307"/>
      <c r="II209" s="307"/>
      <c r="IJ209" s="307"/>
      <c r="IK209" s="307"/>
      <c r="IL209" s="307"/>
      <c r="IM209" s="307"/>
      <c r="IN209" s="307"/>
      <c r="IO209" s="307"/>
      <c r="IP209" s="307"/>
      <c r="IQ209" s="307"/>
      <c r="IR209" s="307"/>
      <c r="IS209" s="247"/>
      <c r="IT209" s="307"/>
      <c r="IU209" s="307"/>
      <c r="IV209" s="307"/>
      <c r="IW209" s="307"/>
      <c r="IX209" s="307"/>
      <c r="IY209" s="307"/>
      <c r="IZ209" s="307"/>
      <c r="JA209" s="307"/>
      <c r="JB209" s="307"/>
      <c r="JC209" s="307"/>
      <c r="JD209" s="307"/>
      <c r="JE209" s="307"/>
      <c r="JF209" s="307"/>
      <c r="JG209" s="307"/>
      <c r="JH209" s="309"/>
      <c r="JI209" s="307"/>
      <c r="JJ209" s="307"/>
      <c r="JK209" s="307"/>
      <c r="JL209" s="307"/>
      <c r="JM209" s="307"/>
      <c r="JN209" s="307"/>
      <c r="JO209" s="307"/>
      <c r="JP209" s="307"/>
      <c r="JQ209" s="307"/>
      <c r="JR209" s="307"/>
      <c r="JS209" s="307"/>
      <c r="JT209" s="307"/>
      <c r="JU209" s="307"/>
      <c r="JV209" s="307"/>
      <c r="JW209" s="307"/>
      <c r="JX209" s="247"/>
      <c r="JY209" s="307"/>
      <c r="JZ209" s="307"/>
      <c r="KA209" s="307"/>
      <c r="KB209" s="307"/>
      <c r="KC209" s="307"/>
      <c r="KD209" s="307"/>
      <c r="KE209" s="307"/>
      <c r="KF209" s="307"/>
      <c r="KG209" s="307"/>
      <c r="KH209" s="307"/>
      <c r="KI209" s="307"/>
      <c r="KJ209" s="307"/>
      <c r="KK209" s="307"/>
      <c r="KL209" s="307"/>
      <c r="KM209" s="309"/>
      <c r="KN209" s="307"/>
      <c r="KO209" s="307"/>
      <c r="KP209" s="307"/>
      <c r="KQ209" s="307"/>
      <c r="KR209" s="307"/>
      <c r="KS209" s="307"/>
      <c r="KT209" s="307"/>
      <c r="KU209" s="307"/>
      <c r="KV209" s="307"/>
      <c r="KW209" s="307"/>
      <c r="KX209" s="307"/>
      <c r="KY209" s="307"/>
      <c r="KZ209" s="307"/>
      <c r="LA209" s="307"/>
      <c r="LB209" s="307"/>
      <c r="LC209" s="247"/>
      <c r="LD209" s="247"/>
      <c r="LE209" s="247"/>
      <c r="LF209" s="247"/>
      <c r="LG209" s="247"/>
      <c r="LH209" s="247"/>
      <c r="LI209" s="247"/>
      <c r="LJ209" s="247"/>
      <c r="LK209" s="247"/>
      <c r="LL209" s="247"/>
    </row>
    <row r="210" spans="161:324" x14ac:dyDescent="0.25">
      <c r="FE210" s="307"/>
      <c r="FF210" s="307"/>
      <c r="FG210" s="307"/>
      <c r="FH210" s="307"/>
      <c r="FI210" s="307"/>
      <c r="FJ210" s="307"/>
      <c r="FK210" s="307"/>
      <c r="FL210" s="307"/>
      <c r="FM210" s="307"/>
      <c r="FN210" s="307"/>
      <c r="FO210" s="307"/>
      <c r="FP210" s="307"/>
      <c r="FQ210" s="307"/>
      <c r="FR210" s="307"/>
      <c r="FS210" s="309"/>
      <c r="FT210" s="307"/>
      <c r="FU210" s="307"/>
      <c r="FV210" s="307"/>
      <c r="FW210" s="307"/>
      <c r="FX210" s="307"/>
      <c r="FY210" s="307"/>
      <c r="FZ210" s="307"/>
      <c r="GA210" s="307"/>
      <c r="GB210" s="307"/>
      <c r="GC210" s="307"/>
      <c r="GD210" s="307"/>
      <c r="GE210" s="307"/>
      <c r="GF210" s="307"/>
      <c r="GG210" s="307"/>
      <c r="GH210" s="307"/>
      <c r="GI210" s="255"/>
      <c r="GJ210" s="307"/>
      <c r="GK210" s="307"/>
      <c r="GL210" s="307"/>
      <c r="GM210" s="307"/>
      <c r="GN210" s="307"/>
      <c r="GO210" s="307"/>
      <c r="GP210" s="307"/>
      <c r="GQ210" s="307"/>
      <c r="GR210" s="307"/>
      <c r="GS210" s="307"/>
      <c r="GT210" s="307"/>
      <c r="GU210" s="307"/>
      <c r="GV210" s="307"/>
      <c r="GW210" s="307"/>
      <c r="GX210" s="309"/>
      <c r="GY210" s="307"/>
      <c r="GZ210" s="307"/>
      <c r="HA210" s="307"/>
      <c r="HB210" s="307"/>
      <c r="HC210" s="307"/>
      <c r="HD210" s="307"/>
      <c r="HE210" s="307"/>
      <c r="HF210" s="307"/>
      <c r="HG210" s="307"/>
      <c r="HH210" s="307"/>
      <c r="HI210" s="307"/>
      <c r="HJ210" s="307"/>
      <c r="HK210" s="307"/>
      <c r="HL210" s="307"/>
      <c r="HM210" s="307"/>
      <c r="HN210" s="247"/>
      <c r="HO210" s="307"/>
      <c r="HP210" s="307"/>
      <c r="HQ210" s="307"/>
      <c r="HR210" s="307"/>
      <c r="HS210" s="307"/>
      <c r="HT210" s="307"/>
      <c r="HU210" s="307"/>
      <c r="HV210" s="307"/>
      <c r="HW210" s="307"/>
      <c r="HX210" s="307"/>
      <c r="HY210" s="307"/>
      <c r="HZ210" s="307"/>
      <c r="IA210" s="307"/>
      <c r="IB210" s="307"/>
      <c r="IC210" s="309"/>
      <c r="ID210" s="307"/>
      <c r="IE210" s="307"/>
      <c r="IF210" s="307"/>
      <c r="IG210" s="307"/>
      <c r="IH210" s="307"/>
      <c r="II210" s="307"/>
      <c r="IJ210" s="307"/>
      <c r="IK210" s="307"/>
      <c r="IL210" s="307"/>
      <c r="IM210" s="307"/>
      <c r="IN210" s="307"/>
      <c r="IO210" s="307"/>
      <c r="IP210" s="307"/>
      <c r="IQ210" s="307"/>
      <c r="IR210" s="307"/>
      <c r="IS210" s="247"/>
      <c r="IT210" s="307"/>
      <c r="IU210" s="307"/>
      <c r="IV210" s="307"/>
      <c r="IW210" s="307"/>
      <c r="IX210" s="307"/>
      <c r="IY210" s="307"/>
      <c r="IZ210" s="307"/>
      <c r="JA210" s="307"/>
      <c r="JB210" s="307"/>
      <c r="JC210" s="307"/>
      <c r="JD210" s="307"/>
      <c r="JE210" s="307"/>
      <c r="JF210" s="307"/>
      <c r="JG210" s="307"/>
      <c r="JH210" s="309"/>
      <c r="JI210" s="307"/>
      <c r="JJ210" s="307"/>
      <c r="JK210" s="307"/>
      <c r="JL210" s="307"/>
      <c r="JM210" s="307"/>
      <c r="JN210" s="307"/>
      <c r="JO210" s="307"/>
      <c r="JP210" s="307"/>
      <c r="JQ210" s="307"/>
      <c r="JR210" s="307"/>
      <c r="JS210" s="307"/>
      <c r="JT210" s="307"/>
      <c r="JU210" s="307"/>
      <c r="JV210" s="307"/>
      <c r="JW210" s="307"/>
      <c r="JX210" s="247"/>
      <c r="JY210" s="307"/>
      <c r="JZ210" s="307"/>
      <c r="KA210" s="307"/>
      <c r="KB210" s="307"/>
      <c r="KC210" s="307"/>
      <c r="KD210" s="307"/>
      <c r="KE210" s="307"/>
      <c r="KF210" s="307"/>
      <c r="KG210" s="307"/>
      <c r="KH210" s="307"/>
      <c r="KI210" s="307"/>
      <c r="KJ210" s="307"/>
      <c r="KK210" s="307"/>
      <c r="KL210" s="307"/>
      <c r="KM210" s="309"/>
      <c r="KN210" s="307"/>
      <c r="KO210" s="307"/>
      <c r="KP210" s="307"/>
      <c r="KQ210" s="307"/>
      <c r="KR210" s="307"/>
      <c r="KS210" s="307"/>
      <c r="KT210" s="307"/>
      <c r="KU210" s="307"/>
      <c r="KV210" s="307"/>
      <c r="KW210" s="307"/>
      <c r="KX210" s="307"/>
      <c r="KY210" s="307"/>
      <c r="KZ210" s="307"/>
      <c r="LA210" s="307"/>
      <c r="LB210" s="307"/>
      <c r="LC210" s="247"/>
      <c r="LD210" s="247"/>
      <c r="LE210" s="247"/>
      <c r="LF210" s="247"/>
      <c r="LG210" s="247"/>
      <c r="LH210" s="247"/>
      <c r="LI210" s="247"/>
      <c r="LJ210" s="247"/>
      <c r="LK210" s="247"/>
      <c r="LL210" s="247"/>
    </row>
    <row r="211" spans="161:324" x14ac:dyDescent="0.25">
      <c r="FE211" s="307"/>
      <c r="FF211" s="307"/>
      <c r="FG211" s="307"/>
      <c r="FH211" s="307"/>
      <c r="FI211" s="307"/>
      <c r="FJ211" s="307"/>
      <c r="FK211" s="307"/>
      <c r="FL211" s="307"/>
      <c r="FM211" s="307"/>
      <c r="FN211" s="307"/>
      <c r="FO211" s="307"/>
      <c r="FP211" s="307"/>
      <c r="FQ211" s="307"/>
      <c r="FR211" s="307"/>
      <c r="FS211" s="309"/>
      <c r="FT211" s="307"/>
      <c r="FU211" s="307"/>
      <c r="FV211" s="307"/>
      <c r="FW211" s="307"/>
      <c r="FX211" s="307"/>
      <c r="FY211" s="307"/>
      <c r="FZ211" s="307"/>
      <c r="GA211" s="307"/>
      <c r="GB211" s="307"/>
      <c r="GC211" s="307"/>
      <c r="GD211" s="307"/>
      <c r="GE211" s="307"/>
      <c r="GF211" s="307"/>
      <c r="GG211" s="307"/>
      <c r="GH211" s="307"/>
      <c r="GI211" s="255"/>
      <c r="GJ211" s="307"/>
      <c r="GK211" s="307"/>
      <c r="GL211" s="307"/>
      <c r="GM211" s="307"/>
      <c r="GN211" s="307"/>
      <c r="GO211" s="307"/>
      <c r="GP211" s="307"/>
      <c r="GQ211" s="307"/>
      <c r="GR211" s="307"/>
      <c r="GS211" s="307"/>
      <c r="GT211" s="307"/>
      <c r="GU211" s="307"/>
      <c r="GV211" s="307"/>
      <c r="GW211" s="307"/>
      <c r="GX211" s="309"/>
      <c r="GY211" s="307"/>
      <c r="GZ211" s="307"/>
      <c r="HA211" s="307"/>
      <c r="HB211" s="307"/>
      <c r="HC211" s="307"/>
      <c r="HD211" s="307"/>
      <c r="HE211" s="307"/>
      <c r="HF211" s="307"/>
      <c r="HG211" s="307"/>
      <c r="HH211" s="307"/>
      <c r="HI211" s="307"/>
      <c r="HJ211" s="307"/>
      <c r="HK211" s="307"/>
      <c r="HL211" s="307"/>
      <c r="HM211" s="307"/>
      <c r="HN211" s="247"/>
      <c r="HO211" s="307"/>
      <c r="HP211" s="307"/>
      <c r="HQ211" s="307"/>
      <c r="HR211" s="307"/>
      <c r="HS211" s="307"/>
      <c r="HT211" s="307"/>
      <c r="HU211" s="307"/>
      <c r="HV211" s="307"/>
      <c r="HW211" s="307"/>
      <c r="HX211" s="307"/>
      <c r="HY211" s="307"/>
      <c r="HZ211" s="307"/>
      <c r="IA211" s="307"/>
      <c r="IB211" s="307"/>
      <c r="IC211" s="309"/>
      <c r="ID211" s="307"/>
      <c r="IE211" s="307"/>
      <c r="IF211" s="307"/>
      <c r="IG211" s="307"/>
      <c r="IH211" s="307"/>
      <c r="II211" s="307"/>
      <c r="IJ211" s="307"/>
      <c r="IK211" s="307"/>
      <c r="IL211" s="307"/>
      <c r="IM211" s="307"/>
      <c r="IN211" s="307"/>
      <c r="IO211" s="307"/>
      <c r="IP211" s="307"/>
      <c r="IQ211" s="307"/>
      <c r="IR211" s="307"/>
      <c r="IS211" s="247"/>
      <c r="IT211" s="307"/>
      <c r="IU211" s="307"/>
      <c r="IV211" s="307"/>
      <c r="IW211" s="307"/>
      <c r="IX211" s="307"/>
      <c r="IY211" s="307"/>
      <c r="IZ211" s="307"/>
      <c r="JA211" s="307"/>
      <c r="JB211" s="307"/>
      <c r="JC211" s="307"/>
      <c r="JD211" s="307"/>
      <c r="JE211" s="307"/>
      <c r="JF211" s="307"/>
      <c r="JG211" s="307"/>
      <c r="JH211" s="309"/>
      <c r="JI211" s="307"/>
      <c r="JJ211" s="307"/>
      <c r="JK211" s="307"/>
      <c r="JL211" s="307"/>
      <c r="JM211" s="307"/>
      <c r="JN211" s="307"/>
      <c r="JO211" s="307"/>
      <c r="JP211" s="307"/>
      <c r="JQ211" s="307"/>
      <c r="JR211" s="307"/>
      <c r="JS211" s="307"/>
      <c r="JT211" s="307"/>
      <c r="JU211" s="307"/>
      <c r="JV211" s="307"/>
      <c r="JW211" s="307"/>
      <c r="JX211" s="247"/>
      <c r="JY211" s="307"/>
      <c r="JZ211" s="307"/>
      <c r="KA211" s="307"/>
      <c r="KB211" s="307"/>
      <c r="KC211" s="307"/>
      <c r="KD211" s="307"/>
      <c r="KE211" s="307"/>
      <c r="KF211" s="307"/>
      <c r="KG211" s="307"/>
      <c r="KH211" s="307"/>
      <c r="KI211" s="307"/>
      <c r="KJ211" s="307"/>
      <c r="KK211" s="307"/>
      <c r="KL211" s="307"/>
      <c r="KM211" s="309"/>
      <c r="KN211" s="307"/>
      <c r="KO211" s="307"/>
      <c r="KP211" s="307"/>
      <c r="KQ211" s="307"/>
      <c r="KR211" s="307"/>
      <c r="KS211" s="307"/>
      <c r="KT211" s="307"/>
      <c r="KU211" s="307"/>
      <c r="KV211" s="307"/>
      <c r="KW211" s="307"/>
      <c r="KX211" s="307"/>
      <c r="KY211" s="307"/>
      <c r="KZ211" s="307"/>
      <c r="LA211" s="307"/>
      <c r="LB211" s="307"/>
      <c r="LC211" s="247"/>
      <c r="LD211" s="247"/>
      <c r="LE211" s="247"/>
      <c r="LF211" s="247"/>
      <c r="LG211" s="247"/>
      <c r="LH211" s="247"/>
      <c r="LI211" s="247"/>
      <c r="LJ211" s="247"/>
      <c r="LK211" s="247"/>
      <c r="LL211" s="247"/>
    </row>
    <row r="212" spans="161:324" x14ac:dyDescent="0.25">
      <c r="FE212" s="307"/>
      <c r="FF212" s="307"/>
      <c r="FG212" s="307"/>
      <c r="FH212" s="307"/>
      <c r="FI212" s="307"/>
      <c r="FJ212" s="307"/>
      <c r="FK212" s="307"/>
      <c r="FL212" s="307"/>
      <c r="FM212" s="307"/>
      <c r="FN212" s="307"/>
      <c r="FO212" s="307"/>
      <c r="FP212" s="307"/>
      <c r="FQ212" s="307"/>
      <c r="FR212" s="307"/>
      <c r="FS212" s="309"/>
      <c r="FT212" s="307"/>
      <c r="FU212" s="307"/>
      <c r="FV212" s="307"/>
      <c r="FW212" s="307"/>
      <c r="FX212" s="307"/>
      <c r="FY212" s="307"/>
      <c r="FZ212" s="307"/>
      <c r="GA212" s="307"/>
      <c r="GB212" s="307"/>
      <c r="GC212" s="307"/>
      <c r="GD212" s="307"/>
      <c r="GE212" s="307"/>
      <c r="GF212" s="307"/>
      <c r="GG212" s="307"/>
      <c r="GH212" s="307"/>
      <c r="GI212" s="255"/>
      <c r="GJ212" s="307"/>
      <c r="GK212" s="307"/>
      <c r="GL212" s="307"/>
      <c r="GM212" s="307"/>
      <c r="GN212" s="307"/>
      <c r="GO212" s="307"/>
      <c r="GP212" s="307"/>
      <c r="GQ212" s="307"/>
      <c r="GR212" s="307"/>
      <c r="GS212" s="307"/>
      <c r="GT212" s="307"/>
      <c r="GU212" s="307"/>
      <c r="GV212" s="307"/>
      <c r="GW212" s="307"/>
      <c r="GX212" s="309"/>
      <c r="GY212" s="307"/>
      <c r="GZ212" s="307"/>
      <c r="HA212" s="307"/>
      <c r="HB212" s="307"/>
      <c r="HC212" s="307"/>
      <c r="HD212" s="307"/>
      <c r="HE212" s="307"/>
      <c r="HF212" s="307"/>
      <c r="HG212" s="307"/>
      <c r="HH212" s="307"/>
      <c r="HI212" s="307"/>
      <c r="HJ212" s="307"/>
      <c r="HK212" s="307"/>
      <c r="HL212" s="307"/>
      <c r="HM212" s="307"/>
      <c r="HN212" s="247"/>
      <c r="HO212" s="307"/>
      <c r="HP212" s="307"/>
      <c r="HQ212" s="307"/>
      <c r="HR212" s="307"/>
      <c r="HS212" s="307"/>
      <c r="HT212" s="307"/>
      <c r="HU212" s="307"/>
      <c r="HV212" s="307"/>
      <c r="HW212" s="307"/>
      <c r="HX212" s="307"/>
      <c r="HY212" s="307"/>
      <c r="HZ212" s="307"/>
      <c r="IA212" s="307"/>
      <c r="IB212" s="307"/>
      <c r="IC212" s="309"/>
      <c r="ID212" s="307"/>
      <c r="IE212" s="307"/>
      <c r="IF212" s="307"/>
      <c r="IG212" s="307"/>
      <c r="IH212" s="307"/>
      <c r="II212" s="307"/>
      <c r="IJ212" s="307"/>
      <c r="IK212" s="307"/>
      <c r="IL212" s="307"/>
      <c r="IM212" s="307"/>
      <c r="IN212" s="307"/>
      <c r="IO212" s="307"/>
      <c r="IP212" s="307"/>
      <c r="IQ212" s="307"/>
      <c r="IR212" s="307"/>
      <c r="IS212" s="247"/>
      <c r="IT212" s="307"/>
      <c r="IU212" s="307"/>
      <c r="IV212" s="307"/>
      <c r="IW212" s="307"/>
      <c r="IX212" s="307"/>
      <c r="IY212" s="307"/>
      <c r="IZ212" s="307"/>
      <c r="JA212" s="307"/>
      <c r="JB212" s="307"/>
      <c r="JC212" s="307"/>
      <c r="JD212" s="307"/>
      <c r="JE212" s="307"/>
      <c r="JF212" s="307"/>
      <c r="JG212" s="307"/>
      <c r="JH212" s="309"/>
      <c r="JI212" s="307"/>
      <c r="JJ212" s="307"/>
      <c r="JK212" s="307"/>
      <c r="JL212" s="307"/>
      <c r="JM212" s="307"/>
      <c r="JN212" s="307"/>
      <c r="JO212" s="307"/>
      <c r="JP212" s="307"/>
      <c r="JQ212" s="307"/>
      <c r="JR212" s="307"/>
      <c r="JS212" s="307"/>
      <c r="JT212" s="307"/>
      <c r="JU212" s="307"/>
      <c r="JV212" s="307"/>
      <c r="JW212" s="307"/>
      <c r="JX212" s="247"/>
      <c r="JY212" s="307"/>
      <c r="JZ212" s="307"/>
      <c r="KA212" s="307"/>
      <c r="KB212" s="307"/>
      <c r="KC212" s="307"/>
      <c r="KD212" s="307"/>
      <c r="KE212" s="307"/>
      <c r="KF212" s="307"/>
      <c r="KG212" s="307"/>
      <c r="KH212" s="307"/>
      <c r="KI212" s="307"/>
      <c r="KJ212" s="307"/>
      <c r="KK212" s="307"/>
      <c r="KL212" s="307"/>
      <c r="KM212" s="309"/>
      <c r="KN212" s="307"/>
      <c r="KO212" s="307"/>
      <c r="KP212" s="307"/>
      <c r="KQ212" s="307"/>
      <c r="KR212" s="307"/>
      <c r="KS212" s="307"/>
      <c r="KT212" s="307"/>
      <c r="KU212" s="307"/>
      <c r="KV212" s="307"/>
      <c r="KW212" s="307"/>
      <c r="KX212" s="307"/>
      <c r="KY212" s="307"/>
      <c r="KZ212" s="307"/>
      <c r="LA212" s="307"/>
      <c r="LB212" s="307"/>
      <c r="LC212" s="247"/>
      <c r="LD212" s="247"/>
      <c r="LE212" s="247"/>
      <c r="LF212" s="247"/>
      <c r="LG212" s="247"/>
      <c r="LH212" s="247"/>
      <c r="LI212" s="247"/>
      <c r="LJ212" s="247"/>
      <c r="LK212" s="247"/>
      <c r="LL212" s="247"/>
    </row>
    <row r="213" spans="161:324" x14ac:dyDescent="0.25">
      <c r="FE213" s="307"/>
      <c r="FF213" s="307"/>
      <c r="FG213" s="307"/>
      <c r="FH213" s="307"/>
      <c r="FI213" s="307"/>
      <c r="FJ213" s="307"/>
      <c r="FK213" s="307"/>
      <c r="FL213" s="307"/>
      <c r="FM213" s="307"/>
      <c r="FN213" s="307"/>
      <c r="FO213" s="307"/>
      <c r="FP213" s="307"/>
      <c r="FQ213" s="307"/>
      <c r="FR213" s="307"/>
      <c r="FS213" s="309"/>
      <c r="FT213" s="307"/>
      <c r="FU213" s="307"/>
      <c r="FV213" s="307"/>
      <c r="FW213" s="307"/>
      <c r="FX213" s="307"/>
      <c r="FY213" s="307"/>
      <c r="FZ213" s="307"/>
      <c r="GA213" s="307"/>
      <c r="GB213" s="307"/>
      <c r="GC213" s="307"/>
      <c r="GD213" s="307"/>
      <c r="GE213" s="307"/>
      <c r="GF213" s="307"/>
      <c r="GG213" s="307"/>
      <c r="GH213" s="307"/>
      <c r="GI213" s="255"/>
      <c r="GJ213" s="307"/>
      <c r="GK213" s="307"/>
      <c r="GL213" s="307"/>
      <c r="GM213" s="307"/>
      <c r="GN213" s="307"/>
      <c r="GO213" s="307"/>
      <c r="GP213" s="307"/>
      <c r="GQ213" s="307"/>
      <c r="GR213" s="307"/>
      <c r="GS213" s="307"/>
      <c r="GT213" s="307"/>
      <c r="GU213" s="307"/>
      <c r="GV213" s="307"/>
      <c r="GW213" s="307"/>
      <c r="GX213" s="309"/>
      <c r="GY213" s="307"/>
      <c r="GZ213" s="307"/>
      <c r="HA213" s="307"/>
      <c r="HB213" s="307"/>
      <c r="HC213" s="307"/>
      <c r="HD213" s="307"/>
      <c r="HE213" s="307"/>
      <c r="HF213" s="307"/>
      <c r="HG213" s="307"/>
      <c r="HH213" s="307"/>
      <c r="HI213" s="307"/>
      <c r="HJ213" s="307"/>
      <c r="HK213" s="307"/>
      <c r="HL213" s="307"/>
      <c r="HM213" s="307"/>
      <c r="HN213" s="247"/>
      <c r="HO213" s="307"/>
      <c r="HP213" s="307"/>
      <c r="HQ213" s="307"/>
      <c r="HR213" s="307"/>
      <c r="HS213" s="307"/>
      <c r="HT213" s="307"/>
      <c r="HU213" s="307"/>
      <c r="HV213" s="307"/>
      <c r="HW213" s="307"/>
      <c r="HX213" s="307"/>
      <c r="HY213" s="307"/>
      <c r="HZ213" s="307"/>
      <c r="IA213" s="307"/>
      <c r="IB213" s="307"/>
      <c r="IC213" s="309"/>
      <c r="ID213" s="307"/>
      <c r="IE213" s="307"/>
      <c r="IF213" s="307"/>
      <c r="IG213" s="307"/>
      <c r="IH213" s="307"/>
      <c r="II213" s="307"/>
      <c r="IJ213" s="307"/>
      <c r="IK213" s="307"/>
      <c r="IL213" s="307"/>
      <c r="IM213" s="307"/>
      <c r="IN213" s="307"/>
      <c r="IO213" s="307"/>
      <c r="IP213" s="307"/>
      <c r="IQ213" s="307"/>
      <c r="IR213" s="307"/>
      <c r="IS213" s="247"/>
      <c r="IT213" s="307"/>
      <c r="IU213" s="307"/>
      <c r="IV213" s="307"/>
      <c r="IW213" s="307"/>
      <c r="IX213" s="307"/>
      <c r="IY213" s="307"/>
      <c r="IZ213" s="307"/>
      <c r="JA213" s="307"/>
      <c r="JB213" s="307"/>
      <c r="JC213" s="307"/>
      <c r="JD213" s="307"/>
      <c r="JE213" s="307"/>
      <c r="JF213" s="307"/>
      <c r="JG213" s="307"/>
      <c r="JH213" s="309"/>
      <c r="JI213" s="307"/>
      <c r="JJ213" s="307"/>
      <c r="JK213" s="307"/>
      <c r="JL213" s="307"/>
      <c r="JM213" s="307"/>
      <c r="JN213" s="307"/>
      <c r="JO213" s="307"/>
      <c r="JP213" s="307"/>
      <c r="JQ213" s="307"/>
      <c r="JR213" s="307"/>
      <c r="JS213" s="307"/>
      <c r="JT213" s="307"/>
      <c r="JU213" s="307"/>
      <c r="JV213" s="307"/>
      <c r="JW213" s="307"/>
      <c r="JX213" s="247"/>
      <c r="JY213" s="307"/>
      <c r="JZ213" s="307"/>
      <c r="KA213" s="307"/>
      <c r="KB213" s="307"/>
      <c r="KC213" s="307"/>
      <c r="KD213" s="307"/>
      <c r="KE213" s="307"/>
      <c r="KF213" s="307"/>
      <c r="KG213" s="307"/>
      <c r="KH213" s="307"/>
      <c r="KI213" s="307"/>
      <c r="KJ213" s="307"/>
      <c r="KK213" s="307"/>
      <c r="KL213" s="307"/>
      <c r="KM213" s="309"/>
      <c r="KN213" s="307"/>
      <c r="KO213" s="307"/>
      <c r="KP213" s="307"/>
      <c r="KQ213" s="307"/>
      <c r="KR213" s="307"/>
      <c r="KS213" s="307"/>
      <c r="KT213" s="307"/>
      <c r="KU213" s="307"/>
      <c r="KV213" s="307"/>
      <c r="KW213" s="307"/>
      <c r="KX213" s="307"/>
      <c r="KY213" s="307"/>
      <c r="KZ213" s="307"/>
      <c r="LA213" s="307"/>
      <c r="LB213" s="307"/>
      <c r="LC213" s="247"/>
      <c r="LD213" s="247"/>
      <c r="LE213" s="247"/>
      <c r="LF213" s="247"/>
      <c r="LG213" s="247"/>
      <c r="LH213" s="247"/>
      <c r="LI213" s="247"/>
      <c r="LJ213" s="247"/>
      <c r="LK213" s="247"/>
      <c r="LL213" s="247"/>
    </row>
    <row r="214" spans="161:324" x14ac:dyDescent="0.25">
      <c r="FE214" s="307"/>
      <c r="FF214" s="307"/>
      <c r="FG214" s="307"/>
      <c r="FH214" s="307"/>
      <c r="FI214" s="307"/>
      <c r="FJ214" s="307"/>
      <c r="FK214" s="307"/>
      <c r="FL214" s="307"/>
      <c r="FM214" s="307"/>
      <c r="FN214" s="307"/>
      <c r="FO214" s="307"/>
      <c r="FP214" s="307"/>
      <c r="FQ214" s="307"/>
      <c r="FR214" s="307"/>
      <c r="FS214" s="309"/>
      <c r="FT214" s="307"/>
      <c r="FU214" s="307"/>
      <c r="FV214" s="307"/>
      <c r="FW214" s="307"/>
      <c r="FX214" s="307"/>
      <c r="FY214" s="307"/>
      <c r="FZ214" s="307"/>
      <c r="GA214" s="307"/>
      <c r="GB214" s="307"/>
      <c r="GC214" s="307"/>
      <c r="GD214" s="307"/>
      <c r="GE214" s="307"/>
      <c r="GF214" s="307"/>
      <c r="GG214" s="307"/>
      <c r="GH214" s="307"/>
      <c r="GI214" s="255"/>
      <c r="GJ214" s="307"/>
      <c r="GK214" s="307"/>
      <c r="GL214" s="307"/>
      <c r="GM214" s="307"/>
      <c r="GN214" s="307"/>
      <c r="GO214" s="307"/>
      <c r="GP214" s="307"/>
      <c r="GQ214" s="307"/>
      <c r="GR214" s="307"/>
      <c r="GS214" s="307"/>
      <c r="GT214" s="307"/>
      <c r="GU214" s="307"/>
      <c r="GV214" s="307"/>
      <c r="GW214" s="307"/>
      <c r="GX214" s="309"/>
      <c r="GY214" s="307"/>
      <c r="GZ214" s="307"/>
      <c r="HA214" s="307"/>
      <c r="HB214" s="307"/>
      <c r="HC214" s="307"/>
      <c r="HD214" s="307"/>
      <c r="HE214" s="307"/>
      <c r="HF214" s="307"/>
      <c r="HG214" s="307"/>
      <c r="HH214" s="307"/>
      <c r="HI214" s="307"/>
      <c r="HJ214" s="307"/>
      <c r="HK214" s="307"/>
      <c r="HL214" s="307"/>
      <c r="HM214" s="307"/>
      <c r="HN214" s="247"/>
      <c r="HO214" s="307"/>
      <c r="HP214" s="307"/>
      <c r="HQ214" s="307"/>
      <c r="HR214" s="307"/>
      <c r="HS214" s="307"/>
      <c r="HT214" s="307"/>
      <c r="HU214" s="307"/>
      <c r="HV214" s="307"/>
      <c r="HW214" s="307"/>
      <c r="HX214" s="307"/>
      <c r="HY214" s="307"/>
      <c r="HZ214" s="307"/>
      <c r="IA214" s="307"/>
      <c r="IB214" s="307"/>
      <c r="IC214" s="309"/>
      <c r="ID214" s="307"/>
      <c r="IE214" s="307"/>
      <c r="IF214" s="307"/>
      <c r="IG214" s="307"/>
      <c r="IH214" s="307"/>
      <c r="II214" s="307"/>
      <c r="IJ214" s="307"/>
      <c r="IK214" s="307"/>
      <c r="IL214" s="307"/>
      <c r="IM214" s="307"/>
      <c r="IN214" s="307"/>
      <c r="IO214" s="307"/>
      <c r="IP214" s="307"/>
      <c r="IQ214" s="307"/>
      <c r="IR214" s="307"/>
      <c r="IS214" s="247"/>
      <c r="IT214" s="307"/>
      <c r="IU214" s="307"/>
      <c r="IV214" s="307"/>
      <c r="IW214" s="307"/>
      <c r="IX214" s="307"/>
      <c r="IY214" s="307"/>
      <c r="IZ214" s="307"/>
      <c r="JA214" s="307"/>
      <c r="JB214" s="307"/>
      <c r="JC214" s="307"/>
      <c r="JD214" s="307"/>
      <c r="JE214" s="307"/>
      <c r="JF214" s="307"/>
      <c r="JG214" s="307"/>
      <c r="JH214" s="309"/>
      <c r="JI214" s="307"/>
      <c r="JJ214" s="307"/>
      <c r="JK214" s="307"/>
      <c r="JL214" s="307"/>
      <c r="JM214" s="307"/>
      <c r="JN214" s="307"/>
      <c r="JO214" s="307"/>
      <c r="JP214" s="307"/>
      <c r="JQ214" s="307"/>
      <c r="JR214" s="307"/>
      <c r="JS214" s="307"/>
      <c r="JT214" s="307"/>
      <c r="JU214" s="307"/>
      <c r="JV214" s="307"/>
      <c r="JW214" s="307"/>
      <c r="JX214" s="247"/>
      <c r="JY214" s="307"/>
      <c r="JZ214" s="307"/>
      <c r="KA214" s="307"/>
      <c r="KB214" s="307"/>
      <c r="KC214" s="307"/>
      <c r="KD214" s="307"/>
      <c r="KE214" s="307"/>
      <c r="KF214" s="307"/>
      <c r="KG214" s="307"/>
      <c r="KH214" s="307"/>
      <c r="KI214" s="307"/>
      <c r="KJ214" s="307"/>
      <c r="KK214" s="307"/>
      <c r="KL214" s="307"/>
      <c r="KM214" s="309"/>
      <c r="KN214" s="307"/>
      <c r="KO214" s="307"/>
      <c r="KP214" s="307"/>
      <c r="KQ214" s="307"/>
      <c r="KR214" s="307"/>
      <c r="KS214" s="307"/>
      <c r="KT214" s="307"/>
      <c r="KU214" s="307"/>
      <c r="KV214" s="307"/>
      <c r="KW214" s="307"/>
      <c r="KX214" s="307"/>
      <c r="KY214" s="307"/>
      <c r="KZ214" s="307"/>
      <c r="LA214" s="307"/>
      <c r="LB214" s="307"/>
      <c r="LC214" s="247"/>
      <c r="LD214" s="247"/>
      <c r="LE214" s="247"/>
      <c r="LF214" s="247"/>
      <c r="LG214" s="247"/>
      <c r="LH214" s="247"/>
      <c r="LI214" s="247"/>
      <c r="LJ214" s="247"/>
      <c r="LK214" s="247"/>
      <c r="LL214" s="247"/>
    </row>
    <row r="215" spans="161:324" x14ac:dyDescent="0.25">
      <c r="FE215" s="307"/>
      <c r="FF215" s="307"/>
      <c r="FG215" s="307"/>
      <c r="FH215" s="307"/>
      <c r="FI215" s="307"/>
      <c r="FJ215" s="307"/>
      <c r="FK215" s="307"/>
      <c r="FL215" s="307"/>
      <c r="FM215" s="307"/>
      <c r="FN215" s="307"/>
      <c r="FO215" s="307"/>
      <c r="FP215" s="307"/>
      <c r="FQ215" s="307"/>
      <c r="FR215" s="307"/>
      <c r="FS215" s="309"/>
      <c r="FT215" s="307"/>
      <c r="FU215" s="307"/>
      <c r="FV215" s="307"/>
      <c r="FW215" s="307"/>
      <c r="FX215" s="307"/>
      <c r="FY215" s="307"/>
      <c r="FZ215" s="307"/>
      <c r="GA215" s="307"/>
      <c r="GB215" s="307"/>
      <c r="GC215" s="307"/>
      <c r="GD215" s="307"/>
      <c r="GE215" s="307"/>
      <c r="GF215" s="307"/>
      <c r="GG215" s="307"/>
      <c r="GH215" s="307"/>
      <c r="GI215" s="255"/>
      <c r="GJ215" s="307"/>
      <c r="GK215" s="307"/>
      <c r="GL215" s="307"/>
      <c r="GM215" s="307"/>
      <c r="GN215" s="307"/>
      <c r="GO215" s="307"/>
      <c r="GP215" s="307"/>
      <c r="GQ215" s="307"/>
      <c r="GR215" s="307"/>
      <c r="GS215" s="307"/>
      <c r="GT215" s="307"/>
      <c r="GU215" s="307"/>
      <c r="GV215" s="307"/>
      <c r="GW215" s="307"/>
      <c r="GX215" s="309"/>
      <c r="GY215" s="307"/>
      <c r="GZ215" s="307"/>
      <c r="HA215" s="307"/>
      <c r="HB215" s="307"/>
      <c r="HC215" s="307"/>
      <c r="HD215" s="307"/>
      <c r="HE215" s="307"/>
      <c r="HF215" s="307"/>
      <c r="HG215" s="307"/>
      <c r="HH215" s="307"/>
      <c r="HI215" s="307"/>
      <c r="HJ215" s="307"/>
      <c r="HK215" s="307"/>
      <c r="HL215" s="307"/>
      <c r="HM215" s="307"/>
      <c r="HN215" s="247"/>
      <c r="HO215" s="307"/>
      <c r="HP215" s="307"/>
      <c r="HQ215" s="307"/>
      <c r="HR215" s="307"/>
      <c r="HS215" s="307"/>
      <c r="HT215" s="307"/>
      <c r="HU215" s="307"/>
      <c r="HV215" s="307"/>
      <c r="HW215" s="307"/>
      <c r="HX215" s="307"/>
      <c r="HY215" s="307"/>
      <c r="HZ215" s="307"/>
      <c r="IA215" s="307"/>
      <c r="IB215" s="307"/>
      <c r="IC215" s="309"/>
      <c r="ID215" s="307"/>
      <c r="IE215" s="307"/>
      <c r="IF215" s="307"/>
      <c r="IG215" s="307"/>
      <c r="IH215" s="307"/>
      <c r="II215" s="307"/>
      <c r="IJ215" s="307"/>
      <c r="IK215" s="307"/>
      <c r="IL215" s="307"/>
      <c r="IM215" s="307"/>
      <c r="IN215" s="307"/>
      <c r="IO215" s="307"/>
      <c r="IP215" s="307"/>
      <c r="IQ215" s="307"/>
      <c r="IR215" s="307"/>
      <c r="IS215" s="247"/>
      <c r="IT215" s="307"/>
      <c r="IU215" s="307"/>
      <c r="IV215" s="307"/>
      <c r="IW215" s="307"/>
      <c r="IX215" s="307"/>
      <c r="IY215" s="307"/>
      <c r="IZ215" s="307"/>
      <c r="JA215" s="307"/>
      <c r="JB215" s="307"/>
      <c r="JC215" s="307"/>
      <c r="JD215" s="307"/>
      <c r="JE215" s="307"/>
      <c r="JF215" s="307"/>
      <c r="JG215" s="307"/>
      <c r="JH215" s="309"/>
      <c r="JI215" s="307"/>
      <c r="JJ215" s="307"/>
      <c r="JK215" s="307"/>
      <c r="JL215" s="307"/>
      <c r="JM215" s="307"/>
      <c r="JN215" s="307"/>
      <c r="JO215" s="307"/>
      <c r="JP215" s="307"/>
      <c r="JQ215" s="307"/>
      <c r="JR215" s="307"/>
      <c r="JS215" s="307"/>
      <c r="JT215" s="307"/>
      <c r="JU215" s="307"/>
      <c r="JV215" s="307"/>
      <c r="JW215" s="307"/>
      <c r="JX215" s="247"/>
      <c r="JY215" s="307"/>
      <c r="JZ215" s="307"/>
      <c r="KA215" s="307"/>
      <c r="KB215" s="307"/>
      <c r="KC215" s="307"/>
      <c r="KD215" s="307"/>
      <c r="KE215" s="307"/>
      <c r="KF215" s="307"/>
      <c r="KG215" s="307"/>
      <c r="KH215" s="307"/>
      <c r="KI215" s="307"/>
      <c r="KJ215" s="307"/>
      <c r="KK215" s="307"/>
      <c r="KL215" s="307"/>
      <c r="KM215" s="309"/>
      <c r="KN215" s="307"/>
      <c r="KO215" s="307"/>
      <c r="KP215" s="307"/>
      <c r="KQ215" s="307"/>
      <c r="KR215" s="307"/>
      <c r="KS215" s="307"/>
      <c r="KT215" s="307"/>
      <c r="KU215" s="307"/>
      <c r="KV215" s="307"/>
      <c r="KW215" s="307"/>
      <c r="KX215" s="307"/>
      <c r="KY215" s="307"/>
      <c r="KZ215" s="307"/>
      <c r="LA215" s="307"/>
      <c r="LB215" s="307"/>
      <c r="LC215" s="247"/>
      <c r="LD215" s="247"/>
      <c r="LE215" s="247"/>
      <c r="LF215" s="247"/>
      <c r="LG215" s="247"/>
      <c r="LH215" s="247"/>
      <c r="LI215" s="247"/>
      <c r="LJ215" s="247"/>
      <c r="LK215" s="247"/>
      <c r="LL215" s="247"/>
    </row>
    <row r="216" spans="161:324" x14ac:dyDescent="0.25">
      <c r="FE216" s="307"/>
      <c r="FF216" s="307"/>
      <c r="FG216" s="307"/>
      <c r="FH216" s="307"/>
      <c r="FI216" s="307"/>
      <c r="FJ216" s="307"/>
      <c r="FK216" s="307"/>
      <c r="FL216" s="307"/>
      <c r="FM216" s="307"/>
      <c r="FN216" s="307"/>
      <c r="FO216" s="307"/>
      <c r="FP216" s="307"/>
      <c r="FQ216" s="307"/>
      <c r="FR216" s="307"/>
      <c r="FS216" s="309"/>
      <c r="FT216" s="307"/>
      <c r="FU216" s="307"/>
      <c r="FV216" s="307"/>
      <c r="FW216" s="307"/>
      <c r="FX216" s="307"/>
      <c r="FY216" s="307"/>
      <c r="FZ216" s="307"/>
      <c r="GA216" s="307"/>
      <c r="GB216" s="307"/>
      <c r="GC216" s="307"/>
      <c r="GD216" s="307"/>
      <c r="GE216" s="307"/>
      <c r="GF216" s="307"/>
      <c r="GG216" s="307"/>
      <c r="GH216" s="307"/>
      <c r="GI216" s="255"/>
      <c r="GJ216" s="307"/>
      <c r="GK216" s="307"/>
      <c r="GL216" s="307"/>
      <c r="GM216" s="307"/>
      <c r="GN216" s="307"/>
      <c r="GO216" s="307"/>
      <c r="GP216" s="307"/>
      <c r="GQ216" s="307"/>
      <c r="GR216" s="307"/>
      <c r="GS216" s="307"/>
      <c r="GT216" s="307"/>
      <c r="GU216" s="307"/>
      <c r="GV216" s="307"/>
      <c r="GW216" s="307"/>
      <c r="GX216" s="309"/>
      <c r="GY216" s="307"/>
      <c r="GZ216" s="307"/>
      <c r="HA216" s="307"/>
      <c r="HB216" s="307"/>
      <c r="HC216" s="307"/>
      <c r="HD216" s="307"/>
      <c r="HE216" s="307"/>
      <c r="HF216" s="307"/>
      <c r="HG216" s="307"/>
      <c r="HH216" s="307"/>
      <c r="HI216" s="307"/>
      <c r="HJ216" s="307"/>
      <c r="HK216" s="307"/>
      <c r="HL216" s="307"/>
      <c r="HM216" s="307"/>
      <c r="HN216" s="247"/>
      <c r="HO216" s="307"/>
      <c r="HP216" s="307"/>
      <c r="HQ216" s="307"/>
      <c r="HR216" s="307"/>
      <c r="HS216" s="307"/>
      <c r="HT216" s="307"/>
      <c r="HU216" s="307"/>
      <c r="HV216" s="307"/>
      <c r="HW216" s="307"/>
      <c r="HX216" s="307"/>
      <c r="HY216" s="307"/>
      <c r="HZ216" s="307"/>
      <c r="IA216" s="307"/>
      <c r="IB216" s="307"/>
      <c r="IC216" s="309"/>
      <c r="ID216" s="307"/>
      <c r="IE216" s="307"/>
      <c r="IF216" s="307"/>
      <c r="IG216" s="307"/>
      <c r="IH216" s="307"/>
      <c r="II216" s="307"/>
      <c r="IJ216" s="307"/>
      <c r="IK216" s="307"/>
      <c r="IL216" s="307"/>
      <c r="IM216" s="307"/>
      <c r="IN216" s="307"/>
      <c r="IO216" s="307"/>
      <c r="IP216" s="307"/>
      <c r="IQ216" s="307"/>
      <c r="IR216" s="307"/>
      <c r="IS216" s="247"/>
      <c r="IT216" s="307"/>
      <c r="IU216" s="307"/>
      <c r="IV216" s="307"/>
      <c r="IW216" s="307"/>
      <c r="IX216" s="307"/>
      <c r="IY216" s="307"/>
      <c r="IZ216" s="307"/>
      <c r="JA216" s="307"/>
      <c r="JB216" s="307"/>
      <c r="JC216" s="307"/>
      <c r="JD216" s="307"/>
      <c r="JE216" s="307"/>
      <c r="JF216" s="307"/>
      <c r="JG216" s="307"/>
      <c r="JH216" s="309"/>
      <c r="JI216" s="307"/>
      <c r="JJ216" s="307"/>
      <c r="JK216" s="307"/>
      <c r="JL216" s="307"/>
      <c r="JM216" s="307"/>
      <c r="JN216" s="307"/>
      <c r="JO216" s="307"/>
      <c r="JP216" s="307"/>
      <c r="JQ216" s="307"/>
      <c r="JR216" s="307"/>
      <c r="JS216" s="307"/>
      <c r="JT216" s="307"/>
      <c r="JU216" s="307"/>
      <c r="JV216" s="307"/>
      <c r="JW216" s="307"/>
      <c r="JX216" s="247"/>
      <c r="JY216" s="307"/>
      <c r="JZ216" s="307"/>
      <c r="KA216" s="307"/>
      <c r="KB216" s="307"/>
      <c r="KC216" s="307"/>
      <c r="KD216" s="307"/>
      <c r="KE216" s="307"/>
      <c r="KF216" s="307"/>
      <c r="KG216" s="307"/>
      <c r="KH216" s="307"/>
      <c r="KI216" s="307"/>
      <c r="KJ216" s="307"/>
      <c r="KK216" s="307"/>
      <c r="KL216" s="307"/>
      <c r="KM216" s="309"/>
      <c r="KN216" s="307"/>
      <c r="KO216" s="307"/>
      <c r="KP216" s="307"/>
      <c r="KQ216" s="307"/>
      <c r="KR216" s="307"/>
      <c r="KS216" s="307"/>
      <c r="KT216" s="307"/>
      <c r="KU216" s="307"/>
      <c r="KV216" s="307"/>
      <c r="KW216" s="307"/>
      <c r="KX216" s="307"/>
      <c r="KY216" s="307"/>
      <c r="KZ216" s="307"/>
      <c r="LA216" s="307"/>
      <c r="LB216" s="307"/>
      <c r="LC216" s="247"/>
      <c r="LD216" s="247"/>
      <c r="LE216" s="247"/>
      <c r="LF216" s="247"/>
      <c r="LG216" s="247"/>
      <c r="LH216" s="247"/>
      <c r="LI216" s="247"/>
      <c r="LJ216" s="247"/>
      <c r="LK216" s="247"/>
      <c r="LL216" s="247"/>
    </row>
    <row r="217" spans="161:324" x14ac:dyDescent="0.25">
      <c r="FE217" s="307"/>
      <c r="FF217" s="307"/>
      <c r="FG217" s="307"/>
      <c r="FH217" s="307"/>
      <c r="FI217" s="307"/>
      <c r="FJ217" s="307"/>
      <c r="FK217" s="307"/>
      <c r="FL217" s="307"/>
      <c r="FM217" s="307"/>
      <c r="FN217" s="307"/>
      <c r="FO217" s="307"/>
      <c r="FP217" s="307"/>
      <c r="FQ217" s="307"/>
      <c r="FR217" s="307"/>
      <c r="FS217" s="309"/>
      <c r="FT217" s="307"/>
      <c r="FU217" s="307"/>
      <c r="FV217" s="307"/>
      <c r="FW217" s="307"/>
      <c r="FX217" s="307"/>
      <c r="FY217" s="307"/>
      <c r="FZ217" s="307"/>
      <c r="GA217" s="307"/>
      <c r="GB217" s="307"/>
      <c r="GC217" s="307"/>
      <c r="GD217" s="307"/>
      <c r="GE217" s="307"/>
      <c r="GF217" s="307"/>
      <c r="GG217" s="307"/>
      <c r="GH217" s="307"/>
      <c r="GI217" s="255"/>
      <c r="GJ217" s="307"/>
      <c r="GK217" s="307"/>
      <c r="GL217" s="307"/>
      <c r="GM217" s="307"/>
      <c r="GN217" s="307"/>
      <c r="GO217" s="307"/>
      <c r="GP217" s="307"/>
      <c r="GQ217" s="307"/>
      <c r="GR217" s="307"/>
      <c r="GS217" s="307"/>
      <c r="GT217" s="307"/>
      <c r="GU217" s="307"/>
      <c r="GV217" s="307"/>
      <c r="GW217" s="307"/>
      <c r="GX217" s="309"/>
      <c r="GY217" s="307"/>
      <c r="GZ217" s="307"/>
      <c r="HA217" s="307"/>
      <c r="HB217" s="307"/>
      <c r="HC217" s="307"/>
      <c r="HD217" s="307"/>
      <c r="HE217" s="307"/>
      <c r="HF217" s="307"/>
      <c r="HG217" s="307"/>
      <c r="HH217" s="307"/>
      <c r="HI217" s="307"/>
      <c r="HJ217" s="307"/>
      <c r="HK217" s="307"/>
      <c r="HL217" s="307"/>
      <c r="HM217" s="307"/>
      <c r="HN217" s="247"/>
      <c r="HO217" s="307"/>
      <c r="HP217" s="307"/>
      <c r="HQ217" s="307"/>
      <c r="HR217" s="307"/>
      <c r="HS217" s="307"/>
      <c r="HT217" s="307"/>
      <c r="HU217" s="307"/>
      <c r="HV217" s="307"/>
      <c r="HW217" s="307"/>
      <c r="HX217" s="307"/>
      <c r="HY217" s="307"/>
      <c r="HZ217" s="307"/>
      <c r="IA217" s="307"/>
      <c r="IB217" s="307"/>
      <c r="IC217" s="309"/>
      <c r="ID217" s="307"/>
      <c r="IE217" s="307"/>
      <c r="IF217" s="307"/>
      <c r="IG217" s="307"/>
      <c r="IH217" s="307"/>
      <c r="II217" s="307"/>
      <c r="IJ217" s="307"/>
      <c r="IK217" s="307"/>
      <c r="IL217" s="307"/>
      <c r="IM217" s="307"/>
      <c r="IN217" s="307"/>
      <c r="IO217" s="307"/>
      <c r="IP217" s="307"/>
      <c r="IQ217" s="307"/>
      <c r="IR217" s="307"/>
      <c r="IS217" s="247"/>
      <c r="IT217" s="307"/>
      <c r="IU217" s="307"/>
      <c r="IV217" s="307"/>
      <c r="IW217" s="307"/>
      <c r="IX217" s="307"/>
      <c r="IY217" s="307"/>
      <c r="IZ217" s="307"/>
      <c r="JA217" s="307"/>
      <c r="JB217" s="307"/>
      <c r="JC217" s="307"/>
      <c r="JD217" s="307"/>
      <c r="JE217" s="307"/>
      <c r="JF217" s="307"/>
      <c r="JG217" s="307"/>
      <c r="JH217" s="309"/>
      <c r="JI217" s="307"/>
      <c r="JJ217" s="307"/>
      <c r="JK217" s="307"/>
      <c r="JL217" s="307"/>
      <c r="JM217" s="307"/>
      <c r="JN217" s="307"/>
      <c r="JO217" s="307"/>
      <c r="JP217" s="307"/>
      <c r="JQ217" s="307"/>
      <c r="JR217" s="307"/>
      <c r="JS217" s="307"/>
      <c r="JT217" s="307"/>
      <c r="JU217" s="307"/>
      <c r="JV217" s="307"/>
      <c r="JW217" s="307"/>
      <c r="JX217" s="247"/>
      <c r="JY217" s="307"/>
      <c r="JZ217" s="307"/>
      <c r="KA217" s="307"/>
      <c r="KB217" s="307"/>
      <c r="KC217" s="307"/>
      <c r="KD217" s="307"/>
      <c r="KE217" s="307"/>
      <c r="KF217" s="307"/>
      <c r="KG217" s="307"/>
      <c r="KH217" s="307"/>
      <c r="KI217" s="307"/>
      <c r="KJ217" s="307"/>
      <c r="KK217" s="307"/>
      <c r="KL217" s="307"/>
      <c r="KM217" s="309"/>
      <c r="KN217" s="307"/>
      <c r="KO217" s="307"/>
      <c r="KP217" s="307"/>
      <c r="KQ217" s="307"/>
      <c r="KR217" s="307"/>
      <c r="KS217" s="307"/>
      <c r="KT217" s="307"/>
      <c r="KU217" s="307"/>
      <c r="KV217" s="307"/>
      <c r="KW217" s="307"/>
      <c r="KX217" s="307"/>
      <c r="KY217" s="307"/>
      <c r="KZ217" s="307"/>
      <c r="LA217" s="307"/>
      <c r="LB217" s="307"/>
      <c r="LC217" s="247"/>
      <c r="LD217" s="247"/>
      <c r="LE217" s="247"/>
      <c r="LF217" s="247"/>
      <c r="LG217" s="247"/>
      <c r="LH217" s="247"/>
      <c r="LI217" s="247"/>
      <c r="LJ217" s="247"/>
      <c r="LK217" s="247"/>
      <c r="LL217" s="247"/>
    </row>
    <row r="218" spans="161:324" x14ac:dyDescent="0.25">
      <c r="FE218" s="307"/>
      <c r="FF218" s="307"/>
      <c r="FG218" s="307"/>
      <c r="FH218" s="307"/>
      <c r="FI218" s="307"/>
      <c r="FJ218" s="307"/>
      <c r="FK218" s="307"/>
      <c r="FL218" s="307"/>
      <c r="FM218" s="307"/>
      <c r="FN218" s="307"/>
      <c r="FO218" s="307"/>
      <c r="FP218" s="307"/>
      <c r="FQ218" s="307"/>
      <c r="FR218" s="307"/>
      <c r="FS218" s="309"/>
      <c r="FT218" s="307"/>
      <c r="FU218" s="307"/>
      <c r="FV218" s="307"/>
      <c r="FW218" s="307"/>
      <c r="FX218" s="307"/>
      <c r="FY218" s="307"/>
      <c r="FZ218" s="307"/>
      <c r="GA218" s="307"/>
      <c r="GB218" s="307"/>
      <c r="GC218" s="307"/>
      <c r="GD218" s="307"/>
      <c r="GE218" s="307"/>
      <c r="GF218" s="307"/>
      <c r="GG218" s="307"/>
      <c r="GH218" s="307"/>
      <c r="GI218" s="255"/>
      <c r="GJ218" s="307"/>
      <c r="GK218" s="307"/>
      <c r="GL218" s="307"/>
      <c r="GM218" s="307"/>
      <c r="GN218" s="307"/>
      <c r="GO218" s="307"/>
      <c r="GP218" s="307"/>
      <c r="GQ218" s="307"/>
      <c r="GR218" s="307"/>
      <c r="GS218" s="307"/>
      <c r="GT218" s="307"/>
      <c r="GU218" s="307"/>
      <c r="GV218" s="307"/>
      <c r="GW218" s="307"/>
      <c r="GX218" s="309"/>
      <c r="GY218" s="307"/>
      <c r="GZ218" s="307"/>
      <c r="HA218" s="307"/>
      <c r="HB218" s="307"/>
      <c r="HC218" s="307"/>
      <c r="HD218" s="307"/>
      <c r="HE218" s="307"/>
      <c r="HF218" s="307"/>
      <c r="HG218" s="307"/>
      <c r="HH218" s="307"/>
      <c r="HI218" s="307"/>
      <c r="HJ218" s="307"/>
      <c r="HK218" s="307"/>
      <c r="HL218" s="307"/>
      <c r="HM218" s="307"/>
      <c r="HN218" s="247"/>
      <c r="HO218" s="307"/>
      <c r="HP218" s="307"/>
      <c r="HQ218" s="307"/>
      <c r="HR218" s="307"/>
      <c r="HS218" s="307"/>
      <c r="HT218" s="307"/>
      <c r="HU218" s="307"/>
      <c r="HV218" s="307"/>
      <c r="HW218" s="307"/>
      <c r="HX218" s="307"/>
      <c r="HY218" s="307"/>
      <c r="HZ218" s="307"/>
      <c r="IA218" s="307"/>
      <c r="IB218" s="307"/>
      <c r="IC218" s="309"/>
      <c r="ID218" s="307"/>
      <c r="IE218" s="307"/>
      <c r="IF218" s="307"/>
      <c r="IG218" s="307"/>
      <c r="IH218" s="307"/>
      <c r="II218" s="307"/>
      <c r="IJ218" s="307"/>
      <c r="IK218" s="307"/>
      <c r="IL218" s="307"/>
      <c r="IM218" s="307"/>
      <c r="IN218" s="307"/>
      <c r="IO218" s="307"/>
      <c r="IP218" s="307"/>
      <c r="IQ218" s="307"/>
      <c r="IR218" s="307"/>
      <c r="IS218" s="247"/>
      <c r="IT218" s="307"/>
      <c r="IU218" s="307"/>
      <c r="IV218" s="307"/>
      <c r="IW218" s="307"/>
      <c r="IX218" s="307"/>
      <c r="IY218" s="307"/>
      <c r="IZ218" s="307"/>
      <c r="JA218" s="307"/>
      <c r="JB218" s="307"/>
      <c r="JC218" s="307"/>
      <c r="JD218" s="307"/>
      <c r="JE218" s="307"/>
      <c r="JF218" s="307"/>
      <c r="JG218" s="307"/>
      <c r="JH218" s="309"/>
      <c r="JI218" s="307"/>
      <c r="JJ218" s="307"/>
      <c r="JK218" s="307"/>
      <c r="JL218" s="307"/>
      <c r="JM218" s="307"/>
      <c r="JN218" s="307"/>
      <c r="JO218" s="307"/>
      <c r="JP218" s="307"/>
      <c r="JQ218" s="307"/>
      <c r="JR218" s="307"/>
      <c r="JS218" s="307"/>
      <c r="JT218" s="307"/>
      <c r="JU218" s="307"/>
      <c r="JV218" s="307"/>
      <c r="JW218" s="307"/>
      <c r="JX218" s="247"/>
      <c r="JY218" s="307"/>
      <c r="JZ218" s="307"/>
      <c r="KA218" s="307"/>
      <c r="KB218" s="307"/>
      <c r="KC218" s="307"/>
      <c r="KD218" s="307"/>
      <c r="KE218" s="307"/>
      <c r="KF218" s="307"/>
      <c r="KG218" s="307"/>
      <c r="KH218" s="307"/>
      <c r="KI218" s="307"/>
      <c r="KJ218" s="307"/>
      <c r="KK218" s="307"/>
      <c r="KL218" s="307"/>
      <c r="KM218" s="309"/>
      <c r="KN218" s="307"/>
      <c r="KO218" s="307"/>
      <c r="KP218" s="307"/>
      <c r="KQ218" s="307"/>
      <c r="KR218" s="307"/>
      <c r="KS218" s="307"/>
      <c r="KT218" s="307"/>
      <c r="KU218" s="307"/>
      <c r="KV218" s="307"/>
      <c r="KW218" s="307"/>
      <c r="KX218" s="307"/>
      <c r="KY218" s="307"/>
      <c r="KZ218" s="307"/>
      <c r="LA218" s="307"/>
      <c r="LB218" s="307"/>
      <c r="LC218" s="247"/>
      <c r="LD218" s="247"/>
      <c r="LE218" s="247"/>
      <c r="LF218" s="247"/>
      <c r="LG218" s="247"/>
      <c r="LH218" s="247"/>
      <c r="LI218" s="247"/>
      <c r="LJ218" s="247"/>
      <c r="LK218" s="247"/>
      <c r="LL218" s="247"/>
    </row>
    <row r="219" spans="161:324" x14ac:dyDescent="0.25">
      <c r="FE219" s="307"/>
      <c r="FF219" s="307"/>
      <c r="FG219" s="307"/>
      <c r="FH219" s="307"/>
      <c r="FI219" s="307"/>
      <c r="FJ219" s="307"/>
      <c r="FK219" s="307"/>
      <c r="FL219" s="307"/>
      <c r="FM219" s="307"/>
      <c r="FN219" s="307"/>
      <c r="FO219" s="307"/>
      <c r="FP219" s="307"/>
      <c r="FQ219" s="307"/>
      <c r="FR219" s="307"/>
      <c r="FS219" s="309"/>
      <c r="FT219" s="307"/>
      <c r="FU219" s="307"/>
      <c r="FV219" s="307"/>
      <c r="FW219" s="307"/>
      <c r="FX219" s="307"/>
      <c r="FY219" s="307"/>
      <c r="FZ219" s="307"/>
      <c r="GA219" s="307"/>
      <c r="GB219" s="307"/>
      <c r="GC219" s="307"/>
      <c r="GD219" s="307"/>
      <c r="GE219" s="307"/>
      <c r="GF219" s="307"/>
      <c r="GG219" s="307"/>
      <c r="GH219" s="307"/>
      <c r="GI219" s="255"/>
      <c r="GJ219" s="307"/>
      <c r="GK219" s="307"/>
      <c r="GL219" s="307"/>
      <c r="GM219" s="307"/>
      <c r="GN219" s="307"/>
      <c r="GO219" s="307"/>
      <c r="GP219" s="307"/>
      <c r="GQ219" s="307"/>
      <c r="GR219" s="307"/>
      <c r="GS219" s="307"/>
      <c r="GT219" s="307"/>
      <c r="GU219" s="307"/>
      <c r="GV219" s="307"/>
      <c r="GW219" s="307"/>
      <c r="GX219" s="309"/>
      <c r="GY219" s="307"/>
      <c r="GZ219" s="307"/>
      <c r="HA219" s="307"/>
      <c r="HB219" s="307"/>
      <c r="HC219" s="307"/>
      <c r="HD219" s="307"/>
      <c r="HE219" s="307"/>
      <c r="HF219" s="307"/>
      <c r="HG219" s="307"/>
      <c r="HH219" s="307"/>
      <c r="HI219" s="307"/>
      <c r="HJ219" s="307"/>
      <c r="HK219" s="307"/>
      <c r="HL219" s="307"/>
      <c r="HM219" s="307"/>
      <c r="HN219" s="247"/>
      <c r="HO219" s="307"/>
      <c r="HP219" s="307"/>
      <c r="HQ219" s="307"/>
      <c r="HR219" s="307"/>
      <c r="HS219" s="307"/>
      <c r="HT219" s="307"/>
      <c r="HU219" s="307"/>
      <c r="HV219" s="307"/>
      <c r="HW219" s="307"/>
      <c r="HX219" s="307"/>
      <c r="HY219" s="307"/>
      <c r="HZ219" s="307"/>
      <c r="IA219" s="307"/>
      <c r="IB219" s="307"/>
      <c r="IC219" s="309"/>
      <c r="ID219" s="307"/>
      <c r="IE219" s="307"/>
      <c r="IF219" s="307"/>
      <c r="IG219" s="307"/>
      <c r="IH219" s="307"/>
      <c r="II219" s="307"/>
      <c r="IJ219" s="307"/>
      <c r="IK219" s="307"/>
      <c r="IL219" s="307"/>
      <c r="IM219" s="307"/>
      <c r="IN219" s="307"/>
      <c r="IO219" s="307"/>
      <c r="IP219" s="307"/>
      <c r="IQ219" s="307"/>
      <c r="IR219" s="307"/>
      <c r="IS219" s="247"/>
      <c r="IT219" s="307"/>
      <c r="IU219" s="307"/>
      <c r="IV219" s="307"/>
      <c r="IW219" s="307"/>
      <c r="IX219" s="307"/>
      <c r="IY219" s="307"/>
      <c r="IZ219" s="307"/>
      <c r="JA219" s="307"/>
      <c r="JB219" s="307"/>
      <c r="JC219" s="307"/>
      <c r="JD219" s="307"/>
      <c r="JE219" s="307"/>
      <c r="JF219" s="307"/>
      <c r="JG219" s="307"/>
      <c r="JH219" s="309"/>
      <c r="JI219" s="307"/>
      <c r="JJ219" s="307"/>
      <c r="JK219" s="307"/>
      <c r="JL219" s="307"/>
      <c r="JM219" s="307"/>
      <c r="JN219" s="307"/>
      <c r="JO219" s="307"/>
      <c r="JP219" s="307"/>
      <c r="JQ219" s="307"/>
      <c r="JR219" s="307"/>
      <c r="JS219" s="307"/>
      <c r="JT219" s="307"/>
      <c r="JU219" s="307"/>
      <c r="JV219" s="307"/>
      <c r="JW219" s="307"/>
      <c r="JX219" s="247"/>
      <c r="JY219" s="307"/>
      <c r="JZ219" s="307"/>
      <c r="KA219" s="307"/>
      <c r="KB219" s="307"/>
      <c r="KC219" s="307"/>
      <c r="KD219" s="307"/>
      <c r="KE219" s="307"/>
      <c r="KF219" s="307"/>
      <c r="KG219" s="307"/>
      <c r="KH219" s="307"/>
      <c r="KI219" s="307"/>
      <c r="KJ219" s="307"/>
      <c r="KK219" s="307"/>
      <c r="KL219" s="307"/>
      <c r="KM219" s="309"/>
      <c r="KN219" s="307"/>
      <c r="KO219" s="307"/>
      <c r="KP219" s="307"/>
      <c r="KQ219" s="307"/>
      <c r="KR219" s="307"/>
      <c r="KS219" s="307"/>
      <c r="KT219" s="307"/>
      <c r="KU219" s="307"/>
      <c r="KV219" s="307"/>
      <c r="KW219" s="307"/>
      <c r="KX219" s="307"/>
      <c r="KY219" s="307"/>
      <c r="KZ219" s="307"/>
      <c r="LA219" s="307"/>
      <c r="LB219" s="307"/>
      <c r="LC219" s="247"/>
      <c r="LD219" s="247"/>
      <c r="LE219" s="247"/>
      <c r="LF219" s="247"/>
      <c r="LG219" s="247"/>
      <c r="LH219" s="247"/>
      <c r="LI219" s="247"/>
      <c r="LJ219" s="247"/>
      <c r="LK219" s="247"/>
      <c r="LL219" s="247"/>
    </row>
    <row r="220" spans="161:324" x14ac:dyDescent="0.25">
      <c r="FE220" s="307"/>
      <c r="FF220" s="307"/>
      <c r="FG220" s="307"/>
      <c r="FH220" s="307"/>
      <c r="FI220" s="307"/>
      <c r="FJ220" s="307"/>
      <c r="FK220" s="307"/>
      <c r="FL220" s="307"/>
      <c r="FM220" s="307"/>
      <c r="FN220" s="307"/>
      <c r="FO220" s="307"/>
      <c r="FP220" s="307"/>
      <c r="FQ220" s="307"/>
      <c r="FR220" s="307"/>
      <c r="FS220" s="309"/>
      <c r="FT220" s="307"/>
      <c r="FU220" s="307"/>
      <c r="FV220" s="307"/>
      <c r="FW220" s="307"/>
      <c r="FX220" s="307"/>
      <c r="FY220" s="307"/>
      <c r="FZ220" s="307"/>
      <c r="GA220" s="307"/>
      <c r="GB220" s="307"/>
      <c r="GC220" s="307"/>
      <c r="GD220" s="307"/>
      <c r="GE220" s="307"/>
      <c r="GF220" s="307"/>
      <c r="GG220" s="307"/>
      <c r="GH220" s="307"/>
      <c r="GI220" s="255"/>
      <c r="GJ220" s="307"/>
      <c r="GK220" s="307"/>
      <c r="GL220" s="307"/>
      <c r="GM220" s="307"/>
      <c r="GN220" s="307"/>
      <c r="GO220" s="307"/>
      <c r="GP220" s="307"/>
      <c r="GQ220" s="307"/>
      <c r="GR220" s="307"/>
      <c r="GS220" s="307"/>
      <c r="GT220" s="307"/>
      <c r="GU220" s="307"/>
      <c r="GV220" s="307"/>
      <c r="GW220" s="307"/>
      <c r="GX220" s="309"/>
      <c r="GY220" s="307"/>
      <c r="GZ220" s="307"/>
      <c r="HA220" s="307"/>
      <c r="HB220" s="307"/>
      <c r="HC220" s="307"/>
      <c r="HD220" s="307"/>
      <c r="HE220" s="307"/>
      <c r="HF220" s="307"/>
      <c r="HG220" s="307"/>
      <c r="HH220" s="307"/>
      <c r="HI220" s="307"/>
      <c r="HJ220" s="307"/>
      <c r="HK220" s="307"/>
      <c r="HL220" s="307"/>
      <c r="HM220" s="307"/>
      <c r="HN220" s="247"/>
      <c r="HO220" s="307"/>
      <c r="HP220" s="307"/>
      <c r="HQ220" s="307"/>
      <c r="HR220" s="307"/>
      <c r="HS220" s="307"/>
      <c r="HT220" s="307"/>
      <c r="HU220" s="307"/>
      <c r="HV220" s="307"/>
      <c r="HW220" s="307"/>
      <c r="HX220" s="307"/>
      <c r="HY220" s="307"/>
      <c r="HZ220" s="307"/>
      <c r="IA220" s="307"/>
      <c r="IB220" s="307"/>
      <c r="IC220" s="309"/>
      <c r="ID220" s="307"/>
      <c r="IE220" s="307"/>
      <c r="IF220" s="307"/>
      <c r="IG220" s="307"/>
      <c r="IH220" s="307"/>
      <c r="II220" s="307"/>
      <c r="IJ220" s="307"/>
      <c r="IK220" s="307"/>
      <c r="IL220" s="307"/>
      <c r="IM220" s="307"/>
      <c r="IN220" s="307"/>
      <c r="IO220" s="307"/>
      <c r="IP220" s="307"/>
      <c r="IQ220" s="307"/>
      <c r="IR220" s="307"/>
      <c r="IS220" s="247"/>
      <c r="IT220" s="307"/>
      <c r="IU220" s="307"/>
      <c r="IV220" s="307"/>
      <c r="IW220" s="307"/>
      <c r="IX220" s="307"/>
      <c r="IY220" s="307"/>
      <c r="IZ220" s="307"/>
      <c r="JA220" s="307"/>
      <c r="JB220" s="307"/>
      <c r="JC220" s="307"/>
      <c r="JD220" s="307"/>
      <c r="JE220" s="307"/>
      <c r="JF220" s="307"/>
      <c r="JG220" s="307"/>
      <c r="JH220" s="309"/>
      <c r="JI220" s="307"/>
      <c r="JJ220" s="307"/>
      <c r="JK220" s="307"/>
      <c r="JL220" s="307"/>
      <c r="JM220" s="307"/>
      <c r="JN220" s="307"/>
      <c r="JO220" s="307"/>
      <c r="JP220" s="307"/>
      <c r="JQ220" s="307"/>
      <c r="JR220" s="307"/>
      <c r="JS220" s="307"/>
      <c r="JT220" s="307"/>
      <c r="JU220" s="307"/>
      <c r="JV220" s="307"/>
      <c r="JW220" s="307"/>
      <c r="JX220" s="247"/>
      <c r="JY220" s="307"/>
      <c r="JZ220" s="307"/>
      <c r="KA220" s="307"/>
      <c r="KB220" s="307"/>
      <c r="KC220" s="307"/>
      <c r="KD220" s="307"/>
      <c r="KE220" s="307"/>
      <c r="KF220" s="307"/>
      <c r="KG220" s="307"/>
      <c r="KH220" s="307"/>
      <c r="KI220" s="307"/>
      <c r="KJ220" s="307"/>
      <c r="KK220" s="307"/>
      <c r="KL220" s="307"/>
      <c r="KM220" s="309"/>
      <c r="KN220" s="307"/>
      <c r="KO220" s="307"/>
      <c r="KP220" s="307"/>
      <c r="KQ220" s="307"/>
      <c r="KR220" s="307"/>
      <c r="KS220" s="307"/>
      <c r="KT220" s="307"/>
      <c r="KU220" s="307"/>
      <c r="KV220" s="307"/>
      <c r="KW220" s="307"/>
      <c r="KX220" s="307"/>
      <c r="KY220" s="307"/>
      <c r="KZ220" s="307"/>
      <c r="LA220" s="307"/>
      <c r="LB220" s="307"/>
      <c r="LC220" s="247"/>
      <c r="LD220" s="247"/>
      <c r="LE220" s="247"/>
      <c r="LF220" s="247"/>
      <c r="LG220" s="247"/>
      <c r="LH220" s="247"/>
      <c r="LI220" s="247"/>
      <c r="LJ220" s="247"/>
      <c r="LK220" s="247"/>
      <c r="LL220" s="247"/>
    </row>
    <row r="221" spans="161:324" x14ac:dyDescent="0.25">
      <c r="FE221" s="307"/>
      <c r="FF221" s="307"/>
      <c r="FG221" s="307"/>
      <c r="FH221" s="307"/>
      <c r="FI221" s="307"/>
      <c r="FJ221" s="307"/>
      <c r="FK221" s="307"/>
      <c r="FL221" s="307"/>
      <c r="FM221" s="307"/>
      <c r="FN221" s="307"/>
      <c r="FO221" s="307"/>
      <c r="FP221" s="307"/>
      <c r="FQ221" s="307"/>
      <c r="FR221" s="307"/>
      <c r="FS221" s="309"/>
      <c r="FT221" s="307"/>
      <c r="FU221" s="307"/>
      <c r="FV221" s="307"/>
      <c r="FW221" s="307"/>
      <c r="FX221" s="307"/>
      <c r="FY221" s="307"/>
      <c r="FZ221" s="307"/>
      <c r="GA221" s="307"/>
      <c r="GB221" s="307"/>
      <c r="GC221" s="307"/>
      <c r="GD221" s="307"/>
      <c r="GE221" s="307"/>
      <c r="GF221" s="307"/>
      <c r="GG221" s="307"/>
      <c r="GH221" s="307"/>
      <c r="GI221" s="255"/>
      <c r="GJ221" s="307"/>
      <c r="GK221" s="307"/>
      <c r="GL221" s="307"/>
      <c r="GM221" s="307"/>
      <c r="GN221" s="307"/>
      <c r="GO221" s="307"/>
      <c r="GP221" s="307"/>
      <c r="GQ221" s="307"/>
      <c r="GR221" s="307"/>
      <c r="GS221" s="307"/>
      <c r="GT221" s="307"/>
      <c r="GU221" s="307"/>
      <c r="GV221" s="307"/>
      <c r="GW221" s="307"/>
      <c r="GX221" s="309"/>
      <c r="GY221" s="307"/>
      <c r="GZ221" s="307"/>
      <c r="HA221" s="307"/>
      <c r="HB221" s="307"/>
      <c r="HC221" s="307"/>
      <c r="HD221" s="307"/>
      <c r="HE221" s="307"/>
      <c r="HF221" s="307"/>
      <c r="HG221" s="307"/>
      <c r="HH221" s="307"/>
      <c r="HI221" s="307"/>
      <c r="HJ221" s="307"/>
      <c r="HK221" s="307"/>
      <c r="HL221" s="307"/>
      <c r="HM221" s="307"/>
      <c r="HN221" s="247"/>
      <c r="HO221" s="307"/>
      <c r="HP221" s="307"/>
      <c r="HQ221" s="307"/>
      <c r="HR221" s="307"/>
      <c r="HS221" s="307"/>
      <c r="HT221" s="307"/>
      <c r="HU221" s="307"/>
      <c r="HV221" s="307"/>
      <c r="HW221" s="307"/>
      <c r="HX221" s="307"/>
      <c r="HY221" s="307"/>
      <c r="HZ221" s="307"/>
      <c r="IA221" s="307"/>
      <c r="IB221" s="307"/>
      <c r="IC221" s="309"/>
      <c r="ID221" s="307"/>
      <c r="IE221" s="307"/>
      <c r="IF221" s="307"/>
      <c r="IG221" s="307"/>
      <c r="IH221" s="307"/>
      <c r="II221" s="307"/>
      <c r="IJ221" s="307"/>
      <c r="IK221" s="307"/>
      <c r="IL221" s="307"/>
      <c r="IM221" s="307"/>
      <c r="IN221" s="307"/>
      <c r="IO221" s="307"/>
      <c r="IP221" s="307"/>
      <c r="IQ221" s="307"/>
      <c r="IR221" s="307"/>
      <c r="IS221" s="247"/>
      <c r="IT221" s="307"/>
      <c r="IU221" s="307"/>
      <c r="IV221" s="307"/>
      <c r="IW221" s="307"/>
      <c r="IX221" s="307"/>
      <c r="IY221" s="307"/>
      <c r="IZ221" s="307"/>
      <c r="JA221" s="307"/>
      <c r="JB221" s="307"/>
      <c r="JC221" s="307"/>
      <c r="JD221" s="307"/>
      <c r="JE221" s="307"/>
      <c r="JF221" s="307"/>
      <c r="JG221" s="307"/>
      <c r="JH221" s="309"/>
      <c r="JI221" s="307"/>
      <c r="JJ221" s="307"/>
      <c r="JK221" s="307"/>
      <c r="JL221" s="307"/>
      <c r="JM221" s="307"/>
      <c r="JN221" s="307"/>
      <c r="JO221" s="307"/>
      <c r="JP221" s="307"/>
      <c r="JQ221" s="307"/>
      <c r="JR221" s="307"/>
      <c r="JS221" s="307"/>
      <c r="JT221" s="307"/>
      <c r="JU221" s="307"/>
      <c r="JV221" s="307"/>
      <c r="JW221" s="307"/>
      <c r="JX221" s="247"/>
      <c r="JY221" s="307"/>
      <c r="JZ221" s="307"/>
      <c r="KA221" s="307"/>
      <c r="KB221" s="307"/>
      <c r="KC221" s="307"/>
      <c r="KD221" s="307"/>
      <c r="KE221" s="307"/>
      <c r="KF221" s="307"/>
      <c r="KG221" s="307"/>
      <c r="KH221" s="307"/>
      <c r="KI221" s="307"/>
      <c r="KJ221" s="307"/>
      <c r="KK221" s="307"/>
      <c r="KL221" s="307"/>
      <c r="KM221" s="309"/>
      <c r="KN221" s="307"/>
      <c r="KO221" s="307"/>
      <c r="KP221" s="307"/>
      <c r="KQ221" s="307"/>
      <c r="KR221" s="307"/>
      <c r="KS221" s="307"/>
      <c r="KT221" s="307"/>
      <c r="KU221" s="307"/>
      <c r="KV221" s="307"/>
      <c r="KW221" s="307"/>
      <c r="KX221" s="307"/>
      <c r="KY221" s="307"/>
      <c r="KZ221" s="307"/>
      <c r="LA221" s="307"/>
      <c r="LB221" s="307"/>
      <c r="LC221" s="247"/>
      <c r="LD221" s="247"/>
      <c r="LE221" s="247"/>
      <c r="LF221" s="247"/>
      <c r="LG221" s="247"/>
      <c r="LH221" s="247"/>
      <c r="LI221" s="247"/>
      <c r="LJ221" s="247"/>
      <c r="LK221" s="247"/>
      <c r="LL221" s="247"/>
    </row>
    <row r="222" spans="161:324" x14ac:dyDescent="0.25">
      <c r="FE222" s="307"/>
      <c r="FF222" s="307"/>
      <c r="FG222" s="307"/>
      <c r="FH222" s="307"/>
      <c r="FI222" s="307"/>
      <c r="FJ222" s="307"/>
      <c r="FK222" s="307"/>
      <c r="FL222" s="307"/>
      <c r="FM222" s="307"/>
      <c r="FN222" s="307"/>
      <c r="FO222" s="307"/>
      <c r="FP222" s="307"/>
      <c r="FQ222" s="307"/>
      <c r="FR222" s="307"/>
      <c r="FS222" s="309"/>
      <c r="FT222" s="307"/>
      <c r="FU222" s="307"/>
      <c r="FV222" s="307"/>
      <c r="FW222" s="307"/>
      <c r="FX222" s="307"/>
      <c r="FY222" s="307"/>
      <c r="FZ222" s="307"/>
      <c r="GA222" s="307"/>
      <c r="GB222" s="307"/>
      <c r="GC222" s="307"/>
      <c r="GD222" s="307"/>
      <c r="GE222" s="307"/>
      <c r="GF222" s="307"/>
      <c r="GG222" s="307"/>
      <c r="GH222" s="307"/>
      <c r="GI222" s="255"/>
      <c r="GJ222" s="307"/>
      <c r="GK222" s="307"/>
      <c r="GL222" s="307"/>
      <c r="GM222" s="307"/>
      <c r="GN222" s="307"/>
      <c r="GO222" s="307"/>
      <c r="GP222" s="307"/>
      <c r="GQ222" s="307"/>
      <c r="GR222" s="307"/>
      <c r="GS222" s="307"/>
      <c r="GT222" s="307"/>
      <c r="GU222" s="307"/>
      <c r="GV222" s="307"/>
      <c r="GW222" s="307"/>
      <c r="GX222" s="309"/>
      <c r="GY222" s="307"/>
      <c r="GZ222" s="307"/>
      <c r="HA222" s="307"/>
      <c r="HB222" s="307"/>
      <c r="HC222" s="307"/>
      <c r="HD222" s="307"/>
      <c r="HE222" s="307"/>
      <c r="HF222" s="307"/>
      <c r="HG222" s="307"/>
      <c r="HH222" s="307"/>
      <c r="HI222" s="307"/>
      <c r="HJ222" s="307"/>
      <c r="HK222" s="307"/>
      <c r="HL222" s="307"/>
      <c r="HM222" s="307"/>
      <c r="HN222" s="247"/>
      <c r="HO222" s="307"/>
      <c r="HP222" s="307"/>
      <c r="HQ222" s="307"/>
      <c r="HR222" s="307"/>
      <c r="HS222" s="307"/>
      <c r="HT222" s="307"/>
      <c r="HU222" s="307"/>
      <c r="HV222" s="307"/>
      <c r="HW222" s="307"/>
      <c r="HX222" s="307"/>
      <c r="HY222" s="307"/>
      <c r="HZ222" s="307"/>
      <c r="IA222" s="307"/>
      <c r="IB222" s="307"/>
      <c r="IC222" s="309"/>
      <c r="ID222" s="307"/>
      <c r="IE222" s="307"/>
      <c r="IF222" s="307"/>
      <c r="IG222" s="307"/>
      <c r="IH222" s="307"/>
      <c r="II222" s="307"/>
      <c r="IJ222" s="307"/>
      <c r="IK222" s="307"/>
      <c r="IL222" s="307"/>
      <c r="IM222" s="307"/>
      <c r="IN222" s="307"/>
      <c r="IO222" s="307"/>
      <c r="IP222" s="307"/>
      <c r="IQ222" s="307"/>
      <c r="IR222" s="307"/>
      <c r="IS222" s="247"/>
      <c r="IT222" s="307"/>
      <c r="IU222" s="307"/>
      <c r="IV222" s="307"/>
      <c r="IW222" s="307"/>
      <c r="IX222" s="307"/>
      <c r="IY222" s="307"/>
      <c r="IZ222" s="307"/>
      <c r="JA222" s="307"/>
      <c r="JB222" s="307"/>
      <c r="JC222" s="307"/>
      <c r="JD222" s="307"/>
      <c r="JE222" s="307"/>
      <c r="JF222" s="307"/>
      <c r="JG222" s="307"/>
      <c r="JH222" s="309"/>
      <c r="JI222" s="307"/>
      <c r="JJ222" s="307"/>
      <c r="JK222" s="307"/>
      <c r="JL222" s="307"/>
      <c r="JM222" s="307"/>
      <c r="JN222" s="307"/>
      <c r="JO222" s="307"/>
      <c r="JP222" s="307"/>
      <c r="JQ222" s="307"/>
      <c r="JR222" s="307"/>
      <c r="JS222" s="307"/>
      <c r="JT222" s="307"/>
      <c r="JU222" s="307"/>
      <c r="JV222" s="307"/>
      <c r="JW222" s="307"/>
      <c r="JX222" s="247"/>
      <c r="JY222" s="307"/>
      <c r="JZ222" s="307"/>
      <c r="KA222" s="307"/>
      <c r="KB222" s="307"/>
      <c r="KC222" s="307"/>
      <c r="KD222" s="307"/>
      <c r="KE222" s="307"/>
      <c r="KF222" s="307"/>
      <c r="KG222" s="307"/>
      <c r="KH222" s="307"/>
      <c r="KI222" s="307"/>
      <c r="KJ222" s="307"/>
      <c r="KK222" s="307"/>
      <c r="KL222" s="307"/>
      <c r="KM222" s="309"/>
      <c r="KN222" s="307"/>
      <c r="KO222" s="307"/>
      <c r="KP222" s="307"/>
      <c r="KQ222" s="307"/>
      <c r="KR222" s="307"/>
      <c r="KS222" s="307"/>
      <c r="KT222" s="307"/>
      <c r="KU222" s="307"/>
      <c r="KV222" s="307"/>
      <c r="KW222" s="307"/>
      <c r="KX222" s="307"/>
      <c r="KY222" s="307"/>
      <c r="KZ222" s="307"/>
      <c r="LA222" s="307"/>
      <c r="LB222" s="307"/>
      <c r="LC222" s="247"/>
      <c r="LD222" s="247"/>
      <c r="LE222" s="247"/>
      <c r="LF222" s="247"/>
      <c r="LG222" s="247"/>
      <c r="LH222" s="247"/>
      <c r="LI222" s="247"/>
      <c r="LJ222" s="247"/>
      <c r="LK222" s="247"/>
      <c r="LL222" s="247"/>
    </row>
    <row r="223" spans="161:324" x14ac:dyDescent="0.25">
      <c r="FE223" s="307"/>
      <c r="FF223" s="307"/>
      <c r="FG223" s="307"/>
      <c r="FH223" s="307"/>
      <c r="FI223" s="307"/>
      <c r="FJ223" s="307"/>
      <c r="FK223" s="307"/>
      <c r="FL223" s="307"/>
      <c r="FM223" s="307"/>
      <c r="FN223" s="307"/>
      <c r="FO223" s="307"/>
      <c r="FP223" s="307"/>
      <c r="FQ223" s="307"/>
      <c r="FR223" s="307"/>
      <c r="FS223" s="309"/>
      <c r="FT223" s="307"/>
      <c r="FU223" s="307"/>
      <c r="FV223" s="307"/>
      <c r="FW223" s="307"/>
      <c r="FX223" s="307"/>
      <c r="FY223" s="307"/>
      <c r="FZ223" s="307"/>
      <c r="GA223" s="307"/>
      <c r="GB223" s="307"/>
      <c r="GC223" s="307"/>
      <c r="GD223" s="307"/>
      <c r="GE223" s="307"/>
      <c r="GF223" s="307"/>
      <c r="GG223" s="307"/>
      <c r="GH223" s="307"/>
      <c r="GI223" s="255"/>
      <c r="GJ223" s="307"/>
      <c r="GK223" s="307"/>
      <c r="GL223" s="307"/>
      <c r="GM223" s="307"/>
      <c r="GN223" s="307"/>
      <c r="GO223" s="307"/>
      <c r="GP223" s="307"/>
      <c r="GQ223" s="307"/>
      <c r="GR223" s="307"/>
      <c r="GS223" s="307"/>
      <c r="GT223" s="307"/>
      <c r="GU223" s="307"/>
      <c r="GV223" s="307"/>
      <c r="GW223" s="307"/>
      <c r="GX223" s="309"/>
      <c r="GY223" s="307"/>
      <c r="GZ223" s="307"/>
      <c r="HA223" s="307"/>
      <c r="HB223" s="307"/>
      <c r="HC223" s="307"/>
      <c r="HD223" s="307"/>
      <c r="HE223" s="307"/>
      <c r="HF223" s="307"/>
      <c r="HG223" s="307"/>
      <c r="HH223" s="307"/>
      <c r="HI223" s="307"/>
      <c r="HJ223" s="307"/>
      <c r="HK223" s="307"/>
      <c r="HL223" s="307"/>
      <c r="HM223" s="307"/>
      <c r="HN223" s="247"/>
      <c r="HO223" s="307"/>
      <c r="HP223" s="307"/>
      <c r="HQ223" s="307"/>
      <c r="HR223" s="307"/>
      <c r="HS223" s="307"/>
      <c r="HT223" s="307"/>
      <c r="HU223" s="307"/>
      <c r="HV223" s="307"/>
      <c r="HW223" s="307"/>
      <c r="HX223" s="307"/>
      <c r="HY223" s="307"/>
      <c r="HZ223" s="307"/>
      <c r="IA223" s="307"/>
      <c r="IB223" s="307"/>
      <c r="IC223" s="309"/>
      <c r="ID223" s="307"/>
      <c r="IE223" s="307"/>
      <c r="IF223" s="307"/>
      <c r="IG223" s="307"/>
      <c r="IH223" s="307"/>
      <c r="II223" s="307"/>
      <c r="IJ223" s="307"/>
      <c r="IK223" s="307"/>
      <c r="IL223" s="307"/>
      <c r="IM223" s="307"/>
      <c r="IN223" s="307"/>
      <c r="IO223" s="307"/>
      <c r="IP223" s="307"/>
      <c r="IQ223" s="307"/>
      <c r="IR223" s="307"/>
      <c r="IS223" s="247"/>
      <c r="IT223" s="307"/>
      <c r="IU223" s="307"/>
      <c r="IV223" s="307"/>
      <c r="IW223" s="307"/>
      <c r="IX223" s="307"/>
      <c r="IY223" s="307"/>
      <c r="IZ223" s="307"/>
      <c r="JA223" s="307"/>
      <c r="JB223" s="307"/>
      <c r="JC223" s="307"/>
      <c r="JD223" s="307"/>
      <c r="JE223" s="307"/>
      <c r="JF223" s="307"/>
      <c r="JG223" s="307"/>
      <c r="JH223" s="309"/>
      <c r="JI223" s="307"/>
      <c r="JJ223" s="307"/>
      <c r="JK223" s="307"/>
      <c r="JL223" s="307"/>
      <c r="JM223" s="307"/>
      <c r="JN223" s="307"/>
      <c r="JO223" s="307"/>
      <c r="JP223" s="307"/>
      <c r="JQ223" s="307"/>
      <c r="JR223" s="307"/>
      <c r="JS223" s="307"/>
      <c r="JT223" s="307"/>
      <c r="JU223" s="307"/>
      <c r="JV223" s="307"/>
      <c r="JW223" s="307"/>
      <c r="JX223" s="247"/>
      <c r="JY223" s="307"/>
      <c r="JZ223" s="307"/>
      <c r="KA223" s="307"/>
      <c r="KB223" s="307"/>
      <c r="KC223" s="307"/>
      <c r="KD223" s="307"/>
      <c r="KE223" s="307"/>
      <c r="KF223" s="307"/>
      <c r="KG223" s="307"/>
      <c r="KH223" s="307"/>
      <c r="KI223" s="307"/>
      <c r="KJ223" s="307"/>
      <c r="KK223" s="307"/>
      <c r="KL223" s="307"/>
      <c r="KM223" s="309"/>
      <c r="KN223" s="307"/>
      <c r="KO223" s="307"/>
      <c r="KP223" s="307"/>
      <c r="KQ223" s="307"/>
      <c r="KR223" s="307"/>
      <c r="KS223" s="307"/>
      <c r="KT223" s="307"/>
      <c r="KU223" s="307"/>
      <c r="KV223" s="307"/>
      <c r="KW223" s="307"/>
      <c r="KX223" s="307"/>
      <c r="KY223" s="307"/>
      <c r="KZ223" s="307"/>
      <c r="LA223" s="307"/>
      <c r="LB223" s="307"/>
      <c r="LC223" s="247"/>
      <c r="LD223" s="247"/>
      <c r="LE223" s="247"/>
      <c r="LF223" s="247"/>
      <c r="LG223" s="247"/>
      <c r="LH223" s="247"/>
      <c r="LI223" s="247"/>
      <c r="LJ223" s="247"/>
      <c r="LK223" s="247"/>
      <c r="LL223" s="247"/>
    </row>
    <row r="224" spans="161:324" x14ac:dyDescent="0.25">
      <c r="FE224" s="307"/>
      <c r="FF224" s="307"/>
      <c r="FG224" s="307"/>
      <c r="FH224" s="307"/>
      <c r="FI224" s="307"/>
      <c r="FJ224" s="307"/>
      <c r="FK224" s="307"/>
      <c r="FL224" s="307"/>
      <c r="FM224" s="307"/>
      <c r="FN224" s="307"/>
      <c r="FO224" s="307"/>
      <c r="FP224" s="307"/>
      <c r="FQ224" s="307"/>
      <c r="FR224" s="307"/>
      <c r="FS224" s="309"/>
      <c r="FT224" s="307"/>
      <c r="FU224" s="307"/>
      <c r="FV224" s="307"/>
      <c r="FW224" s="307"/>
      <c r="FX224" s="307"/>
      <c r="FY224" s="307"/>
      <c r="FZ224" s="307"/>
      <c r="GA224" s="307"/>
      <c r="GB224" s="307"/>
      <c r="GC224" s="307"/>
      <c r="GD224" s="307"/>
      <c r="GE224" s="307"/>
      <c r="GF224" s="307"/>
      <c r="GG224" s="307"/>
      <c r="GH224" s="307"/>
      <c r="GI224" s="255"/>
      <c r="GJ224" s="307"/>
      <c r="GK224" s="307"/>
      <c r="GL224" s="307"/>
      <c r="GM224" s="307"/>
      <c r="GN224" s="307"/>
      <c r="GO224" s="307"/>
      <c r="GP224" s="307"/>
      <c r="GQ224" s="307"/>
      <c r="GR224" s="307"/>
      <c r="GS224" s="307"/>
      <c r="GT224" s="307"/>
      <c r="GU224" s="307"/>
      <c r="GV224" s="307"/>
      <c r="GW224" s="307"/>
      <c r="GX224" s="309"/>
      <c r="GY224" s="307"/>
      <c r="GZ224" s="307"/>
      <c r="HA224" s="307"/>
      <c r="HB224" s="307"/>
      <c r="HC224" s="307"/>
      <c r="HD224" s="307"/>
      <c r="HE224" s="307"/>
      <c r="HF224" s="307"/>
      <c r="HG224" s="307"/>
      <c r="HH224" s="307"/>
      <c r="HI224" s="307"/>
      <c r="HJ224" s="307"/>
      <c r="HK224" s="307"/>
      <c r="HL224" s="307"/>
      <c r="HM224" s="307"/>
      <c r="HN224" s="247"/>
      <c r="HO224" s="307"/>
      <c r="HP224" s="307"/>
      <c r="HQ224" s="307"/>
      <c r="HR224" s="307"/>
      <c r="HS224" s="307"/>
      <c r="HT224" s="307"/>
      <c r="HU224" s="307"/>
      <c r="HV224" s="307"/>
      <c r="HW224" s="307"/>
      <c r="HX224" s="307"/>
      <c r="HY224" s="307"/>
      <c r="HZ224" s="307"/>
      <c r="IA224" s="307"/>
      <c r="IB224" s="307"/>
      <c r="IC224" s="309"/>
      <c r="ID224" s="307"/>
      <c r="IE224" s="307"/>
      <c r="IF224" s="307"/>
      <c r="IG224" s="307"/>
      <c r="IH224" s="307"/>
      <c r="II224" s="307"/>
      <c r="IJ224" s="307"/>
      <c r="IK224" s="307"/>
      <c r="IL224" s="307"/>
      <c r="IM224" s="307"/>
      <c r="IN224" s="307"/>
      <c r="IO224" s="307"/>
      <c r="IP224" s="307"/>
      <c r="IQ224" s="307"/>
      <c r="IR224" s="307"/>
      <c r="IS224" s="247"/>
      <c r="IT224" s="307"/>
      <c r="IU224" s="307"/>
      <c r="IV224" s="307"/>
      <c r="IW224" s="307"/>
      <c r="IX224" s="307"/>
      <c r="IY224" s="307"/>
      <c r="IZ224" s="307"/>
      <c r="JA224" s="307"/>
      <c r="JB224" s="307"/>
      <c r="JC224" s="307"/>
      <c r="JD224" s="307"/>
      <c r="JE224" s="307"/>
      <c r="JF224" s="307"/>
      <c r="JG224" s="307"/>
      <c r="JH224" s="309"/>
      <c r="JI224" s="307"/>
      <c r="JJ224" s="307"/>
      <c r="JK224" s="307"/>
      <c r="JL224" s="307"/>
      <c r="JM224" s="307"/>
      <c r="JN224" s="307"/>
      <c r="JO224" s="307"/>
      <c r="JP224" s="307"/>
      <c r="JQ224" s="307"/>
      <c r="JR224" s="307"/>
      <c r="JS224" s="307"/>
      <c r="JT224" s="307"/>
      <c r="JU224" s="307"/>
      <c r="JV224" s="307"/>
      <c r="JW224" s="307"/>
      <c r="JX224" s="247"/>
      <c r="JY224" s="307"/>
      <c r="JZ224" s="307"/>
      <c r="KA224" s="307"/>
      <c r="KB224" s="307"/>
      <c r="KC224" s="307"/>
      <c r="KD224" s="307"/>
      <c r="KE224" s="307"/>
      <c r="KF224" s="307"/>
      <c r="KG224" s="307"/>
      <c r="KH224" s="307"/>
      <c r="KI224" s="307"/>
      <c r="KJ224" s="307"/>
      <c r="KK224" s="307"/>
      <c r="KL224" s="307"/>
      <c r="KM224" s="309"/>
      <c r="KN224" s="307"/>
      <c r="KO224" s="307"/>
      <c r="KP224" s="307"/>
      <c r="KQ224" s="307"/>
      <c r="KR224" s="307"/>
      <c r="KS224" s="307"/>
      <c r="KT224" s="307"/>
      <c r="KU224" s="307"/>
      <c r="KV224" s="307"/>
      <c r="KW224" s="307"/>
      <c r="KX224" s="307"/>
      <c r="KY224" s="307"/>
      <c r="KZ224" s="307"/>
      <c r="LA224" s="307"/>
      <c r="LB224" s="307"/>
      <c r="LC224" s="247"/>
      <c r="LD224" s="247"/>
      <c r="LE224" s="247"/>
      <c r="LF224" s="247"/>
      <c r="LG224" s="247"/>
      <c r="LH224" s="247"/>
      <c r="LI224" s="247"/>
      <c r="LJ224" s="247"/>
      <c r="LK224" s="247"/>
      <c r="LL224" s="247"/>
    </row>
    <row r="225" spans="161:324" x14ac:dyDescent="0.25">
      <c r="FE225" s="307"/>
      <c r="FF225" s="307"/>
      <c r="FG225" s="307"/>
      <c r="FH225" s="307"/>
      <c r="FI225" s="307"/>
      <c r="FJ225" s="307"/>
      <c r="FK225" s="307"/>
      <c r="FL225" s="307"/>
      <c r="FM225" s="307"/>
      <c r="FN225" s="307"/>
      <c r="FO225" s="307"/>
      <c r="FP225" s="307"/>
      <c r="FQ225" s="307"/>
      <c r="FR225" s="307"/>
      <c r="FS225" s="309"/>
      <c r="FT225" s="307"/>
      <c r="FU225" s="307"/>
      <c r="FV225" s="307"/>
      <c r="FW225" s="307"/>
      <c r="FX225" s="307"/>
      <c r="FY225" s="307"/>
      <c r="FZ225" s="307"/>
      <c r="GA225" s="307"/>
      <c r="GB225" s="307"/>
      <c r="GC225" s="307"/>
      <c r="GD225" s="307"/>
      <c r="GE225" s="307"/>
      <c r="GF225" s="307"/>
      <c r="GG225" s="307"/>
      <c r="GH225" s="307"/>
      <c r="GI225" s="255"/>
      <c r="GJ225" s="307"/>
      <c r="GK225" s="307"/>
      <c r="GL225" s="307"/>
      <c r="GM225" s="307"/>
      <c r="GN225" s="307"/>
      <c r="GO225" s="307"/>
      <c r="GP225" s="307"/>
      <c r="GQ225" s="307"/>
      <c r="GR225" s="307"/>
      <c r="GS225" s="307"/>
      <c r="GT225" s="307"/>
      <c r="GU225" s="307"/>
      <c r="GV225" s="307"/>
      <c r="GW225" s="307"/>
      <c r="GX225" s="309"/>
      <c r="GY225" s="307"/>
      <c r="GZ225" s="307"/>
      <c r="HA225" s="307"/>
      <c r="HB225" s="307"/>
      <c r="HC225" s="307"/>
      <c r="HD225" s="307"/>
      <c r="HE225" s="307"/>
      <c r="HF225" s="307"/>
      <c r="HG225" s="307"/>
      <c r="HH225" s="307"/>
      <c r="HI225" s="307"/>
      <c r="HJ225" s="307"/>
      <c r="HK225" s="307"/>
      <c r="HL225" s="307"/>
      <c r="HM225" s="307"/>
      <c r="HN225" s="247"/>
      <c r="HO225" s="307"/>
      <c r="HP225" s="307"/>
      <c r="HQ225" s="307"/>
      <c r="HR225" s="307"/>
      <c r="HS225" s="307"/>
      <c r="HT225" s="307"/>
      <c r="HU225" s="307"/>
      <c r="HV225" s="307"/>
      <c r="HW225" s="307"/>
      <c r="HX225" s="307"/>
      <c r="HY225" s="307"/>
      <c r="HZ225" s="307"/>
      <c r="IA225" s="307"/>
      <c r="IB225" s="307"/>
      <c r="IC225" s="309"/>
      <c r="ID225" s="307"/>
      <c r="IE225" s="307"/>
      <c r="IF225" s="307"/>
      <c r="IG225" s="307"/>
      <c r="IH225" s="307"/>
      <c r="II225" s="307"/>
      <c r="IJ225" s="307"/>
      <c r="IK225" s="307"/>
      <c r="IL225" s="307"/>
      <c r="IM225" s="307"/>
      <c r="IN225" s="307"/>
      <c r="IO225" s="307"/>
      <c r="IP225" s="307"/>
      <c r="IQ225" s="307"/>
      <c r="IR225" s="307"/>
      <c r="IS225" s="247"/>
      <c r="IT225" s="307"/>
      <c r="IU225" s="307"/>
      <c r="IV225" s="307"/>
      <c r="IW225" s="307"/>
      <c r="IX225" s="307"/>
      <c r="IY225" s="307"/>
      <c r="IZ225" s="307"/>
      <c r="JA225" s="307"/>
      <c r="JB225" s="307"/>
      <c r="JC225" s="307"/>
      <c r="JD225" s="307"/>
      <c r="JE225" s="307"/>
      <c r="JF225" s="307"/>
      <c r="JG225" s="307"/>
      <c r="JH225" s="309"/>
      <c r="JI225" s="307"/>
      <c r="JJ225" s="307"/>
      <c r="JK225" s="307"/>
      <c r="JL225" s="307"/>
      <c r="JM225" s="307"/>
      <c r="JN225" s="307"/>
      <c r="JO225" s="307"/>
      <c r="JP225" s="307"/>
      <c r="JQ225" s="307"/>
      <c r="JR225" s="307"/>
      <c r="JS225" s="307"/>
      <c r="JT225" s="307"/>
      <c r="JU225" s="307"/>
      <c r="JV225" s="307"/>
      <c r="JW225" s="307"/>
      <c r="JX225" s="247"/>
      <c r="JY225" s="307"/>
      <c r="JZ225" s="307"/>
      <c r="KA225" s="307"/>
      <c r="KB225" s="307"/>
      <c r="KC225" s="307"/>
      <c r="KD225" s="307"/>
      <c r="KE225" s="307"/>
      <c r="KF225" s="307"/>
      <c r="KG225" s="307"/>
      <c r="KH225" s="307"/>
      <c r="KI225" s="307"/>
      <c r="KJ225" s="307"/>
      <c r="KK225" s="307"/>
      <c r="KL225" s="307"/>
      <c r="KM225" s="309"/>
      <c r="KN225" s="307"/>
      <c r="KO225" s="307"/>
      <c r="KP225" s="307"/>
      <c r="KQ225" s="307"/>
      <c r="KR225" s="307"/>
      <c r="KS225" s="307"/>
      <c r="KT225" s="307"/>
      <c r="KU225" s="307"/>
      <c r="KV225" s="307"/>
      <c r="KW225" s="307"/>
      <c r="KX225" s="307"/>
      <c r="KY225" s="307"/>
      <c r="KZ225" s="307"/>
      <c r="LA225" s="307"/>
      <c r="LB225" s="307"/>
      <c r="LC225" s="247"/>
      <c r="LD225" s="247"/>
      <c r="LE225" s="247"/>
      <c r="LF225" s="247"/>
      <c r="LG225" s="247"/>
      <c r="LH225" s="247"/>
      <c r="LI225" s="247"/>
      <c r="LJ225" s="247"/>
      <c r="LK225" s="247"/>
      <c r="LL225" s="247"/>
    </row>
    <row r="226" spans="161:324" x14ac:dyDescent="0.25">
      <c r="FE226" s="307"/>
      <c r="FF226" s="307"/>
      <c r="FG226" s="307"/>
      <c r="FH226" s="307"/>
      <c r="FI226" s="307"/>
      <c r="FJ226" s="307"/>
      <c r="FK226" s="307"/>
      <c r="FL226" s="307"/>
      <c r="FM226" s="307"/>
      <c r="FN226" s="307"/>
      <c r="FO226" s="307"/>
      <c r="FP226" s="307"/>
      <c r="FQ226" s="307"/>
      <c r="FR226" s="307"/>
      <c r="FS226" s="309"/>
      <c r="FT226" s="307"/>
      <c r="FU226" s="307"/>
      <c r="FV226" s="307"/>
      <c r="FW226" s="307"/>
      <c r="FX226" s="307"/>
      <c r="FY226" s="307"/>
      <c r="FZ226" s="307"/>
      <c r="GA226" s="307"/>
      <c r="GB226" s="307"/>
      <c r="GC226" s="307"/>
      <c r="GD226" s="307"/>
      <c r="GE226" s="307"/>
      <c r="GF226" s="307"/>
      <c r="GG226" s="307"/>
      <c r="GH226" s="307"/>
      <c r="GI226" s="255"/>
      <c r="GJ226" s="307"/>
      <c r="GK226" s="307"/>
      <c r="GL226" s="307"/>
      <c r="GM226" s="307"/>
      <c r="GN226" s="307"/>
      <c r="GO226" s="307"/>
      <c r="GP226" s="307"/>
      <c r="GQ226" s="307"/>
      <c r="GR226" s="307"/>
      <c r="GS226" s="307"/>
      <c r="GT226" s="307"/>
      <c r="GU226" s="307"/>
      <c r="GV226" s="307"/>
      <c r="GW226" s="307"/>
      <c r="GX226" s="309"/>
      <c r="GY226" s="307"/>
      <c r="GZ226" s="307"/>
      <c r="HA226" s="307"/>
      <c r="HB226" s="307"/>
      <c r="HC226" s="307"/>
      <c r="HD226" s="307"/>
      <c r="HE226" s="307"/>
      <c r="HF226" s="307"/>
      <c r="HG226" s="307"/>
      <c r="HH226" s="307"/>
      <c r="HI226" s="307"/>
      <c r="HJ226" s="307"/>
      <c r="HK226" s="307"/>
      <c r="HL226" s="307"/>
      <c r="HM226" s="307"/>
      <c r="HN226" s="247"/>
      <c r="HO226" s="307"/>
      <c r="HP226" s="307"/>
      <c r="HQ226" s="307"/>
      <c r="HR226" s="307"/>
      <c r="HS226" s="307"/>
      <c r="HT226" s="307"/>
      <c r="HU226" s="307"/>
      <c r="HV226" s="307"/>
      <c r="HW226" s="307"/>
      <c r="HX226" s="307"/>
      <c r="HY226" s="307"/>
      <c r="HZ226" s="307"/>
      <c r="IA226" s="307"/>
      <c r="IB226" s="307"/>
      <c r="IC226" s="309"/>
      <c r="ID226" s="307"/>
      <c r="IE226" s="307"/>
      <c r="IF226" s="307"/>
      <c r="IG226" s="307"/>
      <c r="IH226" s="307"/>
      <c r="II226" s="307"/>
      <c r="IJ226" s="307"/>
      <c r="IK226" s="307"/>
      <c r="IL226" s="307"/>
      <c r="IM226" s="307"/>
      <c r="IN226" s="307"/>
      <c r="IO226" s="307"/>
      <c r="IP226" s="307"/>
      <c r="IQ226" s="307"/>
      <c r="IR226" s="307"/>
      <c r="IS226" s="247"/>
      <c r="IT226" s="307"/>
      <c r="IU226" s="307"/>
      <c r="IV226" s="307"/>
      <c r="IW226" s="307"/>
      <c r="IX226" s="307"/>
      <c r="IY226" s="307"/>
      <c r="IZ226" s="307"/>
      <c r="JA226" s="307"/>
      <c r="JB226" s="307"/>
      <c r="JC226" s="307"/>
      <c r="JD226" s="307"/>
      <c r="JE226" s="307"/>
      <c r="JF226" s="307"/>
      <c r="JG226" s="307"/>
      <c r="JH226" s="309"/>
      <c r="JI226" s="307"/>
      <c r="JJ226" s="307"/>
      <c r="JK226" s="307"/>
      <c r="JL226" s="307"/>
      <c r="JM226" s="307"/>
      <c r="JN226" s="307"/>
      <c r="JO226" s="307"/>
      <c r="JP226" s="307"/>
      <c r="JQ226" s="307"/>
      <c r="JR226" s="307"/>
      <c r="JS226" s="307"/>
      <c r="JT226" s="307"/>
      <c r="JU226" s="307"/>
      <c r="JV226" s="307"/>
      <c r="JW226" s="307"/>
      <c r="JX226" s="247"/>
      <c r="JY226" s="307"/>
      <c r="JZ226" s="307"/>
      <c r="KA226" s="307"/>
      <c r="KB226" s="307"/>
      <c r="KC226" s="307"/>
      <c r="KD226" s="307"/>
      <c r="KE226" s="307"/>
      <c r="KF226" s="307"/>
      <c r="KG226" s="307"/>
      <c r="KH226" s="307"/>
      <c r="KI226" s="307"/>
      <c r="KJ226" s="307"/>
      <c r="KK226" s="307"/>
      <c r="KL226" s="307"/>
      <c r="KM226" s="309"/>
      <c r="KN226" s="307"/>
      <c r="KO226" s="307"/>
      <c r="KP226" s="307"/>
      <c r="KQ226" s="307"/>
      <c r="KR226" s="307"/>
      <c r="KS226" s="307"/>
      <c r="KT226" s="307"/>
      <c r="KU226" s="307"/>
      <c r="KV226" s="307"/>
      <c r="KW226" s="307"/>
      <c r="KX226" s="307"/>
      <c r="KY226" s="307"/>
      <c r="KZ226" s="307"/>
      <c r="LA226" s="307"/>
      <c r="LB226" s="307"/>
      <c r="LC226" s="247"/>
      <c r="LD226" s="247"/>
      <c r="LE226" s="247"/>
      <c r="LF226" s="247"/>
      <c r="LG226" s="247"/>
      <c r="LH226" s="247"/>
      <c r="LI226" s="247"/>
      <c r="LJ226" s="247"/>
      <c r="LK226" s="247"/>
      <c r="LL226" s="247"/>
    </row>
    <row r="227" spans="161:324" x14ac:dyDescent="0.25">
      <c r="FE227" s="307"/>
      <c r="FF227" s="307"/>
      <c r="FG227" s="307"/>
      <c r="FH227" s="307"/>
      <c r="FI227" s="307"/>
      <c r="FJ227" s="307"/>
      <c r="FK227" s="307"/>
      <c r="FL227" s="307"/>
      <c r="FM227" s="307"/>
      <c r="FN227" s="307"/>
      <c r="FO227" s="307"/>
      <c r="FP227" s="307"/>
      <c r="FQ227" s="307"/>
      <c r="FR227" s="307"/>
      <c r="FS227" s="309"/>
      <c r="FT227" s="307"/>
      <c r="FU227" s="307"/>
      <c r="FV227" s="307"/>
      <c r="FW227" s="307"/>
      <c r="FX227" s="307"/>
      <c r="FY227" s="307"/>
      <c r="FZ227" s="307"/>
      <c r="GA227" s="307"/>
      <c r="GB227" s="307"/>
      <c r="GC227" s="307"/>
      <c r="GD227" s="307"/>
      <c r="GE227" s="307"/>
      <c r="GF227" s="307"/>
      <c r="GG227" s="307"/>
      <c r="GH227" s="307"/>
      <c r="GI227" s="255"/>
      <c r="GJ227" s="307"/>
      <c r="GK227" s="307"/>
      <c r="GL227" s="307"/>
      <c r="GM227" s="307"/>
      <c r="GN227" s="307"/>
      <c r="GO227" s="307"/>
      <c r="GP227" s="307"/>
      <c r="GQ227" s="307"/>
      <c r="GR227" s="307"/>
      <c r="GS227" s="307"/>
      <c r="GT227" s="307"/>
      <c r="GU227" s="307"/>
      <c r="GV227" s="307"/>
      <c r="GW227" s="307"/>
      <c r="GX227" s="309"/>
      <c r="GY227" s="307"/>
      <c r="GZ227" s="307"/>
      <c r="HA227" s="307"/>
      <c r="HB227" s="307"/>
      <c r="HC227" s="307"/>
      <c r="HD227" s="307"/>
      <c r="HE227" s="307"/>
      <c r="HF227" s="307"/>
      <c r="HG227" s="307"/>
      <c r="HH227" s="307"/>
      <c r="HI227" s="307"/>
      <c r="HJ227" s="307"/>
      <c r="HK227" s="307"/>
      <c r="HL227" s="307"/>
      <c r="HM227" s="307"/>
      <c r="HN227" s="247"/>
      <c r="HO227" s="307"/>
      <c r="HP227" s="307"/>
      <c r="HQ227" s="307"/>
      <c r="HR227" s="307"/>
      <c r="HS227" s="307"/>
      <c r="HT227" s="307"/>
      <c r="HU227" s="307"/>
      <c r="HV227" s="307"/>
      <c r="HW227" s="307"/>
      <c r="HX227" s="307"/>
      <c r="HY227" s="307"/>
      <c r="HZ227" s="307"/>
      <c r="IA227" s="307"/>
      <c r="IB227" s="307"/>
      <c r="IC227" s="309"/>
      <c r="ID227" s="307"/>
      <c r="IE227" s="307"/>
      <c r="IF227" s="307"/>
      <c r="IG227" s="307"/>
      <c r="IH227" s="307"/>
      <c r="II227" s="307"/>
      <c r="IJ227" s="307"/>
      <c r="IK227" s="307"/>
      <c r="IL227" s="307"/>
      <c r="IM227" s="307"/>
      <c r="IN227" s="307"/>
      <c r="IO227" s="307"/>
      <c r="IP227" s="307"/>
      <c r="IQ227" s="307"/>
      <c r="IR227" s="307"/>
      <c r="IS227" s="247"/>
      <c r="IT227" s="307"/>
      <c r="IU227" s="307"/>
      <c r="IV227" s="307"/>
      <c r="IW227" s="307"/>
      <c r="IX227" s="307"/>
      <c r="IY227" s="307"/>
      <c r="IZ227" s="307"/>
      <c r="JA227" s="307"/>
      <c r="JB227" s="307"/>
      <c r="JC227" s="307"/>
      <c r="JD227" s="307"/>
      <c r="JE227" s="307"/>
      <c r="JF227" s="307"/>
      <c r="JG227" s="307"/>
      <c r="JH227" s="309"/>
      <c r="JI227" s="307"/>
      <c r="JJ227" s="307"/>
      <c r="JK227" s="307"/>
      <c r="JL227" s="307"/>
      <c r="JM227" s="307"/>
      <c r="JN227" s="307"/>
      <c r="JO227" s="307"/>
      <c r="JP227" s="307"/>
      <c r="JQ227" s="307"/>
      <c r="JR227" s="307"/>
      <c r="JS227" s="307"/>
      <c r="JT227" s="307"/>
      <c r="JU227" s="307"/>
      <c r="JV227" s="307"/>
      <c r="JW227" s="307"/>
      <c r="JX227" s="247"/>
      <c r="JY227" s="307"/>
      <c r="JZ227" s="307"/>
      <c r="KA227" s="307"/>
      <c r="KB227" s="307"/>
      <c r="KC227" s="307"/>
      <c r="KD227" s="307"/>
      <c r="KE227" s="307"/>
      <c r="KF227" s="307"/>
      <c r="KG227" s="307"/>
      <c r="KH227" s="307"/>
      <c r="KI227" s="307"/>
      <c r="KJ227" s="307"/>
      <c r="KK227" s="307"/>
      <c r="KL227" s="307"/>
      <c r="KM227" s="309"/>
      <c r="KN227" s="307"/>
      <c r="KO227" s="307"/>
      <c r="KP227" s="307"/>
      <c r="KQ227" s="307"/>
      <c r="KR227" s="307"/>
      <c r="KS227" s="307"/>
      <c r="KT227" s="307"/>
      <c r="KU227" s="307"/>
      <c r="KV227" s="307"/>
      <c r="KW227" s="307"/>
      <c r="KX227" s="307"/>
      <c r="KY227" s="307"/>
      <c r="KZ227" s="307"/>
      <c r="LA227" s="307"/>
      <c r="LB227" s="307"/>
      <c r="LC227" s="247"/>
      <c r="LD227" s="247"/>
      <c r="LE227" s="247"/>
      <c r="LF227" s="247"/>
      <c r="LG227" s="247"/>
      <c r="LH227" s="247"/>
      <c r="LI227" s="247"/>
      <c r="LJ227" s="247"/>
      <c r="LK227" s="247"/>
      <c r="LL227" s="247"/>
    </row>
    <row r="228" spans="161:324" x14ac:dyDescent="0.25">
      <c r="FE228" s="307"/>
      <c r="FF228" s="307"/>
      <c r="FG228" s="307"/>
      <c r="FH228" s="307"/>
      <c r="FI228" s="307"/>
      <c r="FJ228" s="307"/>
      <c r="FK228" s="307"/>
      <c r="FL228" s="307"/>
      <c r="FM228" s="307"/>
      <c r="FN228" s="307"/>
      <c r="FO228" s="307"/>
      <c r="FP228" s="307"/>
      <c r="FQ228" s="307"/>
      <c r="FR228" s="307"/>
      <c r="FS228" s="309"/>
      <c r="FT228" s="307"/>
      <c r="FU228" s="307"/>
      <c r="FV228" s="307"/>
      <c r="FW228" s="307"/>
      <c r="FX228" s="307"/>
      <c r="FY228" s="307"/>
      <c r="FZ228" s="307"/>
      <c r="GA228" s="307"/>
      <c r="GB228" s="307"/>
      <c r="GC228" s="307"/>
      <c r="GD228" s="307"/>
      <c r="GE228" s="307"/>
      <c r="GF228" s="307"/>
      <c r="GG228" s="307"/>
      <c r="GH228" s="307"/>
      <c r="GI228" s="255"/>
      <c r="GJ228" s="307"/>
      <c r="GK228" s="307"/>
      <c r="GL228" s="307"/>
      <c r="GM228" s="307"/>
      <c r="GN228" s="307"/>
      <c r="GO228" s="307"/>
      <c r="GP228" s="307"/>
      <c r="GQ228" s="307"/>
      <c r="GR228" s="307"/>
      <c r="GS228" s="307"/>
      <c r="GT228" s="307"/>
      <c r="GU228" s="307"/>
      <c r="GV228" s="307"/>
      <c r="GW228" s="307"/>
      <c r="GX228" s="309"/>
      <c r="GY228" s="307"/>
      <c r="GZ228" s="307"/>
      <c r="HA228" s="307"/>
      <c r="HB228" s="307"/>
      <c r="HC228" s="307"/>
      <c r="HD228" s="307"/>
      <c r="HE228" s="307"/>
      <c r="HF228" s="307"/>
      <c r="HG228" s="307"/>
      <c r="HH228" s="307"/>
      <c r="HI228" s="307"/>
      <c r="HJ228" s="307"/>
      <c r="HK228" s="307"/>
      <c r="HL228" s="307"/>
      <c r="HM228" s="307"/>
      <c r="HN228" s="247"/>
      <c r="HO228" s="307"/>
      <c r="HP228" s="307"/>
      <c r="HQ228" s="307"/>
      <c r="HR228" s="307"/>
      <c r="HS228" s="307"/>
      <c r="HT228" s="307"/>
      <c r="HU228" s="307"/>
      <c r="HV228" s="307"/>
      <c r="HW228" s="307"/>
      <c r="HX228" s="307"/>
      <c r="HY228" s="307"/>
      <c r="HZ228" s="307"/>
      <c r="IA228" s="307"/>
      <c r="IB228" s="307"/>
      <c r="IC228" s="309"/>
      <c r="ID228" s="307"/>
      <c r="IE228" s="307"/>
      <c r="IF228" s="307"/>
      <c r="IG228" s="307"/>
      <c r="IH228" s="307"/>
      <c r="II228" s="307"/>
      <c r="IJ228" s="307"/>
      <c r="IK228" s="307"/>
      <c r="IL228" s="307"/>
      <c r="IM228" s="307"/>
      <c r="IN228" s="307"/>
      <c r="IO228" s="307"/>
      <c r="IP228" s="307"/>
      <c r="IQ228" s="307"/>
      <c r="IR228" s="307"/>
      <c r="IS228" s="247"/>
      <c r="IT228" s="307"/>
      <c r="IU228" s="307"/>
      <c r="IV228" s="307"/>
      <c r="IW228" s="307"/>
      <c r="IX228" s="307"/>
      <c r="IY228" s="307"/>
      <c r="IZ228" s="307"/>
      <c r="JA228" s="307"/>
      <c r="JB228" s="307"/>
      <c r="JC228" s="307"/>
      <c r="JD228" s="307"/>
      <c r="JE228" s="307"/>
      <c r="JF228" s="307"/>
      <c r="JG228" s="307"/>
      <c r="JH228" s="309"/>
      <c r="JI228" s="307"/>
      <c r="JJ228" s="307"/>
      <c r="JK228" s="307"/>
      <c r="JL228" s="307"/>
      <c r="JM228" s="307"/>
      <c r="JN228" s="307"/>
      <c r="JO228" s="307"/>
      <c r="JP228" s="307"/>
      <c r="JQ228" s="307"/>
      <c r="JR228" s="307"/>
      <c r="JS228" s="307"/>
      <c r="JT228" s="307"/>
      <c r="JU228" s="307"/>
      <c r="JV228" s="307"/>
      <c r="JW228" s="307"/>
      <c r="JX228" s="247"/>
      <c r="JY228" s="307"/>
      <c r="JZ228" s="307"/>
      <c r="KA228" s="307"/>
      <c r="KB228" s="307"/>
      <c r="KC228" s="307"/>
      <c r="KD228" s="307"/>
      <c r="KE228" s="307"/>
      <c r="KF228" s="307"/>
      <c r="KG228" s="307"/>
      <c r="KH228" s="307"/>
      <c r="KI228" s="307"/>
      <c r="KJ228" s="307"/>
      <c r="KK228" s="307"/>
      <c r="KL228" s="307"/>
      <c r="KM228" s="309"/>
      <c r="KN228" s="307"/>
      <c r="KO228" s="307"/>
      <c r="KP228" s="307"/>
      <c r="KQ228" s="307"/>
      <c r="KR228" s="307"/>
      <c r="KS228" s="307"/>
      <c r="KT228" s="307"/>
      <c r="KU228" s="307"/>
      <c r="KV228" s="307"/>
      <c r="KW228" s="307"/>
      <c r="KX228" s="307"/>
      <c r="KY228" s="307"/>
      <c r="KZ228" s="307"/>
      <c r="LA228" s="307"/>
      <c r="LB228" s="307"/>
      <c r="LC228" s="247"/>
      <c r="LD228" s="247"/>
      <c r="LE228" s="247"/>
      <c r="LF228" s="247"/>
      <c r="LG228" s="247"/>
      <c r="LH228" s="247"/>
      <c r="LI228" s="247"/>
      <c r="LJ228" s="247"/>
      <c r="LK228" s="247"/>
      <c r="LL228" s="247"/>
    </row>
    <row r="229" spans="161:324" x14ac:dyDescent="0.25">
      <c r="FE229" s="307"/>
      <c r="FF229" s="307"/>
      <c r="FG229" s="307"/>
      <c r="FH229" s="307"/>
      <c r="FI229" s="307"/>
      <c r="FJ229" s="307"/>
      <c r="FK229" s="307"/>
      <c r="FL229" s="307"/>
      <c r="FM229" s="307"/>
      <c r="FN229" s="307"/>
      <c r="FO229" s="307"/>
      <c r="FP229" s="307"/>
      <c r="FQ229" s="307"/>
      <c r="FR229" s="307"/>
      <c r="FS229" s="309"/>
      <c r="FT229" s="307"/>
      <c r="FU229" s="307"/>
      <c r="FV229" s="307"/>
      <c r="FW229" s="307"/>
      <c r="FX229" s="307"/>
      <c r="FY229" s="307"/>
      <c r="FZ229" s="307"/>
      <c r="GA229" s="307"/>
      <c r="GB229" s="307"/>
      <c r="GC229" s="307"/>
      <c r="GD229" s="307"/>
      <c r="GE229" s="307"/>
      <c r="GF229" s="307"/>
      <c r="GG229" s="307"/>
      <c r="GH229" s="307"/>
      <c r="GI229" s="255"/>
      <c r="GJ229" s="307"/>
      <c r="GK229" s="307"/>
      <c r="GL229" s="307"/>
      <c r="GM229" s="307"/>
      <c r="GN229" s="307"/>
      <c r="GO229" s="307"/>
      <c r="GP229" s="307"/>
      <c r="GQ229" s="307"/>
      <c r="GR229" s="307"/>
      <c r="GS229" s="307"/>
      <c r="GT229" s="307"/>
      <c r="GU229" s="307"/>
      <c r="GV229" s="307"/>
      <c r="GW229" s="307"/>
      <c r="GX229" s="309"/>
      <c r="GY229" s="307"/>
      <c r="GZ229" s="307"/>
      <c r="HA229" s="307"/>
      <c r="HB229" s="307"/>
      <c r="HC229" s="307"/>
      <c r="HD229" s="307"/>
      <c r="HE229" s="307"/>
      <c r="HF229" s="307"/>
      <c r="HG229" s="307"/>
      <c r="HH229" s="307"/>
      <c r="HI229" s="307"/>
      <c r="HJ229" s="307"/>
      <c r="HK229" s="307"/>
      <c r="HL229" s="307"/>
      <c r="HM229" s="307"/>
      <c r="HN229" s="247"/>
      <c r="HO229" s="307"/>
      <c r="HP229" s="307"/>
      <c r="HQ229" s="307"/>
      <c r="HR229" s="307"/>
      <c r="HS229" s="307"/>
      <c r="HT229" s="307"/>
      <c r="HU229" s="307"/>
      <c r="HV229" s="307"/>
      <c r="HW229" s="307"/>
      <c r="HX229" s="307"/>
      <c r="HY229" s="307"/>
      <c r="HZ229" s="307"/>
      <c r="IA229" s="307"/>
      <c r="IB229" s="307"/>
      <c r="IC229" s="309"/>
      <c r="ID229" s="307"/>
      <c r="IE229" s="307"/>
      <c r="IF229" s="307"/>
      <c r="IG229" s="307"/>
      <c r="IH229" s="307"/>
      <c r="II229" s="307"/>
      <c r="IJ229" s="307"/>
      <c r="IK229" s="307"/>
      <c r="IL229" s="307"/>
      <c r="IM229" s="307"/>
      <c r="IN229" s="307"/>
      <c r="IO229" s="307"/>
      <c r="IP229" s="307"/>
      <c r="IQ229" s="307"/>
      <c r="IR229" s="307"/>
      <c r="IS229" s="247"/>
      <c r="IT229" s="307"/>
      <c r="IU229" s="307"/>
      <c r="IV229" s="307"/>
      <c r="IW229" s="307"/>
      <c r="IX229" s="307"/>
      <c r="IY229" s="307"/>
      <c r="IZ229" s="307"/>
      <c r="JA229" s="307"/>
      <c r="JB229" s="307"/>
      <c r="JC229" s="307"/>
      <c r="JD229" s="307"/>
      <c r="JE229" s="307"/>
      <c r="JF229" s="307"/>
      <c r="JG229" s="307"/>
      <c r="JH229" s="309"/>
      <c r="JI229" s="307"/>
      <c r="JJ229" s="307"/>
      <c r="JK229" s="307"/>
      <c r="JL229" s="307"/>
      <c r="JM229" s="307"/>
      <c r="JN229" s="307"/>
      <c r="JO229" s="307"/>
      <c r="JP229" s="307"/>
      <c r="JQ229" s="307"/>
      <c r="JR229" s="307"/>
      <c r="JS229" s="307"/>
      <c r="JT229" s="307"/>
      <c r="JU229" s="307"/>
      <c r="JV229" s="307"/>
      <c r="JW229" s="307"/>
      <c r="JX229" s="247"/>
      <c r="JY229" s="307"/>
      <c r="JZ229" s="307"/>
      <c r="KA229" s="307"/>
      <c r="KB229" s="307"/>
      <c r="KC229" s="307"/>
      <c r="KD229" s="307"/>
      <c r="KE229" s="307"/>
      <c r="KF229" s="307"/>
      <c r="KG229" s="307"/>
      <c r="KH229" s="307"/>
      <c r="KI229" s="307"/>
      <c r="KJ229" s="307"/>
      <c r="KK229" s="307"/>
      <c r="KL229" s="307"/>
      <c r="KM229" s="309"/>
      <c r="KN229" s="307"/>
      <c r="KO229" s="307"/>
      <c r="KP229" s="307"/>
      <c r="KQ229" s="307"/>
      <c r="KR229" s="307"/>
      <c r="KS229" s="307"/>
      <c r="KT229" s="307"/>
      <c r="KU229" s="307"/>
      <c r="KV229" s="307"/>
      <c r="KW229" s="307"/>
      <c r="KX229" s="307"/>
      <c r="KY229" s="307"/>
      <c r="KZ229" s="307"/>
      <c r="LA229" s="307"/>
      <c r="LB229" s="307"/>
      <c r="LC229" s="247"/>
      <c r="LD229" s="247"/>
      <c r="LE229" s="247"/>
      <c r="LF229" s="247"/>
      <c r="LG229" s="247"/>
      <c r="LH229" s="247"/>
      <c r="LI229" s="247"/>
      <c r="LJ229" s="247"/>
      <c r="LK229" s="247"/>
      <c r="LL229" s="247"/>
    </row>
    <row r="230" spans="161:324" x14ac:dyDescent="0.25">
      <c r="FE230" s="307"/>
      <c r="FF230" s="307"/>
      <c r="FG230" s="307"/>
      <c r="FH230" s="307"/>
      <c r="FI230" s="307"/>
      <c r="FJ230" s="307"/>
      <c r="FK230" s="307"/>
      <c r="FL230" s="307"/>
      <c r="FM230" s="307"/>
      <c r="FN230" s="307"/>
      <c r="FO230" s="307"/>
      <c r="FP230" s="307"/>
      <c r="FQ230" s="307"/>
      <c r="FR230" s="307"/>
      <c r="FS230" s="309"/>
      <c r="FT230" s="307"/>
      <c r="FU230" s="307"/>
      <c r="FV230" s="307"/>
      <c r="FW230" s="307"/>
      <c r="FX230" s="307"/>
      <c r="FY230" s="307"/>
      <c r="FZ230" s="307"/>
      <c r="GA230" s="307"/>
      <c r="GB230" s="307"/>
      <c r="GC230" s="307"/>
      <c r="GD230" s="307"/>
      <c r="GE230" s="307"/>
      <c r="GF230" s="307"/>
      <c r="GG230" s="307"/>
      <c r="GH230" s="307"/>
      <c r="GI230" s="255"/>
      <c r="GJ230" s="307"/>
      <c r="GK230" s="307"/>
      <c r="GL230" s="307"/>
      <c r="GM230" s="307"/>
      <c r="GN230" s="307"/>
      <c r="GO230" s="307"/>
      <c r="GP230" s="307"/>
      <c r="GQ230" s="307"/>
      <c r="GR230" s="307"/>
      <c r="GS230" s="307"/>
      <c r="GT230" s="307"/>
      <c r="GU230" s="307"/>
      <c r="GV230" s="307"/>
      <c r="GW230" s="307"/>
      <c r="GX230" s="309"/>
      <c r="GY230" s="307"/>
      <c r="GZ230" s="307"/>
      <c r="HA230" s="307"/>
      <c r="HB230" s="307"/>
      <c r="HC230" s="307"/>
      <c r="HD230" s="307"/>
      <c r="HE230" s="307"/>
      <c r="HF230" s="307"/>
      <c r="HG230" s="307"/>
      <c r="HH230" s="307"/>
      <c r="HI230" s="307"/>
      <c r="HJ230" s="307"/>
      <c r="HK230" s="307"/>
      <c r="HL230" s="307"/>
      <c r="HM230" s="307"/>
      <c r="HN230" s="247"/>
      <c r="HO230" s="307"/>
      <c r="HP230" s="307"/>
      <c r="HQ230" s="307"/>
      <c r="HR230" s="307"/>
      <c r="HS230" s="307"/>
      <c r="HT230" s="307"/>
      <c r="HU230" s="307"/>
      <c r="HV230" s="307"/>
      <c r="HW230" s="307"/>
      <c r="HX230" s="307"/>
      <c r="HY230" s="307"/>
      <c r="HZ230" s="307"/>
      <c r="IA230" s="307"/>
      <c r="IB230" s="307"/>
      <c r="IC230" s="309"/>
      <c r="ID230" s="307"/>
      <c r="IE230" s="307"/>
      <c r="IF230" s="307"/>
      <c r="IG230" s="307"/>
      <c r="IH230" s="307"/>
      <c r="II230" s="307"/>
      <c r="IJ230" s="307"/>
      <c r="IK230" s="307"/>
      <c r="IL230" s="307"/>
      <c r="IM230" s="307"/>
      <c r="IN230" s="307"/>
      <c r="IO230" s="307"/>
      <c r="IP230" s="307"/>
      <c r="IQ230" s="307"/>
      <c r="IR230" s="307"/>
      <c r="IS230" s="247"/>
      <c r="IT230" s="307"/>
      <c r="IU230" s="307"/>
      <c r="IV230" s="307"/>
      <c r="IW230" s="307"/>
      <c r="IX230" s="307"/>
      <c r="IY230" s="307"/>
      <c r="IZ230" s="307"/>
      <c r="JA230" s="307"/>
      <c r="JB230" s="307"/>
      <c r="JC230" s="307"/>
      <c r="JD230" s="307"/>
      <c r="JE230" s="307"/>
      <c r="JF230" s="307"/>
      <c r="JG230" s="307"/>
      <c r="JH230" s="309"/>
      <c r="JI230" s="307"/>
      <c r="JJ230" s="307"/>
      <c r="JK230" s="307"/>
      <c r="JL230" s="307"/>
      <c r="JM230" s="307"/>
      <c r="JN230" s="307"/>
      <c r="JO230" s="307"/>
      <c r="JP230" s="307"/>
      <c r="JQ230" s="307"/>
      <c r="JR230" s="307"/>
      <c r="JS230" s="307"/>
      <c r="JT230" s="307"/>
      <c r="JU230" s="307"/>
      <c r="JV230" s="307"/>
      <c r="JW230" s="307"/>
      <c r="JX230" s="247"/>
      <c r="JY230" s="307"/>
      <c r="JZ230" s="307"/>
      <c r="KA230" s="307"/>
      <c r="KB230" s="307"/>
      <c r="KC230" s="307"/>
      <c r="KD230" s="307"/>
      <c r="KE230" s="307"/>
      <c r="KF230" s="307"/>
      <c r="KG230" s="307"/>
      <c r="KH230" s="307"/>
      <c r="KI230" s="307"/>
      <c r="KJ230" s="307"/>
      <c r="KK230" s="307"/>
      <c r="KL230" s="307"/>
      <c r="KM230" s="309"/>
      <c r="KN230" s="307"/>
      <c r="KO230" s="307"/>
      <c r="KP230" s="307"/>
      <c r="KQ230" s="307"/>
      <c r="KR230" s="307"/>
      <c r="KS230" s="307"/>
      <c r="KT230" s="307"/>
      <c r="KU230" s="307"/>
      <c r="KV230" s="307"/>
      <c r="KW230" s="307"/>
      <c r="KX230" s="307"/>
      <c r="KY230" s="307"/>
      <c r="KZ230" s="307"/>
      <c r="LA230" s="307"/>
      <c r="LB230" s="307"/>
      <c r="LC230" s="247"/>
      <c r="LD230" s="247"/>
      <c r="LE230" s="247"/>
      <c r="LF230" s="247"/>
      <c r="LG230" s="247"/>
      <c r="LH230" s="247"/>
      <c r="LI230" s="247"/>
      <c r="LJ230" s="247"/>
      <c r="LK230" s="247"/>
      <c r="LL230" s="247"/>
    </row>
    <row r="231" spans="161:324" x14ac:dyDescent="0.25">
      <c r="FE231" s="307"/>
      <c r="FF231" s="307"/>
      <c r="FG231" s="307"/>
      <c r="FH231" s="307"/>
      <c r="FI231" s="307"/>
      <c r="FJ231" s="307"/>
      <c r="FK231" s="307"/>
      <c r="FL231" s="307"/>
      <c r="FM231" s="307"/>
      <c r="FN231" s="307"/>
      <c r="FO231" s="307"/>
      <c r="FP231" s="307"/>
      <c r="FQ231" s="307"/>
      <c r="FR231" s="307"/>
      <c r="FS231" s="309"/>
      <c r="FT231" s="307"/>
      <c r="FU231" s="307"/>
      <c r="FV231" s="307"/>
      <c r="FW231" s="307"/>
      <c r="FX231" s="307"/>
      <c r="FY231" s="307"/>
      <c r="FZ231" s="307"/>
      <c r="GA231" s="307"/>
      <c r="GB231" s="307"/>
      <c r="GC231" s="307"/>
      <c r="GD231" s="307"/>
      <c r="GE231" s="307"/>
      <c r="GF231" s="307"/>
      <c r="GG231" s="307"/>
      <c r="GH231" s="307"/>
      <c r="GI231" s="255"/>
      <c r="GJ231" s="307"/>
      <c r="GK231" s="307"/>
      <c r="GL231" s="307"/>
      <c r="GM231" s="307"/>
      <c r="GN231" s="307"/>
      <c r="GO231" s="307"/>
      <c r="GP231" s="307"/>
      <c r="GQ231" s="307"/>
      <c r="GR231" s="307"/>
      <c r="GS231" s="307"/>
      <c r="GT231" s="307"/>
      <c r="GU231" s="307"/>
      <c r="GV231" s="307"/>
      <c r="GW231" s="307"/>
      <c r="GX231" s="309"/>
      <c r="GY231" s="307"/>
      <c r="GZ231" s="307"/>
      <c r="HA231" s="307"/>
      <c r="HB231" s="307"/>
      <c r="HC231" s="307"/>
      <c r="HD231" s="307"/>
      <c r="HE231" s="307"/>
      <c r="HF231" s="307"/>
      <c r="HG231" s="307"/>
      <c r="HH231" s="307"/>
      <c r="HI231" s="307"/>
      <c r="HJ231" s="307"/>
      <c r="HK231" s="307"/>
      <c r="HL231" s="307"/>
      <c r="HM231" s="307"/>
      <c r="HN231" s="247"/>
      <c r="HO231" s="307"/>
      <c r="HP231" s="307"/>
      <c r="HQ231" s="307"/>
      <c r="HR231" s="307"/>
      <c r="HS231" s="307"/>
      <c r="HT231" s="307"/>
      <c r="HU231" s="307"/>
      <c r="HV231" s="307"/>
      <c r="HW231" s="307"/>
      <c r="HX231" s="307"/>
      <c r="HY231" s="307"/>
      <c r="HZ231" s="307"/>
      <c r="IA231" s="307"/>
      <c r="IB231" s="307"/>
      <c r="IC231" s="309"/>
      <c r="ID231" s="307"/>
      <c r="IE231" s="307"/>
      <c r="IF231" s="307"/>
      <c r="IG231" s="307"/>
      <c r="IH231" s="307"/>
      <c r="II231" s="307"/>
      <c r="IJ231" s="307"/>
      <c r="IK231" s="307"/>
      <c r="IL231" s="307"/>
      <c r="IM231" s="307"/>
      <c r="IN231" s="307"/>
      <c r="IO231" s="307"/>
      <c r="IP231" s="307"/>
      <c r="IQ231" s="307"/>
      <c r="IR231" s="307"/>
      <c r="IS231" s="247"/>
      <c r="IT231" s="307"/>
      <c r="IU231" s="307"/>
      <c r="IV231" s="307"/>
      <c r="IW231" s="307"/>
      <c r="IX231" s="307"/>
      <c r="IY231" s="307"/>
      <c r="IZ231" s="307"/>
      <c r="JA231" s="307"/>
      <c r="JB231" s="307"/>
      <c r="JC231" s="307"/>
      <c r="JD231" s="307"/>
      <c r="JE231" s="307"/>
      <c r="JF231" s="307"/>
      <c r="JG231" s="307"/>
      <c r="JH231" s="309"/>
      <c r="JI231" s="307"/>
      <c r="JJ231" s="307"/>
      <c r="JK231" s="307"/>
      <c r="JL231" s="307"/>
      <c r="JM231" s="307"/>
      <c r="JN231" s="307"/>
      <c r="JO231" s="307"/>
      <c r="JP231" s="307"/>
      <c r="JQ231" s="307"/>
      <c r="JR231" s="307"/>
      <c r="JS231" s="307"/>
      <c r="JT231" s="307"/>
      <c r="JU231" s="307"/>
      <c r="JV231" s="307"/>
      <c r="JW231" s="307"/>
      <c r="JX231" s="247"/>
      <c r="JY231" s="307"/>
      <c r="JZ231" s="307"/>
      <c r="KA231" s="307"/>
      <c r="KB231" s="307"/>
      <c r="KC231" s="307"/>
      <c r="KD231" s="307"/>
      <c r="KE231" s="307"/>
      <c r="KF231" s="307"/>
      <c r="KG231" s="307"/>
      <c r="KH231" s="307"/>
      <c r="KI231" s="307"/>
      <c r="KJ231" s="307"/>
      <c r="KK231" s="307"/>
      <c r="KL231" s="307"/>
      <c r="KM231" s="309"/>
      <c r="KN231" s="307"/>
      <c r="KO231" s="307"/>
      <c r="KP231" s="307"/>
      <c r="KQ231" s="307"/>
      <c r="KR231" s="307"/>
      <c r="KS231" s="307"/>
      <c r="KT231" s="307"/>
      <c r="KU231" s="307"/>
      <c r="KV231" s="307"/>
      <c r="KW231" s="307"/>
      <c r="KX231" s="307"/>
      <c r="KY231" s="307"/>
      <c r="KZ231" s="307"/>
      <c r="LA231" s="307"/>
      <c r="LB231" s="307"/>
      <c r="LC231" s="247"/>
      <c r="LD231" s="247"/>
      <c r="LE231" s="247"/>
      <c r="LF231" s="247"/>
      <c r="LG231" s="247"/>
      <c r="LH231" s="247"/>
      <c r="LI231" s="247"/>
      <c r="LJ231" s="247"/>
      <c r="LK231" s="247"/>
      <c r="LL231" s="247"/>
    </row>
    <row r="232" spans="161:324" x14ac:dyDescent="0.25">
      <c r="FE232" s="307"/>
      <c r="FF232" s="307"/>
      <c r="FG232" s="307"/>
      <c r="FH232" s="307"/>
      <c r="FI232" s="307"/>
      <c r="FJ232" s="307"/>
      <c r="FK232" s="307"/>
      <c r="FL232" s="307"/>
      <c r="FM232" s="307"/>
      <c r="FN232" s="307"/>
      <c r="FO232" s="307"/>
      <c r="FP232" s="307"/>
      <c r="FQ232" s="307"/>
      <c r="FR232" s="307"/>
      <c r="FS232" s="309"/>
      <c r="FT232" s="307"/>
      <c r="FU232" s="307"/>
      <c r="FV232" s="307"/>
      <c r="FW232" s="307"/>
      <c r="FX232" s="307"/>
      <c r="FY232" s="307"/>
      <c r="FZ232" s="307"/>
      <c r="GA232" s="307"/>
      <c r="GB232" s="307"/>
      <c r="GC232" s="307"/>
      <c r="GD232" s="307"/>
      <c r="GE232" s="307"/>
      <c r="GF232" s="307"/>
      <c r="GG232" s="307"/>
      <c r="GH232" s="307"/>
      <c r="GI232" s="255"/>
      <c r="GJ232" s="307"/>
      <c r="GK232" s="307"/>
      <c r="GL232" s="307"/>
      <c r="GM232" s="307"/>
      <c r="GN232" s="307"/>
      <c r="GO232" s="307"/>
      <c r="GP232" s="307"/>
      <c r="GQ232" s="307"/>
      <c r="GR232" s="307"/>
      <c r="GS232" s="307"/>
      <c r="GT232" s="307"/>
      <c r="GU232" s="307"/>
      <c r="GV232" s="307"/>
      <c r="GW232" s="307"/>
      <c r="GX232" s="309"/>
      <c r="GY232" s="307"/>
      <c r="GZ232" s="307"/>
      <c r="HA232" s="307"/>
      <c r="HB232" s="307"/>
      <c r="HC232" s="307"/>
      <c r="HD232" s="307"/>
      <c r="HE232" s="307"/>
      <c r="HF232" s="307"/>
      <c r="HG232" s="307"/>
      <c r="HH232" s="307"/>
      <c r="HI232" s="307"/>
      <c r="HJ232" s="307"/>
      <c r="HK232" s="307"/>
      <c r="HL232" s="307"/>
      <c r="HM232" s="307"/>
      <c r="HN232" s="247"/>
      <c r="HO232" s="307"/>
      <c r="HP232" s="307"/>
      <c r="HQ232" s="307"/>
      <c r="HR232" s="307"/>
      <c r="HS232" s="307"/>
      <c r="HT232" s="307"/>
      <c r="HU232" s="307"/>
      <c r="HV232" s="307"/>
      <c r="HW232" s="307"/>
      <c r="HX232" s="307"/>
      <c r="HY232" s="307"/>
      <c r="HZ232" s="307"/>
      <c r="IA232" s="307"/>
      <c r="IB232" s="307"/>
      <c r="IC232" s="309"/>
      <c r="ID232" s="307"/>
      <c r="IE232" s="307"/>
      <c r="IF232" s="307"/>
      <c r="IG232" s="307"/>
      <c r="IH232" s="307"/>
      <c r="II232" s="307"/>
      <c r="IJ232" s="307"/>
      <c r="IK232" s="307"/>
      <c r="IL232" s="307"/>
      <c r="IM232" s="307"/>
      <c r="IN232" s="307"/>
      <c r="IO232" s="307"/>
      <c r="IP232" s="307"/>
      <c r="IQ232" s="307"/>
      <c r="IR232" s="307"/>
      <c r="IS232" s="247"/>
      <c r="IT232" s="307"/>
      <c r="IU232" s="307"/>
      <c r="IV232" s="307"/>
      <c r="IW232" s="307"/>
      <c r="IX232" s="307"/>
      <c r="IY232" s="307"/>
      <c r="IZ232" s="307"/>
      <c r="JA232" s="307"/>
      <c r="JB232" s="307"/>
      <c r="JC232" s="307"/>
      <c r="JD232" s="307"/>
      <c r="JE232" s="307"/>
      <c r="JF232" s="307"/>
      <c r="JG232" s="307"/>
      <c r="JH232" s="309"/>
      <c r="JI232" s="307"/>
      <c r="JJ232" s="307"/>
      <c r="JK232" s="307"/>
      <c r="JL232" s="307"/>
      <c r="JM232" s="307"/>
      <c r="JN232" s="307"/>
      <c r="JO232" s="307"/>
      <c r="JP232" s="307"/>
      <c r="JQ232" s="307"/>
      <c r="JR232" s="307"/>
      <c r="JS232" s="307"/>
      <c r="JT232" s="307"/>
      <c r="JU232" s="307"/>
      <c r="JV232" s="307"/>
      <c r="JW232" s="307"/>
      <c r="JX232" s="247"/>
      <c r="JY232" s="307"/>
      <c r="JZ232" s="307"/>
      <c r="KA232" s="307"/>
      <c r="KB232" s="307"/>
      <c r="KC232" s="307"/>
      <c r="KD232" s="307"/>
      <c r="KE232" s="307"/>
      <c r="KF232" s="307"/>
      <c r="KG232" s="307"/>
      <c r="KH232" s="307"/>
      <c r="KI232" s="307"/>
      <c r="KJ232" s="307"/>
      <c r="KK232" s="307"/>
      <c r="KL232" s="307"/>
      <c r="KM232" s="309"/>
      <c r="KN232" s="307"/>
      <c r="KO232" s="307"/>
      <c r="KP232" s="307"/>
      <c r="KQ232" s="307"/>
      <c r="KR232" s="307"/>
      <c r="KS232" s="307"/>
      <c r="KT232" s="307"/>
      <c r="KU232" s="307"/>
      <c r="KV232" s="307"/>
      <c r="KW232" s="307"/>
      <c r="KX232" s="307"/>
      <c r="KY232" s="307"/>
      <c r="KZ232" s="307"/>
      <c r="LA232" s="307"/>
      <c r="LB232" s="307"/>
      <c r="LC232" s="247"/>
      <c r="LD232" s="247"/>
      <c r="LE232" s="247"/>
      <c r="LF232" s="247"/>
      <c r="LG232" s="247"/>
      <c r="LH232" s="247"/>
      <c r="LI232" s="247"/>
      <c r="LJ232" s="247"/>
      <c r="LK232" s="247"/>
      <c r="LL232" s="247"/>
    </row>
    <row r="233" spans="161:324" x14ac:dyDescent="0.25">
      <c r="FE233" s="307"/>
      <c r="FF233" s="307"/>
      <c r="FG233" s="307"/>
      <c r="FH233" s="307"/>
      <c r="FI233" s="307"/>
      <c r="FJ233" s="307"/>
      <c r="FK233" s="307"/>
      <c r="FL233" s="307"/>
      <c r="FM233" s="307"/>
      <c r="FN233" s="307"/>
      <c r="FO233" s="307"/>
      <c r="FP233" s="307"/>
      <c r="FQ233" s="307"/>
      <c r="FR233" s="307"/>
      <c r="FS233" s="309"/>
      <c r="FT233" s="307"/>
      <c r="FU233" s="307"/>
      <c r="FV233" s="307"/>
      <c r="FW233" s="307"/>
      <c r="FX233" s="307"/>
      <c r="FY233" s="307"/>
      <c r="FZ233" s="307"/>
      <c r="GA233" s="307"/>
      <c r="GB233" s="307"/>
      <c r="GC233" s="307"/>
      <c r="GD233" s="307"/>
      <c r="GE233" s="307"/>
      <c r="GF233" s="307"/>
      <c r="GG233" s="307"/>
      <c r="GH233" s="307"/>
      <c r="GI233" s="255"/>
      <c r="GJ233" s="307"/>
      <c r="GK233" s="307"/>
      <c r="GL233" s="307"/>
      <c r="GM233" s="307"/>
      <c r="GN233" s="307"/>
      <c r="GO233" s="307"/>
      <c r="GP233" s="307"/>
      <c r="GQ233" s="307"/>
      <c r="GR233" s="307"/>
      <c r="GS233" s="307"/>
      <c r="GT233" s="307"/>
      <c r="GU233" s="307"/>
      <c r="GV233" s="307"/>
      <c r="GW233" s="307"/>
      <c r="GX233" s="309"/>
      <c r="GY233" s="307"/>
      <c r="GZ233" s="307"/>
      <c r="HA233" s="307"/>
      <c r="HB233" s="307"/>
      <c r="HC233" s="307"/>
      <c r="HD233" s="307"/>
      <c r="HE233" s="307"/>
      <c r="HF233" s="307"/>
      <c r="HG233" s="307"/>
      <c r="HH233" s="307"/>
      <c r="HI233" s="307"/>
      <c r="HJ233" s="307"/>
      <c r="HK233" s="307"/>
      <c r="HL233" s="307"/>
      <c r="HM233" s="307"/>
      <c r="HN233" s="247"/>
      <c r="HO233" s="307"/>
      <c r="HP233" s="307"/>
      <c r="HQ233" s="307"/>
      <c r="HR233" s="307"/>
      <c r="HS233" s="307"/>
      <c r="HT233" s="307"/>
      <c r="HU233" s="307"/>
      <c r="HV233" s="307"/>
      <c r="HW233" s="307"/>
      <c r="HX233" s="307"/>
      <c r="HY233" s="307"/>
      <c r="HZ233" s="307"/>
      <c r="IA233" s="307"/>
      <c r="IB233" s="307"/>
      <c r="IC233" s="309"/>
      <c r="ID233" s="307"/>
      <c r="IE233" s="307"/>
      <c r="IF233" s="307"/>
      <c r="IG233" s="307"/>
      <c r="IH233" s="307"/>
      <c r="II233" s="307"/>
      <c r="IJ233" s="307"/>
      <c r="IK233" s="307"/>
      <c r="IL233" s="307"/>
      <c r="IM233" s="307"/>
      <c r="IN233" s="307"/>
      <c r="IO233" s="307"/>
      <c r="IP233" s="307"/>
      <c r="IQ233" s="307"/>
      <c r="IR233" s="307"/>
      <c r="IS233" s="247"/>
      <c r="IT233" s="307"/>
      <c r="IU233" s="307"/>
      <c r="IV233" s="307"/>
      <c r="IW233" s="307"/>
      <c r="IX233" s="307"/>
      <c r="IY233" s="307"/>
      <c r="IZ233" s="307"/>
      <c r="JA233" s="307"/>
      <c r="JB233" s="307"/>
      <c r="JC233" s="307"/>
      <c r="JD233" s="307"/>
      <c r="JE233" s="307"/>
      <c r="JF233" s="307"/>
      <c r="JG233" s="307"/>
      <c r="JH233" s="309"/>
      <c r="JI233" s="307"/>
      <c r="JJ233" s="307"/>
      <c r="JK233" s="307"/>
      <c r="JL233" s="307"/>
      <c r="JM233" s="307"/>
      <c r="JN233" s="307"/>
      <c r="JO233" s="307"/>
      <c r="JP233" s="307"/>
      <c r="JQ233" s="307"/>
      <c r="JR233" s="307"/>
      <c r="JS233" s="307"/>
      <c r="JT233" s="307"/>
      <c r="JU233" s="307"/>
      <c r="JV233" s="307"/>
      <c r="JW233" s="307"/>
      <c r="JX233" s="247"/>
      <c r="JY233" s="307"/>
      <c r="JZ233" s="307"/>
      <c r="KA233" s="307"/>
      <c r="KB233" s="307"/>
      <c r="KC233" s="307"/>
      <c r="KD233" s="307"/>
      <c r="KE233" s="307"/>
      <c r="KF233" s="307"/>
      <c r="KG233" s="307"/>
      <c r="KH233" s="307"/>
      <c r="KI233" s="307"/>
      <c r="KJ233" s="307"/>
      <c r="KK233" s="307"/>
      <c r="KL233" s="307"/>
      <c r="KM233" s="309"/>
      <c r="KN233" s="307"/>
      <c r="KO233" s="307"/>
      <c r="KP233" s="307"/>
      <c r="KQ233" s="307"/>
      <c r="KR233" s="307"/>
      <c r="KS233" s="307"/>
      <c r="KT233" s="307"/>
      <c r="KU233" s="307"/>
      <c r="KV233" s="307"/>
      <c r="KW233" s="307"/>
      <c r="KX233" s="307"/>
      <c r="KY233" s="307"/>
      <c r="KZ233" s="307"/>
      <c r="LA233" s="307"/>
      <c r="LB233" s="307"/>
      <c r="LC233" s="247"/>
      <c r="LD233" s="247"/>
      <c r="LE233" s="247"/>
      <c r="LF233" s="247"/>
      <c r="LG233" s="247"/>
      <c r="LH233" s="247"/>
      <c r="LI233" s="247"/>
      <c r="LJ233" s="247"/>
      <c r="LK233" s="247"/>
      <c r="LL233" s="247"/>
    </row>
    <row r="234" spans="161:324" x14ac:dyDescent="0.25">
      <c r="FE234" s="307"/>
      <c r="FF234" s="307"/>
      <c r="FG234" s="307"/>
      <c r="FH234" s="307"/>
      <c r="FI234" s="307"/>
      <c r="FJ234" s="307"/>
      <c r="FK234" s="307"/>
      <c r="FL234" s="307"/>
      <c r="FM234" s="307"/>
      <c r="FN234" s="307"/>
      <c r="FO234" s="307"/>
      <c r="FP234" s="307"/>
      <c r="FQ234" s="307"/>
      <c r="FR234" s="307"/>
      <c r="FS234" s="309"/>
      <c r="FT234" s="307"/>
      <c r="FU234" s="307"/>
      <c r="FV234" s="307"/>
      <c r="FW234" s="307"/>
      <c r="FX234" s="307"/>
      <c r="FY234" s="307"/>
      <c r="FZ234" s="307"/>
      <c r="GA234" s="307"/>
      <c r="GB234" s="307"/>
      <c r="GC234" s="307"/>
      <c r="GD234" s="307"/>
      <c r="GE234" s="307"/>
      <c r="GF234" s="307"/>
      <c r="GG234" s="307"/>
      <c r="GH234" s="307"/>
      <c r="GI234" s="255"/>
      <c r="GJ234" s="307"/>
      <c r="GK234" s="307"/>
      <c r="GL234" s="307"/>
      <c r="GM234" s="307"/>
      <c r="GN234" s="307"/>
      <c r="GO234" s="307"/>
      <c r="GP234" s="307"/>
      <c r="GQ234" s="307"/>
      <c r="GR234" s="307"/>
      <c r="GS234" s="307"/>
      <c r="GT234" s="307"/>
      <c r="GU234" s="307"/>
      <c r="GV234" s="307"/>
      <c r="GW234" s="307"/>
      <c r="GX234" s="309"/>
      <c r="GY234" s="307"/>
      <c r="GZ234" s="307"/>
      <c r="HA234" s="307"/>
      <c r="HB234" s="307"/>
      <c r="HC234" s="307"/>
      <c r="HD234" s="307"/>
      <c r="HE234" s="307"/>
      <c r="HF234" s="307"/>
      <c r="HG234" s="307"/>
      <c r="HH234" s="307"/>
      <c r="HI234" s="307"/>
      <c r="HJ234" s="307"/>
      <c r="HK234" s="307"/>
      <c r="HL234" s="307"/>
      <c r="HM234" s="307"/>
      <c r="HN234" s="247"/>
      <c r="HO234" s="307"/>
      <c r="HP234" s="307"/>
      <c r="HQ234" s="307"/>
      <c r="HR234" s="307"/>
      <c r="HS234" s="307"/>
      <c r="HT234" s="307"/>
      <c r="HU234" s="307"/>
      <c r="HV234" s="307"/>
      <c r="HW234" s="307"/>
      <c r="HX234" s="307"/>
      <c r="HY234" s="307"/>
      <c r="HZ234" s="307"/>
      <c r="IA234" s="307"/>
      <c r="IB234" s="307"/>
      <c r="IC234" s="309"/>
      <c r="ID234" s="307"/>
      <c r="IE234" s="307"/>
      <c r="IF234" s="307"/>
      <c r="IG234" s="307"/>
      <c r="IH234" s="307"/>
      <c r="II234" s="307"/>
      <c r="IJ234" s="307"/>
      <c r="IK234" s="307"/>
      <c r="IL234" s="307"/>
      <c r="IM234" s="307"/>
      <c r="IN234" s="307"/>
      <c r="IO234" s="307"/>
      <c r="IP234" s="307"/>
      <c r="IQ234" s="307"/>
      <c r="IR234" s="307"/>
      <c r="IS234" s="247"/>
      <c r="IT234" s="307"/>
      <c r="IU234" s="307"/>
      <c r="IV234" s="307"/>
      <c r="IW234" s="307"/>
      <c r="IX234" s="307"/>
      <c r="IY234" s="307"/>
      <c r="IZ234" s="307"/>
      <c r="JA234" s="307"/>
      <c r="JB234" s="307"/>
      <c r="JC234" s="307"/>
      <c r="JD234" s="307"/>
      <c r="JE234" s="307"/>
      <c r="JF234" s="307"/>
      <c r="JG234" s="307"/>
      <c r="JH234" s="309"/>
      <c r="JI234" s="307"/>
      <c r="JJ234" s="307"/>
      <c r="JK234" s="307"/>
      <c r="JL234" s="307"/>
      <c r="JM234" s="307"/>
      <c r="JN234" s="307"/>
      <c r="JO234" s="307"/>
      <c r="JP234" s="307"/>
      <c r="JQ234" s="307"/>
      <c r="JR234" s="307"/>
      <c r="JS234" s="307"/>
      <c r="JT234" s="307"/>
      <c r="JU234" s="307"/>
      <c r="JV234" s="307"/>
      <c r="JW234" s="307"/>
      <c r="JX234" s="247"/>
      <c r="JY234" s="307"/>
      <c r="JZ234" s="307"/>
      <c r="KA234" s="307"/>
      <c r="KB234" s="307"/>
      <c r="KC234" s="307"/>
      <c r="KD234" s="307"/>
      <c r="KE234" s="307"/>
      <c r="KF234" s="307"/>
      <c r="KG234" s="307"/>
      <c r="KH234" s="307"/>
      <c r="KI234" s="307"/>
      <c r="KJ234" s="307"/>
      <c r="KK234" s="307"/>
      <c r="KL234" s="307"/>
      <c r="KM234" s="309"/>
      <c r="KN234" s="307"/>
      <c r="KO234" s="307"/>
      <c r="KP234" s="307"/>
      <c r="KQ234" s="307"/>
      <c r="KR234" s="307"/>
      <c r="KS234" s="307"/>
      <c r="KT234" s="307"/>
      <c r="KU234" s="307"/>
      <c r="KV234" s="307"/>
      <c r="KW234" s="307"/>
      <c r="KX234" s="307"/>
      <c r="KY234" s="307"/>
      <c r="KZ234" s="307"/>
      <c r="LA234" s="307"/>
      <c r="LB234" s="307"/>
      <c r="LC234" s="247"/>
      <c r="LD234" s="247"/>
      <c r="LE234" s="247"/>
      <c r="LF234" s="247"/>
      <c r="LG234" s="247"/>
      <c r="LH234" s="247"/>
      <c r="LI234" s="247"/>
      <c r="LJ234" s="247"/>
      <c r="LK234" s="247"/>
      <c r="LL234" s="247"/>
    </row>
    <row r="235" spans="161:324" x14ac:dyDescent="0.25">
      <c r="FE235" s="307"/>
      <c r="FF235" s="307"/>
      <c r="FG235" s="307"/>
      <c r="FH235" s="307"/>
      <c r="FI235" s="307"/>
      <c r="FJ235" s="307"/>
      <c r="FK235" s="307"/>
      <c r="FL235" s="307"/>
      <c r="FM235" s="307"/>
      <c r="FN235" s="307"/>
      <c r="FO235" s="307"/>
      <c r="FP235" s="307"/>
      <c r="FQ235" s="307"/>
      <c r="FR235" s="307"/>
      <c r="FS235" s="309"/>
      <c r="FT235" s="307"/>
      <c r="FU235" s="307"/>
      <c r="FV235" s="307"/>
      <c r="FW235" s="307"/>
      <c r="FX235" s="307"/>
      <c r="FY235" s="307"/>
      <c r="FZ235" s="307"/>
      <c r="GA235" s="307"/>
      <c r="GB235" s="307"/>
      <c r="GC235" s="307"/>
      <c r="GD235" s="307"/>
      <c r="GE235" s="307"/>
      <c r="GF235" s="307"/>
      <c r="GG235" s="307"/>
      <c r="GH235" s="307"/>
      <c r="GI235" s="255"/>
      <c r="GJ235" s="307"/>
      <c r="GK235" s="307"/>
      <c r="GL235" s="307"/>
      <c r="GM235" s="307"/>
      <c r="GN235" s="307"/>
      <c r="GO235" s="307"/>
      <c r="GP235" s="307"/>
      <c r="GQ235" s="307"/>
      <c r="GR235" s="307"/>
      <c r="GS235" s="307"/>
      <c r="GT235" s="307"/>
      <c r="GU235" s="307"/>
      <c r="GV235" s="307"/>
      <c r="GW235" s="307"/>
      <c r="GX235" s="309"/>
      <c r="GY235" s="307"/>
      <c r="GZ235" s="307"/>
      <c r="HA235" s="307"/>
      <c r="HB235" s="307"/>
      <c r="HC235" s="307"/>
      <c r="HD235" s="307"/>
      <c r="HE235" s="307"/>
      <c r="HF235" s="307"/>
      <c r="HG235" s="307"/>
      <c r="HH235" s="307"/>
      <c r="HI235" s="307"/>
      <c r="HJ235" s="307"/>
      <c r="HK235" s="307"/>
      <c r="HL235" s="307"/>
      <c r="HM235" s="307"/>
      <c r="HN235" s="247"/>
      <c r="HO235" s="307"/>
      <c r="HP235" s="307"/>
      <c r="HQ235" s="307"/>
      <c r="HR235" s="307"/>
      <c r="HS235" s="307"/>
      <c r="HT235" s="307"/>
      <c r="HU235" s="307"/>
      <c r="HV235" s="307"/>
      <c r="HW235" s="307"/>
      <c r="HX235" s="307"/>
      <c r="HY235" s="307"/>
      <c r="HZ235" s="307"/>
      <c r="IA235" s="307"/>
      <c r="IB235" s="307"/>
      <c r="IC235" s="309"/>
      <c r="ID235" s="307"/>
      <c r="IE235" s="307"/>
      <c r="IF235" s="307"/>
      <c r="IG235" s="307"/>
      <c r="IH235" s="307"/>
      <c r="II235" s="307"/>
      <c r="IJ235" s="307"/>
      <c r="IK235" s="307"/>
      <c r="IL235" s="307"/>
      <c r="IM235" s="307"/>
      <c r="IN235" s="307"/>
      <c r="IO235" s="307"/>
      <c r="IP235" s="307"/>
      <c r="IQ235" s="307"/>
      <c r="IR235" s="307"/>
      <c r="IS235" s="247"/>
      <c r="IT235" s="307"/>
      <c r="IU235" s="307"/>
      <c r="IV235" s="307"/>
      <c r="IW235" s="307"/>
      <c r="IX235" s="307"/>
      <c r="IY235" s="307"/>
      <c r="IZ235" s="307"/>
      <c r="JA235" s="307"/>
      <c r="JB235" s="307"/>
      <c r="JC235" s="307"/>
      <c r="JD235" s="307"/>
      <c r="JE235" s="307"/>
      <c r="JF235" s="307"/>
      <c r="JG235" s="307"/>
      <c r="JH235" s="309"/>
      <c r="JI235" s="307"/>
      <c r="JJ235" s="307"/>
      <c r="JK235" s="307"/>
      <c r="JL235" s="307"/>
      <c r="JM235" s="307"/>
      <c r="JN235" s="307"/>
      <c r="JO235" s="307"/>
      <c r="JP235" s="307"/>
      <c r="JQ235" s="307"/>
      <c r="JR235" s="307"/>
      <c r="JS235" s="307"/>
      <c r="JT235" s="307"/>
      <c r="JU235" s="307"/>
      <c r="JV235" s="307"/>
      <c r="JW235" s="307"/>
      <c r="JX235" s="247"/>
      <c r="JY235" s="307"/>
      <c r="JZ235" s="307"/>
      <c r="KA235" s="307"/>
      <c r="KB235" s="307"/>
      <c r="KC235" s="307"/>
      <c r="KD235" s="307"/>
      <c r="KE235" s="307"/>
      <c r="KF235" s="307"/>
      <c r="KG235" s="307"/>
      <c r="KH235" s="307"/>
      <c r="KI235" s="307"/>
      <c r="KJ235" s="307"/>
      <c r="KK235" s="307"/>
      <c r="KL235" s="307"/>
      <c r="KM235" s="309"/>
      <c r="KN235" s="307"/>
      <c r="KO235" s="307"/>
      <c r="KP235" s="307"/>
      <c r="KQ235" s="307"/>
      <c r="KR235" s="307"/>
      <c r="KS235" s="307"/>
      <c r="KT235" s="307"/>
      <c r="KU235" s="307"/>
      <c r="KV235" s="307"/>
      <c r="KW235" s="307"/>
      <c r="KX235" s="307"/>
      <c r="KY235" s="307"/>
      <c r="KZ235" s="307"/>
      <c r="LA235" s="307"/>
      <c r="LB235" s="307"/>
      <c r="LC235" s="247"/>
      <c r="LD235" s="247"/>
      <c r="LE235" s="247"/>
      <c r="LF235" s="247"/>
      <c r="LG235" s="247"/>
      <c r="LH235" s="247"/>
      <c r="LI235" s="247"/>
      <c r="LJ235" s="247"/>
      <c r="LK235" s="247"/>
      <c r="LL235" s="247"/>
    </row>
    <row r="236" spans="161:324" x14ac:dyDescent="0.25">
      <c r="FE236" s="307"/>
      <c r="FF236" s="307"/>
      <c r="FG236" s="307"/>
      <c r="FH236" s="307"/>
      <c r="FI236" s="307"/>
      <c r="FJ236" s="307"/>
      <c r="FK236" s="307"/>
      <c r="FL236" s="307"/>
      <c r="FM236" s="307"/>
      <c r="FN236" s="307"/>
      <c r="FO236" s="307"/>
      <c r="FP236" s="307"/>
      <c r="FQ236" s="307"/>
      <c r="FR236" s="307"/>
      <c r="FS236" s="309"/>
      <c r="FT236" s="307"/>
      <c r="FU236" s="307"/>
      <c r="FV236" s="307"/>
      <c r="FW236" s="307"/>
      <c r="FX236" s="307"/>
      <c r="FY236" s="307"/>
      <c r="FZ236" s="307"/>
      <c r="GA236" s="307"/>
      <c r="GB236" s="307"/>
      <c r="GC236" s="307"/>
      <c r="GD236" s="307"/>
      <c r="GE236" s="307"/>
      <c r="GF236" s="307"/>
      <c r="GG236" s="307"/>
      <c r="GH236" s="307"/>
      <c r="GI236" s="255"/>
      <c r="GJ236" s="307"/>
      <c r="GK236" s="307"/>
      <c r="GL236" s="307"/>
      <c r="GM236" s="307"/>
      <c r="GN236" s="307"/>
      <c r="GO236" s="307"/>
      <c r="GP236" s="307"/>
      <c r="GQ236" s="307"/>
      <c r="GR236" s="307"/>
      <c r="GS236" s="307"/>
      <c r="GT236" s="307"/>
      <c r="GU236" s="307"/>
      <c r="GV236" s="307"/>
      <c r="GW236" s="307"/>
      <c r="GX236" s="309"/>
      <c r="GY236" s="307"/>
      <c r="GZ236" s="307"/>
      <c r="HA236" s="307"/>
      <c r="HB236" s="307"/>
      <c r="HC236" s="307"/>
      <c r="HD236" s="307"/>
      <c r="HE236" s="307"/>
      <c r="HF236" s="307"/>
      <c r="HG236" s="307"/>
      <c r="HH236" s="307"/>
      <c r="HI236" s="307"/>
      <c r="HJ236" s="307"/>
      <c r="HK236" s="307"/>
      <c r="HL236" s="307"/>
      <c r="HM236" s="307"/>
      <c r="HN236" s="247"/>
      <c r="HO236" s="307"/>
      <c r="HP236" s="307"/>
      <c r="HQ236" s="307"/>
      <c r="HR236" s="307"/>
      <c r="HS236" s="307"/>
      <c r="HT236" s="307"/>
      <c r="HU236" s="307"/>
      <c r="HV236" s="307"/>
      <c r="HW236" s="307"/>
      <c r="HX236" s="307"/>
      <c r="HY236" s="307"/>
      <c r="HZ236" s="307"/>
      <c r="IA236" s="307"/>
      <c r="IB236" s="307"/>
      <c r="IC236" s="309"/>
      <c r="ID236" s="307"/>
      <c r="IE236" s="307"/>
      <c r="IF236" s="307"/>
      <c r="IG236" s="307"/>
      <c r="IH236" s="307"/>
      <c r="II236" s="307"/>
      <c r="IJ236" s="307"/>
      <c r="IK236" s="307"/>
      <c r="IL236" s="307"/>
      <c r="IM236" s="307"/>
      <c r="IN236" s="307"/>
      <c r="IO236" s="307"/>
      <c r="IP236" s="307"/>
      <c r="IQ236" s="307"/>
      <c r="IR236" s="307"/>
      <c r="IS236" s="247"/>
      <c r="IT236" s="307"/>
      <c r="IU236" s="307"/>
      <c r="IV236" s="307"/>
      <c r="IW236" s="307"/>
      <c r="IX236" s="307"/>
      <c r="IY236" s="307"/>
      <c r="IZ236" s="307"/>
      <c r="JA236" s="307"/>
      <c r="JB236" s="307"/>
      <c r="JC236" s="307"/>
      <c r="JD236" s="307"/>
      <c r="JE236" s="307"/>
      <c r="JF236" s="307"/>
      <c r="JG236" s="307"/>
      <c r="JH236" s="309"/>
      <c r="JI236" s="307"/>
      <c r="JJ236" s="307"/>
      <c r="JK236" s="307"/>
      <c r="JL236" s="307"/>
      <c r="JM236" s="307"/>
      <c r="JN236" s="307"/>
      <c r="JO236" s="307"/>
      <c r="JP236" s="307"/>
      <c r="JQ236" s="307"/>
      <c r="JR236" s="307"/>
      <c r="JS236" s="307"/>
      <c r="JT236" s="307"/>
      <c r="JU236" s="307"/>
      <c r="JV236" s="307"/>
      <c r="JW236" s="307"/>
      <c r="JX236" s="247"/>
      <c r="JY236" s="307"/>
      <c r="JZ236" s="307"/>
      <c r="KA236" s="307"/>
      <c r="KB236" s="307"/>
      <c r="KC236" s="307"/>
      <c r="KD236" s="307"/>
      <c r="KE236" s="307"/>
      <c r="KF236" s="307"/>
      <c r="KG236" s="307"/>
      <c r="KH236" s="307"/>
      <c r="KI236" s="307"/>
      <c r="KJ236" s="307"/>
      <c r="KK236" s="307"/>
      <c r="KL236" s="307"/>
      <c r="KM236" s="309"/>
      <c r="KN236" s="307"/>
      <c r="KO236" s="307"/>
      <c r="KP236" s="307"/>
      <c r="KQ236" s="307"/>
      <c r="KR236" s="307"/>
      <c r="KS236" s="307"/>
      <c r="KT236" s="307"/>
      <c r="KU236" s="307"/>
      <c r="KV236" s="307"/>
      <c r="KW236" s="307"/>
      <c r="KX236" s="307"/>
      <c r="KY236" s="307"/>
      <c r="KZ236" s="307"/>
      <c r="LA236" s="307"/>
      <c r="LB236" s="307"/>
      <c r="LC236" s="247"/>
      <c r="LD236" s="247"/>
      <c r="LE236" s="247"/>
      <c r="LF236" s="247"/>
      <c r="LG236" s="247"/>
      <c r="LH236" s="247"/>
      <c r="LI236" s="247"/>
      <c r="LJ236" s="247"/>
      <c r="LK236" s="247"/>
      <c r="LL236" s="247"/>
    </row>
    <row r="237" spans="161:324" x14ac:dyDescent="0.25">
      <c r="FE237" s="307"/>
      <c r="FF237" s="307"/>
      <c r="FG237" s="307"/>
      <c r="FH237" s="307"/>
      <c r="FI237" s="307"/>
      <c r="FJ237" s="307"/>
      <c r="FK237" s="307"/>
      <c r="FL237" s="307"/>
      <c r="FM237" s="307"/>
      <c r="FN237" s="307"/>
      <c r="FO237" s="307"/>
      <c r="FP237" s="307"/>
      <c r="FQ237" s="307"/>
      <c r="FR237" s="307"/>
      <c r="FS237" s="309"/>
      <c r="FT237" s="307"/>
      <c r="FU237" s="307"/>
      <c r="FV237" s="307"/>
      <c r="FW237" s="307"/>
      <c r="FX237" s="307"/>
      <c r="FY237" s="307"/>
      <c r="FZ237" s="307"/>
      <c r="GA237" s="307"/>
      <c r="GB237" s="307"/>
      <c r="GC237" s="307"/>
      <c r="GD237" s="307"/>
      <c r="GE237" s="307"/>
      <c r="GF237" s="307"/>
      <c r="GG237" s="307"/>
      <c r="GH237" s="307"/>
      <c r="GI237" s="255"/>
      <c r="GJ237" s="307"/>
      <c r="GK237" s="307"/>
      <c r="GL237" s="307"/>
      <c r="GM237" s="307"/>
      <c r="GN237" s="307"/>
      <c r="GO237" s="307"/>
      <c r="GP237" s="307"/>
      <c r="GQ237" s="307"/>
      <c r="GR237" s="307"/>
      <c r="GS237" s="307"/>
      <c r="GT237" s="307"/>
      <c r="GU237" s="307"/>
      <c r="GV237" s="307"/>
      <c r="GW237" s="307"/>
      <c r="GX237" s="309"/>
      <c r="GY237" s="307"/>
      <c r="GZ237" s="307"/>
      <c r="HA237" s="307"/>
      <c r="HB237" s="307"/>
      <c r="HC237" s="307"/>
      <c r="HD237" s="307"/>
      <c r="HE237" s="307"/>
      <c r="HF237" s="307"/>
      <c r="HG237" s="307"/>
      <c r="HH237" s="307"/>
      <c r="HI237" s="307"/>
      <c r="HJ237" s="307"/>
      <c r="HK237" s="307"/>
      <c r="HL237" s="307"/>
      <c r="HM237" s="307"/>
      <c r="HN237" s="247"/>
      <c r="HO237" s="307"/>
      <c r="HP237" s="307"/>
      <c r="HQ237" s="307"/>
      <c r="HR237" s="307"/>
      <c r="HS237" s="307"/>
      <c r="HT237" s="307"/>
      <c r="HU237" s="307"/>
      <c r="HV237" s="307"/>
      <c r="HW237" s="307"/>
      <c r="HX237" s="307"/>
      <c r="HY237" s="307"/>
      <c r="HZ237" s="307"/>
      <c r="IA237" s="307"/>
      <c r="IB237" s="307"/>
      <c r="IC237" s="309"/>
      <c r="ID237" s="307"/>
      <c r="IE237" s="307"/>
      <c r="IF237" s="307"/>
      <c r="IG237" s="307"/>
      <c r="IH237" s="307"/>
      <c r="II237" s="307"/>
      <c r="IJ237" s="307"/>
      <c r="IK237" s="307"/>
      <c r="IL237" s="307"/>
      <c r="IM237" s="307"/>
      <c r="IN237" s="307"/>
      <c r="IO237" s="307"/>
      <c r="IP237" s="307"/>
      <c r="IQ237" s="307"/>
      <c r="IR237" s="307"/>
      <c r="IS237" s="247"/>
      <c r="IT237" s="307"/>
      <c r="IU237" s="307"/>
      <c r="IV237" s="307"/>
      <c r="IW237" s="307"/>
      <c r="IX237" s="307"/>
      <c r="IY237" s="307"/>
      <c r="IZ237" s="307"/>
      <c r="JA237" s="307"/>
      <c r="JB237" s="307"/>
      <c r="JC237" s="307"/>
      <c r="JD237" s="307"/>
      <c r="JE237" s="307"/>
      <c r="JF237" s="307"/>
      <c r="JG237" s="307"/>
      <c r="JH237" s="309"/>
      <c r="JI237" s="307"/>
      <c r="JJ237" s="307"/>
      <c r="JK237" s="307"/>
      <c r="JL237" s="307"/>
      <c r="JM237" s="307"/>
      <c r="JN237" s="307"/>
      <c r="JO237" s="307"/>
      <c r="JP237" s="307"/>
      <c r="JQ237" s="307"/>
      <c r="JR237" s="307"/>
      <c r="JS237" s="307"/>
      <c r="JT237" s="307"/>
      <c r="JU237" s="307"/>
      <c r="JV237" s="307"/>
      <c r="JW237" s="307"/>
      <c r="JX237" s="247"/>
      <c r="JY237" s="307"/>
      <c r="JZ237" s="307"/>
      <c r="KA237" s="307"/>
      <c r="KB237" s="307"/>
      <c r="KC237" s="307"/>
      <c r="KD237" s="307"/>
      <c r="KE237" s="307"/>
      <c r="KF237" s="307"/>
      <c r="KG237" s="307"/>
      <c r="KH237" s="307"/>
      <c r="KI237" s="307"/>
      <c r="KJ237" s="307"/>
      <c r="KK237" s="307"/>
      <c r="KL237" s="307"/>
      <c r="KM237" s="309"/>
      <c r="KN237" s="307"/>
      <c r="KO237" s="307"/>
      <c r="KP237" s="307"/>
      <c r="KQ237" s="307"/>
      <c r="KR237" s="307"/>
      <c r="KS237" s="307"/>
      <c r="KT237" s="307"/>
      <c r="KU237" s="307"/>
      <c r="KV237" s="307"/>
      <c r="KW237" s="307"/>
      <c r="KX237" s="307"/>
      <c r="KY237" s="307"/>
      <c r="KZ237" s="307"/>
      <c r="LA237" s="307"/>
      <c r="LB237" s="307"/>
      <c r="LC237" s="247"/>
      <c r="LD237" s="247"/>
      <c r="LE237" s="247"/>
      <c r="LF237" s="247"/>
      <c r="LG237" s="247"/>
      <c r="LH237" s="247"/>
      <c r="LI237" s="247"/>
      <c r="LJ237" s="247"/>
      <c r="LK237" s="247"/>
      <c r="LL237" s="247"/>
    </row>
    <row r="238" spans="161:324" x14ac:dyDescent="0.25">
      <c r="FE238" s="307"/>
      <c r="FF238" s="307"/>
      <c r="FG238" s="307"/>
      <c r="FH238" s="307"/>
      <c r="FI238" s="307"/>
      <c r="FJ238" s="307"/>
      <c r="FK238" s="307"/>
      <c r="FL238" s="307"/>
      <c r="FM238" s="307"/>
      <c r="FN238" s="307"/>
      <c r="FO238" s="307"/>
      <c r="FP238" s="307"/>
      <c r="FQ238" s="307"/>
      <c r="FR238" s="307"/>
      <c r="FS238" s="309"/>
      <c r="FT238" s="307"/>
      <c r="FU238" s="307"/>
      <c r="FV238" s="307"/>
      <c r="FW238" s="307"/>
      <c r="FX238" s="307"/>
      <c r="FY238" s="307"/>
      <c r="FZ238" s="307"/>
      <c r="GA238" s="307"/>
      <c r="GB238" s="307"/>
      <c r="GC238" s="307"/>
      <c r="GD238" s="307"/>
      <c r="GE238" s="307"/>
      <c r="GF238" s="307"/>
      <c r="GG238" s="307"/>
      <c r="GH238" s="307"/>
      <c r="GI238" s="255"/>
      <c r="GJ238" s="307"/>
      <c r="GK238" s="307"/>
      <c r="GL238" s="307"/>
      <c r="GM238" s="307"/>
      <c r="GN238" s="307"/>
      <c r="GO238" s="307"/>
      <c r="GP238" s="307"/>
      <c r="GQ238" s="307"/>
      <c r="GR238" s="307"/>
      <c r="GS238" s="307"/>
      <c r="GT238" s="307"/>
      <c r="GU238" s="307"/>
      <c r="GV238" s="307"/>
      <c r="GW238" s="307"/>
      <c r="GX238" s="309"/>
      <c r="GY238" s="307"/>
      <c r="GZ238" s="307"/>
      <c r="HA238" s="307"/>
      <c r="HB238" s="307"/>
      <c r="HC238" s="307"/>
      <c r="HD238" s="307"/>
      <c r="HE238" s="307"/>
      <c r="HF238" s="307"/>
      <c r="HG238" s="307"/>
      <c r="HH238" s="307"/>
      <c r="HI238" s="307"/>
      <c r="HJ238" s="307"/>
      <c r="HK238" s="307"/>
      <c r="HL238" s="307"/>
      <c r="HM238" s="307"/>
      <c r="HN238" s="247"/>
      <c r="HO238" s="307"/>
      <c r="HP238" s="307"/>
      <c r="HQ238" s="307"/>
      <c r="HR238" s="307"/>
      <c r="HS238" s="307"/>
      <c r="HT238" s="307"/>
      <c r="HU238" s="307"/>
      <c r="HV238" s="307"/>
      <c r="HW238" s="307"/>
      <c r="HX238" s="307"/>
      <c r="HY238" s="307"/>
      <c r="HZ238" s="307"/>
      <c r="IA238" s="307"/>
      <c r="IB238" s="307"/>
      <c r="IC238" s="309"/>
      <c r="ID238" s="307"/>
      <c r="IE238" s="307"/>
      <c r="IF238" s="307"/>
      <c r="IG238" s="307"/>
      <c r="IH238" s="307"/>
      <c r="II238" s="307"/>
      <c r="IJ238" s="307"/>
      <c r="IK238" s="307"/>
      <c r="IL238" s="307"/>
      <c r="IM238" s="307"/>
      <c r="IN238" s="307"/>
      <c r="IO238" s="307"/>
      <c r="IP238" s="307"/>
      <c r="IQ238" s="307"/>
      <c r="IR238" s="307"/>
      <c r="IS238" s="247"/>
      <c r="IT238" s="307"/>
      <c r="IU238" s="307"/>
      <c r="IV238" s="307"/>
      <c r="IW238" s="307"/>
      <c r="IX238" s="307"/>
      <c r="IY238" s="307"/>
      <c r="IZ238" s="307"/>
      <c r="JA238" s="307"/>
      <c r="JB238" s="307"/>
      <c r="JC238" s="307"/>
      <c r="JD238" s="307"/>
      <c r="JE238" s="307"/>
      <c r="JF238" s="307"/>
      <c r="JG238" s="307"/>
      <c r="JH238" s="309"/>
      <c r="JI238" s="307"/>
      <c r="JJ238" s="307"/>
      <c r="JK238" s="307"/>
      <c r="JL238" s="307"/>
      <c r="JM238" s="307"/>
      <c r="JN238" s="307"/>
      <c r="JO238" s="307"/>
      <c r="JP238" s="307"/>
      <c r="JQ238" s="307"/>
      <c r="JR238" s="307"/>
      <c r="JS238" s="307"/>
      <c r="JT238" s="307"/>
      <c r="JU238" s="307"/>
      <c r="JV238" s="307"/>
      <c r="JW238" s="307"/>
      <c r="JX238" s="247"/>
      <c r="JY238" s="307"/>
      <c r="JZ238" s="307"/>
      <c r="KA238" s="307"/>
      <c r="KB238" s="307"/>
      <c r="KC238" s="307"/>
      <c r="KD238" s="307"/>
      <c r="KE238" s="307"/>
      <c r="KF238" s="307"/>
      <c r="KG238" s="307"/>
      <c r="KH238" s="307"/>
      <c r="KI238" s="307"/>
      <c r="KJ238" s="307"/>
      <c r="KK238" s="307"/>
      <c r="KL238" s="307"/>
      <c r="KM238" s="309"/>
      <c r="KN238" s="307"/>
      <c r="KO238" s="307"/>
      <c r="KP238" s="307"/>
      <c r="KQ238" s="307"/>
      <c r="KR238" s="307"/>
      <c r="KS238" s="307"/>
      <c r="KT238" s="307"/>
      <c r="KU238" s="307"/>
      <c r="KV238" s="307"/>
      <c r="KW238" s="307"/>
      <c r="KX238" s="307"/>
      <c r="KY238" s="307"/>
      <c r="KZ238" s="307"/>
      <c r="LA238" s="307"/>
      <c r="LB238" s="307"/>
      <c r="LC238" s="247"/>
      <c r="LD238" s="247"/>
      <c r="LE238" s="247"/>
      <c r="LF238" s="247"/>
      <c r="LG238" s="247"/>
      <c r="LH238" s="247"/>
      <c r="LI238" s="247"/>
      <c r="LJ238" s="247"/>
      <c r="LK238" s="247"/>
      <c r="LL238" s="247"/>
    </row>
    <row r="239" spans="161:324" x14ac:dyDescent="0.25">
      <c r="FE239" s="307"/>
      <c r="FF239" s="307"/>
      <c r="FG239" s="307"/>
      <c r="FH239" s="307"/>
      <c r="FI239" s="307"/>
      <c r="FJ239" s="307"/>
      <c r="FK239" s="307"/>
      <c r="FL239" s="307"/>
      <c r="FM239" s="307"/>
      <c r="FN239" s="307"/>
      <c r="FO239" s="307"/>
      <c r="FP239" s="307"/>
      <c r="FQ239" s="307"/>
      <c r="FR239" s="307"/>
      <c r="FS239" s="309"/>
      <c r="FT239" s="307"/>
      <c r="FU239" s="307"/>
      <c r="FV239" s="307"/>
      <c r="FW239" s="307"/>
      <c r="FX239" s="307"/>
      <c r="FY239" s="307"/>
      <c r="FZ239" s="307"/>
      <c r="GA239" s="307"/>
      <c r="GB239" s="307"/>
      <c r="GC239" s="307"/>
      <c r="GD239" s="307"/>
      <c r="GE239" s="307"/>
      <c r="GF239" s="307"/>
      <c r="GG239" s="307"/>
      <c r="GH239" s="307"/>
      <c r="GI239" s="255"/>
      <c r="GJ239" s="307"/>
      <c r="GK239" s="307"/>
      <c r="GL239" s="307"/>
      <c r="GM239" s="307"/>
      <c r="GN239" s="307"/>
      <c r="GO239" s="307"/>
      <c r="GP239" s="307"/>
      <c r="GQ239" s="307"/>
      <c r="GR239" s="307"/>
      <c r="GS239" s="307"/>
      <c r="GT239" s="307"/>
      <c r="GU239" s="307"/>
      <c r="GV239" s="307"/>
      <c r="GW239" s="307"/>
      <c r="GX239" s="309"/>
      <c r="GY239" s="307"/>
      <c r="GZ239" s="307"/>
      <c r="HA239" s="307"/>
      <c r="HB239" s="307"/>
      <c r="HC239" s="307"/>
      <c r="HD239" s="307"/>
      <c r="HE239" s="307"/>
      <c r="HF239" s="307"/>
      <c r="HG239" s="307"/>
      <c r="HH239" s="307"/>
      <c r="HI239" s="307"/>
      <c r="HJ239" s="307"/>
      <c r="HK239" s="307"/>
      <c r="HL239" s="307"/>
      <c r="HM239" s="307"/>
      <c r="HN239" s="247"/>
      <c r="HO239" s="307"/>
      <c r="HP239" s="307"/>
      <c r="HQ239" s="307"/>
      <c r="HR239" s="307"/>
      <c r="HS239" s="307"/>
      <c r="HT239" s="307"/>
      <c r="HU239" s="307"/>
      <c r="HV239" s="307"/>
      <c r="HW239" s="307"/>
      <c r="HX239" s="307"/>
      <c r="HY239" s="307"/>
      <c r="HZ239" s="307"/>
      <c r="IA239" s="307"/>
      <c r="IB239" s="307"/>
      <c r="IC239" s="309"/>
      <c r="ID239" s="307"/>
      <c r="IE239" s="307"/>
      <c r="IF239" s="307"/>
      <c r="IG239" s="307"/>
      <c r="IH239" s="307"/>
      <c r="II239" s="307"/>
      <c r="IJ239" s="307"/>
      <c r="IK239" s="307"/>
      <c r="IL239" s="307"/>
      <c r="IM239" s="307"/>
      <c r="IN239" s="307"/>
      <c r="IO239" s="307"/>
      <c r="IP239" s="307"/>
      <c r="IQ239" s="307"/>
      <c r="IR239" s="307"/>
      <c r="IS239" s="247"/>
      <c r="IT239" s="307"/>
      <c r="IU239" s="307"/>
      <c r="IV239" s="307"/>
      <c r="IW239" s="307"/>
      <c r="IX239" s="307"/>
      <c r="IY239" s="307"/>
      <c r="IZ239" s="307"/>
      <c r="JA239" s="307"/>
      <c r="JB239" s="307"/>
      <c r="JC239" s="307"/>
      <c r="JD239" s="307"/>
      <c r="JE239" s="307"/>
      <c r="JF239" s="307"/>
      <c r="JG239" s="307"/>
      <c r="JH239" s="309"/>
      <c r="JI239" s="307"/>
      <c r="JJ239" s="307"/>
      <c r="JK239" s="307"/>
      <c r="JL239" s="307"/>
      <c r="JM239" s="307"/>
      <c r="JN239" s="307"/>
      <c r="JO239" s="307"/>
      <c r="JP239" s="307"/>
      <c r="JQ239" s="307"/>
      <c r="JR239" s="307"/>
      <c r="JS239" s="307"/>
      <c r="JT239" s="307"/>
      <c r="JU239" s="307"/>
      <c r="JV239" s="307"/>
      <c r="JW239" s="307"/>
      <c r="JX239" s="247"/>
      <c r="JY239" s="307"/>
      <c r="JZ239" s="307"/>
      <c r="KA239" s="307"/>
      <c r="KB239" s="307"/>
      <c r="KC239" s="307"/>
      <c r="KD239" s="307"/>
      <c r="KE239" s="307"/>
      <c r="KF239" s="307"/>
      <c r="KG239" s="307"/>
      <c r="KH239" s="307"/>
      <c r="KI239" s="307"/>
      <c r="KJ239" s="307"/>
      <c r="KK239" s="307"/>
      <c r="KL239" s="307"/>
      <c r="KM239" s="309"/>
      <c r="KN239" s="307"/>
      <c r="KO239" s="307"/>
      <c r="KP239" s="307"/>
      <c r="KQ239" s="307"/>
      <c r="KR239" s="307"/>
      <c r="KS239" s="307"/>
      <c r="KT239" s="307"/>
      <c r="KU239" s="307"/>
      <c r="KV239" s="307"/>
      <c r="KW239" s="307"/>
      <c r="KX239" s="307"/>
      <c r="KY239" s="307"/>
      <c r="KZ239" s="307"/>
      <c r="LA239" s="307"/>
      <c r="LB239" s="307"/>
      <c r="LC239" s="247"/>
      <c r="LD239" s="247"/>
      <c r="LE239" s="247"/>
      <c r="LF239" s="247"/>
      <c r="LG239" s="247"/>
      <c r="LH239" s="247"/>
      <c r="LI239" s="247"/>
      <c r="LJ239" s="247"/>
      <c r="LK239" s="247"/>
      <c r="LL239" s="247"/>
    </row>
    <row r="240" spans="161:324" x14ac:dyDescent="0.25">
      <c r="FE240" s="307"/>
      <c r="FF240" s="307"/>
      <c r="FG240" s="307"/>
      <c r="FH240" s="307"/>
      <c r="FI240" s="307"/>
      <c r="FJ240" s="307"/>
      <c r="FK240" s="307"/>
      <c r="FL240" s="307"/>
      <c r="FM240" s="307"/>
      <c r="FN240" s="307"/>
      <c r="FO240" s="307"/>
      <c r="FP240" s="307"/>
      <c r="FQ240" s="307"/>
      <c r="FR240" s="307"/>
      <c r="FS240" s="309"/>
      <c r="FT240" s="307"/>
      <c r="FU240" s="307"/>
      <c r="FV240" s="307"/>
      <c r="FW240" s="307"/>
      <c r="FX240" s="307"/>
      <c r="FY240" s="307"/>
      <c r="FZ240" s="307"/>
      <c r="GA240" s="307"/>
      <c r="GB240" s="307"/>
      <c r="GC240" s="307"/>
      <c r="GD240" s="307"/>
      <c r="GE240" s="307"/>
      <c r="GF240" s="307"/>
      <c r="GG240" s="307"/>
      <c r="GH240" s="307"/>
      <c r="GI240" s="255"/>
      <c r="GJ240" s="307"/>
      <c r="GK240" s="307"/>
      <c r="GL240" s="307"/>
      <c r="GM240" s="307"/>
      <c r="GN240" s="307"/>
      <c r="GO240" s="307"/>
      <c r="GP240" s="307"/>
      <c r="GQ240" s="307"/>
      <c r="GR240" s="307"/>
      <c r="GS240" s="307"/>
      <c r="GT240" s="307"/>
      <c r="GU240" s="307"/>
      <c r="GV240" s="307"/>
      <c r="GW240" s="307"/>
      <c r="GX240" s="309"/>
      <c r="GY240" s="307"/>
      <c r="GZ240" s="307"/>
      <c r="HA240" s="307"/>
      <c r="HB240" s="307"/>
      <c r="HC240" s="307"/>
      <c r="HD240" s="307"/>
      <c r="HE240" s="307"/>
      <c r="HF240" s="307"/>
      <c r="HG240" s="307"/>
      <c r="HH240" s="307"/>
      <c r="HI240" s="307"/>
      <c r="HJ240" s="307"/>
      <c r="HK240" s="307"/>
      <c r="HL240" s="307"/>
      <c r="HM240" s="307"/>
      <c r="HN240" s="247"/>
      <c r="HO240" s="307"/>
      <c r="HP240" s="307"/>
      <c r="HQ240" s="307"/>
      <c r="HR240" s="307"/>
      <c r="HS240" s="307"/>
      <c r="HT240" s="307"/>
      <c r="HU240" s="307"/>
      <c r="HV240" s="307"/>
      <c r="HW240" s="307"/>
      <c r="HX240" s="307"/>
      <c r="HY240" s="307"/>
      <c r="HZ240" s="307"/>
      <c r="IA240" s="307"/>
      <c r="IB240" s="307"/>
      <c r="IC240" s="309"/>
      <c r="ID240" s="307"/>
      <c r="IE240" s="307"/>
      <c r="IF240" s="307"/>
      <c r="IG240" s="307"/>
      <c r="IH240" s="307"/>
      <c r="II240" s="307"/>
      <c r="IJ240" s="307"/>
      <c r="IK240" s="307"/>
      <c r="IL240" s="307"/>
      <c r="IM240" s="307"/>
      <c r="IN240" s="307"/>
      <c r="IO240" s="307"/>
      <c r="IP240" s="307"/>
      <c r="IQ240" s="307"/>
      <c r="IR240" s="307"/>
      <c r="IS240" s="247"/>
      <c r="IT240" s="307"/>
      <c r="IU240" s="307"/>
      <c r="IV240" s="307"/>
      <c r="IW240" s="307"/>
      <c r="IX240" s="307"/>
      <c r="IY240" s="307"/>
      <c r="IZ240" s="307"/>
      <c r="JA240" s="307"/>
      <c r="JB240" s="307"/>
      <c r="JC240" s="307"/>
      <c r="JD240" s="307"/>
      <c r="JE240" s="307"/>
      <c r="JF240" s="307"/>
      <c r="JG240" s="307"/>
      <c r="JH240" s="309"/>
      <c r="JI240" s="307"/>
      <c r="JJ240" s="307"/>
      <c r="JK240" s="307"/>
      <c r="JL240" s="307"/>
      <c r="JM240" s="307"/>
      <c r="JN240" s="307"/>
      <c r="JO240" s="307"/>
      <c r="JP240" s="307"/>
      <c r="JQ240" s="307"/>
      <c r="JR240" s="307"/>
      <c r="JS240" s="307"/>
      <c r="JT240" s="307"/>
      <c r="JU240" s="307"/>
      <c r="JV240" s="307"/>
      <c r="JW240" s="307"/>
      <c r="JX240" s="247"/>
      <c r="JY240" s="307"/>
      <c r="JZ240" s="307"/>
      <c r="KA240" s="307"/>
      <c r="KB240" s="307"/>
      <c r="KC240" s="307"/>
      <c r="KD240" s="307"/>
      <c r="KE240" s="307"/>
      <c r="KF240" s="307"/>
      <c r="KG240" s="307"/>
      <c r="KH240" s="307"/>
      <c r="KI240" s="307"/>
      <c r="KJ240" s="307"/>
      <c r="KK240" s="307"/>
      <c r="KL240" s="307"/>
      <c r="KM240" s="309"/>
      <c r="KN240" s="307"/>
      <c r="KO240" s="307"/>
      <c r="KP240" s="307"/>
      <c r="KQ240" s="307"/>
      <c r="KR240" s="307"/>
      <c r="KS240" s="307"/>
      <c r="KT240" s="307"/>
      <c r="KU240" s="307"/>
      <c r="KV240" s="307"/>
      <c r="KW240" s="307"/>
      <c r="KX240" s="307"/>
      <c r="KY240" s="307"/>
      <c r="KZ240" s="307"/>
      <c r="LA240" s="307"/>
      <c r="LB240" s="307"/>
      <c r="LC240" s="247"/>
      <c r="LD240" s="247"/>
      <c r="LE240" s="247"/>
      <c r="LF240" s="247"/>
      <c r="LG240" s="247"/>
      <c r="LH240" s="247"/>
      <c r="LI240" s="247"/>
      <c r="LJ240" s="247"/>
      <c r="LK240" s="247"/>
      <c r="LL240" s="247"/>
    </row>
    <row r="241" spans="161:324" x14ac:dyDescent="0.25">
      <c r="FE241" s="307"/>
      <c r="FF241" s="307"/>
      <c r="FG241" s="307"/>
      <c r="FH241" s="307"/>
      <c r="FI241" s="307"/>
      <c r="FJ241" s="307"/>
      <c r="FK241" s="307"/>
      <c r="FL241" s="307"/>
      <c r="FM241" s="307"/>
      <c r="FN241" s="307"/>
      <c r="FO241" s="307"/>
      <c r="FP241" s="307"/>
      <c r="FQ241" s="307"/>
      <c r="FR241" s="307"/>
      <c r="FS241" s="309"/>
      <c r="FT241" s="307"/>
      <c r="FU241" s="307"/>
      <c r="FV241" s="307"/>
      <c r="FW241" s="307"/>
      <c r="FX241" s="307"/>
      <c r="FY241" s="307"/>
      <c r="FZ241" s="307"/>
      <c r="GA241" s="307"/>
      <c r="GB241" s="307"/>
      <c r="GC241" s="307"/>
      <c r="GD241" s="307"/>
      <c r="GE241" s="307"/>
      <c r="GF241" s="307"/>
      <c r="GG241" s="307"/>
      <c r="GH241" s="307"/>
      <c r="GI241" s="255"/>
      <c r="GJ241" s="307"/>
      <c r="GK241" s="307"/>
      <c r="GL241" s="307"/>
      <c r="GM241" s="307"/>
      <c r="GN241" s="307"/>
      <c r="GO241" s="307"/>
      <c r="GP241" s="307"/>
      <c r="GQ241" s="307"/>
      <c r="GR241" s="307"/>
      <c r="GS241" s="307"/>
      <c r="GT241" s="307"/>
      <c r="GU241" s="307"/>
      <c r="GV241" s="307"/>
      <c r="GW241" s="307"/>
      <c r="GX241" s="309"/>
      <c r="GY241" s="307"/>
      <c r="GZ241" s="307"/>
      <c r="HA241" s="307"/>
      <c r="HB241" s="307"/>
      <c r="HC241" s="307"/>
      <c r="HD241" s="307"/>
      <c r="HE241" s="307"/>
      <c r="HF241" s="307"/>
      <c r="HG241" s="307"/>
      <c r="HH241" s="307"/>
      <c r="HI241" s="307"/>
      <c r="HJ241" s="307"/>
      <c r="HK241" s="307"/>
      <c r="HL241" s="307"/>
      <c r="HM241" s="307"/>
      <c r="HN241" s="247"/>
      <c r="HO241" s="307"/>
      <c r="HP241" s="307"/>
      <c r="HQ241" s="307"/>
      <c r="HR241" s="307"/>
      <c r="HS241" s="307"/>
      <c r="HT241" s="307"/>
      <c r="HU241" s="307"/>
      <c r="HV241" s="307"/>
      <c r="HW241" s="307"/>
      <c r="HX241" s="307"/>
      <c r="HY241" s="307"/>
      <c r="HZ241" s="307"/>
      <c r="IA241" s="307"/>
      <c r="IB241" s="307"/>
      <c r="IC241" s="309"/>
      <c r="ID241" s="307"/>
      <c r="IE241" s="307"/>
      <c r="IF241" s="307"/>
      <c r="IG241" s="307"/>
      <c r="IH241" s="307"/>
      <c r="II241" s="307"/>
      <c r="IJ241" s="307"/>
      <c r="IK241" s="307"/>
      <c r="IL241" s="307"/>
      <c r="IM241" s="307"/>
      <c r="IN241" s="307"/>
      <c r="IO241" s="307"/>
      <c r="IP241" s="307"/>
      <c r="IQ241" s="307"/>
      <c r="IR241" s="307"/>
      <c r="IS241" s="247"/>
      <c r="IT241" s="307"/>
      <c r="IU241" s="307"/>
      <c r="IV241" s="307"/>
      <c r="IW241" s="307"/>
      <c r="IX241" s="307"/>
      <c r="IY241" s="307"/>
      <c r="IZ241" s="307"/>
      <c r="JA241" s="307"/>
      <c r="JB241" s="307"/>
      <c r="JC241" s="307"/>
      <c r="JD241" s="307"/>
      <c r="JE241" s="307"/>
      <c r="JF241" s="307"/>
      <c r="JG241" s="307"/>
      <c r="JH241" s="309"/>
      <c r="JI241" s="307"/>
      <c r="JJ241" s="307"/>
      <c r="JK241" s="307"/>
      <c r="JL241" s="307"/>
      <c r="JM241" s="307"/>
      <c r="JN241" s="307"/>
      <c r="JO241" s="307"/>
      <c r="JP241" s="307"/>
      <c r="JQ241" s="307"/>
      <c r="JR241" s="307"/>
      <c r="JS241" s="307"/>
      <c r="JT241" s="307"/>
      <c r="JU241" s="307"/>
      <c r="JV241" s="307"/>
      <c r="JW241" s="307"/>
      <c r="JX241" s="247"/>
      <c r="JY241" s="307"/>
      <c r="JZ241" s="307"/>
      <c r="KA241" s="307"/>
      <c r="KB241" s="307"/>
      <c r="KC241" s="307"/>
      <c r="KD241" s="307"/>
      <c r="KE241" s="307"/>
      <c r="KF241" s="307"/>
      <c r="KG241" s="307"/>
      <c r="KH241" s="307"/>
      <c r="KI241" s="307"/>
      <c r="KJ241" s="307"/>
      <c r="KK241" s="307"/>
      <c r="KL241" s="307"/>
      <c r="KM241" s="309"/>
      <c r="KN241" s="307"/>
      <c r="KO241" s="307"/>
      <c r="KP241" s="307"/>
      <c r="KQ241" s="307"/>
      <c r="KR241" s="307"/>
      <c r="KS241" s="307"/>
      <c r="KT241" s="307"/>
      <c r="KU241" s="307"/>
      <c r="KV241" s="307"/>
      <c r="KW241" s="307"/>
      <c r="KX241" s="307"/>
      <c r="KY241" s="307"/>
      <c r="KZ241" s="307"/>
      <c r="LA241" s="307"/>
      <c r="LB241" s="307"/>
      <c r="LC241" s="247"/>
      <c r="LD241" s="247"/>
      <c r="LE241" s="247"/>
      <c r="LF241" s="247"/>
      <c r="LG241" s="247"/>
      <c r="LH241" s="247"/>
      <c r="LI241" s="247"/>
      <c r="LJ241" s="247"/>
      <c r="LK241" s="247"/>
      <c r="LL241" s="247"/>
    </row>
    <row r="242" spans="161:324" x14ac:dyDescent="0.25">
      <c r="FE242" s="307"/>
      <c r="FF242" s="307"/>
      <c r="FG242" s="307"/>
      <c r="FH242" s="307"/>
      <c r="FI242" s="307"/>
      <c r="FJ242" s="307"/>
      <c r="FK242" s="307"/>
      <c r="FL242" s="307"/>
      <c r="FM242" s="307"/>
      <c r="FN242" s="307"/>
      <c r="FO242" s="307"/>
      <c r="FP242" s="307"/>
      <c r="FQ242" s="307"/>
      <c r="FR242" s="307"/>
      <c r="FS242" s="309"/>
      <c r="FT242" s="307"/>
      <c r="FU242" s="307"/>
      <c r="FV242" s="307"/>
      <c r="FW242" s="307"/>
      <c r="FX242" s="307"/>
      <c r="FY242" s="307"/>
      <c r="FZ242" s="307"/>
      <c r="GA242" s="307"/>
      <c r="GB242" s="307"/>
      <c r="GC242" s="307"/>
      <c r="GD242" s="307"/>
      <c r="GE242" s="307"/>
      <c r="GF242" s="307"/>
      <c r="GG242" s="307"/>
      <c r="GH242" s="307"/>
      <c r="GI242" s="255"/>
      <c r="GJ242" s="307"/>
      <c r="GK242" s="307"/>
      <c r="GL242" s="307"/>
      <c r="GM242" s="307"/>
      <c r="GN242" s="307"/>
      <c r="GO242" s="307"/>
      <c r="GP242" s="307"/>
      <c r="GQ242" s="307"/>
      <c r="GR242" s="307"/>
      <c r="GS242" s="307"/>
      <c r="GT242" s="307"/>
      <c r="GU242" s="307"/>
      <c r="GV242" s="307"/>
      <c r="GW242" s="307"/>
      <c r="GX242" s="309"/>
      <c r="GY242" s="307"/>
      <c r="GZ242" s="307"/>
      <c r="HA242" s="307"/>
      <c r="HB242" s="307"/>
      <c r="HC242" s="307"/>
      <c r="HD242" s="307"/>
      <c r="HE242" s="307"/>
      <c r="HF242" s="307"/>
      <c r="HG242" s="307"/>
      <c r="HH242" s="307"/>
      <c r="HI242" s="307"/>
      <c r="HJ242" s="307"/>
      <c r="HK242" s="307"/>
      <c r="HL242" s="307"/>
      <c r="HM242" s="307"/>
      <c r="HN242" s="247"/>
      <c r="HO242" s="307"/>
      <c r="HP242" s="307"/>
      <c r="HQ242" s="307"/>
      <c r="HR242" s="307"/>
      <c r="HS242" s="307"/>
      <c r="HT242" s="307"/>
      <c r="HU242" s="307"/>
      <c r="HV242" s="307"/>
      <c r="HW242" s="307"/>
      <c r="HX242" s="307"/>
      <c r="HY242" s="307"/>
      <c r="HZ242" s="307"/>
      <c r="IA242" s="307"/>
      <c r="IB242" s="307"/>
      <c r="IC242" s="309"/>
      <c r="ID242" s="307"/>
      <c r="IE242" s="307"/>
      <c r="IF242" s="307"/>
      <c r="IG242" s="307"/>
      <c r="IH242" s="307"/>
      <c r="II242" s="307"/>
      <c r="IJ242" s="307"/>
      <c r="IK242" s="307"/>
      <c r="IL242" s="307"/>
      <c r="IM242" s="307"/>
      <c r="IN242" s="307"/>
      <c r="IO242" s="307"/>
      <c r="IP242" s="307"/>
      <c r="IQ242" s="307"/>
      <c r="IR242" s="307"/>
      <c r="IS242" s="247"/>
      <c r="IT242" s="307"/>
      <c r="IU242" s="307"/>
      <c r="IV242" s="307"/>
      <c r="IW242" s="307"/>
      <c r="IX242" s="307"/>
      <c r="IY242" s="307"/>
      <c r="IZ242" s="307"/>
      <c r="JA242" s="307"/>
      <c r="JB242" s="307"/>
      <c r="JC242" s="307"/>
      <c r="JD242" s="307"/>
      <c r="JE242" s="307"/>
      <c r="JF242" s="307"/>
      <c r="JG242" s="307"/>
      <c r="JH242" s="309"/>
      <c r="JI242" s="307"/>
      <c r="JJ242" s="307"/>
      <c r="JK242" s="307"/>
      <c r="JL242" s="307"/>
      <c r="JM242" s="307"/>
      <c r="JN242" s="307"/>
      <c r="JO242" s="307"/>
      <c r="JP242" s="307"/>
      <c r="JQ242" s="307"/>
      <c r="JR242" s="307"/>
      <c r="JS242" s="307"/>
      <c r="JT242" s="307"/>
      <c r="JU242" s="307"/>
      <c r="JV242" s="307"/>
      <c r="JW242" s="307"/>
      <c r="JX242" s="247"/>
      <c r="JY242" s="307"/>
      <c r="JZ242" s="307"/>
      <c r="KA242" s="307"/>
      <c r="KB242" s="307"/>
      <c r="KC242" s="307"/>
      <c r="KD242" s="307"/>
      <c r="KE242" s="307"/>
      <c r="KF242" s="307"/>
      <c r="KG242" s="307"/>
      <c r="KH242" s="307"/>
      <c r="KI242" s="307"/>
      <c r="KJ242" s="307"/>
      <c r="KK242" s="307"/>
      <c r="KL242" s="307"/>
      <c r="KM242" s="309"/>
      <c r="KN242" s="307"/>
      <c r="KO242" s="307"/>
      <c r="KP242" s="307"/>
      <c r="KQ242" s="307"/>
      <c r="KR242" s="307"/>
      <c r="KS242" s="307"/>
      <c r="KT242" s="307"/>
      <c r="KU242" s="307"/>
      <c r="KV242" s="307"/>
      <c r="KW242" s="307"/>
      <c r="KX242" s="307"/>
      <c r="KY242" s="307"/>
      <c r="KZ242" s="307"/>
      <c r="LA242" s="307"/>
      <c r="LB242" s="307"/>
      <c r="LC242" s="247"/>
      <c r="LD242" s="247"/>
      <c r="LE242" s="247"/>
      <c r="LF242" s="247"/>
      <c r="LG242" s="247"/>
      <c r="LH242" s="247"/>
      <c r="LI242" s="247"/>
      <c r="LJ242" s="247"/>
      <c r="LK242" s="247"/>
      <c r="LL242" s="247"/>
    </row>
    <row r="243" spans="161:324" x14ac:dyDescent="0.25">
      <c r="FE243" s="307"/>
      <c r="FF243" s="307"/>
      <c r="FG243" s="307"/>
      <c r="FH243" s="307"/>
      <c r="FI243" s="307"/>
      <c r="FJ243" s="307"/>
      <c r="FK243" s="307"/>
      <c r="FL243" s="307"/>
      <c r="FM243" s="307"/>
      <c r="FN243" s="307"/>
      <c r="FO243" s="307"/>
      <c r="FP243" s="307"/>
      <c r="FQ243" s="307"/>
      <c r="FR243" s="307"/>
      <c r="FS243" s="309"/>
      <c r="FT243" s="307"/>
      <c r="FU243" s="307"/>
      <c r="FV243" s="307"/>
      <c r="FW243" s="307"/>
      <c r="FX243" s="307"/>
      <c r="FY243" s="307"/>
      <c r="FZ243" s="307"/>
      <c r="GA243" s="307"/>
      <c r="GB243" s="307"/>
      <c r="GC243" s="307"/>
      <c r="GD243" s="307"/>
      <c r="GE243" s="307"/>
      <c r="GF243" s="307"/>
      <c r="GG243" s="307"/>
      <c r="GH243" s="307"/>
      <c r="GI243" s="255"/>
      <c r="GJ243" s="307"/>
      <c r="GK243" s="307"/>
      <c r="GL243" s="307"/>
      <c r="GM243" s="307"/>
      <c r="GN243" s="307"/>
      <c r="GO243" s="307"/>
      <c r="GP243" s="307"/>
      <c r="GQ243" s="307"/>
      <c r="GR243" s="307"/>
      <c r="GS243" s="307"/>
      <c r="GT243" s="307"/>
      <c r="GU243" s="307"/>
      <c r="GV243" s="307"/>
      <c r="GW243" s="307"/>
      <c r="GX243" s="309"/>
      <c r="GY243" s="307"/>
      <c r="GZ243" s="307"/>
      <c r="HA243" s="307"/>
      <c r="HB243" s="307"/>
      <c r="HC243" s="307"/>
      <c r="HD243" s="307"/>
      <c r="HE243" s="307"/>
      <c r="HF243" s="307"/>
      <c r="HG243" s="307"/>
      <c r="HH243" s="307"/>
      <c r="HI243" s="307"/>
      <c r="HJ243" s="307"/>
      <c r="HK243" s="307"/>
      <c r="HL243" s="307"/>
      <c r="HM243" s="307"/>
      <c r="HN243" s="247"/>
      <c r="HO243" s="307"/>
      <c r="HP243" s="307"/>
      <c r="HQ243" s="307"/>
      <c r="HR243" s="307"/>
      <c r="HS243" s="307"/>
      <c r="HT243" s="307"/>
      <c r="HU243" s="307"/>
      <c r="HV243" s="307"/>
      <c r="HW243" s="307"/>
      <c r="HX243" s="307"/>
      <c r="HY243" s="307"/>
      <c r="HZ243" s="307"/>
      <c r="IA243" s="307"/>
      <c r="IB243" s="307"/>
      <c r="IC243" s="309"/>
      <c r="ID243" s="307"/>
      <c r="IE243" s="307"/>
      <c r="IF243" s="307"/>
      <c r="IG243" s="307"/>
      <c r="IH243" s="307"/>
      <c r="II243" s="307"/>
      <c r="IJ243" s="307"/>
      <c r="IK243" s="307"/>
      <c r="IL243" s="307"/>
      <c r="IM243" s="307"/>
      <c r="IN243" s="307"/>
      <c r="IO243" s="307"/>
      <c r="IP243" s="307"/>
      <c r="IQ243" s="307"/>
      <c r="IR243" s="307"/>
      <c r="IS243" s="247"/>
      <c r="IT243" s="307"/>
      <c r="IU243" s="307"/>
      <c r="IV243" s="307"/>
      <c r="IW243" s="307"/>
      <c r="IX243" s="307"/>
      <c r="IY243" s="307"/>
      <c r="IZ243" s="307"/>
      <c r="JA243" s="307"/>
      <c r="JB243" s="307"/>
      <c r="JC243" s="307"/>
      <c r="JD243" s="307"/>
      <c r="JE243" s="307"/>
      <c r="JF243" s="307"/>
      <c r="JG243" s="307"/>
      <c r="JH243" s="309"/>
      <c r="JI243" s="307"/>
      <c r="JJ243" s="307"/>
      <c r="JK243" s="307"/>
      <c r="JL243" s="307"/>
      <c r="JM243" s="307"/>
      <c r="JN243" s="307"/>
      <c r="JO243" s="307"/>
      <c r="JP243" s="307"/>
      <c r="JQ243" s="307"/>
      <c r="JR243" s="307"/>
      <c r="JS243" s="307"/>
      <c r="JT243" s="307"/>
      <c r="JU243" s="307"/>
      <c r="JV243" s="307"/>
      <c r="JW243" s="307"/>
      <c r="JX243" s="247"/>
      <c r="JY243" s="307"/>
      <c r="JZ243" s="307"/>
      <c r="KA243" s="307"/>
      <c r="KB243" s="307"/>
      <c r="KC243" s="307"/>
      <c r="KD243" s="307"/>
      <c r="KE243" s="307"/>
      <c r="KF243" s="307"/>
      <c r="KG243" s="307"/>
      <c r="KH243" s="307"/>
      <c r="KI243" s="307"/>
      <c r="KJ243" s="307"/>
      <c r="KK243" s="307"/>
      <c r="KL243" s="307"/>
      <c r="KM243" s="309"/>
      <c r="KN243" s="307"/>
      <c r="KO243" s="307"/>
      <c r="KP243" s="307"/>
      <c r="KQ243" s="307"/>
      <c r="KR243" s="307"/>
      <c r="KS243" s="307"/>
      <c r="KT243" s="307"/>
      <c r="KU243" s="307"/>
      <c r="KV243" s="307"/>
      <c r="KW243" s="307"/>
      <c r="KX243" s="307"/>
      <c r="KY243" s="307"/>
      <c r="KZ243" s="307"/>
      <c r="LA243" s="307"/>
      <c r="LB243" s="307"/>
      <c r="LC243" s="247"/>
      <c r="LD243" s="247"/>
      <c r="LE243" s="247"/>
      <c r="LF243" s="247"/>
      <c r="LG243" s="247"/>
      <c r="LH243" s="247"/>
      <c r="LI243" s="247"/>
      <c r="LJ243" s="247"/>
      <c r="LK243" s="247"/>
      <c r="LL243" s="247"/>
    </row>
    <row r="244" spans="161:324" x14ac:dyDescent="0.25">
      <c r="FE244" s="307"/>
      <c r="FF244" s="307"/>
      <c r="FG244" s="307"/>
      <c r="FH244" s="307"/>
      <c r="FI244" s="307"/>
      <c r="FJ244" s="307"/>
      <c r="FK244" s="307"/>
      <c r="FL244" s="307"/>
      <c r="FM244" s="307"/>
      <c r="FN244" s="307"/>
      <c r="FO244" s="307"/>
      <c r="FP244" s="307"/>
      <c r="FQ244" s="307"/>
      <c r="FR244" s="307"/>
      <c r="FS244" s="309"/>
      <c r="FT244" s="307"/>
      <c r="FU244" s="307"/>
      <c r="FV244" s="307"/>
      <c r="FW244" s="307"/>
      <c r="FX244" s="307"/>
      <c r="FY244" s="307"/>
      <c r="FZ244" s="307"/>
      <c r="GA244" s="307"/>
      <c r="GB244" s="307"/>
      <c r="GC244" s="307"/>
      <c r="GD244" s="307"/>
      <c r="GE244" s="307"/>
      <c r="GF244" s="307"/>
      <c r="GG244" s="307"/>
      <c r="GH244" s="307"/>
      <c r="GI244" s="255"/>
      <c r="GJ244" s="307"/>
      <c r="GK244" s="307"/>
      <c r="GL244" s="307"/>
      <c r="GM244" s="307"/>
      <c r="GN244" s="307"/>
      <c r="GO244" s="307"/>
      <c r="GP244" s="307"/>
      <c r="GQ244" s="307"/>
      <c r="GR244" s="307"/>
      <c r="GS244" s="307"/>
      <c r="GT244" s="307"/>
      <c r="GU244" s="307"/>
      <c r="GV244" s="307"/>
      <c r="GW244" s="307"/>
      <c r="GX244" s="309"/>
      <c r="GY244" s="307"/>
      <c r="GZ244" s="307"/>
      <c r="HA244" s="307"/>
      <c r="HB244" s="307"/>
      <c r="HC244" s="307"/>
      <c r="HD244" s="307"/>
      <c r="HE244" s="307"/>
      <c r="HF244" s="307"/>
      <c r="HG244" s="307"/>
      <c r="HH244" s="307"/>
      <c r="HI244" s="307"/>
      <c r="HJ244" s="307"/>
      <c r="HK244" s="307"/>
      <c r="HL244" s="307"/>
      <c r="HM244" s="307"/>
      <c r="HN244" s="247"/>
      <c r="HO244" s="307"/>
      <c r="HP244" s="307"/>
      <c r="HQ244" s="307"/>
      <c r="HR244" s="307"/>
      <c r="HS244" s="307"/>
      <c r="HT244" s="307"/>
      <c r="HU244" s="307"/>
      <c r="HV244" s="307"/>
      <c r="HW244" s="307"/>
      <c r="HX244" s="307"/>
      <c r="HY244" s="307"/>
      <c r="HZ244" s="307"/>
      <c r="IA244" s="307"/>
      <c r="IB244" s="307"/>
      <c r="IC244" s="309"/>
      <c r="ID244" s="307"/>
      <c r="IE244" s="307"/>
      <c r="IF244" s="307"/>
      <c r="IG244" s="307"/>
      <c r="IH244" s="307"/>
      <c r="II244" s="307"/>
      <c r="IJ244" s="307"/>
      <c r="IK244" s="307"/>
      <c r="IL244" s="307"/>
      <c r="IM244" s="307"/>
      <c r="IN244" s="307"/>
      <c r="IO244" s="307"/>
      <c r="IP244" s="307"/>
      <c r="IQ244" s="307"/>
      <c r="IR244" s="307"/>
      <c r="IS244" s="247"/>
      <c r="IT244" s="307"/>
      <c r="IU244" s="307"/>
      <c r="IV244" s="307"/>
      <c r="IW244" s="307"/>
      <c r="IX244" s="307"/>
      <c r="IY244" s="307"/>
      <c r="IZ244" s="307"/>
      <c r="JA244" s="307"/>
      <c r="JB244" s="307"/>
      <c r="JC244" s="307"/>
      <c r="JD244" s="307"/>
      <c r="JE244" s="307"/>
      <c r="JF244" s="307"/>
      <c r="JG244" s="307"/>
      <c r="JH244" s="309"/>
      <c r="JI244" s="307"/>
      <c r="JJ244" s="307"/>
      <c r="JK244" s="307"/>
      <c r="JL244" s="307"/>
      <c r="JM244" s="307"/>
      <c r="JN244" s="307"/>
      <c r="JO244" s="307"/>
      <c r="JP244" s="307"/>
      <c r="JQ244" s="307"/>
      <c r="JR244" s="307"/>
      <c r="JS244" s="307"/>
      <c r="JT244" s="307"/>
      <c r="JU244" s="307"/>
      <c r="JV244" s="307"/>
      <c r="JW244" s="307"/>
      <c r="JX244" s="247"/>
      <c r="JY244" s="307"/>
      <c r="JZ244" s="307"/>
      <c r="KA244" s="307"/>
      <c r="KB244" s="307"/>
      <c r="KC244" s="307"/>
      <c r="KD244" s="307"/>
      <c r="KE244" s="307"/>
      <c r="KF244" s="307"/>
      <c r="KG244" s="307"/>
      <c r="KH244" s="307"/>
      <c r="KI244" s="307"/>
      <c r="KJ244" s="307"/>
      <c r="KK244" s="307"/>
      <c r="KL244" s="307"/>
      <c r="KM244" s="309"/>
      <c r="KN244" s="307"/>
      <c r="KO244" s="307"/>
      <c r="KP244" s="307"/>
      <c r="KQ244" s="307"/>
      <c r="KR244" s="307"/>
      <c r="KS244" s="307"/>
      <c r="KT244" s="307"/>
      <c r="KU244" s="307"/>
      <c r="KV244" s="307"/>
      <c r="KW244" s="307"/>
      <c r="KX244" s="307"/>
      <c r="KY244" s="307"/>
      <c r="KZ244" s="307"/>
      <c r="LA244" s="307"/>
      <c r="LB244" s="307"/>
      <c r="LC244" s="247"/>
      <c r="LD244" s="247"/>
      <c r="LE244" s="247"/>
      <c r="LF244" s="247"/>
      <c r="LG244" s="247"/>
      <c r="LH244" s="247"/>
      <c r="LI244" s="247"/>
      <c r="LJ244" s="247"/>
      <c r="LK244" s="247"/>
      <c r="LL244" s="247"/>
    </row>
    <row r="245" spans="161:324" x14ac:dyDescent="0.25">
      <c r="FE245" s="307"/>
      <c r="FF245" s="307"/>
      <c r="FG245" s="307"/>
      <c r="FH245" s="307"/>
      <c r="FI245" s="307"/>
      <c r="FJ245" s="307"/>
      <c r="FK245" s="307"/>
      <c r="FL245" s="307"/>
      <c r="FM245" s="307"/>
      <c r="FN245" s="307"/>
      <c r="FO245" s="307"/>
      <c r="FP245" s="307"/>
      <c r="FQ245" s="307"/>
      <c r="FR245" s="307"/>
      <c r="FS245" s="309"/>
      <c r="FT245" s="307"/>
      <c r="FU245" s="307"/>
      <c r="FV245" s="307"/>
      <c r="FW245" s="307"/>
      <c r="FX245" s="307"/>
      <c r="FY245" s="307"/>
      <c r="FZ245" s="307"/>
      <c r="GA245" s="307"/>
      <c r="GB245" s="307"/>
      <c r="GC245" s="307"/>
      <c r="GD245" s="307"/>
      <c r="GE245" s="307"/>
      <c r="GF245" s="307"/>
      <c r="GG245" s="307"/>
      <c r="GH245" s="307"/>
      <c r="GI245" s="255"/>
      <c r="GJ245" s="307"/>
      <c r="GK245" s="307"/>
      <c r="GL245" s="307"/>
      <c r="GM245" s="307"/>
      <c r="GN245" s="307"/>
      <c r="GO245" s="307"/>
      <c r="GP245" s="307"/>
      <c r="GQ245" s="307"/>
      <c r="GR245" s="307"/>
      <c r="GS245" s="307"/>
      <c r="GT245" s="307"/>
      <c r="GU245" s="307"/>
      <c r="GV245" s="307"/>
      <c r="GW245" s="307"/>
      <c r="GX245" s="309"/>
      <c r="GY245" s="307"/>
      <c r="GZ245" s="307"/>
      <c r="HA245" s="307"/>
      <c r="HB245" s="307"/>
      <c r="HC245" s="307"/>
      <c r="HD245" s="307"/>
      <c r="HE245" s="307"/>
      <c r="HF245" s="307"/>
      <c r="HG245" s="307"/>
      <c r="HH245" s="307"/>
      <c r="HI245" s="307"/>
      <c r="HJ245" s="307"/>
      <c r="HK245" s="307"/>
      <c r="HL245" s="307"/>
      <c r="HM245" s="307"/>
      <c r="HN245" s="247"/>
      <c r="HO245" s="307"/>
      <c r="HP245" s="307"/>
      <c r="HQ245" s="307"/>
      <c r="HR245" s="307"/>
      <c r="HS245" s="307"/>
      <c r="HT245" s="307"/>
      <c r="HU245" s="307"/>
      <c r="HV245" s="307"/>
      <c r="HW245" s="307"/>
      <c r="HX245" s="307"/>
      <c r="HY245" s="307"/>
      <c r="HZ245" s="307"/>
      <c r="IA245" s="307"/>
      <c r="IB245" s="307"/>
      <c r="IC245" s="309"/>
      <c r="ID245" s="307"/>
      <c r="IE245" s="307"/>
      <c r="IF245" s="307"/>
      <c r="IG245" s="307"/>
      <c r="IH245" s="307"/>
      <c r="II245" s="307"/>
      <c r="IJ245" s="307"/>
      <c r="IK245" s="307"/>
      <c r="IL245" s="307"/>
      <c r="IM245" s="307"/>
      <c r="IN245" s="307"/>
      <c r="IO245" s="307"/>
      <c r="IP245" s="307"/>
      <c r="IQ245" s="307"/>
      <c r="IR245" s="307"/>
      <c r="IS245" s="247"/>
      <c r="IT245" s="307"/>
      <c r="IU245" s="307"/>
      <c r="IV245" s="307"/>
      <c r="IW245" s="307"/>
      <c r="IX245" s="307"/>
      <c r="IY245" s="307"/>
      <c r="IZ245" s="307"/>
      <c r="JA245" s="307"/>
      <c r="JB245" s="307"/>
      <c r="JC245" s="307"/>
      <c r="JD245" s="307"/>
      <c r="JE245" s="307"/>
      <c r="JF245" s="307"/>
      <c r="JG245" s="307"/>
      <c r="JH245" s="309"/>
      <c r="JI245" s="307"/>
      <c r="JJ245" s="307"/>
      <c r="JK245" s="307"/>
      <c r="JL245" s="307"/>
      <c r="JM245" s="307"/>
      <c r="JN245" s="307"/>
      <c r="JO245" s="307"/>
      <c r="JP245" s="307"/>
      <c r="JQ245" s="307"/>
      <c r="JR245" s="307"/>
      <c r="JS245" s="307"/>
      <c r="JT245" s="307"/>
      <c r="JU245" s="307"/>
      <c r="JV245" s="307"/>
      <c r="JW245" s="307"/>
      <c r="JX245" s="247"/>
      <c r="JY245" s="307"/>
      <c r="JZ245" s="307"/>
      <c r="KA245" s="307"/>
      <c r="KB245" s="307"/>
      <c r="KC245" s="307"/>
      <c r="KD245" s="307"/>
      <c r="KE245" s="307"/>
      <c r="KF245" s="307"/>
      <c r="KG245" s="307"/>
      <c r="KH245" s="307"/>
      <c r="KI245" s="307"/>
      <c r="KJ245" s="307"/>
      <c r="KK245" s="307"/>
      <c r="KL245" s="307"/>
      <c r="KM245" s="309"/>
      <c r="KN245" s="307"/>
      <c r="KO245" s="307"/>
      <c r="KP245" s="307"/>
      <c r="KQ245" s="307"/>
      <c r="KR245" s="307"/>
      <c r="KS245" s="307"/>
      <c r="KT245" s="307"/>
      <c r="KU245" s="307"/>
      <c r="KV245" s="307"/>
      <c r="KW245" s="307"/>
      <c r="KX245" s="307"/>
      <c r="KY245" s="307"/>
      <c r="KZ245" s="307"/>
      <c r="LA245" s="307"/>
      <c r="LB245" s="307"/>
      <c r="LC245" s="247"/>
      <c r="LD245" s="247"/>
      <c r="LE245" s="247"/>
      <c r="LF245" s="247"/>
      <c r="LG245" s="247"/>
      <c r="LH245" s="247"/>
      <c r="LI245" s="247"/>
      <c r="LJ245" s="247"/>
      <c r="LK245" s="247"/>
      <c r="LL245" s="247"/>
    </row>
    <row r="246" spans="161:324" x14ac:dyDescent="0.25">
      <c r="FE246" s="307"/>
      <c r="FF246" s="307"/>
      <c r="FG246" s="307"/>
      <c r="FH246" s="307"/>
      <c r="FI246" s="307"/>
      <c r="FJ246" s="307"/>
      <c r="FK246" s="307"/>
      <c r="FL246" s="307"/>
      <c r="FM246" s="307"/>
      <c r="FN246" s="307"/>
      <c r="FO246" s="307"/>
      <c r="FP246" s="307"/>
      <c r="FQ246" s="307"/>
      <c r="FR246" s="307"/>
      <c r="FS246" s="309"/>
      <c r="FT246" s="307"/>
      <c r="FU246" s="307"/>
      <c r="FV246" s="307"/>
      <c r="FW246" s="307"/>
      <c r="FX246" s="307"/>
      <c r="FY246" s="307"/>
      <c r="FZ246" s="307"/>
      <c r="GA246" s="307"/>
      <c r="GB246" s="307"/>
      <c r="GC246" s="307"/>
      <c r="GD246" s="307"/>
      <c r="GE246" s="307"/>
      <c r="GF246" s="307"/>
      <c r="GG246" s="307"/>
      <c r="GH246" s="307"/>
      <c r="GI246" s="255"/>
      <c r="GJ246" s="307"/>
      <c r="GK246" s="307"/>
      <c r="GL246" s="307"/>
      <c r="GM246" s="307"/>
      <c r="GN246" s="307"/>
      <c r="GO246" s="307"/>
      <c r="GP246" s="307"/>
      <c r="GQ246" s="307"/>
      <c r="GR246" s="307"/>
      <c r="GS246" s="307"/>
      <c r="GT246" s="307"/>
      <c r="GU246" s="307"/>
      <c r="GV246" s="307"/>
      <c r="GW246" s="307"/>
      <c r="GX246" s="309"/>
      <c r="GY246" s="307"/>
      <c r="GZ246" s="307"/>
      <c r="HA246" s="307"/>
      <c r="HB246" s="307"/>
      <c r="HC246" s="307"/>
      <c r="HD246" s="307"/>
      <c r="HE246" s="307"/>
      <c r="HF246" s="307"/>
      <c r="HG246" s="307"/>
      <c r="HH246" s="307"/>
      <c r="HI246" s="307"/>
      <c r="HJ246" s="307"/>
      <c r="HK246" s="307"/>
      <c r="HL246" s="307"/>
      <c r="HM246" s="307"/>
      <c r="HN246" s="247"/>
      <c r="HO246" s="307"/>
      <c r="HP246" s="307"/>
      <c r="HQ246" s="307"/>
      <c r="HR246" s="307"/>
      <c r="HS246" s="307"/>
      <c r="HT246" s="307"/>
      <c r="HU246" s="307"/>
      <c r="HV246" s="307"/>
      <c r="HW246" s="307"/>
      <c r="HX246" s="307"/>
      <c r="HY246" s="307"/>
      <c r="HZ246" s="307"/>
      <c r="IA246" s="307"/>
      <c r="IB246" s="307"/>
      <c r="IC246" s="309"/>
      <c r="ID246" s="307"/>
      <c r="IE246" s="307"/>
      <c r="IF246" s="307"/>
      <c r="IG246" s="307"/>
      <c r="IH246" s="307"/>
      <c r="II246" s="307"/>
      <c r="IJ246" s="307"/>
      <c r="IK246" s="307"/>
      <c r="IL246" s="307"/>
      <c r="IM246" s="307"/>
      <c r="IN246" s="307"/>
      <c r="IO246" s="307"/>
      <c r="IP246" s="307"/>
      <c r="IQ246" s="307"/>
      <c r="IR246" s="307"/>
      <c r="IS246" s="247"/>
      <c r="IT246" s="307"/>
      <c r="IU246" s="307"/>
      <c r="IV246" s="307"/>
      <c r="IW246" s="307"/>
      <c r="IX246" s="307"/>
      <c r="IY246" s="307"/>
      <c r="IZ246" s="307"/>
      <c r="JA246" s="307"/>
      <c r="JB246" s="307"/>
      <c r="JC246" s="307"/>
      <c r="JD246" s="307"/>
      <c r="JE246" s="307"/>
      <c r="JF246" s="307"/>
      <c r="JG246" s="307"/>
      <c r="JH246" s="309"/>
      <c r="JI246" s="307"/>
      <c r="JJ246" s="307"/>
      <c r="JK246" s="307"/>
      <c r="JL246" s="307"/>
      <c r="JM246" s="307"/>
      <c r="JN246" s="307"/>
      <c r="JO246" s="307"/>
      <c r="JP246" s="307"/>
      <c r="JQ246" s="307"/>
      <c r="JR246" s="307"/>
      <c r="JS246" s="307"/>
      <c r="JT246" s="307"/>
      <c r="JU246" s="307"/>
      <c r="JV246" s="307"/>
      <c r="JW246" s="307"/>
      <c r="JX246" s="247"/>
      <c r="JY246" s="307"/>
      <c r="JZ246" s="307"/>
      <c r="KA246" s="307"/>
      <c r="KB246" s="307"/>
      <c r="KC246" s="307"/>
      <c r="KD246" s="307"/>
      <c r="KE246" s="307"/>
      <c r="KF246" s="307"/>
      <c r="KG246" s="307"/>
      <c r="KH246" s="307"/>
      <c r="KI246" s="307"/>
      <c r="KJ246" s="307"/>
      <c r="KK246" s="307"/>
      <c r="KL246" s="307"/>
      <c r="KM246" s="309"/>
      <c r="KN246" s="307"/>
      <c r="KO246" s="307"/>
      <c r="KP246" s="307"/>
      <c r="KQ246" s="307"/>
      <c r="KR246" s="307"/>
      <c r="KS246" s="307"/>
      <c r="KT246" s="307"/>
      <c r="KU246" s="307"/>
      <c r="KV246" s="307"/>
      <c r="KW246" s="307"/>
      <c r="KX246" s="307"/>
      <c r="KY246" s="307"/>
      <c r="KZ246" s="307"/>
      <c r="LA246" s="307"/>
      <c r="LB246" s="307"/>
      <c r="LC246" s="247"/>
      <c r="LD246" s="247"/>
      <c r="LE246" s="247"/>
      <c r="LF246" s="247"/>
      <c r="LG246" s="247"/>
      <c r="LH246" s="247"/>
      <c r="LI246" s="247"/>
      <c r="LJ246" s="247"/>
      <c r="LK246" s="247"/>
      <c r="LL246" s="247"/>
    </row>
    <row r="247" spans="161:324" x14ac:dyDescent="0.25">
      <c r="FE247" s="307"/>
      <c r="FF247" s="307"/>
      <c r="FG247" s="307"/>
      <c r="FH247" s="307"/>
      <c r="FI247" s="307"/>
      <c r="FJ247" s="307"/>
      <c r="FK247" s="307"/>
      <c r="FL247" s="307"/>
      <c r="FM247" s="307"/>
      <c r="FN247" s="307"/>
      <c r="FO247" s="307"/>
      <c r="FP247" s="307"/>
      <c r="FQ247" s="307"/>
      <c r="FR247" s="307"/>
      <c r="FS247" s="309"/>
      <c r="FT247" s="307"/>
      <c r="FU247" s="307"/>
      <c r="FV247" s="307"/>
      <c r="FW247" s="307"/>
      <c r="FX247" s="307"/>
      <c r="FY247" s="307"/>
      <c r="FZ247" s="307"/>
      <c r="GA247" s="307"/>
      <c r="GB247" s="307"/>
      <c r="GC247" s="307"/>
      <c r="GD247" s="307"/>
      <c r="GE247" s="307"/>
      <c r="GF247" s="307"/>
      <c r="GG247" s="307"/>
      <c r="GH247" s="307"/>
      <c r="GI247" s="255"/>
      <c r="GJ247" s="307"/>
      <c r="GK247" s="307"/>
      <c r="GL247" s="307"/>
      <c r="GM247" s="307"/>
      <c r="GN247" s="307"/>
      <c r="GO247" s="307"/>
      <c r="GP247" s="307"/>
      <c r="GQ247" s="307"/>
      <c r="GR247" s="307"/>
      <c r="GS247" s="307"/>
      <c r="GT247" s="307"/>
      <c r="GU247" s="307"/>
      <c r="GV247" s="307"/>
      <c r="GW247" s="307"/>
      <c r="GX247" s="309"/>
      <c r="GY247" s="307"/>
      <c r="GZ247" s="307"/>
      <c r="HA247" s="307"/>
      <c r="HB247" s="307"/>
      <c r="HC247" s="307"/>
      <c r="HD247" s="307"/>
      <c r="HE247" s="307"/>
      <c r="HF247" s="307"/>
      <c r="HG247" s="307"/>
      <c r="HH247" s="307"/>
      <c r="HI247" s="307"/>
      <c r="HJ247" s="307"/>
      <c r="HK247" s="307"/>
      <c r="HL247" s="307"/>
      <c r="HM247" s="307"/>
      <c r="HN247" s="247"/>
      <c r="HO247" s="307"/>
      <c r="HP247" s="307"/>
      <c r="HQ247" s="307"/>
      <c r="HR247" s="307"/>
      <c r="HS247" s="307"/>
      <c r="HT247" s="307"/>
      <c r="HU247" s="307"/>
      <c r="HV247" s="307"/>
      <c r="HW247" s="307"/>
      <c r="HX247" s="307"/>
      <c r="HY247" s="307"/>
      <c r="HZ247" s="307"/>
      <c r="IA247" s="307"/>
      <c r="IB247" s="307"/>
      <c r="IC247" s="309"/>
      <c r="ID247" s="307"/>
      <c r="IE247" s="307"/>
      <c r="IF247" s="307"/>
      <c r="IG247" s="307"/>
      <c r="IH247" s="307"/>
      <c r="II247" s="307"/>
      <c r="IJ247" s="307"/>
      <c r="IK247" s="307"/>
      <c r="IL247" s="307"/>
      <c r="IM247" s="307"/>
      <c r="IN247" s="307"/>
      <c r="IO247" s="307"/>
      <c r="IP247" s="307"/>
      <c r="IQ247" s="307"/>
      <c r="IR247" s="307"/>
      <c r="IS247" s="247"/>
      <c r="IT247" s="307"/>
      <c r="IU247" s="307"/>
      <c r="IV247" s="307"/>
      <c r="IW247" s="307"/>
      <c r="IX247" s="307"/>
      <c r="IY247" s="307"/>
      <c r="IZ247" s="307"/>
      <c r="JA247" s="307"/>
      <c r="JB247" s="307"/>
      <c r="JC247" s="307"/>
      <c r="JD247" s="307"/>
      <c r="JE247" s="307"/>
      <c r="JF247" s="307"/>
      <c r="JG247" s="307"/>
      <c r="JH247" s="309"/>
      <c r="JI247" s="307"/>
      <c r="JJ247" s="307"/>
      <c r="JK247" s="307"/>
      <c r="JL247" s="307"/>
      <c r="JM247" s="307"/>
      <c r="JN247" s="307"/>
      <c r="JO247" s="307"/>
      <c r="JP247" s="307"/>
      <c r="JQ247" s="307"/>
      <c r="JR247" s="307"/>
      <c r="JS247" s="307"/>
      <c r="JT247" s="307"/>
      <c r="JU247" s="307"/>
      <c r="JV247" s="307"/>
      <c r="JW247" s="307"/>
      <c r="JX247" s="247"/>
      <c r="JY247" s="307"/>
      <c r="JZ247" s="307"/>
      <c r="KA247" s="307"/>
      <c r="KB247" s="307"/>
      <c r="KC247" s="307"/>
      <c r="KD247" s="307"/>
      <c r="KE247" s="307"/>
      <c r="KF247" s="307"/>
      <c r="KG247" s="307"/>
      <c r="KH247" s="307"/>
      <c r="KI247" s="307"/>
      <c r="KJ247" s="307"/>
      <c r="KK247" s="307"/>
      <c r="KL247" s="307"/>
      <c r="KM247" s="309"/>
      <c r="KN247" s="307"/>
      <c r="KO247" s="307"/>
      <c r="KP247" s="307"/>
      <c r="KQ247" s="307"/>
      <c r="KR247" s="307"/>
      <c r="KS247" s="307"/>
      <c r="KT247" s="307"/>
      <c r="KU247" s="307"/>
      <c r="KV247" s="307"/>
      <c r="KW247" s="307"/>
      <c r="KX247" s="307"/>
      <c r="KY247" s="307"/>
      <c r="KZ247" s="307"/>
      <c r="LA247" s="307"/>
      <c r="LB247" s="307"/>
      <c r="LC247" s="247"/>
      <c r="LD247" s="247"/>
      <c r="LE247" s="247"/>
      <c r="LF247" s="247"/>
      <c r="LG247" s="247"/>
      <c r="LH247" s="247"/>
      <c r="LI247" s="247"/>
      <c r="LJ247" s="247"/>
      <c r="LK247" s="247"/>
      <c r="LL247" s="247"/>
    </row>
    <row r="248" spans="161:324" x14ac:dyDescent="0.25">
      <c r="FE248" s="307"/>
      <c r="FF248" s="307"/>
      <c r="FG248" s="307"/>
      <c r="FH248" s="307"/>
      <c r="FI248" s="307"/>
      <c r="FJ248" s="307"/>
      <c r="FK248" s="307"/>
      <c r="FL248" s="307"/>
      <c r="FM248" s="307"/>
      <c r="FN248" s="307"/>
      <c r="FO248" s="307"/>
      <c r="FP248" s="307"/>
      <c r="FQ248" s="307"/>
      <c r="FR248" s="307"/>
      <c r="FS248" s="309"/>
      <c r="FT248" s="307"/>
      <c r="FU248" s="307"/>
      <c r="FV248" s="307"/>
      <c r="FW248" s="307"/>
      <c r="FX248" s="307"/>
      <c r="FY248" s="307"/>
      <c r="FZ248" s="307"/>
      <c r="GA248" s="307"/>
      <c r="GB248" s="307"/>
      <c r="GC248" s="307"/>
      <c r="GD248" s="307"/>
      <c r="GE248" s="307"/>
      <c r="GF248" s="307"/>
      <c r="GG248" s="307"/>
      <c r="GH248" s="307"/>
      <c r="GI248" s="255"/>
      <c r="GJ248" s="307"/>
      <c r="GK248" s="307"/>
      <c r="GL248" s="307"/>
      <c r="GM248" s="307"/>
      <c r="GN248" s="307"/>
      <c r="GO248" s="307"/>
      <c r="GP248" s="307"/>
      <c r="GQ248" s="307"/>
      <c r="GR248" s="307"/>
      <c r="GS248" s="307"/>
      <c r="GT248" s="307"/>
      <c r="GU248" s="307"/>
      <c r="GV248" s="307"/>
      <c r="GW248" s="307"/>
      <c r="GX248" s="309"/>
      <c r="GY248" s="307"/>
      <c r="GZ248" s="307"/>
      <c r="HA248" s="307"/>
      <c r="HB248" s="307"/>
      <c r="HC248" s="307"/>
      <c r="HD248" s="307"/>
      <c r="HE248" s="307"/>
      <c r="HF248" s="307"/>
      <c r="HG248" s="307"/>
      <c r="HH248" s="307"/>
      <c r="HI248" s="307"/>
      <c r="HJ248" s="307"/>
      <c r="HK248" s="307"/>
      <c r="HL248" s="307"/>
      <c r="HM248" s="307"/>
      <c r="HN248" s="247"/>
      <c r="HO248" s="307"/>
      <c r="HP248" s="307"/>
      <c r="HQ248" s="307"/>
      <c r="HR248" s="307"/>
      <c r="HS248" s="307"/>
      <c r="HT248" s="307"/>
      <c r="HU248" s="307"/>
      <c r="HV248" s="307"/>
      <c r="HW248" s="307"/>
      <c r="HX248" s="307"/>
      <c r="HY248" s="307"/>
      <c r="HZ248" s="307"/>
      <c r="IA248" s="307"/>
      <c r="IB248" s="307"/>
      <c r="IC248" s="309"/>
      <c r="ID248" s="307"/>
      <c r="IE248" s="307"/>
      <c r="IF248" s="307"/>
      <c r="IG248" s="307"/>
      <c r="IH248" s="307"/>
      <c r="II248" s="307"/>
      <c r="IJ248" s="307"/>
      <c r="IK248" s="307"/>
      <c r="IL248" s="307"/>
      <c r="IM248" s="307"/>
      <c r="IN248" s="307"/>
      <c r="IO248" s="307"/>
      <c r="IP248" s="307"/>
      <c r="IQ248" s="307"/>
      <c r="IR248" s="307"/>
      <c r="IS248" s="247"/>
      <c r="IT248" s="307"/>
      <c r="IU248" s="307"/>
      <c r="IV248" s="307"/>
      <c r="IW248" s="307"/>
      <c r="IX248" s="307"/>
      <c r="IY248" s="307"/>
      <c r="IZ248" s="307"/>
      <c r="JA248" s="307"/>
      <c r="JB248" s="307"/>
      <c r="JC248" s="307"/>
      <c r="JD248" s="307"/>
      <c r="JE248" s="307"/>
      <c r="JF248" s="307"/>
      <c r="JG248" s="307"/>
      <c r="JH248" s="309"/>
      <c r="JI248" s="307"/>
      <c r="JJ248" s="307"/>
      <c r="JK248" s="307"/>
      <c r="JL248" s="307"/>
      <c r="JM248" s="307"/>
      <c r="JN248" s="307"/>
      <c r="JO248" s="307"/>
      <c r="JP248" s="307"/>
      <c r="JQ248" s="307"/>
      <c r="JR248" s="307"/>
      <c r="JS248" s="307"/>
      <c r="JT248" s="307"/>
      <c r="JU248" s="307"/>
      <c r="JV248" s="307"/>
      <c r="JW248" s="307"/>
      <c r="JX248" s="247"/>
      <c r="JY248" s="307"/>
      <c r="JZ248" s="307"/>
      <c r="KA248" s="307"/>
      <c r="KB248" s="307"/>
      <c r="KC248" s="307"/>
      <c r="KD248" s="307"/>
      <c r="KE248" s="307"/>
      <c r="KF248" s="307"/>
      <c r="KG248" s="307"/>
      <c r="KH248" s="307"/>
      <c r="KI248" s="307"/>
      <c r="KJ248" s="307"/>
      <c r="KK248" s="307"/>
      <c r="KL248" s="307"/>
      <c r="KM248" s="309"/>
      <c r="KN248" s="307"/>
      <c r="KO248" s="307"/>
      <c r="KP248" s="307"/>
      <c r="KQ248" s="307"/>
      <c r="KR248" s="307"/>
      <c r="KS248" s="307"/>
      <c r="KT248" s="307"/>
      <c r="KU248" s="307"/>
      <c r="KV248" s="307"/>
      <c r="KW248" s="307"/>
      <c r="KX248" s="307"/>
      <c r="KY248" s="307"/>
      <c r="KZ248" s="307"/>
      <c r="LA248" s="307"/>
      <c r="LB248" s="307"/>
      <c r="LC248" s="247"/>
      <c r="LD248" s="247"/>
      <c r="LE248" s="247"/>
      <c r="LF248" s="247"/>
      <c r="LG248" s="247"/>
      <c r="LH248" s="247"/>
      <c r="LI248" s="247"/>
      <c r="LJ248" s="247"/>
      <c r="LK248" s="247"/>
      <c r="LL248" s="247"/>
    </row>
    <row r="249" spans="161:324" x14ac:dyDescent="0.25">
      <c r="FE249" s="307"/>
      <c r="FF249" s="307"/>
      <c r="FG249" s="307"/>
      <c r="FH249" s="307"/>
      <c r="FI249" s="307"/>
      <c r="FJ249" s="307"/>
      <c r="FK249" s="307"/>
      <c r="FL249" s="307"/>
      <c r="FM249" s="307"/>
      <c r="FN249" s="307"/>
      <c r="FO249" s="307"/>
      <c r="FP249" s="307"/>
      <c r="FQ249" s="307"/>
      <c r="FR249" s="307"/>
      <c r="FS249" s="309"/>
      <c r="FT249" s="307"/>
      <c r="FU249" s="307"/>
      <c r="FV249" s="307"/>
      <c r="FW249" s="307"/>
      <c r="FX249" s="307"/>
      <c r="FY249" s="307"/>
      <c r="FZ249" s="307"/>
      <c r="GA249" s="307"/>
      <c r="GB249" s="307"/>
      <c r="GC249" s="307"/>
      <c r="GD249" s="307"/>
      <c r="GE249" s="307"/>
      <c r="GF249" s="307"/>
      <c r="GG249" s="307"/>
      <c r="GH249" s="307"/>
      <c r="GI249" s="255"/>
      <c r="GJ249" s="307"/>
      <c r="GK249" s="307"/>
      <c r="GL249" s="307"/>
      <c r="GM249" s="307"/>
      <c r="GN249" s="307"/>
      <c r="GO249" s="307"/>
      <c r="GP249" s="307"/>
      <c r="GQ249" s="307"/>
      <c r="GR249" s="307"/>
      <c r="GS249" s="307"/>
      <c r="GT249" s="307"/>
      <c r="GU249" s="307"/>
      <c r="GV249" s="307"/>
      <c r="GW249" s="307"/>
      <c r="GX249" s="309"/>
      <c r="GY249" s="307"/>
      <c r="GZ249" s="307"/>
      <c r="HA249" s="307"/>
      <c r="HB249" s="307"/>
      <c r="HC249" s="307"/>
      <c r="HD249" s="307"/>
      <c r="HE249" s="307"/>
      <c r="HF249" s="307"/>
      <c r="HG249" s="307"/>
      <c r="HH249" s="307"/>
      <c r="HI249" s="307"/>
      <c r="HJ249" s="307"/>
      <c r="HK249" s="307"/>
      <c r="HL249" s="307"/>
      <c r="HM249" s="307"/>
      <c r="HN249" s="247"/>
      <c r="HO249" s="307"/>
      <c r="HP249" s="307"/>
      <c r="HQ249" s="307"/>
      <c r="HR249" s="307"/>
      <c r="HS249" s="307"/>
      <c r="HT249" s="307"/>
      <c r="HU249" s="307"/>
      <c r="HV249" s="307"/>
      <c r="HW249" s="307"/>
      <c r="HX249" s="307"/>
      <c r="HY249" s="307"/>
      <c r="HZ249" s="307"/>
      <c r="IA249" s="307"/>
      <c r="IB249" s="307"/>
      <c r="IC249" s="309"/>
      <c r="ID249" s="307"/>
      <c r="IE249" s="307"/>
      <c r="IF249" s="307"/>
      <c r="IG249" s="307"/>
      <c r="IH249" s="307"/>
      <c r="II249" s="307"/>
      <c r="IJ249" s="307"/>
      <c r="IK249" s="307"/>
      <c r="IL249" s="307"/>
      <c r="IM249" s="307"/>
      <c r="IN249" s="307"/>
      <c r="IO249" s="307"/>
      <c r="IP249" s="307"/>
      <c r="IQ249" s="307"/>
      <c r="IR249" s="307"/>
      <c r="IS249" s="247"/>
      <c r="IT249" s="307"/>
      <c r="IU249" s="307"/>
      <c r="IV249" s="307"/>
      <c r="IW249" s="307"/>
      <c r="IX249" s="307"/>
      <c r="IY249" s="307"/>
      <c r="IZ249" s="307"/>
      <c r="JA249" s="307"/>
      <c r="JB249" s="307"/>
      <c r="JC249" s="307"/>
      <c r="JD249" s="307"/>
      <c r="JE249" s="307"/>
      <c r="JF249" s="307"/>
      <c r="JG249" s="307"/>
      <c r="JH249" s="309"/>
      <c r="JI249" s="307"/>
      <c r="JJ249" s="307"/>
      <c r="JK249" s="307"/>
      <c r="JL249" s="307"/>
      <c r="JM249" s="307"/>
      <c r="JN249" s="307"/>
      <c r="JO249" s="307"/>
      <c r="JP249" s="307"/>
      <c r="JQ249" s="307"/>
      <c r="JR249" s="307"/>
      <c r="JS249" s="307"/>
      <c r="JT249" s="307"/>
      <c r="JU249" s="307"/>
      <c r="JV249" s="307"/>
      <c r="JW249" s="307"/>
      <c r="JX249" s="247"/>
      <c r="JY249" s="307"/>
      <c r="JZ249" s="307"/>
      <c r="KA249" s="307"/>
      <c r="KB249" s="307"/>
      <c r="KC249" s="307"/>
      <c r="KD249" s="307"/>
      <c r="KE249" s="307"/>
      <c r="KF249" s="307"/>
      <c r="KG249" s="307"/>
      <c r="KH249" s="307"/>
      <c r="KI249" s="307"/>
      <c r="KJ249" s="307"/>
      <c r="KK249" s="307"/>
      <c r="KL249" s="307"/>
      <c r="KM249" s="309"/>
      <c r="KN249" s="307"/>
      <c r="KO249" s="307"/>
      <c r="KP249" s="307"/>
      <c r="KQ249" s="307"/>
      <c r="KR249" s="307"/>
      <c r="KS249" s="307"/>
      <c r="KT249" s="307"/>
      <c r="KU249" s="307"/>
      <c r="KV249" s="307"/>
      <c r="KW249" s="307"/>
      <c r="KX249" s="307"/>
      <c r="KY249" s="307"/>
      <c r="KZ249" s="307"/>
      <c r="LA249" s="307"/>
      <c r="LB249" s="307"/>
      <c r="LC249" s="247"/>
      <c r="LD249" s="247"/>
      <c r="LE249" s="247"/>
      <c r="LF249" s="247"/>
      <c r="LG249" s="247"/>
      <c r="LH249" s="247"/>
      <c r="LI249" s="247"/>
      <c r="LJ249" s="247"/>
      <c r="LK249" s="247"/>
      <c r="LL249" s="247"/>
    </row>
    <row r="250" spans="161:324" x14ac:dyDescent="0.25">
      <c r="FE250" s="307"/>
      <c r="FF250" s="307"/>
      <c r="FG250" s="307"/>
      <c r="FH250" s="307"/>
      <c r="FI250" s="307"/>
      <c r="FJ250" s="307"/>
      <c r="FK250" s="307"/>
      <c r="FL250" s="307"/>
      <c r="FM250" s="307"/>
      <c r="FN250" s="307"/>
      <c r="FO250" s="307"/>
      <c r="FP250" s="307"/>
      <c r="FQ250" s="307"/>
      <c r="FR250" s="307"/>
      <c r="FS250" s="309"/>
      <c r="FT250" s="307"/>
      <c r="FU250" s="307"/>
      <c r="FV250" s="307"/>
      <c r="FW250" s="307"/>
      <c r="FX250" s="307"/>
      <c r="FY250" s="307"/>
      <c r="FZ250" s="307"/>
      <c r="GA250" s="307"/>
      <c r="GB250" s="307"/>
      <c r="GC250" s="307"/>
      <c r="GD250" s="307"/>
      <c r="GE250" s="307"/>
      <c r="GF250" s="307"/>
      <c r="GG250" s="307"/>
      <c r="GH250" s="307"/>
      <c r="GI250" s="255"/>
      <c r="GJ250" s="307"/>
      <c r="GK250" s="307"/>
      <c r="GL250" s="307"/>
      <c r="GM250" s="307"/>
      <c r="GN250" s="307"/>
      <c r="GO250" s="307"/>
      <c r="GP250" s="307"/>
      <c r="GQ250" s="307"/>
      <c r="GR250" s="307"/>
      <c r="GS250" s="307"/>
      <c r="GT250" s="307"/>
      <c r="GU250" s="307"/>
      <c r="GV250" s="307"/>
      <c r="GW250" s="307"/>
      <c r="GX250" s="309"/>
      <c r="GY250" s="307"/>
      <c r="GZ250" s="307"/>
      <c r="HA250" s="307"/>
      <c r="HB250" s="307"/>
      <c r="HC250" s="307"/>
      <c r="HD250" s="307"/>
      <c r="HE250" s="307"/>
      <c r="HF250" s="307"/>
      <c r="HG250" s="307"/>
      <c r="HH250" s="307"/>
      <c r="HI250" s="307"/>
      <c r="HJ250" s="307"/>
      <c r="HK250" s="307"/>
      <c r="HL250" s="307"/>
      <c r="HM250" s="307"/>
      <c r="HN250" s="247"/>
      <c r="HO250" s="307"/>
      <c r="HP250" s="307"/>
      <c r="HQ250" s="307"/>
      <c r="HR250" s="307"/>
      <c r="HS250" s="307"/>
      <c r="HT250" s="307"/>
      <c r="HU250" s="307"/>
      <c r="HV250" s="307"/>
      <c r="HW250" s="307"/>
      <c r="HX250" s="307"/>
      <c r="HY250" s="307"/>
      <c r="HZ250" s="307"/>
      <c r="IA250" s="307"/>
      <c r="IB250" s="307"/>
      <c r="IC250" s="309"/>
      <c r="ID250" s="307"/>
      <c r="IE250" s="307"/>
      <c r="IF250" s="307"/>
      <c r="IG250" s="307"/>
      <c r="IH250" s="307"/>
      <c r="II250" s="307"/>
      <c r="IJ250" s="307"/>
      <c r="IK250" s="307"/>
      <c r="IL250" s="307"/>
      <c r="IM250" s="307"/>
      <c r="IN250" s="307"/>
      <c r="IO250" s="307"/>
      <c r="IP250" s="307"/>
      <c r="IQ250" s="307"/>
      <c r="IR250" s="307"/>
      <c r="IS250" s="247"/>
      <c r="IT250" s="307"/>
      <c r="IU250" s="307"/>
      <c r="IV250" s="307"/>
      <c r="IW250" s="307"/>
      <c r="IX250" s="307"/>
      <c r="IY250" s="307"/>
      <c r="IZ250" s="307"/>
      <c r="JA250" s="307"/>
      <c r="JB250" s="307"/>
      <c r="JC250" s="307"/>
      <c r="JD250" s="307"/>
      <c r="JE250" s="307"/>
      <c r="JF250" s="307"/>
      <c r="JG250" s="307"/>
      <c r="JH250" s="309"/>
      <c r="JI250" s="307"/>
      <c r="JJ250" s="307"/>
      <c r="JK250" s="307"/>
      <c r="JL250" s="307"/>
      <c r="JM250" s="307"/>
      <c r="JN250" s="307"/>
      <c r="JO250" s="307"/>
      <c r="JP250" s="307"/>
      <c r="JQ250" s="307"/>
      <c r="JR250" s="307"/>
      <c r="JS250" s="307"/>
      <c r="JT250" s="307"/>
      <c r="JU250" s="307"/>
      <c r="JV250" s="307"/>
      <c r="JW250" s="307"/>
      <c r="JX250" s="247"/>
      <c r="JY250" s="307"/>
      <c r="JZ250" s="307"/>
      <c r="KA250" s="307"/>
      <c r="KB250" s="307"/>
      <c r="KC250" s="307"/>
      <c r="KD250" s="307"/>
      <c r="KE250" s="307"/>
      <c r="KF250" s="307"/>
      <c r="KG250" s="307"/>
      <c r="KH250" s="307"/>
      <c r="KI250" s="307"/>
      <c r="KJ250" s="307"/>
      <c r="KK250" s="307"/>
      <c r="KL250" s="307"/>
      <c r="KM250" s="309"/>
      <c r="KN250" s="307"/>
      <c r="KO250" s="307"/>
      <c r="KP250" s="307"/>
      <c r="KQ250" s="307"/>
      <c r="KR250" s="307"/>
      <c r="KS250" s="307"/>
      <c r="KT250" s="307"/>
      <c r="KU250" s="307"/>
      <c r="KV250" s="307"/>
      <c r="KW250" s="307"/>
      <c r="KX250" s="307"/>
      <c r="KY250" s="307"/>
      <c r="KZ250" s="307"/>
      <c r="LA250" s="307"/>
      <c r="LB250" s="307"/>
      <c r="LC250" s="247"/>
      <c r="LD250" s="247"/>
      <c r="LE250" s="247"/>
      <c r="LF250" s="247"/>
      <c r="LG250" s="247"/>
      <c r="LH250" s="247"/>
      <c r="LI250" s="247"/>
      <c r="LJ250" s="247"/>
      <c r="LK250" s="247"/>
      <c r="LL250" s="247"/>
    </row>
    <row r="251" spans="161:324" x14ac:dyDescent="0.25">
      <c r="FE251" s="307"/>
      <c r="FF251" s="307"/>
      <c r="FG251" s="307"/>
      <c r="FH251" s="307"/>
      <c r="FI251" s="307"/>
      <c r="FJ251" s="307"/>
      <c r="FK251" s="307"/>
      <c r="FL251" s="307"/>
      <c r="FM251" s="307"/>
      <c r="FN251" s="307"/>
      <c r="FO251" s="307"/>
      <c r="FP251" s="307"/>
      <c r="FQ251" s="307"/>
      <c r="FR251" s="307"/>
      <c r="FS251" s="309"/>
      <c r="FT251" s="307"/>
      <c r="FU251" s="307"/>
      <c r="FV251" s="307"/>
      <c r="FW251" s="307"/>
      <c r="FX251" s="307"/>
      <c r="FY251" s="307"/>
      <c r="FZ251" s="307"/>
      <c r="GA251" s="307"/>
      <c r="GB251" s="307"/>
      <c r="GC251" s="307"/>
      <c r="GD251" s="307"/>
      <c r="GE251" s="307"/>
      <c r="GF251" s="307"/>
      <c r="GG251" s="307"/>
      <c r="GH251" s="307"/>
      <c r="GI251" s="255"/>
      <c r="GJ251" s="307"/>
      <c r="GK251" s="307"/>
      <c r="GL251" s="307"/>
      <c r="GM251" s="307"/>
      <c r="GN251" s="307"/>
      <c r="GO251" s="307"/>
      <c r="GP251" s="307"/>
      <c r="GQ251" s="307"/>
      <c r="GR251" s="307"/>
      <c r="GS251" s="307"/>
      <c r="GT251" s="307"/>
      <c r="GU251" s="307"/>
      <c r="GV251" s="307"/>
      <c r="GW251" s="307"/>
      <c r="GX251" s="309"/>
      <c r="GY251" s="307"/>
      <c r="GZ251" s="307"/>
      <c r="HA251" s="307"/>
      <c r="HB251" s="307"/>
      <c r="HC251" s="307"/>
      <c r="HD251" s="307"/>
      <c r="HE251" s="307"/>
      <c r="HF251" s="307"/>
      <c r="HG251" s="307"/>
      <c r="HH251" s="307"/>
      <c r="HI251" s="307"/>
      <c r="HJ251" s="307"/>
      <c r="HK251" s="307"/>
      <c r="HL251" s="307"/>
      <c r="HM251" s="307"/>
      <c r="HN251" s="247"/>
      <c r="HO251" s="307"/>
      <c r="HP251" s="307"/>
      <c r="HQ251" s="307"/>
      <c r="HR251" s="307"/>
      <c r="HS251" s="307"/>
      <c r="HT251" s="307"/>
      <c r="HU251" s="307"/>
      <c r="HV251" s="307"/>
      <c r="HW251" s="307"/>
      <c r="HX251" s="307"/>
      <c r="HY251" s="307"/>
      <c r="HZ251" s="307"/>
      <c r="IA251" s="307"/>
      <c r="IB251" s="307"/>
      <c r="IC251" s="309"/>
      <c r="ID251" s="307"/>
      <c r="IE251" s="307"/>
      <c r="IF251" s="307"/>
      <c r="IG251" s="307"/>
      <c r="IH251" s="307"/>
      <c r="II251" s="307"/>
      <c r="IJ251" s="307"/>
      <c r="IK251" s="307"/>
      <c r="IL251" s="307"/>
      <c r="IM251" s="307"/>
      <c r="IN251" s="307"/>
      <c r="IO251" s="307"/>
      <c r="IP251" s="307"/>
      <c r="IQ251" s="307"/>
      <c r="IR251" s="307"/>
      <c r="IS251" s="247"/>
      <c r="IT251" s="307"/>
      <c r="IU251" s="307"/>
      <c r="IV251" s="307"/>
      <c r="IW251" s="307"/>
      <c r="IX251" s="307"/>
      <c r="IY251" s="307"/>
      <c r="IZ251" s="307"/>
      <c r="JA251" s="307"/>
      <c r="JB251" s="307"/>
      <c r="JC251" s="307"/>
      <c r="JD251" s="307"/>
      <c r="JE251" s="307"/>
      <c r="JF251" s="307"/>
      <c r="JG251" s="307"/>
      <c r="JH251" s="309"/>
      <c r="JI251" s="307"/>
      <c r="JJ251" s="307"/>
      <c r="JK251" s="307"/>
      <c r="JL251" s="307"/>
      <c r="JM251" s="307"/>
      <c r="JN251" s="307"/>
      <c r="JO251" s="307"/>
      <c r="JP251" s="307"/>
      <c r="JQ251" s="307"/>
      <c r="JR251" s="307"/>
      <c r="JS251" s="307"/>
      <c r="JT251" s="307"/>
      <c r="JU251" s="307"/>
      <c r="JV251" s="307"/>
      <c r="JW251" s="307"/>
      <c r="JX251" s="247"/>
      <c r="JY251" s="307"/>
      <c r="JZ251" s="307"/>
      <c r="KA251" s="307"/>
      <c r="KB251" s="307"/>
      <c r="KC251" s="307"/>
      <c r="KD251" s="307"/>
      <c r="KE251" s="307"/>
      <c r="KF251" s="307"/>
      <c r="KG251" s="307"/>
      <c r="KH251" s="307"/>
      <c r="KI251" s="307"/>
      <c r="KJ251" s="307"/>
      <c r="KK251" s="307"/>
      <c r="KL251" s="307"/>
      <c r="KM251" s="309"/>
      <c r="KN251" s="307"/>
      <c r="KO251" s="307"/>
      <c r="KP251" s="307"/>
      <c r="KQ251" s="307"/>
      <c r="KR251" s="307"/>
      <c r="KS251" s="307"/>
      <c r="KT251" s="307"/>
      <c r="KU251" s="307"/>
      <c r="KV251" s="307"/>
      <c r="KW251" s="307"/>
      <c r="KX251" s="307"/>
      <c r="KY251" s="307"/>
      <c r="KZ251" s="307"/>
      <c r="LA251" s="307"/>
      <c r="LB251" s="307"/>
      <c r="LC251" s="247"/>
      <c r="LD251" s="247"/>
      <c r="LE251" s="247"/>
      <c r="LF251" s="247"/>
      <c r="LG251" s="247"/>
      <c r="LH251" s="247"/>
      <c r="LI251" s="247"/>
      <c r="LJ251" s="247"/>
      <c r="LK251" s="247"/>
      <c r="LL251" s="247"/>
    </row>
    <row r="252" spans="161:324" x14ac:dyDescent="0.25">
      <c r="FE252" s="307"/>
      <c r="FF252" s="307"/>
      <c r="FG252" s="307"/>
      <c r="FH252" s="307"/>
      <c r="FI252" s="307"/>
      <c r="FJ252" s="307"/>
      <c r="FK252" s="307"/>
      <c r="FL252" s="307"/>
      <c r="FM252" s="307"/>
      <c r="FN252" s="307"/>
      <c r="FO252" s="307"/>
      <c r="FP252" s="307"/>
      <c r="FQ252" s="307"/>
      <c r="FR252" s="307"/>
      <c r="FS252" s="309"/>
      <c r="FT252" s="307"/>
      <c r="FU252" s="307"/>
      <c r="FV252" s="307"/>
      <c r="FW252" s="307"/>
      <c r="FX252" s="307"/>
      <c r="FY252" s="307"/>
      <c r="FZ252" s="307"/>
      <c r="GA252" s="307"/>
      <c r="GB252" s="307"/>
      <c r="GC252" s="307"/>
      <c r="GD252" s="307"/>
      <c r="GE252" s="307"/>
      <c r="GF252" s="307"/>
      <c r="GG252" s="307"/>
      <c r="GH252" s="307"/>
      <c r="GI252" s="255"/>
      <c r="GJ252" s="307"/>
      <c r="GK252" s="307"/>
      <c r="GL252" s="307"/>
      <c r="GM252" s="307"/>
      <c r="GN252" s="307"/>
      <c r="GO252" s="307"/>
      <c r="GP252" s="307"/>
      <c r="GQ252" s="307"/>
      <c r="GR252" s="307"/>
      <c r="GS252" s="307"/>
      <c r="GT252" s="307"/>
      <c r="GU252" s="307"/>
      <c r="GV252" s="307"/>
      <c r="GW252" s="307"/>
      <c r="GX252" s="309"/>
      <c r="GY252" s="307"/>
      <c r="GZ252" s="307"/>
      <c r="HA252" s="307"/>
      <c r="HB252" s="307"/>
      <c r="HC252" s="307"/>
      <c r="HD252" s="307"/>
      <c r="HE252" s="307"/>
      <c r="HF252" s="307"/>
      <c r="HG252" s="307"/>
      <c r="HH252" s="307"/>
      <c r="HI252" s="307"/>
      <c r="HJ252" s="307"/>
      <c r="HK252" s="307"/>
      <c r="HL252" s="307"/>
      <c r="HM252" s="307"/>
      <c r="HN252" s="247"/>
      <c r="HO252" s="307"/>
      <c r="HP252" s="307"/>
      <c r="HQ252" s="307"/>
      <c r="HR252" s="307"/>
      <c r="HS252" s="307"/>
      <c r="HT252" s="307"/>
      <c r="HU252" s="307"/>
      <c r="HV252" s="307"/>
      <c r="HW252" s="307"/>
      <c r="HX252" s="307"/>
      <c r="HY252" s="307"/>
      <c r="HZ252" s="307"/>
      <c r="IA252" s="307"/>
      <c r="IB252" s="307"/>
      <c r="IC252" s="309"/>
      <c r="ID252" s="307"/>
      <c r="IE252" s="307"/>
      <c r="IF252" s="307"/>
      <c r="IG252" s="307"/>
      <c r="IH252" s="307"/>
      <c r="II252" s="307"/>
      <c r="IJ252" s="307"/>
      <c r="IK252" s="307"/>
      <c r="IL252" s="307"/>
      <c r="IM252" s="307"/>
      <c r="IN252" s="307"/>
      <c r="IO252" s="307"/>
      <c r="IP252" s="307"/>
      <c r="IQ252" s="307"/>
      <c r="IR252" s="307"/>
      <c r="IS252" s="247"/>
      <c r="IT252" s="307"/>
      <c r="IU252" s="307"/>
      <c r="IV252" s="307"/>
      <c r="IW252" s="307"/>
      <c r="IX252" s="307"/>
      <c r="IY252" s="307"/>
      <c r="IZ252" s="307"/>
      <c r="JA252" s="307"/>
      <c r="JB252" s="307"/>
      <c r="JC252" s="307"/>
      <c r="JD252" s="307"/>
      <c r="JE252" s="307"/>
      <c r="JF252" s="307"/>
      <c r="JG252" s="307"/>
      <c r="JH252" s="309"/>
      <c r="JI252" s="307"/>
      <c r="JJ252" s="307"/>
      <c r="JK252" s="307"/>
      <c r="JL252" s="307"/>
      <c r="JM252" s="307"/>
      <c r="JN252" s="307"/>
      <c r="JO252" s="307"/>
      <c r="JP252" s="307"/>
      <c r="JQ252" s="307"/>
      <c r="JR252" s="307"/>
      <c r="JS252" s="307"/>
      <c r="JT252" s="307"/>
      <c r="JU252" s="307"/>
      <c r="JV252" s="307"/>
      <c r="JW252" s="307"/>
      <c r="JX252" s="247"/>
      <c r="JY252" s="307"/>
      <c r="JZ252" s="307"/>
      <c r="KA252" s="307"/>
      <c r="KB252" s="307"/>
      <c r="KC252" s="307"/>
      <c r="KD252" s="307"/>
      <c r="KE252" s="307"/>
      <c r="KF252" s="307"/>
      <c r="KG252" s="307"/>
      <c r="KH252" s="307"/>
      <c r="KI252" s="307"/>
      <c r="KJ252" s="307"/>
      <c r="KK252" s="307"/>
      <c r="KL252" s="307"/>
      <c r="KM252" s="309"/>
      <c r="KN252" s="307"/>
      <c r="KO252" s="307"/>
      <c r="KP252" s="307"/>
      <c r="KQ252" s="307"/>
      <c r="KR252" s="307"/>
      <c r="KS252" s="307"/>
      <c r="KT252" s="307"/>
      <c r="KU252" s="307"/>
      <c r="KV252" s="307"/>
      <c r="KW252" s="307"/>
      <c r="KX252" s="307"/>
      <c r="KY252" s="307"/>
      <c r="KZ252" s="307"/>
      <c r="LA252" s="307"/>
      <c r="LB252" s="307"/>
      <c r="LC252" s="247"/>
      <c r="LD252" s="247"/>
      <c r="LE252" s="247"/>
      <c r="LF252" s="247"/>
      <c r="LG252" s="247"/>
      <c r="LH252" s="247"/>
      <c r="LI252" s="247"/>
      <c r="LJ252" s="247"/>
      <c r="LK252" s="247"/>
      <c r="LL252" s="247"/>
    </row>
    <row r="253" spans="161:324" x14ac:dyDescent="0.25">
      <c r="FE253" s="307"/>
      <c r="FF253" s="307"/>
      <c r="FG253" s="307"/>
      <c r="FH253" s="307"/>
      <c r="FI253" s="307"/>
      <c r="FJ253" s="307"/>
      <c r="FK253" s="307"/>
      <c r="FL253" s="307"/>
      <c r="FM253" s="307"/>
      <c r="FN253" s="307"/>
      <c r="FO253" s="307"/>
      <c r="FP253" s="307"/>
      <c r="FQ253" s="307"/>
      <c r="FR253" s="307"/>
      <c r="FS253" s="309"/>
      <c r="FT253" s="307"/>
      <c r="FU253" s="307"/>
      <c r="FV253" s="307"/>
      <c r="FW253" s="307"/>
      <c r="FX253" s="307"/>
      <c r="FY253" s="307"/>
      <c r="FZ253" s="307"/>
      <c r="GA253" s="307"/>
      <c r="GB253" s="307"/>
      <c r="GC253" s="307"/>
      <c r="GD253" s="307"/>
      <c r="GE253" s="307"/>
      <c r="GF253" s="307"/>
      <c r="GG253" s="307"/>
      <c r="GH253" s="307"/>
      <c r="GI253" s="255"/>
      <c r="GJ253" s="307"/>
      <c r="GK253" s="307"/>
      <c r="GL253" s="307"/>
      <c r="GM253" s="307"/>
      <c r="GN253" s="307"/>
      <c r="GO253" s="307"/>
      <c r="GP253" s="307"/>
      <c r="GQ253" s="307"/>
      <c r="GR253" s="307"/>
      <c r="GS253" s="307"/>
      <c r="GT253" s="307"/>
      <c r="GU253" s="307"/>
      <c r="GV253" s="307"/>
      <c r="GW253" s="307"/>
      <c r="GX253" s="309"/>
      <c r="GY253" s="307"/>
      <c r="GZ253" s="307"/>
      <c r="HA253" s="307"/>
      <c r="HB253" s="307"/>
      <c r="HC253" s="307"/>
      <c r="HD253" s="307"/>
      <c r="HE253" s="307"/>
      <c r="HF253" s="307"/>
      <c r="HG253" s="307"/>
      <c r="HH253" s="307"/>
      <c r="HI253" s="307"/>
      <c r="HJ253" s="307"/>
      <c r="HK253" s="307"/>
      <c r="HL253" s="307"/>
      <c r="HM253" s="307"/>
      <c r="HN253" s="247"/>
      <c r="HO253" s="307"/>
      <c r="HP253" s="307"/>
      <c r="HQ253" s="307"/>
      <c r="HR253" s="307"/>
      <c r="HS253" s="307"/>
      <c r="HT253" s="307"/>
      <c r="HU253" s="307"/>
      <c r="HV253" s="307"/>
      <c r="HW253" s="307"/>
      <c r="HX253" s="307"/>
      <c r="HY253" s="307"/>
      <c r="HZ253" s="307"/>
      <c r="IA253" s="307"/>
      <c r="IB253" s="307"/>
      <c r="IC253" s="309"/>
      <c r="ID253" s="307"/>
      <c r="IE253" s="307"/>
      <c r="IF253" s="307"/>
      <c r="IG253" s="307"/>
      <c r="IH253" s="307"/>
      <c r="II253" s="307"/>
      <c r="IJ253" s="307"/>
      <c r="IK253" s="307"/>
      <c r="IL253" s="307"/>
      <c r="IM253" s="307"/>
      <c r="IN253" s="307"/>
      <c r="IO253" s="307"/>
      <c r="IP253" s="307"/>
      <c r="IQ253" s="307"/>
      <c r="IR253" s="307"/>
      <c r="IS253" s="247"/>
      <c r="IT253" s="307"/>
      <c r="IU253" s="307"/>
      <c r="IV253" s="307"/>
      <c r="IW253" s="307"/>
      <c r="IX253" s="307"/>
      <c r="IY253" s="307"/>
      <c r="IZ253" s="307"/>
      <c r="JA253" s="307"/>
      <c r="JB253" s="307"/>
      <c r="JC253" s="307"/>
      <c r="JD253" s="307"/>
      <c r="JE253" s="307"/>
      <c r="JF253" s="307"/>
      <c r="JG253" s="307"/>
      <c r="JH253" s="309"/>
      <c r="JI253" s="307"/>
      <c r="JJ253" s="307"/>
      <c r="JK253" s="307"/>
      <c r="JL253" s="307"/>
      <c r="JM253" s="307"/>
      <c r="JN253" s="307"/>
      <c r="JO253" s="307"/>
      <c r="JP253" s="307"/>
      <c r="JQ253" s="307"/>
      <c r="JR253" s="307"/>
      <c r="JS253" s="307"/>
      <c r="JT253" s="307"/>
      <c r="JU253" s="307"/>
      <c r="JV253" s="307"/>
      <c r="JW253" s="307"/>
      <c r="JX253" s="247"/>
      <c r="JY253" s="307"/>
      <c r="JZ253" s="307"/>
      <c r="KA253" s="307"/>
      <c r="KB253" s="307"/>
      <c r="KC253" s="307"/>
      <c r="KD253" s="307"/>
      <c r="KE253" s="307"/>
      <c r="KF253" s="307"/>
      <c r="KG253" s="307"/>
      <c r="KH253" s="307"/>
      <c r="KI253" s="307"/>
      <c r="KJ253" s="307"/>
      <c r="KK253" s="307"/>
      <c r="KL253" s="307"/>
      <c r="KM253" s="309"/>
      <c r="KN253" s="307"/>
      <c r="KO253" s="307"/>
      <c r="KP253" s="307"/>
      <c r="KQ253" s="307"/>
      <c r="KR253" s="307"/>
      <c r="KS253" s="307"/>
      <c r="KT253" s="307"/>
      <c r="KU253" s="307"/>
      <c r="KV253" s="307"/>
      <c r="KW253" s="307"/>
      <c r="KX253" s="307"/>
      <c r="KY253" s="307"/>
      <c r="KZ253" s="307"/>
      <c r="LA253" s="307"/>
      <c r="LB253" s="307"/>
      <c r="LC253" s="247"/>
      <c r="LD253" s="247"/>
      <c r="LE253" s="247"/>
      <c r="LF253" s="247"/>
      <c r="LG253" s="247"/>
      <c r="LH253" s="247"/>
      <c r="LI253" s="247"/>
      <c r="LJ253" s="247"/>
      <c r="LK253" s="247"/>
      <c r="LL253" s="247"/>
    </row>
    <row r="254" spans="161:324" x14ac:dyDescent="0.25">
      <c r="FE254" s="307"/>
      <c r="FF254" s="307"/>
      <c r="FG254" s="307"/>
      <c r="FH254" s="307"/>
      <c r="FI254" s="307"/>
      <c r="FJ254" s="307"/>
      <c r="FK254" s="307"/>
      <c r="FL254" s="307"/>
      <c r="FM254" s="307"/>
      <c r="FN254" s="307"/>
      <c r="FO254" s="307"/>
      <c r="FP254" s="307"/>
      <c r="FQ254" s="307"/>
      <c r="FR254" s="307"/>
      <c r="FS254" s="309"/>
      <c r="FT254" s="307"/>
      <c r="FU254" s="307"/>
      <c r="FV254" s="307"/>
      <c r="FW254" s="307"/>
      <c r="FX254" s="307"/>
      <c r="FY254" s="307"/>
      <c r="FZ254" s="307"/>
      <c r="GA254" s="307"/>
      <c r="GB254" s="307"/>
      <c r="GC254" s="307"/>
      <c r="GD254" s="307"/>
      <c r="GE254" s="307"/>
      <c r="GF254" s="307"/>
      <c r="GG254" s="307"/>
      <c r="GH254" s="307"/>
      <c r="GI254" s="255"/>
      <c r="GJ254" s="307"/>
      <c r="GK254" s="307"/>
      <c r="GL254" s="307"/>
      <c r="GM254" s="307"/>
      <c r="GN254" s="307"/>
      <c r="GO254" s="307"/>
      <c r="GP254" s="307"/>
      <c r="GQ254" s="307"/>
      <c r="GR254" s="307"/>
      <c r="GS254" s="307"/>
      <c r="GT254" s="307"/>
      <c r="GU254" s="307"/>
      <c r="GV254" s="307"/>
      <c r="GW254" s="307"/>
      <c r="GX254" s="309"/>
      <c r="GY254" s="307"/>
      <c r="GZ254" s="307"/>
      <c r="HA254" s="307"/>
      <c r="HB254" s="307"/>
      <c r="HC254" s="307"/>
      <c r="HD254" s="307"/>
      <c r="HE254" s="307"/>
      <c r="HF254" s="307"/>
      <c r="HG254" s="307"/>
      <c r="HH254" s="307"/>
      <c r="HI254" s="307"/>
      <c r="HJ254" s="307"/>
      <c r="HK254" s="307"/>
      <c r="HL254" s="307"/>
      <c r="HM254" s="307"/>
      <c r="HN254" s="247"/>
      <c r="HO254" s="307"/>
      <c r="HP254" s="307"/>
      <c r="HQ254" s="307"/>
      <c r="HR254" s="307"/>
      <c r="HS254" s="307"/>
      <c r="HT254" s="307"/>
      <c r="HU254" s="307"/>
      <c r="HV254" s="307"/>
      <c r="HW254" s="307"/>
      <c r="HX254" s="307"/>
      <c r="HY254" s="307"/>
      <c r="HZ254" s="307"/>
      <c r="IA254" s="307"/>
      <c r="IB254" s="307"/>
      <c r="IC254" s="309"/>
      <c r="ID254" s="307"/>
      <c r="IE254" s="307"/>
      <c r="IF254" s="307"/>
      <c r="IG254" s="307"/>
      <c r="IH254" s="307"/>
      <c r="II254" s="307"/>
      <c r="IJ254" s="307"/>
      <c r="IK254" s="307"/>
      <c r="IL254" s="307"/>
      <c r="IM254" s="307"/>
      <c r="IN254" s="307"/>
      <c r="IO254" s="307"/>
      <c r="IP254" s="307"/>
      <c r="IQ254" s="307"/>
      <c r="IR254" s="307"/>
      <c r="IS254" s="247"/>
      <c r="IT254" s="307"/>
      <c r="IU254" s="307"/>
      <c r="IV254" s="307"/>
      <c r="IW254" s="307"/>
      <c r="IX254" s="307"/>
      <c r="IY254" s="307"/>
      <c r="IZ254" s="307"/>
      <c r="JA254" s="307"/>
      <c r="JB254" s="307"/>
      <c r="JC254" s="307"/>
      <c r="JD254" s="307"/>
      <c r="JE254" s="307"/>
      <c r="JF254" s="307"/>
      <c r="JG254" s="307"/>
      <c r="JH254" s="309"/>
      <c r="JI254" s="307"/>
      <c r="JJ254" s="307"/>
      <c r="JK254" s="307"/>
      <c r="JL254" s="307"/>
      <c r="JM254" s="307"/>
      <c r="JN254" s="307"/>
      <c r="JO254" s="307"/>
      <c r="JP254" s="307"/>
      <c r="JQ254" s="307"/>
      <c r="JR254" s="307"/>
      <c r="JS254" s="307"/>
      <c r="JT254" s="307"/>
      <c r="JU254" s="307"/>
      <c r="JV254" s="307"/>
      <c r="JW254" s="307"/>
      <c r="JX254" s="247"/>
      <c r="JY254" s="307"/>
      <c r="JZ254" s="307"/>
      <c r="KA254" s="307"/>
      <c r="KB254" s="307"/>
      <c r="KC254" s="307"/>
      <c r="KD254" s="307"/>
      <c r="KE254" s="307"/>
      <c r="KF254" s="307"/>
      <c r="KG254" s="307"/>
      <c r="KH254" s="307"/>
      <c r="KI254" s="307"/>
      <c r="KJ254" s="307"/>
      <c r="KK254" s="307"/>
      <c r="KL254" s="307"/>
      <c r="KM254" s="309"/>
      <c r="KN254" s="307"/>
      <c r="KO254" s="307"/>
      <c r="KP254" s="307"/>
      <c r="KQ254" s="307"/>
      <c r="KR254" s="307"/>
      <c r="KS254" s="307"/>
      <c r="KT254" s="307"/>
      <c r="KU254" s="307"/>
      <c r="KV254" s="307"/>
      <c r="KW254" s="307"/>
      <c r="KX254" s="307"/>
      <c r="KY254" s="307"/>
      <c r="KZ254" s="307"/>
      <c r="LA254" s="307"/>
      <c r="LB254" s="307"/>
      <c r="LC254" s="247"/>
      <c r="LD254" s="247"/>
      <c r="LE254" s="247"/>
      <c r="LF254" s="247"/>
      <c r="LG254" s="247"/>
      <c r="LH254" s="247"/>
      <c r="LI254" s="247"/>
      <c r="LJ254" s="247"/>
      <c r="LK254" s="247"/>
      <c r="LL254" s="247"/>
    </row>
    <row r="255" spans="161:324" x14ac:dyDescent="0.25">
      <c r="FE255" s="307"/>
      <c r="FF255" s="307"/>
      <c r="FG255" s="307"/>
      <c r="FH255" s="307"/>
      <c r="FI255" s="307"/>
      <c r="FJ255" s="307"/>
      <c r="FK255" s="307"/>
      <c r="FL255" s="307"/>
      <c r="FM255" s="307"/>
      <c r="FN255" s="307"/>
      <c r="FO255" s="307"/>
      <c r="FP255" s="307"/>
      <c r="FQ255" s="307"/>
      <c r="FR255" s="307"/>
      <c r="FS255" s="309"/>
      <c r="FT255" s="307"/>
      <c r="FU255" s="307"/>
      <c r="FV255" s="307"/>
      <c r="FW255" s="307"/>
      <c r="FX255" s="307"/>
      <c r="FY255" s="307"/>
      <c r="FZ255" s="307"/>
      <c r="GA255" s="307"/>
      <c r="GB255" s="307"/>
      <c r="GC255" s="307"/>
      <c r="GD255" s="307"/>
      <c r="GE255" s="307"/>
      <c r="GF255" s="307"/>
      <c r="GG255" s="307"/>
      <c r="GH255" s="307"/>
      <c r="GI255" s="255"/>
      <c r="GJ255" s="307"/>
      <c r="GK255" s="307"/>
      <c r="GL255" s="307"/>
      <c r="GM255" s="307"/>
      <c r="GN255" s="307"/>
      <c r="GO255" s="307"/>
      <c r="GP255" s="307"/>
      <c r="GQ255" s="307"/>
      <c r="GR255" s="307"/>
      <c r="GS255" s="307"/>
      <c r="GT255" s="307"/>
      <c r="GU255" s="307"/>
      <c r="GV255" s="307"/>
      <c r="GW255" s="307"/>
      <c r="GX255" s="309"/>
      <c r="GY255" s="307"/>
      <c r="GZ255" s="307"/>
      <c r="HA255" s="307"/>
      <c r="HB255" s="307"/>
      <c r="HC255" s="307"/>
      <c r="HD255" s="307"/>
      <c r="HE255" s="307"/>
      <c r="HF255" s="307"/>
      <c r="HG255" s="307"/>
      <c r="HH255" s="307"/>
      <c r="HI255" s="307"/>
      <c r="HJ255" s="307"/>
      <c r="HK255" s="307"/>
      <c r="HL255" s="307"/>
      <c r="HM255" s="307"/>
      <c r="HN255" s="247"/>
      <c r="HO255" s="307"/>
      <c r="HP255" s="307"/>
      <c r="HQ255" s="307"/>
      <c r="HR255" s="307"/>
      <c r="HS255" s="307"/>
      <c r="HT255" s="307"/>
      <c r="HU255" s="307"/>
      <c r="HV255" s="307"/>
      <c r="HW255" s="307"/>
      <c r="HX255" s="307"/>
      <c r="HY255" s="307"/>
      <c r="HZ255" s="307"/>
      <c r="IA255" s="307"/>
      <c r="IB255" s="307"/>
      <c r="IC255" s="309"/>
      <c r="ID255" s="307"/>
      <c r="IE255" s="307"/>
      <c r="IF255" s="307"/>
      <c r="IG255" s="307"/>
      <c r="IH255" s="307"/>
      <c r="II255" s="307"/>
      <c r="IJ255" s="307"/>
      <c r="IK255" s="307"/>
      <c r="IL255" s="307"/>
      <c r="IM255" s="307"/>
      <c r="IN255" s="307"/>
      <c r="IO255" s="307"/>
      <c r="IP255" s="307"/>
      <c r="IQ255" s="307"/>
      <c r="IR255" s="307"/>
      <c r="IS255" s="247"/>
      <c r="IT255" s="307"/>
      <c r="IU255" s="307"/>
      <c r="IV255" s="307"/>
      <c r="IW255" s="307"/>
      <c r="IX255" s="307"/>
      <c r="IY255" s="307"/>
      <c r="IZ255" s="307"/>
      <c r="JA255" s="307"/>
      <c r="JB255" s="307"/>
      <c r="JC255" s="307"/>
      <c r="JD255" s="307"/>
      <c r="JE255" s="307"/>
      <c r="JF255" s="307"/>
      <c r="JG255" s="307"/>
      <c r="JH255" s="309"/>
      <c r="JI255" s="307"/>
      <c r="JJ255" s="307"/>
      <c r="JK255" s="307"/>
      <c r="JL255" s="307"/>
      <c r="JM255" s="307"/>
      <c r="JN255" s="307"/>
      <c r="JO255" s="307"/>
      <c r="JP255" s="307"/>
      <c r="JQ255" s="307"/>
      <c r="JR255" s="307"/>
      <c r="JS255" s="307"/>
      <c r="JT255" s="307"/>
      <c r="JU255" s="307"/>
      <c r="JV255" s="307"/>
      <c r="JW255" s="307"/>
      <c r="JX255" s="247"/>
      <c r="JY255" s="307"/>
      <c r="JZ255" s="307"/>
      <c r="KA255" s="307"/>
      <c r="KB255" s="307"/>
      <c r="KC255" s="307"/>
      <c r="KD255" s="307"/>
      <c r="KE255" s="307"/>
      <c r="KF255" s="307"/>
      <c r="KG255" s="307"/>
      <c r="KH255" s="307"/>
      <c r="KI255" s="307"/>
      <c r="KJ255" s="307"/>
      <c r="KK255" s="307"/>
      <c r="KL255" s="307"/>
      <c r="KM255" s="309"/>
      <c r="KN255" s="307"/>
      <c r="KO255" s="307"/>
      <c r="KP255" s="307"/>
      <c r="KQ255" s="307"/>
      <c r="KR255" s="307"/>
      <c r="KS255" s="307"/>
      <c r="KT255" s="307"/>
      <c r="KU255" s="307"/>
      <c r="KV255" s="307"/>
      <c r="KW255" s="307"/>
      <c r="KX255" s="307"/>
      <c r="KY255" s="307"/>
      <c r="KZ255" s="307"/>
      <c r="LA255" s="307"/>
      <c r="LB255" s="307"/>
      <c r="LC255" s="247"/>
      <c r="LD255" s="247"/>
      <c r="LE255" s="247"/>
      <c r="LF255" s="247"/>
      <c r="LG255" s="247"/>
      <c r="LH255" s="247"/>
      <c r="LI255" s="247"/>
      <c r="LJ255" s="247"/>
      <c r="LK255" s="247"/>
      <c r="LL255" s="247"/>
    </row>
    <row r="256" spans="161:324" x14ac:dyDescent="0.25">
      <c r="FE256" s="307"/>
      <c r="FF256" s="307"/>
      <c r="FG256" s="307"/>
      <c r="FH256" s="307"/>
      <c r="FI256" s="307"/>
      <c r="FJ256" s="307"/>
      <c r="FK256" s="307"/>
      <c r="FL256" s="307"/>
      <c r="FM256" s="307"/>
      <c r="FN256" s="307"/>
      <c r="FO256" s="307"/>
      <c r="FP256" s="307"/>
      <c r="FQ256" s="307"/>
      <c r="FR256" s="307"/>
      <c r="FS256" s="309"/>
      <c r="FT256" s="307"/>
      <c r="FU256" s="307"/>
      <c r="FV256" s="307"/>
      <c r="FW256" s="307"/>
      <c r="FX256" s="307"/>
      <c r="FY256" s="307"/>
      <c r="FZ256" s="307"/>
      <c r="GA256" s="307"/>
      <c r="GB256" s="307"/>
      <c r="GC256" s="307"/>
      <c r="GD256" s="307"/>
      <c r="GE256" s="307"/>
      <c r="GF256" s="307"/>
      <c r="GG256" s="307"/>
      <c r="GH256" s="307"/>
      <c r="GI256" s="255"/>
      <c r="GJ256" s="307"/>
      <c r="GK256" s="307"/>
      <c r="GL256" s="307"/>
      <c r="GM256" s="307"/>
      <c r="GN256" s="307"/>
      <c r="GO256" s="307"/>
      <c r="GP256" s="307"/>
      <c r="GQ256" s="307"/>
      <c r="GR256" s="307"/>
      <c r="GS256" s="307"/>
      <c r="GT256" s="307"/>
      <c r="GU256" s="307"/>
      <c r="GV256" s="307"/>
      <c r="GW256" s="307"/>
      <c r="GX256" s="309"/>
      <c r="GY256" s="307"/>
      <c r="GZ256" s="307"/>
      <c r="HA256" s="307"/>
      <c r="HB256" s="307"/>
      <c r="HC256" s="307"/>
      <c r="HD256" s="307"/>
      <c r="HE256" s="307"/>
      <c r="HF256" s="307"/>
      <c r="HG256" s="307"/>
      <c r="HH256" s="307"/>
      <c r="HI256" s="307"/>
      <c r="HJ256" s="307"/>
      <c r="HK256" s="307"/>
      <c r="HL256" s="307"/>
      <c r="HM256" s="307"/>
      <c r="HN256" s="247"/>
      <c r="HO256" s="307"/>
      <c r="HP256" s="307"/>
      <c r="HQ256" s="307"/>
      <c r="HR256" s="307"/>
      <c r="HS256" s="307"/>
      <c r="HT256" s="307"/>
      <c r="HU256" s="307"/>
      <c r="HV256" s="307"/>
      <c r="HW256" s="307"/>
      <c r="HX256" s="307"/>
      <c r="HY256" s="307"/>
      <c r="HZ256" s="307"/>
      <c r="IA256" s="307"/>
      <c r="IB256" s="307"/>
      <c r="IC256" s="309"/>
      <c r="ID256" s="307"/>
      <c r="IE256" s="307"/>
      <c r="IF256" s="307"/>
      <c r="IG256" s="307"/>
      <c r="IH256" s="307"/>
      <c r="II256" s="307"/>
      <c r="IJ256" s="307"/>
      <c r="IK256" s="307"/>
      <c r="IL256" s="307"/>
      <c r="IM256" s="307"/>
      <c r="IN256" s="307"/>
      <c r="IO256" s="307"/>
      <c r="IP256" s="307"/>
      <c r="IQ256" s="307"/>
      <c r="IR256" s="307"/>
      <c r="IS256" s="247"/>
      <c r="IT256" s="307"/>
      <c r="IU256" s="307"/>
      <c r="IV256" s="307"/>
      <c r="IW256" s="307"/>
      <c r="IX256" s="307"/>
      <c r="IY256" s="307"/>
      <c r="IZ256" s="307"/>
      <c r="JA256" s="307"/>
      <c r="JB256" s="307"/>
      <c r="JC256" s="307"/>
      <c r="JD256" s="307"/>
      <c r="JE256" s="307"/>
      <c r="JF256" s="307"/>
      <c r="JG256" s="307"/>
      <c r="JH256" s="309"/>
      <c r="JI256" s="307"/>
      <c r="JJ256" s="307"/>
      <c r="JK256" s="307"/>
      <c r="JL256" s="307"/>
      <c r="JM256" s="307"/>
      <c r="JN256" s="307"/>
      <c r="JO256" s="307"/>
      <c r="JP256" s="307"/>
      <c r="JQ256" s="307"/>
      <c r="JR256" s="307"/>
      <c r="JS256" s="307"/>
      <c r="JT256" s="307"/>
      <c r="JU256" s="307"/>
      <c r="JV256" s="307"/>
      <c r="JW256" s="307"/>
      <c r="JX256" s="247"/>
      <c r="JY256" s="307"/>
      <c r="JZ256" s="307"/>
      <c r="KA256" s="307"/>
      <c r="KB256" s="307"/>
      <c r="KC256" s="307"/>
      <c r="KD256" s="307"/>
      <c r="KE256" s="307"/>
      <c r="KF256" s="307"/>
      <c r="KG256" s="307"/>
      <c r="KH256" s="307"/>
      <c r="KI256" s="307"/>
      <c r="KJ256" s="307"/>
      <c r="KK256" s="307"/>
      <c r="KL256" s="307"/>
      <c r="KM256" s="309"/>
      <c r="KN256" s="307"/>
      <c r="KO256" s="307"/>
      <c r="KP256" s="307"/>
      <c r="KQ256" s="307"/>
      <c r="KR256" s="307"/>
      <c r="KS256" s="307"/>
      <c r="KT256" s="307"/>
      <c r="KU256" s="307"/>
      <c r="KV256" s="307"/>
      <c r="KW256" s="307"/>
      <c r="KX256" s="307"/>
      <c r="KY256" s="307"/>
      <c r="KZ256" s="307"/>
      <c r="LA256" s="307"/>
      <c r="LB256" s="307"/>
      <c r="LC256" s="247"/>
      <c r="LD256" s="247"/>
      <c r="LE256" s="247"/>
      <c r="LF256" s="247"/>
      <c r="LG256" s="247"/>
      <c r="LH256" s="247"/>
      <c r="LI256" s="247"/>
      <c r="LJ256" s="247"/>
      <c r="LK256" s="247"/>
      <c r="LL256" s="247"/>
    </row>
    <row r="257" spans="161:324" x14ac:dyDescent="0.25">
      <c r="FE257" s="307"/>
      <c r="FF257" s="307"/>
      <c r="FG257" s="307"/>
      <c r="FH257" s="307"/>
      <c r="FI257" s="307"/>
      <c r="FJ257" s="307"/>
      <c r="FK257" s="307"/>
      <c r="FL257" s="307"/>
      <c r="FM257" s="307"/>
      <c r="FN257" s="307"/>
      <c r="FO257" s="307"/>
      <c r="FP257" s="307"/>
      <c r="FQ257" s="307"/>
      <c r="FR257" s="307"/>
      <c r="FS257" s="309"/>
      <c r="FT257" s="307"/>
      <c r="FU257" s="307"/>
      <c r="FV257" s="307"/>
      <c r="FW257" s="307"/>
      <c r="FX257" s="307"/>
      <c r="FY257" s="307"/>
      <c r="FZ257" s="307"/>
      <c r="GA257" s="307"/>
      <c r="GB257" s="307"/>
      <c r="GC257" s="307"/>
      <c r="GD257" s="307"/>
      <c r="GE257" s="307"/>
      <c r="GF257" s="307"/>
      <c r="GG257" s="307"/>
      <c r="GH257" s="307"/>
      <c r="GI257" s="255"/>
      <c r="GJ257" s="307"/>
      <c r="GK257" s="307"/>
      <c r="GL257" s="307"/>
      <c r="GM257" s="307"/>
      <c r="GN257" s="307"/>
      <c r="GO257" s="307"/>
      <c r="GP257" s="307"/>
      <c r="GQ257" s="307"/>
      <c r="GR257" s="307"/>
      <c r="GS257" s="307"/>
      <c r="GT257" s="307"/>
      <c r="GU257" s="307"/>
      <c r="GV257" s="307"/>
      <c r="GW257" s="307"/>
      <c r="GX257" s="309"/>
      <c r="GY257" s="307"/>
      <c r="GZ257" s="307"/>
      <c r="HA257" s="307"/>
      <c r="HB257" s="307"/>
      <c r="HC257" s="307"/>
      <c r="HD257" s="307"/>
      <c r="HE257" s="307"/>
      <c r="HF257" s="307"/>
      <c r="HG257" s="307"/>
      <c r="HH257" s="307"/>
      <c r="HI257" s="307"/>
      <c r="HJ257" s="307"/>
      <c r="HK257" s="307"/>
      <c r="HL257" s="307"/>
      <c r="HM257" s="307"/>
      <c r="HN257" s="247"/>
      <c r="HO257" s="307"/>
      <c r="HP257" s="307"/>
      <c r="HQ257" s="307"/>
      <c r="HR257" s="307"/>
      <c r="HS257" s="307"/>
      <c r="HT257" s="307"/>
      <c r="HU257" s="307"/>
      <c r="HV257" s="307"/>
      <c r="HW257" s="307"/>
      <c r="HX257" s="307"/>
      <c r="HY257" s="307"/>
      <c r="HZ257" s="307"/>
      <c r="IA257" s="307"/>
      <c r="IB257" s="307"/>
      <c r="IC257" s="309"/>
      <c r="ID257" s="307"/>
      <c r="IE257" s="307"/>
      <c r="IF257" s="307"/>
      <c r="IG257" s="307"/>
      <c r="IH257" s="307"/>
      <c r="II257" s="307"/>
      <c r="IJ257" s="307"/>
      <c r="IK257" s="307"/>
      <c r="IL257" s="307"/>
      <c r="IM257" s="307"/>
      <c r="IN257" s="307"/>
      <c r="IO257" s="307"/>
      <c r="IP257" s="307"/>
      <c r="IQ257" s="307"/>
      <c r="IR257" s="307"/>
      <c r="IS257" s="247"/>
      <c r="IT257" s="307"/>
      <c r="IU257" s="307"/>
      <c r="IV257" s="307"/>
      <c r="IW257" s="307"/>
      <c r="IX257" s="307"/>
      <c r="IY257" s="307"/>
      <c r="IZ257" s="307"/>
      <c r="JA257" s="307"/>
      <c r="JB257" s="307"/>
      <c r="JC257" s="307"/>
      <c r="JD257" s="307"/>
      <c r="JE257" s="307"/>
      <c r="JF257" s="307"/>
      <c r="JG257" s="307"/>
      <c r="JH257" s="309"/>
      <c r="JI257" s="307"/>
      <c r="JJ257" s="307"/>
      <c r="JK257" s="307"/>
      <c r="JL257" s="307"/>
      <c r="JM257" s="307"/>
      <c r="JN257" s="307"/>
      <c r="JO257" s="307"/>
      <c r="JP257" s="307"/>
      <c r="JQ257" s="307"/>
      <c r="JR257" s="307"/>
      <c r="JS257" s="307"/>
      <c r="JT257" s="307"/>
      <c r="JU257" s="307"/>
      <c r="JV257" s="307"/>
      <c r="JW257" s="307"/>
      <c r="JX257" s="247"/>
      <c r="JY257" s="307"/>
      <c r="JZ257" s="307"/>
      <c r="KA257" s="307"/>
      <c r="KB257" s="307"/>
      <c r="KC257" s="307"/>
      <c r="KD257" s="307"/>
      <c r="KE257" s="307"/>
      <c r="KF257" s="307"/>
      <c r="KG257" s="307"/>
      <c r="KH257" s="307"/>
      <c r="KI257" s="307"/>
      <c r="KJ257" s="307"/>
      <c r="KK257" s="307"/>
      <c r="KL257" s="307"/>
      <c r="KM257" s="309"/>
      <c r="KN257" s="307"/>
      <c r="KO257" s="307"/>
      <c r="KP257" s="307"/>
      <c r="KQ257" s="307"/>
      <c r="KR257" s="307"/>
      <c r="KS257" s="307"/>
      <c r="KT257" s="307"/>
      <c r="KU257" s="307"/>
      <c r="KV257" s="307"/>
      <c r="KW257" s="307"/>
      <c r="KX257" s="307"/>
      <c r="KY257" s="307"/>
      <c r="KZ257" s="307"/>
      <c r="LA257" s="307"/>
      <c r="LB257" s="307"/>
      <c r="LC257" s="247"/>
      <c r="LD257" s="247"/>
      <c r="LE257" s="247"/>
      <c r="LF257" s="247"/>
      <c r="LG257" s="247"/>
      <c r="LH257" s="247"/>
      <c r="LI257" s="247"/>
      <c r="LJ257" s="247"/>
      <c r="LK257" s="247"/>
      <c r="LL257" s="247"/>
    </row>
    <row r="258" spans="161:324" x14ac:dyDescent="0.25">
      <c r="FE258" s="307"/>
      <c r="FF258" s="307"/>
      <c r="FG258" s="307"/>
      <c r="FH258" s="307"/>
      <c r="FI258" s="307"/>
      <c r="FJ258" s="307"/>
      <c r="FK258" s="307"/>
      <c r="FL258" s="307"/>
      <c r="FM258" s="307"/>
      <c r="FN258" s="307"/>
      <c r="FO258" s="307"/>
      <c r="FP258" s="307"/>
      <c r="FQ258" s="307"/>
      <c r="FR258" s="307"/>
      <c r="FS258" s="309"/>
      <c r="FT258" s="307"/>
      <c r="FU258" s="307"/>
      <c r="FV258" s="307"/>
      <c r="FW258" s="307"/>
      <c r="FX258" s="307"/>
      <c r="FY258" s="307"/>
      <c r="FZ258" s="307"/>
      <c r="GA258" s="307"/>
      <c r="GB258" s="307"/>
      <c r="GC258" s="307"/>
      <c r="GD258" s="307"/>
      <c r="GE258" s="307"/>
      <c r="GF258" s="307"/>
      <c r="GG258" s="307"/>
      <c r="GH258" s="307"/>
      <c r="GI258" s="255"/>
      <c r="GJ258" s="307"/>
      <c r="GK258" s="307"/>
      <c r="GL258" s="307"/>
      <c r="GM258" s="307"/>
      <c r="GN258" s="307"/>
      <c r="GO258" s="307"/>
      <c r="GP258" s="307"/>
      <c r="GQ258" s="307"/>
      <c r="GR258" s="307"/>
      <c r="GS258" s="307"/>
      <c r="GT258" s="307"/>
      <c r="GU258" s="307"/>
      <c r="GV258" s="307"/>
      <c r="GW258" s="307"/>
      <c r="GX258" s="309"/>
      <c r="GY258" s="307"/>
      <c r="GZ258" s="307"/>
      <c r="HA258" s="307"/>
      <c r="HB258" s="307"/>
      <c r="HC258" s="307"/>
      <c r="HD258" s="307"/>
      <c r="HE258" s="307"/>
      <c r="HF258" s="307"/>
      <c r="HG258" s="307"/>
      <c r="HH258" s="307"/>
      <c r="HI258" s="307"/>
      <c r="HJ258" s="307"/>
      <c r="HK258" s="307"/>
      <c r="HL258" s="307"/>
      <c r="HM258" s="307"/>
      <c r="HN258" s="247"/>
      <c r="HO258" s="307"/>
      <c r="HP258" s="307"/>
      <c r="HQ258" s="307"/>
      <c r="HR258" s="307"/>
      <c r="HS258" s="307"/>
      <c r="HT258" s="307"/>
      <c r="HU258" s="307"/>
      <c r="HV258" s="307"/>
      <c r="HW258" s="307"/>
      <c r="HX258" s="307"/>
      <c r="HY258" s="307"/>
      <c r="HZ258" s="307"/>
      <c r="IA258" s="307"/>
      <c r="IB258" s="307"/>
      <c r="IC258" s="309"/>
      <c r="ID258" s="307"/>
      <c r="IE258" s="307"/>
      <c r="IF258" s="307"/>
      <c r="IG258" s="307"/>
      <c r="IH258" s="307"/>
      <c r="II258" s="307"/>
      <c r="IJ258" s="307"/>
      <c r="IK258" s="307"/>
      <c r="IL258" s="307"/>
      <c r="IM258" s="307"/>
      <c r="IN258" s="307"/>
      <c r="IO258" s="307"/>
      <c r="IP258" s="307"/>
      <c r="IQ258" s="307"/>
      <c r="IR258" s="307"/>
      <c r="IS258" s="247"/>
      <c r="IT258" s="307"/>
      <c r="IU258" s="307"/>
      <c r="IV258" s="307"/>
      <c r="IW258" s="307"/>
      <c r="IX258" s="307"/>
      <c r="IY258" s="307"/>
      <c r="IZ258" s="307"/>
      <c r="JA258" s="307"/>
      <c r="JB258" s="307"/>
      <c r="JC258" s="307"/>
      <c r="JD258" s="307"/>
      <c r="JE258" s="307"/>
      <c r="JF258" s="307"/>
      <c r="JG258" s="307"/>
      <c r="JH258" s="309"/>
      <c r="JI258" s="307"/>
      <c r="JJ258" s="307"/>
      <c r="JK258" s="307"/>
      <c r="JL258" s="307"/>
      <c r="JM258" s="307"/>
      <c r="JN258" s="307"/>
      <c r="JO258" s="307"/>
      <c r="JP258" s="307"/>
      <c r="JQ258" s="307"/>
      <c r="JR258" s="307"/>
      <c r="JS258" s="307"/>
      <c r="JT258" s="307"/>
      <c r="JU258" s="307"/>
      <c r="JV258" s="307"/>
      <c r="JW258" s="307"/>
      <c r="JX258" s="247"/>
      <c r="JY258" s="307"/>
      <c r="JZ258" s="307"/>
      <c r="KA258" s="307"/>
      <c r="KB258" s="307"/>
      <c r="KC258" s="307"/>
      <c r="KD258" s="307"/>
      <c r="KE258" s="307"/>
      <c r="KF258" s="307"/>
      <c r="KG258" s="307"/>
      <c r="KH258" s="307"/>
      <c r="KI258" s="307"/>
      <c r="KJ258" s="307"/>
      <c r="KK258" s="307"/>
      <c r="KL258" s="307"/>
      <c r="KM258" s="309"/>
      <c r="KN258" s="307"/>
      <c r="KO258" s="307"/>
      <c r="KP258" s="307"/>
      <c r="KQ258" s="307"/>
      <c r="KR258" s="307"/>
      <c r="KS258" s="307"/>
      <c r="KT258" s="307"/>
      <c r="KU258" s="307"/>
      <c r="KV258" s="307"/>
      <c r="KW258" s="307"/>
      <c r="KX258" s="307"/>
      <c r="KY258" s="307"/>
      <c r="KZ258" s="307"/>
      <c r="LA258" s="307"/>
      <c r="LB258" s="307"/>
      <c r="LC258" s="247"/>
      <c r="LD258" s="247"/>
      <c r="LE258" s="247"/>
      <c r="LF258" s="247"/>
      <c r="LG258" s="247"/>
      <c r="LH258" s="247"/>
      <c r="LI258" s="247"/>
      <c r="LJ258" s="247"/>
      <c r="LK258" s="247"/>
      <c r="LL258" s="247"/>
    </row>
    <row r="259" spans="161:324" x14ac:dyDescent="0.25">
      <c r="FE259" s="307"/>
      <c r="FF259" s="307"/>
      <c r="FG259" s="307"/>
      <c r="FH259" s="307"/>
      <c r="FI259" s="307"/>
      <c r="FJ259" s="307"/>
      <c r="FK259" s="307"/>
      <c r="FL259" s="307"/>
      <c r="FM259" s="307"/>
      <c r="FN259" s="307"/>
      <c r="FO259" s="307"/>
      <c r="FP259" s="307"/>
      <c r="FQ259" s="307"/>
      <c r="FR259" s="307"/>
      <c r="FS259" s="309"/>
      <c r="FT259" s="307"/>
      <c r="FU259" s="307"/>
      <c r="FV259" s="307"/>
      <c r="FW259" s="307"/>
      <c r="FX259" s="307"/>
      <c r="FY259" s="307"/>
      <c r="FZ259" s="307"/>
      <c r="GA259" s="307"/>
      <c r="GB259" s="307"/>
      <c r="GC259" s="307"/>
      <c r="GD259" s="307"/>
      <c r="GE259" s="307"/>
      <c r="GF259" s="307"/>
      <c r="GG259" s="307"/>
      <c r="GH259" s="307"/>
      <c r="GI259" s="255"/>
      <c r="GJ259" s="307"/>
      <c r="GK259" s="307"/>
      <c r="GL259" s="307"/>
      <c r="GM259" s="307"/>
      <c r="GN259" s="307"/>
      <c r="GO259" s="307"/>
      <c r="GP259" s="307"/>
      <c r="GQ259" s="307"/>
      <c r="GR259" s="307"/>
      <c r="GS259" s="307"/>
      <c r="GT259" s="307"/>
      <c r="GU259" s="307"/>
      <c r="GV259" s="307"/>
      <c r="GW259" s="307"/>
      <c r="GX259" s="309"/>
      <c r="GY259" s="307"/>
      <c r="GZ259" s="307"/>
      <c r="HA259" s="307"/>
      <c r="HB259" s="307"/>
      <c r="HC259" s="307"/>
      <c r="HD259" s="307"/>
      <c r="HE259" s="307"/>
      <c r="HF259" s="307"/>
      <c r="HG259" s="307"/>
      <c r="HH259" s="307"/>
      <c r="HI259" s="307"/>
      <c r="HJ259" s="307"/>
      <c r="HK259" s="307"/>
      <c r="HL259" s="307"/>
      <c r="HM259" s="307"/>
      <c r="HN259" s="247"/>
      <c r="HO259" s="307"/>
      <c r="HP259" s="307"/>
      <c r="HQ259" s="307"/>
      <c r="HR259" s="307"/>
      <c r="HS259" s="307"/>
      <c r="HT259" s="307"/>
      <c r="HU259" s="307"/>
      <c r="HV259" s="307"/>
      <c r="HW259" s="307"/>
      <c r="HX259" s="307"/>
      <c r="HY259" s="307"/>
      <c r="HZ259" s="307"/>
      <c r="IA259" s="307"/>
      <c r="IB259" s="307"/>
      <c r="IC259" s="309"/>
      <c r="ID259" s="307"/>
      <c r="IE259" s="307"/>
      <c r="IF259" s="307"/>
      <c r="IG259" s="307"/>
      <c r="IH259" s="307"/>
      <c r="II259" s="307"/>
      <c r="IJ259" s="307"/>
      <c r="IK259" s="307"/>
      <c r="IL259" s="307"/>
      <c r="IM259" s="307"/>
      <c r="IN259" s="307"/>
      <c r="IO259" s="307"/>
      <c r="IP259" s="307"/>
      <c r="IQ259" s="307"/>
      <c r="IR259" s="307"/>
      <c r="IS259" s="247"/>
      <c r="IT259" s="307"/>
      <c r="IU259" s="307"/>
      <c r="IV259" s="307"/>
      <c r="IW259" s="307"/>
      <c r="IX259" s="307"/>
      <c r="IY259" s="307"/>
      <c r="IZ259" s="307"/>
      <c r="JA259" s="307"/>
      <c r="JB259" s="307"/>
      <c r="JC259" s="307"/>
      <c r="JD259" s="307"/>
      <c r="JE259" s="307"/>
      <c r="JF259" s="307"/>
      <c r="JG259" s="307"/>
      <c r="JH259" s="309"/>
      <c r="JI259" s="307"/>
      <c r="JJ259" s="307"/>
      <c r="JK259" s="307"/>
      <c r="JL259" s="307"/>
      <c r="JM259" s="307"/>
      <c r="JN259" s="307"/>
      <c r="JO259" s="307"/>
      <c r="JP259" s="307"/>
      <c r="JQ259" s="307"/>
      <c r="JR259" s="307"/>
      <c r="JS259" s="307"/>
      <c r="JT259" s="307"/>
      <c r="JU259" s="307"/>
      <c r="JV259" s="307"/>
      <c r="JW259" s="307"/>
      <c r="JX259" s="247"/>
      <c r="JY259" s="307"/>
      <c r="JZ259" s="307"/>
      <c r="KA259" s="307"/>
      <c r="KB259" s="307"/>
      <c r="KC259" s="307"/>
      <c r="KD259" s="307"/>
      <c r="KE259" s="307"/>
      <c r="KF259" s="307"/>
      <c r="KG259" s="307"/>
      <c r="KH259" s="307"/>
      <c r="KI259" s="307"/>
      <c r="KJ259" s="307"/>
      <c r="KK259" s="307"/>
      <c r="KL259" s="307"/>
      <c r="KM259" s="309"/>
      <c r="KN259" s="307"/>
      <c r="KO259" s="307"/>
      <c r="KP259" s="307"/>
      <c r="KQ259" s="307"/>
      <c r="KR259" s="307"/>
      <c r="KS259" s="307"/>
      <c r="KT259" s="307"/>
      <c r="KU259" s="307"/>
      <c r="KV259" s="307"/>
      <c r="KW259" s="307"/>
      <c r="KX259" s="307"/>
      <c r="KY259" s="307"/>
      <c r="KZ259" s="307"/>
      <c r="LA259" s="307"/>
      <c r="LB259" s="307"/>
      <c r="LC259" s="247"/>
      <c r="LD259" s="247"/>
      <c r="LE259" s="247"/>
      <c r="LF259" s="247"/>
      <c r="LG259" s="247"/>
      <c r="LH259" s="247"/>
      <c r="LI259" s="247"/>
      <c r="LJ259" s="247"/>
      <c r="LK259" s="247"/>
      <c r="LL259" s="247"/>
    </row>
    <row r="260" spans="161:324" x14ac:dyDescent="0.25">
      <c r="FE260" s="307"/>
      <c r="FF260" s="307"/>
      <c r="FG260" s="307"/>
      <c r="FH260" s="307"/>
      <c r="FI260" s="307"/>
      <c r="FJ260" s="307"/>
      <c r="FK260" s="307"/>
      <c r="FL260" s="307"/>
      <c r="FM260" s="307"/>
      <c r="FN260" s="307"/>
      <c r="FO260" s="307"/>
      <c r="FP260" s="307"/>
      <c r="FQ260" s="307"/>
      <c r="FR260" s="307"/>
      <c r="FS260" s="309"/>
      <c r="FT260" s="307"/>
      <c r="FU260" s="307"/>
      <c r="FV260" s="307"/>
      <c r="FW260" s="307"/>
      <c r="FX260" s="307"/>
      <c r="FY260" s="307"/>
      <c r="FZ260" s="307"/>
      <c r="GA260" s="307"/>
      <c r="GB260" s="307"/>
      <c r="GC260" s="307"/>
      <c r="GD260" s="307"/>
      <c r="GE260" s="307"/>
      <c r="GF260" s="307"/>
      <c r="GG260" s="307"/>
      <c r="GH260" s="307"/>
      <c r="GI260" s="255"/>
      <c r="GJ260" s="307"/>
      <c r="GK260" s="307"/>
      <c r="GL260" s="307"/>
      <c r="GM260" s="307"/>
      <c r="GN260" s="307"/>
      <c r="GO260" s="307"/>
      <c r="GP260" s="307"/>
      <c r="GQ260" s="307"/>
      <c r="GR260" s="307"/>
      <c r="GS260" s="307"/>
      <c r="GT260" s="307"/>
      <c r="GU260" s="307"/>
      <c r="GV260" s="307"/>
      <c r="GW260" s="307"/>
      <c r="GX260" s="309"/>
      <c r="GY260" s="307"/>
      <c r="GZ260" s="307"/>
      <c r="HA260" s="307"/>
      <c r="HB260" s="307"/>
      <c r="HC260" s="307"/>
      <c r="HD260" s="307"/>
      <c r="HE260" s="307"/>
      <c r="HF260" s="307"/>
      <c r="HG260" s="307"/>
      <c r="HH260" s="307"/>
      <c r="HI260" s="307"/>
      <c r="HJ260" s="307"/>
      <c r="HK260" s="307"/>
      <c r="HL260" s="307"/>
      <c r="HM260" s="307"/>
      <c r="HN260" s="247"/>
      <c r="HO260" s="307"/>
      <c r="HP260" s="307"/>
      <c r="HQ260" s="307"/>
      <c r="HR260" s="307"/>
      <c r="HS260" s="307"/>
      <c r="HT260" s="307"/>
      <c r="HU260" s="307"/>
      <c r="HV260" s="307"/>
      <c r="HW260" s="307"/>
      <c r="HX260" s="307"/>
      <c r="HY260" s="307"/>
      <c r="HZ260" s="307"/>
      <c r="IA260" s="307"/>
      <c r="IB260" s="307"/>
      <c r="IC260" s="309"/>
      <c r="ID260" s="307"/>
      <c r="IE260" s="307"/>
      <c r="IF260" s="307"/>
      <c r="IG260" s="307"/>
      <c r="IH260" s="307"/>
      <c r="II260" s="307"/>
      <c r="IJ260" s="307"/>
      <c r="IK260" s="307"/>
      <c r="IL260" s="307"/>
      <c r="IM260" s="307"/>
      <c r="IN260" s="307"/>
      <c r="IO260" s="307"/>
      <c r="IP260" s="307"/>
      <c r="IQ260" s="307"/>
      <c r="IR260" s="307"/>
      <c r="IS260" s="247"/>
      <c r="IT260" s="307"/>
      <c r="IU260" s="307"/>
      <c r="IV260" s="307"/>
      <c r="IW260" s="307"/>
      <c r="IX260" s="307"/>
      <c r="IY260" s="307"/>
      <c r="IZ260" s="307"/>
      <c r="JA260" s="307"/>
      <c r="JB260" s="307"/>
      <c r="JC260" s="307"/>
      <c r="JD260" s="307"/>
      <c r="JE260" s="307"/>
      <c r="JF260" s="307"/>
      <c r="JG260" s="307"/>
      <c r="JH260" s="309"/>
      <c r="JI260" s="307"/>
      <c r="JJ260" s="307"/>
      <c r="JK260" s="307"/>
      <c r="JL260" s="307"/>
      <c r="JM260" s="307"/>
      <c r="JN260" s="307"/>
      <c r="JO260" s="307"/>
      <c r="JP260" s="307"/>
      <c r="JQ260" s="307"/>
      <c r="JR260" s="307"/>
      <c r="JS260" s="307"/>
      <c r="JT260" s="307"/>
      <c r="JU260" s="307"/>
      <c r="JV260" s="307"/>
      <c r="JW260" s="307"/>
      <c r="JX260" s="247"/>
      <c r="JY260" s="307"/>
      <c r="JZ260" s="307"/>
      <c r="KA260" s="307"/>
      <c r="KB260" s="307"/>
      <c r="KC260" s="307"/>
      <c r="KD260" s="307"/>
      <c r="KE260" s="307"/>
      <c r="KF260" s="307"/>
      <c r="KG260" s="307"/>
      <c r="KH260" s="307"/>
      <c r="KI260" s="307"/>
      <c r="KJ260" s="307"/>
      <c r="KK260" s="307"/>
      <c r="KL260" s="307"/>
      <c r="KM260" s="309"/>
      <c r="KN260" s="307"/>
      <c r="KO260" s="307"/>
      <c r="KP260" s="307"/>
      <c r="KQ260" s="307"/>
      <c r="KR260" s="307"/>
      <c r="KS260" s="307"/>
      <c r="KT260" s="307"/>
      <c r="KU260" s="307"/>
      <c r="KV260" s="307"/>
      <c r="KW260" s="307"/>
      <c r="KX260" s="307"/>
      <c r="KY260" s="307"/>
      <c r="KZ260" s="307"/>
      <c r="LA260" s="307"/>
      <c r="LB260" s="307"/>
      <c r="LC260" s="247"/>
      <c r="LD260" s="247"/>
      <c r="LE260" s="247"/>
      <c r="LF260" s="247"/>
      <c r="LG260" s="247"/>
      <c r="LH260" s="247"/>
      <c r="LI260" s="247"/>
      <c r="LJ260" s="247"/>
      <c r="LK260" s="247"/>
      <c r="LL260" s="247"/>
    </row>
    <row r="261" spans="161:324" x14ac:dyDescent="0.25">
      <c r="FE261" s="307"/>
      <c r="FF261" s="307"/>
      <c r="FG261" s="307"/>
      <c r="FH261" s="307"/>
      <c r="FI261" s="307"/>
      <c r="FJ261" s="307"/>
      <c r="FK261" s="307"/>
      <c r="FL261" s="307"/>
      <c r="FM261" s="307"/>
      <c r="FN261" s="307"/>
      <c r="FO261" s="307"/>
      <c r="FP261" s="307"/>
      <c r="FQ261" s="307"/>
      <c r="FR261" s="307"/>
      <c r="FS261" s="309"/>
      <c r="FT261" s="307"/>
      <c r="FU261" s="307"/>
      <c r="FV261" s="307"/>
      <c r="FW261" s="307"/>
      <c r="FX261" s="307"/>
      <c r="FY261" s="307"/>
      <c r="FZ261" s="307"/>
      <c r="GA261" s="307"/>
      <c r="GB261" s="307"/>
      <c r="GC261" s="307"/>
      <c r="GD261" s="307"/>
      <c r="GE261" s="307"/>
      <c r="GF261" s="307"/>
      <c r="GG261" s="307"/>
      <c r="GH261" s="307"/>
      <c r="GI261" s="255"/>
      <c r="GJ261" s="307"/>
      <c r="GK261" s="307"/>
      <c r="GL261" s="307"/>
      <c r="GM261" s="307"/>
      <c r="GN261" s="307"/>
      <c r="GO261" s="307"/>
      <c r="GP261" s="307"/>
      <c r="GQ261" s="307"/>
      <c r="GR261" s="307"/>
      <c r="GS261" s="307"/>
      <c r="GT261" s="307"/>
      <c r="GU261" s="307"/>
      <c r="GV261" s="307"/>
      <c r="GW261" s="307"/>
      <c r="GX261" s="309"/>
      <c r="GY261" s="307"/>
      <c r="GZ261" s="307"/>
      <c r="HA261" s="307"/>
      <c r="HB261" s="307"/>
      <c r="HC261" s="307"/>
      <c r="HD261" s="307"/>
      <c r="HE261" s="307"/>
      <c r="HF261" s="307"/>
      <c r="HG261" s="307"/>
      <c r="HH261" s="307"/>
      <c r="HI261" s="307"/>
      <c r="HJ261" s="307"/>
      <c r="HK261" s="307"/>
      <c r="HL261" s="307"/>
      <c r="HM261" s="307"/>
      <c r="HN261" s="247"/>
      <c r="HO261" s="307"/>
      <c r="HP261" s="307"/>
      <c r="HQ261" s="307"/>
      <c r="HR261" s="307"/>
      <c r="HS261" s="307"/>
      <c r="HT261" s="307"/>
      <c r="HU261" s="307"/>
      <c r="HV261" s="307"/>
      <c r="HW261" s="307"/>
      <c r="HX261" s="307"/>
      <c r="HY261" s="307"/>
      <c r="HZ261" s="307"/>
      <c r="IA261" s="307"/>
      <c r="IB261" s="307"/>
      <c r="IC261" s="309"/>
      <c r="ID261" s="307"/>
      <c r="IE261" s="307"/>
      <c r="IF261" s="307"/>
      <c r="IG261" s="307"/>
      <c r="IH261" s="307"/>
      <c r="II261" s="307"/>
      <c r="IJ261" s="307"/>
      <c r="IK261" s="307"/>
      <c r="IL261" s="307"/>
      <c r="IM261" s="307"/>
      <c r="IN261" s="307"/>
      <c r="IO261" s="307"/>
      <c r="IP261" s="307"/>
      <c r="IQ261" s="307"/>
      <c r="IR261" s="307"/>
      <c r="IS261" s="247"/>
      <c r="IT261" s="307"/>
      <c r="IU261" s="307"/>
      <c r="IV261" s="307"/>
      <c r="IW261" s="307"/>
      <c r="IX261" s="307"/>
      <c r="IY261" s="307"/>
      <c r="IZ261" s="307"/>
      <c r="JA261" s="307"/>
      <c r="JB261" s="307"/>
      <c r="JC261" s="307"/>
      <c r="JD261" s="307"/>
      <c r="JE261" s="307"/>
      <c r="JF261" s="307"/>
      <c r="JG261" s="307"/>
      <c r="JH261" s="309"/>
      <c r="JI261" s="307"/>
      <c r="JJ261" s="307"/>
      <c r="JK261" s="307"/>
      <c r="JL261" s="307"/>
      <c r="JM261" s="307"/>
      <c r="JN261" s="307"/>
      <c r="JO261" s="307"/>
      <c r="JP261" s="307"/>
      <c r="JQ261" s="307"/>
      <c r="JR261" s="307"/>
      <c r="JS261" s="307"/>
      <c r="JT261" s="307"/>
      <c r="JU261" s="307"/>
      <c r="JV261" s="307"/>
      <c r="JW261" s="307"/>
      <c r="JX261" s="247"/>
      <c r="JY261" s="307"/>
      <c r="JZ261" s="307"/>
      <c r="KA261" s="307"/>
      <c r="KB261" s="307"/>
      <c r="KC261" s="307"/>
      <c r="KD261" s="307"/>
      <c r="KE261" s="307"/>
      <c r="KF261" s="307"/>
      <c r="KG261" s="307"/>
      <c r="KH261" s="307"/>
      <c r="KI261" s="307"/>
      <c r="KJ261" s="307"/>
      <c r="KK261" s="307"/>
      <c r="KL261" s="307"/>
      <c r="KM261" s="309"/>
      <c r="KN261" s="307"/>
      <c r="KO261" s="307"/>
      <c r="KP261" s="307"/>
      <c r="KQ261" s="307"/>
      <c r="KR261" s="307"/>
      <c r="KS261" s="307"/>
      <c r="KT261" s="307"/>
      <c r="KU261" s="307"/>
      <c r="KV261" s="307"/>
      <c r="KW261" s="307"/>
      <c r="KX261" s="307"/>
      <c r="KY261" s="307"/>
      <c r="KZ261" s="307"/>
      <c r="LA261" s="307"/>
      <c r="LB261" s="307"/>
      <c r="LC261" s="247"/>
      <c r="LD261" s="247"/>
      <c r="LE261" s="247"/>
      <c r="LF261" s="247"/>
      <c r="LG261" s="247"/>
      <c r="LH261" s="247"/>
      <c r="LI261" s="247"/>
      <c r="LJ261" s="247"/>
      <c r="LK261" s="247"/>
      <c r="LL261" s="247"/>
    </row>
    <row r="262" spans="161:324" x14ac:dyDescent="0.25">
      <c r="FE262" s="307"/>
      <c r="FF262" s="307"/>
      <c r="FG262" s="307"/>
      <c r="FH262" s="307"/>
      <c r="FI262" s="307"/>
      <c r="FJ262" s="307"/>
      <c r="FK262" s="307"/>
      <c r="FL262" s="307"/>
      <c r="FM262" s="307"/>
      <c r="FN262" s="307"/>
      <c r="FO262" s="307"/>
      <c r="FP262" s="307"/>
      <c r="FQ262" s="307"/>
      <c r="FR262" s="307"/>
      <c r="FS262" s="309"/>
      <c r="FT262" s="307"/>
      <c r="FU262" s="307"/>
      <c r="FV262" s="307"/>
      <c r="FW262" s="307"/>
      <c r="FX262" s="307"/>
      <c r="FY262" s="307"/>
      <c r="FZ262" s="307"/>
      <c r="GA262" s="307"/>
      <c r="GB262" s="307"/>
      <c r="GC262" s="307"/>
      <c r="GD262" s="307"/>
      <c r="GE262" s="307"/>
      <c r="GF262" s="307"/>
      <c r="GG262" s="307"/>
      <c r="GH262" s="307"/>
      <c r="GI262" s="255"/>
      <c r="GJ262" s="307"/>
      <c r="GK262" s="307"/>
      <c r="GL262" s="307"/>
      <c r="GM262" s="307"/>
      <c r="GN262" s="307"/>
      <c r="GO262" s="307"/>
      <c r="GP262" s="307"/>
      <c r="GQ262" s="307"/>
      <c r="GR262" s="307"/>
      <c r="GS262" s="307"/>
      <c r="GT262" s="307"/>
      <c r="GU262" s="307"/>
      <c r="GV262" s="307"/>
      <c r="GW262" s="307"/>
      <c r="GX262" s="309"/>
      <c r="GY262" s="307"/>
      <c r="GZ262" s="307"/>
      <c r="HA262" s="307"/>
      <c r="HB262" s="307"/>
      <c r="HC262" s="307"/>
      <c r="HD262" s="307"/>
      <c r="HE262" s="307"/>
      <c r="HF262" s="307"/>
      <c r="HG262" s="307"/>
      <c r="HH262" s="307"/>
      <c r="HI262" s="307"/>
      <c r="HJ262" s="307"/>
      <c r="HK262" s="307"/>
      <c r="HL262" s="307"/>
      <c r="HM262" s="307"/>
      <c r="HN262" s="247"/>
      <c r="HO262" s="307"/>
      <c r="HP262" s="307"/>
      <c r="HQ262" s="307"/>
      <c r="HR262" s="307"/>
      <c r="HS262" s="307"/>
      <c r="HT262" s="307"/>
      <c r="HU262" s="307"/>
      <c r="HV262" s="307"/>
      <c r="HW262" s="307"/>
      <c r="HX262" s="307"/>
      <c r="HY262" s="307"/>
      <c r="HZ262" s="307"/>
      <c r="IA262" s="307"/>
      <c r="IB262" s="307"/>
      <c r="IC262" s="309"/>
      <c r="ID262" s="307"/>
      <c r="IE262" s="307"/>
      <c r="IF262" s="307"/>
      <c r="IG262" s="307"/>
      <c r="IH262" s="307"/>
      <c r="II262" s="307"/>
      <c r="IJ262" s="307"/>
      <c r="IK262" s="307"/>
      <c r="IL262" s="307"/>
      <c r="IM262" s="307"/>
      <c r="IN262" s="307"/>
      <c r="IO262" s="307"/>
      <c r="IP262" s="307"/>
      <c r="IQ262" s="307"/>
      <c r="IR262" s="307"/>
      <c r="IS262" s="247"/>
      <c r="IT262" s="307"/>
      <c r="IU262" s="307"/>
      <c r="IV262" s="307"/>
      <c r="IW262" s="307"/>
      <c r="IX262" s="307"/>
      <c r="IY262" s="307"/>
      <c r="IZ262" s="307"/>
      <c r="JA262" s="307"/>
      <c r="JB262" s="307"/>
      <c r="JC262" s="307"/>
      <c r="JD262" s="307"/>
      <c r="JE262" s="307"/>
      <c r="JF262" s="307"/>
      <c r="JG262" s="307"/>
      <c r="JH262" s="309"/>
      <c r="JI262" s="307"/>
      <c r="JJ262" s="307"/>
      <c r="JK262" s="307"/>
      <c r="JL262" s="307"/>
      <c r="JM262" s="307"/>
      <c r="JN262" s="307"/>
      <c r="JO262" s="307"/>
      <c r="JP262" s="307"/>
      <c r="JQ262" s="307"/>
      <c r="JR262" s="307"/>
      <c r="JS262" s="307"/>
      <c r="JT262" s="307"/>
      <c r="JU262" s="307"/>
      <c r="JV262" s="307"/>
      <c r="JW262" s="307"/>
      <c r="JX262" s="247"/>
      <c r="JY262" s="307"/>
      <c r="JZ262" s="307"/>
      <c r="KA262" s="307"/>
      <c r="KB262" s="307"/>
      <c r="KC262" s="307"/>
      <c r="KD262" s="307"/>
      <c r="KE262" s="307"/>
      <c r="KF262" s="307"/>
      <c r="KG262" s="307"/>
      <c r="KH262" s="307"/>
      <c r="KI262" s="307"/>
      <c r="KJ262" s="307"/>
      <c r="KK262" s="307"/>
      <c r="KL262" s="307"/>
      <c r="KM262" s="309"/>
      <c r="KN262" s="307"/>
      <c r="KO262" s="307"/>
      <c r="KP262" s="307"/>
      <c r="KQ262" s="307"/>
      <c r="KR262" s="307"/>
      <c r="KS262" s="307"/>
      <c r="KT262" s="307"/>
      <c r="KU262" s="307"/>
      <c r="KV262" s="307"/>
      <c r="KW262" s="307"/>
      <c r="KX262" s="307"/>
      <c r="KY262" s="307"/>
      <c r="KZ262" s="307"/>
      <c r="LA262" s="307"/>
      <c r="LB262" s="307"/>
      <c r="LC262" s="247"/>
      <c r="LD262" s="247"/>
      <c r="LE262" s="247"/>
      <c r="LF262" s="247"/>
      <c r="LG262" s="247"/>
      <c r="LH262" s="247"/>
      <c r="LI262" s="247"/>
      <c r="LJ262" s="247"/>
      <c r="LK262" s="247"/>
      <c r="LL262" s="247"/>
    </row>
    <row r="263" spans="161:324" x14ac:dyDescent="0.25">
      <c r="FE263" s="307"/>
      <c r="FF263" s="307"/>
      <c r="FG263" s="307"/>
      <c r="FH263" s="307"/>
      <c r="FI263" s="307"/>
      <c r="FJ263" s="307"/>
      <c r="FK263" s="307"/>
      <c r="FL263" s="307"/>
      <c r="FM263" s="307"/>
      <c r="FN263" s="307"/>
      <c r="FO263" s="307"/>
      <c r="FP263" s="307"/>
      <c r="FQ263" s="307"/>
      <c r="FR263" s="307"/>
      <c r="FS263" s="309"/>
      <c r="FT263" s="307"/>
      <c r="FU263" s="307"/>
      <c r="FV263" s="307"/>
      <c r="FW263" s="307"/>
      <c r="FX263" s="307"/>
      <c r="FY263" s="307"/>
      <c r="FZ263" s="307"/>
      <c r="GA263" s="307"/>
      <c r="GB263" s="307"/>
      <c r="GC263" s="307"/>
      <c r="GD263" s="307"/>
      <c r="GE263" s="307"/>
      <c r="GF263" s="307"/>
      <c r="GG263" s="307"/>
      <c r="GH263" s="307"/>
      <c r="GI263" s="255"/>
      <c r="GJ263" s="307"/>
      <c r="GK263" s="307"/>
      <c r="GL263" s="307"/>
      <c r="GM263" s="307"/>
      <c r="GN263" s="307"/>
      <c r="GO263" s="307"/>
      <c r="GP263" s="307"/>
      <c r="GQ263" s="307"/>
      <c r="GR263" s="307"/>
      <c r="GS263" s="307"/>
      <c r="GT263" s="307"/>
      <c r="GU263" s="307"/>
      <c r="GV263" s="307"/>
      <c r="GW263" s="307"/>
      <c r="GX263" s="309"/>
      <c r="GY263" s="307"/>
      <c r="GZ263" s="307"/>
      <c r="HA263" s="307"/>
      <c r="HB263" s="307"/>
      <c r="HC263" s="307"/>
      <c r="HD263" s="307"/>
      <c r="HE263" s="307"/>
      <c r="HF263" s="307"/>
      <c r="HG263" s="307"/>
      <c r="HH263" s="307"/>
      <c r="HI263" s="307"/>
      <c r="HJ263" s="307"/>
      <c r="HK263" s="307"/>
      <c r="HL263" s="307"/>
      <c r="HM263" s="307"/>
      <c r="HN263" s="247"/>
      <c r="HO263" s="307"/>
      <c r="HP263" s="307"/>
      <c r="HQ263" s="307"/>
      <c r="HR263" s="307"/>
      <c r="HS263" s="307"/>
      <c r="HT263" s="307"/>
      <c r="HU263" s="307"/>
      <c r="HV263" s="307"/>
      <c r="HW263" s="307"/>
      <c r="HX263" s="307"/>
      <c r="HY263" s="307"/>
      <c r="HZ263" s="307"/>
      <c r="IA263" s="307"/>
      <c r="IB263" s="307"/>
      <c r="IC263" s="309"/>
      <c r="ID263" s="307"/>
      <c r="IE263" s="307"/>
      <c r="IF263" s="307"/>
      <c r="IG263" s="307"/>
      <c r="IH263" s="307"/>
      <c r="II263" s="307"/>
      <c r="IJ263" s="307"/>
      <c r="IK263" s="307"/>
      <c r="IL263" s="307"/>
      <c r="IM263" s="307"/>
      <c r="IN263" s="307"/>
      <c r="IO263" s="307"/>
      <c r="IP263" s="307"/>
      <c r="IQ263" s="307"/>
      <c r="IR263" s="307"/>
      <c r="IS263" s="247"/>
      <c r="IT263" s="307"/>
      <c r="IU263" s="307"/>
      <c r="IV263" s="307"/>
      <c r="IW263" s="307"/>
      <c r="IX263" s="307"/>
      <c r="IY263" s="307"/>
      <c r="IZ263" s="307"/>
      <c r="JA263" s="307"/>
      <c r="JB263" s="307"/>
      <c r="JC263" s="307"/>
      <c r="JD263" s="307"/>
      <c r="JE263" s="307"/>
      <c r="JF263" s="307"/>
      <c r="JG263" s="307"/>
      <c r="JH263" s="309"/>
      <c r="JI263" s="307"/>
      <c r="JJ263" s="307"/>
      <c r="JK263" s="307"/>
      <c r="JL263" s="307"/>
      <c r="JM263" s="307"/>
      <c r="JN263" s="307"/>
      <c r="JO263" s="307"/>
      <c r="JP263" s="307"/>
      <c r="JQ263" s="307"/>
      <c r="JR263" s="307"/>
      <c r="JS263" s="307"/>
      <c r="JT263" s="307"/>
      <c r="JU263" s="307"/>
      <c r="JV263" s="307"/>
      <c r="JW263" s="307"/>
      <c r="JX263" s="247"/>
      <c r="JY263" s="307"/>
      <c r="JZ263" s="307"/>
      <c r="KA263" s="307"/>
      <c r="KB263" s="307"/>
      <c r="KC263" s="307"/>
      <c r="KD263" s="307"/>
      <c r="KE263" s="307"/>
      <c r="KF263" s="307"/>
      <c r="KG263" s="307"/>
      <c r="KH263" s="307"/>
      <c r="KI263" s="307"/>
      <c r="KJ263" s="307"/>
      <c r="KK263" s="307"/>
      <c r="KL263" s="307"/>
      <c r="KM263" s="309"/>
      <c r="KN263" s="307"/>
      <c r="KO263" s="307"/>
      <c r="KP263" s="307"/>
      <c r="KQ263" s="307"/>
      <c r="KR263" s="307"/>
      <c r="KS263" s="307"/>
      <c r="KT263" s="307"/>
      <c r="KU263" s="307"/>
      <c r="KV263" s="307"/>
      <c r="KW263" s="307"/>
      <c r="KX263" s="307"/>
      <c r="KY263" s="307"/>
      <c r="KZ263" s="307"/>
      <c r="LA263" s="307"/>
      <c r="LB263" s="307"/>
      <c r="LC263" s="247"/>
      <c r="LD263" s="247"/>
      <c r="LE263" s="247"/>
      <c r="LF263" s="247"/>
      <c r="LG263" s="247"/>
      <c r="LH263" s="247"/>
      <c r="LI263" s="247"/>
      <c r="LJ263" s="247"/>
      <c r="LK263" s="247"/>
      <c r="LL263" s="247"/>
    </row>
    <row r="264" spans="161:324" x14ac:dyDescent="0.25">
      <c r="FE264" s="307"/>
      <c r="FF264" s="307"/>
      <c r="FG264" s="307"/>
      <c r="FH264" s="307"/>
      <c r="FI264" s="307"/>
      <c r="FJ264" s="307"/>
      <c r="FK264" s="307"/>
      <c r="FL264" s="307"/>
      <c r="FM264" s="307"/>
      <c r="FN264" s="307"/>
      <c r="FO264" s="307"/>
      <c r="FP264" s="307"/>
      <c r="FQ264" s="307"/>
      <c r="FR264" s="307"/>
      <c r="FS264" s="309"/>
      <c r="FT264" s="307"/>
      <c r="FU264" s="307"/>
      <c r="FV264" s="307"/>
      <c r="FW264" s="307"/>
      <c r="FX264" s="307"/>
      <c r="FY264" s="307"/>
      <c r="FZ264" s="307"/>
      <c r="GA264" s="307"/>
      <c r="GB264" s="307"/>
      <c r="GC264" s="307"/>
      <c r="GD264" s="307"/>
      <c r="GE264" s="307"/>
      <c r="GF264" s="307"/>
      <c r="GG264" s="307"/>
      <c r="GH264" s="307"/>
      <c r="GI264" s="255"/>
      <c r="GJ264" s="307"/>
      <c r="GK264" s="307"/>
      <c r="GL264" s="307"/>
      <c r="GM264" s="307"/>
      <c r="GN264" s="307"/>
      <c r="GO264" s="307"/>
      <c r="GP264" s="307"/>
      <c r="GQ264" s="307"/>
      <c r="GR264" s="307"/>
      <c r="GS264" s="307"/>
      <c r="GT264" s="307"/>
      <c r="GU264" s="307"/>
      <c r="GV264" s="307"/>
      <c r="GW264" s="307"/>
      <c r="GX264" s="309"/>
      <c r="GY264" s="307"/>
      <c r="GZ264" s="307"/>
      <c r="HA264" s="307"/>
      <c r="HB264" s="307"/>
      <c r="HC264" s="307"/>
      <c r="HD264" s="307"/>
      <c r="HE264" s="307"/>
      <c r="HF264" s="307"/>
      <c r="HG264" s="307"/>
      <c r="HH264" s="307"/>
      <c r="HI264" s="307"/>
      <c r="HJ264" s="307"/>
      <c r="HK264" s="307"/>
      <c r="HL264" s="307"/>
      <c r="HM264" s="307"/>
      <c r="HN264" s="247"/>
      <c r="HO264" s="307"/>
      <c r="HP264" s="307"/>
      <c r="HQ264" s="307"/>
      <c r="HR264" s="307"/>
      <c r="HS264" s="307"/>
      <c r="HT264" s="307"/>
      <c r="HU264" s="307"/>
      <c r="HV264" s="307"/>
      <c r="HW264" s="307"/>
      <c r="HX264" s="307"/>
      <c r="HY264" s="307"/>
      <c r="HZ264" s="307"/>
      <c r="IA264" s="307"/>
      <c r="IB264" s="307"/>
      <c r="IC264" s="309"/>
      <c r="ID264" s="307"/>
      <c r="IE264" s="307"/>
      <c r="IF264" s="307"/>
      <c r="IG264" s="307"/>
      <c r="IH264" s="307"/>
      <c r="II264" s="307"/>
      <c r="IJ264" s="307"/>
      <c r="IK264" s="307"/>
      <c r="IL264" s="307"/>
      <c r="IM264" s="307"/>
      <c r="IN264" s="307"/>
      <c r="IO264" s="307"/>
      <c r="IP264" s="307"/>
      <c r="IQ264" s="307"/>
      <c r="IR264" s="307"/>
      <c r="IS264" s="247"/>
      <c r="IT264" s="307"/>
      <c r="IU264" s="307"/>
      <c r="IV264" s="307"/>
      <c r="IW264" s="307"/>
      <c r="IX264" s="307"/>
      <c r="IY264" s="307"/>
      <c r="IZ264" s="307"/>
      <c r="JA264" s="307"/>
      <c r="JB264" s="307"/>
      <c r="JC264" s="307"/>
      <c r="JD264" s="307"/>
      <c r="JE264" s="307"/>
      <c r="JF264" s="307"/>
      <c r="JG264" s="307"/>
      <c r="JH264" s="309"/>
      <c r="JI264" s="307"/>
      <c r="JJ264" s="307"/>
      <c r="JK264" s="307"/>
      <c r="JL264" s="307"/>
      <c r="JM264" s="307"/>
      <c r="JN264" s="307"/>
      <c r="JO264" s="307"/>
      <c r="JP264" s="307"/>
      <c r="JQ264" s="307"/>
      <c r="JR264" s="307"/>
      <c r="JS264" s="307"/>
      <c r="JT264" s="307"/>
      <c r="JU264" s="307"/>
      <c r="JV264" s="307"/>
      <c r="JW264" s="307"/>
      <c r="JX264" s="247"/>
      <c r="JY264" s="307"/>
      <c r="JZ264" s="307"/>
      <c r="KA264" s="307"/>
      <c r="KB264" s="307"/>
      <c r="KC264" s="307"/>
      <c r="KD264" s="307"/>
      <c r="KE264" s="307"/>
      <c r="KF264" s="307"/>
      <c r="KG264" s="307"/>
      <c r="KH264" s="307"/>
      <c r="KI264" s="307"/>
      <c r="KJ264" s="307"/>
      <c r="KK264" s="307"/>
      <c r="KL264" s="307"/>
      <c r="KM264" s="309"/>
      <c r="KN264" s="307"/>
      <c r="KO264" s="307"/>
      <c r="KP264" s="307"/>
      <c r="KQ264" s="307"/>
      <c r="KR264" s="307"/>
      <c r="KS264" s="307"/>
      <c r="KT264" s="307"/>
      <c r="KU264" s="307"/>
      <c r="KV264" s="307"/>
      <c r="KW264" s="307"/>
      <c r="KX264" s="307"/>
      <c r="KY264" s="307"/>
      <c r="KZ264" s="307"/>
      <c r="LA264" s="307"/>
      <c r="LB264" s="307"/>
      <c r="LC264" s="247"/>
      <c r="LD264" s="247"/>
      <c r="LE264" s="247"/>
      <c r="LF264" s="247"/>
      <c r="LG264" s="247"/>
      <c r="LH264" s="247"/>
      <c r="LI264" s="247"/>
      <c r="LJ264" s="247"/>
      <c r="LK264" s="247"/>
      <c r="LL264" s="247"/>
    </row>
  </sheetData>
  <pageMargins left="0.31496062992125984" right="0.31496062992125984" top="0.39370078740157483" bottom="0.39370078740157483" header="0.31496062992125984" footer="0.31496062992125984"/>
  <pageSetup paperSize="9" orientation="portrait" r:id="rId1"/>
  <rowBreaks count="1" manualBreakCount="1">
    <brk id="27" max="16383" man="1"/>
  </rowBreaks>
  <colBreaks count="1" manualBreakCount="1">
    <brk id="15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C110"/>
  <sheetViews>
    <sheetView zoomScale="90" zoomScaleNormal="90" workbookViewId="0">
      <pane xSplit="2" ySplit="9" topLeftCell="AD10" activePane="bottomRight" state="frozenSplit"/>
      <selection activeCell="LA1" activeCellId="4" sqref="GG1:GG1048576 HL1:HL1048576 IQ1:IQ1048576 JV1:JV1048576 LA1:LA1048576"/>
      <selection pane="topRight" activeCell="LA1" activeCellId="4" sqref="GG1:GG1048576 HL1:HL1048576 IQ1:IQ1048576 JV1:JV1048576 LA1:LA1048576"/>
      <selection pane="bottomLeft" activeCell="LA1" activeCellId="4" sqref="GG1:GG1048576 HL1:HL1048576 IQ1:IQ1048576 JV1:JV1048576 LA1:LA1048576"/>
      <selection pane="bottomRight" activeCell="LA1" activeCellId="4" sqref="GG1:GG1048576 HL1:HL1048576 IQ1:IQ1048576 JV1:JV1048576 LA1:LA1048576"/>
    </sheetView>
  </sheetViews>
  <sheetFormatPr baseColWidth="10" defaultColWidth="9.28515625" defaultRowHeight="15" x14ac:dyDescent="0.25"/>
  <cols>
    <col min="1" max="1" width="1.140625" style="350" customWidth="1"/>
    <col min="2" max="2" width="18.7109375" style="350" customWidth="1"/>
    <col min="3" max="16" width="6.7109375" style="350" hidden="1" customWidth="1"/>
    <col min="17" max="17" width="6.7109375" style="352" hidden="1" customWidth="1"/>
    <col min="18" max="29" width="6.7109375" style="350" hidden="1" customWidth="1"/>
    <col min="30" max="30" width="6.7109375" style="350" customWidth="1"/>
    <col min="31" max="31" width="6.7109375" style="350" hidden="1" customWidth="1"/>
    <col min="32" max="32" width="6.7109375" style="350" customWidth="1"/>
    <col min="33" max="33" width="0.85546875" style="350" customWidth="1"/>
    <col min="34" max="37" width="6.7109375" style="350" hidden="1" customWidth="1"/>
    <col min="38" max="40" width="6.7109375" style="353" hidden="1" customWidth="1"/>
    <col min="41" max="47" width="6.7109375" style="350" hidden="1" customWidth="1"/>
    <col min="48" max="48" width="6.7109375" style="352" hidden="1" customWidth="1"/>
    <col min="49" max="60" width="6.7109375" style="350" hidden="1" customWidth="1"/>
    <col min="61" max="61" width="6.7109375" style="350" customWidth="1"/>
    <col min="62" max="62" width="6.7109375" style="350" hidden="1" customWidth="1"/>
    <col min="63" max="63" width="6.7109375" style="350" customWidth="1"/>
    <col min="64" max="64" width="0.7109375" style="350" customWidth="1"/>
    <col min="65" max="68" width="6.7109375" style="350" hidden="1" customWidth="1"/>
    <col min="69" max="78" width="6.7109375" style="353" hidden="1" customWidth="1"/>
    <col min="79" max="79" width="6.7109375" style="354" hidden="1" customWidth="1"/>
    <col min="80" max="91" width="6.7109375" style="353" hidden="1" customWidth="1"/>
    <col min="92" max="92" width="6.7109375" style="353" customWidth="1"/>
    <col min="93" max="93" width="6.7109375" style="353" hidden="1" customWidth="1"/>
    <col min="94" max="94" width="6.7109375" style="353" customWidth="1"/>
    <col min="95" max="95" width="0.85546875" style="350" customWidth="1"/>
    <col min="96" max="99" width="6.7109375" style="350" hidden="1" customWidth="1"/>
    <col min="100" max="109" width="6.7109375" style="353" hidden="1" customWidth="1"/>
    <col min="110" max="110" width="6.7109375" style="354" hidden="1" customWidth="1"/>
    <col min="111" max="122" width="6.7109375" style="353" hidden="1" customWidth="1"/>
    <col min="123" max="123" width="6.7109375" style="353" customWidth="1"/>
    <col min="124" max="124" width="6.7109375" style="353" hidden="1" customWidth="1"/>
    <col min="125" max="125" width="6.7109375" style="353" customWidth="1"/>
    <col min="126" max="126" width="0.85546875" style="350" customWidth="1"/>
    <col min="127" max="130" width="6.7109375" style="350" hidden="1" customWidth="1"/>
    <col min="131" max="133" width="6.7109375" style="353" hidden="1" customWidth="1"/>
    <col min="134" max="140" width="6.7109375" style="350" hidden="1" customWidth="1"/>
    <col min="141" max="141" width="6.7109375" style="352" hidden="1" customWidth="1"/>
    <col min="142" max="153" width="6.7109375" style="350" hidden="1" customWidth="1"/>
    <col min="154" max="154" width="6.7109375" style="350" customWidth="1"/>
    <col min="155" max="155" width="6.7109375" style="350" hidden="1" customWidth="1"/>
    <col min="156" max="156" width="6.7109375" style="350" customWidth="1"/>
    <col min="157" max="157" width="0.85546875" style="350" customWidth="1"/>
    <col min="158" max="158" width="0.85546875" style="355" customWidth="1"/>
    <col min="159" max="159" width="0.85546875" style="350" customWidth="1"/>
    <col min="160" max="160" width="18.7109375" style="350" customWidth="1"/>
    <col min="161" max="164" width="6.7109375" style="350" hidden="1" customWidth="1"/>
    <col min="165" max="174" width="6.7109375" style="353" hidden="1" customWidth="1"/>
    <col min="175" max="175" width="6.7109375" style="354" hidden="1" customWidth="1"/>
    <col min="176" max="187" width="6.7109375" style="353" hidden="1" customWidth="1"/>
    <col min="188" max="188" width="6.7109375" style="353" customWidth="1"/>
    <col min="189" max="189" width="6.7109375" style="353" hidden="1" customWidth="1"/>
    <col min="190" max="190" width="6.7109375" style="353" customWidth="1"/>
    <col min="191" max="191" width="0.85546875" style="350" customWidth="1"/>
    <col min="192" max="195" width="6.7109375" style="350" hidden="1" customWidth="1"/>
    <col min="196" max="205" width="6.7109375" style="353" hidden="1" customWidth="1"/>
    <col min="206" max="206" width="6.7109375" style="354" hidden="1" customWidth="1"/>
    <col min="207" max="218" width="6.7109375" style="353" hidden="1" customWidth="1"/>
    <col min="219" max="219" width="6.7109375" style="353" customWidth="1"/>
    <col min="220" max="220" width="6.7109375" style="353" hidden="1" customWidth="1"/>
    <col min="221" max="221" width="6.7109375" style="353" customWidth="1"/>
    <col min="222" max="222" width="0.85546875" style="350" customWidth="1"/>
    <col min="223" max="226" width="6.7109375" style="350" hidden="1" customWidth="1"/>
    <col min="227" max="236" width="6.7109375" style="353" hidden="1" customWidth="1"/>
    <col min="237" max="237" width="6.7109375" style="354" hidden="1" customWidth="1"/>
    <col min="238" max="249" width="6.7109375" style="353" hidden="1" customWidth="1"/>
    <col min="250" max="250" width="6.7109375" style="353" customWidth="1"/>
    <col min="251" max="251" width="6.7109375" style="353" hidden="1" customWidth="1"/>
    <col min="252" max="252" width="6.7109375" style="353" customWidth="1"/>
    <col min="253" max="253" width="0.85546875" style="350" customWidth="1"/>
    <col min="254" max="257" width="6.7109375" style="350" hidden="1" customWidth="1"/>
    <col min="258" max="267" width="6.7109375" style="353" hidden="1" customWidth="1"/>
    <col min="268" max="268" width="6.7109375" style="354" hidden="1" customWidth="1"/>
    <col min="269" max="280" width="6.7109375" style="353" hidden="1" customWidth="1"/>
    <col min="281" max="281" width="6.7109375" style="353" customWidth="1"/>
    <col min="282" max="282" width="6.7109375" style="353" hidden="1" customWidth="1"/>
    <col min="283" max="283" width="6.7109375" style="353" customWidth="1"/>
    <col min="284" max="284" width="0.85546875" style="350" customWidth="1"/>
    <col min="285" max="288" width="6.7109375" style="350" hidden="1" customWidth="1"/>
    <col min="289" max="291" width="6.7109375" style="353" hidden="1" customWidth="1"/>
    <col min="292" max="298" width="6.7109375" style="350" hidden="1" customWidth="1"/>
    <col min="299" max="299" width="6.7109375" style="352" hidden="1" customWidth="1"/>
    <col min="300" max="311" width="6.7109375" style="350" hidden="1" customWidth="1"/>
    <col min="312" max="312" width="6.7109375" style="350" customWidth="1"/>
    <col min="313" max="313" width="6.7109375" style="350" hidden="1" customWidth="1"/>
    <col min="314" max="314" width="6.7109375" style="350" customWidth="1"/>
    <col min="315" max="315" width="0.85546875" style="350" customWidth="1"/>
    <col min="316" max="316" width="9.28515625" style="350"/>
    <col min="317" max="317" width="1.140625" style="350" customWidth="1"/>
    <col min="318" max="318" width="18.28515625" style="350" customWidth="1"/>
    <col min="319" max="338" width="0" style="350" hidden="1" customWidth="1"/>
    <col min="339" max="339" width="6.7109375" style="350" customWidth="1"/>
    <col min="340" max="340" width="0" style="350" hidden="1" customWidth="1"/>
    <col min="341" max="341" width="6.7109375" style="350" customWidth="1"/>
    <col min="342" max="342" width="0.85546875" style="350" customWidth="1"/>
    <col min="343" max="362" width="0" style="350" hidden="1" customWidth="1"/>
    <col min="363" max="363" width="6.7109375" style="350" customWidth="1"/>
    <col min="364" max="364" width="0" style="350" hidden="1" customWidth="1"/>
    <col min="365" max="365" width="6.7109375" style="350" customWidth="1"/>
    <col min="366" max="366" width="0.7109375" style="350" customWidth="1"/>
    <col min="367" max="386" width="0" style="350" hidden="1" customWidth="1"/>
    <col min="387" max="387" width="6.7109375" style="350" customWidth="1"/>
    <col min="388" max="388" width="0" style="350" hidden="1" customWidth="1"/>
    <col min="389" max="389" width="6.7109375" style="350" customWidth="1"/>
    <col min="390" max="390" width="0.85546875" style="350" customWidth="1"/>
    <col min="391" max="410" width="0" style="350" hidden="1" customWidth="1"/>
    <col min="411" max="411" width="6.7109375" style="350" customWidth="1"/>
    <col min="412" max="412" width="0" style="350" hidden="1" customWidth="1"/>
    <col min="413" max="413" width="6.7109375" style="350" customWidth="1"/>
    <col min="414" max="414" width="0.85546875" style="350" customWidth="1"/>
    <col min="415" max="417" width="6.7109375" style="350" customWidth="1"/>
    <col min="418" max="419" width="0.85546875" style="350" customWidth="1"/>
    <col min="420" max="420" width="1.140625" style="350" customWidth="1"/>
    <col min="421" max="421" width="18.28515625" style="350" customWidth="1"/>
    <col min="422" max="441" width="0" style="350" hidden="1" customWidth="1"/>
    <col min="442" max="444" width="6.7109375" style="350" customWidth="1"/>
    <col min="445" max="445" width="0.85546875" style="350" customWidth="1"/>
    <col min="446" max="465" width="0" style="350" hidden="1" customWidth="1"/>
    <col min="466" max="468" width="6.7109375" style="350" customWidth="1"/>
    <col min="469" max="469" width="0.85546875" style="350" customWidth="1"/>
    <col min="470" max="489" width="0" style="350" hidden="1" customWidth="1"/>
    <col min="490" max="492" width="6.7109375" style="350" customWidth="1"/>
    <col min="493" max="493" width="0.85546875" style="350" customWidth="1"/>
    <col min="494" max="513" width="0" style="350" hidden="1" customWidth="1"/>
    <col min="514" max="516" width="6.7109375" style="350" customWidth="1"/>
    <col min="517" max="517" width="0.85546875" style="350" customWidth="1"/>
    <col min="518" max="537" width="0" style="350" hidden="1" customWidth="1"/>
    <col min="538" max="540" width="6.7109375" style="350" customWidth="1"/>
    <col min="541" max="541" width="0.85546875" style="350" customWidth="1"/>
    <col min="542" max="558" width="9.28515625" style="350"/>
    <col min="559" max="559" width="0" style="350" hidden="1" customWidth="1"/>
    <col min="560" max="572" width="9.28515625" style="350"/>
    <col min="573" max="573" width="1.140625" style="350" customWidth="1"/>
    <col min="574" max="574" width="18.28515625" style="350" customWidth="1"/>
    <col min="575" max="594" width="0" style="350" hidden="1" customWidth="1"/>
    <col min="595" max="595" width="6.7109375" style="350" customWidth="1"/>
    <col min="596" max="596" width="0" style="350" hidden="1" customWidth="1"/>
    <col min="597" max="597" width="6.7109375" style="350" customWidth="1"/>
    <col min="598" max="598" width="0.85546875" style="350" customWidth="1"/>
    <col min="599" max="618" width="0" style="350" hidden="1" customWidth="1"/>
    <col min="619" max="619" width="6.7109375" style="350" customWidth="1"/>
    <col min="620" max="620" width="0" style="350" hidden="1" customWidth="1"/>
    <col min="621" max="621" width="6.7109375" style="350" customWidth="1"/>
    <col min="622" max="622" width="0.7109375" style="350" customWidth="1"/>
    <col min="623" max="642" width="0" style="350" hidden="1" customWidth="1"/>
    <col min="643" max="643" width="6.7109375" style="350" customWidth="1"/>
    <col min="644" max="644" width="0" style="350" hidden="1" customWidth="1"/>
    <col min="645" max="645" width="6.7109375" style="350" customWidth="1"/>
    <col min="646" max="646" width="0.85546875" style="350" customWidth="1"/>
    <col min="647" max="666" width="0" style="350" hidden="1" customWidth="1"/>
    <col min="667" max="667" width="6.7109375" style="350" customWidth="1"/>
    <col min="668" max="668" width="0" style="350" hidden="1" customWidth="1"/>
    <col min="669" max="669" width="6.7109375" style="350" customWidth="1"/>
    <col min="670" max="670" width="0.85546875" style="350" customWidth="1"/>
    <col min="671" max="673" width="6.7109375" style="350" customWidth="1"/>
    <col min="674" max="675" width="0.85546875" style="350" customWidth="1"/>
    <col min="676" max="676" width="1.140625" style="350" customWidth="1"/>
    <col min="677" max="677" width="18.28515625" style="350" customWidth="1"/>
    <col min="678" max="697" width="0" style="350" hidden="1" customWidth="1"/>
    <col min="698" max="700" width="6.7109375" style="350" customWidth="1"/>
    <col min="701" max="701" width="0.85546875" style="350" customWidth="1"/>
    <col min="702" max="721" width="0" style="350" hidden="1" customWidth="1"/>
    <col min="722" max="724" width="6.7109375" style="350" customWidth="1"/>
    <col min="725" max="725" width="0.85546875" style="350" customWidth="1"/>
    <col min="726" max="745" width="0" style="350" hidden="1" customWidth="1"/>
    <col min="746" max="748" width="6.7109375" style="350" customWidth="1"/>
    <col min="749" max="749" width="0.85546875" style="350" customWidth="1"/>
    <col min="750" max="769" width="0" style="350" hidden="1" customWidth="1"/>
    <col min="770" max="772" width="6.7109375" style="350" customWidth="1"/>
    <col min="773" max="773" width="0.85546875" style="350" customWidth="1"/>
    <col min="774" max="793" width="0" style="350" hidden="1" customWidth="1"/>
    <col min="794" max="796" width="6.7109375" style="350" customWidth="1"/>
    <col min="797" max="797" width="0.85546875" style="350" customWidth="1"/>
    <col min="798" max="814" width="9.28515625" style="350"/>
    <col min="815" max="815" width="0" style="350" hidden="1" customWidth="1"/>
    <col min="816" max="828" width="9.28515625" style="350"/>
    <col min="829" max="829" width="1.140625" style="350" customWidth="1"/>
    <col min="830" max="830" width="18.28515625" style="350" customWidth="1"/>
    <col min="831" max="850" width="0" style="350" hidden="1" customWidth="1"/>
    <col min="851" max="851" width="6.7109375" style="350" customWidth="1"/>
    <col min="852" max="852" width="0" style="350" hidden="1" customWidth="1"/>
    <col min="853" max="853" width="6.7109375" style="350" customWidth="1"/>
    <col min="854" max="854" width="0.85546875" style="350" customWidth="1"/>
    <col min="855" max="874" width="0" style="350" hidden="1" customWidth="1"/>
    <col min="875" max="875" width="6.7109375" style="350" customWidth="1"/>
    <col min="876" max="876" width="0" style="350" hidden="1" customWidth="1"/>
    <col min="877" max="877" width="6.7109375" style="350" customWidth="1"/>
    <col min="878" max="878" width="0.7109375" style="350" customWidth="1"/>
    <col min="879" max="898" width="0" style="350" hidden="1" customWidth="1"/>
    <col min="899" max="899" width="6.7109375" style="350" customWidth="1"/>
    <col min="900" max="900" width="0" style="350" hidden="1" customWidth="1"/>
    <col min="901" max="901" width="6.7109375" style="350" customWidth="1"/>
    <col min="902" max="902" width="0.85546875" style="350" customWidth="1"/>
    <col min="903" max="922" width="0" style="350" hidden="1" customWidth="1"/>
    <col min="923" max="923" width="6.7109375" style="350" customWidth="1"/>
    <col min="924" max="924" width="0" style="350" hidden="1" customWidth="1"/>
    <col min="925" max="925" width="6.7109375" style="350" customWidth="1"/>
    <col min="926" max="926" width="0.85546875" style="350" customWidth="1"/>
    <col min="927" max="929" width="6.7109375" style="350" customWidth="1"/>
    <col min="930" max="931" width="0.85546875" style="350" customWidth="1"/>
    <col min="932" max="932" width="1.140625" style="350" customWidth="1"/>
    <col min="933" max="933" width="18.28515625" style="350" customWidth="1"/>
    <col min="934" max="953" width="0" style="350" hidden="1" customWidth="1"/>
    <col min="954" max="956" width="6.7109375" style="350" customWidth="1"/>
    <col min="957" max="957" width="0.85546875" style="350" customWidth="1"/>
    <col min="958" max="977" width="0" style="350" hidden="1" customWidth="1"/>
    <col min="978" max="980" width="6.7109375" style="350" customWidth="1"/>
    <col min="981" max="981" width="0.85546875" style="350" customWidth="1"/>
    <col min="982" max="1001" width="0" style="350" hidden="1" customWidth="1"/>
    <col min="1002" max="1004" width="6.7109375" style="350" customWidth="1"/>
    <col min="1005" max="1005" width="0.85546875" style="350" customWidth="1"/>
    <col min="1006" max="1025" width="0" style="350" hidden="1" customWidth="1"/>
    <col min="1026" max="1028" width="6.7109375" style="350" customWidth="1"/>
    <col min="1029" max="1029" width="0.85546875" style="350" customWidth="1"/>
    <col min="1030" max="1049" width="0" style="350" hidden="1" customWidth="1"/>
    <col min="1050" max="1052" width="6.7109375" style="350" customWidth="1"/>
    <col min="1053" max="1053" width="0.85546875" style="350" customWidth="1"/>
    <col min="1054" max="1070" width="9.28515625" style="350"/>
    <col min="1071" max="1071" width="0" style="350" hidden="1" customWidth="1"/>
    <col min="1072" max="1084" width="9.28515625" style="350"/>
    <col min="1085" max="1085" width="1.140625" style="350" customWidth="1"/>
    <col min="1086" max="1086" width="18.28515625" style="350" customWidth="1"/>
    <col min="1087" max="1106" width="0" style="350" hidden="1" customWidth="1"/>
    <col min="1107" max="1107" width="6.7109375" style="350" customWidth="1"/>
    <col min="1108" max="1108" width="0" style="350" hidden="1" customWidth="1"/>
    <col min="1109" max="1109" width="6.7109375" style="350" customWidth="1"/>
    <col min="1110" max="1110" width="0.85546875" style="350" customWidth="1"/>
    <col min="1111" max="1130" width="0" style="350" hidden="1" customWidth="1"/>
    <col min="1131" max="1131" width="6.7109375" style="350" customWidth="1"/>
    <col min="1132" max="1132" width="0" style="350" hidden="1" customWidth="1"/>
    <col min="1133" max="1133" width="6.7109375" style="350" customWidth="1"/>
    <col min="1134" max="1134" width="0.7109375" style="350" customWidth="1"/>
    <col min="1135" max="1154" width="0" style="350" hidden="1" customWidth="1"/>
    <col min="1155" max="1155" width="6.7109375" style="350" customWidth="1"/>
    <col min="1156" max="1156" width="0" style="350" hidden="1" customWidth="1"/>
    <col min="1157" max="1157" width="6.7109375" style="350" customWidth="1"/>
    <col min="1158" max="1158" width="0.85546875" style="350" customWidth="1"/>
    <col min="1159" max="1178" width="0" style="350" hidden="1" customWidth="1"/>
    <col min="1179" max="1179" width="6.7109375" style="350" customWidth="1"/>
    <col min="1180" max="1180" width="0" style="350" hidden="1" customWidth="1"/>
    <col min="1181" max="1181" width="6.7109375" style="350" customWidth="1"/>
    <col min="1182" max="1182" width="0.85546875" style="350" customWidth="1"/>
    <col min="1183" max="1185" width="6.7109375" style="350" customWidth="1"/>
    <col min="1186" max="1187" width="0.85546875" style="350" customWidth="1"/>
    <col min="1188" max="1188" width="1.140625" style="350" customWidth="1"/>
    <col min="1189" max="1189" width="18.28515625" style="350" customWidth="1"/>
    <col min="1190" max="1209" width="0" style="350" hidden="1" customWidth="1"/>
    <col min="1210" max="1212" width="6.7109375" style="350" customWidth="1"/>
    <col min="1213" max="1213" width="0.85546875" style="350" customWidth="1"/>
    <col min="1214" max="1233" width="0" style="350" hidden="1" customWidth="1"/>
    <col min="1234" max="1236" width="6.7109375" style="350" customWidth="1"/>
    <col min="1237" max="1237" width="0.85546875" style="350" customWidth="1"/>
    <col min="1238" max="1257" width="0" style="350" hidden="1" customWidth="1"/>
    <col min="1258" max="1260" width="6.7109375" style="350" customWidth="1"/>
    <col min="1261" max="1261" width="0.85546875" style="350" customWidth="1"/>
    <col min="1262" max="1281" width="0" style="350" hidden="1" customWidth="1"/>
    <col min="1282" max="1284" width="6.7109375" style="350" customWidth="1"/>
    <col min="1285" max="1285" width="0.85546875" style="350" customWidth="1"/>
    <col min="1286" max="1305" width="0" style="350" hidden="1" customWidth="1"/>
    <col min="1306" max="1308" width="6.7109375" style="350" customWidth="1"/>
    <col min="1309" max="1309" width="0.85546875" style="350" customWidth="1"/>
    <col min="1310" max="1326" width="9.28515625" style="350"/>
    <col min="1327" max="1327" width="0" style="350" hidden="1" customWidth="1"/>
    <col min="1328" max="1340" width="9.28515625" style="350"/>
    <col min="1341" max="1341" width="1.140625" style="350" customWidth="1"/>
    <col min="1342" max="1342" width="18.28515625" style="350" customWidth="1"/>
    <col min="1343" max="1362" width="0" style="350" hidden="1" customWidth="1"/>
    <col min="1363" max="1363" width="6.7109375" style="350" customWidth="1"/>
    <col min="1364" max="1364" width="0" style="350" hidden="1" customWidth="1"/>
    <col min="1365" max="1365" width="6.7109375" style="350" customWidth="1"/>
    <col min="1366" max="1366" width="0.85546875" style="350" customWidth="1"/>
    <col min="1367" max="1386" width="0" style="350" hidden="1" customWidth="1"/>
    <col min="1387" max="1387" width="6.7109375" style="350" customWidth="1"/>
    <col min="1388" max="1388" width="0" style="350" hidden="1" customWidth="1"/>
    <col min="1389" max="1389" width="6.7109375" style="350" customWidth="1"/>
    <col min="1390" max="1390" width="0.7109375" style="350" customWidth="1"/>
    <col min="1391" max="1410" width="0" style="350" hidden="1" customWidth="1"/>
    <col min="1411" max="1411" width="6.7109375" style="350" customWidth="1"/>
    <col min="1412" max="1412" width="0" style="350" hidden="1" customWidth="1"/>
    <col min="1413" max="1413" width="6.7109375" style="350" customWidth="1"/>
    <col min="1414" max="1414" width="0.85546875" style="350" customWidth="1"/>
    <col min="1415" max="1434" width="0" style="350" hidden="1" customWidth="1"/>
    <col min="1435" max="1435" width="6.7109375" style="350" customWidth="1"/>
    <col min="1436" max="1436" width="0" style="350" hidden="1" customWidth="1"/>
    <col min="1437" max="1437" width="6.7109375" style="350" customWidth="1"/>
    <col min="1438" max="1438" width="0.85546875" style="350" customWidth="1"/>
    <col min="1439" max="1441" width="6.7109375" style="350" customWidth="1"/>
    <col min="1442" max="1443" width="0.85546875" style="350" customWidth="1"/>
    <col min="1444" max="1444" width="1.140625" style="350" customWidth="1"/>
    <col min="1445" max="1445" width="18.28515625" style="350" customWidth="1"/>
    <col min="1446" max="1465" width="0" style="350" hidden="1" customWidth="1"/>
    <col min="1466" max="1468" width="6.7109375" style="350" customWidth="1"/>
    <col min="1469" max="1469" width="0.85546875" style="350" customWidth="1"/>
    <col min="1470" max="1489" width="0" style="350" hidden="1" customWidth="1"/>
    <col min="1490" max="1492" width="6.7109375" style="350" customWidth="1"/>
    <col min="1493" max="1493" width="0.85546875" style="350" customWidth="1"/>
    <col min="1494" max="1513" width="0" style="350" hidden="1" customWidth="1"/>
    <col min="1514" max="1516" width="6.7109375" style="350" customWidth="1"/>
    <col min="1517" max="1517" width="0.85546875" style="350" customWidth="1"/>
    <col min="1518" max="1537" width="0" style="350" hidden="1" customWidth="1"/>
    <col min="1538" max="1540" width="6.7109375" style="350" customWidth="1"/>
    <col min="1541" max="1541" width="0.85546875" style="350" customWidth="1"/>
    <col min="1542" max="1561" width="0" style="350" hidden="1" customWidth="1"/>
    <col min="1562" max="1564" width="6.7109375" style="350" customWidth="1"/>
    <col min="1565" max="1565" width="0.85546875" style="350" customWidth="1"/>
    <col min="1566" max="1582" width="9.28515625" style="350"/>
    <col min="1583" max="1583" width="0" style="350" hidden="1" customWidth="1"/>
    <col min="1584" max="1596" width="9.28515625" style="350"/>
    <col min="1597" max="1597" width="1.140625" style="350" customWidth="1"/>
    <col min="1598" max="1598" width="18.28515625" style="350" customWidth="1"/>
    <col min="1599" max="1618" width="0" style="350" hidden="1" customWidth="1"/>
    <col min="1619" max="1619" width="6.7109375" style="350" customWidth="1"/>
    <col min="1620" max="1620" width="0" style="350" hidden="1" customWidth="1"/>
    <col min="1621" max="1621" width="6.7109375" style="350" customWidth="1"/>
    <col min="1622" max="1622" width="0.85546875" style="350" customWidth="1"/>
    <col min="1623" max="1642" width="0" style="350" hidden="1" customWidth="1"/>
    <col min="1643" max="1643" width="6.7109375" style="350" customWidth="1"/>
    <col min="1644" max="1644" width="0" style="350" hidden="1" customWidth="1"/>
    <col min="1645" max="1645" width="6.7109375" style="350" customWidth="1"/>
    <col min="1646" max="1646" width="0.7109375" style="350" customWidth="1"/>
    <col min="1647" max="1666" width="0" style="350" hidden="1" customWidth="1"/>
    <col min="1667" max="1667" width="6.7109375" style="350" customWidth="1"/>
    <col min="1668" max="1668" width="0" style="350" hidden="1" customWidth="1"/>
    <col min="1669" max="1669" width="6.7109375" style="350" customWidth="1"/>
    <col min="1670" max="1670" width="0.85546875" style="350" customWidth="1"/>
    <col min="1671" max="1690" width="0" style="350" hidden="1" customWidth="1"/>
    <col min="1691" max="1691" width="6.7109375" style="350" customWidth="1"/>
    <col min="1692" max="1692" width="0" style="350" hidden="1" customWidth="1"/>
    <col min="1693" max="1693" width="6.7109375" style="350" customWidth="1"/>
    <col min="1694" max="1694" width="0.85546875" style="350" customWidth="1"/>
    <col min="1695" max="1697" width="6.7109375" style="350" customWidth="1"/>
    <col min="1698" max="1699" width="0.85546875" style="350" customWidth="1"/>
    <col min="1700" max="1700" width="1.140625" style="350" customWidth="1"/>
    <col min="1701" max="1701" width="18.28515625" style="350" customWidth="1"/>
    <col min="1702" max="1721" width="0" style="350" hidden="1" customWidth="1"/>
    <col min="1722" max="1724" width="6.7109375" style="350" customWidth="1"/>
    <col min="1725" max="1725" width="0.85546875" style="350" customWidth="1"/>
    <col min="1726" max="1745" width="0" style="350" hidden="1" customWidth="1"/>
    <col min="1746" max="1748" width="6.7109375" style="350" customWidth="1"/>
    <col min="1749" max="1749" width="0.85546875" style="350" customWidth="1"/>
    <col min="1750" max="1769" width="0" style="350" hidden="1" customWidth="1"/>
    <col min="1770" max="1772" width="6.7109375" style="350" customWidth="1"/>
    <col min="1773" max="1773" width="0.85546875" style="350" customWidth="1"/>
    <col min="1774" max="1793" width="0" style="350" hidden="1" customWidth="1"/>
    <col min="1794" max="1796" width="6.7109375" style="350" customWidth="1"/>
    <col min="1797" max="1797" width="0.85546875" style="350" customWidth="1"/>
    <col min="1798" max="1817" width="0" style="350" hidden="1" customWidth="1"/>
    <col min="1818" max="1820" width="6.7109375" style="350" customWidth="1"/>
    <col min="1821" max="1821" width="0.85546875" style="350" customWidth="1"/>
    <col min="1822" max="1838" width="9.28515625" style="350"/>
    <col min="1839" max="1839" width="0" style="350" hidden="1" customWidth="1"/>
    <col min="1840" max="1852" width="9.28515625" style="350"/>
    <col min="1853" max="1853" width="1.140625" style="350" customWidth="1"/>
    <col min="1854" max="1854" width="18.28515625" style="350" customWidth="1"/>
    <col min="1855" max="1874" width="0" style="350" hidden="1" customWidth="1"/>
    <col min="1875" max="1875" width="6.7109375" style="350" customWidth="1"/>
    <col min="1876" max="1876" width="0" style="350" hidden="1" customWidth="1"/>
    <col min="1877" max="1877" width="6.7109375" style="350" customWidth="1"/>
    <col min="1878" max="1878" width="0.85546875" style="350" customWidth="1"/>
    <col min="1879" max="1898" width="0" style="350" hidden="1" customWidth="1"/>
    <col min="1899" max="1899" width="6.7109375" style="350" customWidth="1"/>
    <col min="1900" max="1900" width="0" style="350" hidden="1" customWidth="1"/>
    <col min="1901" max="1901" width="6.7109375" style="350" customWidth="1"/>
    <col min="1902" max="1902" width="0.7109375" style="350" customWidth="1"/>
    <col min="1903" max="1922" width="0" style="350" hidden="1" customWidth="1"/>
    <col min="1923" max="1923" width="6.7109375" style="350" customWidth="1"/>
    <col min="1924" max="1924" width="0" style="350" hidden="1" customWidth="1"/>
    <col min="1925" max="1925" width="6.7109375" style="350" customWidth="1"/>
    <col min="1926" max="1926" width="0.85546875" style="350" customWidth="1"/>
    <col min="1927" max="1946" width="0" style="350" hidden="1" customWidth="1"/>
    <col min="1947" max="1947" width="6.7109375" style="350" customWidth="1"/>
    <col min="1948" max="1948" width="0" style="350" hidden="1" customWidth="1"/>
    <col min="1949" max="1949" width="6.7109375" style="350" customWidth="1"/>
    <col min="1950" max="1950" width="0.85546875" style="350" customWidth="1"/>
    <col min="1951" max="1953" width="6.7109375" style="350" customWidth="1"/>
    <col min="1954" max="1955" width="0.85546875" style="350" customWidth="1"/>
    <col min="1956" max="1956" width="1.140625" style="350" customWidth="1"/>
    <col min="1957" max="1957" width="18.28515625" style="350" customWidth="1"/>
    <col min="1958" max="1977" width="0" style="350" hidden="1" customWidth="1"/>
    <col min="1978" max="1980" width="6.7109375" style="350" customWidth="1"/>
    <col min="1981" max="1981" width="0.85546875" style="350" customWidth="1"/>
    <col min="1982" max="2001" width="0" style="350" hidden="1" customWidth="1"/>
    <col min="2002" max="2004" width="6.7109375" style="350" customWidth="1"/>
    <col min="2005" max="2005" width="0.85546875" style="350" customWidth="1"/>
    <col min="2006" max="2025" width="0" style="350" hidden="1" customWidth="1"/>
    <col min="2026" max="2028" width="6.7109375" style="350" customWidth="1"/>
    <col min="2029" max="2029" width="0.85546875" style="350" customWidth="1"/>
    <col min="2030" max="2049" width="0" style="350" hidden="1" customWidth="1"/>
    <col min="2050" max="2052" width="6.7109375" style="350" customWidth="1"/>
    <col min="2053" max="2053" width="0.85546875" style="350" customWidth="1"/>
    <col min="2054" max="2073" width="0" style="350" hidden="1" customWidth="1"/>
    <col min="2074" max="2076" width="6.7109375" style="350" customWidth="1"/>
    <col min="2077" max="2077" width="0.85546875" style="350" customWidth="1"/>
    <col min="2078" max="2094" width="9.28515625" style="350"/>
    <col min="2095" max="2095" width="0" style="350" hidden="1" customWidth="1"/>
    <col min="2096" max="2108" width="9.28515625" style="350"/>
    <col min="2109" max="2109" width="1.140625" style="350" customWidth="1"/>
    <col min="2110" max="2110" width="18.28515625" style="350" customWidth="1"/>
    <col min="2111" max="2130" width="0" style="350" hidden="1" customWidth="1"/>
    <col min="2131" max="2131" width="6.7109375" style="350" customWidth="1"/>
    <col min="2132" max="2132" width="0" style="350" hidden="1" customWidth="1"/>
    <col min="2133" max="2133" width="6.7109375" style="350" customWidth="1"/>
    <col min="2134" max="2134" width="0.85546875" style="350" customWidth="1"/>
    <col min="2135" max="2154" width="0" style="350" hidden="1" customWidth="1"/>
    <col min="2155" max="2155" width="6.7109375" style="350" customWidth="1"/>
    <col min="2156" max="2156" width="0" style="350" hidden="1" customWidth="1"/>
    <col min="2157" max="2157" width="6.7109375" style="350" customWidth="1"/>
    <col min="2158" max="2158" width="0.7109375" style="350" customWidth="1"/>
    <col min="2159" max="2178" width="0" style="350" hidden="1" customWidth="1"/>
    <col min="2179" max="2179" width="6.7109375" style="350" customWidth="1"/>
    <col min="2180" max="2180" width="0" style="350" hidden="1" customWidth="1"/>
    <col min="2181" max="2181" width="6.7109375" style="350" customWidth="1"/>
    <col min="2182" max="2182" width="0.85546875" style="350" customWidth="1"/>
    <col min="2183" max="2202" width="0" style="350" hidden="1" customWidth="1"/>
    <col min="2203" max="2203" width="6.7109375" style="350" customWidth="1"/>
    <col min="2204" max="2204" width="0" style="350" hidden="1" customWidth="1"/>
    <col min="2205" max="2205" width="6.7109375" style="350" customWidth="1"/>
    <col min="2206" max="2206" width="0.85546875" style="350" customWidth="1"/>
    <col min="2207" max="2209" width="6.7109375" style="350" customWidth="1"/>
    <col min="2210" max="2211" width="0.85546875" style="350" customWidth="1"/>
    <col min="2212" max="2212" width="1.140625" style="350" customWidth="1"/>
    <col min="2213" max="2213" width="18.28515625" style="350" customWidth="1"/>
    <col min="2214" max="2233" width="0" style="350" hidden="1" customWidth="1"/>
    <col min="2234" max="2236" width="6.7109375" style="350" customWidth="1"/>
    <col min="2237" max="2237" width="0.85546875" style="350" customWidth="1"/>
    <col min="2238" max="2257" width="0" style="350" hidden="1" customWidth="1"/>
    <col min="2258" max="2260" width="6.7109375" style="350" customWidth="1"/>
    <col min="2261" max="2261" width="0.85546875" style="350" customWidth="1"/>
    <col min="2262" max="2281" width="0" style="350" hidden="1" customWidth="1"/>
    <col min="2282" max="2284" width="6.7109375" style="350" customWidth="1"/>
    <col min="2285" max="2285" width="0.85546875" style="350" customWidth="1"/>
    <col min="2286" max="2305" width="0" style="350" hidden="1" customWidth="1"/>
    <col min="2306" max="2308" width="6.7109375" style="350" customWidth="1"/>
    <col min="2309" max="2309" width="0.85546875" style="350" customWidth="1"/>
    <col min="2310" max="2329" width="0" style="350" hidden="1" customWidth="1"/>
    <col min="2330" max="2332" width="6.7109375" style="350" customWidth="1"/>
    <col min="2333" max="2333" width="0.85546875" style="350" customWidth="1"/>
    <col min="2334" max="2350" width="9.28515625" style="350"/>
    <col min="2351" max="2351" width="0" style="350" hidden="1" customWidth="1"/>
    <col min="2352" max="2364" width="9.28515625" style="350"/>
    <col min="2365" max="2365" width="1.140625" style="350" customWidth="1"/>
    <col min="2366" max="2366" width="18.28515625" style="350" customWidth="1"/>
    <col min="2367" max="2386" width="0" style="350" hidden="1" customWidth="1"/>
    <col min="2387" max="2387" width="6.7109375" style="350" customWidth="1"/>
    <col min="2388" max="2388" width="0" style="350" hidden="1" customWidth="1"/>
    <col min="2389" max="2389" width="6.7109375" style="350" customWidth="1"/>
    <col min="2390" max="2390" width="0.85546875" style="350" customWidth="1"/>
    <col min="2391" max="2410" width="0" style="350" hidden="1" customWidth="1"/>
    <col min="2411" max="2411" width="6.7109375" style="350" customWidth="1"/>
    <col min="2412" max="2412" width="0" style="350" hidden="1" customWidth="1"/>
    <col min="2413" max="2413" width="6.7109375" style="350" customWidth="1"/>
    <col min="2414" max="2414" width="0.7109375" style="350" customWidth="1"/>
    <col min="2415" max="2434" width="0" style="350" hidden="1" customWidth="1"/>
    <col min="2435" max="2435" width="6.7109375" style="350" customWidth="1"/>
    <col min="2436" max="2436" width="0" style="350" hidden="1" customWidth="1"/>
    <col min="2437" max="2437" width="6.7109375" style="350" customWidth="1"/>
    <col min="2438" max="2438" width="0.85546875" style="350" customWidth="1"/>
    <col min="2439" max="2458" width="0" style="350" hidden="1" customWidth="1"/>
    <col min="2459" max="2459" width="6.7109375" style="350" customWidth="1"/>
    <col min="2460" max="2460" width="0" style="350" hidden="1" customWidth="1"/>
    <col min="2461" max="2461" width="6.7109375" style="350" customWidth="1"/>
    <col min="2462" max="2462" width="0.85546875" style="350" customWidth="1"/>
    <col min="2463" max="2465" width="6.7109375" style="350" customWidth="1"/>
    <col min="2466" max="2467" width="0.85546875" style="350" customWidth="1"/>
    <col min="2468" max="2468" width="1.140625" style="350" customWidth="1"/>
    <col min="2469" max="2469" width="18.28515625" style="350" customWidth="1"/>
    <col min="2470" max="2489" width="0" style="350" hidden="1" customWidth="1"/>
    <col min="2490" max="2492" width="6.7109375" style="350" customWidth="1"/>
    <col min="2493" max="2493" width="0.85546875" style="350" customWidth="1"/>
    <col min="2494" max="2513" width="0" style="350" hidden="1" customWidth="1"/>
    <col min="2514" max="2516" width="6.7109375" style="350" customWidth="1"/>
    <col min="2517" max="2517" width="0.85546875" style="350" customWidth="1"/>
    <col min="2518" max="2537" width="0" style="350" hidden="1" customWidth="1"/>
    <col min="2538" max="2540" width="6.7109375" style="350" customWidth="1"/>
    <col min="2541" max="2541" width="0.85546875" style="350" customWidth="1"/>
    <col min="2542" max="2561" width="0" style="350" hidden="1" customWidth="1"/>
    <col min="2562" max="2564" width="6.7109375" style="350" customWidth="1"/>
    <col min="2565" max="2565" width="0.85546875" style="350" customWidth="1"/>
    <col min="2566" max="2585" width="0" style="350" hidden="1" customWidth="1"/>
    <col min="2586" max="2588" width="6.7109375" style="350" customWidth="1"/>
    <col min="2589" max="2589" width="0.85546875" style="350" customWidth="1"/>
    <col min="2590" max="2606" width="9.28515625" style="350"/>
    <col min="2607" max="2607" width="0" style="350" hidden="1" customWidth="1"/>
    <col min="2608" max="2620" width="9.28515625" style="350"/>
    <col min="2621" max="2621" width="1.140625" style="350" customWidth="1"/>
    <col min="2622" max="2622" width="18.28515625" style="350" customWidth="1"/>
    <col min="2623" max="2642" width="0" style="350" hidden="1" customWidth="1"/>
    <col min="2643" max="2643" width="6.7109375" style="350" customWidth="1"/>
    <col min="2644" max="2644" width="0" style="350" hidden="1" customWidth="1"/>
    <col min="2645" max="2645" width="6.7109375" style="350" customWidth="1"/>
    <col min="2646" max="2646" width="0.85546875" style="350" customWidth="1"/>
    <col min="2647" max="2666" width="0" style="350" hidden="1" customWidth="1"/>
    <col min="2667" max="2667" width="6.7109375" style="350" customWidth="1"/>
    <col min="2668" max="2668" width="0" style="350" hidden="1" customWidth="1"/>
    <col min="2669" max="2669" width="6.7109375" style="350" customWidth="1"/>
    <col min="2670" max="2670" width="0.7109375" style="350" customWidth="1"/>
    <col min="2671" max="2690" width="0" style="350" hidden="1" customWidth="1"/>
    <col min="2691" max="2691" width="6.7109375" style="350" customWidth="1"/>
    <col min="2692" max="2692" width="0" style="350" hidden="1" customWidth="1"/>
    <col min="2693" max="2693" width="6.7109375" style="350" customWidth="1"/>
    <col min="2694" max="2694" width="0.85546875" style="350" customWidth="1"/>
    <col min="2695" max="2714" width="0" style="350" hidden="1" customWidth="1"/>
    <col min="2715" max="2715" width="6.7109375" style="350" customWidth="1"/>
    <col min="2716" max="2716" width="0" style="350" hidden="1" customWidth="1"/>
    <col min="2717" max="2717" width="6.7109375" style="350" customWidth="1"/>
    <col min="2718" max="2718" width="0.85546875" style="350" customWidth="1"/>
    <col min="2719" max="2721" width="6.7109375" style="350" customWidth="1"/>
    <col min="2722" max="2723" width="0.85546875" style="350" customWidth="1"/>
    <col min="2724" max="2724" width="1.140625" style="350" customWidth="1"/>
    <col min="2725" max="2725" width="18.28515625" style="350" customWidth="1"/>
    <col min="2726" max="2745" width="0" style="350" hidden="1" customWidth="1"/>
    <col min="2746" max="2748" width="6.7109375" style="350" customWidth="1"/>
    <col min="2749" max="2749" width="0.85546875" style="350" customWidth="1"/>
    <col min="2750" max="2769" width="0" style="350" hidden="1" customWidth="1"/>
    <col min="2770" max="2772" width="6.7109375" style="350" customWidth="1"/>
    <col min="2773" max="2773" width="0.85546875" style="350" customWidth="1"/>
    <col min="2774" max="2793" width="0" style="350" hidden="1" customWidth="1"/>
    <col min="2794" max="2796" width="6.7109375" style="350" customWidth="1"/>
    <col min="2797" max="2797" width="0.85546875" style="350" customWidth="1"/>
    <col min="2798" max="2817" width="0" style="350" hidden="1" customWidth="1"/>
    <col min="2818" max="2820" width="6.7109375" style="350" customWidth="1"/>
    <col min="2821" max="2821" width="0.85546875" style="350" customWidth="1"/>
    <col min="2822" max="2841" width="0" style="350" hidden="1" customWidth="1"/>
    <col min="2842" max="2844" width="6.7109375" style="350" customWidth="1"/>
    <col min="2845" max="2845" width="0.85546875" style="350" customWidth="1"/>
    <col min="2846" max="2862" width="9.28515625" style="350"/>
    <col min="2863" max="2863" width="0" style="350" hidden="1" customWidth="1"/>
    <col min="2864" max="2876" width="9.28515625" style="350"/>
    <col min="2877" max="2877" width="1.140625" style="350" customWidth="1"/>
    <col min="2878" max="2878" width="18.28515625" style="350" customWidth="1"/>
    <col min="2879" max="2898" width="0" style="350" hidden="1" customWidth="1"/>
    <col min="2899" max="2899" width="6.7109375" style="350" customWidth="1"/>
    <col min="2900" max="2900" width="0" style="350" hidden="1" customWidth="1"/>
    <col min="2901" max="2901" width="6.7109375" style="350" customWidth="1"/>
    <col min="2902" max="2902" width="0.85546875" style="350" customWidth="1"/>
    <col min="2903" max="2922" width="0" style="350" hidden="1" customWidth="1"/>
    <col min="2923" max="2923" width="6.7109375" style="350" customWidth="1"/>
    <col min="2924" max="2924" width="0" style="350" hidden="1" customWidth="1"/>
    <col min="2925" max="2925" width="6.7109375" style="350" customWidth="1"/>
    <col min="2926" max="2926" width="0.7109375" style="350" customWidth="1"/>
    <col min="2927" max="2946" width="0" style="350" hidden="1" customWidth="1"/>
    <col min="2947" max="2947" width="6.7109375" style="350" customWidth="1"/>
    <col min="2948" max="2948" width="0" style="350" hidden="1" customWidth="1"/>
    <col min="2949" max="2949" width="6.7109375" style="350" customWidth="1"/>
    <col min="2950" max="2950" width="0.85546875" style="350" customWidth="1"/>
    <col min="2951" max="2970" width="0" style="350" hidden="1" customWidth="1"/>
    <col min="2971" max="2971" width="6.7109375" style="350" customWidth="1"/>
    <col min="2972" max="2972" width="0" style="350" hidden="1" customWidth="1"/>
    <col min="2973" max="2973" width="6.7109375" style="350" customWidth="1"/>
    <col min="2974" max="2974" width="0.85546875" style="350" customWidth="1"/>
    <col min="2975" max="2977" width="6.7109375" style="350" customWidth="1"/>
    <col min="2978" max="2979" width="0.85546875" style="350" customWidth="1"/>
    <col min="2980" max="2980" width="1.140625" style="350" customWidth="1"/>
    <col min="2981" max="2981" width="18.28515625" style="350" customWidth="1"/>
    <col min="2982" max="3001" width="0" style="350" hidden="1" customWidth="1"/>
    <col min="3002" max="3004" width="6.7109375" style="350" customWidth="1"/>
    <col min="3005" max="3005" width="0.85546875" style="350" customWidth="1"/>
    <col min="3006" max="3025" width="0" style="350" hidden="1" customWidth="1"/>
    <col min="3026" max="3028" width="6.7109375" style="350" customWidth="1"/>
    <col min="3029" max="3029" width="0.85546875" style="350" customWidth="1"/>
    <col min="3030" max="3049" width="0" style="350" hidden="1" customWidth="1"/>
    <col min="3050" max="3052" width="6.7109375" style="350" customWidth="1"/>
    <col min="3053" max="3053" width="0.85546875" style="350" customWidth="1"/>
    <col min="3054" max="3073" width="0" style="350" hidden="1" customWidth="1"/>
    <col min="3074" max="3076" width="6.7109375" style="350" customWidth="1"/>
    <col min="3077" max="3077" width="0.85546875" style="350" customWidth="1"/>
    <col min="3078" max="3097" width="0" style="350" hidden="1" customWidth="1"/>
    <col min="3098" max="3100" width="6.7109375" style="350" customWidth="1"/>
    <col min="3101" max="3101" width="0.85546875" style="350" customWidth="1"/>
    <col min="3102" max="3118" width="9.28515625" style="350"/>
    <col min="3119" max="3119" width="0" style="350" hidden="1" customWidth="1"/>
    <col min="3120" max="3132" width="9.28515625" style="350"/>
    <col min="3133" max="3133" width="1.140625" style="350" customWidth="1"/>
    <col min="3134" max="3134" width="18.28515625" style="350" customWidth="1"/>
    <col min="3135" max="3154" width="0" style="350" hidden="1" customWidth="1"/>
    <col min="3155" max="3155" width="6.7109375" style="350" customWidth="1"/>
    <col min="3156" max="3156" width="0" style="350" hidden="1" customWidth="1"/>
    <col min="3157" max="3157" width="6.7109375" style="350" customWidth="1"/>
    <col min="3158" max="3158" width="0.85546875" style="350" customWidth="1"/>
    <col min="3159" max="3178" width="0" style="350" hidden="1" customWidth="1"/>
    <col min="3179" max="3179" width="6.7109375" style="350" customWidth="1"/>
    <col min="3180" max="3180" width="0" style="350" hidden="1" customWidth="1"/>
    <col min="3181" max="3181" width="6.7109375" style="350" customWidth="1"/>
    <col min="3182" max="3182" width="0.7109375" style="350" customWidth="1"/>
    <col min="3183" max="3202" width="0" style="350" hidden="1" customWidth="1"/>
    <col min="3203" max="3203" width="6.7109375" style="350" customWidth="1"/>
    <col min="3204" max="3204" width="0" style="350" hidden="1" customWidth="1"/>
    <col min="3205" max="3205" width="6.7109375" style="350" customWidth="1"/>
    <col min="3206" max="3206" width="0.85546875" style="350" customWidth="1"/>
    <col min="3207" max="3226" width="0" style="350" hidden="1" customWidth="1"/>
    <col min="3227" max="3227" width="6.7109375" style="350" customWidth="1"/>
    <col min="3228" max="3228" width="0" style="350" hidden="1" customWidth="1"/>
    <col min="3229" max="3229" width="6.7109375" style="350" customWidth="1"/>
    <col min="3230" max="3230" width="0.85546875" style="350" customWidth="1"/>
    <col min="3231" max="3233" width="6.7109375" style="350" customWidth="1"/>
    <col min="3234" max="3235" width="0.85546875" style="350" customWidth="1"/>
    <col min="3236" max="3236" width="1.140625" style="350" customWidth="1"/>
    <col min="3237" max="3237" width="18.28515625" style="350" customWidth="1"/>
    <col min="3238" max="3257" width="0" style="350" hidden="1" customWidth="1"/>
    <col min="3258" max="3260" width="6.7109375" style="350" customWidth="1"/>
    <col min="3261" max="3261" width="0.85546875" style="350" customWidth="1"/>
    <col min="3262" max="3281" width="0" style="350" hidden="1" customWidth="1"/>
    <col min="3282" max="3284" width="6.7109375" style="350" customWidth="1"/>
    <col min="3285" max="3285" width="0.85546875" style="350" customWidth="1"/>
    <col min="3286" max="3305" width="0" style="350" hidden="1" customWidth="1"/>
    <col min="3306" max="3308" width="6.7109375" style="350" customWidth="1"/>
    <col min="3309" max="3309" width="0.85546875" style="350" customWidth="1"/>
    <col min="3310" max="3329" width="0" style="350" hidden="1" customWidth="1"/>
    <col min="3330" max="3332" width="6.7109375" style="350" customWidth="1"/>
    <col min="3333" max="3333" width="0.85546875" style="350" customWidth="1"/>
    <col min="3334" max="3353" width="0" style="350" hidden="1" customWidth="1"/>
    <col min="3354" max="3356" width="6.7109375" style="350" customWidth="1"/>
    <col min="3357" max="3357" width="0.85546875" style="350" customWidth="1"/>
    <col min="3358" max="3374" width="9.28515625" style="350"/>
    <col min="3375" max="3375" width="0" style="350" hidden="1" customWidth="1"/>
    <col min="3376" max="3388" width="9.28515625" style="350"/>
    <col min="3389" max="3389" width="1.140625" style="350" customWidth="1"/>
    <col min="3390" max="3390" width="18.28515625" style="350" customWidth="1"/>
    <col min="3391" max="3410" width="0" style="350" hidden="1" customWidth="1"/>
    <col min="3411" max="3411" width="6.7109375" style="350" customWidth="1"/>
    <col min="3412" max="3412" width="0" style="350" hidden="1" customWidth="1"/>
    <col min="3413" max="3413" width="6.7109375" style="350" customWidth="1"/>
    <col min="3414" max="3414" width="0.85546875" style="350" customWidth="1"/>
    <col min="3415" max="3434" width="0" style="350" hidden="1" customWidth="1"/>
    <col min="3435" max="3435" width="6.7109375" style="350" customWidth="1"/>
    <col min="3436" max="3436" width="0" style="350" hidden="1" customWidth="1"/>
    <col min="3437" max="3437" width="6.7109375" style="350" customWidth="1"/>
    <col min="3438" max="3438" width="0.7109375" style="350" customWidth="1"/>
    <col min="3439" max="3458" width="0" style="350" hidden="1" customWidth="1"/>
    <col min="3459" max="3459" width="6.7109375" style="350" customWidth="1"/>
    <col min="3460" max="3460" width="0" style="350" hidden="1" customWidth="1"/>
    <col min="3461" max="3461" width="6.7109375" style="350" customWidth="1"/>
    <col min="3462" max="3462" width="0.85546875" style="350" customWidth="1"/>
    <col min="3463" max="3482" width="0" style="350" hidden="1" customWidth="1"/>
    <col min="3483" max="3483" width="6.7109375" style="350" customWidth="1"/>
    <col min="3484" max="3484" width="0" style="350" hidden="1" customWidth="1"/>
    <col min="3485" max="3485" width="6.7109375" style="350" customWidth="1"/>
    <col min="3486" max="3486" width="0.85546875" style="350" customWidth="1"/>
    <col min="3487" max="3489" width="6.7109375" style="350" customWidth="1"/>
    <col min="3490" max="3491" width="0.85546875" style="350" customWidth="1"/>
    <col min="3492" max="3492" width="1.140625" style="350" customWidth="1"/>
    <col min="3493" max="3493" width="18.28515625" style="350" customWidth="1"/>
    <col min="3494" max="3513" width="0" style="350" hidden="1" customWidth="1"/>
    <col min="3514" max="3516" width="6.7109375" style="350" customWidth="1"/>
    <col min="3517" max="3517" width="0.85546875" style="350" customWidth="1"/>
    <col min="3518" max="3537" width="0" style="350" hidden="1" customWidth="1"/>
    <col min="3538" max="3540" width="6.7109375" style="350" customWidth="1"/>
    <col min="3541" max="3541" width="0.85546875" style="350" customWidth="1"/>
    <col min="3542" max="3561" width="0" style="350" hidden="1" customWidth="1"/>
    <col min="3562" max="3564" width="6.7109375" style="350" customWidth="1"/>
    <col min="3565" max="3565" width="0.85546875" style="350" customWidth="1"/>
    <col min="3566" max="3585" width="0" style="350" hidden="1" customWidth="1"/>
    <col min="3586" max="3588" width="6.7109375" style="350" customWidth="1"/>
    <col min="3589" max="3589" width="0.85546875" style="350" customWidth="1"/>
    <col min="3590" max="3609" width="0" style="350" hidden="1" customWidth="1"/>
    <col min="3610" max="3612" width="6.7109375" style="350" customWidth="1"/>
    <col min="3613" max="3613" width="0.85546875" style="350" customWidth="1"/>
    <col min="3614" max="3630" width="9.28515625" style="350"/>
    <col min="3631" max="3631" width="0" style="350" hidden="1" customWidth="1"/>
    <col min="3632" max="3644" width="9.28515625" style="350"/>
    <col min="3645" max="3645" width="1.140625" style="350" customWidth="1"/>
    <col min="3646" max="3646" width="18.28515625" style="350" customWidth="1"/>
    <col min="3647" max="3666" width="0" style="350" hidden="1" customWidth="1"/>
    <col min="3667" max="3667" width="6.7109375" style="350" customWidth="1"/>
    <col min="3668" max="3668" width="0" style="350" hidden="1" customWidth="1"/>
    <col min="3669" max="3669" width="6.7109375" style="350" customWidth="1"/>
    <col min="3670" max="3670" width="0.85546875" style="350" customWidth="1"/>
    <col min="3671" max="3690" width="0" style="350" hidden="1" customWidth="1"/>
    <col min="3691" max="3691" width="6.7109375" style="350" customWidth="1"/>
    <col min="3692" max="3692" width="0" style="350" hidden="1" customWidth="1"/>
    <col min="3693" max="3693" width="6.7109375" style="350" customWidth="1"/>
    <col min="3694" max="3694" width="0.7109375" style="350" customWidth="1"/>
    <col min="3695" max="3714" width="0" style="350" hidden="1" customWidth="1"/>
    <col min="3715" max="3715" width="6.7109375" style="350" customWidth="1"/>
    <col min="3716" max="3716" width="0" style="350" hidden="1" customWidth="1"/>
    <col min="3717" max="3717" width="6.7109375" style="350" customWidth="1"/>
    <col min="3718" max="3718" width="0.85546875" style="350" customWidth="1"/>
    <col min="3719" max="3738" width="0" style="350" hidden="1" customWidth="1"/>
    <col min="3739" max="3739" width="6.7109375" style="350" customWidth="1"/>
    <col min="3740" max="3740" width="0" style="350" hidden="1" customWidth="1"/>
    <col min="3741" max="3741" width="6.7109375" style="350" customWidth="1"/>
    <col min="3742" max="3742" width="0.85546875" style="350" customWidth="1"/>
    <col min="3743" max="3745" width="6.7109375" style="350" customWidth="1"/>
    <col min="3746" max="3747" width="0.85546875" style="350" customWidth="1"/>
    <col min="3748" max="3748" width="1.140625" style="350" customWidth="1"/>
    <col min="3749" max="3749" width="18.28515625" style="350" customWidth="1"/>
    <col min="3750" max="3769" width="0" style="350" hidden="1" customWidth="1"/>
    <col min="3770" max="3772" width="6.7109375" style="350" customWidth="1"/>
    <col min="3773" max="3773" width="0.85546875" style="350" customWidth="1"/>
    <col min="3774" max="3793" width="0" style="350" hidden="1" customWidth="1"/>
    <col min="3794" max="3796" width="6.7109375" style="350" customWidth="1"/>
    <col min="3797" max="3797" width="0.85546875" style="350" customWidth="1"/>
    <col min="3798" max="3817" width="0" style="350" hidden="1" customWidth="1"/>
    <col min="3818" max="3820" width="6.7109375" style="350" customWidth="1"/>
    <col min="3821" max="3821" width="0.85546875" style="350" customWidth="1"/>
    <col min="3822" max="3841" width="0" style="350" hidden="1" customWidth="1"/>
    <col min="3842" max="3844" width="6.7109375" style="350" customWidth="1"/>
    <col min="3845" max="3845" width="0.85546875" style="350" customWidth="1"/>
    <col min="3846" max="3865" width="0" style="350" hidden="1" customWidth="1"/>
    <col min="3866" max="3868" width="6.7109375" style="350" customWidth="1"/>
    <col min="3869" max="3869" width="0.85546875" style="350" customWidth="1"/>
    <col min="3870" max="3886" width="9.28515625" style="350"/>
    <col min="3887" max="3887" width="0" style="350" hidden="1" customWidth="1"/>
    <col min="3888" max="3900" width="9.28515625" style="350"/>
    <col min="3901" max="3901" width="1.140625" style="350" customWidth="1"/>
    <col min="3902" max="3902" width="18.28515625" style="350" customWidth="1"/>
    <col min="3903" max="3922" width="0" style="350" hidden="1" customWidth="1"/>
    <col min="3923" max="3923" width="6.7109375" style="350" customWidth="1"/>
    <col min="3924" max="3924" width="0" style="350" hidden="1" customWidth="1"/>
    <col min="3925" max="3925" width="6.7109375" style="350" customWidth="1"/>
    <col min="3926" max="3926" width="0.85546875" style="350" customWidth="1"/>
    <col min="3927" max="3946" width="0" style="350" hidden="1" customWidth="1"/>
    <col min="3947" max="3947" width="6.7109375" style="350" customWidth="1"/>
    <col min="3948" max="3948" width="0" style="350" hidden="1" customWidth="1"/>
    <col min="3949" max="3949" width="6.7109375" style="350" customWidth="1"/>
    <col min="3950" max="3950" width="0.7109375" style="350" customWidth="1"/>
    <col min="3951" max="3970" width="0" style="350" hidden="1" customWidth="1"/>
    <col min="3971" max="3971" width="6.7109375" style="350" customWidth="1"/>
    <col min="3972" max="3972" width="0" style="350" hidden="1" customWidth="1"/>
    <col min="3973" max="3973" width="6.7109375" style="350" customWidth="1"/>
    <col min="3974" max="3974" width="0.85546875" style="350" customWidth="1"/>
    <col min="3975" max="3994" width="0" style="350" hidden="1" customWidth="1"/>
    <col min="3995" max="3995" width="6.7109375" style="350" customWidth="1"/>
    <col min="3996" max="3996" width="0" style="350" hidden="1" customWidth="1"/>
    <col min="3997" max="3997" width="6.7109375" style="350" customWidth="1"/>
    <col min="3998" max="3998" width="0.85546875" style="350" customWidth="1"/>
    <col min="3999" max="4001" width="6.7109375" style="350" customWidth="1"/>
    <col min="4002" max="4003" width="0.85546875" style="350" customWidth="1"/>
    <col min="4004" max="4004" width="1.140625" style="350" customWidth="1"/>
    <col min="4005" max="4005" width="18.28515625" style="350" customWidth="1"/>
    <col min="4006" max="4025" width="0" style="350" hidden="1" customWidth="1"/>
    <col min="4026" max="4028" width="6.7109375" style="350" customWidth="1"/>
    <col min="4029" max="4029" width="0.85546875" style="350" customWidth="1"/>
    <col min="4030" max="4049" width="0" style="350" hidden="1" customWidth="1"/>
    <col min="4050" max="4052" width="6.7109375" style="350" customWidth="1"/>
    <col min="4053" max="4053" width="0.85546875" style="350" customWidth="1"/>
    <col min="4054" max="4073" width="0" style="350" hidden="1" customWidth="1"/>
    <col min="4074" max="4076" width="6.7109375" style="350" customWidth="1"/>
    <col min="4077" max="4077" width="0.85546875" style="350" customWidth="1"/>
    <col min="4078" max="4097" width="0" style="350" hidden="1" customWidth="1"/>
    <col min="4098" max="4100" width="6.7109375" style="350" customWidth="1"/>
    <col min="4101" max="4101" width="0.85546875" style="350" customWidth="1"/>
    <col min="4102" max="4121" width="0" style="350" hidden="1" customWidth="1"/>
    <col min="4122" max="4124" width="6.7109375" style="350" customWidth="1"/>
    <col min="4125" max="4125" width="0.85546875" style="350" customWidth="1"/>
    <col min="4126" max="4142" width="9.28515625" style="350"/>
    <col min="4143" max="4143" width="0" style="350" hidden="1" customWidth="1"/>
    <col min="4144" max="4156" width="9.28515625" style="350"/>
    <col min="4157" max="4157" width="1.140625" style="350" customWidth="1"/>
    <col min="4158" max="4158" width="18.28515625" style="350" customWidth="1"/>
    <col min="4159" max="4178" width="0" style="350" hidden="1" customWidth="1"/>
    <col min="4179" max="4179" width="6.7109375" style="350" customWidth="1"/>
    <col min="4180" max="4180" width="0" style="350" hidden="1" customWidth="1"/>
    <col min="4181" max="4181" width="6.7109375" style="350" customWidth="1"/>
    <col min="4182" max="4182" width="0.85546875" style="350" customWidth="1"/>
    <col min="4183" max="4202" width="0" style="350" hidden="1" customWidth="1"/>
    <col min="4203" max="4203" width="6.7109375" style="350" customWidth="1"/>
    <col min="4204" max="4204" width="0" style="350" hidden="1" customWidth="1"/>
    <col min="4205" max="4205" width="6.7109375" style="350" customWidth="1"/>
    <col min="4206" max="4206" width="0.7109375" style="350" customWidth="1"/>
    <col min="4207" max="4226" width="0" style="350" hidden="1" customWidth="1"/>
    <col min="4227" max="4227" width="6.7109375" style="350" customWidth="1"/>
    <col min="4228" max="4228" width="0" style="350" hidden="1" customWidth="1"/>
    <col min="4229" max="4229" width="6.7109375" style="350" customWidth="1"/>
    <col min="4230" max="4230" width="0.85546875" style="350" customWidth="1"/>
    <col min="4231" max="4250" width="0" style="350" hidden="1" customWidth="1"/>
    <col min="4251" max="4251" width="6.7109375" style="350" customWidth="1"/>
    <col min="4252" max="4252" width="0" style="350" hidden="1" customWidth="1"/>
    <col min="4253" max="4253" width="6.7109375" style="350" customWidth="1"/>
    <col min="4254" max="4254" width="0.85546875" style="350" customWidth="1"/>
    <col min="4255" max="4257" width="6.7109375" style="350" customWidth="1"/>
    <col min="4258" max="4259" width="0.85546875" style="350" customWidth="1"/>
    <col min="4260" max="4260" width="1.140625" style="350" customWidth="1"/>
    <col min="4261" max="4261" width="18.28515625" style="350" customWidth="1"/>
    <col min="4262" max="4281" width="0" style="350" hidden="1" customWidth="1"/>
    <col min="4282" max="4284" width="6.7109375" style="350" customWidth="1"/>
    <col min="4285" max="4285" width="0.85546875" style="350" customWidth="1"/>
    <col min="4286" max="4305" width="0" style="350" hidden="1" customWidth="1"/>
    <col min="4306" max="4308" width="6.7109375" style="350" customWidth="1"/>
    <col min="4309" max="4309" width="0.85546875" style="350" customWidth="1"/>
    <col min="4310" max="4329" width="0" style="350" hidden="1" customWidth="1"/>
    <col min="4330" max="4332" width="6.7109375" style="350" customWidth="1"/>
    <col min="4333" max="4333" width="0.85546875" style="350" customWidth="1"/>
    <col min="4334" max="4353" width="0" style="350" hidden="1" customWidth="1"/>
    <col min="4354" max="4356" width="6.7109375" style="350" customWidth="1"/>
    <col min="4357" max="4357" width="0.85546875" style="350" customWidth="1"/>
    <col min="4358" max="4377" width="0" style="350" hidden="1" customWidth="1"/>
    <col min="4378" max="4380" width="6.7109375" style="350" customWidth="1"/>
    <col min="4381" max="4381" width="0.85546875" style="350" customWidth="1"/>
    <col min="4382" max="4398" width="9.28515625" style="350"/>
    <col min="4399" max="4399" width="0" style="350" hidden="1" customWidth="1"/>
    <col min="4400" max="4412" width="9.28515625" style="350"/>
    <col min="4413" max="4413" width="1.140625" style="350" customWidth="1"/>
    <col min="4414" max="4414" width="18.28515625" style="350" customWidth="1"/>
    <col min="4415" max="4434" width="0" style="350" hidden="1" customWidth="1"/>
    <col min="4435" max="4435" width="6.7109375" style="350" customWidth="1"/>
    <col min="4436" max="4436" width="0" style="350" hidden="1" customWidth="1"/>
    <col min="4437" max="4437" width="6.7109375" style="350" customWidth="1"/>
    <col min="4438" max="4438" width="0.85546875" style="350" customWidth="1"/>
    <col min="4439" max="4458" width="0" style="350" hidden="1" customWidth="1"/>
    <col min="4459" max="4459" width="6.7109375" style="350" customWidth="1"/>
    <col min="4460" max="4460" width="0" style="350" hidden="1" customWidth="1"/>
    <col min="4461" max="4461" width="6.7109375" style="350" customWidth="1"/>
    <col min="4462" max="4462" width="0.7109375" style="350" customWidth="1"/>
    <col min="4463" max="4482" width="0" style="350" hidden="1" customWidth="1"/>
    <col min="4483" max="4483" width="6.7109375" style="350" customWidth="1"/>
    <col min="4484" max="4484" width="0" style="350" hidden="1" customWidth="1"/>
    <col min="4485" max="4485" width="6.7109375" style="350" customWidth="1"/>
    <col min="4486" max="4486" width="0.85546875" style="350" customWidth="1"/>
    <col min="4487" max="4506" width="0" style="350" hidden="1" customWidth="1"/>
    <col min="4507" max="4507" width="6.7109375" style="350" customWidth="1"/>
    <col min="4508" max="4508" width="0" style="350" hidden="1" customWidth="1"/>
    <col min="4509" max="4509" width="6.7109375" style="350" customWidth="1"/>
    <col min="4510" max="4510" width="0.85546875" style="350" customWidth="1"/>
    <col min="4511" max="4513" width="6.7109375" style="350" customWidth="1"/>
    <col min="4514" max="4515" width="0.85546875" style="350" customWidth="1"/>
    <col min="4516" max="4516" width="1.140625" style="350" customWidth="1"/>
    <col min="4517" max="4517" width="18.28515625" style="350" customWidth="1"/>
    <col min="4518" max="4537" width="0" style="350" hidden="1" customWidth="1"/>
    <col min="4538" max="4540" width="6.7109375" style="350" customWidth="1"/>
    <col min="4541" max="4541" width="0.85546875" style="350" customWidth="1"/>
    <col min="4542" max="4561" width="0" style="350" hidden="1" customWidth="1"/>
    <col min="4562" max="4564" width="6.7109375" style="350" customWidth="1"/>
    <col min="4565" max="4565" width="0.85546875" style="350" customWidth="1"/>
    <col min="4566" max="4585" width="0" style="350" hidden="1" customWidth="1"/>
    <col min="4586" max="4588" width="6.7109375" style="350" customWidth="1"/>
    <col min="4589" max="4589" width="0.85546875" style="350" customWidth="1"/>
    <col min="4590" max="4609" width="0" style="350" hidden="1" customWidth="1"/>
    <col min="4610" max="4612" width="6.7109375" style="350" customWidth="1"/>
    <col min="4613" max="4613" width="0.85546875" style="350" customWidth="1"/>
    <col min="4614" max="4633" width="0" style="350" hidden="1" customWidth="1"/>
    <col min="4634" max="4636" width="6.7109375" style="350" customWidth="1"/>
    <col min="4637" max="4637" width="0.85546875" style="350" customWidth="1"/>
    <col min="4638" max="4654" width="9.28515625" style="350"/>
    <col min="4655" max="4655" width="0" style="350" hidden="1" customWidth="1"/>
    <col min="4656" max="4668" width="9.28515625" style="350"/>
    <col min="4669" max="4669" width="1.140625" style="350" customWidth="1"/>
    <col min="4670" max="4670" width="18.28515625" style="350" customWidth="1"/>
    <col min="4671" max="4690" width="0" style="350" hidden="1" customWidth="1"/>
    <col min="4691" max="4691" width="6.7109375" style="350" customWidth="1"/>
    <col min="4692" max="4692" width="0" style="350" hidden="1" customWidth="1"/>
    <col min="4693" max="4693" width="6.7109375" style="350" customWidth="1"/>
    <col min="4694" max="4694" width="0.85546875" style="350" customWidth="1"/>
    <col min="4695" max="4714" width="0" style="350" hidden="1" customWidth="1"/>
    <col min="4715" max="4715" width="6.7109375" style="350" customWidth="1"/>
    <col min="4716" max="4716" width="0" style="350" hidden="1" customWidth="1"/>
    <col min="4717" max="4717" width="6.7109375" style="350" customWidth="1"/>
    <col min="4718" max="4718" width="0.7109375" style="350" customWidth="1"/>
    <col min="4719" max="4738" width="0" style="350" hidden="1" customWidth="1"/>
    <col min="4739" max="4739" width="6.7109375" style="350" customWidth="1"/>
    <col min="4740" max="4740" width="0" style="350" hidden="1" customWidth="1"/>
    <col min="4741" max="4741" width="6.7109375" style="350" customWidth="1"/>
    <col min="4742" max="4742" width="0.85546875" style="350" customWidth="1"/>
    <col min="4743" max="4762" width="0" style="350" hidden="1" customWidth="1"/>
    <col min="4763" max="4763" width="6.7109375" style="350" customWidth="1"/>
    <col min="4764" max="4764" width="0" style="350" hidden="1" customWidth="1"/>
    <col min="4765" max="4765" width="6.7109375" style="350" customWidth="1"/>
    <col min="4766" max="4766" width="0.85546875" style="350" customWidth="1"/>
    <col min="4767" max="4769" width="6.7109375" style="350" customWidth="1"/>
    <col min="4770" max="4771" width="0.85546875" style="350" customWidth="1"/>
    <col min="4772" max="4772" width="1.140625" style="350" customWidth="1"/>
    <col min="4773" max="4773" width="18.28515625" style="350" customWidth="1"/>
    <col min="4774" max="4793" width="0" style="350" hidden="1" customWidth="1"/>
    <col min="4794" max="4796" width="6.7109375" style="350" customWidth="1"/>
    <col min="4797" max="4797" width="0.85546875" style="350" customWidth="1"/>
    <col min="4798" max="4817" width="0" style="350" hidden="1" customWidth="1"/>
    <col min="4818" max="4820" width="6.7109375" style="350" customWidth="1"/>
    <col min="4821" max="4821" width="0.85546875" style="350" customWidth="1"/>
    <col min="4822" max="4841" width="0" style="350" hidden="1" customWidth="1"/>
    <col min="4842" max="4844" width="6.7109375" style="350" customWidth="1"/>
    <col min="4845" max="4845" width="0.85546875" style="350" customWidth="1"/>
    <col min="4846" max="4865" width="0" style="350" hidden="1" customWidth="1"/>
    <col min="4866" max="4868" width="6.7109375" style="350" customWidth="1"/>
    <col min="4869" max="4869" width="0.85546875" style="350" customWidth="1"/>
    <col min="4870" max="4889" width="0" style="350" hidden="1" customWidth="1"/>
    <col min="4890" max="4892" width="6.7109375" style="350" customWidth="1"/>
    <col min="4893" max="4893" width="0.85546875" style="350" customWidth="1"/>
    <col min="4894" max="4910" width="9.28515625" style="350"/>
    <col min="4911" max="4911" width="0" style="350" hidden="1" customWidth="1"/>
    <col min="4912" max="4924" width="9.28515625" style="350"/>
    <col min="4925" max="4925" width="1.140625" style="350" customWidth="1"/>
    <col min="4926" max="4926" width="18.28515625" style="350" customWidth="1"/>
    <col min="4927" max="4946" width="0" style="350" hidden="1" customWidth="1"/>
    <col min="4947" max="4947" width="6.7109375" style="350" customWidth="1"/>
    <col min="4948" max="4948" width="0" style="350" hidden="1" customWidth="1"/>
    <col min="4949" max="4949" width="6.7109375" style="350" customWidth="1"/>
    <col min="4950" max="4950" width="0.85546875" style="350" customWidth="1"/>
    <col min="4951" max="4970" width="0" style="350" hidden="1" customWidth="1"/>
    <col min="4971" max="4971" width="6.7109375" style="350" customWidth="1"/>
    <col min="4972" max="4972" width="0" style="350" hidden="1" customWidth="1"/>
    <col min="4973" max="4973" width="6.7109375" style="350" customWidth="1"/>
    <col min="4974" max="4974" width="0.7109375" style="350" customWidth="1"/>
    <col min="4975" max="4994" width="0" style="350" hidden="1" customWidth="1"/>
    <col min="4995" max="4995" width="6.7109375" style="350" customWidth="1"/>
    <col min="4996" max="4996" width="0" style="350" hidden="1" customWidth="1"/>
    <col min="4997" max="4997" width="6.7109375" style="350" customWidth="1"/>
    <col min="4998" max="4998" width="0.85546875" style="350" customWidth="1"/>
    <col min="4999" max="5018" width="0" style="350" hidden="1" customWidth="1"/>
    <col min="5019" max="5019" width="6.7109375" style="350" customWidth="1"/>
    <col min="5020" max="5020" width="0" style="350" hidden="1" customWidth="1"/>
    <col min="5021" max="5021" width="6.7109375" style="350" customWidth="1"/>
    <col min="5022" max="5022" width="0.85546875" style="350" customWidth="1"/>
    <col min="5023" max="5025" width="6.7109375" style="350" customWidth="1"/>
    <col min="5026" max="5027" width="0.85546875" style="350" customWidth="1"/>
    <col min="5028" max="5028" width="1.140625" style="350" customWidth="1"/>
    <col min="5029" max="5029" width="18.28515625" style="350" customWidth="1"/>
    <col min="5030" max="5049" width="0" style="350" hidden="1" customWidth="1"/>
    <col min="5050" max="5052" width="6.7109375" style="350" customWidth="1"/>
    <col min="5053" max="5053" width="0.85546875" style="350" customWidth="1"/>
    <col min="5054" max="5073" width="0" style="350" hidden="1" customWidth="1"/>
    <col min="5074" max="5076" width="6.7109375" style="350" customWidth="1"/>
    <col min="5077" max="5077" width="0.85546875" style="350" customWidth="1"/>
    <col min="5078" max="5097" width="0" style="350" hidden="1" customWidth="1"/>
    <col min="5098" max="5100" width="6.7109375" style="350" customWidth="1"/>
    <col min="5101" max="5101" width="0.85546875" style="350" customWidth="1"/>
    <col min="5102" max="5121" width="0" style="350" hidden="1" customWidth="1"/>
    <col min="5122" max="5124" width="6.7109375" style="350" customWidth="1"/>
    <col min="5125" max="5125" width="0.85546875" style="350" customWidth="1"/>
    <col min="5126" max="5145" width="0" style="350" hidden="1" customWidth="1"/>
    <col min="5146" max="5148" width="6.7109375" style="350" customWidth="1"/>
    <col min="5149" max="5149" width="0.85546875" style="350" customWidth="1"/>
    <col min="5150" max="5166" width="9.28515625" style="350"/>
    <col min="5167" max="5167" width="0" style="350" hidden="1" customWidth="1"/>
    <col min="5168" max="5180" width="9.28515625" style="350"/>
    <col min="5181" max="5181" width="1.140625" style="350" customWidth="1"/>
    <col min="5182" max="5182" width="18.28515625" style="350" customWidth="1"/>
    <col min="5183" max="5202" width="0" style="350" hidden="1" customWidth="1"/>
    <col min="5203" max="5203" width="6.7109375" style="350" customWidth="1"/>
    <col min="5204" max="5204" width="0" style="350" hidden="1" customWidth="1"/>
    <col min="5205" max="5205" width="6.7109375" style="350" customWidth="1"/>
    <col min="5206" max="5206" width="0.85546875" style="350" customWidth="1"/>
    <col min="5207" max="5226" width="0" style="350" hidden="1" customWidth="1"/>
    <col min="5227" max="5227" width="6.7109375" style="350" customWidth="1"/>
    <col min="5228" max="5228" width="0" style="350" hidden="1" customWidth="1"/>
    <col min="5229" max="5229" width="6.7109375" style="350" customWidth="1"/>
    <col min="5230" max="5230" width="0.7109375" style="350" customWidth="1"/>
    <col min="5231" max="5250" width="0" style="350" hidden="1" customWidth="1"/>
    <col min="5251" max="5251" width="6.7109375" style="350" customWidth="1"/>
    <col min="5252" max="5252" width="0" style="350" hidden="1" customWidth="1"/>
    <col min="5253" max="5253" width="6.7109375" style="350" customWidth="1"/>
    <col min="5254" max="5254" width="0.85546875" style="350" customWidth="1"/>
    <col min="5255" max="5274" width="0" style="350" hidden="1" customWidth="1"/>
    <col min="5275" max="5275" width="6.7109375" style="350" customWidth="1"/>
    <col min="5276" max="5276" width="0" style="350" hidden="1" customWidth="1"/>
    <col min="5277" max="5277" width="6.7109375" style="350" customWidth="1"/>
    <col min="5278" max="5278" width="0.85546875" style="350" customWidth="1"/>
    <col min="5279" max="5281" width="6.7109375" style="350" customWidth="1"/>
    <col min="5282" max="5283" width="0.85546875" style="350" customWidth="1"/>
    <col min="5284" max="5284" width="1.140625" style="350" customWidth="1"/>
    <col min="5285" max="5285" width="18.28515625" style="350" customWidth="1"/>
    <col min="5286" max="5305" width="0" style="350" hidden="1" customWidth="1"/>
    <col min="5306" max="5308" width="6.7109375" style="350" customWidth="1"/>
    <col min="5309" max="5309" width="0.85546875" style="350" customWidth="1"/>
    <col min="5310" max="5329" width="0" style="350" hidden="1" customWidth="1"/>
    <col min="5330" max="5332" width="6.7109375" style="350" customWidth="1"/>
    <col min="5333" max="5333" width="0.85546875" style="350" customWidth="1"/>
    <col min="5334" max="5353" width="0" style="350" hidden="1" customWidth="1"/>
    <col min="5354" max="5356" width="6.7109375" style="350" customWidth="1"/>
    <col min="5357" max="5357" width="0.85546875" style="350" customWidth="1"/>
    <col min="5358" max="5377" width="0" style="350" hidden="1" customWidth="1"/>
    <col min="5378" max="5380" width="6.7109375" style="350" customWidth="1"/>
    <col min="5381" max="5381" width="0.85546875" style="350" customWidth="1"/>
    <col min="5382" max="5401" width="0" style="350" hidden="1" customWidth="1"/>
    <col min="5402" max="5404" width="6.7109375" style="350" customWidth="1"/>
    <col min="5405" max="5405" width="0.85546875" style="350" customWidth="1"/>
    <col min="5406" max="5422" width="9.28515625" style="350"/>
    <col min="5423" max="5423" width="0" style="350" hidden="1" customWidth="1"/>
    <col min="5424" max="5436" width="9.28515625" style="350"/>
    <col min="5437" max="5437" width="1.140625" style="350" customWidth="1"/>
    <col min="5438" max="5438" width="18.28515625" style="350" customWidth="1"/>
    <col min="5439" max="5458" width="0" style="350" hidden="1" customWidth="1"/>
    <col min="5459" max="5459" width="6.7109375" style="350" customWidth="1"/>
    <col min="5460" max="5460" width="0" style="350" hidden="1" customWidth="1"/>
    <col min="5461" max="5461" width="6.7109375" style="350" customWidth="1"/>
    <col min="5462" max="5462" width="0.85546875" style="350" customWidth="1"/>
    <col min="5463" max="5482" width="0" style="350" hidden="1" customWidth="1"/>
    <col min="5483" max="5483" width="6.7109375" style="350" customWidth="1"/>
    <col min="5484" max="5484" width="0" style="350" hidden="1" customWidth="1"/>
    <col min="5485" max="5485" width="6.7109375" style="350" customWidth="1"/>
    <col min="5486" max="5486" width="0.7109375" style="350" customWidth="1"/>
    <col min="5487" max="5506" width="0" style="350" hidden="1" customWidth="1"/>
    <col min="5507" max="5507" width="6.7109375" style="350" customWidth="1"/>
    <col min="5508" max="5508" width="0" style="350" hidden="1" customWidth="1"/>
    <col min="5509" max="5509" width="6.7109375" style="350" customWidth="1"/>
    <col min="5510" max="5510" width="0.85546875" style="350" customWidth="1"/>
    <col min="5511" max="5530" width="0" style="350" hidden="1" customWidth="1"/>
    <col min="5531" max="5531" width="6.7109375" style="350" customWidth="1"/>
    <col min="5532" max="5532" width="0" style="350" hidden="1" customWidth="1"/>
    <col min="5533" max="5533" width="6.7109375" style="350" customWidth="1"/>
    <col min="5534" max="5534" width="0.85546875" style="350" customWidth="1"/>
    <col min="5535" max="5537" width="6.7109375" style="350" customWidth="1"/>
    <col min="5538" max="5539" width="0.85546875" style="350" customWidth="1"/>
    <col min="5540" max="5540" width="1.140625" style="350" customWidth="1"/>
    <col min="5541" max="5541" width="18.28515625" style="350" customWidth="1"/>
    <col min="5542" max="5561" width="0" style="350" hidden="1" customWidth="1"/>
    <col min="5562" max="5564" width="6.7109375" style="350" customWidth="1"/>
    <col min="5565" max="5565" width="0.85546875" style="350" customWidth="1"/>
    <col min="5566" max="5585" width="0" style="350" hidden="1" customWidth="1"/>
    <col min="5586" max="5588" width="6.7109375" style="350" customWidth="1"/>
    <col min="5589" max="5589" width="0.85546875" style="350" customWidth="1"/>
    <col min="5590" max="5609" width="0" style="350" hidden="1" customWidth="1"/>
    <col min="5610" max="5612" width="6.7109375" style="350" customWidth="1"/>
    <col min="5613" max="5613" width="0.85546875" style="350" customWidth="1"/>
    <col min="5614" max="5633" width="0" style="350" hidden="1" customWidth="1"/>
    <col min="5634" max="5636" width="6.7109375" style="350" customWidth="1"/>
    <col min="5637" max="5637" width="0.85546875" style="350" customWidth="1"/>
    <col min="5638" max="5657" width="0" style="350" hidden="1" customWidth="1"/>
    <col min="5658" max="5660" width="6.7109375" style="350" customWidth="1"/>
    <col min="5661" max="5661" width="0.85546875" style="350" customWidth="1"/>
    <col min="5662" max="5678" width="9.28515625" style="350"/>
    <col min="5679" max="5679" width="0" style="350" hidden="1" customWidth="1"/>
    <col min="5680" max="5692" width="9.28515625" style="350"/>
    <col min="5693" max="5693" width="1.140625" style="350" customWidth="1"/>
    <col min="5694" max="5694" width="18.28515625" style="350" customWidth="1"/>
    <col min="5695" max="5714" width="0" style="350" hidden="1" customWidth="1"/>
    <col min="5715" max="5715" width="6.7109375" style="350" customWidth="1"/>
    <col min="5716" max="5716" width="0" style="350" hidden="1" customWidth="1"/>
    <col min="5717" max="5717" width="6.7109375" style="350" customWidth="1"/>
    <col min="5718" max="5718" width="0.85546875" style="350" customWidth="1"/>
    <col min="5719" max="5738" width="0" style="350" hidden="1" customWidth="1"/>
    <col min="5739" max="5739" width="6.7109375" style="350" customWidth="1"/>
    <col min="5740" max="5740" width="0" style="350" hidden="1" customWidth="1"/>
    <col min="5741" max="5741" width="6.7109375" style="350" customWidth="1"/>
    <col min="5742" max="5742" width="0.7109375" style="350" customWidth="1"/>
    <col min="5743" max="5762" width="0" style="350" hidden="1" customWidth="1"/>
    <col min="5763" max="5763" width="6.7109375" style="350" customWidth="1"/>
    <col min="5764" max="5764" width="0" style="350" hidden="1" customWidth="1"/>
    <col min="5765" max="5765" width="6.7109375" style="350" customWidth="1"/>
    <col min="5766" max="5766" width="0.85546875" style="350" customWidth="1"/>
    <col min="5767" max="5786" width="0" style="350" hidden="1" customWidth="1"/>
    <col min="5787" max="5787" width="6.7109375" style="350" customWidth="1"/>
    <col min="5788" max="5788" width="0" style="350" hidden="1" customWidth="1"/>
    <col min="5789" max="5789" width="6.7109375" style="350" customWidth="1"/>
    <col min="5790" max="5790" width="0.85546875" style="350" customWidth="1"/>
    <col min="5791" max="5793" width="6.7109375" style="350" customWidth="1"/>
    <col min="5794" max="5795" width="0.85546875" style="350" customWidth="1"/>
    <col min="5796" max="5796" width="1.140625" style="350" customWidth="1"/>
    <col min="5797" max="5797" width="18.28515625" style="350" customWidth="1"/>
    <col min="5798" max="5817" width="0" style="350" hidden="1" customWidth="1"/>
    <col min="5818" max="5820" width="6.7109375" style="350" customWidth="1"/>
    <col min="5821" max="5821" width="0.85546875" style="350" customWidth="1"/>
    <col min="5822" max="5841" width="0" style="350" hidden="1" customWidth="1"/>
    <col min="5842" max="5844" width="6.7109375" style="350" customWidth="1"/>
    <col min="5845" max="5845" width="0.85546875" style="350" customWidth="1"/>
    <col min="5846" max="5865" width="0" style="350" hidden="1" customWidth="1"/>
    <col min="5866" max="5868" width="6.7109375" style="350" customWidth="1"/>
    <col min="5869" max="5869" width="0.85546875" style="350" customWidth="1"/>
    <col min="5870" max="5889" width="0" style="350" hidden="1" customWidth="1"/>
    <col min="5890" max="5892" width="6.7109375" style="350" customWidth="1"/>
    <col min="5893" max="5893" width="0.85546875" style="350" customWidth="1"/>
    <col min="5894" max="5913" width="0" style="350" hidden="1" customWidth="1"/>
    <col min="5914" max="5916" width="6.7109375" style="350" customWidth="1"/>
    <col min="5917" max="5917" width="0.85546875" style="350" customWidth="1"/>
    <col min="5918" max="5934" width="9.28515625" style="350"/>
    <col min="5935" max="5935" width="0" style="350" hidden="1" customWidth="1"/>
    <col min="5936" max="5948" width="9.28515625" style="350"/>
    <col min="5949" max="5949" width="1.140625" style="350" customWidth="1"/>
    <col min="5950" max="5950" width="18.28515625" style="350" customWidth="1"/>
    <col min="5951" max="5970" width="0" style="350" hidden="1" customWidth="1"/>
    <col min="5971" max="5971" width="6.7109375" style="350" customWidth="1"/>
    <col min="5972" max="5972" width="0" style="350" hidden="1" customWidth="1"/>
    <col min="5973" max="5973" width="6.7109375" style="350" customWidth="1"/>
    <col min="5974" max="5974" width="0.85546875" style="350" customWidth="1"/>
    <col min="5975" max="5994" width="0" style="350" hidden="1" customWidth="1"/>
    <col min="5995" max="5995" width="6.7109375" style="350" customWidth="1"/>
    <col min="5996" max="5996" width="0" style="350" hidden="1" customWidth="1"/>
    <col min="5997" max="5997" width="6.7109375" style="350" customWidth="1"/>
    <col min="5998" max="5998" width="0.7109375" style="350" customWidth="1"/>
    <col min="5999" max="6018" width="0" style="350" hidden="1" customWidth="1"/>
    <col min="6019" max="6019" width="6.7109375" style="350" customWidth="1"/>
    <col min="6020" max="6020" width="0" style="350" hidden="1" customWidth="1"/>
    <col min="6021" max="6021" width="6.7109375" style="350" customWidth="1"/>
    <col min="6022" max="6022" width="0.85546875" style="350" customWidth="1"/>
    <col min="6023" max="6042" width="0" style="350" hidden="1" customWidth="1"/>
    <col min="6043" max="6043" width="6.7109375" style="350" customWidth="1"/>
    <col min="6044" max="6044" width="0" style="350" hidden="1" customWidth="1"/>
    <col min="6045" max="6045" width="6.7109375" style="350" customWidth="1"/>
    <col min="6046" max="6046" width="0.85546875" style="350" customWidth="1"/>
    <col min="6047" max="6049" width="6.7109375" style="350" customWidth="1"/>
    <col min="6050" max="6051" width="0.85546875" style="350" customWidth="1"/>
    <col min="6052" max="6052" width="1.140625" style="350" customWidth="1"/>
    <col min="6053" max="6053" width="18.28515625" style="350" customWidth="1"/>
    <col min="6054" max="6073" width="0" style="350" hidden="1" customWidth="1"/>
    <col min="6074" max="6076" width="6.7109375" style="350" customWidth="1"/>
    <col min="6077" max="6077" width="0.85546875" style="350" customWidth="1"/>
    <col min="6078" max="6097" width="0" style="350" hidden="1" customWidth="1"/>
    <col min="6098" max="6100" width="6.7109375" style="350" customWidth="1"/>
    <col min="6101" max="6101" width="0.85546875" style="350" customWidth="1"/>
    <col min="6102" max="6121" width="0" style="350" hidden="1" customWidth="1"/>
    <col min="6122" max="6124" width="6.7109375" style="350" customWidth="1"/>
    <col min="6125" max="6125" width="0.85546875" style="350" customWidth="1"/>
    <col min="6126" max="6145" width="0" style="350" hidden="1" customWidth="1"/>
    <col min="6146" max="6148" width="6.7109375" style="350" customWidth="1"/>
    <col min="6149" max="6149" width="0.85546875" style="350" customWidth="1"/>
    <col min="6150" max="6169" width="0" style="350" hidden="1" customWidth="1"/>
    <col min="6170" max="6172" width="6.7109375" style="350" customWidth="1"/>
    <col min="6173" max="6173" width="0.85546875" style="350" customWidth="1"/>
    <col min="6174" max="6190" width="9.28515625" style="350"/>
    <col min="6191" max="6191" width="0" style="350" hidden="1" customWidth="1"/>
    <col min="6192" max="6204" width="9.28515625" style="350"/>
    <col min="6205" max="6205" width="1.140625" style="350" customWidth="1"/>
    <col min="6206" max="6206" width="18.28515625" style="350" customWidth="1"/>
    <col min="6207" max="6226" width="0" style="350" hidden="1" customWidth="1"/>
    <col min="6227" max="6227" width="6.7109375" style="350" customWidth="1"/>
    <col min="6228" max="6228" width="0" style="350" hidden="1" customWidth="1"/>
    <col min="6229" max="6229" width="6.7109375" style="350" customWidth="1"/>
    <col min="6230" max="6230" width="0.85546875" style="350" customWidth="1"/>
    <col min="6231" max="6250" width="0" style="350" hidden="1" customWidth="1"/>
    <col min="6251" max="6251" width="6.7109375" style="350" customWidth="1"/>
    <col min="6252" max="6252" width="0" style="350" hidden="1" customWidth="1"/>
    <col min="6253" max="6253" width="6.7109375" style="350" customWidth="1"/>
    <col min="6254" max="6254" width="0.7109375" style="350" customWidth="1"/>
    <col min="6255" max="6274" width="0" style="350" hidden="1" customWidth="1"/>
    <col min="6275" max="6275" width="6.7109375" style="350" customWidth="1"/>
    <col min="6276" max="6276" width="0" style="350" hidden="1" customWidth="1"/>
    <col min="6277" max="6277" width="6.7109375" style="350" customWidth="1"/>
    <col min="6278" max="6278" width="0.85546875" style="350" customWidth="1"/>
    <col min="6279" max="6298" width="0" style="350" hidden="1" customWidth="1"/>
    <col min="6299" max="6299" width="6.7109375" style="350" customWidth="1"/>
    <col min="6300" max="6300" width="0" style="350" hidden="1" customWidth="1"/>
    <col min="6301" max="6301" width="6.7109375" style="350" customWidth="1"/>
    <col min="6302" max="6302" width="0.85546875" style="350" customWidth="1"/>
    <col min="6303" max="6305" width="6.7109375" style="350" customWidth="1"/>
    <col min="6306" max="6307" width="0.85546875" style="350" customWidth="1"/>
    <col min="6308" max="6308" width="1.140625" style="350" customWidth="1"/>
    <col min="6309" max="6309" width="18.28515625" style="350" customWidth="1"/>
    <col min="6310" max="6329" width="0" style="350" hidden="1" customWidth="1"/>
    <col min="6330" max="6332" width="6.7109375" style="350" customWidth="1"/>
    <col min="6333" max="6333" width="0.85546875" style="350" customWidth="1"/>
    <col min="6334" max="6353" width="0" style="350" hidden="1" customWidth="1"/>
    <col min="6354" max="6356" width="6.7109375" style="350" customWidth="1"/>
    <col min="6357" max="6357" width="0.85546875" style="350" customWidth="1"/>
    <col min="6358" max="6377" width="0" style="350" hidden="1" customWidth="1"/>
    <col min="6378" max="6380" width="6.7109375" style="350" customWidth="1"/>
    <col min="6381" max="6381" width="0.85546875" style="350" customWidth="1"/>
    <col min="6382" max="6401" width="0" style="350" hidden="1" customWidth="1"/>
    <col min="6402" max="6404" width="6.7109375" style="350" customWidth="1"/>
    <col min="6405" max="6405" width="0.85546875" style="350" customWidth="1"/>
    <col min="6406" max="6425" width="0" style="350" hidden="1" customWidth="1"/>
    <col min="6426" max="6428" width="6.7109375" style="350" customWidth="1"/>
    <col min="6429" max="6429" width="0.85546875" style="350" customWidth="1"/>
    <col min="6430" max="6446" width="9.28515625" style="350"/>
    <col min="6447" max="6447" width="0" style="350" hidden="1" customWidth="1"/>
    <col min="6448" max="6460" width="9.28515625" style="350"/>
    <col min="6461" max="6461" width="1.140625" style="350" customWidth="1"/>
    <col min="6462" max="6462" width="18.28515625" style="350" customWidth="1"/>
    <col min="6463" max="6482" width="0" style="350" hidden="1" customWidth="1"/>
    <col min="6483" max="6483" width="6.7109375" style="350" customWidth="1"/>
    <col min="6484" max="6484" width="0" style="350" hidden="1" customWidth="1"/>
    <col min="6485" max="6485" width="6.7109375" style="350" customWidth="1"/>
    <col min="6486" max="6486" width="0.85546875" style="350" customWidth="1"/>
    <col min="6487" max="6506" width="0" style="350" hidden="1" customWidth="1"/>
    <col min="6507" max="6507" width="6.7109375" style="350" customWidth="1"/>
    <col min="6508" max="6508" width="0" style="350" hidden="1" customWidth="1"/>
    <col min="6509" max="6509" width="6.7109375" style="350" customWidth="1"/>
    <col min="6510" max="6510" width="0.7109375" style="350" customWidth="1"/>
    <col min="6511" max="6530" width="0" style="350" hidden="1" customWidth="1"/>
    <col min="6531" max="6531" width="6.7109375" style="350" customWidth="1"/>
    <col min="6532" max="6532" width="0" style="350" hidden="1" customWidth="1"/>
    <col min="6533" max="6533" width="6.7109375" style="350" customWidth="1"/>
    <col min="6534" max="6534" width="0.85546875" style="350" customWidth="1"/>
    <col min="6535" max="6554" width="0" style="350" hidden="1" customWidth="1"/>
    <col min="6555" max="6555" width="6.7109375" style="350" customWidth="1"/>
    <col min="6556" max="6556" width="0" style="350" hidden="1" customWidth="1"/>
    <col min="6557" max="6557" width="6.7109375" style="350" customWidth="1"/>
    <col min="6558" max="6558" width="0.85546875" style="350" customWidth="1"/>
    <col min="6559" max="6561" width="6.7109375" style="350" customWidth="1"/>
    <col min="6562" max="6563" width="0.85546875" style="350" customWidth="1"/>
    <col min="6564" max="6564" width="1.140625" style="350" customWidth="1"/>
    <col min="6565" max="6565" width="18.28515625" style="350" customWidth="1"/>
    <col min="6566" max="6585" width="0" style="350" hidden="1" customWidth="1"/>
    <col min="6586" max="6588" width="6.7109375" style="350" customWidth="1"/>
    <col min="6589" max="6589" width="0.85546875" style="350" customWidth="1"/>
    <col min="6590" max="6609" width="0" style="350" hidden="1" customWidth="1"/>
    <col min="6610" max="6612" width="6.7109375" style="350" customWidth="1"/>
    <col min="6613" max="6613" width="0.85546875" style="350" customWidth="1"/>
    <col min="6614" max="6633" width="0" style="350" hidden="1" customWidth="1"/>
    <col min="6634" max="6636" width="6.7109375" style="350" customWidth="1"/>
    <col min="6637" max="6637" width="0.85546875" style="350" customWidth="1"/>
    <col min="6638" max="6657" width="0" style="350" hidden="1" customWidth="1"/>
    <col min="6658" max="6660" width="6.7109375" style="350" customWidth="1"/>
    <col min="6661" max="6661" width="0.85546875" style="350" customWidth="1"/>
    <col min="6662" max="6681" width="0" style="350" hidden="1" customWidth="1"/>
    <col min="6682" max="6684" width="6.7109375" style="350" customWidth="1"/>
    <col min="6685" max="6685" width="0.85546875" style="350" customWidth="1"/>
    <col min="6686" max="6702" width="9.28515625" style="350"/>
    <col min="6703" max="6703" width="0" style="350" hidden="1" customWidth="1"/>
    <col min="6704" max="6716" width="9.28515625" style="350"/>
    <col min="6717" max="6717" width="1.140625" style="350" customWidth="1"/>
    <col min="6718" max="6718" width="18.28515625" style="350" customWidth="1"/>
    <col min="6719" max="6738" width="0" style="350" hidden="1" customWidth="1"/>
    <col min="6739" max="6739" width="6.7109375" style="350" customWidth="1"/>
    <col min="6740" max="6740" width="0" style="350" hidden="1" customWidth="1"/>
    <col min="6741" max="6741" width="6.7109375" style="350" customWidth="1"/>
    <col min="6742" max="6742" width="0.85546875" style="350" customWidth="1"/>
    <col min="6743" max="6762" width="0" style="350" hidden="1" customWidth="1"/>
    <col min="6763" max="6763" width="6.7109375" style="350" customWidth="1"/>
    <col min="6764" max="6764" width="0" style="350" hidden="1" customWidth="1"/>
    <col min="6765" max="6765" width="6.7109375" style="350" customWidth="1"/>
    <col min="6766" max="6766" width="0.7109375" style="350" customWidth="1"/>
    <col min="6767" max="6786" width="0" style="350" hidden="1" customWidth="1"/>
    <col min="6787" max="6787" width="6.7109375" style="350" customWidth="1"/>
    <col min="6788" max="6788" width="0" style="350" hidden="1" customWidth="1"/>
    <col min="6789" max="6789" width="6.7109375" style="350" customWidth="1"/>
    <col min="6790" max="6790" width="0.85546875" style="350" customWidth="1"/>
    <col min="6791" max="6810" width="0" style="350" hidden="1" customWidth="1"/>
    <col min="6811" max="6811" width="6.7109375" style="350" customWidth="1"/>
    <col min="6812" max="6812" width="0" style="350" hidden="1" customWidth="1"/>
    <col min="6813" max="6813" width="6.7109375" style="350" customWidth="1"/>
    <col min="6814" max="6814" width="0.85546875" style="350" customWidth="1"/>
    <col min="6815" max="6817" width="6.7109375" style="350" customWidth="1"/>
    <col min="6818" max="6819" width="0.85546875" style="350" customWidth="1"/>
    <col min="6820" max="6820" width="1.140625" style="350" customWidth="1"/>
    <col min="6821" max="6821" width="18.28515625" style="350" customWidth="1"/>
    <col min="6822" max="6841" width="0" style="350" hidden="1" customWidth="1"/>
    <col min="6842" max="6844" width="6.7109375" style="350" customWidth="1"/>
    <col min="6845" max="6845" width="0.85546875" style="350" customWidth="1"/>
    <col min="6846" max="6865" width="0" style="350" hidden="1" customWidth="1"/>
    <col min="6866" max="6868" width="6.7109375" style="350" customWidth="1"/>
    <col min="6869" max="6869" width="0.85546875" style="350" customWidth="1"/>
    <col min="6870" max="6889" width="0" style="350" hidden="1" customWidth="1"/>
    <col min="6890" max="6892" width="6.7109375" style="350" customWidth="1"/>
    <col min="6893" max="6893" width="0.85546875" style="350" customWidth="1"/>
    <col min="6894" max="6913" width="0" style="350" hidden="1" customWidth="1"/>
    <col min="6914" max="6916" width="6.7109375" style="350" customWidth="1"/>
    <col min="6917" max="6917" width="0.85546875" style="350" customWidth="1"/>
    <col min="6918" max="6937" width="0" style="350" hidden="1" customWidth="1"/>
    <col min="6938" max="6940" width="6.7109375" style="350" customWidth="1"/>
    <col min="6941" max="6941" width="0.85546875" style="350" customWidth="1"/>
    <col min="6942" max="6958" width="9.28515625" style="350"/>
    <col min="6959" max="6959" width="0" style="350" hidden="1" customWidth="1"/>
    <col min="6960" max="6972" width="9.28515625" style="350"/>
    <col min="6973" max="6973" width="1.140625" style="350" customWidth="1"/>
    <col min="6974" max="6974" width="18.28515625" style="350" customWidth="1"/>
    <col min="6975" max="6994" width="0" style="350" hidden="1" customWidth="1"/>
    <col min="6995" max="6995" width="6.7109375" style="350" customWidth="1"/>
    <col min="6996" max="6996" width="0" style="350" hidden="1" customWidth="1"/>
    <col min="6997" max="6997" width="6.7109375" style="350" customWidth="1"/>
    <col min="6998" max="6998" width="0.85546875" style="350" customWidth="1"/>
    <col min="6999" max="7018" width="0" style="350" hidden="1" customWidth="1"/>
    <col min="7019" max="7019" width="6.7109375" style="350" customWidth="1"/>
    <col min="7020" max="7020" width="0" style="350" hidden="1" customWidth="1"/>
    <col min="7021" max="7021" width="6.7109375" style="350" customWidth="1"/>
    <col min="7022" max="7022" width="0.7109375" style="350" customWidth="1"/>
    <col min="7023" max="7042" width="0" style="350" hidden="1" customWidth="1"/>
    <col min="7043" max="7043" width="6.7109375" style="350" customWidth="1"/>
    <col min="7044" max="7044" width="0" style="350" hidden="1" customWidth="1"/>
    <col min="7045" max="7045" width="6.7109375" style="350" customWidth="1"/>
    <col min="7046" max="7046" width="0.85546875" style="350" customWidth="1"/>
    <col min="7047" max="7066" width="0" style="350" hidden="1" customWidth="1"/>
    <col min="7067" max="7067" width="6.7109375" style="350" customWidth="1"/>
    <col min="7068" max="7068" width="0" style="350" hidden="1" customWidth="1"/>
    <col min="7069" max="7069" width="6.7109375" style="350" customWidth="1"/>
    <col min="7070" max="7070" width="0.85546875" style="350" customWidth="1"/>
    <col min="7071" max="7073" width="6.7109375" style="350" customWidth="1"/>
    <col min="7074" max="7075" width="0.85546875" style="350" customWidth="1"/>
    <col min="7076" max="7076" width="1.140625" style="350" customWidth="1"/>
    <col min="7077" max="7077" width="18.28515625" style="350" customWidth="1"/>
    <col min="7078" max="7097" width="0" style="350" hidden="1" customWidth="1"/>
    <col min="7098" max="7100" width="6.7109375" style="350" customWidth="1"/>
    <col min="7101" max="7101" width="0.85546875" style="350" customWidth="1"/>
    <col min="7102" max="7121" width="0" style="350" hidden="1" customWidth="1"/>
    <col min="7122" max="7124" width="6.7109375" style="350" customWidth="1"/>
    <col min="7125" max="7125" width="0.85546875" style="350" customWidth="1"/>
    <col min="7126" max="7145" width="0" style="350" hidden="1" customWidth="1"/>
    <col min="7146" max="7148" width="6.7109375" style="350" customWidth="1"/>
    <col min="7149" max="7149" width="0.85546875" style="350" customWidth="1"/>
    <col min="7150" max="7169" width="0" style="350" hidden="1" customWidth="1"/>
    <col min="7170" max="7172" width="6.7109375" style="350" customWidth="1"/>
    <col min="7173" max="7173" width="0.85546875" style="350" customWidth="1"/>
    <col min="7174" max="7193" width="0" style="350" hidden="1" customWidth="1"/>
    <col min="7194" max="7196" width="6.7109375" style="350" customWidth="1"/>
    <col min="7197" max="7197" width="0.85546875" style="350" customWidth="1"/>
    <col min="7198" max="7214" width="9.28515625" style="350"/>
    <col min="7215" max="7215" width="0" style="350" hidden="1" customWidth="1"/>
    <col min="7216" max="7228" width="9.28515625" style="350"/>
    <col min="7229" max="7229" width="1.140625" style="350" customWidth="1"/>
    <col min="7230" max="7230" width="18.28515625" style="350" customWidth="1"/>
    <col min="7231" max="7250" width="0" style="350" hidden="1" customWidth="1"/>
    <col min="7251" max="7251" width="6.7109375" style="350" customWidth="1"/>
    <col min="7252" max="7252" width="0" style="350" hidden="1" customWidth="1"/>
    <col min="7253" max="7253" width="6.7109375" style="350" customWidth="1"/>
    <col min="7254" max="7254" width="0.85546875" style="350" customWidth="1"/>
    <col min="7255" max="7274" width="0" style="350" hidden="1" customWidth="1"/>
    <col min="7275" max="7275" width="6.7109375" style="350" customWidth="1"/>
    <col min="7276" max="7276" width="0" style="350" hidden="1" customWidth="1"/>
    <col min="7277" max="7277" width="6.7109375" style="350" customWidth="1"/>
    <col min="7278" max="7278" width="0.7109375" style="350" customWidth="1"/>
    <col min="7279" max="7298" width="0" style="350" hidden="1" customWidth="1"/>
    <col min="7299" max="7299" width="6.7109375" style="350" customWidth="1"/>
    <col min="7300" max="7300" width="0" style="350" hidden="1" customWidth="1"/>
    <col min="7301" max="7301" width="6.7109375" style="350" customWidth="1"/>
    <col min="7302" max="7302" width="0.85546875" style="350" customWidth="1"/>
    <col min="7303" max="7322" width="0" style="350" hidden="1" customWidth="1"/>
    <col min="7323" max="7323" width="6.7109375" style="350" customWidth="1"/>
    <col min="7324" max="7324" width="0" style="350" hidden="1" customWidth="1"/>
    <col min="7325" max="7325" width="6.7109375" style="350" customWidth="1"/>
    <col min="7326" max="7326" width="0.85546875" style="350" customWidth="1"/>
    <col min="7327" max="7329" width="6.7109375" style="350" customWidth="1"/>
    <col min="7330" max="7331" width="0.85546875" style="350" customWidth="1"/>
    <col min="7332" max="7332" width="1.140625" style="350" customWidth="1"/>
    <col min="7333" max="7333" width="18.28515625" style="350" customWidth="1"/>
    <col min="7334" max="7353" width="0" style="350" hidden="1" customWidth="1"/>
    <col min="7354" max="7356" width="6.7109375" style="350" customWidth="1"/>
    <col min="7357" max="7357" width="0.85546875" style="350" customWidth="1"/>
    <col min="7358" max="7377" width="0" style="350" hidden="1" customWidth="1"/>
    <col min="7378" max="7380" width="6.7109375" style="350" customWidth="1"/>
    <col min="7381" max="7381" width="0.85546875" style="350" customWidth="1"/>
    <col min="7382" max="7401" width="0" style="350" hidden="1" customWidth="1"/>
    <col min="7402" max="7404" width="6.7109375" style="350" customWidth="1"/>
    <col min="7405" max="7405" width="0.85546875" style="350" customWidth="1"/>
    <col min="7406" max="7425" width="0" style="350" hidden="1" customWidth="1"/>
    <col min="7426" max="7428" width="6.7109375" style="350" customWidth="1"/>
    <col min="7429" max="7429" width="0.85546875" style="350" customWidth="1"/>
    <col min="7430" max="7449" width="0" style="350" hidden="1" customWidth="1"/>
    <col min="7450" max="7452" width="6.7109375" style="350" customWidth="1"/>
    <col min="7453" max="7453" width="0.85546875" style="350" customWidth="1"/>
    <col min="7454" max="7470" width="9.28515625" style="350"/>
    <col min="7471" max="7471" width="0" style="350" hidden="1" customWidth="1"/>
    <col min="7472" max="7484" width="9.28515625" style="350"/>
    <col min="7485" max="7485" width="1.140625" style="350" customWidth="1"/>
    <col min="7486" max="7486" width="18.28515625" style="350" customWidth="1"/>
    <col min="7487" max="7506" width="0" style="350" hidden="1" customWidth="1"/>
    <col min="7507" max="7507" width="6.7109375" style="350" customWidth="1"/>
    <col min="7508" max="7508" width="0" style="350" hidden="1" customWidth="1"/>
    <col min="7509" max="7509" width="6.7109375" style="350" customWidth="1"/>
    <col min="7510" max="7510" width="0.85546875" style="350" customWidth="1"/>
    <col min="7511" max="7530" width="0" style="350" hidden="1" customWidth="1"/>
    <col min="7531" max="7531" width="6.7109375" style="350" customWidth="1"/>
    <col min="7532" max="7532" width="0" style="350" hidden="1" customWidth="1"/>
    <col min="7533" max="7533" width="6.7109375" style="350" customWidth="1"/>
    <col min="7534" max="7534" width="0.7109375" style="350" customWidth="1"/>
    <col min="7535" max="7554" width="0" style="350" hidden="1" customWidth="1"/>
    <col min="7555" max="7555" width="6.7109375" style="350" customWidth="1"/>
    <col min="7556" max="7556" width="0" style="350" hidden="1" customWidth="1"/>
    <col min="7557" max="7557" width="6.7109375" style="350" customWidth="1"/>
    <col min="7558" max="7558" width="0.85546875" style="350" customWidth="1"/>
    <col min="7559" max="7578" width="0" style="350" hidden="1" customWidth="1"/>
    <col min="7579" max="7579" width="6.7109375" style="350" customWidth="1"/>
    <col min="7580" max="7580" width="0" style="350" hidden="1" customWidth="1"/>
    <col min="7581" max="7581" width="6.7109375" style="350" customWidth="1"/>
    <col min="7582" max="7582" width="0.85546875" style="350" customWidth="1"/>
    <col min="7583" max="7585" width="6.7109375" style="350" customWidth="1"/>
    <col min="7586" max="7587" width="0.85546875" style="350" customWidth="1"/>
    <col min="7588" max="7588" width="1.140625" style="350" customWidth="1"/>
    <col min="7589" max="7589" width="18.28515625" style="350" customWidth="1"/>
    <col min="7590" max="7609" width="0" style="350" hidden="1" customWidth="1"/>
    <col min="7610" max="7612" width="6.7109375" style="350" customWidth="1"/>
    <col min="7613" max="7613" width="0.85546875" style="350" customWidth="1"/>
    <col min="7614" max="7633" width="0" style="350" hidden="1" customWidth="1"/>
    <col min="7634" max="7636" width="6.7109375" style="350" customWidth="1"/>
    <col min="7637" max="7637" width="0.85546875" style="350" customWidth="1"/>
    <col min="7638" max="7657" width="0" style="350" hidden="1" customWidth="1"/>
    <col min="7658" max="7660" width="6.7109375" style="350" customWidth="1"/>
    <col min="7661" max="7661" width="0.85546875" style="350" customWidth="1"/>
    <col min="7662" max="7681" width="0" style="350" hidden="1" customWidth="1"/>
    <col min="7682" max="7684" width="6.7109375" style="350" customWidth="1"/>
    <col min="7685" max="7685" width="0.85546875" style="350" customWidth="1"/>
    <col min="7686" max="7705" width="0" style="350" hidden="1" customWidth="1"/>
    <col min="7706" max="7708" width="6.7109375" style="350" customWidth="1"/>
    <col min="7709" max="7709" width="0.85546875" style="350" customWidth="1"/>
    <col min="7710" max="7726" width="9.28515625" style="350"/>
    <col min="7727" max="7727" width="0" style="350" hidden="1" customWidth="1"/>
    <col min="7728" max="7740" width="9.28515625" style="350"/>
    <col min="7741" max="7741" width="1.140625" style="350" customWidth="1"/>
    <col min="7742" max="7742" width="18.28515625" style="350" customWidth="1"/>
    <col min="7743" max="7762" width="0" style="350" hidden="1" customWidth="1"/>
    <col min="7763" max="7763" width="6.7109375" style="350" customWidth="1"/>
    <col min="7764" max="7764" width="0" style="350" hidden="1" customWidth="1"/>
    <col min="7765" max="7765" width="6.7109375" style="350" customWidth="1"/>
    <col min="7766" max="7766" width="0.85546875" style="350" customWidth="1"/>
    <col min="7767" max="7786" width="0" style="350" hidden="1" customWidth="1"/>
    <col min="7787" max="7787" width="6.7109375" style="350" customWidth="1"/>
    <col min="7788" max="7788" width="0" style="350" hidden="1" customWidth="1"/>
    <col min="7789" max="7789" width="6.7109375" style="350" customWidth="1"/>
    <col min="7790" max="7790" width="0.7109375" style="350" customWidth="1"/>
    <col min="7791" max="7810" width="0" style="350" hidden="1" customWidth="1"/>
    <col min="7811" max="7811" width="6.7109375" style="350" customWidth="1"/>
    <col min="7812" max="7812" width="0" style="350" hidden="1" customWidth="1"/>
    <col min="7813" max="7813" width="6.7109375" style="350" customWidth="1"/>
    <col min="7814" max="7814" width="0.85546875" style="350" customWidth="1"/>
    <col min="7815" max="7834" width="0" style="350" hidden="1" customWidth="1"/>
    <col min="7835" max="7835" width="6.7109375" style="350" customWidth="1"/>
    <col min="7836" max="7836" width="0" style="350" hidden="1" customWidth="1"/>
    <col min="7837" max="7837" width="6.7109375" style="350" customWidth="1"/>
    <col min="7838" max="7838" width="0.85546875" style="350" customWidth="1"/>
    <col min="7839" max="7841" width="6.7109375" style="350" customWidth="1"/>
    <col min="7842" max="7843" width="0.85546875" style="350" customWidth="1"/>
    <col min="7844" max="7844" width="1.140625" style="350" customWidth="1"/>
    <col min="7845" max="7845" width="18.28515625" style="350" customWidth="1"/>
    <col min="7846" max="7865" width="0" style="350" hidden="1" customWidth="1"/>
    <col min="7866" max="7868" width="6.7109375" style="350" customWidth="1"/>
    <col min="7869" max="7869" width="0.85546875" style="350" customWidth="1"/>
    <col min="7870" max="7889" width="0" style="350" hidden="1" customWidth="1"/>
    <col min="7890" max="7892" width="6.7109375" style="350" customWidth="1"/>
    <col min="7893" max="7893" width="0.85546875" style="350" customWidth="1"/>
    <col min="7894" max="7913" width="0" style="350" hidden="1" customWidth="1"/>
    <col min="7914" max="7916" width="6.7109375" style="350" customWidth="1"/>
    <col min="7917" max="7917" width="0.85546875" style="350" customWidth="1"/>
    <col min="7918" max="7937" width="0" style="350" hidden="1" customWidth="1"/>
    <col min="7938" max="7940" width="6.7109375" style="350" customWidth="1"/>
    <col min="7941" max="7941" width="0.85546875" style="350" customWidth="1"/>
    <col min="7942" max="7961" width="0" style="350" hidden="1" customWidth="1"/>
    <col min="7962" max="7964" width="6.7109375" style="350" customWidth="1"/>
    <col min="7965" max="7965" width="0.85546875" style="350" customWidth="1"/>
    <col min="7966" max="7982" width="9.28515625" style="350"/>
    <col min="7983" max="7983" width="0" style="350" hidden="1" customWidth="1"/>
    <col min="7984" max="7996" width="9.28515625" style="350"/>
    <col min="7997" max="7997" width="1.140625" style="350" customWidth="1"/>
    <col min="7998" max="7998" width="18.28515625" style="350" customWidth="1"/>
    <col min="7999" max="8018" width="0" style="350" hidden="1" customWidth="1"/>
    <col min="8019" max="8019" width="6.7109375" style="350" customWidth="1"/>
    <col min="8020" max="8020" width="0" style="350" hidden="1" customWidth="1"/>
    <col min="8021" max="8021" width="6.7109375" style="350" customWidth="1"/>
    <col min="8022" max="8022" width="0.85546875" style="350" customWidth="1"/>
    <col min="8023" max="8042" width="0" style="350" hidden="1" customWidth="1"/>
    <col min="8043" max="8043" width="6.7109375" style="350" customWidth="1"/>
    <col min="8044" max="8044" width="0" style="350" hidden="1" customWidth="1"/>
    <col min="8045" max="8045" width="6.7109375" style="350" customWidth="1"/>
    <col min="8046" max="8046" width="0.7109375" style="350" customWidth="1"/>
    <col min="8047" max="8066" width="0" style="350" hidden="1" customWidth="1"/>
    <col min="8067" max="8067" width="6.7109375" style="350" customWidth="1"/>
    <col min="8068" max="8068" width="0" style="350" hidden="1" customWidth="1"/>
    <col min="8069" max="8069" width="6.7109375" style="350" customWidth="1"/>
    <col min="8070" max="8070" width="0.85546875" style="350" customWidth="1"/>
    <col min="8071" max="8090" width="0" style="350" hidden="1" customWidth="1"/>
    <col min="8091" max="8091" width="6.7109375" style="350" customWidth="1"/>
    <col min="8092" max="8092" width="0" style="350" hidden="1" customWidth="1"/>
    <col min="8093" max="8093" width="6.7109375" style="350" customWidth="1"/>
    <col min="8094" max="8094" width="0.85546875" style="350" customWidth="1"/>
    <col min="8095" max="8097" width="6.7109375" style="350" customWidth="1"/>
    <col min="8098" max="8099" width="0.85546875" style="350" customWidth="1"/>
    <col min="8100" max="8100" width="1.140625" style="350" customWidth="1"/>
    <col min="8101" max="8101" width="18.28515625" style="350" customWidth="1"/>
    <col min="8102" max="8121" width="0" style="350" hidden="1" customWidth="1"/>
    <col min="8122" max="8124" width="6.7109375" style="350" customWidth="1"/>
    <col min="8125" max="8125" width="0.85546875" style="350" customWidth="1"/>
    <col min="8126" max="8145" width="0" style="350" hidden="1" customWidth="1"/>
    <col min="8146" max="8148" width="6.7109375" style="350" customWidth="1"/>
    <col min="8149" max="8149" width="0.85546875" style="350" customWidth="1"/>
    <col min="8150" max="8169" width="0" style="350" hidden="1" customWidth="1"/>
    <col min="8170" max="8172" width="6.7109375" style="350" customWidth="1"/>
    <col min="8173" max="8173" width="0.85546875" style="350" customWidth="1"/>
    <col min="8174" max="8193" width="0" style="350" hidden="1" customWidth="1"/>
    <col min="8194" max="8196" width="6.7109375" style="350" customWidth="1"/>
    <col min="8197" max="8197" width="0.85546875" style="350" customWidth="1"/>
    <col min="8198" max="8217" width="0" style="350" hidden="1" customWidth="1"/>
    <col min="8218" max="8220" width="6.7109375" style="350" customWidth="1"/>
    <col min="8221" max="8221" width="0.85546875" style="350" customWidth="1"/>
    <col min="8222" max="8238" width="9.28515625" style="350"/>
    <col min="8239" max="8239" width="0" style="350" hidden="1" customWidth="1"/>
    <col min="8240" max="8252" width="9.28515625" style="350"/>
    <col min="8253" max="8253" width="1.140625" style="350" customWidth="1"/>
    <col min="8254" max="8254" width="18.28515625" style="350" customWidth="1"/>
    <col min="8255" max="8274" width="0" style="350" hidden="1" customWidth="1"/>
    <col min="8275" max="8275" width="6.7109375" style="350" customWidth="1"/>
    <col min="8276" max="8276" width="0" style="350" hidden="1" customWidth="1"/>
    <col min="8277" max="8277" width="6.7109375" style="350" customWidth="1"/>
    <col min="8278" max="8278" width="0.85546875" style="350" customWidth="1"/>
    <col min="8279" max="8298" width="0" style="350" hidden="1" customWidth="1"/>
    <col min="8299" max="8299" width="6.7109375" style="350" customWidth="1"/>
    <col min="8300" max="8300" width="0" style="350" hidden="1" customWidth="1"/>
    <col min="8301" max="8301" width="6.7109375" style="350" customWidth="1"/>
    <col min="8302" max="8302" width="0.7109375" style="350" customWidth="1"/>
    <col min="8303" max="8322" width="0" style="350" hidden="1" customWidth="1"/>
    <col min="8323" max="8323" width="6.7109375" style="350" customWidth="1"/>
    <col min="8324" max="8324" width="0" style="350" hidden="1" customWidth="1"/>
    <col min="8325" max="8325" width="6.7109375" style="350" customWidth="1"/>
    <col min="8326" max="8326" width="0.85546875" style="350" customWidth="1"/>
    <col min="8327" max="8346" width="0" style="350" hidden="1" customWidth="1"/>
    <col min="8347" max="8347" width="6.7109375" style="350" customWidth="1"/>
    <col min="8348" max="8348" width="0" style="350" hidden="1" customWidth="1"/>
    <col min="8349" max="8349" width="6.7109375" style="350" customWidth="1"/>
    <col min="8350" max="8350" width="0.85546875" style="350" customWidth="1"/>
    <col min="8351" max="8353" width="6.7109375" style="350" customWidth="1"/>
    <col min="8354" max="8355" width="0.85546875" style="350" customWidth="1"/>
    <col min="8356" max="8356" width="1.140625" style="350" customWidth="1"/>
    <col min="8357" max="8357" width="18.28515625" style="350" customWidth="1"/>
    <col min="8358" max="8377" width="0" style="350" hidden="1" customWidth="1"/>
    <col min="8378" max="8380" width="6.7109375" style="350" customWidth="1"/>
    <col min="8381" max="8381" width="0.85546875" style="350" customWidth="1"/>
    <col min="8382" max="8401" width="0" style="350" hidden="1" customWidth="1"/>
    <col min="8402" max="8404" width="6.7109375" style="350" customWidth="1"/>
    <col min="8405" max="8405" width="0.85546875" style="350" customWidth="1"/>
    <col min="8406" max="8425" width="0" style="350" hidden="1" customWidth="1"/>
    <col min="8426" max="8428" width="6.7109375" style="350" customWidth="1"/>
    <col min="8429" max="8429" width="0.85546875" style="350" customWidth="1"/>
    <col min="8430" max="8449" width="0" style="350" hidden="1" customWidth="1"/>
    <col min="8450" max="8452" width="6.7109375" style="350" customWidth="1"/>
    <col min="8453" max="8453" width="0.85546875" style="350" customWidth="1"/>
    <col min="8454" max="8473" width="0" style="350" hidden="1" customWidth="1"/>
    <col min="8474" max="8476" width="6.7109375" style="350" customWidth="1"/>
    <col min="8477" max="8477" width="0.85546875" style="350" customWidth="1"/>
    <col min="8478" max="8494" width="9.28515625" style="350"/>
    <col min="8495" max="8495" width="0" style="350" hidden="1" customWidth="1"/>
    <col min="8496" max="8508" width="9.28515625" style="350"/>
    <col min="8509" max="8509" width="1.140625" style="350" customWidth="1"/>
    <col min="8510" max="8510" width="18.28515625" style="350" customWidth="1"/>
    <col min="8511" max="8530" width="0" style="350" hidden="1" customWidth="1"/>
    <col min="8531" max="8531" width="6.7109375" style="350" customWidth="1"/>
    <col min="8532" max="8532" width="0" style="350" hidden="1" customWidth="1"/>
    <col min="8533" max="8533" width="6.7109375" style="350" customWidth="1"/>
    <col min="8534" max="8534" width="0.85546875" style="350" customWidth="1"/>
    <col min="8535" max="8554" width="0" style="350" hidden="1" customWidth="1"/>
    <col min="8555" max="8555" width="6.7109375" style="350" customWidth="1"/>
    <col min="8556" max="8556" width="0" style="350" hidden="1" customWidth="1"/>
    <col min="8557" max="8557" width="6.7109375" style="350" customWidth="1"/>
    <col min="8558" max="8558" width="0.7109375" style="350" customWidth="1"/>
    <col min="8559" max="8578" width="0" style="350" hidden="1" customWidth="1"/>
    <col min="8579" max="8579" width="6.7109375" style="350" customWidth="1"/>
    <col min="8580" max="8580" width="0" style="350" hidden="1" customWidth="1"/>
    <col min="8581" max="8581" width="6.7109375" style="350" customWidth="1"/>
    <col min="8582" max="8582" width="0.85546875" style="350" customWidth="1"/>
    <col min="8583" max="8602" width="0" style="350" hidden="1" customWidth="1"/>
    <col min="8603" max="8603" width="6.7109375" style="350" customWidth="1"/>
    <col min="8604" max="8604" width="0" style="350" hidden="1" customWidth="1"/>
    <col min="8605" max="8605" width="6.7109375" style="350" customWidth="1"/>
    <col min="8606" max="8606" width="0.85546875" style="350" customWidth="1"/>
    <col min="8607" max="8609" width="6.7109375" style="350" customWidth="1"/>
    <col min="8610" max="8611" width="0.85546875" style="350" customWidth="1"/>
    <col min="8612" max="8612" width="1.140625" style="350" customWidth="1"/>
    <col min="8613" max="8613" width="18.28515625" style="350" customWidth="1"/>
    <col min="8614" max="8633" width="0" style="350" hidden="1" customWidth="1"/>
    <col min="8634" max="8636" width="6.7109375" style="350" customWidth="1"/>
    <col min="8637" max="8637" width="0.85546875" style="350" customWidth="1"/>
    <col min="8638" max="8657" width="0" style="350" hidden="1" customWidth="1"/>
    <col min="8658" max="8660" width="6.7109375" style="350" customWidth="1"/>
    <col min="8661" max="8661" width="0.85546875" style="350" customWidth="1"/>
    <col min="8662" max="8681" width="0" style="350" hidden="1" customWidth="1"/>
    <col min="8682" max="8684" width="6.7109375" style="350" customWidth="1"/>
    <col min="8685" max="8685" width="0.85546875" style="350" customWidth="1"/>
    <col min="8686" max="8705" width="0" style="350" hidden="1" customWidth="1"/>
    <col min="8706" max="8708" width="6.7109375" style="350" customWidth="1"/>
    <col min="8709" max="8709" width="0.85546875" style="350" customWidth="1"/>
    <col min="8710" max="8729" width="0" style="350" hidden="1" customWidth="1"/>
    <col min="8730" max="8732" width="6.7109375" style="350" customWidth="1"/>
    <col min="8733" max="8733" width="0.85546875" style="350" customWidth="1"/>
    <col min="8734" max="8750" width="9.28515625" style="350"/>
    <col min="8751" max="8751" width="0" style="350" hidden="1" customWidth="1"/>
    <col min="8752" max="8764" width="9.28515625" style="350"/>
    <col min="8765" max="8765" width="1.140625" style="350" customWidth="1"/>
    <col min="8766" max="8766" width="18.28515625" style="350" customWidth="1"/>
    <col min="8767" max="8786" width="0" style="350" hidden="1" customWidth="1"/>
    <col min="8787" max="8787" width="6.7109375" style="350" customWidth="1"/>
    <col min="8788" max="8788" width="0" style="350" hidden="1" customWidth="1"/>
    <col min="8789" max="8789" width="6.7109375" style="350" customWidth="1"/>
    <col min="8790" max="8790" width="0.85546875" style="350" customWidth="1"/>
    <col min="8791" max="8810" width="0" style="350" hidden="1" customWidth="1"/>
    <col min="8811" max="8811" width="6.7109375" style="350" customWidth="1"/>
    <col min="8812" max="8812" width="0" style="350" hidden="1" customWidth="1"/>
    <col min="8813" max="8813" width="6.7109375" style="350" customWidth="1"/>
    <col min="8814" max="8814" width="0.7109375" style="350" customWidth="1"/>
    <col min="8815" max="8834" width="0" style="350" hidden="1" customWidth="1"/>
    <col min="8835" max="8835" width="6.7109375" style="350" customWidth="1"/>
    <col min="8836" max="8836" width="0" style="350" hidden="1" customWidth="1"/>
    <col min="8837" max="8837" width="6.7109375" style="350" customWidth="1"/>
    <col min="8838" max="8838" width="0.85546875" style="350" customWidth="1"/>
    <col min="8839" max="8858" width="0" style="350" hidden="1" customWidth="1"/>
    <col min="8859" max="8859" width="6.7109375" style="350" customWidth="1"/>
    <col min="8860" max="8860" width="0" style="350" hidden="1" customWidth="1"/>
    <col min="8861" max="8861" width="6.7109375" style="350" customWidth="1"/>
    <col min="8862" max="8862" width="0.85546875" style="350" customWidth="1"/>
    <col min="8863" max="8865" width="6.7109375" style="350" customWidth="1"/>
    <col min="8866" max="8867" width="0.85546875" style="350" customWidth="1"/>
    <col min="8868" max="8868" width="1.140625" style="350" customWidth="1"/>
    <col min="8869" max="8869" width="18.28515625" style="350" customWidth="1"/>
    <col min="8870" max="8889" width="0" style="350" hidden="1" customWidth="1"/>
    <col min="8890" max="8892" width="6.7109375" style="350" customWidth="1"/>
    <col min="8893" max="8893" width="0.85546875" style="350" customWidth="1"/>
    <col min="8894" max="8913" width="0" style="350" hidden="1" customWidth="1"/>
    <col min="8914" max="8916" width="6.7109375" style="350" customWidth="1"/>
    <col min="8917" max="8917" width="0.85546875" style="350" customWidth="1"/>
    <col min="8918" max="8937" width="0" style="350" hidden="1" customWidth="1"/>
    <col min="8938" max="8940" width="6.7109375" style="350" customWidth="1"/>
    <col min="8941" max="8941" width="0.85546875" style="350" customWidth="1"/>
    <col min="8942" max="8961" width="0" style="350" hidden="1" customWidth="1"/>
    <col min="8962" max="8964" width="6.7109375" style="350" customWidth="1"/>
    <col min="8965" max="8965" width="0.85546875" style="350" customWidth="1"/>
    <col min="8966" max="8985" width="0" style="350" hidden="1" customWidth="1"/>
    <col min="8986" max="8988" width="6.7109375" style="350" customWidth="1"/>
    <col min="8989" max="8989" width="0.85546875" style="350" customWidth="1"/>
    <col min="8990" max="9006" width="9.28515625" style="350"/>
    <col min="9007" max="9007" width="0" style="350" hidden="1" customWidth="1"/>
    <col min="9008" max="9020" width="9.28515625" style="350"/>
    <col min="9021" max="9021" width="1.140625" style="350" customWidth="1"/>
    <col min="9022" max="9022" width="18.28515625" style="350" customWidth="1"/>
    <col min="9023" max="9042" width="0" style="350" hidden="1" customWidth="1"/>
    <col min="9043" max="9043" width="6.7109375" style="350" customWidth="1"/>
    <col min="9044" max="9044" width="0" style="350" hidden="1" customWidth="1"/>
    <col min="9045" max="9045" width="6.7109375" style="350" customWidth="1"/>
    <col min="9046" max="9046" width="0.85546875" style="350" customWidth="1"/>
    <col min="9047" max="9066" width="0" style="350" hidden="1" customWidth="1"/>
    <col min="9067" max="9067" width="6.7109375" style="350" customWidth="1"/>
    <col min="9068" max="9068" width="0" style="350" hidden="1" customWidth="1"/>
    <col min="9069" max="9069" width="6.7109375" style="350" customWidth="1"/>
    <col min="9070" max="9070" width="0.7109375" style="350" customWidth="1"/>
    <col min="9071" max="9090" width="0" style="350" hidden="1" customWidth="1"/>
    <col min="9091" max="9091" width="6.7109375" style="350" customWidth="1"/>
    <col min="9092" max="9092" width="0" style="350" hidden="1" customWidth="1"/>
    <col min="9093" max="9093" width="6.7109375" style="350" customWidth="1"/>
    <col min="9094" max="9094" width="0.85546875" style="350" customWidth="1"/>
    <col min="9095" max="9114" width="0" style="350" hidden="1" customWidth="1"/>
    <col min="9115" max="9115" width="6.7109375" style="350" customWidth="1"/>
    <col min="9116" max="9116" width="0" style="350" hidden="1" customWidth="1"/>
    <col min="9117" max="9117" width="6.7109375" style="350" customWidth="1"/>
    <col min="9118" max="9118" width="0.85546875" style="350" customWidth="1"/>
    <col min="9119" max="9121" width="6.7109375" style="350" customWidth="1"/>
    <col min="9122" max="9123" width="0.85546875" style="350" customWidth="1"/>
    <col min="9124" max="9124" width="1.140625" style="350" customWidth="1"/>
    <col min="9125" max="9125" width="18.28515625" style="350" customWidth="1"/>
    <col min="9126" max="9145" width="0" style="350" hidden="1" customWidth="1"/>
    <col min="9146" max="9148" width="6.7109375" style="350" customWidth="1"/>
    <col min="9149" max="9149" width="0.85546875" style="350" customWidth="1"/>
    <col min="9150" max="9169" width="0" style="350" hidden="1" customWidth="1"/>
    <col min="9170" max="9172" width="6.7109375" style="350" customWidth="1"/>
    <col min="9173" max="9173" width="0.85546875" style="350" customWidth="1"/>
    <col min="9174" max="9193" width="0" style="350" hidden="1" customWidth="1"/>
    <col min="9194" max="9196" width="6.7109375" style="350" customWidth="1"/>
    <col min="9197" max="9197" width="0.85546875" style="350" customWidth="1"/>
    <col min="9198" max="9217" width="0" style="350" hidden="1" customWidth="1"/>
    <col min="9218" max="9220" width="6.7109375" style="350" customWidth="1"/>
    <col min="9221" max="9221" width="0.85546875" style="350" customWidth="1"/>
    <col min="9222" max="9241" width="0" style="350" hidden="1" customWidth="1"/>
    <col min="9242" max="9244" width="6.7109375" style="350" customWidth="1"/>
    <col min="9245" max="9245" width="0.85546875" style="350" customWidth="1"/>
    <col min="9246" max="9262" width="9.28515625" style="350"/>
    <col min="9263" max="9263" width="0" style="350" hidden="1" customWidth="1"/>
    <col min="9264" max="9276" width="9.28515625" style="350"/>
    <col min="9277" max="9277" width="1.140625" style="350" customWidth="1"/>
    <col min="9278" max="9278" width="18.28515625" style="350" customWidth="1"/>
    <col min="9279" max="9298" width="0" style="350" hidden="1" customWidth="1"/>
    <col min="9299" max="9299" width="6.7109375" style="350" customWidth="1"/>
    <col min="9300" max="9300" width="0" style="350" hidden="1" customWidth="1"/>
    <col min="9301" max="9301" width="6.7109375" style="350" customWidth="1"/>
    <col min="9302" max="9302" width="0.85546875" style="350" customWidth="1"/>
    <col min="9303" max="9322" width="0" style="350" hidden="1" customWidth="1"/>
    <col min="9323" max="9323" width="6.7109375" style="350" customWidth="1"/>
    <col min="9324" max="9324" width="0" style="350" hidden="1" customWidth="1"/>
    <col min="9325" max="9325" width="6.7109375" style="350" customWidth="1"/>
    <col min="9326" max="9326" width="0.7109375" style="350" customWidth="1"/>
    <col min="9327" max="9346" width="0" style="350" hidden="1" customWidth="1"/>
    <col min="9347" max="9347" width="6.7109375" style="350" customWidth="1"/>
    <col min="9348" max="9348" width="0" style="350" hidden="1" customWidth="1"/>
    <col min="9349" max="9349" width="6.7109375" style="350" customWidth="1"/>
    <col min="9350" max="9350" width="0.85546875" style="350" customWidth="1"/>
    <col min="9351" max="9370" width="0" style="350" hidden="1" customWidth="1"/>
    <col min="9371" max="9371" width="6.7109375" style="350" customWidth="1"/>
    <col min="9372" max="9372" width="0" style="350" hidden="1" customWidth="1"/>
    <col min="9373" max="9373" width="6.7109375" style="350" customWidth="1"/>
    <col min="9374" max="9374" width="0.85546875" style="350" customWidth="1"/>
    <col min="9375" max="9377" width="6.7109375" style="350" customWidth="1"/>
    <col min="9378" max="9379" width="0.85546875" style="350" customWidth="1"/>
    <col min="9380" max="9380" width="1.140625" style="350" customWidth="1"/>
    <col min="9381" max="9381" width="18.28515625" style="350" customWidth="1"/>
    <col min="9382" max="9401" width="0" style="350" hidden="1" customWidth="1"/>
    <col min="9402" max="9404" width="6.7109375" style="350" customWidth="1"/>
    <col min="9405" max="9405" width="0.85546875" style="350" customWidth="1"/>
    <col min="9406" max="9425" width="0" style="350" hidden="1" customWidth="1"/>
    <col min="9426" max="9428" width="6.7109375" style="350" customWidth="1"/>
    <col min="9429" max="9429" width="0.85546875" style="350" customWidth="1"/>
    <col min="9430" max="9449" width="0" style="350" hidden="1" customWidth="1"/>
    <col min="9450" max="9452" width="6.7109375" style="350" customWidth="1"/>
    <col min="9453" max="9453" width="0.85546875" style="350" customWidth="1"/>
    <col min="9454" max="9473" width="0" style="350" hidden="1" customWidth="1"/>
    <col min="9474" max="9476" width="6.7109375" style="350" customWidth="1"/>
    <col min="9477" max="9477" width="0.85546875" style="350" customWidth="1"/>
    <col min="9478" max="9497" width="0" style="350" hidden="1" customWidth="1"/>
    <col min="9498" max="9500" width="6.7109375" style="350" customWidth="1"/>
    <col min="9501" max="9501" width="0.85546875" style="350" customWidth="1"/>
    <col min="9502" max="9518" width="9.28515625" style="350"/>
    <col min="9519" max="9519" width="0" style="350" hidden="1" customWidth="1"/>
    <col min="9520" max="9532" width="9.28515625" style="350"/>
    <col min="9533" max="9533" width="1.140625" style="350" customWidth="1"/>
    <col min="9534" max="9534" width="18.28515625" style="350" customWidth="1"/>
    <col min="9535" max="9554" width="0" style="350" hidden="1" customWidth="1"/>
    <col min="9555" max="9555" width="6.7109375" style="350" customWidth="1"/>
    <col min="9556" max="9556" width="0" style="350" hidden="1" customWidth="1"/>
    <col min="9557" max="9557" width="6.7109375" style="350" customWidth="1"/>
    <col min="9558" max="9558" width="0.85546875" style="350" customWidth="1"/>
    <col min="9559" max="9578" width="0" style="350" hidden="1" customWidth="1"/>
    <col min="9579" max="9579" width="6.7109375" style="350" customWidth="1"/>
    <col min="9580" max="9580" width="0" style="350" hidden="1" customWidth="1"/>
    <col min="9581" max="9581" width="6.7109375" style="350" customWidth="1"/>
    <col min="9582" max="9582" width="0.7109375" style="350" customWidth="1"/>
    <col min="9583" max="9602" width="0" style="350" hidden="1" customWidth="1"/>
    <col min="9603" max="9603" width="6.7109375" style="350" customWidth="1"/>
    <col min="9604" max="9604" width="0" style="350" hidden="1" customWidth="1"/>
    <col min="9605" max="9605" width="6.7109375" style="350" customWidth="1"/>
    <col min="9606" max="9606" width="0.85546875" style="350" customWidth="1"/>
    <col min="9607" max="9626" width="0" style="350" hidden="1" customWidth="1"/>
    <col min="9627" max="9627" width="6.7109375" style="350" customWidth="1"/>
    <col min="9628" max="9628" width="0" style="350" hidden="1" customWidth="1"/>
    <col min="9629" max="9629" width="6.7109375" style="350" customWidth="1"/>
    <col min="9630" max="9630" width="0.85546875" style="350" customWidth="1"/>
    <col min="9631" max="9633" width="6.7109375" style="350" customWidth="1"/>
    <col min="9634" max="9635" width="0.85546875" style="350" customWidth="1"/>
    <col min="9636" max="9636" width="1.140625" style="350" customWidth="1"/>
    <col min="9637" max="9637" width="18.28515625" style="350" customWidth="1"/>
    <col min="9638" max="9657" width="0" style="350" hidden="1" customWidth="1"/>
    <col min="9658" max="9660" width="6.7109375" style="350" customWidth="1"/>
    <col min="9661" max="9661" width="0.85546875" style="350" customWidth="1"/>
    <col min="9662" max="9681" width="0" style="350" hidden="1" customWidth="1"/>
    <col min="9682" max="9684" width="6.7109375" style="350" customWidth="1"/>
    <col min="9685" max="9685" width="0.85546875" style="350" customWidth="1"/>
    <col min="9686" max="9705" width="0" style="350" hidden="1" customWidth="1"/>
    <col min="9706" max="9708" width="6.7109375" style="350" customWidth="1"/>
    <col min="9709" max="9709" width="0.85546875" style="350" customWidth="1"/>
    <col min="9710" max="9729" width="0" style="350" hidden="1" customWidth="1"/>
    <col min="9730" max="9732" width="6.7109375" style="350" customWidth="1"/>
    <col min="9733" max="9733" width="0.85546875" style="350" customWidth="1"/>
    <col min="9734" max="9753" width="0" style="350" hidden="1" customWidth="1"/>
    <col min="9754" max="9756" width="6.7109375" style="350" customWidth="1"/>
    <col min="9757" max="9757" width="0.85546875" style="350" customWidth="1"/>
    <col min="9758" max="9774" width="9.28515625" style="350"/>
    <col min="9775" max="9775" width="0" style="350" hidden="1" customWidth="1"/>
    <col min="9776" max="9788" width="9.28515625" style="350"/>
    <col min="9789" max="9789" width="1.140625" style="350" customWidth="1"/>
    <col min="9790" max="9790" width="18.28515625" style="350" customWidth="1"/>
    <col min="9791" max="9810" width="0" style="350" hidden="1" customWidth="1"/>
    <col min="9811" max="9811" width="6.7109375" style="350" customWidth="1"/>
    <col min="9812" max="9812" width="0" style="350" hidden="1" customWidth="1"/>
    <col min="9813" max="9813" width="6.7109375" style="350" customWidth="1"/>
    <col min="9814" max="9814" width="0.85546875" style="350" customWidth="1"/>
    <col min="9815" max="9834" width="0" style="350" hidden="1" customWidth="1"/>
    <col min="9835" max="9835" width="6.7109375" style="350" customWidth="1"/>
    <col min="9836" max="9836" width="0" style="350" hidden="1" customWidth="1"/>
    <col min="9837" max="9837" width="6.7109375" style="350" customWidth="1"/>
    <col min="9838" max="9838" width="0.7109375" style="350" customWidth="1"/>
    <col min="9839" max="9858" width="0" style="350" hidden="1" customWidth="1"/>
    <col min="9859" max="9859" width="6.7109375" style="350" customWidth="1"/>
    <col min="9860" max="9860" width="0" style="350" hidden="1" customWidth="1"/>
    <col min="9861" max="9861" width="6.7109375" style="350" customWidth="1"/>
    <col min="9862" max="9862" width="0.85546875" style="350" customWidth="1"/>
    <col min="9863" max="9882" width="0" style="350" hidden="1" customWidth="1"/>
    <col min="9883" max="9883" width="6.7109375" style="350" customWidth="1"/>
    <col min="9884" max="9884" width="0" style="350" hidden="1" customWidth="1"/>
    <col min="9885" max="9885" width="6.7109375" style="350" customWidth="1"/>
    <col min="9886" max="9886" width="0.85546875" style="350" customWidth="1"/>
    <col min="9887" max="9889" width="6.7109375" style="350" customWidth="1"/>
    <col min="9890" max="9891" width="0.85546875" style="350" customWidth="1"/>
    <col min="9892" max="9892" width="1.140625" style="350" customWidth="1"/>
    <col min="9893" max="9893" width="18.28515625" style="350" customWidth="1"/>
    <col min="9894" max="9913" width="0" style="350" hidden="1" customWidth="1"/>
    <col min="9914" max="9916" width="6.7109375" style="350" customWidth="1"/>
    <col min="9917" max="9917" width="0.85546875" style="350" customWidth="1"/>
    <col min="9918" max="9937" width="0" style="350" hidden="1" customWidth="1"/>
    <col min="9938" max="9940" width="6.7109375" style="350" customWidth="1"/>
    <col min="9941" max="9941" width="0.85546875" style="350" customWidth="1"/>
    <col min="9942" max="9961" width="0" style="350" hidden="1" customWidth="1"/>
    <col min="9962" max="9964" width="6.7109375" style="350" customWidth="1"/>
    <col min="9965" max="9965" width="0.85546875" style="350" customWidth="1"/>
    <col min="9966" max="9985" width="0" style="350" hidden="1" customWidth="1"/>
    <col min="9986" max="9988" width="6.7109375" style="350" customWidth="1"/>
    <col min="9989" max="9989" width="0.85546875" style="350" customWidth="1"/>
    <col min="9990" max="10009" width="0" style="350" hidden="1" customWidth="1"/>
    <col min="10010" max="10012" width="6.7109375" style="350" customWidth="1"/>
    <col min="10013" max="10013" width="0.85546875" style="350" customWidth="1"/>
    <col min="10014" max="10030" width="9.28515625" style="350"/>
    <col min="10031" max="10031" width="0" style="350" hidden="1" customWidth="1"/>
    <col min="10032" max="10044" width="9.28515625" style="350"/>
    <col min="10045" max="10045" width="1.140625" style="350" customWidth="1"/>
    <col min="10046" max="10046" width="18.28515625" style="350" customWidth="1"/>
    <col min="10047" max="10066" width="0" style="350" hidden="1" customWidth="1"/>
    <col min="10067" max="10067" width="6.7109375" style="350" customWidth="1"/>
    <col min="10068" max="10068" width="0" style="350" hidden="1" customWidth="1"/>
    <col min="10069" max="10069" width="6.7109375" style="350" customWidth="1"/>
    <col min="10070" max="10070" width="0.85546875" style="350" customWidth="1"/>
    <col min="10071" max="10090" width="0" style="350" hidden="1" customWidth="1"/>
    <col min="10091" max="10091" width="6.7109375" style="350" customWidth="1"/>
    <col min="10092" max="10092" width="0" style="350" hidden="1" customWidth="1"/>
    <col min="10093" max="10093" width="6.7109375" style="350" customWidth="1"/>
    <col min="10094" max="10094" width="0.7109375" style="350" customWidth="1"/>
    <col min="10095" max="10114" width="0" style="350" hidden="1" customWidth="1"/>
    <col min="10115" max="10115" width="6.7109375" style="350" customWidth="1"/>
    <col min="10116" max="10116" width="0" style="350" hidden="1" customWidth="1"/>
    <col min="10117" max="10117" width="6.7109375" style="350" customWidth="1"/>
    <col min="10118" max="10118" width="0.85546875" style="350" customWidth="1"/>
    <col min="10119" max="10138" width="0" style="350" hidden="1" customWidth="1"/>
    <col min="10139" max="10139" width="6.7109375" style="350" customWidth="1"/>
    <col min="10140" max="10140" width="0" style="350" hidden="1" customWidth="1"/>
    <col min="10141" max="10141" width="6.7109375" style="350" customWidth="1"/>
    <col min="10142" max="10142" width="0.85546875" style="350" customWidth="1"/>
    <col min="10143" max="10145" width="6.7109375" style="350" customWidth="1"/>
    <col min="10146" max="10147" width="0.85546875" style="350" customWidth="1"/>
    <col min="10148" max="10148" width="1.140625" style="350" customWidth="1"/>
    <col min="10149" max="10149" width="18.28515625" style="350" customWidth="1"/>
    <col min="10150" max="10169" width="0" style="350" hidden="1" customWidth="1"/>
    <col min="10170" max="10172" width="6.7109375" style="350" customWidth="1"/>
    <col min="10173" max="10173" width="0.85546875" style="350" customWidth="1"/>
    <col min="10174" max="10193" width="0" style="350" hidden="1" customWidth="1"/>
    <col min="10194" max="10196" width="6.7109375" style="350" customWidth="1"/>
    <col min="10197" max="10197" width="0.85546875" style="350" customWidth="1"/>
    <col min="10198" max="10217" width="0" style="350" hidden="1" customWidth="1"/>
    <col min="10218" max="10220" width="6.7109375" style="350" customWidth="1"/>
    <col min="10221" max="10221" width="0.85546875" style="350" customWidth="1"/>
    <col min="10222" max="10241" width="0" style="350" hidden="1" customWidth="1"/>
    <col min="10242" max="10244" width="6.7109375" style="350" customWidth="1"/>
    <col min="10245" max="10245" width="0.85546875" style="350" customWidth="1"/>
    <col min="10246" max="10265" width="0" style="350" hidden="1" customWidth="1"/>
    <col min="10266" max="10268" width="6.7109375" style="350" customWidth="1"/>
    <col min="10269" max="10269" width="0.85546875" style="350" customWidth="1"/>
    <col min="10270" max="10286" width="9.28515625" style="350"/>
    <col min="10287" max="10287" width="0" style="350" hidden="1" customWidth="1"/>
    <col min="10288" max="10300" width="9.28515625" style="350"/>
    <col min="10301" max="10301" width="1.140625" style="350" customWidth="1"/>
    <col min="10302" max="10302" width="18.28515625" style="350" customWidth="1"/>
    <col min="10303" max="10322" width="0" style="350" hidden="1" customWidth="1"/>
    <col min="10323" max="10323" width="6.7109375" style="350" customWidth="1"/>
    <col min="10324" max="10324" width="0" style="350" hidden="1" customWidth="1"/>
    <col min="10325" max="10325" width="6.7109375" style="350" customWidth="1"/>
    <col min="10326" max="10326" width="0.85546875" style="350" customWidth="1"/>
    <col min="10327" max="10346" width="0" style="350" hidden="1" customWidth="1"/>
    <col min="10347" max="10347" width="6.7109375" style="350" customWidth="1"/>
    <col min="10348" max="10348" width="0" style="350" hidden="1" customWidth="1"/>
    <col min="10349" max="10349" width="6.7109375" style="350" customWidth="1"/>
    <col min="10350" max="10350" width="0.7109375" style="350" customWidth="1"/>
    <col min="10351" max="10370" width="0" style="350" hidden="1" customWidth="1"/>
    <col min="10371" max="10371" width="6.7109375" style="350" customWidth="1"/>
    <col min="10372" max="10372" width="0" style="350" hidden="1" customWidth="1"/>
    <col min="10373" max="10373" width="6.7109375" style="350" customWidth="1"/>
    <col min="10374" max="10374" width="0.85546875" style="350" customWidth="1"/>
    <col min="10375" max="10394" width="0" style="350" hidden="1" customWidth="1"/>
    <col min="10395" max="10395" width="6.7109375" style="350" customWidth="1"/>
    <col min="10396" max="10396" width="0" style="350" hidden="1" customWidth="1"/>
    <col min="10397" max="10397" width="6.7109375" style="350" customWidth="1"/>
    <col min="10398" max="10398" width="0.85546875" style="350" customWidth="1"/>
    <col min="10399" max="10401" width="6.7109375" style="350" customWidth="1"/>
    <col min="10402" max="10403" width="0.85546875" style="350" customWidth="1"/>
    <col min="10404" max="10404" width="1.140625" style="350" customWidth="1"/>
    <col min="10405" max="10405" width="18.28515625" style="350" customWidth="1"/>
    <col min="10406" max="10425" width="0" style="350" hidden="1" customWidth="1"/>
    <col min="10426" max="10428" width="6.7109375" style="350" customWidth="1"/>
    <col min="10429" max="10429" width="0.85546875" style="350" customWidth="1"/>
    <col min="10430" max="10449" width="0" style="350" hidden="1" customWidth="1"/>
    <col min="10450" max="10452" width="6.7109375" style="350" customWidth="1"/>
    <col min="10453" max="10453" width="0.85546875" style="350" customWidth="1"/>
    <col min="10454" max="10473" width="0" style="350" hidden="1" customWidth="1"/>
    <col min="10474" max="10476" width="6.7109375" style="350" customWidth="1"/>
    <col min="10477" max="10477" width="0.85546875" style="350" customWidth="1"/>
    <col min="10478" max="10497" width="0" style="350" hidden="1" customWidth="1"/>
    <col min="10498" max="10500" width="6.7109375" style="350" customWidth="1"/>
    <col min="10501" max="10501" width="0.85546875" style="350" customWidth="1"/>
    <col min="10502" max="10521" width="0" style="350" hidden="1" customWidth="1"/>
    <col min="10522" max="10524" width="6.7109375" style="350" customWidth="1"/>
    <col min="10525" max="10525" width="0.85546875" style="350" customWidth="1"/>
    <col min="10526" max="10542" width="9.28515625" style="350"/>
    <col min="10543" max="10543" width="0" style="350" hidden="1" customWidth="1"/>
    <col min="10544" max="10556" width="9.28515625" style="350"/>
    <col min="10557" max="10557" width="1.140625" style="350" customWidth="1"/>
    <col min="10558" max="10558" width="18.28515625" style="350" customWidth="1"/>
    <col min="10559" max="10578" width="0" style="350" hidden="1" customWidth="1"/>
    <col min="10579" max="10579" width="6.7109375" style="350" customWidth="1"/>
    <col min="10580" max="10580" width="0" style="350" hidden="1" customWidth="1"/>
    <col min="10581" max="10581" width="6.7109375" style="350" customWidth="1"/>
    <col min="10582" max="10582" width="0.85546875" style="350" customWidth="1"/>
    <col min="10583" max="10602" width="0" style="350" hidden="1" customWidth="1"/>
    <col min="10603" max="10603" width="6.7109375" style="350" customWidth="1"/>
    <col min="10604" max="10604" width="0" style="350" hidden="1" customWidth="1"/>
    <col min="10605" max="10605" width="6.7109375" style="350" customWidth="1"/>
    <col min="10606" max="10606" width="0.7109375" style="350" customWidth="1"/>
    <col min="10607" max="10626" width="0" style="350" hidden="1" customWidth="1"/>
    <col min="10627" max="10627" width="6.7109375" style="350" customWidth="1"/>
    <col min="10628" max="10628" width="0" style="350" hidden="1" customWidth="1"/>
    <col min="10629" max="10629" width="6.7109375" style="350" customWidth="1"/>
    <col min="10630" max="10630" width="0.85546875" style="350" customWidth="1"/>
    <col min="10631" max="10650" width="0" style="350" hidden="1" customWidth="1"/>
    <col min="10651" max="10651" width="6.7109375" style="350" customWidth="1"/>
    <col min="10652" max="10652" width="0" style="350" hidden="1" customWidth="1"/>
    <col min="10653" max="10653" width="6.7109375" style="350" customWidth="1"/>
    <col min="10654" max="10654" width="0.85546875" style="350" customWidth="1"/>
    <col min="10655" max="10657" width="6.7109375" style="350" customWidth="1"/>
    <col min="10658" max="10659" width="0.85546875" style="350" customWidth="1"/>
    <col min="10660" max="10660" width="1.140625" style="350" customWidth="1"/>
    <col min="10661" max="10661" width="18.28515625" style="350" customWidth="1"/>
    <col min="10662" max="10681" width="0" style="350" hidden="1" customWidth="1"/>
    <col min="10682" max="10684" width="6.7109375" style="350" customWidth="1"/>
    <col min="10685" max="10685" width="0.85546875" style="350" customWidth="1"/>
    <col min="10686" max="10705" width="0" style="350" hidden="1" customWidth="1"/>
    <col min="10706" max="10708" width="6.7109375" style="350" customWidth="1"/>
    <col min="10709" max="10709" width="0.85546875" style="350" customWidth="1"/>
    <col min="10710" max="10729" width="0" style="350" hidden="1" customWidth="1"/>
    <col min="10730" max="10732" width="6.7109375" style="350" customWidth="1"/>
    <col min="10733" max="10733" width="0.85546875" style="350" customWidth="1"/>
    <col min="10734" max="10753" width="0" style="350" hidden="1" customWidth="1"/>
    <col min="10754" max="10756" width="6.7109375" style="350" customWidth="1"/>
    <col min="10757" max="10757" width="0.85546875" style="350" customWidth="1"/>
    <col min="10758" max="10777" width="0" style="350" hidden="1" customWidth="1"/>
    <col min="10778" max="10780" width="6.7109375" style="350" customWidth="1"/>
    <col min="10781" max="10781" width="0.85546875" style="350" customWidth="1"/>
    <col min="10782" max="10798" width="9.28515625" style="350"/>
    <col min="10799" max="10799" width="0" style="350" hidden="1" customWidth="1"/>
    <col min="10800" max="10812" width="9.28515625" style="350"/>
    <col min="10813" max="10813" width="1.140625" style="350" customWidth="1"/>
    <col min="10814" max="10814" width="18.28515625" style="350" customWidth="1"/>
    <col min="10815" max="10834" width="0" style="350" hidden="1" customWidth="1"/>
    <col min="10835" max="10835" width="6.7109375" style="350" customWidth="1"/>
    <col min="10836" max="10836" width="0" style="350" hidden="1" customWidth="1"/>
    <col min="10837" max="10837" width="6.7109375" style="350" customWidth="1"/>
    <col min="10838" max="10838" width="0.85546875" style="350" customWidth="1"/>
    <col min="10839" max="10858" width="0" style="350" hidden="1" customWidth="1"/>
    <col min="10859" max="10859" width="6.7109375" style="350" customWidth="1"/>
    <col min="10860" max="10860" width="0" style="350" hidden="1" customWidth="1"/>
    <col min="10861" max="10861" width="6.7109375" style="350" customWidth="1"/>
    <col min="10862" max="10862" width="0.7109375" style="350" customWidth="1"/>
    <col min="10863" max="10882" width="0" style="350" hidden="1" customWidth="1"/>
    <col min="10883" max="10883" width="6.7109375" style="350" customWidth="1"/>
    <col min="10884" max="10884" width="0" style="350" hidden="1" customWidth="1"/>
    <col min="10885" max="10885" width="6.7109375" style="350" customWidth="1"/>
    <col min="10886" max="10886" width="0.85546875" style="350" customWidth="1"/>
    <col min="10887" max="10906" width="0" style="350" hidden="1" customWidth="1"/>
    <col min="10907" max="10907" width="6.7109375" style="350" customWidth="1"/>
    <col min="10908" max="10908" width="0" style="350" hidden="1" customWidth="1"/>
    <col min="10909" max="10909" width="6.7109375" style="350" customWidth="1"/>
    <col min="10910" max="10910" width="0.85546875" style="350" customWidth="1"/>
    <col min="10911" max="10913" width="6.7109375" style="350" customWidth="1"/>
    <col min="10914" max="10915" width="0.85546875" style="350" customWidth="1"/>
    <col min="10916" max="10916" width="1.140625" style="350" customWidth="1"/>
    <col min="10917" max="10917" width="18.28515625" style="350" customWidth="1"/>
    <col min="10918" max="10937" width="0" style="350" hidden="1" customWidth="1"/>
    <col min="10938" max="10940" width="6.7109375" style="350" customWidth="1"/>
    <col min="10941" max="10941" width="0.85546875" style="350" customWidth="1"/>
    <col min="10942" max="10961" width="0" style="350" hidden="1" customWidth="1"/>
    <col min="10962" max="10964" width="6.7109375" style="350" customWidth="1"/>
    <col min="10965" max="10965" width="0.85546875" style="350" customWidth="1"/>
    <col min="10966" max="10985" width="0" style="350" hidden="1" customWidth="1"/>
    <col min="10986" max="10988" width="6.7109375" style="350" customWidth="1"/>
    <col min="10989" max="10989" width="0.85546875" style="350" customWidth="1"/>
    <col min="10990" max="11009" width="0" style="350" hidden="1" customWidth="1"/>
    <col min="11010" max="11012" width="6.7109375" style="350" customWidth="1"/>
    <col min="11013" max="11013" width="0.85546875" style="350" customWidth="1"/>
    <col min="11014" max="11033" width="0" style="350" hidden="1" customWidth="1"/>
    <col min="11034" max="11036" width="6.7109375" style="350" customWidth="1"/>
    <col min="11037" max="11037" width="0.85546875" style="350" customWidth="1"/>
    <col min="11038" max="11054" width="9.28515625" style="350"/>
    <col min="11055" max="11055" width="0" style="350" hidden="1" customWidth="1"/>
    <col min="11056" max="11068" width="9.28515625" style="350"/>
    <col min="11069" max="11069" width="1.140625" style="350" customWidth="1"/>
    <col min="11070" max="11070" width="18.28515625" style="350" customWidth="1"/>
    <col min="11071" max="11090" width="0" style="350" hidden="1" customWidth="1"/>
    <col min="11091" max="11091" width="6.7109375" style="350" customWidth="1"/>
    <col min="11092" max="11092" width="0" style="350" hidden="1" customWidth="1"/>
    <col min="11093" max="11093" width="6.7109375" style="350" customWidth="1"/>
    <col min="11094" max="11094" width="0.85546875" style="350" customWidth="1"/>
    <col min="11095" max="11114" width="0" style="350" hidden="1" customWidth="1"/>
    <col min="11115" max="11115" width="6.7109375" style="350" customWidth="1"/>
    <col min="11116" max="11116" width="0" style="350" hidden="1" customWidth="1"/>
    <col min="11117" max="11117" width="6.7109375" style="350" customWidth="1"/>
    <col min="11118" max="11118" width="0.7109375" style="350" customWidth="1"/>
    <col min="11119" max="11138" width="0" style="350" hidden="1" customWidth="1"/>
    <col min="11139" max="11139" width="6.7109375" style="350" customWidth="1"/>
    <col min="11140" max="11140" width="0" style="350" hidden="1" customWidth="1"/>
    <col min="11141" max="11141" width="6.7109375" style="350" customWidth="1"/>
    <col min="11142" max="11142" width="0.85546875" style="350" customWidth="1"/>
    <col min="11143" max="11162" width="0" style="350" hidden="1" customWidth="1"/>
    <col min="11163" max="11163" width="6.7109375" style="350" customWidth="1"/>
    <col min="11164" max="11164" width="0" style="350" hidden="1" customWidth="1"/>
    <col min="11165" max="11165" width="6.7109375" style="350" customWidth="1"/>
    <col min="11166" max="11166" width="0.85546875" style="350" customWidth="1"/>
    <col min="11167" max="11169" width="6.7109375" style="350" customWidth="1"/>
    <col min="11170" max="11171" width="0.85546875" style="350" customWidth="1"/>
    <col min="11172" max="11172" width="1.140625" style="350" customWidth="1"/>
    <col min="11173" max="11173" width="18.28515625" style="350" customWidth="1"/>
    <col min="11174" max="11193" width="0" style="350" hidden="1" customWidth="1"/>
    <col min="11194" max="11196" width="6.7109375" style="350" customWidth="1"/>
    <col min="11197" max="11197" width="0.85546875" style="350" customWidth="1"/>
    <col min="11198" max="11217" width="0" style="350" hidden="1" customWidth="1"/>
    <col min="11218" max="11220" width="6.7109375" style="350" customWidth="1"/>
    <col min="11221" max="11221" width="0.85546875" style="350" customWidth="1"/>
    <col min="11222" max="11241" width="0" style="350" hidden="1" customWidth="1"/>
    <col min="11242" max="11244" width="6.7109375" style="350" customWidth="1"/>
    <col min="11245" max="11245" width="0.85546875" style="350" customWidth="1"/>
    <col min="11246" max="11265" width="0" style="350" hidden="1" customWidth="1"/>
    <col min="11266" max="11268" width="6.7109375" style="350" customWidth="1"/>
    <col min="11269" max="11269" width="0.85546875" style="350" customWidth="1"/>
    <col min="11270" max="11289" width="0" style="350" hidden="1" customWidth="1"/>
    <col min="11290" max="11292" width="6.7109375" style="350" customWidth="1"/>
    <col min="11293" max="11293" width="0.85546875" style="350" customWidth="1"/>
    <col min="11294" max="11310" width="9.28515625" style="350"/>
    <col min="11311" max="11311" width="0" style="350" hidden="1" customWidth="1"/>
    <col min="11312" max="11324" width="9.28515625" style="350"/>
    <col min="11325" max="11325" width="1.140625" style="350" customWidth="1"/>
    <col min="11326" max="11326" width="18.28515625" style="350" customWidth="1"/>
    <col min="11327" max="11346" width="0" style="350" hidden="1" customWidth="1"/>
    <col min="11347" max="11347" width="6.7109375" style="350" customWidth="1"/>
    <col min="11348" max="11348" width="0" style="350" hidden="1" customWidth="1"/>
    <col min="11349" max="11349" width="6.7109375" style="350" customWidth="1"/>
    <col min="11350" max="11350" width="0.85546875" style="350" customWidth="1"/>
    <col min="11351" max="11370" width="0" style="350" hidden="1" customWidth="1"/>
    <col min="11371" max="11371" width="6.7109375" style="350" customWidth="1"/>
    <col min="11372" max="11372" width="0" style="350" hidden="1" customWidth="1"/>
    <col min="11373" max="11373" width="6.7109375" style="350" customWidth="1"/>
    <col min="11374" max="11374" width="0.7109375" style="350" customWidth="1"/>
    <col min="11375" max="11394" width="0" style="350" hidden="1" customWidth="1"/>
    <col min="11395" max="11395" width="6.7109375" style="350" customWidth="1"/>
    <col min="11396" max="11396" width="0" style="350" hidden="1" customWidth="1"/>
    <col min="11397" max="11397" width="6.7109375" style="350" customWidth="1"/>
    <col min="11398" max="11398" width="0.85546875" style="350" customWidth="1"/>
    <col min="11399" max="11418" width="0" style="350" hidden="1" customWidth="1"/>
    <col min="11419" max="11419" width="6.7109375" style="350" customWidth="1"/>
    <col min="11420" max="11420" width="0" style="350" hidden="1" customWidth="1"/>
    <col min="11421" max="11421" width="6.7109375" style="350" customWidth="1"/>
    <col min="11422" max="11422" width="0.85546875" style="350" customWidth="1"/>
    <col min="11423" max="11425" width="6.7109375" style="350" customWidth="1"/>
    <col min="11426" max="11427" width="0.85546875" style="350" customWidth="1"/>
    <col min="11428" max="11428" width="1.140625" style="350" customWidth="1"/>
    <col min="11429" max="11429" width="18.28515625" style="350" customWidth="1"/>
    <col min="11430" max="11449" width="0" style="350" hidden="1" customWidth="1"/>
    <col min="11450" max="11452" width="6.7109375" style="350" customWidth="1"/>
    <col min="11453" max="11453" width="0.85546875" style="350" customWidth="1"/>
    <col min="11454" max="11473" width="0" style="350" hidden="1" customWidth="1"/>
    <col min="11474" max="11476" width="6.7109375" style="350" customWidth="1"/>
    <col min="11477" max="11477" width="0.85546875" style="350" customWidth="1"/>
    <col min="11478" max="11497" width="0" style="350" hidden="1" customWidth="1"/>
    <col min="11498" max="11500" width="6.7109375" style="350" customWidth="1"/>
    <col min="11501" max="11501" width="0.85546875" style="350" customWidth="1"/>
    <col min="11502" max="11521" width="0" style="350" hidden="1" customWidth="1"/>
    <col min="11522" max="11524" width="6.7109375" style="350" customWidth="1"/>
    <col min="11525" max="11525" width="0.85546875" style="350" customWidth="1"/>
    <col min="11526" max="11545" width="0" style="350" hidden="1" customWidth="1"/>
    <col min="11546" max="11548" width="6.7109375" style="350" customWidth="1"/>
    <col min="11549" max="11549" width="0.85546875" style="350" customWidth="1"/>
    <col min="11550" max="11566" width="9.28515625" style="350"/>
    <col min="11567" max="11567" width="0" style="350" hidden="1" customWidth="1"/>
    <col min="11568" max="11580" width="9.28515625" style="350"/>
    <col min="11581" max="11581" width="1.140625" style="350" customWidth="1"/>
    <col min="11582" max="11582" width="18.28515625" style="350" customWidth="1"/>
    <col min="11583" max="11602" width="0" style="350" hidden="1" customWidth="1"/>
    <col min="11603" max="11603" width="6.7109375" style="350" customWidth="1"/>
    <col min="11604" max="11604" width="0" style="350" hidden="1" customWidth="1"/>
    <col min="11605" max="11605" width="6.7109375" style="350" customWidth="1"/>
    <col min="11606" max="11606" width="0.85546875" style="350" customWidth="1"/>
    <col min="11607" max="11626" width="0" style="350" hidden="1" customWidth="1"/>
    <col min="11627" max="11627" width="6.7109375" style="350" customWidth="1"/>
    <col min="11628" max="11628" width="0" style="350" hidden="1" customWidth="1"/>
    <col min="11629" max="11629" width="6.7109375" style="350" customWidth="1"/>
    <col min="11630" max="11630" width="0.7109375" style="350" customWidth="1"/>
    <col min="11631" max="11650" width="0" style="350" hidden="1" customWidth="1"/>
    <col min="11651" max="11651" width="6.7109375" style="350" customWidth="1"/>
    <col min="11652" max="11652" width="0" style="350" hidden="1" customWidth="1"/>
    <col min="11653" max="11653" width="6.7109375" style="350" customWidth="1"/>
    <col min="11654" max="11654" width="0.85546875" style="350" customWidth="1"/>
    <col min="11655" max="11674" width="0" style="350" hidden="1" customWidth="1"/>
    <col min="11675" max="11675" width="6.7109375" style="350" customWidth="1"/>
    <col min="11676" max="11676" width="0" style="350" hidden="1" customWidth="1"/>
    <col min="11677" max="11677" width="6.7109375" style="350" customWidth="1"/>
    <col min="11678" max="11678" width="0.85546875" style="350" customWidth="1"/>
    <col min="11679" max="11681" width="6.7109375" style="350" customWidth="1"/>
    <col min="11682" max="11683" width="0.85546875" style="350" customWidth="1"/>
    <col min="11684" max="11684" width="1.140625" style="350" customWidth="1"/>
    <col min="11685" max="11685" width="18.28515625" style="350" customWidth="1"/>
    <col min="11686" max="11705" width="0" style="350" hidden="1" customWidth="1"/>
    <col min="11706" max="11708" width="6.7109375" style="350" customWidth="1"/>
    <col min="11709" max="11709" width="0.85546875" style="350" customWidth="1"/>
    <col min="11710" max="11729" width="0" style="350" hidden="1" customWidth="1"/>
    <col min="11730" max="11732" width="6.7109375" style="350" customWidth="1"/>
    <col min="11733" max="11733" width="0.85546875" style="350" customWidth="1"/>
    <col min="11734" max="11753" width="0" style="350" hidden="1" customWidth="1"/>
    <col min="11754" max="11756" width="6.7109375" style="350" customWidth="1"/>
    <col min="11757" max="11757" width="0.85546875" style="350" customWidth="1"/>
    <col min="11758" max="11777" width="0" style="350" hidden="1" customWidth="1"/>
    <col min="11778" max="11780" width="6.7109375" style="350" customWidth="1"/>
    <col min="11781" max="11781" width="0.85546875" style="350" customWidth="1"/>
    <col min="11782" max="11801" width="0" style="350" hidden="1" customWidth="1"/>
    <col min="11802" max="11804" width="6.7109375" style="350" customWidth="1"/>
    <col min="11805" max="11805" width="0.85546875" style="350" customWidth="1"/>
    <col min="11806" max="11822" width="9.28515625" style="350"/>
    <col min="11823" max="11823" width="0" style="350" hidden="1" customWidth="1"/>
    <col min="11824" max="11836" width="9.28515625" style="350"/>
    <col min="11837" max="11837" width="1.140625" style="350" customWidth="1"/>
    <col min="11838" max="11838" width="18.28515625" style="350" customWidth="1"/>
    <col min="11839" max="11858" width="0" style="350" hidden="1" customWidth="1"/>
    <col min="11859" max="11859" width="6.7109375" style="350" customWidth="1"/>
    <col min="11860" max="11860" width="0" style="350" hidden="1" customWidth="1"/>
    <col min="11861" max="11861" width="6.7109375" style="350" customWidth="1"/>
    <col min="11862" max="11862" width="0.85546875" style="350" customWidth="1"/>
    <col min="11863" max="11882" width="0" style="350" hidden="1" customWidth="1"/>
    <col min="11883" max="11883" width="6.7109375" style="350" customWidth="1"/>
    <col min="11884" max="11884" width="0" style="350" hidden="1" customWidth="1"/>
    <col min="11885" max="11885" width="6.7109375" style="350" customWidth="1"/>
    <col min="11886" max="11886" width="0.7109375" style="350" customWidth="1"/>
    <col min="11887" max="11906" width="0" style="350" hidden="1" customWidth="1"/>
    <col min="11907" max="11907" width="6.7109375" style="350" customWidth="1"/>
    <col min="11908" max="11908" width="0" style="350" hidden="1" customWidth="1"/>
    <col min="11909" max="11909" width="6.7109375" style="350" customWidth="1"/>
    <col min="11910" max="11910" width="0.85546875" style="350" customWidth="1"/>
    <col min="11911" max="11930" width="0" style="350" hidden="1" customWidth="1"/>
    <col min="11931" max="11931" width="6.7109375" style="350" customWidth="1"/>
    <col min="11932" max="11932" width="0" style="350" hidden="1" customWidth="1"/>
    <col min="11933" max="11933" width="6.7109375" style="350" customWidth="1"/>
    <col min="11934" max="11934" width="0.85546875" style="350" customWidth="1"/>
    <col min="11935" max="11937" width="6.7109375" style="350" customWidth="1"/>
    <col min="11938" max="11939" width="0.85546875" style="350" customWidth="1"/>
    <col min="11940" max="11940" width="1.140625" style="350" customWidth="1"/>
    <col min="11941" max="11941" width="18.28515625" style="350" customWidth="1"/>
    <col min="11942" max="11961" width="0" style="350" hidden="1" customWidth="1"/>
    <col min="11962" max="11964" width="6.7109375" style="350" customWidth="1"/>
    <col min="11965" max="11965" width="0.85546875" style="350" customWidth="1"/>
    <col min="11966" max="11985" width="0" style="350" hidden="1" customWidth="1"/>
    <col min="11986" max="11988" width="6.7109375" style="350" customWidth="1"/>
    <col min="11989" max="11989" width="0.85546875" style="350" customWidth="1"/>
    <col min="11990" max="12009" width="0" style="350" hidden="1" customWidth="1"/>
    <col min="12010" max="12012" width="6.7109375" style="350" customWidth="1"/>
    <col min="12013" max="12013" width="0.85546875" style="350" customWidth="1"/>
    <col min="12014" max="12033" width="0" style="350" hidden="1" customWidth="1"/>
    <col min="12034" max="12036" width="6.7109375" style="350" customWidth="1"/>
    <col min="12037" max="12037" width="0.85546875" style="350" customWidth="1"/>
    <col min="12038" max="12057" width="0" style="350" hidden="1" customWidth="1"/>
    <col min="12058" max="12060" width="6.7109375" style="350" customWidth="1"/>
    <col min="12061" max="12061" width="0.85546875" style="350" customWidth="1"/>
    <col min="12062" max="12078" width="9.28515625" style="350"/>
    <col min="12079" max="12079" width="0" style="350" hidden="1" customWidth="1"/>
    <col min="12080" max="12092" width="9.28515625" style="350"/>
    <col min="12093" max="12093" width="1.140625" style="350" customWidth="1"/>
    <col min="12094" max="12094" width="18.28515625" style="350" customWidth="1"/>
    <col min="12095" max="12114" width="0" style="350" hidden="1" customWidth="1"/>
    <col min="12115" max="12115" width="6.7109375" style="350" customWidth="1"/>
    <col min="12116" max="12116" width="0" style="350" hidden="1" customWidth="1"/>
    <col min="12117" max="12117" width="6.7109375" style="350" customWidth="1"/>
    <col min="12118" max="12118" width="0.85546875" style="350" customWidth="1"/>
    <col min="12119" max="12138" width="0" style="350" hidden="1" customWidth="1"/>
    <col min="12139" max="12139" width="6.7109375" style="350" customWidth="1"/>
    <col min="12140" max="12140" width="0" style="350" hidden="1" customWidth="1"/>
    <col min="12141" max="12141" width="6.7109375" style="350" customWidth="1"/>
    <col min="12142" max="12142" width="0.7109375" style="350" customWidth="1"/>
    <col min="12143" max="12162" width="0" style="350" hidden="1" customWidth="1"/>
    <col min="12163" max="12163" width="6.7109375" style="350" customWidth="1"/>
    <col min="12164" max="12164" width="0" style="350" hidden="1" customWidth="1"/>
    <col min="12165" max="12165" width="6.7109375" style="350" customWidth="1"/>
    <col min="12166" max="12166" width="0.85546875" style="350" customWidth="1"/>
    <col min="12167" max="12186" width="0" style="350" hidden="1" customWidth="1"/>
    <col min="12187" max="12187" width="6.7109375" style="350" customWidth="1"/>
    <col min="12188" max="12188" width="0" style="350" hidden="1" customWidth="1"/>
    <col min="12189" max="12189" width="6.7109375" style="350" customWidth="1"/>
    <col min="12190" max="12190" width="0.85546875" style="350" customWidth="1"/>
    <col min="12191" max="12193" width="6.7109375" style="350" customWidth="1"/>
    <col min="12194" max="12195" width="0.85546875" style="350" customWidth="1"/>
    <col min="12196" max="12196" width="1.140625" style="350" customWidth="1"/>
    <col min="12197" max="12197" width="18.28515625" style="350" customWidth="1"/>
    <col min="12198" max="12217" width="0" style="350" hidden="1" customWidth="1"/>
    <col min="12218" max="12220" width="6.7109375" style="350" customWidth="1"/>
    <col min="12221" max="12221" width="0.85546875" style="350" customWidth="1"/>
    <col min="12222" max="12241" width="0" style="350" hidden="1" customWidth="1"/>
    <col min="12242" max="12244" width="6.7109375" style="350" customWidth="1"/>
    <col min="12245" max="12245" width="0.85546875" style="350" customWidth="1"/>
    <col min="12246" max="12265" width="0" style="350" hidden="1" customWidth="1"/>
    <col min="12266" max="12268" width="6.7109375" style="350" customWidth="1"/>
    <col min="12269" max="12269" width="0.85546875" style="350" customWidth="1"/>
    <col min="12270" max="12289" width="0" style="350" hidden="1" customWidth="1"/>
    <col min="12290" max="12292" width="6.7109375" style="350" customWidth="1"/>
    <col min="12293" max="12293" width="0.85546875" style="350" customWidth="1"/>
    <col min="12294" max="12313" width="0" style="350" hidden="1" customWidth="1"/>
    <col min="12314" max="12316" width="6.7109375" style="350" customWidth="1"/>
    <col min="12317" max="12317" width="0.85546875" style="350" customWidth="1"/>
    <col min="12318" max="12334" width="9.28515625" style="350"/>
    <col min="12335" max="12335" width="0" style="350" hidden="1" customWidth="1"/>
    <col min="12336" max="12348" width="9.28515625" style="350"/>
    <col min="12349" max="12349" width="1.140625" style="350" customWidth="1"/>
    <col min="12350" max="12350" width="18.28515625" style="350" customWidth="1"/>
    <col min="12351" max="12370" width="0" style="350" hidden="1" customWidth="1"/>
    <col min="12371" max="12371" width="6.7109375" style="350" customWidth="1"/>
    <col min="12372" max="12372" width="0" style="350" hidden="1" customWidth="1"/>
    <col min="12373" max="12373" width="6.7109375" style="350" customWidth="1"/>
    <col min="12374" max="12374" width="0.85546875" style="350" customWidth="1"/>
    <col min="12375" max="12394" width="0" style="350" hidden="1" customWidth="1"/>
    <col min="12395" max="12395" width="6.7109375" style="350" customWidth="1"/>
    <col min="12396" max="12396" width="0" style="350" hidden="1" customWidth="1"/>
    <col min="12397" max="12397" width="6.7109375" style="350" customWidth="1"/>
    <col min="12398" max="12398" width="0.7109375" style="350" customWidth="1"/>
    <col min="12399" max="12418" width="0" style="350" hidden="1" customWidth="1"/>
    <col min="12419" max="12419" width="6.7109375" style="350" customWidth="1"/>
    <col min="12420" max="12420" width="0" style="350" hidden="1" customWidth="1"/>
    <col min="12421" max="12421" width="6.7109375" style="350" customWidth="1"/>
    <col min="12422" max="12422" width="0.85546875" style="350" customWidth="1"/>
    <col min="12423" max="12442" width="0" style="350" hidden="1" customWidth="1"/>
    <col min="12443" max="12443" width="6.7109375" style="350" customWidth="1"/>
    <col min="12444" max="12444" width="0" style="350" hidden="1" customWidth="1"/>
    <col min="12445" max="12445" width="6.7109375" style="350" customWidth="1"/>
    <col min="12446" max="12446" width="0.85546875" style="350" customWidth="1"/>
    <col min="12447" max="12449" width="6.7109375" style="350" customWidth="1"/>
    <col min="12450" max="12451" width="0.85546875" style="350" customWidth="1"/>
    <col min="12452" max="12452" width="1.140625" style="350" customWidth="1"/>
    <col min="12453" max="12453" width="18.28515625" style="350" customWidth="1"/>
    <col min="12454" max="12473" width="0" style="350" hidden="1" customWidth="1"/>
    <col min="12474" max="12476" width="6.7109375" style="350" customWidth="1"/>
    <col min="12477" max="12477" width="0.85546875" style="350" customWidth="1"/>
    <col min="12478" max="12497" width="0" style="350" hidden="1" customWidth="1"/>
    <col min="12498" max="12500" width="6.7109375" style="350" customWidth="1"/>
    <col min="12501" max="12501" width="0.85546875" style="350" customWidth="1"/>
    <col min="12502" max="12521" width="0" style="350" hidden="1" customWidth="1"/>
    <col min="12522" max="12524" width="6.7109375" style="350" customWidth="1"/>
    <col min="12525" max="12525" width="0.85546875" style="350" customWidth="1"/>
    <col min="12526" max="12545" width="0" style="350" hidden="1" customWidth="1"/>
    <col min="12546" max="12548" width="6.7109375" style="350" customWidth="1"/>
    <col min="12549" max="12549" width="0.85546875" style="350" customWidth="1"/>
    <col min="12550" max="12569" width="0" style="350" hidden="1" customWidth="1"/>
    <col min="12570" max="12572" width="6.7109375" style="350" customWidth="1"/>
    <col min="12573" max="12573" width="0.85546875" style="350" customWidth="1"/>
    <col min="12574" max="12590" width="9.28515625" style="350"/>
    <col min="12591" max="12591" width="0" style="350" hidden="1" customWidth="1"/>
    <col min="12592" max="12604" width="9.28515625" style="350"/>
    <col min="12605" max="12605" width="1.140625" style="350" customWidth="1"/>
    <col min="12606" max="12606" width="18.28515625" style="350" customWidth="1"/>
    <col min="12607" max="12626" width="0" style="350" hidden="1" customWidth="1"/>
    <col min="12627" max="12627" width="6.7109375" style="350" customWidth="1"/>
    <col min="12628" max="12628" width="0" style="350" hidden="1" customWidth="1"/>
    <col min="12629" max="12629" width="6.7109375" style="350" customWidth="1"/>
    <col min="12630" max="12630" width="0.85546875" style="350" customWidth="1"/>
    <col min="12631" max="12650" width="0" style="350" hidden="1" customWidth="1"/>
    <col min="12651" max="12651" width="6.7109375" style="350" customWidth="1"/>
    <col min="12652" max="12652" width="0" style="350" hidden="1" customWidth="1"/>
    <col min="12653" max="12653" width="6.7109375" style="350" customWidth="1"/>
    <col min="12654" max="12654" width="0.7109375" style="350" customWidth="1"/>
    <col min="12655" max="12674" width="0" style="350" hidden="1" customWidth="1"/>
    <col min="12675" max="12675" width="6.7109375" style="350" customWidth="1"/>
    <col min="12676" max="12676" width="0" style="350" hidden="1" customWidth="1"/>
    <col min="12677" max="12677" width="6.7109375" style="350" customWidth="1"/>
    <col min="12678" max="12678" width="0.85546875" style="350" customWidth="1"/>
    <col min="12679" max="12698" width="0" style="350" hidden="1" customWidth="1"/>
    <col min="12699" max="12699" width="6.7109375" style="350" customWidth="1"/>
    <col min="12700" max="12700" width="0" style="350" hidden="1" customWidth="1"/>
    <col min="12701" max="12701" width="6.7109375" style="350" customWidth="1"/>
    <col min="12702" max="12702" width="0.85546875" style="350" customWidth="1"/>
    <col min="12703" max="12705" width="6.7109375" style="350" customWidth="1"/>
    <col min="12706" max="12707" width="0.85546875" style="350" customWidth="1"/>
    <col min="12708" max="12708" width="1.140625" style="350" customWidth="1"/>
    <col min="12709" max="12709" width="18.28515625" style="350" customWidth="1"/>
    <col min="12710" max="12729" width="0" style="350" hidden="1" customWidth="1"/>
    <col min="12730" max="12732" width="6.7109375" style="350" customWidth="1"/>
    <col min="12733" max="12733" width="0.85546875" style="350" customWidth="1"/>
    <col min="12734" max="12753" width="0" style="350" hidden="1" customWidth="1"/>
    <col min="12754" max="12756" width="6.7109375" style="350" customWidth="1"/>
    <col min="12757" max="12757" width="0.85546875" style="350" customWidth="1"/>
    <col min="12758" max="12777" width="0" style="350" hidden="1" customWidth="1"/>
    <col min="12778" max="12780" width="6.7109375" style="350" customWidth="1"/>
    <col min="12781" max="12781" width="0.85546875" style="350" customWidth="1"/>
    <col min="12782" max="12801" width="0" style="350" hidden="1" customWidth="1"/>
    <col min="12802" max="12804" width="6.7109375" style="350" customWidth="1"/>
    <col min="12805" max="12805" width="0.85546875" style="350" customWidth="1"/>
    <col min="12806" max="12825" width="0" style="350" hidden="1" customWidth="1"/>
    <col min="12826" max="12828" width="6.7109375" style="350" customWidth="1"/>
    <col min="12829" max="12829" width="0.85546875" style="350" customWidth="1"/>
    <col min="12830" max="12846" width="9.28515625" style="350"/>
    <col min="12847" max="12847" width="0" style="350" hidden="1" customWidth="1"/>
    <col min="12848" max="12860" width="9.28515625" style="350"/>
    <col min="12861" max="12861" width="1.140625" style="350" customWidth="1"/>
    <col min="12862" max="12862" width="18.28515625" style="350" customWidth="1"/>
    <col min="12863" max="12882" width="0" style="350" hidden="1" customWidth="1"/>
    <col min="12883" max="12883" width="6.7109375" style="350" customWidth="1"/>
    <col min="12884" max="12884" width="0" style="350" hidden="1" customWidth="1"/>
    <col min="12885" max="12885" width="6.7109375" style="350" customWidth="1"/>
    <col min="12886" max="12886" width="0.85546875" style="350" customWidth="1"/>
    <col min="12887" max="12906" width="0" style="350" hidden="1" customWidth="1"/>
    <col min="12907" max="12907" width="6.7109375" style="350" customWidth="1"/>
    <col min="12908" max="12908" width="0" style="350" hidden="1" customWidth="1"/>
    <col min="12909" max="12909" width="6.7109375" style="350" customWidth="1"/>
    <col min="12910" max="12910" width="0.7109375" style="350" customWidth="1"/>
    <col min="12911" max="12930" width="0" style="350" hidden="1" customWidth="1"/>
    <col min="12931" max="12931" width="6.7109375" style="350" customWidth="1"/>
    <col min="12932" max="12932" width="0" style="350" hidden="1" customWidth="1"/>
    <col min="12933" max="12933" width="6.7109375" style="350" customWidth="1"/>
    <col min="12934" max="12934" width="0.85546875" style="350" customWidth="1"/>
    <col min="12935" max="12954" width="0" style="350" hidden="1" customWidth="1"/>
    <col min="12955" max="12955" width="6.7109375" style="350" customWidth="1"/>
    <col min="12956" max="12956" width="0" style="350" hidden="1" customWidth="1"/>
    <col min="12957" max="12957" width="6.7109375" style="350" customWidth="1"/>
    <col min="12958" max="12958" width="0.85546875" style="350" customWidth="1"/>
    <col min="12959" max="12961" width="6.7109375" style="350" customWidth="1"/>
    <col min="12962" max="12963" width="0.85546875" style="350" customWidth="1"/>
    <col min="12964" max="12964" width="1.140625" style="350" customWidth="1"/>
    <col min="12965" max="12965" width="18.28515625" style="350" customWidth="1"/>
    <col min="12966" max="12985" width="0" style="350" hidden="1" customWidth="1"/>
    <col min="12986" max="12988" width="6.7109375" style="350" customWidth="1"/>
    <col min="12989" max="12989" width="0.85546875" style="350" customWidth="1"/>
    <col min="12990" max="13009" width="0" style="350" hidden="1" customWidth="1"/>
    <col min="13010" max="13012" width="6.7109375" style="350" customWidth="1"/>
    <col min="13013" max="13013" width="0.85546875" style="350" customWidth="1"/>
    <col min="13014" max="13033" width="0" style="350" hidden="1" customWidth="1"/>
    <col min="13034" max="13036" width="6.7109375" style="350" customWidth="1"/>
    <col min="13037" max="13037" width="0.85546875" style="350" customWidth="1"/>
    <col min="13038" max="13057" width="0" style="350" hidden="1" customWidth="1"/>
    <col min="13058" max="13060" width="6.7109375" style="350" customWidth="1"/>
    <col min="13061" max="13061" width="0.85546875" style="350" customWidth="1"/>
    <col min="13062" max="13081" width="0" style="350" hidden="1" customWidth="1"/>
    <col min="13082" max="13084" width="6.7109375" style="350" customWidth="1"/>
    <col min="13085" max="13085" width="0.85546875" style="350" customWidth="1"/>
    <col min="13086" max="13102" width="9.28515625" style="350"/>
    <col min="13103" max="13103" width="0" style="350" hidden="1" customWidth="1"/>
    <col min="13104" max="13116" width="9.28515625" style="350"/>
    <col min="13117" max="13117" width="1.140625" style="350" customWidth="1"/>
    <col min="13118" max="13118" width="18.28515625" style="350" customWidth="1"/>
    <col min="13119" max="13138" width="0" style="350" hidden="1" customWidth="1"/>
    <col min="13139" max="13139" width="6.7109375" style="350" customWidth="1"/>
    <col min="13140" max="13140" width="0" style="350" hidden="1" customWidth="1"/>
    <col min="13141" max="13141" width="6.7109375" style="350" customWidth="1"/>
    <col min="13142" max="13142" width="0.85546875" style="350" customWidth="1"/>
    <col min="13143" max="13162" width="0" style="350" hidden="1" customWidth="1"/>
    <col min="13163" max="13163" width="6.7109375" style="350" customWidth="1"/>
    <col min="13164" max="13164" width="0" style="350" hidden="1" customWidth="1"/>
    <col min="13165" max="13165" width="6.7109375" style="350" customWidth="1"/>
    <col min="13166" max="13166" width="0.7109375" style="350" customWidth="1"/>
    <col min="13167" max="13186" width="0" style="350" hidden="1" customWidth="1"/>
    <col min="13187" max="13187" width="6.7109375" style="350" customWidth="1"/>
    <col min="13188" max="13188" width="0" style="350" hidden="1" customWidth="1"/>
    <col min="13189" max="13189" width="6.7109375" style="350" customWidth="1"/>
    <col min="13190" max="13190" width="0.85546875" style="350" customWidth="1"/>
    <col min="13191" max="13210" width="0" style="350" hidden="1" customWidth="1"/>
    <col min="13211" max="13211" width="6.7109375" style="350" customWidth="1"/>
    <col min="13212" max="13212" width="0" style="350" hidden="1" customWidth="1"/>
    <col min="13213" max="13213" width="6.7109375" style="350" customWidth="1"/>
    <col min="13214" max="13214" width="0.85546875" style="350" customWidth="1"/>
    <col min="13215" max="13217" width="6.7109375" style="350" customWidth="1"/>
    <col min="13218" max="13219" width="0.85546875" style="350" customWidth="1"/>
    <col min="13220" max="13220" width="1.140625" style="350" customWidth="1"/>
    <col min="13221" max="13221" width="18.28515625" style="350" customWidth="1"/>
    <col min="13222" max="13241" width="0" style="350" hidden="1" customWidth="1"/>
    <col min="13242" max="13244" width="6.7109375" style="350" customWidth="1"/>
    <col min="13245" max="13245" width="0.85546875" style="350" customWidth="1"/>
    <col min="13246" max="13265" width="0" style="350" hidden="1" customWidth="1"/>
    <col min="13266" max="13268" width="6.7109375" style="350" customWidth="1"/>
    <col min="13269" max="13269" width="0.85546875" style="350" customWidth="1"/>
    <col min="13270" max="13289" width="0" style="350" hidden="1" customWidth="1"/>
    <col min="13290" max="13292" width="6.7109375" style="350" customWidth="1"/>
    <col min="13293" max="13293" width="0.85546875" style="350" customWidth="1"/>
    <col min="13294" max="13313" width="0" style="350" hidden="1" customWidth="1"/>
    <col min="13314" max="13316" width="6.7109375" style="350" customWidth="1"/>
    <col min="13317" max="13317" width="0.85546875" style="350" customWidth="1"/>
    <col min="13318" max="13337" width="0" style="350" hidden="1" customWidth="1"/>
    <col min="13338" max="13340" width="6.7109375" style="350" customWidth="1"/>
    <col min="13341" max="13341" width="0.85546875" style="350" customWidth="1"/>
    <col min="13342" max="13358" width="9.28515625" style="350"/>
    <col min="13359" max="13359" width="0" style="350" hidden="1" customWidth="1"/>
    <col min="13360" max="13372" width="9.28515625" style="350"/>
    <col min="13373" max="13373" width="1.140625" style="350" customWidth="1"/>
    <col min="13374" max="13374" width="18.28515625" style="350" customWidth="1"/>
    <col min="13375" max="13394" width="0" style="350" hidden="1" customWidth="1"/>
    <col min="13395" max="13395" width="6.7109375" style="350" customWidth="1"/>
    <col min="13396" max="13396" width="0" style="350" hidden="1" customWidth="1"/>
    <col min="13397" max="13397" width="6.7109375" style="350" customWidth="1"/>
    <col min="13398" max="13398" width="0.85546875" style="350" customWidth="1"/>
    <col min="13399" max="13418" width="0" style="350" hidden="1" customWidth="1"/>
    <col min="13419" max="13419" width="6.7109375" style="350" customWidth="1"/>
    <col min="13420" max="13420" width="0" style="350" hidden="1" customWidth="1"/>
    <col min="13421" max="13421" width="6.7109375" style="350" customWidth="1"/>
    <col min="13422" max="13422" width="0.7109375" style="350" customWidth="1"/>
    <col min="13423" max="13442" width="0" style="350" hidden="1" customWidth="1"/>
    <col min="13443" max="13443" width="6.7109375" style="350" customWidth="1"/>
    <col min="13444" max="13444" width="0" style="350" hidden="1" customWidth="1"/>
    <col min="13445" max="13445" width="6.7109375" style="350" customWidth="1"/>
    <col min="13446" max="13446" width="0.85546875" style="350" customWidth="1"/>
    <col min="13447" max="13466" width="0" style="350" hidden="1" customWidth="1"/>
    <col min="13467" max="13467" width="6.7109375" style="350" customWidth="1"/>
    <col min="13468" max="13468" width="0" style="350" hidden="1" customWidth="1"/>
    <col min="13469" max="13469" width="6.7109375" style="350" customWidth="1"/>
    <col min="13470" max="13470" width="0.85546875" style="350" customWidth="1"/>
    <col min="13471" max="13473" width="6.7109375" style="350" customWidth="1"/>
    <col min="13474" max="13475" width="0.85546875" style="350" customWidth="1"/>
    <col min="13476" max="13476" width="1.140625" style="350" customWidth="1"/>
    <col min="13477" max="13477" width="18.28515625" style="350" customWidth="1"/>
    <col min="13478" max="13497" width="0" style="350" hidden="1" customWidth="1"/>
    <col min="13498" max="13500" width="6.7109375" style="350" customWidth="1"/>
    <col min="13501" max="13501" width="0.85546875" style="350" customWidth="1"/>
    <col min="13502" max="13521" width="0" style="350" hidden="1" customWidth="1"/>
    <col min="13522" max="13524" width="6.7109375" style="350" customWidth="1"/>
    <col min="13525" max="13525" width="0.85546875" style="350" customWidth="1"/>
    <col min="13526" max="13545" width="0" style="350" hidden="1" customWidth="1"/>
    <col min="13546" max="13548" width="6.7109375" style="350" customWidth="1"/>
    <col min="13549" max="13549" width="0.85546875" style="350" customWidth="1"/>
    <col min="13550" max="13569" width="0" style="350" hidden="1" customWidth="1"/>
    <col min="13570" max="13572" width="6.7109375" style="350" customWidth="1"/>
    <col min="13573" max="13573" width="0.85546875" style="350" customWidth="1"/>
    <col min="13574" max="13593" width="0" style="350" hidden="1" customWidth="1"/>
    <col min="13594" max="13596" width="6.7109375" style="350" customWidth="1"/>
    <col min="13597" max="13597" width="0.85546875" style="350" customWidth="1"/>
    <col min="13598" max="13614" width="9.28515625" style="350"/>
    <col min="13615" max="13615" width="0" style="350" hidden="1" customWidth="1"/>
    <col min="13616" max="13628" width="9.28515625" style="350"/>
    <col min="13629" max="13629" width="1.140625" style="350" customWidth="1"/>
    <col min="13630" max="13630" width="18.28515625" style="350" customWidth="1"/>
    <col min="13631" max="13650" width="0" style="350" hidden="1" customWidth="1"/>
    <col min="13651" max="13651" width="6.7109375" style="350" customWidth="1"/>
    <col min="13652" max="13652" width="0" style="350" hidden="1" customWidth="1"/>
    <col min="13653" max="13653" width="6.7109375" style="350" customWidth="1"/>
    <col min="13654" max="13654" width="0.85546875" style="350" customWidth="1"/>
    <col min="13655" max="13674" width="0" style="350" hidden="1" customWidth="1"/>
    <col min="13675" max="13675" width="6.7109375" style="350" customWidth="1"/>
    <col min="13676" max="13676" width="0" style="350" hidden="1" customWidth="1"/>
    <col min="13677" max="13677" width="6.7109375" style="350" customWidth="1"/>
    <col min="13678" max="13678" width="0.7109375" style="350" customWidth="1"/>
    <col min="13679" max="13698" width="0" style="350" hidden="1" customWidth="1"/>
    <col min="13699" max="13699" width="6.7109375" style="350" customWidth="1"/>
    <col min="13700" max="13700" width="0" style="350" hidden="1" customWidth="1"/>
    <col min="13701" max="13701" width="6.7109375" style="350" customWidth="1"/>
    <col min="13702" max="13702" width="0.85546875" style="350" customWidth="1"/>
    <col min="13703" max="13722" width="0" style="350" hidden="1" customWidth="1"/>
    <col min="13723" max="13723" width="6.7109375" style="350" customWidth="1"/>
    <col min="13724" max="13724" width="0" style="350" hidden="1" customWidth="1"/>
    <col min="13725" max="13725" width="6.7109375" style="350" customWidth="1"/>
    <col min="13726" max="13726" width="0.85546875" style="350" customWidth="1"/>
    <col min="13727" max="13729" width="6.7109375" style="350" customWidth="1"/>
    <col min="13730" max="13731" width="0.85546875" style="350" customWidth="1"/>
    <col min="13732" max="13732" width="1.140625" style="350" customWidth="1"/>
    <col min="13733" max="13733" width="18.28515625" style="350" customWidth="1"/>
    <col min="13734" max="13753" width="0" style="350" hidden="1" customWidth="1"/>
    <col min="13754" max="13756" width="6.7109375" style="350" customWidth="1"/>
    <col min="13757" max="13757" width="0.85546875" style="350" customWidth="1"/>
    <col min="13758" max="13777" width="0" style="350" hidden="1" customWidth="1"/>
    <col min="13778" max="13780" width="6.7109375" style="350" customWidth="1"/>
    <col min="13781" max="13781" width="0.85546875" style="350" customWidth="1"/>
    <col min="13782" max="13801" width="0" style="350" hidden="1" customWidth="1"/>
    <col min="13802" max="13804" width="6.7109375" style="350" customWidth="1"/>
    <col min="13805" max="13805" width="0.85546875" style="350" customWidth="1"/>
    <col min="13806" max="13825" width="0" style="350" hidden="1" customWidth="1"/>
    <col min="13826" max="13828" width="6.7109375" style="350" customWidth="1"/>
    <col min="13829" max="13829" width="0.85546875" style="350" customWidth="1"/>
    <col min="13830" max="13849" width="0" style="350" hidden="1" customWidth="1"/>
    <col min="13850" max="13852" width="6.7109375" style="350" customWidth="1"/>
    <col min="13853" max="13853" width="0.85546875" style="350" customWidth="1"/>
    <col min="13854" max="13870" width="9.28515625" style="350"/>
    <col min="13871" max="13871" width="0" style="350" hidden="1" customWidth="1"/>
    <col min="13872" max="13884" width="9.28515625" style="350"/>
    <col min="13885" max="13885" width="1.140625" style="350" customWidth="1"/>
    <col min="13886" max="13886" width="18.28515625" style="350" customWidth="1"/>
    <col min="13887" max="13906" width="0" style="350" hidden="1" customWidth="1"/>
    <col min="13907" max="13907" width="6.7109375" style="350" customWidth="1"/>
    <col min="13908" max="13908" width="0" style="350" hidden="1" customWidth="1"/>
    <col min="13909" max="13909" width="6.7109375" style="350" customWidth="1"/>
    <col min="13910" max="13910" width="0.85546875" style="350" customWidth="1"/>
    <col min="13911" max="13930" width="0" style="350" hidden="1" customWidth="1"/>
    <col min="13931" max="13931" width="6.7109375" style="350" customWidth="1"/>
    <col min="13932" max="13932" width="0" style="350" hidden="1" customWidth="1"/>
    <col min="13933" max="13933" width="6.7109375" style="350" customWidth="1"/>
    <col min="13934" max="13934" width="0.7109375" style="350" customWidth="1"/>
    <col min="13935" max="13954" width="0" style="350" hidden="1" customWidth="1"/>
    <col min="13955" max="13955" width="6.7109375" style="350" customWidth="1"/>
    <col min="13956" max="13956" width="0" style="350" hidden="1" customWidth="1"/>
    <col min="13957" max="13957" width="6.7109375" style="350" customWidth="1"/>
    <col min="13958" max="13958" width="0.85546875" style="350" customWidth="1"/>
    <col min="13959" max="13978" width="0" style="350" hidden="1" customWidth="1"/>
    <col min="13979" max="13979" width="6.7109375" style="350" customWidth="1"/>
    <col min="13980" max="13980" width="0" style="350" hidden="1" customWidth="1"/>
    <col min="13981" max="13981" width="6.7109375" style="350" customWidth="1"/>
    <col min="13982" max="13982" width="0.85546875" style="350" customWidth="1"/>
    <col min="13983" max="13985" width="6.7109375" style="350" customWidth="1"/>
    <col min="13986" max="13987" width="0.85546875" style="350" customWidth="1"/>
    <col min="13988" max="13988" width="1.140625" style="350" customWidth="1"/>
    <col min="13989" max="13989" width="18.28515625" style="350" customWidth="1"/>
    <col min="13990" max="14009" width="0" style="350" hidden="1" customWidth="1"/>
    <col min="14010" max="14012" width="6.7109375" style="350" customWidth="1"/>
    <col min="14013" max="14013" width="0.85546875" style="350" customWidth="1"/>
    <col min="14014" max="14033" width="0" style="350" hidden="1" customWidth="1"/>
    <col min="14034" max="14036" width="6.7109375" style="350" customWidth="1"/>
    <col min="14037" max="14037" width="0.85546875" style="350" customWidth="1"/>
    <col min="14038" max="14057" width="0" style="350" hidden="1" customWidth="1"/>
    <col min="14058" max="14060" width="6.7109375" style="350" customWidth="1"/>
    <col min="14061" max="14061" width="0.85546875" style="350" customWidth="1"/>
    <col min="14062" max="14081" width="0" style="350" hidden="1" customWidth="1"/>
    <col min="14082" max="14084" width="6.7109375" style="350" customWidth="1"/>
    <col min="14085" max="14085" width="0.85546875" style="350" customWidth="1"/>
    <col min="14086" max="14105" width="0" style="350" hidden="1" customWidth="1"/>
    <col min="14106" max="14108" width="6.7109375" style="350" customWidth="1"/>
    <col min="14109" max="14109" width="0.85546875" style="350" customWidth="1"/>
    <col min="14110" max="14126" width="9.28515625" style="350"/>
    <col min="14127" max="14127" width="0" style="350" hidden="1" customWidth="1"/>
    <col min="14128" max="14140" width="9.28515625" style="350"/>
    <col min="14141" max="14141" width="1.140625" style="350" customWidth="1"/>
    <col min="14142" max="14142" width="18.28515625" style="350" customWidth="1"/>
    <col min="14143" max="14162" width="0" style="350" hidden="1" customWidth="1"/>
    <col min="14163" max="14163" width="6.7109375" style="350" customWidth="1"/>
    <col min="14164" max="14164" width="0" style="350" hidden="1" customWidth="1"/>
    <col min="14165" max="14165" width="6.7109375" style="350" customWidth="1"/>
    <col min="14166" max="14166" width="0.85546875" style="350" customWidth="1"/>
    <col min="14167" max="14186" width="0" style="350" hidden="1" customWidth="1"/>
    <col min="14187" max="14187" width="6.7109375" style="350" customWidth="1"/>
    <col min="14188" max="14188" width="0" style="350" hidden="1" customWidth="1"/>
    <col min="14189" max="14189" width="6.7109375" style="350" customWidth="1"/>
    <col min="14190" max="14190" width="0.7109375" style="350" customWidth="1"/>
    <col min="14191" max="14210" width="0" style="350" hidden="1" customWidth="1"/>
    <col min="14211" max="14211" width="6.7109375" style="350" customWidth="1"/>
    <col min="14212" max="14212" width="0" style="350" hidden="1" customWidth="1"/>
    <col min="14213" max="14213" width="6.7109375" style="350" customWidth="1"/>
    <col min="14214" max="14214" width="0.85546875" style="350" customWidth="1"/>
    <col min="14215" max="14234" width="0" style="350" hidden="1" customWidth="1"/>
    <col min="14235" max="14235" width="6.7109375" style="350" customWidth="1"/>
    <col min="14236" max="14236" width="0" style="350" hidden="1" customWidth="1"/>
    <col min="14237" max="14237" width="6.7109375" style="350" customWidth="1"/>
    <col min="14238" max="14238" width="0.85546875" style="350" customWidth="1"/>
    <col min="14239" max="14241" width="6.7109375" style="350" customWidth="1"/>
    <col min="14242" max="14243" width="0.85546875" style="350" customWidth="1"/>
    <col min="14244" max="14244" width="1.140625" style="350" customWidth="1"/>
    <col min="14245" max="14245" width="18.28515625" style="350" customWidth="1"/>
    <col min="14246" max="14265" width="0" style="350" hidden="1" customWidth="1"/>
    <col min="14266" max="14268" width="6.7109375" style="350" customWidth="1"/>
    <col min="14269" max="14269" width="0.85546875" style="350" customWidth="1"/>
    <col min="14270" max="14289" width="0" style="350" hidden="1" customWidth="1"/>
    <col min="14290" max="14292" width="6.7109375" style="350" customWidth="1"/>
    <col min="14293" max="14293" width="0.85546875" style="350" customWidth="1"/>
    <col min="14294" max="14313" width="0" style="350" hidden="1" customWidth="1"/>
    <col min="14314" max="14316" width="6.7109375" style="350" customWidth="1"/>
    <col min="14317" max="14317" width="0.85546875" style="350" customWidth="1"/>
    <col min="14318" max="14337" width="0" style="350" hidden="1" customWidth="1"/>
    <col min="14338" max="14340" width="6.7109375" style="350" customWidth="1"/>
    <col min="14341" max="14341" width="0.85546875" style="350" customWidth="1"/>
    <col min="14342" max="14361" width="0" style="350" hidden="1" customWidth="1"/>
    <col min="14362" max="14364" width="6.7109375" style="350" customWidth="1"/>
    <col min="14365" max="14365" width="0.85546875" style="350" customWidth="1"/>
    <col min="14366" max="14382" width="9.28515625" style="350"/>
    <col min="14383" max="14383" width="0" style="350" hidden="1" customWidth="1"/>
    <col min="14384" max="14396" width="9.28515625" style="350"/>
    <col min="14397" max="14397" width="1.140625" style="350" customWidth="1"/>
    <col min="14398" max="14398" width="18.28515625" style="350" customWidth="1"/>
    <col min="14399" max="14418" width="0" style="350" hidden="1" customWidth="1"/>
    <col min="14419" max="14419" width="6.7109375" style="350" customWidth="1"/>
    <col min="14420" max="14420" width="0" style="350" hidden="1" customWidth="1"/>
    <col min="14421" max="14421" width="6.7109375" style="350" customWidth="1"/>
    <col min="14422" max="14422" width="0.85546875" style="350" customWidth="1"/>
    <col min="14423" max="14442" width="0" style="350" hidden="1" customWidth="1"/>
    <col min="14443" max="14443" width="6.7109375" style="350" customWidth="1"/>
    <col min="14444" max="14444" width="0" style="350" hidden="1" customWidth="1"/>
    <col min="14445" max="14445" width="6.7109375" style="350" customWidth="1"/>
    <col min="14446" max="14446" width="0.7109375" style="350" customWidth="1"/>
    <col min="14447" max="14466" width="0" style="350" hidden="1" customWidth="1"/>
    <col min="14467" max="14467" width="6.7109375" style="350" customWidth="1"/>
    <col min="14468" max="14468" width="0" style="350" hidden="1" customWidth="1"/>
    <col min="14469" max="14469" width="6.7109375" style="350" customWidth="1"/>
    <col min="14470" max="14470" width="0.85546875" style="350" customWidth="1"/>
    <col min="14471" max="14490" width="0" style="350" hidden="1" customWidth="1"/>
    <col min="14491" max="14491" width="6.7109375" style="350" customWidth="1"/>
    <col min="14492" max="14492" width="0" style="350" hidden="1" customWidth="1"/>
    <col min="14493" max="14493" width="6.7109375" style="350" customWidth="1"/>
    <col min="14494" max="14494" width="0.85546875" style="350" customWidth="1"/>
    <col min="14495" max="14497" width="6.7109375" style="350" customWidth="1"/>
    <col min="14498" max="14499" width="0.85546875" style="350" customWidth="1"/>
    <col min="14500" max="14500" width="1.140625" style="350" customWidth="1"/>
    <col min="14501" max="14501" width="18.28515625" style="350" customWidth="1"/>
    <col min="14502" max="14521" width="0" style="350" hidden="1" customWidth="1"/>
    <col min="14522" max="14524" width="6.7109375" style="350" customWidth="1"/>
    <col min="14525" max="14525" width="0.85546875" style="350" customWidth="1"/>
    <col min="14526" max="14545" width="0" style="350" hidden="1" customWidth="1"/>
    <col min="14546" max="14548" width="6.7109375" style="350" customWidth="1"/>
    <col min="14549" max="14549" width="0.85546875" style="350" customWidth="1"/>
    <col min="14550" max="14569" width="0" style="350" hidden="1" customWidth="1"/>
    <col min="14570" max="14572" width="6.7109375" style="350" customWidth="1"/>
    <col min="14573" max="14573" width="0.85546875" style="350" customWidth="1"/>
    <col min="14574" max="14593" width="0" style="350" hidden="1" customWidth="1"/>
    <col min="14594" max="14596" width="6.7109375" style="350" customWidth="1"/>
    <col min="14597" max="14597" width="0.85546875" style="350" customWidth="1"/>
    <col min="14598" max="14617" width="0" style="350" hidden="1" customWidth="1"/>
    <col min="14618" max="14620" width="6.7109375" style="350" customWidth="1"/>
    <col min="14621" max="14621" width="0.85546875" style="350" customWidth="1"/>
    <col min="14622" max="14638" width="9.28515625" style="350"/>
    <col min="14639" max="14639" width="0" style="350" hidden="1" customWidth="1"/>
    <col min="14640" max="14652" width="9.28515625" style="350"/>
    <col min="14653" max="14653" width="1.140625" style="350" customWidth="1"/>
    <col min="14654" max="14654" width="18.28515625" style="350" customWidth="1"/>
    <col min="14655" max="14674" width="0" style="350" hidden="1" customWidth="1"/>
    <col min="14675" max="14675" width="6.7109375" style="350" customWidth="1"/>
    <col min="14676" max="14676" width="0" style="350" hidden="1" customWidth="1"/>
    <col min="14677" max="14677" width="6.7109375" style="350" customWidth="1"/>
    <col min="14678" max="14678" width="0.85546875" style="350" customWidth="1"/>
    <col min="14679" max="14698" width="0" style="350" hidden="1" customWidth="1"/>
    <col min="14699" max="14699" width="6.7109375" style="350" customWidth="1"/>
    <col min="14700" max="14700" width="0" style="350" hidden="1" customWidth="1"/>
    <col min="14701" max="14701" width="6.7109375" style="350" customWidth="1"/>
    <col min="14702" max="14702" width="0.7109375" style="350" customWidth="1"/>
    <col min="14703" max="14722" width="0" style="350" hidden="1" customWidth="1"/>
    <col min="14723" max="14723" width="6.7109375" style="350" customWidth="1"/>
    <col min="14724" max="14724" width="0" style="350" hidden="1" customWidth="1"/>
    <col min="14725" max="14725" width="6.7109375" style="350" customWidth="1"/>
    <col min="14726" max="14726" width="0.85546875" style="350" customWidth="1"/>
    <col min="14727" max="14746" width="0" style="350" hidden="1" customWidth="1"/>
    <col min="14747" max="14747" width="6.7109375" style="350" customWidth="1"/>
    <col min="14748" max="14748" width="0" style="350" hidden="1" customWidth="1"/>
    <col min="14749" max="14749" width="6.7109375" style="350" customWidth="1"/>
    <col min="14750" max="14750" width="0.85546875" style="350" customWidth="1"/>
    <col min="14751" max="14753" width="6.7109375" style="350" customWidth="1"/>
    <col min="14754" max="14755" width="0.85546875" style="350" customWidth="1"/>
    <col min="14756" max="14756" width="1.140625" style="350" customWidth="1"/>
    <col min="14757" max="14757" width="18.28515625" style="350" customWidth="1"/>
    <col min="14758" max="14777" width="0" style="350" hidden="1" customWidth="1"/>
    <col min="14778" max="14780" width="6.7109375" style="350" customWidth="1"/>
    <col min="14781" max="14781" width="0.85546875" style="350" customWidth="1"/>
    <col min="14782" max="14801" width="0" style="350" hidden="1" customWidth="1"/>
    <col min="14802" max="14804" width="6.7109375" style="350" customWidth="1"/>
    <col min="14805" max="14805" width="0.85546875" style="350" customWidth="1"/>
    <col min="14806" max="14825" width="0" style="350" hidden="1" customWidth="1"/>
    <col min="14826" max="14828" width="6.7109375" style="350" customWidth="1"/>
    <col min="14829" max="14829" width="0.85546875" style="350" customWidth="1"/>
    <col min="14830" max="14849" width="0" style="350" hidden="1" customWidth="1"/>
    <col min="14850" max="14852" width="6.7109375" style="350" customWidth="1"/>
    <col min="14853" max="14853" width="0.85546875" style="350" customWidth="1"/>
    <col min="14854" max="14873" width="0" style="350" hidden="1" customWidth="1"/>
    <col min="14874" max="14876" width="6.7109375" style="350" customWidth="1"/>
    <col min="14877" max="14877" width="0.85546875" style="350" customWidth="1"/>
    <col min="14878" max="14894" width="9.28515625" style="350"/>
    <col min="14895" max="14895" width="0" style="350" hidden="1" customWidth="1"/>
    <col min="14896" max="14908" width="9.28515625" style="350"/>
    <col min="14909" max="14909" width="1.140625" style="350" customWidth="1"/>
    <col min="14910" max="14910" width="18.28515625" style="350" customWidth="1"/>
    <col min="14911" max="14930" width="0" style="350" hidden="1" customWidth="1"/>
    <col min="14931" max="14931" width="6.7109375" style="350" customWidth="1"/>
    <col min="14932" max="14932" width="0" style="350" hidden="1" customWidth="1"/>
    <col min="14933" max="14933" width="6.7109375" style="350" customWidth="1"/>
    <col min="14934" max="14934" width="0.85546875" style="350" customWidth="1"/>
    <col min="14935" max="14954" width="0" style="350" hidden="1" customWidth="1"/>
    <col min="14955" max="14955" width="6.7109375" style="350" customWidth="1"/>
    <col min="14956" max="14956" width="0" style="350" hidden="1" customWidth="1"/>
    <col min="14957" max="14957" width="6.7109375" style="350" customWidth="1"/>
    <col min="14958" max="14958" width="0.7109375" style="350" customWidth="1"/>
    <col min="14959" max="14978" width="0" style="350" hidden="1" customWidth="1"/>
    <col min="14979" max="14979" width="6.7109375" style="350" customWidth="1"/>
    <col min="14980" max="14980" width="0" style="350" hidden="1" customWidth="1"/>
    <col min="14981" max="14981" width="6.7109375" style="350" customWidth="1"/>
    <col min="14982" max="14982" width="0.85546875" style="350" customWidth="1"/>
    <col min="14983" max="15002" width="0" style="350" hidden="1" customWidth="1"/>
    <col min="15003" max="15003" width="6.7109375" style="350" customWidth="1"/>
    <col min="15004" max="15004" width="0" style="350" hidden="1" customWidth="1"/>
    <col min="15005" max="15005" width="6.7109375" style="350" customWidth="1"/>
    <col min="15006" max="15006" width="0.85546875" style="350" customWidth="1"/>
    <col min="15007" max="15009" width="6.7109375" style="350" customWidth="1"/>
    <col min="15010" max="15011" width="0.85546875" style="350" customWidth="1"/>
    <col min="15012" max="15012" width="1.140625" style="350" customWidth="1"/>
    <col min="15013" max="15013" width="18.28515625" style="350" customWidth="1"/>
    <col min="15014" max="15033" width="0" style="350" hidden="1" customWidth="1"/>
    <col min="15034" max="15036" width="6.7109375" style="350" customWidth="1"/>
    <col min="15037" max="15037" width="0.85546875" style="350" customWidth="1"/>
    <col min="15038" max="15057" width="0" style="350" hidden="1" customWidth="1"/>
    <col min="15058" max="15060" width="6.7109375" style="350" customWidth="1"/>
    <col min="15061" max="15061" width="0.85546875" style="350" customWidth="1"/>
    <col min="15062" max="15081" width="0" style="350" hidden="1" customWidth="1"/>
    <col min="15082" max="15084" width="6.7109375" style="350" customWidth="1"/>
    <col min="15085" max="15085" width="0.85546875" style="350" customWidth="1"/>
    <col min="15086" max="15105" width="0" style="350" hidden="1" customWidth="1"/>
    <col min="15106" max="15108" width="6.7109375" style="350" customWidth="1"/>
    <col min="15109" max="15109" width="0.85546875" style="350" customWidth="1"/>
    <col min="15110" max="15129" width="0" style="350" hidden="1" customWidth="1"/>
    <col min="15130" max="15132" width="6.7109375" style="350" customWidth="1"/>
    <col min="15133" max="15133" width="0.85546875" style="350" customWidth="1"/>
    <col min="15134" max="15150" width="9.28515625" style="350"/>
    <col min="15151" max="15151" width="0" style="350" hidden="1" customWidth="1"/>
    <col min="15152" max="15164" width="9.28515625" style="350"/>
    <col min="15165" max="15165" width="1.140625" style="350" customWidth="1"/>
    <col min="15166" max="15166" width="18.28515625" style="350" customWidth="1"/>
    <col min="15167" max="15186" width="0" style="350" hidden="1" customWidth="1"/>
    <col min="15187" max="15187" width="6.7109375" style="350" customWidth="1"/>
    <col min="15188" max="15188" width="0" style="350" hidden="1" customWidth="1"/>
    <col min="15189" max="15189" width="6.7109375" style="350" customWidth="1"/>
    <col min="15190" max="15190" width="0.85546875" style="350" customWidth="1"/>
    <col min="15191" max="15210" width="0" style="350" hidden="1" customWidth="1"/>
    <col min="15211" max="15211" width="6.7109375" style="350" customWidth="1"/>
    <col min="15212" max="15212" width="0" style="350" hidden="1" customWidth="1"/>
    <col min="15213" max="15213" width="6.7109375" style="350" customWidth="1"/>
    <col min="15214" max="15214" width="0.7109375" style="350" customWidth="1"/>
    <col min="15215" max="15234" width="0" style="350" hidden="1" customWidth="1"/>
    <col min="15235" max="15235" width="6.7109375" style="350" customWidth="1"/>
    <col min="15236" max="15236" width="0" style="350" hidden="1" customWidth="1"/>
    <col min="15237" max="15237" width="6.7109375" style="350" customWidth="1"/>
    <col min="15238" max="15238" width="0.85546875" style="350" customWidth="1"/>
    <col min="15239" max="15258" width="0" style="350" hidden="1" customWidth="1"/>
    <col min="15259" max="15259" width="6.7109375" style="350" customWidth="1"/>
    <col min="15260" max="15260" width="0" style="350" hidden="1" customWidth="1"/>
    <col min="15261" max="15261" width="6.7109375" style="350" customWidth="1"/>
    <col min="15262" max="15262" width="0.85546875" style="350" customWidth="1"/>
    <col min="15263" max="15265" width="6.7109375" style="350" customWidth="1"/>
    <col min="15266" max="15267" width="0.85546875" style="350" customWidth="1"/>
    <col min="15268" max="15268" width="1.140625" style="350" customWidth="1"/>
    <col min="15269" max="15269" width="18.28515625" style="350" customWidth="1"/>
    <col min="15270" max="15289" width="0" style="350" hidden="1" customWidth="1"/>
    <col min="15290" max="15292" width="6.7109375" style="350" customWidth="1"/>
    <col min="15293" max="15293" width="0.85546875" style="350" customWidth="1"/>
    <col min="15294" max="15313" width="0" style="350" hidden="1" customWidth="1"/>
    <col min="15314" max="15316" width="6.7109375" style="350" customWidth="1"/>
    <col min="15317" max="15317" width="0.85546875" style="350" customWidth="1"/>
    <col min="15318" max="15337" width="0" style="350" hidden="1" customWidth="1"/>
    <col min="15338" max="15340" width="6.7109375" style="350" customWidth="1"/>
    <col min="15341" max="15341" width="0.85546875" style="350" customWidth="1"/>
    <col min="15342" max="15361" width="0" style="350" hidden="1" customWidth="1"/>
    <col min="15362" max="15364" width="6.7109375" style="350" customWidth="1"/>
    <col min="15365" max="15365" width="0.85546875" style="350" customWidth="1"/>
    <col min="15366" max="15385" width="0" style="350" hidden="1" customWidth="1"/>
    <col min="15386" max="15388" width="6.7109375" style="350" customWidth="1"/>
    <col min="15389" max="15389" width="0.85546875" style="350" customWidth="1"/>
    <col min="15390" max="15406" width="9.28515625" style="350"/>
    <col min="15407" max="15407" width="0" style="350" hidden="1" customWidth="1"/>
    <col min="15408" max="15420" width="9.28515625" style="350"/>
    <col min="15421" max="15421" width="1.140625" style="350" customWidth="1"/>
    <col min="15422" max="15422" width="18.28515625" style="350" customWidth="1"/>
    <col min="15423" max="15442" width="0" style="350" hidden="1" customWidth="1"/>
    <col min="15443" max="15443" width="6.7109375" style="350" customWidth="1"/>
    <col min="15444" max="15444" width="0" style="350" hidden="1" customWidth="1"/>
    <col min="15445" max="15445" width="6.7109375" style="350" customWidth="1"/>
    <col min="15446" max="15446" width="0.85546875" style="350" customWidth="1"/>
    <col min="15447" max="15466" width="0" style="350" hidden="1" customWidth="1"/>
    <col min="15467" max="15467" width="6.7109375" style="350" customWidth="1"/>
    <col min="15468" max="15468" width="0" style="350" hidden="1" customWidth="1"/>
    <col min="15469" max="15469" width="6.7109375" style="350" customWidth="1"/>
    <col min="15470" max="15470" width="0.7109375" style="350" customWidth="1"/>
    <col min="15471" max="15490" width="0" style="350" hidden="1" customWidth="1"/>
    <col min="15491" max="15491" width="6.7109375" style="350" customWidth="1"/>
    <col min="15492" max="15492" width="0" style="350" hidden="1" customWidth="1"/>
    <col min="15493" max="15493" width="6.7109375" style="350" customWidth="1"/>
    <col min="15494" max="15494" width="0.85546875" style="350" customWidth="1"/>
    <col min="15495" max="15514" width="0" style="350" hidden="1" customWidth="1"/>
    <col min="15515" max="15515" width="6.7109375" style="350" customWidth="1"/>
    <col min="15516" max="15516" width="0" style="350" hidden="1" customWidth="1"/>
    <col min="15517" max="15517" width="6.7109375" style="350" customWidth="1"/>
    <col min="15518" max="15518" width="0.85546875" style="350" customWidth="1"/>
    <col min="15519" max="15521" width="6.7109375" style="350" customWidth="1"/>
    <col min="15522" max="15523" width="0.85546875" style="350" customWidth="1"/>
    <col min="15524" max="15524" width="1.140625" style="350" customWidth="1"/>
    <col min="15525" max="15525" width="18.28515625" style="350" customWidth="1"/>
    <col min="15526" max="15545" width="0" style="350" hidden="1" customWidth="1"/>
    <col min="15546" max="15548" width="6.7109375" style="350" customWidth="1"/>
    <col min="15549" max="15549" width="0.85546875" style="350" customWidth="1"/>
    <col min="15550" max="15569" width="0" style="350" hidden="1" customWidth="1"/>
    <col min="15570" max="15572" width="6.7109375" style="350" customWidth="1"/>
    <col min="15573" max="15573" width="0.85546875" style="350" customWidth="1"/>
    <col min="15574" max="15593" width="0" style="350" hidden="1" customWidth="1"/>
    <col min="15594" max="15596" width="6.7109375" style="350" customWidth="1"/>
    <col min="15597" max="15597" width="0.85546875" style="350" customWidth="1"/>
    <col min="15598" max="15617" width="0" style="350" hidden="1" customWidth="1"/>
    <col min="15618" max="15620" width="6.7109375" style="350" customWidth="1"/>
    <col min="15621" max="15621" width="0.85546875" style="350" customWidth="1"/>
    <col min="15622" max="15641" width="0" style="350" hidden="1" customWidth="1"/>
    <col min="15642" max="15644" width="6.7109375" style="350" customWidth="1"/>
    <col min="15645" max="15645" width="0.85546875" style="350" customWidth="1"/>
    <col min="15646" max="15662" width="9.28515625" style="350"/>
    <col min="15663" max="15663" width="0" style="350" hidden="1" customWidth="1"/>
    <col min="15664" max="15676" width="9.28515625" style="350"/>
    <col min="15677" max="15677" width="1.140625" style="350" customWidth="1"/>
    <col min="15678" max="15678" width="18.28515625" style="350" customWidth="1"/>
    <col min="15679" max="15698" width="0" style="350" hidden="1" customWidth="1"/>
    <col min="15699" max="15699" width="6.7109375" style="350" customWidth="1"/>
    <col min="15700" max="15700" width="0" style="350" hidden="1" customWidth="1"/>
    <col min="15701" max="15701" width="6.7109375" style="350" customWidth="1"/>
    <col min="15702" max="15702" width="0.85546875" style="350" customWidth="1"/>
    <col min="15703" max="15722" width="0" style="350" hidden="1" customWidth="1"/>
    <col min="15723" max="15723" width="6.7109375" style="350" customWidth="1"/>
    <col min="15724" max="15724" width="0" style="350" hidden="1" customWidth="1"/>
    <col min="15725" max="15725" width="6.7109375" style="350" customWidth="1"/>
    <col min="15726" max="15726" width="0.7109375" style="350" customWidth="1"/>
    <col min="15727" max="15746" width="0" style="350" hidden="1" customWidth="1"/>
    <col min="15747" max="15747" width="6.7109375" style="350" customWidth="1"/>
    <col min="15748" max="15748" width="0" style="350" hidden="1" customWidth="1"/>
    <col min="15749" max="15749" width="6.7109375" style="350" customWidth="1"/>
    <col min="15750" max="15750" width="0.85546875" style="350" customWidth="1"/>
    <col min="15751" max="15770" width="0" style="350" hidden="1" customWidth="1"/>
    <col min="15771" max="15771" width="6.7109375" style="350" customWidth="1"/>
    <col min="15772" max="15772" width="0" style="350" hidden="1" customWidth="1"/>
    <col min="15773" max="15773" width="6.7109375" style="350" customWidth="1"/>
    <col min="15774" max="15774" width="0.85546875" style="350" customWidth="1"/>
    <col min="15775" max="15777" width="6.7109375" style="350" customWidth="1"/>
    <col min="15778" max="15779" width="0.85546875" style="350" customWidth="1"/>
    <col min="15780" max="15780" width="1.140625" style="350" customWidth="1"/>
    <col min="15781" max="15781" width="18.28515625" style="350" customWidth="1"/>
    <col min="15782" max="15801" width="0" style="350" hidden="1" customWidth="1"/>
    <col min="15802" max="15804" width="6.7109375" style="350" customWidth="1"/>
    <col min="15805" max="15805" width="0.85546875" style="350" customWidth="1"/>
    <col min="15806" max="15825" width="0" style="350" hidden="1" customWidth="1"/>
    <col min="15826" max="15828" width="6.7109375" style="350" customWidth="1"/>
    <col min="15829" max="15829" width="0.85546875" style="350" customWidth="1"/>
    <col min="15830" max="15849" width="0" style="350" hidden="1" customWidth="1"/>
    <col min="15850" max="15852" width="6.7109375" style="350" customWidth="1"/>
    <col min="15853" max="15853" width="0.85546875" style="350" customWidth="1"/>
    <col min="15854" max="15873" width="0" style="350" hidden="1" customWidth="1"/>
    <col min="15874" max="15876" width="6.7109375" style="350" customWidth="1"/>
    <col min="15877" max="15877" width="0.85546875" style="350" customWidth="1"/>
    <col min="15878" max="15897" width="0" style="350" hidden="1" customWidth="1"/>
    <col min="15898" max="15900" width="6.7109375" style="350" customWidth="1"/>
    <col min="15901" max="15901" width="0.85546875" style="350" customWidth="1"/>
    <col min="15902" max="15918" width="9.28515625" style="350"/>
    <col min="15919" max="15919" width="0" style="350" hidden="1" customWidth="1"/>
    <col min="15920" max="15932" width="9.28515625" style="350"/>
    <col min="15933" max="15933" width="1.140625" style="350" customWidth="1"/>
    <col min="15934" max="15934" width="18.28515625" style="350" customWidth="1"/>
    <col min="15935" max="15954" width="0" style="350" hidden="1" customWidth="1"/>
    <col min="15955" max="15955" width="6.7109375" style="350" customWidth="1"/>
    <col min="15956" max="15956" width="0" style="350" hidden="1" customWidth="1"/>
    <col min="15957" max="15957" width="6.7109375" style="350" customWidth="1"/>
    <col min="15958" max="15958" width="0.85546875" style="350" customWidth="1"/>
    <col min="15959" max="15978" width="0" style="350" hidden="1" customWidth="1"/>
    <col min="15979" max="15979" width="6.7109375" style="350" customWidth="1"/>
    <col min="15980" max="15980" width="0" style="350" hidden="1" customWidth="1"/>
    <col min="15981" max="15981" width="6.7109375" style="350" customWidth="1"/>
    <col min="15982" max="15982" width="0.7109375" style="350" customWidth="1"/>
    <col min="15983" max="16002" width="0" style="350" hidden="1" customWidth="1"/>
    <col min="16003" max="16003" width="6.7109375" style="350" customWidth="1"/>
    <col min="16004" max="16004" width="0" style="350" hidden="1" customWidth="1"/>
    <col min="16005" max="16005" width="6.7109375" style="350" customWidth="1"/>
    <col min="16006" max="16006" width="0.85546875" style="350" customWidth="1"/>
    <col min="16007" max="16026" width="0" style="350" hidden="1" customWidth="1"/>
    <col min="16027" max="16027" width="6.7109375" style="350" customWidth="1"/>
    <col min="16028" max="16028" width="0" style="350" hidden="1" customWidth="1"/>
    <col min="16029" max="16029" width="6.7109375" style="350" customWidth="1"/>
    <col min="16030" max="16030" width="0.85546875" style="350" customWidth="1"/>
    <col min="16031" max="16033" width="6.7109375" style="350" customWidth="1"/>
    <col min="16034" max="16035" width="0.85546875" style="350" customWidth="1"/>
    <col min="16036" max="16036" width="1.140625" style="350" customWidth="1"/>
    <col min="16037" max="16037" width="18.28515625" style="350" customWidth="1"/>
    <col min="16038" max="16057" width="0" style="350" hidden="1" customWidth="1"/>
    <col min="16058" max="16060" width="6.7109375" style="350" customWidth="1"/>
    <col min="16061" max="16061" width="0.85546875" style="350" customWidth="1"/>
    <col min="16062" max="16081" width="0" style="350" hidden="1" customWidth="1"/>
    <col min="16082" max="16084" width="6.7109375" style="350" customWidth="1"/>
    <col min="16085" max="16085" width="0.85546875" style="350" customWidth="1"/>
    <col min="16086" max="16105" width="0" style="350" hidden="1" customWidth="1"/>
    <col min="16106" max="16108" width="6.7109375" style="350" customWidth="1"/>
    <col min="16109" max="16109" width="0.85546875" style="350" customWidth="1"/>
    <col min="16110" max="16129" width="0" style="350" hidden="1" customWidth="1"/>
    <col min="16130" max="16132" width="6.7109375" style="350" customWidth="1"/>
    <col min="16133" max="16133" width="0.85546875" style="350" customWidth="1"/>
    <col min="16134" max="16153" width="0" style="350" hidden="1" customWidth="1"/>
    <col min="16154" max="16156" width="6.7109375" style="350" customWidth="1"/>
    <col min="16157" max="16157" width="0.85546875" style="350" customWidth="1"/>
    <col min="16158" max="16174" width="9.28515625" style="350"/>
    <col min="16175" max="16175" width="0" style="350" hidden="1" customWidth="1"/>
    <col min="16176" max="16188" width="9.28515625" style="350"/>
    <col min="16189" max="16189" width="1.140625" style="350" customWidth="1"/>
    <col min="16190" max="16190" width="18.28515625" style="350" customWidth="1"/>
    <col min="16191" max="16210" width="0" style="350" hidden="1" customWidth="1"/>
    <col min="16211" max="16211" width="6.7109375" style="350" customWidth="1"/>
    <col min="16212" max="16212" width="0" style="350" hidden="1" customWidth="1"/>
    <col min="16213" max="16213" width="6.7109375" style="350" customWidth="1"/>
    <col min="16214" max="16214" width="0.85546875" style="350" customWidth="1"/>
    <col min="16215" max="16234" width="0" style="350" hidden="1" customWidth="1"/>
    <col min="16235" max="16235" width="6.7109375" style="350" customWidth="1"/>
    <col min="16236" max="16236" width="0" style="350" hidden="1" customWidth="1"/>
    <col min="16237" max="16237" width="6.7109375" style="350" customWidth="1"/>
    <col min="16238" max="16238" width="0.7109375" style="350" customWidth="1"/>
    <col min="16239" max="16258" width="0" style="350" hidden="1" customWidth="1"/>
    <col min="16259" max="16259" width="6.7109375" style="350" customWidth="1"/>
    <col min="16260" max="16260" width="0" style="350" hidden="1" customWidth="1"/>
    <col min="16261" max="16261" width="6.7109375" style="350" customWidth="1"/>
    <col min="16262" max="16262" width="0.85546875" style="350" customWidth="1"/>
    <col min="16263" max="16282" width="0" style="350" hidden="1" customWidth="1"/>
    <col min="16283" max="16283" width="6.7109375" style="350" customWidth="1"/>
    <col min="16284" max="16284" width="0" style="350" hidden="1" customWidth="1"/>
    <col min="16285" max="16285" width="6.7109375" style="350" customWidth="1"/>
    <col min="16286" max="16286" width="0.85546875" style="350" customWidth="1"/>
    <col min="16287" max="16289" width="6.7109375" style="350" customWidth="1"/>
    <col min="16290" max="16291" width="0.85546875" style="350" customWidth="1"/>
    <col min="16292" max="16292" width="1.140625" style="350" customWidth="1"/>
    <col min="16293" max="16293" width="18.28515625" style="350" customWidth="1"/>
    <col min="16294" max="16313" width="0" style="350" hidden="1" customWidth="1"/>
    <col min="16314" max="16316" width="6.7109375" style="350" customWidth="1"/>
    <col min="16317" max="16317" width="0.85546875" style="350" customWidth="1"/>
    <col min="16318" max="16337" width="0" style="350" hidden="1" customWidth="1"/>
    <col min="16338" max="16340" width="6.7109375" style="350" customWidth="1"/>
    <col min="16341" max="16341" width="0.85546875" style="350" customWidth="1"/>
    <col min="16342" max="16361" width="0" style="350" hidden="1" customWidth="1"/>
    <col min="16362" max="16364" width="6.7109375" style="350" customWidth="1"/>
    <col min="16365" max="16365" width="0.85546875" style="350" customWidth="1"/>
    <col min="16366" max="16384" width="0" style="350" hidden="1" customWidth="1"/>
  </cols>
  <sheetData>
    <row r="1" spans="1:315" ht="23.25" x14ac:dyDescent="0.35">
      <c r="B1" s="351" t="s">
        <v>113</v>
      </c>
      <c r="FD1" s="351" t="s">
        <v>113</v>
      </c>
    </row>
    <row r="2" spans="1:315" ht="15.75" thickBot="1" x14ac:dyDescent="0.3"/>
    <row r="3" spans="1:315" s="353" customFormat="1" ht="8.1" customHeight="1" thickTop="1" x14ac:dyDescent="0.25">
      <c r="A3" s="350"/>
      <c r="B3" s="350"/>
      <c r="C3" s="356"/>
      <c r="D3" s="19"/>
      <c r="E3" s="357"/>
      <c r="F3" s="357"/>
      <c r="G3" s="357"/>
      <c r="H3" s="357"/>
      <c r="I3" s="357"/>
      <c r="J3" s="357"/>
      <c r="K3" s="357"/>
      <c r="L3" s="357"/>
      <c r="M3" s="357"/>
      <c r="N3" s="357"/>
      <c r="O3" s="357"/>
      <c r="P3" s="357"/>
      <c r="Q3" s="358"/>
      <c r="R3" s="357"/>
      <c r="S3" s="357"/>
      <c r="T3" s="357"/>
      <c r="U3" s="357"/>
      <c r="V3" s="851"/>
      <c r="W3" s="357"/>
      <c r="X3" s="356"/>
      <c r="Y3" s="356"/>
      <c r="Z3" s="356"/>
      <c r="AA3" s="356"/>
      <c r="AB3" s="356"/>
      <c r="AC3" s="356"/>
      <c r="AD3" s="356"/>
      <c r="AE3" s="357"/>
      <c r="AF3" s="357"/>
      <c r="AG3" s="359"/>
      <c r="AH3" s="19"/>
      <c r="AI3" s="19"/>
      <c r="AJ3" s="19"/>
      <c r="AK3" s="19"/>
      <c r="AL3" s="19"/>
      <c r="AM3" s="19"/>
      <c r="AN3" s="19"/>
      <c r="AO3" s="19"/>
      <c r="AP3" s="19"/>
      <c r="AQ3" s="19"/>
      <c r="AR3" s="19"/>
      <c r="AS3" s="19"/>
      <c r="AT3" s="19"/>
      <c r="AU3" s="19"/>
      <c r="AV3" s="360"/>
      <c r="AW3" s="19"/>
      <c r="AX3" s="19"/>
      <c r="AY3" s="19"/>
      <c r="AZ3" s="19"/>
      <c r="BA3" s="19"/>
      <c r="BB3" s="19"/>
      <c r="BC3" s="19"/>
      <c r="BD3" s="19"/>
      <c r="BE3" s="19"/>
      <c r="BF3" s="19"/>
      <c r="BG3" s="19"/>
      <c r="BH3" s="19"/>
      <c r="BI3" s="19"/>
      <c r="BJ3" s="19"/>
      <c r="BK3" s="19"/>
      <c r="BL3" s="359"/>
      <c r="BM3" s="19"/>
      <c r="BN3" s="19"/>
      <c r="BO3" s="19"/>
      <c r="BP3" s="19"/>
      <c r="BQ3" s="19"/>
      <c r="BR3" s="19"/>
      <c r="BS3" s="19"/>
      <c r="BT3" s="19"/>
      <c r="BU3" s="19"/>
      <c r="BV3" s="19"/>
      <c r="BW3" s="19"/>
      <c r="BX3" s="19"/>
      <c r="BY3" s="19"/>
      <c r="BZ3" s="19"/>
      <c r="CA3" s="360"/>
      <c r="CB3" s="19"/>
      <c r="CC3" s="19"/>
      <c r="CD3" s="19"/>
      <c r="CE3" s="19"/>
      <c r="CF3" s="19"/>
      <c r="CG3" s="19"/>
      <c r="CH3" s="19"/>
      <c r="CI3" s="19"/>
      <c r="CJ3" s="19"/>
      <c r="CK3" s="19"/>
      <c r="CL3" s="19"/>
      <c r="CM3" s="19"/>
      <c r="CN3" s="19"/>
      <c r="CO3" s="19"/>
      <c r="CP3" s="19"/>
      <c r="CQ3" s="359"/>
      <c r="CR3" s="19"/>
      <c r="CS3" s="19"/>
      <c r="CT3" s="19"/>
      <c r="CU3" s="19"/>
      <c r="CV3" s="19"/>
      <c r="CW3" s="19"/>
      <c r="CX3" s="19"/>
      <c r="CY3" s="19"/>
      <c r="CZ3" s="19"/>
      <c r="DA3" s="19"/>
      <c r="DB3" s="19"/>
      <c r="DC3" s="19"/>
      <c r="DD3" s="19"/>
      <c r="DE3" s="19"/>
      <c r="DF3" s="360"/>
      <c r="DG3" s="19"/>
      <c r="DH3" s="19"/>
      <c r="DI3" s="19"/>
      <c r="DJ3" s="19"/>
      <c r="DK3" s="19"/>
      <c r="DL3" s="19"/>
      <c r="DM3" s="19"/>
      <c r="DN3" s="19"/>
      <c r="DO3" s="19"/>
      <c r="DP3" s="19"/>
      <c r="DQ3" s="19"/>
      <c r="DR3" s="19"/>
      <c r="DS3" s="19"/>
      <c r="DT3" s="19"/>
      <c r="DU3" s="19"/>
      <c r="DV3" s="359"/>
      <c r="DW3" s="19"/>
      <c r="DX3" s="19"/>
      <c r="DY3" s="19"/>
      <c r="DZ3" s="19"/>
      <c r="EA3" s="19"/>
      <c r="EB3" s="19"/>
      <c r="EC3" s="19"/>
      <c r="ED3" s="19"/>
      <c r="EE3" s="19"/>
      <c r="EF3" s="19"/>
      <c r="EG3" s="19"/>
      <c r="EH3" s="19"/>
      <c r="EI3" s="19"/>
      <c r="EJ3" s="19"/>
      <c r="EK3" s="360"/>
      <c r="EL3" s="19"/>
      <c r="EM3" s="19"/>
      <c r="EN3" s="19"/>
      <c r="EO3" s="19"/>
      <c r="EP3" s="19"/>
      <c r="EQ3" s="19"/>
      <c r="ER3" s="19"/>
      <c r="ES3" s="19"/>
      <c r="ET3" s="19"/>
      <c r="EU3" s="19"/>
      <c r="EV3" s="19"/>
      <c r="EW3" s="19"/>
      <c r="EX3" s="19"/>
      <c r="EY3" s="19"/>
      <c r="EZ3" s="19"/>
      <c r="FA3" s="359"/>
      <c r="FB3" s="355"/>
      <c r="FD3" s="350"/>
      <c r="FE3" s="361"/>
      <c r="FF3" s="19"/>
      <c r="FG3" s="19"/>
      <c r="FH3" s="19"/>
      <c r="FI3" s="19"/>
      <c r="FJ3" s="19"/>
      <c r="FK3" s="19"/>
      <c r="FL3" s="19"/>
      <c r="FM3" s="19"/>
      <c r="FN3" s="19"/>
      <c r="FO3" s="19"/>
      <c r="FP3" s="19"/>
      <c r="FQ3" s="19"/>
      <c r="FR3" s="19"/>
      <c r="FS3" s="360"/>
      <c r="FT3" s="19"/>
      <c r="FU3" s="19"/>
      <c r="FV3" s="19"/>
      <c r="FW3" s="19"/>
      <c r="FX3" s="19"/>
      <c r="FY3" s="19"/>
      <c r="FZ3" s="19"/>
      <c r="GA3" s="361"/>
      <c r="GB3" s="361"/>
      <c r="GC3" s="361"/>
      <c r="GD3" s="361"/>
      <c r="GE3" s="361"/>
      <c r="GF3" s="361"/>
      <c r="GG3" s="19"/>
      <c r="GH3" s="19"/>
      <c r="GI3" s="359"/>
      <c r="GJ3" s="19"/>
      <c r="GK3" s="19"/>
      <c r="GL3" s="19"/>
      <c r="GM3" s="19"/>
      <c r="GN3" s="19"/>
      <c r="GO3" s="19"/>
      <c r="GP3" s="19"/>
      <c r="GQ3" s="19"/>
      <c r="GR3" s="19"/>
      <c r="GS3" s="19"/>
      <c r="GT3" s="19"/>
      <c r="GU3" s="19"/>
      <c r="GV3" s="19"/>
      <c r="GW3" s="19"/>
      <c r="GX3" s="360"/>
      <c r="GY3" s="19"/>
      <c r="GZ3" s="19"/>
      <c r="HA3" s="19"/>
      <c r="HB3" s="19"/>
      <c r="HC3" s="19"/>
      <c r="HD3" s="19"/>
      <c r="HE3" s="19"/>
      <c r="HF3" s="19"/>
      <c r="HG3" s="19"/>
      <c r="HH3" s="19"/>
      <c r="HI3" s="19"/>
      <c r="HJ3" s="19"/>
      <c r="HK3" s="19"/>
      <c r="HL3" s="19"/>
      <c r="HM3" s="19"/>
      <c r="HN3" s="359"/>
      <c r="HO3" s="19"/>
      <c r="HP3" s="19"/>
      <c r="HQ3" s="19"/>
      <c r="HR3" s="19"/>
      <c r="HS3" s="19"/>
      <c r="HT3" s="19"/>
      <c r="HU3" s="19"/>
      <c r="HV3" s="19"/>
      <c r="HW3" s="19"/>
      <c r="HX3" s="19"/>
      <c r="HY3" s="19"/>
      <c r="HZ3" s="19"/>
      <c r="IA3" s="19"/>
      <c r="IB3" s="19"/>
      <c r="IC3" s="360"/>
      <c r="ID3" s="19"/>
      <c r="IE3" s="19"/>
      <c r="IF3" s="19"/>
      <c r="IG3" s="19"/>
      <c r="IH3" s="19"/>
      <c r="II3" s="19"/>
      <c r="IJ3" s="19"/>
      <c r="IK3" s="19"/>
      <c r="IL3" s="19"/>
      <c r="IM3" s="19"/>
      <c r="IN3" s="19"/>
      <c r="IO3" s="19"/>
      <c r="IP3" s="19"/>
      <c r="IQ3" s="19"/>
      <c r="IR3" s="19"/>
      <c r="IS3" s="359"/>
      <c r="IT3" s="19"/>
      <c r="IU3" s="19"/>
      <c r="IV3" s="19"/>
      <c r="IW3" s="19"/>
      <c r="IX3" s="19"/>
      <c r="IY3" s="19"/>
      <c r="IZ3" s="19"/>
      <c r="JA3" s="19"/>
      <c r="JB3" s="19"/>
      <c r="JC3" s="19"/>
      <c r="JD3" s="19"/>
      <c r="JE3" s="19"/>
      <c r="JF3" s="19"/>
      <c r="JG3" s="19"/>
      <c r="JH3" s="360"/>
      <c r="JI3" s="19"/>
      <c r="JJ3" s="19"/>
      <c r="JK3" s="19"/>
      <c r="JL3" s="19"/>
      <c r="JM3" s="19"/>
      <c r="JN3" s="19"/>
      <c r="JO3" s="19"/>
      <c r="JP3" s="19"/>
      <c r="JQ3" s="19"/>
      <c r="JR3" s="19"/>
      <c r="JS3" s="19"/>
      <c r="JT3" s="19"/>
      <c r="JU3" s="19"/>
      <c r="JV3" s="19"/>
      <c r="JW3" s="19"/>
      <c r="JX3" s="359"/>
      <c r="JY3" s="19"/>
      <c r="JZ3" s="19"/>
      <c r="KA3" s="19"/>
      <c r="KB3" s="19"/>
      <c r="KC3" s="19"/>
      <c r="KD3" s="19"/>
      <c r="KE3" s="19"/>
      <c r="KF3" s="19"/>
      <c r="KG3" s="19"/>
      <c r="KH3" s="19"/>
      <c r="KI3" s="19"/>
      <c r="KJ3" s="19"/>
      <c r="KK3" s="19"/>
      <c r="KL3" s="19"/>
      <c r="KM3" s="360"/>
      <c r="KN3" s="19"/>
      <c r="KO3" s="19"/>
      <c r="KP3" s="19"/>
      <c r="KQ3" s="19"/>
      <c r="KR3" s="19"/>
      <c r="KS3" s="19"/>
      <c r="KT3" s="19"/>
      <c r="KU3" s="19"/>
      <c r="KV3" s="19"/>
      <c r="KW3" s="19"/>
      <c r="KX3" s="361"/>
      <c r="KY3" s="19"/>
      <c r="KZ3" s="19"/>
      <c r="LA3" s="19"/>
      <c r="LB3" s="19"/>
      <c r="LC3" s="359"/>
    </row>
    <row r="4" spans="1:315" s="362" customFormat="1" ht="12.75" x14ac:dyDescent="0.2">
      <c r="C4" s="363" t="s">
        <v>276</v>
      </c>
      <c r="D4" s="27"/>
      <c r="E4" s="364"/>
      <c r="F4" s="364"/>
      <c r="H4" s="364"/>
      <c r="I4" s="364"/>
      <c r="J4" s="364"/>
      <c r="K4" s="364"/>
      <c r="L4" s="364"/>
      <c r="M4" s="364"/>
      <c r="N4" s="364"/>
      <c r="O4" s="364"/>
      <c r="P4" s="364"/>
      <c r="Q4" s="365"/>
      <c r="R4" s="364"/>
      <c r="S4" s="364"/>
      <c r="T4" s="364"/>
      <c r="U4" s="364"/>
      <c r="V4" s="852"/>
      <c r="W4" s="852"/>
      <c r="X4" s="366" t="s">
        <v>1</v>
      </c>
      <c r="Y4" s="363"/>
      <c r="Z4" s="363"/>
      <c r="AA4" s="363"/>
      <c r="AB4" s="363"/>
      <c r="AC4" s="363"/>
      <c r="AD4" s="363" t="s">
        <v>1</v>
      </c>
      <c r="AE4" s="364"/>
      <c r="AF4" s="364"/>
      <c r="AG4" s="367"/>
      <c r="AH4" s="33"/>
      <c r="AI4" s="33"/>
      <c r="AJ4" s="33"/>
      <c r="AK4" s="33"/>
      <c r="AN4" s="33"/>
      <c r="AO4" s="33"/>
      <c r="AP4" s="33"/>
      <c r="AQ4" s="33"/>
      <c r="AR4" s="33"/>
      <c r="AS4" s="33"/>
      <c r="AT4" s="33"/>
      <c r="AU4" s="33"/>
      <c r="AV4" s="368"/>
      <c r="AW4" s="33"/>
      <c r="AX4" s="33"/>
      <c r="AY4" s="33"/>
      <c r="AZ4" s="33"/>
      <c r="BA4" s="33"/>
      <c r="BB4" s="369"/>
      <c r="BC4" s="33"/>
      <c r="BD4" s="33"/>
      <c r="BE4" s="33"/>
      <c r="BF4" s="33"/>
      <c r="BG4" s="33"/>
      <c r="BH4" s="33"/>
      <c r="BI4" s="33" t="s">
        <v>2</v>
      </c>
      <c r="BJ4" s="33"/>
      <c r="BK4" s="33"/>
      <c r="BL4" s="367"/>
      <c r="BM4" s="33" t="s">
        <v>3</v>
      </c>
      <c r="BN4" s="33"/>
      <c r="BO4" s="33"/>
      <c r="BP4" s="33"/>
      <c r="BS4" s="33"/>
      <c r="BT4" s="33"/>
      <c r="BU4" s="33"/>
      <c r="BV4" s="33"/>
      <c r="BW4" s="33"/>
      <c r="BX4" s="33"/>
      <c r="BY4" s="33"/>
      <c r="BZ4" s="33"/>
      <c r="CA4" s="368"/>
      <c r="CB4" s="33"/>
      <c r="CC4" s="33"/>
      <c r="CD4" s="33"/>
      <c r="CE4" s="33"/>
      <c r="CF4" s="369"/>
      <c r="CG4" s="33"/>
      <c r="CH4" s="33"/>
      <c r="CI4" s="33"/>
      <c r="CJ4" s="33"/>
      <c r="CK4" s="33"/>
      <c r="CL4" s="33"/>
      <c r="CM4" s="33"/>
      <c r="CN4" s="33" t="s">
        <v>4</v>
      </c>
      <c r="CO4" s="33"/>
      <c r="CP4" s="33"/>
      <c r="CQ4" s="367"/>
      <c r="CR4" s="33" t="s">
        <v>5</v>
      </c>
      <c r="CS4" s="33"/>
      <c r="CT4" s="33"/>
      <c r="CU4" s="33"/>
      <c r="CX4" s="33"/>
      <c r="CY4" s="33"/>
      <c r="CZ4" s="33"/>
      <c r="DA4" s="33"/>
      <c r="DB4" s="33"/>
      <c r="DC4" s="33"/>
      <c r="DD4" s="33"/>
      <c r="DE4" s="33"/>
      <c r="DF4" s="368"/>
      <c r="DG4" s="33"/>
      <c r="DH4" s="33"/>
      <c r="DI4" s="33"/>
      <c r="DJ4" s="33"/>
      <c r="DK4" s="369"/>
      <c r="DL4" s="369"/>
      <c r="DM4" s="369"/>
      <c r="DN4" s="369"/>
      <c r="DO4" s="33"/>
      <c r="DQ4" s="33"/>
      <c r="DS4" s="362" t="s">
        <v>6</v>
      </c>
      <c r="DV4" s="367"/>
      <c r="DW4" s="33" t="s">
        <v>7</v>
      </c>
      <c r="DX4" s="33"/>
      <c r="DY4" s="33"/>
      <c r="DZ4" s="33"/>
      <c r="EC4" s="33"/>
      <c r="ED4" s="33"/>
      <c r="EE4" s="33"/>
      <c r="EF4" s="33"/>
      <c r="EG4" s="33"/>
      <c r="EH4" s="33"/>
      <c r="EI4" s="33"/>
      <c r="EJ4" s="33"/>
      <c r="EK4" s="368"/>
      <c r="EL4" s="33"/>
      <c r="EM4" s="33"/>
      <c r="EN4" s="33"/>
      <c r="EO4" s="33"/>
      <c r="EP4" s="33"/>
      <c r="EQ4" s="33"/>
      <c r="ER4" s="33"/>
      <c r="ES4" s="33"/>
      <c r="ET4" s="33"/>
      <c r="EU4" s="33"/>
      <c r="EV4" s="33"/>
      <c r="EW4" s="33"/>
      <c r="EX4" s="33" t="s">
        <v>8</v>
      </c>
      <c r="EY4" s="33"/>
      <c r="EZ4" s="33"/>
      <c r="FA4" s="367"/>
      <c r="FB4" s="27"/>
      <c r="FC4" s="33"/>
      <c r="FE4" s="370" t="s">
        <v>9</v>
      </c>
      <c r="FF4" s="27"/>
      <c r="FG4" s="27"/>
      <c r="FH4" s="27"/>
      <c r="FK4" s="27"/>
      <c r="FL4" s="27"/>
      <c r="FM4" s="27"/>
      <c r="FN4" s="27"/>
      <c r="FO4" s="27"/>
      <c r="FP4" s="27"/>
      <c r="FQ4" s="27"/>
      <c r="FR4" s="27"/>
      <c r="FS4" s="371"/>
      <c r="FT4" s="27"/>
      <c r="FU4" s="27"/>
      <c r="FV4" s="27"/>
      <c r="FW4" s="27"/>
      <c r="FX4" s="372"/>
      <c r="FY4" s="372"/>
      <c r="FZ4" s="372"/>
      <c r="GA4" s="370"/>
      <c r="GB4" s="370"/>
      <c r="GC4" s="370"/>
      <c r="GD4" s="370"/>
      <c r="GE4" s="370"/>
      <c r="GF4" s="370" t="s">
        <v>315</v>
      </c>
      <c r="GG4" s="27"/>
      <c r="GH4" s="27"/>
      <c r="GI4" s="367"/>
      <c r="GJ4" s="33" t="s">
        <v>10</v>
      </c>
      <c r="GK4" s="33"/>
      <c r="GL4" s="33"/>
      <c r="GM4" s="33"/>
      <c r="GP4" s="33"/>
      <c r="GQ4" s="33"/>
      <c r="GR4" s="33"/>
      <c r="GS4" s="33"/>
      <c r="GT4" s="33"/>
      <c r="GU4" s="33"/>
      <c r="GV4" s="33"/>
      <c r="GW4" s="33"/>
      <c r="GX4" s="368"/>
      <c r="GY4" s="33"/>
      <c r="GZ4" s="33"/>
      <c r="HA4" s="33"/>
      <c r="HB4" s="33"/>
      <c r="HC4" s="369"/>
      <c r="HD4" s="369"/>
      <c r="HE4" s="33"/>
      <c r="HF4" s="33"/>
      <c r="HG4" s="33"/>
      <c r="HH4" s="33"/>
      <c r="HI4" s="33"/>
      <c r="HJ4" s="33"/>
      <c r="HK4" s="33" t="s">
        <v>11</v>
      </c>
      <c r="HL4" s="33"/>
      <c r="HM4" s="33"/>
      <c r="HN4" s="367"/>
      <c r="HO4" s="33" t="s">
        <v>12</v>
      </c>
      <c r="HP4" s="33"/>
      <c r="HQ4" s="33"/>
      <c r="HR4" s="33"/>
      <c r="HU4" s="33"/>
      <c r="HV4" s="33"/>
      <c r="HW4" s="33"/>
      <c r="HX4" s="33"/>
      <c r="HY4" s="33"/>
      <c r="HZ4" s="33"/>
      <c r="IA4" s="33"/>
      <c r="IB4" s="33"/>
      <c r="IC4" s="368"/>
      <c r="ID4" s="33"/>
      <c r="IE4" s="33"/>
      <c r="IF4" s="33"/>
      <c r="IG4" s="33"/>
      <c r="IH4" s="369"/>
      <c r="II4" s="369"/>
      <c r="IJ4" s="369"/>
      <c r="IK4" s="33"/>
      <c r="IL4" s="33"/>
      <c r="IM4" s="33"/>
      <c r="IN4" s="33"/>
      <c r="IO4" s="33"/>
      <c r="IP4" s="33" t="s">
        <v>13</v>
      </c>
      <c r="IQ4" s="33"/>
      <c r="IR4" s="33"/>
      <c r="IS4" s="367"/>
      <c r="IT4" s="33" t="s">
        <v>14</v>
      </c>
      <c r="IU4" s="33"/>
      <c r="IV4" s="33"/>
      <c r="IW4" s="33"/>
      <c r="IZ4" s="33"/>
      <c r="JA4" s="33"/>
      <c r="JB4" s="33"/>
      <c r="JC4" s="33"/>
      <c r="JD4" s="33"/>
      <c r="JE4" s="33"/>
      <c r="JF4" s="33"/>
      <c r="JG4" s="33"/>
      <c r="JH4" s="368"/>
      <c r="JI4" s="33"/>
      <c r="JJ4" s="33"/>
      <c r="JK4" s="33"/>
      <c r="JL4" s="33"/>
      <c r="JM4" s="369"/>
      <c r="JN4" s="369"/>
      <c r="JO4" s="33"/>
      <c r="JP4" s="33"/>
      <c r="JQ4" s="33"/>
      <c r="JR4" s="33"/>
      <c r="JS4" s="33"/>
      <c r="JT4" s="33"/>
      <c r="JU4" s="33" t="s">
        <v>15</v>
      </c>
      <c r="JV4" s="33"/>
      <c r="JW4" s="33"/>
      <c r="JX4" s="367"/>
      <c r="JY4" s="33" t="s">
        <v>16</v>
      </c>
      <c r="JZ4" s="27"/>
      <c r="KA4" s="27"/>
      <c r="KB4" s="27"/>
      <c r="KE4" s="33"/>
      <c r="KF4" s="33"/>
      <c r="KG4" s="27"/>
      <c r="KH4" s="27"/>
      <c r="KI4" s="27"/>
      <c r="KJ4" s="27"/>
      <c r="KK4" s="27"/>
      <c r="KL4" s="27"/>
      <c r="KM4" s="371"/>
      <c r="KN4" s="27"/>
      <c r="KO4" s="27"/>
      <c r="KP4" s="27"/>
      <c r="KQ4" s="27"/>
      <c r="KR4" s="27"/>
      <c r="KS4" s="372"/>
      <c r="KT4" s="372"/>
      <c r="KU4" s="27"/>
      <c r="KV4" s="27"/>
      <c r="KW4" s="27"/>
      <c r="KX4" s="370"/>
      <c r="KY4" s="27"/>
      <c r="KZ4" s="27" t="s">
        <v>18</v>
      </c>
      <c r="LA4" s="27"/>
      <c r="LB4" s="27"/>
      <c r="LC4" s="367"/>
    </row>
    <row r="5" spans="1:315" s="373" customFormat="1" ht="8.1" customHeight="1" thickBot="1" x14ac:dyDescent="0.25">
      <c r="C5" s="374"/>
      <c r="D5" s="52"/>
      <c r="E5" s="375"/>
      <c r="F5" s="375"/>
      <c r="G5" s="375"/>
      <c r="H5" s="375"/>
      <c r="I5" s="375"/>
      <c r="J5" s="375"/>
      <c r="K5" s="375"/>
      <c r="L5" s="375"/>
      <c r="M5" s="375"/>
      <c r="N5" s="375"/>
      <c r="O5" s="375"/>
      <c r="P5" s="375"/>
      <c r="Q5" s="376"/>
      <c r="R5" s="375"/>
      <c r="S5" s="375"/>
      <c r="T5" s="375"/>
      <c r="U5" s="375"/>
      <c r="V5" s="853"/>
      <c r="W5" s="375"/>
      <c r="X5" s="374"/>
      <c r="Y5" s="374"/>
      <c r="Z5" s="374"/>
      <c r="AA5" s="374"/>
      <c r="AB5" s="374"/>
      <c r="AC5" s="374"/>
      <c r="AD5" s="374"/>
      <c r="AE5" s="375"/>
      <c r="AF5" s="375"/>
      <c r="AG5" s="377"/>
      <c r="AH5" s="47"/>
      <c r="AI5" s="47"/>
      <c r="AJ5" s="47"/>
      <c r="AK5" s="47"/>
      <c r="AL5" s="47"/>
      <c r="AM5" s="47"/>
      <c r="AN5" s="47"/>
      <c r="AO5" s="47"/>
      <c r="AP5" s="47"/>
      <c r="AQ5" s="47"/>
      <c r="AR5" s="47"/>
      <c r="AS5" s="47"/>
      <c r="AT5" s="47"/>
      <c r="AU5" s="47"/>
      <c r="AV5" s="378"/>
      <c r="AW5" s="47"/>
      <c r="AX5" s="47"/>
      <c r="AY5" s="47"/>
      <c r="AZ5" s="47"/>
      <c r="BA5" s="47"/>
      <c r="BB5" s="47"/>
      <c r="BC5" s="47"/>
      <c r="BD5" s="47"/>
      <c r="BE5" s="47"/>
      <c r="BF5" s="47"/>
      <c r="BG5" s="47"/>
      <c r="BH5" s="47"/>
      <c r="BI5" s="47"/>
      <c r="BJ5" s="47"/>
      <c r="BK5" s="47"/>
      <c r="BL5" s="377"/>
      <c r="BM5" s="47"/>
      <c r="BN5" s="47"/>
      <c r="BO5" s="47"/>
      <c r="BP5" s="47"/>
      <c r="BQ5" s="47"/>
      <c r="BR5" s="47"/>
      <c r="BS5" s="47"/>
      <c r="BT5" s="47"/>
      <c r="BU5" s="47"/>
      <c r="BV5" s="47"/>
      <c r="BW5" s="47"/>
      <c r="BX5" s="47"/>
      <c r="BY5" s="47"/>
      <c r="BZ5" s="47"/>
      <c r="CA5" s="378"/>
      <c r="CB5" s="47"/>
      <c r="CC5" s="47"/>
      <c r="CD5" s="47"/>
      <c r="CE5" s="47"/>
      <c r="CF5" s="47"/>
      <c r="CG5" s="47"/>
      <c r="CH5" s="47"/>
      <c r="CI5" s="47"/>
      <c r="CJ5" s="47"/>
      <c r="CK5" s="47"/>
      <c r="CL5" s="47"/>
      <c r="CM5" s="47"/>
      <c r="CN5" s="47"/>
      <c r="CO5" s="47"/>
      <c r="CP5" s="47"/>
      <c r="CQ5" s="377"/>
      <c r="CR5" s="47"/>
      <c r="CS5" s="47"/>
      <c r="CT5" s="47"/>
      <c r="CU5" s="47"/>
      <c r="CV5" s="47"/>
      <c r="CW5" s="47"/>
      <c r="CX5" s="47"/>
      <c r="CY5" s="47"/>
      <c r="CZ5" s="47"/>
      <c r="DA5" s="47"/>
      <c r="DB5" s="47"/>
      <c r="DC5" s="47"/>
      <c r="DD5" s="47"/>
      <c r="DE5" s="47"/>
      <c r="DF5" s="378"/>
      <c r="DG5" s="47"/>
      <c r="DH5" s="47"/>
      <c r="DI5" s="47"/>
      <c r="DJ5" s="47"/>
      <c r="DK5" s="47"/>
      <c r="DL5" s="47"/>
      <c r="DM5" s="47"/>
      <c r="DN5" s="47"/>
      <c r="DO5" s="47"/>
      <c r="DP5" s="47"/>
      <c r="DQ5" s="47"/>
      <c r="DR5" s="47"/>
      <c r="DS5" s="47"/>
      <c r="DT5" s="47"/>
      <c r="DU5" s="47"/>
      <c r="DV5" s="377"/>
      <c r="DW5" s="47"/>
      <c r="DX5" s="47"/>
      <c r="DY5" s="47"/>
      <c r="DZ5" s="47"/>
      <c r="EA5" s="47"/>
      <c r="EB5" s="47"/>
      <c r="EC5" s="47"/>
      <c r="ED5" s="47"/>
      <c r="EE5" s="47"/>
      <c r="EF5" s="47"/>
      <c r="EG5" s="47"/>
      <c r="EH5" s="47"/>
      <c r="EI5" s="47"/>
      <c r="EJ5" s="47"/>
      <c r="EK5" s="378"/>
      <c r="EL5" s="47"/>
      <c r="EM5" s="47"/>
      <c r="EN5" s="47"/>
      <c r="EO5" s="47"/>
      <c r="EP5" s="47"/>
      <c r="EQ5" s="47"/>
      <c r="ER5" s="47"/>
      <c r="ES5" s="47"/>
      <c r="ET5" s="47"/>
      <c r="EU5" s="47"/>
      <c r="EV5" s="47"/>
      <c r="EW5" s="47"/>
      <c r="EX5" s="47"/>
      <c r="EY5" s="47"/>
      <c r="EZ5" s="47"/>
      <c r="FA5" s="377"/>
      <c r="FB5" s="379"/>
      <c r="FC5" s="47"/>
      <c r="FE5" s="380"/>
      <c r="FF5" s="52"/>
      <c r="FG5" s="52"/>
      <c r="FH5" s="52"/>
      <c r="FI5" s="52"/>
      <c r="FJ5" s="52"/>
      <c r="FK5" s="52"/>
      <c r="FL5" s="52"/>
      <c r="FM5" s="52"/>
      <c r="FN5" s="52"/>
      <c r="FO5" s="52"/>
      <c r="FP5" s="52"/>
      <c r="FQ5" s="52"/>
      <c r="FR5" s="52"/>
      <c r="FS5" s="381"/>
      <c r="FT5" s="52"/>
      <c r="FU5" s="52"/>
      <c r="FV5" s="52"/>
      <c r="FW5" s="52"/>
      <c r="FX5" s="52"/>
      <c r="FY5" s="52"/>
      <c r="FZ5" s="52"/>
      <c r="GA5" s="382"/>
      <c r="GB5" s="382"/>
      <c r="GC5" s="380"/>
      <c r="GD5" s="380"/>
      <c r="GE5" s="380"/>
      <c r="GF5" s="380"/>
      <c r="GG5" s="379"/>
      <c r="GH5" s="379"/>
      <c r="GI5" s="377"/>
      <c r="GJ5" s="47"/>
      <c r="GK5" s="47"/>
      <c r="GL5" s="47"/>
      <c r="GM5" s="47"/>
      <c r="GN5" s="47"/>
      <c r="GO5" s="47"/>
      <c r="GP5" s="47"/>
      <c r="GQ5" s="47"/>
      <c r="GR5" s="47"/>
      <c r="GS5" s="47"/>
      <c r="GT5" s="47"/>
      <c r="GU5" s="47"/>
      <c r="GV5" s="47"/>
      <c r="GW5" s="47"/>
      <c r="GX5" s="378"/>
      <c r="GY5" s="47"/>
      <c r="GZ5" s="47"/>
      <c r="HA5" s="47"/>
      <c r="HB5" s="47"/>
      <c r="HC5" s="47"/>
      <c r="HD5" s="47"/>
      <c r="HE5" s="47"/>
      <c r="HF5" s="47"/>
      <c r="HG5" s="47"/>
      <c r="HH5" s="47"/>
      <c r="HI5" s="47"/>
      <c r="HJ5" s="47"/>
      <c r="HK5" s="47"/>
      <c r="HL5" s="47"/>
      <c r="HM5" s="47"/>
      <c r="HN5" s="377"/>
      <c r="HO5" s="47"/>
      <c r="HP5" s="47"/>
      <c r="HQ5" s="47"/>
      <c r="HR5" s="47"/>
      <c r="HS5" s="47"/>
      <c r="HT5" s="47"/>
      <c r="HU5" s="47"/>
      <c r="HV5" s="47"/>
      <c r="HW5" s="47"/>
      <c r="HX5" s="47"/>
      <c r="HY5" s="47"/>
      <c r="HZ5" s="47"/>
      <c r="IA5" s="47"/>
      <c r="IB5" s="47"/>
      <c r="IC5" s="378"/>
      <c r="ID5" s="47"/>
      <c r="IE5" s="47"/>
      <c r="IF5" s="47"/>
      <c r="IG5" s="47"/>
      <c r="IH5" s="47"/>
      <c r="II5" s="47"/>
      <c r="IJ5" s="47"/>
      <c r="IK5" s="47"/>
      <c r="IL5" s="47"/>
      <c r="IM5" s="47"/>
      <c r="IN5" s="47"/>
      <c r="IO5" s="47"/>
      <c r="IP5" s="47"/>
      <c r="IQ5" s="47"/>
      <c r="IR5" s="47"/>
      <c r="IS5" s="377"/>
      <c r="IT5" s="47"/>
      <c r="IU5" s="47"/>
      <c r="IV5" s="47"/>
      <c r="IW5" s="47"/>
      <c r="IX5" s="47"/>
      <c r="IY5" s="47"/>
      <c r="IZ5" s="47"/>
      <c r="JA5" s="47"/>
      <c r="JB5" s="47"/>
      <c r="JC5" s="47"/>
      <c r="JD5" s="47"/>
      <c r="JE5" s="47"/>
      <c r="JF5" s="47"/>
      <c r="JG5" s="47"/>
      <c r="JH5" s="378"/>
      <c r="JI5" s="47"/>
      <c r="JJ5" s="47"/>
      <c r="JK5" s="47"/>
      <c r="JL5" s="47"/>
      <c r="JM5" s="47"/>
      <c r="JN5" s="47"/>
      <c r="JO5" s="47"/>
      <c r="JP5" s="47"/>
      <c r="JQ5" s="47"/>
      <c r="JR5" s="47"/>
      <c r="JS5" s="47"/>
      <c r="JT5" s="47"/>
      <c r="JU5" s="47"/>
      <c r="JV5" s="47"/>
      <c r="JW5" s="47"/>
      <c r="JX5" s="377"/>
      <c r="JY5" s="47"/>
      <c r="JZ5" s="52"/>
      <c r="KA5" s="52"/>
      <c r="KB5" s="52"/>
      <c r="KC5" s="47"/>
      <c r="KD5" s="47"/>
      <c r="KE5" s="47"/>
      <c r="KF5" s="52"/>
      <c r="KG5" s="52"/>
      <c r="KH5" s="52"/>
      <c r="KI5" s="52"/>
      <c r="KJ5" s="52"/>
      <c r="KK5" s="52"/>
      <c r="KL5" s="52"/>
      <c r="KM5" s="381"/>
      <c r="KN5" s="52"/>
      <c r="KO5" s="52"/>
      <c r="KP5" s="52"/>
      <c r="KQ5" s="52"/>
      <c r="KR5" s="52"/>
      <c r="KS5" s="52"/>
      <c r="KT5" s="52"/>
      <c r="KU5" s="52"/>
      <c r="KV5" s="52"/>
      <c r="KW5" s="52"/>
      <c r="KX5" s="382"/>
      <c r="KY5" s="52"/>
      <c r="KZ5" s="52"/>
      <c r="LA5" s="379"/>
      <c r="LB5" s="379"/>
      <c r="LC5" s="377"/>
    </row>
    <row r="6" spans="1:315" s="989" customFormat="1" ht="10.5" thickTop="1" thickBot="1" x14ac:dyDescent="0.2">
      <c r="C6" s="990" t="s">
        <v>19</v>
      </c>
      <c r="D6" s="991" t="s">
        <v>20</v>
      </c>
      <c r="E6" s="991" t="s">
        <v>21</v>
      </c>
      <c r="F6" s="991" t="s">
        <v>22</v>
      </c>
      <c r="G6" s="991" t="s">
        <v>23</v>
      </c>
      <c r="H6" s="991" t="s">
        <v>24</v>
      </c>
      <c r="I6" s="991" t="s">
        <v>25</v>
      </c>
      <c r="J6" s="991" t="s">
        <v>26</v>
      </c>
      <c r="K6" s="991" t="s">
        <v>27</v>
      </c>
      <c r="L6" s="991" t="s">
        <v>28</v>
      </c>
      <c r="M6" s="991" t="s">
        <v>29</v>
      </c>
      <c r="N6" s="991" t="s">
        <v>30</v>
      </c>
      <c r="O6" s="991" t="s">
        <v>31</v>
      </c>
      <c r="P6" s="991" t="s">
        <v>32</v>
      </c>
      <c r="Q6" s="991" t="s">
        <v>33</v>
      </c>
      <c r="R6" s="991" t="s">
        <v>34</v>
      </c>
      <c r="S6" s="991" t="s">
        <v>35</v>
      </c>
      <c r="T6" s="991" t="s">
        <v>36</v>
      </c>
      <c r="U6" s="991" t="s">
        <v>37</v>
      </c>
      <c r="V6" s="991" t="s">
        <v>38</v>
      </c>
      <c r="W6" s="971" t="s">
        <v>39</v>
      </c>
      <c r="X6" s="992" t="s">
        <v>40</v>
      </c>
      <c r="Y6" s="992" t="s">
        <v>41</v>
      </c>
      <c r="Z6" s="992" t="s">
        <v>275</v>
      </c>
      <c r="AA6" s="992" t="s">
        <v>280</v>
      </c>
      <c r="AB6" s="992" t="s">
        <v>282</v>
      </c>
      <c r="AC6" s="992" t="s">
        <v>294</v>
      </c>
      <c r="AD6" s="992" t="s">
        <v>301</v>
      </c>
      <c r="AE6" s="971" t="s">
        <v>303</v>
      </c>
      <c r="AF6" s="857" t="s">
        <v>310</v>
      </c>
      <c r="AG6" s="993"/>
      <c r="AH6" s="994" t="s">
        <v>19</v>
      </c>
      <c r="AI6" s="994" t="s">
        <v>20</v>
      </c>
      <c r="AJ6" s="991" t="s">
        <v>21</v>
      </c>
      <c r="AK6" s="994" t="s">
        <v>22</v>
      </c>
      <c r="AL6" s="994" t="s">
        <v>23</v>
      </c>
      <c r="AM6" s="994" t="s">
        <v>24</v>
      </c>
      <c r="AN6" s="994" t="s">
        <v>25</v>
      </c>
      <c r="AO6" s="994" t="s">
        <v>26</v>
      </c>
      <c r="AP6" s="995" t="s">
        <v>27</v>
      </c>
      <c r="AQ6" s="995" t="s">
        <v>28</v>
      </c>
      <c r="AR6" s="995" t="s">
        <v>29</v>
      </c>
      <c r="AS6" s="995" t="s">
        <v>30</v>
      </c>
      <c r="AT6" s="995" t="s">
        <v>31</v>
      </c>
      <c r="AU6" s="995" t="s">
        <v>32</v>
      </c>
      <c r="AV6" s="995" t="s">
        <v>33</v>
      </c>
      <c r="AW6" s="995" t="s">
        <v>34</v>
      </c>
      <c r="AX6" s="995" t="s">
        <v>35</v>
      </c>
      <c r="AY6" s="995" t="s">
        <v>42</v>
      </c>
      <c r="AZ6" s="995" t="s">
        <v>37</v>
      </c>
      <c r="BA6" s="995" t="s">
        <v>38</v>
      </c>
      <c r="BB6" s="995" t="s">
        <v>39</v>
      </c>
      <c r="BC6" s="995" t="s">
        <v>40</v>
      </c>
      <c r="BD6" s="995" t="s">
        <v>41</v>
      </c>
      <c r="BE6" s="995" t="s">
        <v>275</v>
      </c>
      <c r="BF6" s="992" t="s">
        <v>280</v>
      </c>
      <c r="BG6" s="971" t="s">
        <v>282</v>
      </c>
      <c r="BH6" s="971" t="s">
        <v>294</v>
      </c>
      <c r="BI6" s="971" t="s">
        <v>301</v>
      </c>
      <c r="BJ6" s="971" t="s">
        <v>303</v>
      </c>
      <c r="BK6" s="857" t="s">
        <v>310</v>
      </c>
      <c r="BL6" s="996"/>
      <c r="BM6" s="994" t="s">
        <v>19</v>
      </c>
      <c r="BN6" s="994" t="s">
        <v>20</v>
      </c>
      <c r="BO6" s="991" t="s">
        <v>21</v>
      </c>
      <c r="BP6" s="994" t="s">
        <v>22</v>
      </c>
      <c r="BQ6" s="994" t="s">
        <v>23</v>
      </c>
      <c r="BR6" s="994" t="s">
        <v>24</v>
      </c>
      <c r="BS6" s="994" t="s">
        <v>25</v>
      </c>
      <c r="BT6" s="994" t="s">
        <v>26</v>
      </c>
      <c r="BU6" s="995" t="s">
        <v>27</v>
      </c>
      <c r="BV6" s="995" t="s">
        <v>28</v>
      </c>
      <c r="BW6" s="995" t="s">
        <v>29</v>
      </c>
      <c r="BX6" s="995" t="s">
        <v>30</v>
      </c>
      <c r="BY6" s="995" t="s">
        <v>31</v>
      </c>
      <c r="BZ6" s="995" t="s">
        <v>32</v>
      </c>
      <c r="CA6" s="995" t="s">
        <v>33</v>
      </c>
      <c r="CB6" s="995" t="s">
        <v>34</v>
      </c>
      <c r="CC6" s="995" t="s">
        <v>35</v>
      </c>
      <c r="CD6" s="995" t="s">
        <v>36</v>
      </c>
      <c r="CE6" s="995" t="s">
        <v>37</v>
      </c>
      <c r="CF6" s="995" t="s">
        <v>38</v>
      </c>
      <c r="CG6" s="995" t="s">
        <v>39</v>
      </c>
      <c r="CH6" s="995" t="s">
        <v>40</v>
      </c>
      <c r="CI6" s="995" t="s">
        <v>41</v>
      </c>
      <c r="CJ6" s="995" t="s">
        <v>275</v>
      </c>
      <c r="CK6" s="992" t="s">
        <v>280</v>
      </c>
      <c r="CL6" s="971" t="s">
        <v>282</v>
      </c>
      <c r="CM6" s="971" t="s">
        <v>294</v>
      </c>
      <c r="CN6" s="971" t="s">
        <v>301</v>
      </c>
      <c r="CO6" s="971" t="s">
        <v>303</v>
      </c>
      <c r="CP6" s="857" t="s">
        <v>310</v>
      </c>
      <c r="CQ6" s="996"/>
      <c r="CR6" s="994" t="s">
        <v>19</v>
      </c>
      <c r="CS6" s="994" t="s">
        <v>20</v>
      </c>
      <c r="CT6" s="991" t="s">
        <v>21</v>
      </c>
      <c r="CU6" s="994" t="s">
        <v>22</v>
      </c>
      <c r="CV6" s="994" t="s">
        <v>23</v>
      </c>
      <c r="CW6" s="994" t="s">
        <v>24</v>
      </c>
      <c r="CX6" s="994" t="s">
        <v>25</v>
      </c>
      <c r="CY6" s="994" t="s">
        <v>26</v>
      </c>
      <c r="CZ6" s="995" t="s">
        <v>27</v>
      </c>
      <c r="DA6" s="995" t="s">
        <v>28</v>
      </c>
      <c r="DB6" s="995" t="s">
        <v>29</v>
      </c>
      <c r="DC6" s="995" t="s">
        <v>30</v>
      </c>
      <c r="DD6" s="995" t="s">
        <v>31</v>
      </c>
      <c r="DE6" s="995" t="s">
        <v>32</v>
      </c>
      <c r="DF6" s="995" t="s">
        <v>33</v>
      </c>
      <c r="DG6" s="995" t="s">
        <v>34</v>
      </c>
      <c r="DH6" s="995" t="s">
        <v>35</v>
      </c>
      <c r="DI6" s="995" t="s">
        <v>42</v>
      </c>
      <c r="DJ6" s="995" t="s">
        <v>37</v>
      </c>
      <c r="DK6" s="995" t="s">
        <v>38</v>
      </c>
      <c r="DL6" s="995" t="s">
        <v>39</v>
      </c>
      <c r="DM6" s="995" t="s">
        <v>40</v>
      </c>
      <c r="DN6" s="995" t="s">
        <v>41</v>
      </c>
      <c r="DO6" s="995" t="s">
        <v>275</v>
      </c>
      <c r="DP6" s="992" t="s">
        <v>280</v>
      </c>
      <c r="DQ6" s="971" t="s">
        <v>282</v>
      </c>
      <c r="DR6" s="971" t="s">
        <v>294</v>
      </c>
      <c r="DS6" s="971" t="s">
        <v>301</v>
      </c>
      <c r="DT6" s="971" t="s">
        <v>303</v>
      </c>
      <c r="DU6" s="857" t="s">
        <v>310</v>
      </c>
      <c r="DV6" s="996"/>
      <c r="DW6" s="994" t="s">
        <v>19</v>
      </c>
      <c r="DX6" s="994" t="s">
        <v>20</v>
      </c>
      <c r="DY6" s="991" t="s">
        <v>21</v>
      </c>
      <c r="DZ6" s="994" t="s">
        <v>22</v>
      </c>
      <c r="EA6" s="994" t="s">
        <v>23</v>
      </c>
      <c r="EB6" s="994" t="s">
        <v>24</v>
      </c>
      <c r="EC6" s="994" t="s">
        <v>25</v>
      </c>
      <c r="ED6" s="994" t="s">
        <v>26</v>
      </c>
      <c r="EE6" s="995" t="s">
        <v>27</v>
      </c>
      <c r="EF6" s="995" t="s">
        <v>28</v>
      </c>
      <c r="EG6" s="995" t="s">
        <v>29</v>
      </c>
      <c r="EH6" s="995" t="s">
        <v>30</v>
      </c>
      <c r="EI6" s="995" t="s">
        <v>31</v>
      </c>
      <c r="EJ6" s="995" t="s">
        <v>32</v>
      </c>
      <c r="EK6" s="995" t="s">
        <v>33</v>
      </c>
      <c r="EL6" s="995" t="s">
        <v>34</v>
      </c>
      <c r="EM6" s="995" t="s">
        <v>35</v>
      </c>
      <c r="EN6" s="995" t="s">
        <v>42</v>
      </c>
      <c r="EO6" s="995" t="s">
        <v>37</v>
      </c>
      <c r="EP6" s="995" t="s">
        <v>38</v>
      </c>
      <c r="EQ6" s="995" t="s">
        <v>39</v>
      </c>
      <c r="ER6" s="995" t="s">
        <v>40</v>
      </c>
      <c r="ES6" s="995" t="s">
        <v>41</v>
      </c>
      <c r="ET6" s="995" t="s">
        <v>275</v>
      </c>
      <c r="EU6" s="992" t="s">
        <v>280</v>
      </c>
      <c r="EV6" s="971" t="s">
        <v>282</v>
      </c>
      <c r="EW6" s="971" t="s">
        <v>294</v>
      </c>
      <c r="EX6" s="971" t="s">
        <v>301</v>
      </c>
      <c r="EY6" s="971" t="s">
        <v>303</v>
      </c>
      <c r="EZ6" s="857" t="s">
        <v>310</v>
      </c>
      <c r="FA6" s="996"/>
      <c r="FB6" s="997"/>
      <c r="FC6" s="998"/>
      <c r="FE6" s="999" t="s">
        <v>19</v>
      </c>
      <c r="FF6" s="991" t="s">
        <v>20</v>
      </c>
      <c r="FG6" s="991" t="s">
        <v>21</v>
      </c>
      <c r="FH6" s="991" t="s">
        <v>22</v>
      </c>
      <c r="FI6" s="991" t="s">
        <v>23</v>
      </c>
      <c r="FJ6" s="991" t="s">
        <v>24</v>
      </c>
      <c r="FK6" s="991" t="s">
        <v>25</v>
      </c>
      <c r="FL6" s="991" t="s">
        <v>26</v>
      </c>
      <c r="FM6" s="991" t="s">
        <v>27</v>
      </c>
      <c r="FN6" s="991" t="s">
        <v>28</v>
      </c>
      <c r="FO6" s="991" t="s">
        <v>29</v>
      </c>
      <c r="FP6" s="991" t="s">
        <v>30</v>
      </c>
      <c r="FQ6" s="991" t="s">
        <v>31</v>
      </c>
      <c r="FR6" s="991" t="s">
        <v>32</v>
      </c>
      <c r="FS6" s="991" t="s">
        <v>33</v>
      </c>
      <c r="FT6" s="991" t="s">
        <v>34</v>
      </c>
      <c r="FU6" s="991" t="s">
        <v>35</v>
      </c>
      <c r="FV6" s="991" t="s">
        <v>36</v>
      </c>
      <c r="FW6" s="991" t="s">
        <v>37</v>
      </c>
      <c r="FX6" s="991" t="s">
        <v>38</v>
      </c>
      <c r="FY6" s="971" t="s">
        <v>39</v>
      </c>
      <c r="FZ6" s="992" t="s">
        <v>40</v>
      </c>
      <c r="GA6" s="992" t="s">
        <v>41</v>
      </c>
      <c r="GB6" s="992" t="s">
        <v>275</v>
      </c>
      <c r="GC6" s="992" t="s">
        <v>280</v>
      </c>
      <c r="GD6" s="992" t="s">
        <v>282</v>
      </c>
      <c r="GE6" s="992" t="s">
        <v>294</v>
      </c>
      <c r="GF6" s="992" t="s">
        <v>301</v>
      </c>
      <c r="GG6" s="971" t="s">
        <v>303</v>
      </c>
      <c r="GH6" s="857" t="s">
        <v>310</v>
      </c>
      <c r="GI6" s="993"/>
      <c r="GJ6" s="994" t="s">
        <v>19</v>
      </c>
      <c r="GK6" s="994" t="s">
        <v>20</v>
      </c>
      <c r="GL6" s="991" t="s">
        <v>21</v>
      </c>
      <c r="GM6" s="994" t="s">
        <v>22</v>
      </c>
      <c r="GN6" s="994" t="s">
        <v>23</v>
      </c>
      <c r="GO6" s="994" t="s">
        <v>24</v>
      </c>
      <c r="GP6" s="994" t="s">
        <v>25</v>
      </c>
      <c r="GQ6" s="994" t="s">
        <v>26</v>
      </c>
      <c r="GR6" s="995" t="s">
        <v>27</v>
      </c>
      <c r="GS6" s="995" t="s">
        <v>28</v>
      </c>
      <c r="GT6" s="995" t="s">
        <v>29</v>
      </c>
      <c r="GU6" s="995" t="s">
        <v>30</v>
      </c>
      <c r="GV6" s="995" t="s">
        <v>31</v>
      </c>
      <c r="GW6" s="995" t="s">
        <v>32</v>
      </c>
      <c r="GX6" s="995" t="s">
        <v>33</v>
      </c>
      <c r="GY6" s="995" t="s">
        <v>34</v>
      </c>
      <c r="GZ6" s="995" t="s">
        <v>35</v>
      </c>
      <c r="HA6" s="995" t="s">
        <v>36</v>
      </c>
      <c r="HB6" s="995" t="s">
        <v>37</v>
      </c>
      <c r="HC6" s="995" t="s">
        <v>38</v>
      </c>
      <c r="HD6" s="995" t="s">
        <v>39</v>
      </c>
      <c r="HE6" s="995" t="s">
        <v>40</v>
      </c>
      <c r="HF6" s="995" t="s">
        <v>41</v>
      </c>
      <c r="HG6" s="995" t="s">
        <v>275</v>
      </c>
      <c r="HH6" s="992" t="s">
        <v>280</v>
      </c>
      <c r="HI6" s="971" t="s">
        <v>282</v>
      </c>
      <c r="HJ6" s="971" t="s">
        <v>294</v>
      </c>
      <c r="HK6" s="971" t="s">
        <v>301</v>
      </c>
      <c r="HL6" s="971" t="s">
        <v>303</v>
      </c>
      <c r="HM6" s="857" t="s">
        <v>310</v>
      </c>
      <c r="HN6" s="996"/>
      <c r="HO6" s="994" t="s">
        <v>19</v>
      </c>
      <c r="HP6" s="994" t="s">
        <v>20</v>
      </c>
      <c r="HQ6" s="991" t="s">
        <v>21</v>
      </c>
      <c r="HR6" s="994" t="s">
        <v>22</v>
      </c>
      <c r="HS6" s="994" t="s">
        <v>23</v>
      </c>
      <c r="HT6" s="994" t="s">
        <v>24</v>
      </c>
      <c r="HU6" s="994" t="s">
        <v>25</v>
      </c>
      <c r="HV6" s="994" t="s">
        <v>26</v>
      </c>
      <c r="HW6" s="995" t="s">
        <v>27</v>
      </c>
      <c r="HX6" s="995" t="s">
        <v>28</v>
      </c>
      <c r="HY6" s="995" t="s">
        <v>29</v>
      </c>
      <c r="HZ6" s="995" t="s">
        <v>30</v>
      </c>
      <c r="IA6" s="995" t="s">
        <v>31</v>
      </c>
      <c r="IB6" s="995" t="s">
        <v>32</v>
      </c>
      <c r="IC6" s="995" t="s">
        <v>33</v>
      </c>
      <c r="ID6" s="995" t="s">
        <v>34</v>
      </c>
      <c r="IE6" s="995" t="s">
        <v>35</v>
      </c>
      <c r="IF6" s="995" t="s">
        <v>36</v>
      </c>
      <c r="IG6" s="995" t="s">
        <v>37</v>
      </c>
      <c r="IH6" s="995" t="s">
        <v>38</v>
      </c>
      <c r="II6" s="995" t="s">
        <v>39</v>
      </c>
      <c r="IJ6" s="995" t="s">
        <v>40</v>
      </c>
      <c r="IK6" s="995" t="s">
        <v>41</v>
      </c>
      <c r="IL6" s="995" t="s">
        <v>275</v>
      </c>
      <c r="IM6" s="992" t="s">
        <v>280</v>
      </c>
      <c r="IN6" s="971" t="s">
        <v>282</v>
      </c>
      <c r="IO6" s="971" t="s">
        <v>294</v>
      </c>
      <c r="IP6" s="971" t="s">
        <v>301</v>
      </c>
      <c r="IQ6" s="971" t="s">
        <v>303</v>
      </c>
      <c r="IR6" s="857" t="s">
        <v>310</v>
      </c>
      <c r="IS6" s="996"/>
      <c r="IT6" s="994" t="s">
        <v>19</v>
      </c>
      <c r="IU6" s="994" t="s">
        <v>20</v>
      </c>
      <c r="IV6" s="991" t="s">
        <v>21</v>
      </c>
      <c r="IW6" s="994" t="s">
        <v>22</v>
      </c>
      <c r="IX6" s="994" t="s">
        <v>23</v>
      </c>
      <c r="IY6" s="994" t="s">
        <v>24</v>
      </c>
      <c r="IZ6" s="994" t="s">
        <v>25</v>
      </c>
      <c r="JA6" s="994" t="s">
        <v>26</v>
      </c>
      <c r="JB6" s="995" t="s">
        <v>27</v>
      </c>
      <c r="JC6" s="995" t="s">
        <v>28</v>
      </c>
      <c r="JD6" s="995" t="s">
        <v>29</v>
      </c>
      <c r="JE6" s="995" t="s">
        <v>30</v>
      </c>
      <c r="JF6" s="995" t="s">
        <v>31</v>
      </c>
      <c r="JG6" s="995" t="s">
        <v>32</v>
      </c>
      <c r="JH6" s="995" t="s">
        <v>33</v>
      </c>
      <c r="JI6" s="995" t="s">
        <v>34</v>
      </c>
      <c r="JJ6" s="995" t="s">
        <v>35</v>
      </c>
      <c r="JK6" s="995" t="s">
        <v>36</v>
      </c>
      <c r="JL6" s="995" t="s">
        <v>37</v>
      </c>
      <c r="JM6" s="995" t="s">
        <v>38</v>
      </c>
      <c r="JN6" s="995" t="s">
        <v>39</v>
      </c>
      <c r="JO6" s="995" t="s">
        <v>40</v>
      </c>
      <c r="JP6" s="995" t="s">
        <v>41</v>
      </c>
      <c r="JQ6" s="995" t="s">
        <v>275</v>
      </c>
      <c r="JR6" s="992" t="s">
        <v>280</v>
      </c>
      <c r="JS6" s="971" t="s">
        <v>282</v>
      </c>
      <c r="JT6" s="971" t="s">
        <v>294</v>
      </c>
      <c r="JU6" s="971" t="s">
        <v>301</v>
      </c>
      <c r="JV6" s="971" t="s">
        <v>303</v>
      </c>
      <c r="JW6" s="857" t="s">
        <v>310</v>
      </c>
      <c r="JX6" s="993"/>
      <c r="JY6" s="1004" t="s">
        <v>19</v>
      </c>
      <c r="JZ6" s="994" t="s">
        <v>20</v>
      </c>
      <c r="KA6" s="991" t="s">
        <v>21</v>
      </c>
      <c r="KB6" s="994" t="s">
        <v>22</v>
      </c>
      <c r="KC6" s="994" t="s">
        <v>23</v>
      </c>
      <c r="KD6" s="994" t="s">
        <v>24</v>
      </c>
      <c r="KE6" s="994" t="s">
        <v>25</v>
      </c>
      <c r="KF6" s="994" t="s">
        <v>26</v>
      </c>
      <c r="KG6" s="995" t="s">
        <v>27</v>
      </c>
      <c r="KH6" s="995" t="s">
        <v>28</v>
      </c>
      <c r="KI6" s="995" t="s">
        <v>29</v>
      </c>
      <c r="KJ6" s="995" t="s">
        <v>30</v>
      </c>
      <c r="KK6" s="995" t="s">
        <v>31</v>
      </c>
      <c r="KL6" s="995" t="s">
        <v>32</v>
      </c>
      <c r="KM6" s="995" t="s">
        <v>33</v>
      </c>
      <c r="KN6" s="995" t="s">
        <v>34</v>
      </c>
      <c r="KO6" s="995" t="s">
        <v>35</v>
      </c>
      <c r="KP6" s="995" t="s">
        <v>36</v>
      </c>
      <c r="KQ6" s="995" t="s">
        <v>37</v>
      </c>
      <c r="KR6" s="995" t="s">
        <v>38</v>
      </c>
      <c r="KS6" s="995" t="s">
        <v>39</v>
      </c>
      <c r="KT6" s="995" t="s">
        <v>40</v>
      </c>
      <c r="KU6" s="995" t="s">
        <v>41</v>
      </c>
      <c r="KV6" s="995" t="s">
        <v>275</v>
      </c>
      <c r="KW6" s="992" t="s">
        <v>280</v>
      </c>
      <c r="KX6" s="992" t="s">
        <v>282</v>
      </c>
      <c r="KY6" s="971" t="s">
        <v>294</v>
      </c>
      <c r="KZ6" s="971" t="s">
        <v>301</v>
      </c>
      <c r="LA6" s="971" t="s">
        <v>303</v>
      </c>
      <c r="LB6" s="857" t="s">
        <v>310</v>
      </c>
      <c r="LC6" s="996"/>
    </row>
    <row r="7" spans="1:315" ht="8.1" customHeight="1" thickTop="1" x14ac:dyDescent="0.25">
      <c r="A7" s="356"/>
      <c r="B7" s="357"/>
      <c r="C7" s="383"/>
      <c r="D7" s="384"/>
      <c r="E7" s="384"/>
      <c r="F7" s="384"/>
      <c r="G7" s="384"/>
      <c r="H7" s="384"/>
      <c r="I7" s="384"/>
      <c r="J7" s="385"/>
      <c r="K7" s="386"/>
      <c r="L7" s="385"/>
      <c r="M7" s="385"/>
      <c r="N7" s="384"/>
      <c r="O7" s="385"/>
      <c r="P7" s="385"/>
      <c r="Q7" s="387"/>
      <c r="R7" s="385"/>
      <c r="S7" s="385"/>
      <c r="T7" s="386"/>
      <c r="U7" s="386"/>
      <c r="V7" s="386"/>
      <c r="W7" s="386"/>
      <c r="X7" s="386"/>
      <c r="Y7" s="386"/>
      <c r="Z7" s="386"/>
      <c r="AA7" s="386"/>
      <c r="AB7" s="386"/>
      <c r="AC7" s="386"/>
      <c r="AD7" s="386"/>
      <c r="AE7" s="385"/>
      <c r="AF7" s="385"/>
      <c r="AG7" s="388"/>
      <c r="AH7" s="389"/>
      <c r="AI7" s="389"/>
      <c r="AJ7" s="389"/>
      <c r="AK7" s="389"/>
      <c r="AL7" s="390"/>
      <c r="AM7" s="390"/>
      <c r="AN7" s="390"/>
      <c r="AO7" s="389"/>
      <c r="AP7" s="391"/>
      <c r="AQ7" s="391"/>
      <c r="AR7" s="391"/>
      <c r="AS7" s="391"/>
      <c r="AT7" s="391"/>
      <c r="AU7" s="391"/>
      <c r="AV7" s="392"/>
      <c r="AW7" s="391"/>
      <c r="AX7" s="391"/>
      <c r="AY7" s="391"/>
      <c r="AZ7" s="391"/>
      <c r="BA7" s="391"/>
      <c r="BB7" s="391"/>
      <c r="BC7" s="391"/>
      <c r="BD7" s="391"/>
      <c r="BE7" s="391"/>
      <c r="BF7" s="391"/>
      <c r="BG7" s="391"/>
      <c r="BH7" s="391"/>
      <c r="BI7" s="391"/>
      <c r="BJ7" s="391"/>
      <c r="BK7" s="391"/>
      <c r="BL7" s="393"/>
      <c r="BM7" s="389"/>
      <c r="BN7" s="389"/>
      <c r="BO7" s="389"/>
      <c r="BP7" s="389"/>
      <c r="BQ7" s="390"/>
      <c r="BR7" s="390"/>
      <c r="BS7" s="390"/>
      <c r="BT7" s="390"/>
      <c r="BU7" s="394"/>
      <c r="BV7" s="394"/>
      <c r="BW7" s="394"/>
      <c r="BX7" s="394"/>
      <c r="BY7" s="394"/>
      <c r="BZ7" s="394"/>
      <c r="CA7" s="395"/>
      <c r="CB7" s="394"/>
      <c r="CC7" s="394"/>
      <c r="CD7" s="394"/>
      <c r="CE7" s="394"/>
      <c r="CF7" s="394"/>
      <c r="CG7" s="394"/>
      <c r="CH7" s="394"/>
      <c r="CI7" s="394"/>
      <c r="CJ7" s="394"/>
      <c r="CK7" s="394"/>
      <c r="CL7" s="394"/>
      <c r="CM7" s="394"/>
      <c r="CN7" s="394"/>
      <c r="CO7" s="394"/>
      <c r="CP7" s="394"/>
      <c r="CQ7" s="393"/>
      <c r="CR7" s="389"/>
      <c r="CS7" s="389"/>
      <c r="CT7" s="389"/>
      <c r="CU7" s="389"/>
      <c r="CV7" s="390"/>
      <c r="CW7" s="390"/>
      <c r="CX7" s="390"/>
      <c r="CY7" s="390"/>
      <c r="CZ7" s="394"/>
      <c r="DA7" s="394"/>
      <c r="DB7" s="394"/>
      <c r="DC7" s="394"/>
      <c r="DD7" s="394"/>
      <c r="DE7" s="394"/>
      <c r="DF7" s="395"/>
      <c r="DG7" s="394"/>
      <c r="DH7" s="394"/>
      <c r="DI7" s="394"/>
      <c r="DJ7" s="394"/>
      <c r="DK7" s="394"/>
      <c r="DL7" s="394"/>
      <c r="DM7" s="394"/>
      <c r="DN7" s="394"/>
      <c r="DO7" s="394"/>
      <c r="DP7" s="394"/>
      <c r="DQ7" s="394"/>
      <c r="DR7" s="394"/>
      <c r="DS7" s="394"/>
      <c r="DT7" s="394"/>
      <c r="DU7" s="394"/>
      <c r="DV7" s="393"/>
      <c r="DW7" s="389"/>
      <c r="DX7" s="389"/>
      <c r="DY7" s="389"/>
      <c r="DZ7" s="389"/>
      <c r="EA7" s="390"/>
      <c r="EB7" s="390"/>
      <c r="EC7" s="390"/>
      <c r="ED7" s="389"/>
      <c r="EE7" s="391"/>
      <c r="EF7" s="391"/>
      <c r="EG7" s="391"/>
      <c r="EH7" s="391"/>
      <c r="EI7" s="391"/>
      <c r="EJ7" s="391"/>
      <c r="EK7" s="392"/>
      <c r="EL7" s="391"/>
      <c r="EM7" s="391"/>
      <c r="EN7" s="391"/>
      <c r="EO7" s="391"/>
      <c r="EP7" s="391"/>
      <c r="EQ7" s="391"/>
      <c r="ER7" s="391"/>
      <c r="ES7" s="391"/>
      <c r="ET7" s="391"/>
      <c r="EU7" s="391"/>
      <c r="EV7" s="391"/>
      <c r="EW7" s="391"/>
      <c r="EX7" s="391"/>
      <c r="EY7" s="391"/>
      <c r="EZ7" s="391"/>
      <c r="FA7" s="393"/>
      <c r="FC7" s="356"/>
      <c r="FD7" s="882"/>
      <c r="FE7" s="942"/>
      <c r="FF7" s="396"/>
      <c r="FG7" s="396"/>
      <c r="FH7" s="396"/>
      <c r="FI7" s="397"/>
      <c r="FJ7" s="397"/>
      <c r="FK7" s="397"/>
      <c r="FL7" s="397"/>
      <c r="FM7" s="397"/>
      <c r="FN7" s="397"/>
      <c r="FO7" s="397"/>
      <c r="FP7" s="397"/>
      <c r="FQ7" s="397"/>
      <c r="FR7" s="397"/>
      <c r="FS7" s="398"/>
      <c r="FT7" s="394"/>
      <c r="FU7" s="394"/>
      <c r="FV7" s="361"/>
      <c r="FW7" s="361"/>
      <c r="FX7" s="394"/>
      <c r="FY7" s="361"/>
      <c r="FZ7" s="361"/>
      <c r="GA7" s="361"/>
      <c r="GB7" s="361"/>
      <c r="GC7" s="361"/>
      <c r="GD7" s="361"/>
      <c r="GE7" s="361"/>
      <c r="GF7" s="361"/>
      <c r="GG7" s="394"/>
      <c r="GH7" s="394"/>
      <c r="GI7" s="393"/>
      <c r="GJ7" s="389"/>
      <c r="GK7" s="389"/>
      <c r="GL7" s="389"/>
      <c r="GM7" s="389"/>
      <c r="GN7" s="390"/>
      <c r="GO7" s="390"/>
      <c r="GP7" s="390"/>
      <c r="GQ7" s="390"/>
      <c r="GR7" s="394"/>
      <c r="GS7" s="394"/>
      <c r="GT7" s="394"/>
      <c r="GU7" s="394"/>
      <c r="GV7" s="394"/>
      <c r="GW7" s="394"/>
      <c r="GX7" s="395"/>
      <c r="GY7" s="394"/>
      <c r="GZ7" s="394"/>
      <c r="HA7" s="394"/>
      <c r="HB7" s="394"/>
      <c r="HC7" s="394"/>
      <c r="HD7" s="394"/>
      <c r="HE7" s="394"/>
      <c r="HF7" s="394"/>
      <c r="HG7" s="394"/>
      <c r="HH7" s="394"/>
      <c r="HI7" s="394"/>
      <c r="HJ7" s="394"/>
      <c r="HK7" s="394"/>
      <c r="HL7" s="394"/>
      <c r="HM7" s="394"/>
      <c r="HN7" s="393"/>
      <c r="HO7" s="389"/>
      <c r="HP7" s="389"/>
      <c r="HQ7" s="389"/>
      <c r="HR7" s="389"/>
      <c r="HS7" s="390"/>
      <c r="HT7" s="390"/>
      <c r="HU7" s="390"/>
      <c r="HV7" s="390"/>
      <c r="HW7" s="394"/>
      <c r="HX7" s="394"/>
      <c r="HY7" s="394"/>
      <c r="HZ7" s="394"/>
      <c r="IA7" s="394"/>
      <c r="IB7" s="394"/>
      <c r="IC7" s="395"/>
      <c r="ID7" s="394"/>
      <c r="IE7" s="394"/>
      <c r="IF7" s="394"/>
      <c r="IG7" s="394"/>
      <c r="IH7" s="394"/>
      <c r="II7" s="394"/>
      <c r="IJ7" s="394"/>
      <c r="IK7" s="394"/>
      <c r="IL7" s="394"/>
      <c r="IM7" s="394"/>
      <c r="IN7" s="394"/>
      <c r="IO7" s="394"/>
      <c r="IP7" s="394"/>
      <c r="IQ7" s="394"/>
      <c r="IR7" s="394"/>
      <c r="IS7" s="393"/>
      <c r="IT7" s="389"/>
      <c r="IU7" s="389"/>
      <c r="IV7" s="389"/>
      <c r="IW7" s="389"/>
      <c r="IX7" s="390"/>
      <c r="IY7" s="390"/>
      <c r="IZ7" s="390"/>
      <c r="JA7" s="390"/>
      <c r="JB7" s="394"/>
      <c r="JC7" s="394"/>
      <c r="JD7" s="394"/>
      <c r="JE7" s="394"/>
      <c r="JF7" s="394"/>
      <c r="JG7" s="394"/>
      <c r="JH7" s="395"/>
      <c r="JI7" s="394"/>
      <c r="JJ7" s="394"/>
      <c r="JK7" s="394"/>
      <c r="JL7" s="394"/>
      <c r="JM7" s="394"/>
      <c r="JN7" s="394"/>
      <c r="JO7" s="394"/>
      <c r="JP7" s="394"/>
      <c r="JQ7" s="394"/>
      <c r="JR7" s="394"/>
      <c r="JS7" s="394"/>
      <c r="JT7" s="394"/>
      <c r="JU7" s="394"/>
      <c r="JV7" s="394"/>
      <c r="JW7" s="394"/>
      <c r="JX7" s="393"/>
      <c r="JY7" s="882"/>
      <c r="JZ7" s="389"/>
      <c r="KA7" s="389"/>
      <c r="KB7" s="389"/>
      <c r="KC7" s="390"/>
      <c r="KD7" s="390"/>
      <c r="KE7" s="390"/>
      <c r="KF7" s="389"/>
      <c r="KG7" s="391"/>
      <c r="KH7" s="391"/>
      <c r="KI7" s="391"/>
      <c r="KJ7" s="391"/>
      <c r="KK7" s="391"/>
      <c r="KL7" s="391"/>
      <c r="KM7" s="392"/>
      <c r="KN7" s="391"/>
      <c r="KO7" s="391"/>
      <c r="KP7" s="391"/>
      <c r="KQ7" s="391"/>
      <c r="KR7" s="391"/>
      <c r="KS7" s="391"/>
      <c r="KT7" s="391"/>
      <c r="KU7" s="391"/>
      <c r="KV7" s="391"/>
      <c r="KW7" s="391"/>
      <c r="KX7" s="356"/>
      <c r="KY7" s="391"/>
      <c r="KZ7" s="391"/>
      <c r="LA7" s="391"/>
      <c r="LB7" s="391"/>
      <c r="LC7" s="393"/>
    </row>
    <row r="8" spans="1:315" s="425" customFormat="1" ht="15.75" x14ac:dyDescent="0.25">
      <c r="A8" s="399"/>
      <c r="B8" s="859" t="s">
        <v>277</v>
      </c>
      <c r="C8" s="401">
        <v>207</v>
      </c>
      <c r="D8" s="402">
        <v>211</v>
      </c>
      <c r="E8" s="402">
        <v>213</v>
      </c>
      <c r="F8" s="402">
        <v>211</v>
      </c>
      <c r="G8" s="402">
        <v>210</v>
      </c>
      <c r="H8" s="402">
        <v>203</v>
      </c>
      <c r="I8" s="402">
        <v>209</v>
      </c>
      <c r="J8" s="402">
        <v>212</v>
      </c>
      <c r="K8" s="402">
        <v>210</v>
      </c>
      <c r="L8" s="402">
        <v>204</v>
      </c>
      <c r="M8" s="402">
        <v>205</v>
      </c>
      <c r="N8" s="402">
        <v>206</v>
      </c>
      <c r="O8" s="402">
        <v>209</v>
      </c>
      <c r="P8" s="402">
        <v>208</v>
      </c>
      <c r="Q8" s="403">
        <v>200</v>
      </c>
      <c r="R8" s="404">
        <v>202</v>
      </c>
      <c r="S8" s="404">
        <v>203</v>
      </c>
      <c r="T8" s="405">
        <v>204</v>
      </c>
      <c r="U8" s="405">
        <v>203</v>
      </c>
      <c r="V8" s="405">
        <v>202</v>
      </c>
      <c r="W8" s="405">
        <v>198</v>
      </c>
      <c r="X8" s="405">
        <v>203</v>
      </c>
      <c r="Y8" s="405">
        <v>194</v>
      </c>
      <c r="Z8" s="405">
        <v>201</v>
      </c>
      <c r="AA8" s="405">
        <v>202</v>
      </c>
      <c r="AB8" s="405">
        <v>201</v>
      </c>
      <c r="AC8" s="405">
        <v>190</v>
      </c>
      <c r="AD8" s="405">
        <v>196</v>
      </c>
      <c r="AE8" s="404">
        <v>190</v>
      </c>
      <c r="AF8" s="404">
        <v>191</v>
      </c>
      <c r="AG8" s="406"/>
      <c r="AH8" s="407">
        <v>189</v>
      </c>
      <c r="AI8" s="407">
        <v>191</v>
      </c>
      <c r="AJ8" s="407">
        <v>190</v>
      </c>
      <c r="AK8" s="407">
        <v>200</v>
      </c>
      <c r="AL8" s="408">
        <v>184</v>
      </c>
      <c r="AM8" s="408">
        <v>182</v>
      </c>
      <c r="AN8" s="408">
        <v>186</v>
      </c>
      <c r="AO8" s="407">
        <v>201</v>
      </c>
      <c r="AP8" s="409">
        <v>201</v>
      </c>
      <c r="AQ8" s="409">
        <v>184</v>
      </c>
      <c r="AR8" s="409">
        <v>184</v>
      </c>
      <c r="AS8" s="409">
        <v>184</v>
      </c>
      <c r="AT8" s="409">
        <v>197</v>
      </c>
      <c r="AU8" s="409">
        <v>189</v>
      </c>
      <c r="AV8" s="410">
        <v>177</v>
      </c>
      <c r="AW8" s="409">
        <v>176</v>
      </c>
      <c r="AX8" s="409">
        <v>182</v>
      </c>
      <c r="AY8" s="409">
        <v>174</v>
      </c>
      <c r="AZ8" s="409">
        <v>178</v>
      </c>
      <c r="BA8" s="409">
        <v>177</v>
      </c>
      <c r="BB8" s="409">
        <v>170</v>
      </c>
      <c r="BC8" s="409">
        <v>177</v>
      </c>
      <c r="BD8" s="409">
        <v>168</v>
      </c>
      <c r="BE8" s="409">
        <v>167</v>
      </c>
      <c r="BF8" s="409">
        <v>174</v>
      </c>
      <c r="BG8" s="409">
        <v>169</v>
      </c>
      <c r="BH8" s="409">
        <v>170</v>
      </c>
      <c r="BI8" s="409">
        <v>165</v>
      </c>
      <c r="BJ8" s="409">
        <v>160</v>
      </c>
      <c r="BK8" s="409">
        <v>158</v>
      </c>
      <c r="BL8" s="411"/>
      <c r="BM8" s="407">
        <v>206.5</v>
      </c>
      <c r="BN8" s="407">
        <v>205</v>
      </c>
      <c r="BO8" s="407">
        <v>208</v>
      </c>
      <c r="BP8" s="407">
        <v>211</v>
      </c>
      <c r="BQ8" s="408">
        <v>220</v>
      </c>
      <c r="BR8" s="408">
        <v>207</v>
      </c>
      <c r="BS8" s="408">
        <v>210</v>
      </c>
      <c r="BT8" s="408">
        <v>217</v>
      </c>
      <c r="BU8" s="412">
        <v>218</v>
      </c>
      <c r="BV8" s="412">
        <v>208</v>
      </c>
      <c r="BW8" s="412">
        <v>207</v>
      </c>
      <c r="BX8" s="412">
        <v>216</v>
      </c>
      <c r="BY8" s="412">
        <v>204</v>
      </c>
      <c r="BZ8" s="412">
        <v>213</v>
      </c>
      <c r="CA8" s="413">
        <v>207</v>
      </c>
      <c r="CB8" s="412">
        <v>203</v>
      </c>
      <c r="CC8" s="412">
        <v>210</v>
      </c>
      <c r="CD8" s="412">
        <v>222</v>
      </c>
      <c r="CE8" s="412">
        <v>209</v>
      </c>
      <c r="CF8" s="412">
        <v>206</v>
      </c>
      <c r="CG8" s="412">
        <v>200</v>
      </c>
      <c r="CH8" s="412">
        <v>208</v>
      </c>
      <c r="CI8" s="412">
        <v>192</v>
      </c>
      <c r="CJ8" s="412">
        <v>202</v>
      </c>
      <c r="CK8" s="412">
        <v>205</v>
      </c>
      <c r="CL8" s="412">
        <v>204</v>
      </c>
      <c r="CM8" s="412">
        <v>190</v>
      </c>
      <c r="CN8" s="412">
        <v>202</v>
      </c>
      <c r="CO8" s="412">
        <v>188</v>
      </c>
      <c r="CP8" s="412">
        <v>191</v>
      </c>
      <c r="CQ8" s="411"/>
      <c r="CR8" s="407">
        <v>198.5</v>
      </c>
      <c r="CS8" s="407">
        <v>225</v>
      </c>
      <c r="CT8" s="407">
        <v>210</v>
      </c>
      <c r="CU8" s="407">
        <v>216</v>
      </c>
      <c r="CV8" s="408">
        <v>221</v>
      </c>
      <c r="CW8" s="408">
        <v>225</v>
      </c>
      <c r="CX8" s="408">
        <v>209</v>
      </c>
      <c r="CY8" s="408">
        <v>224</v>
      </c>
      <c r="CZ8" s="412">
        <v>212</v>
      </c>
      <c r="DA8" s="412">
        <v>214</v>
      </c>
      <c r="DB8" s="412">
        <v>214</v>
      </c>
      <c r="DC8" s="412">
        <v>202</v>
      </c>
      <c r="DD8" s="412">
        <v>214</v>
      </c>
      <c r="DE8" s="412">
        <v>222</v>
      </c>
      <c r="DF8" s="413">
        <v>214</v>
      </c>
      <c r="DG8" s="412">
        <v>211</v>
      </c>
      <c r="DH8" s="412">
        <v>205</v>
      </c>
      <c r="DI8" s="412">
        <v>204</v>
      </c>
      <c r="DJ8" s="412">
        <v>208</v>
      </c>
      <c r="DK8" s="412">
        <v>199</v>
      </c>
      <c r="DL8" s="412">
        <v>210</v>
      </c>
      <c r="DM8" s="412">
        <v>207</v>
      </c>
      <c r="DN8" s="412">
        <v>209</v>
      </c>
      <c r="DO8" s="412">
        <v>218</v>
      </c>
      <c r="DP8" s="412">
        <v>209</v>
      </c>
      <c r="DQ8" s="412">
        <v>218</v>
      </c>
      <c r="DR8" s="412">
        <v>204</v>
      </c>
      <c r="DS8" s="412">
        <v>197</v>
      </c>
      <c r="DT8" s="412">
        <v>195</v>
      </c>
      <c r="DU8" s="412">
        <v>199</v>
      </c>
      <c r="DV8" s="411"/>
      <c r="DW8" s="407">
        <v>225.5</v>
      </c>
      <c r="DX8" s="407">
        <v>233.5</v>
      </c>
      <c r="DY8" s="407">
        <v>231</v>
      </c>
      <c r="DZ8" s="407">
        <v>222</v>
      </c>
      <c r="EA8" s="408">
        <v>217</v>
      </c>
      <c r="EB8" s="408">
        <v>219</v>
      </c>
      <c r="EC8" s="408">
        <v>228</v>
      </c>
      <c r="ED8" s="407">
        <v>228</v>
      </c>
      <c r="EE8" s="409">
        <v>223</v>
      </c>
      <c r="EF8" s="409">
        <v>221</v>
      </c>
      <c r="EG8" s="409">
        <v>220</v>
      </c>
      <c r="EH8" s="409">
        <v>214</v>
      </c>
      <c r="EI8" s="409">
        <v>222</v>
      </c>
      <c r="EJ8" s="409">
        <v>217</v>
      </c>
      <c r="EK8" s="410">
        <v>212</v>
      </c>
      <c r="EL8" s="409">
        <v>213</v>
      </c>
      <c r="EM8" s="409">
        <v>216</v>
      </c>
      <c r="EN8" s="409">
        <v>214</v>
      </c>
      <c r="EO8" s="409">
        <v>212</v>
      </c>
      <c r="EP8" s="409">
        <v>211</v>
      </c>
      <c r="EQ8" s="409">
        <v>213</v>
      </c>
      <c r="ER8" s="409">
        <v>214</v>
      </c>
      <c r="ES8" s="409">
        <v>215</v>
      </c>
      <c r="ET8" s="409">
        <v>221</v>
      </c>
      <c r="EU8" s="409">
        <v>216</v>
      </c>
      <c r="EV8" s="409">
        <v>220</v>
      </c>
      <c r="EW8" s="409">
        <v>195</v>
      </c>
      <c r="EX8" s="409">
        <v>221</v>
      </c>
      <c r="EY8" s="409">
        <v>216</v>
      </c>
      <c r="EZ8" s="409">
        <v>214</v>
      </c>
      <c r="FA8" s="411"/>
      <c r="FB8" s="414"/>
      <c r="FC8" s="399"/>
      <c r="FD8" s="883" t="s">
        <v>277</v>
      </c>
      <c r="FE8" s="930">
        <v>218.5</v>
      </c>
      <c r="FF8" s="415">
        <v>212.5</v>
      </c>
      <c r="FG8" s="415">
        <v>233</v>
      </c>
      <c r="FH8" s="415">
        <v>213</v>
      </c>
      <c r="FI8" s="416">
        <v>226</v>
      </c>
      <c r="FJ8" s="416">
        <v>210</v>
      </c>
      <c r="FK8" s="416">
        <v>229</v>
      </c>
      <c r="FL8" s="416">
        <v>225</v>
      </c>
      <c r="FM8" s="416">
        <v>217</v>
      </c>
      <c r="FN8" s="416">
        <v>230</v>
      </c>
      <c r="FO8" s="416">
        <v>218</v>
      </c>
      <c r="FP8" s="416">
        <v>229</v>
      </c>
      <c r="FQ8" s="416">
        <v>224</v>
      </c>
      <c r="FR8" s="416">
        <v>216</v>
      </c>
      <c r="FS8" s="417">
        <v>223</v>
      </c>
      <c r="FT8" s="418">
        <v>229</v>
      </c>
      <c r="FU8" s="418">
        <v>217</v>
      </c>
      <c r="FV8" s="419">
        <v>223</v>
      </c>
      <c r="FW8" s="419">
        <v>227</v>
      </c>
      <c r="FX8" s="418">
        <v>225</v>
      </c>
      <c r="FY8" s="419">
        <v>221</v>
      </c>
      <c r="FZ8" s="419">
        <v>225</v>
      </c>
      <c r="GA8" s="419">
        <v>211</v>
      </c>
      <c r="GB8" s="419">
        <v>230</v>
      </c>
      <c r="GC8" s="419">
        <v>223</v>
      </c>
      <c r="GD8" s="419">
        <v>233</v>
      </c>
      <c r="GE8" s="419">
        <v>217</v>
      </c>
      <c r="GF8" s="419">
        <v>236</v>
      </c>
      <c r="GG8" s="418">
        <v>217</v>
      </c>
      <c r="GH8" s="418">
        <v>220</v>
      </c>
      <c r="GI8" s="420"/>
      <c r="GJ8" s="415">
        <v>201</v>
      </c>
      <c r="GK8" s="415">
        <v>206</v>
      </c>
      <c r="GL8" s="415">
        <v>210</v>
      </c>
      <c r="GM8" s="415">
        <v>208</v>
      </c>
      <c r="GN8" s="416">
        <v>206</v>
      </c>
      <c r="GO8" s="416">
        <v>188</v>
      </c>
      <c r="GP8" s="416">
        <v>204</v>
      </c>
      <c r="GQ8" s="416">
        <v>199</v>
      </c>
      <c r="GR8" s="418">
        <v>195</v>
      </c>
      <c r="GS8" s="418">
        <v>196</v>
      </c>
      <c r="GT8" s="418">
        <v>194</v>
      </c>
      <c r="GU8" s="418">
        <v>204</v>
      </c>
      <c r="GV8" s="418">
        <v>209</v>
      </c>
      <c r="GW8" s="418">
        <v>204</v>
      </c>
      <c r="GX8" s="421">
        <v>187</v>
      </c>
      <c r="GY8" s="418">
        <v>202</v>
      </c>
      <c r="GZ8" s="418">
        <v>198</v>
      </c>
      <c r="HA8" s="418">
        <v>206</v>
      </c>
      <c r="HB8" s="418">
        <v>196</v>
      </c>
      <c r="HC8" s="418">
        <v>201</v>
      </c>
      <c r="HD8" s="418">
        <v>194</v>
      </c>
      <c r="HE8" s="418">
        <v>200</v>
      </c>
      <c r="HF8" s="418">
        <v>186</v>
      </c>
      <c r="HG8" s="418">
        <v>200</v>
      </c>
      <c r="HH8" s="418">
        <v>198</v>
      </c>
      <c r="HI8" s="418">
        <v>198</v>
      </c>
      <c r="HJ8" s="418">
        <v>195</v>
      </c>
      <c r="HK8" s="418">
        <v>192</v>
      </c>
      <c r="HL8" s="418">
        <v>188</v>
      </c>
      <c r="HM8" s="418">
        <v>192</v>
      </c>
      <c r="HN8" s="420"/>
      <c r="HO8" s="415">
        <v>200.5</v>
      </c>
      <c r="HP8" s="415">
        <v>211</v>
      </c>
      <c r="HQ8" s="415">
        <v>212</v>
      </c>
      <c r="HR8" s="415">
        <v>210</v>
      </c>
      <c r="HS8" s="416">
        <v>207</v>
      </c>
      <c r="HT8" s="416">
        <v>208</v>
      </c>
      <c r="HU8" s="416">
        <v>204</v>
      </c>
      <c r="HV8" s="416">
        <v>199</v>
      </c>
      <c r="HW8" s="418">
        <v>204</v>
      </c>
      <c r="HX8" s="418">
        <v>201</v>
      </c>
      <c r="HY8" s="418">
        <v>200</v>
      </c>
      <c r="HZ8" s="418">
        <v>195</v>
      </c>
      <c r="IA8" s="418">
        <v>197</v>
      </c>
      <c r="IB8" s="418">
        <v>204</v>
      </c>
      <c r="IC8" s="421">
        <v>196</v>
      </c>
      <c r="ID8" s="418">
        <v>204</v>
      </c>
      <c r="IE8" s="418">
        <v>209</v>
      </c>
      <c r="IF8" s="418">
        <v>199</v>
      </c>
      <c r="IG8" s="418">
        <v>204</v>
      </c>
      <c r="IH8" s="418">
        <v>208</v>
      </c>
      <c r="II8" s="418">
        <v>208</v>
      </c>
      <c r="IJ8" s="418">
        <v>213</v>
      </c>
      <c r="IK8" s="418">
        <v>214</v>
      </c>
      <c r="IL8" s="418">
        <v>216</v>
      </c>
      <c r="IM8" s="418">
        <v>208</v>
      </c>
      <c r="IN8" s="418">
        <v>204</v>
      </c>
      <c r="IO8" s="418">
        <v>195</v>
      </c>
      <c r="IP8" s="418">
        <v>189</v>
      </c>
      <c r="IQ8" s="418">
        <v>197</v>
      </c>
      <c r="IR8" s="418">
        <v>195</v>
      </c>
      <c r="IS8" s="420"/>
      <c r="IT8" s="415">
        <v>229.5</v>
      </c>
      <c r="IU8" s="415">
        <v>232.5</v>
      </c>
      <c r="IV8" s="415">
        <v>235</v>
      </c>
      <c r="IW8" s="415">
        <v>227</v>
      </c>
      <c r="IX8" s="416">
        <v>230</v>
      </c>
      <c r="IY8" s="416">
        <v>224</v>
      </c>
      <c r="IZ8" s="416">
        <v>222</v>
      </c>
      <c r="JA8" s="416">
        <v>219</v>
      </c>
      <c r="JB8" s="418">
        <v>226</v>
      </c>
      <c r="JC8" s="418">
        <v>207</v>
      </c>
      <c r="JD8" s="418">
        <v>226</v>
      </c>
      <c r="JE8" s="418">
        <v>213</v>
      </c>
      <c r="JF8" s="418">
        <v>226</v>
      </c>
      <c r="JG8" s="418">
        <v>216</v>
      </c>
      <c r="JH8" s="421">
        <v>228</v>
      </c>
      <c r="JI8" s="418">
        <v>216</v>
      </c>
      <c r="JJ8" s="418">
        <v>207</v>
      </c>
      <c r="JK8" s="418">
        <v>206</v>
      </c>
      <c r="JL8" s="418">
        <v>225</v>
      </c>
      <c r="JM8" s="418">
        <v>224</v>
      </c>
      <c r="JN8" s="418">
        <v>211</v>
      </c>
      <c r="JO8" s="418">
        <v>213</v>
      </c>
      <c r="JP8" s="418">
        <v>207</v>
      </c>
      <c r="JQ8" s="418">
        <v>213</v>
      </c>
      <c r="JR8" s="418">
        <v>216</v>
      </c>
      <c r="JS8" s="418">
        <v>220</v>
      </c>
      <c r="JT8" s="418">
        <v>197</v>
      </c>
      <c r="JU8" s="418">
        <v>202</v>
      </c>
      <c r="JV8" s="418">
        <v>197</v>
      </c>
      <c r="JW8" s="418">
        <v>200</v>
      </c>
      <c r="JX8" s="420"/>
      <c r="JY8" s="930">
        <v>204.5</v>
      </c>
      <c r="JZ8" s="415">
        <v>217</v>
      </c>
      <c r="KA8" s="415">
        <v>223</v>
      </c>
      <c r="KB8" s="415">
        <v>217</v>
      </c>
      <c r="KC8" s="416">
        <v>207</v>
      </c>
      <c r="KD8" s="416">
        <v>205</v>
      </c>
      <c r="KE8" s="416">
        <v>212</v>
      </c>
      <c r="KF8" s="415">
        <v>218</v>
      </c>
      <c r="KG8" s="422">
        <v>199</v>
      </c>
      <c r="KH8" s="422">
        <v>196</v>
      </c>
      <c r="KI8" s="422">
        <v>211</v>
      </c>
      <c r="KJ8" s="422">
        <v>208</v>
      </c>
      <c r="KK8" s="422">
        <v>204</v>
      </c>
      <c r="KL8" s="422">
        <v>213</v>
      </c>
      <c r="KM8" s="423">
        <v>195</v>
      </c>
      <c r="KN8" s="422">
        <v>204</v>
      </c>
      <c r="KO8" s="422">
        <v>200</v>
      </c>
      <c r="KP8" s="422">
        <v>194</v>
      </c>
      <c r="KQ8" s="422">
        <v>197</v>
      </c>
      <c r="KR8" s="422">
        <v>199</v>
      </c>
      <c r="KS8" s="422">
        <v>193</v>
      </c>
      <c r="KT8" s="422">
        <v>194</v>
      </c>
      <c r="KU8" s="422">
        <v>192</v>
      </c>
      <c r="KV8" s="422">
        <v>197</v>
      </c>
      <c r="KW8" s="422">
        <v>206</v>
      </c>
      <c r="KX8" s="972">
        <v>187</v>
      </c>
      <c r="KY8" s="422">
        <v>187</v>
      </c>
      <c r="KZ8" s="422">
        <v>187</v>
      </c>
      <c r="LA8" s="422">
        <v>188</v>
      </c>
      <c r="LB8" s="422">
        <v>194</v>
      </c>
      <c r="LC8" s="424"/>
    </row>
    <row r="9" spans="1:315" s="425" customFormat="1" ht="8.1" customHeight="1" thickBot="1" x14ac:dyDescent="0.25">
      <c r="A9" s="399"/>
      <c r="B9" s="400"/>
      <c r="C9" s="401"/>
      <c r="D9" s="402"/>
      <c r="E9" s="402"/>
      <c r="F9" s="402"/>
      <c r="G9" s="402"/>
      <c r="H9" s="402"/>
      <c r="I9" s="402"/>
      <c r="J9" s="402"/>
      <c r="K9" s="402"/>
      <c r="L9" s="402"/>
      <c r="M9" s="402"/>
      <c r="N9" s="426"/>
      <c r="O9" s="402"/>
      <c r="P9" s="402"/>
      <c r="Q9" s="403"/>
      <c r="R9" s="404"/>
      <c r="S9" s="404"/>
      <c r="T9" s="405"/>
      <c r="U9" s="405"/>
      <c r="V9" s="405"/>
      <c r="W9" s="405"/>
      <c r="X9" s="405"/>
      <c r="Y9" s="405"/>
      <c r="Z9" s="405"/>
      <c r="AA9" s="405"/>
      <c r="AB9" s="405"/>
      <c r="AC9" s="405"/>
      <c r="AD9" s="405"/>
      <c r="AE9" s="404"/>
      <c r="AF9" s="404"/>
      <c r="AG9" s="406"/>
      <c r="AH9" s="407"/>
      <c r="AI9" s="407"/>
      <c r="AJ9" s="407"/>
      <c r="AK9" s="407"/>
      <c r="AL9" s="408"/>
      <c r="AM9" s="408"/>
      <c r="AN9" s="408"/>
      <c r="AO9" s="407"/>
      <c r="AP9" s="409"/>
      <c r="AQ9" s="409"/>
      <c r="AR9" s="409"/>
      <c r="AS9" s="409"/>
      <c r="AT9" s="409"/>
      <c r="AU9" s="409"/>
      <c r="AV9" s="410"/>
      <c r="AW9" s="409"/>
      <c r="AX9" s="409"/>
      <c r="AY9" s="409"/>
      <c r="AZ9" s="409"/>
      <c r="BA9" s="409"/>
      <c r="BB9" s="409"/>
      <c r="BC9" s="409"/>
      <c r="BD9" s="409"/>
      <c r="BE9" s="409"/>
      <c r="BF9" s="409"/>
      <c r="BG9" s="409"/>
      <c r="BH9" s="409"/>
      <c r="BI9" s="409"/>
      <c r="BJ9" s="409"/>
      <c r="BK9" s="409"/>
      <c r="BL9" s="411"/>
      <c r="BM9" s="407"/>
      <c r="BN9" s="407"/>
      <c r="BO9" s="407"/>
      <c r="BP9" s="407"/>
      <c r="BQ9" s="408"/>
      <c r="BR9" s="408"/>
      <c r="BS9" s="408"/>
      <c r="BT9" s="408"/>
      <c r="BU9" s="412"/>
      <c r="BV9" s="412"/>
      <c r="BW9" s="412"/>
      <c r="BX9" s="412"/>
      <c r="BY9" s="412"/>
      <c r="BZ9" s="412"/>
      <c r="CA9" s="413"/>
      <c r="CB9" s="412"/>
      <c r="CC9" s="412"/>
      <c r="CD9" s="412"/>
      <c r="CE9" s="412"/>
      <c r="CF9" s="412"/>
      <c r="CG9" s="412"/>
      <c r="CH9" s="412"/>
      <c r="CI9" s="412"/>
      <c r="CJ9" s="412"/>
      <c r="CK9" s="412"/>
      <c r="CL9" s="412"/>
      <c r="CM9" s="412"/>
      <c r="CN9" s="412"/>
      <c r="CO9" s="412"/>
      <c r="CP9" s="412"/>
      <c r="CQ9" s="411"/>
      <c r="CR9" s="407"/>
      <c r="CS9" s="407"/>
      <c r="CT9" s="407"/>
      <c r="CU9" s="407"/>
      <c r="CV9" s="408"/>
      <c r="CW9" s="408"/>
      <c r="CX9" s="408"/>
      <c r="CY9" s="408"/>
      <c r="CZ9" s="412"/>
      <c r="DA9" s="412"/>
      <c r="DB9" s="412"/>
      <c r="DC9" s="412"/>
      <c r="DD9" s="412"/>
      <c r="DE9" s="412"/>
      <c r="DF9" s="413"/>
      <c r="DG9" s="412"/>
      <c r="DH9" s="412"/>
      <c r="DI9" s="412"/>
      <c r="DJ9" s="412"/>
      <c r="DK9" s="412"/>
      <c r="DL9" s="412"/>
      <c r="DM9" s="412"/>
      <c r="DN9" s="412"/>
      <c r="DO9" s="412"/>
      <c r="DP9" s="412"/>
      <c r="DQ9" s="412"/>
      <c r="DR9" s="412"/>
      <c r="DS9" s="412"/>
      <c r="DT9" s="412"/>
      <c r="DU9" s="412"/>
      <c r="DV9" s="411"/>
      <c r="DW9" s="407"/>
      <c r="DX9" s="407"/>
      <c r="DY9" s="407"/>
      <c r="DZ9" s="407"/>
      <c r="EA9" s="408"/>
      <c r="EB9" s="408"/>
      <c r="EC9" s="408"/>
      <c r="ED9" s="407"/>
      <c r="EE9" s="409"/>
      <c r="EF9" s="409"/>
      <c r="EG9" s="409"/>
      <c r="EH9" s="409"/>
      <c r="EI9" s="409"/>
      <c r="EJ9" s="409"/>
      <c r="EK9" s="410"/>
      <c r="EL9" s="409"/>
      <c r="EM9" s="409"/>
      <c r="EN9" s="409"/>
      <c r="EO9" s="409"/>
      <c r="EP9" s="409"/>
      <c r="EQ9" s="409"/>
      <c r="ER9" s="409"/>
      <c r="ES9" s="409"/>
      <c r="ET9" s="409"/>
      <c r="EU9" s="409"/>
      <c r="EV9" s="409"/>
      <c r="EW9" s="409"/>
      <c r="EX9" s="409"/>
      <c r="EY9" s="409"/>
      <c r="EZ9" s="409"/>
      <c r="FA9" s="411"/>
      <c r="FB9" s="414"/>
      <c r="FC9" s="399"/>
      <c r="FD9" s="936"/>
      <c r="FE9" s="930"/>
      <c r="FF9" s="415"/>
      <c r="FG9" s="415"/>
      <c r="FH9" s="415"/>
      <c r="FI9" s="416"/>
      <c r="FJ9" s="416"/>
      <c r="FK9" s="416"/>
      <c r="FL9" s="416"/>
      <c r="FM9" s="416"/>
      <c r="FN9" s="416"/>
      <c r="FO9" s="416"/>
      <c r="FP9" s="416"/>
      <c r="FQ9" s="416"/>
      <c r="FR9" s="416"/>
      <c r="FS9" s="417"/>
      <c r="FT9" s="418"/>
      <c r="FU9" s="418"/>
      <c r="FV9" s="419"/>
      <c r="FW9" s="419"/>
      <c r="FX9" s="418"/>
      <c r="FY9" s="419"/>
      <c r="FZ9" s="419"/>
      <c r="GA9" s="419"/>
      <c r="GB9" s="419"/>
      <c r="GC9" s="419"/>
      <c r="GD9" s="419"/>
      <c r="GE9" s="419"/>
      <c r="GF9" s="419"/>
      <c r="GG9" s="418"/>
      <c r="GH9" s="418"/>
      <c r="GI9" s="420"/>
      <c r="GJ9" s="415"/>
      <c r="GK9" s="415"/>
      <c r="GL9" s="415"/>
      <c r="GM9" s="415"/>
      <c r="GN9" s="416"/>
      <c r="GO9" s="416"/>
      <c r="GP9" s="416"/>
      <c r="GQ9" s="416"/>
      <c r="GR9" s="418"/>
      <c r="GS9" s="418"/>
      <c r="GT9" s="418"/>
      <c r="GU9" s="418"/>
      <c r="GV9" s="418"/>
      <c r="GW9" s="418"/>
      <c r="GX9" s="421"/>
      <c r="GY9" s="418"/>
      <c r="GZ9" s="418"/>
      <c r="HA9" s="418"/>
      <c r="HB9" s="418"/>
      <c r="HC9" s="418"/>
      <c r="HD9" s="418"/>
      <c r="HE9" s="418"/>
      <c r="HF9" s="418"/>
      <c r="HG9" s="418"/>
      <c r="HH9" s="418"/>
      <c r="HI9" s="418"/>
      <c r="HJ9" s="418"/>
      <c r="HK9" s="418"/>
      <c r="HL9" s="418"/>
      <c r="HM9" s="418"/>
      <c r="HN9" s="420"/>
      <c r="HO9" s="415"/>
      <c r="HP9" s="415"/>
      <c r="HQ9" s="415"/>
      <c r="HR9" s="415"/>
      <c r="HS9" s="416"/>
      <c r="HT9" s="416"/>
      <c r="HU9" s="416"/>
      <c r="HV9" s="416"/>
      <c r="HW9" s="418"/>
      <c r="HX9" s="418"/>
      <c r="HY9" s="418"/>
      <c r="HZ9" s="418"/>
      <c r="IA9" s="418"/>
      <c r="IB9" s="418"/>
      <c r="IC9" s="421"/>
      <c r="ID9" s="418"/>
      <c r="IE9" s="418"/>
      <c r="IF9" s="418"/>
      <c r="IG9" s="418"/>
      <c r="IH9" s="418"/>
      <c r="II9" s="418"/>
      <c r="IJ9" s="418"/>
      <c r="IK9" s="418"/>
      <c r="IL9" s="418"/>
      <c r="IM9" s="418"/>
      <c r="IN9" s="418"/>
      <c r="IO9" s="418"/>
      <c r="IP9" s="418"/>
      <c r="IQ9" s="418"/>
      <c r="IR9" s="418"/>
      <c r="IS9" s="420"/>
      <c r="IT9" s="415"/>
      <c r="IU9" s="415"/>
      <c r="IV9" s="415"/>
      <c r="IW9" s="415"/>
      <c r="IX9" s="416"/>
      <c r="IY9" s="416"/>
      <c r="IZ9" s="416"/>
      <c r="JA9" s="416"/>
      <c r="JB9" s="418"/>
      <c r="JC9" s="418"/>
      <c r="JD9" s="418"/>
      <c r="JE9" s="418"/>
      <c r="JF9" s="418"/>
      <c r="JG9" s="418"/>
      <c r="JH9" s="421"/>
      <c r="JI9" s="418"/>
      <c r="JJ9" s="418"/>
      <c r="JK9" s="418"/>
      <c r="JL9" s="418"/>
      <c r="JM9" s="418"/>
      <c r="JN9" s="418"/>
      <c r="JO9" s="418"/>
      <c r="JP9" s="418"/>
      <c r="JQ9" s="418"/>
      <c r="JR9" s="418"/>
      <c r="JS9" s="418"/>
      <c r="JT9" s="418"/>
      <c r="JU9" s="418"/>
      <c r="JV9" s="418"/>
      <c r="JW9" s="418"/>
      <c r="JX9" s="420"/>
      <c r="JY9" s="930"/>
      <c r="JZ9" s="415"/>
      <c r="KA9" s="415"/>
      <c r="KB9" s="415"/>
      <c r="KC9" s="416"/>
      <c r="KD9" s="416"/>
      <c r="KE9" s="416"/>
      <c r="KF9" s="415"/>
      <c r="KG9" s="422"/>
      <c r="KH9" s="422"/>
      <c r="KI9" s="422"/>
      <c r="KJ9" s="422"/>
      <c r="KK9" s="422"/>
      <c r="KL9" s="422"/>
      <c r="KM9" s="423"/>
      <c r="KN9" s="422"/>
      <c r="KO9" s="422"/>
      <c r="KP9" s="422"/>
      <c r="KQ9" s="422"/>
      <c r="KR9" s="422"/>
      <c r="KS9" s="422"/>
      <c r="KT9" s="422"/>
      <c r="KU9" s="422"/>
      <c r="KV9" s="422"/>
      <c r="KW9" s="422"/>
      <c r="KX9" s="972"/>
      <c r="KY9" s="422"/>
      <c r="KZ9" s="422"/>
      <c r="LA9" s="422"/>
      <c r="LB9" s="422"/>
      <c r="LC9" s="424"/>
    </row>
    <row r="10" spans="1:315" s="425" customFormat="1" ht="18" customHeight="1" thickTop="1" thickBot="1" x14ac:dyDescent="0.25">
      <c r="A10" s="427"/>
      <c r="B10" s="428" t="s">
        <v>43</v>
      </c>
      <c r="C10" s="429">
        <v>79</v>
      </c>
      <c r="D10" s="430">
        <v>80.5</v>
      </c>
      <c r="E10" s="430">
        <v>80</v>
      </c>
      <c r="F10" s="430">
        <v>80</v>
      </c>
      <c r="G10" s="430">
        <v>82</v>
      </c>
      <c r="H10" s="430">
        <v>83</v>
      </c>
      <c r="I10" s="430">
        <v>82</v>
      </c>
      <c r="J10" s="430">
        <v>80</v>
      </c>
      <c r="K10" s="430">
        <v>83</v>
      </c>
      <c r="L10" s="430">
        <v>82</v>
      </c>
      <c r="M10" s="430">
        <v>81</v>
      </c>
      <c r="N10" s="430">
        <v>80</v>
      </c>
      <c r="O10" s="430">
        <v>80</v>
      </c>
      <c r="P10" s="430">
        <v>79</v>
      </c>
      <c r="Q10" s="431">
        <v>79</v>
      </c>
      <c r="R10" s="432">
        <v>79</v>
      </c>
      <c r="S10" s="432">
        <v>79</v>
      </c>
      <c r="T10" s="433">
        <v>79</v>
      </c>
      <c r="U10" s="433">
        <v>78</v>
      </c>
      <c r="V10" s="433">
        <v>78</v>
      </c>
      <c r="W10" s="433">
        <v>78</v>
      </c>
      <c r="X10" s="433">
        <v>76</v>
      </c>
      <c r="Y10" s="433">
        <v>76</v>
      </c>
      <c r="Z10" s="433">
        <v>76</v>
      </c>
      <c r="AA10" s="433">
        <v>75</v>
      </c>
      <c r="AB10" s="433">
        <v>75</v>
      </c>
      <c r="AC10" s="433">
        <v>74</v>
      </c>
      <c r="AD10" s="433">
        <v>74</v>
      </c>
      <c r="AE10" s="432">
        <v>74</v>
      </c>
      <c r="AF10" s="432">
        <v>74</v>
      </c>
      <c r="AG10" s="434"/>
      <c r="AH10" s="484">
        <v>73.5</v>
      </c>
      <c r="AI10" s="484">
        <v>73</v>
      </c>
      <c r="AJ10" s="484">
        <v>69</v>
      </c>
      <c r="AK10" s="484">
        <v>74</v>
      </c>
      <c r="AL10" s="436">
        <v>79</v>
      </c>
      <c r="AM10" s="436">
        <v>80</v>
      </c>
      <c r="AN10" s="436">
        <v>75</v>
      </c>
      <c r="AO10" s="484">
        <v>72</v>
      </c>
      <c r="AP10" s="486">
        <v>74</v>
      </c>
      <c r="AQ10" s="486">
        <v>71</v>
      </c>
      <c r="AR10" s="486">
        <v>73</v>
      </c>
      <c r="AS10" s="486">
        <v>70</v>
      </c>
      <c r="AT10" s="486">
        <v>71</v>
      </c>
      <c r="AU10" s="486">
        <v>68</v>
      </c>
      <c r="AV10" s="571">
        <v>71</v>
      </c>
      <c r="AW10" s="486">
        <v>72</v>
      </c>
      <c r="AX10" s="486">
        <v>72</v>
      </c>
      <c r="AY10" s="486">
        <v>71</v>
      </c>
      <c r="AZ10" s="486">
        <v>69</v>
      </c>
      <c r="BA10" s="486">
        <v>69</v>
      </c>
      <c r="BB10" s="486">
        <v>68</v>
      </c>
      <c r="BC10" s="486">
        <v>68</v>
      </c>
      <c r="BD10" s="486">
        <v>70</v>
      </c>
      <c r="BE10" s="486">
        <v>70</v>
      </c>
      <c r="BF10" s="486">
        <v>71</v>
      </c>
      <c r="BG10" s="486">
        <v>70</v>
      </c>
      <c r="BH10" s="486">
        <v>69</v>
      </c>
      <c r="BI10" s="486">
        <v>69</v>
      </c>
      <c r="BJ10" s="486">
        <v>67</v>
      </c>
      <c r="BK10" s="486">
        <v>67</v>
      </c>
      <c r="BL10" s="439"/>
      <c r="BM10" s="484">
        <v>83</v>
      </c>
      <c r="BN10" s="484">
        <v>84</v>
      </c>
      <c r="BO10" s="484">
        <v>87</v>
      </c>
      <c r="BP10" s="484">
        <v>84</v>
      </c>
      <c r="BQ10" s="436">
        <v>87</v>
      </c>
      <c r="BR10" s="436">
        <v>84</v>
      </c>
      <c r="BS10" s="436">
        <v>85</v>
      </c>
      <c r="BT10" s="436">
        <v>82</v>
      </c>
      <c r="BU10" s="440">
        <v>86</v>
      </c>
      <c r="BV10" s="440">
        <v>87</v>
      </c>
      <c r="BW10" s="440">
        <v>85</v>
      </c>
      <c r="BX10" s="440">
        <v>85</v>
      </c>
      <c r="BY10" s="440">
        <v>84</v>
      </c>
      <c r="BZ10" s="440">
        <v>84</v>
      </c>
      <c r="CA10" s="441">
        <v>85</v>
      </c>
      <c r="CB10" s="440">
        <v>83</v>
      </c>
      <c r="CC10" s="440">
        <v>82</v>
      </c>
      <c r="CD10" s="440">
        <v>84</v>
      </c>
      <c r="CE10" s="440">
        <v>82</v>
      </c>
      <c r="CF10" s="440">
        <v>83</v>
      </c>
      <c r="CG10" s="440">
        <v>83</v>
      </c>
      <c r="CH10" s="440">
        <v>81</v>
      </c>
      <c r="CI10" s="440">
        <v>80</v>
      </c>
      <c r="CJ10" s="440">
        <v>81</v>
      </c>
      <c r="CK10" s="440">
        <v>80</v>
      </c>
      <c r="CL10" s="440">
        <v>80</v>
      </c>
      <c r="CM10" s="440">
        <v>80</v>
      </c>
      <c r="CN10" s="440">
        <v>79</v>
      </c>
      <c r="CO10" s="440">
        <v>80</v>
      </c>
      <c r="CP10" s="440">
        <v>79</v>
      </c>
      <c r="CQ10" s="439"/>
      <c r="CR10" s="484">
        <v>87.5</v>
      </c>
      <c r="CS10" s="484">
        <v>85</v>
      </c>
      <c r="CT10" s="484">
        <v>85</v>
      </c>
      <c r="CU10" s="484">
        <v>86</v>
      </c>
      <c r="CV10" s="436">
        <v>87</v>
      </c>
      <c r="CW10" s="436">
        <v>87</v>
      </c>
      <c r="CX10" s="436">
        <v>86</v>
      </c>
      <c r="CY10" s="436">
        <v>87</v>
      </c>
      <c r="CZ10" s="440">
        <v>89</v>
      </c>
      <c r="DA10" s="440">
        <v>87</v>
      </c>
      <c r="DB10" s="440">
        <v>88</v>
      </c>
      <c r="DC10" s="440">
        <v>89</v>
      </c>
      <c r="DD10" s="440">
        <v>89</v>
      </c>
      <c r="DE10" s="440">
        <v>88</v>
      </c>
      <c r="DF10" s="441">
        <v>88</v>
      </c>
      <c r="DG10" s="440">
        <v>88</v>
      </c>
      <c r="DH10" s="440">
        <v>88</v>
      </c>
      <c r="DI10" s="440">
        <v>88</v>
      </c>
      <c r="DJ10" s="440">
        <v>89</v>
      </c>
      <c r="DK10" s="440">
        <v>88</v>
      </c>
      <c r="DL10" s="440">
        <v>88</v>
      </c>
      <c r="DM10" s="440">
        <v>86</v>
      </c>
      <c r="DN10" s="440">
        <v>86</v>
      </c>
      <c r="DO10" s="440">
        <v>88</v>
      </c>
      <c r="DP10" s="440">
        <v>87</v>
      </c>
      <c r="DQ10" s="440">
        <v>87</v>
      </c>
      <c r="DR10" s="440">
        <v>87</v>
      </c>
      <c r="DS10" s="440">
        <v>86</v>
      </c>
      <c r="DT10" s="440">
        <v>84</v>
      </c>
      <c r="DU10" s="440">
        <v>84</v>
      </c>
      <c r="DV10" s="439"/>
      <c r="DW10" s="484">
        <v>77.5</v>
      </c>
      <c r="DX10" s="484">
        <v>80</v>
      </c>
      <c r="DY10" s="484">
        <v>78</v>
      </c>
      <c r="DZ10" s="484">
        <v>80</v>
      </c>
      <c r="EA10" s="436">
        <v>83</v>
      </c>
      <c r="EB10" s="436">
        <v>82</v>
      </c>
      <c r="EC10" s="436">
        <v>83</v>
      </c>
      <c r="ED10" s="484">
        <v>84</v>
      </c>
      <c r="EE10" s="486">
        <v>86</v>
      </c>
      <c r="EF10" s="486">
        <v>85</v>
      </c>
      <c r="EG10" s="486">
        <v>83</v>
      </c>
      <c r="EH10" s="486">
        <v>85</v>
      </c>
      <c r="EI10" s="486">
        <v>82</v>
      </c>
      <c r="EJ10" s="486">
        <v>81</v>
      </c>
      <c r="EK10" s="571">
        <v>83</v>
      </c>
      <c r="EL10" s="486">
        <v>81</v>
      </c>
      <c r="EM10" s="486">
        <v>79</v>
      </c>
      <c r="EN10" s="486">
        <v>85</v>
      </c>
      <c r="EO10" s="486">
        <v>82</v>
      </c>
      <c r="EP10" s="486">
        <v>81</v>
      </c>
      <c r="EQ10" s="486">
        <v>80</v>
      </c>
      <c r="ER10" s="486">
        <v>78</v>
      </c>
      <c r="ES10" s="486">
        <v>77</v>
      </c>
      <c r="ET10" s="486">
        <v>77</v>
      </c>
      <c r="EU10" s="486">
        <v>76</v>
      </c>
      <c r="EV10" s="486">
        <v>76</v>
      </c>
      <c r="EW10" s="486">
        <v>76</v>
      </c>
      <c r="EX10" s="486">
        <v>76</v>
      </c>
      <c r="EY10" s="486">
        <v>74</v>
      </c>
      <c r="EZ10" s="486">
        <v>74</v>
      </c>
      <c r="FA10" s="439"/>
      <c r="FB10" s="414"/>
      <c r="FC10" s="427"/>
      <c r="FD10" s="957" t="s">
        <v>43</v>
      </c>
      <c r="FE10" s="944">
        <v>88.5</v>
      </c>
      <c r="FF10" s="442">
        <v>88.5</v>
      </c>
      <c r="FG10" s="442">
        <v>90</v>
      </c>
      <c r="FH10" s="442">
        <v>90</v>
      </c>
      <c r="FI10" s="443">
        <v>88</v>
      </c>
      <c r="FJ10" s="443">
        <v>90</v>
      </c>
      <c r="FK10" s="443">
        <v>90</v>
      </c>
      <c r="FL10" s="443">
        <v>88</v>
      </c>
      <c r="FM10" s="443">
        <v>87</v>
      </c>
      <c r="FN10" s="443">
        <v>89</v>
      </c>
      <c r="FO10" s="443">
        <v>88</v>
      </c>
      <c r="FP10" s="443">
        <v>87</v>
      </c>
      <c r="FQ10" s="443">
        <v>85</v>
      </c>
      <c r="FR10" s="443">
        <v>86</v>
      </c>
      <c r="FS10" s="444">
        <v>84</v>
      </c>
      <c r="FT10" s="445">
        <v>83</v>
      </c>
      <c r="FU10" s="445">
        <v>83</v>
      </c>
      <c r="FV10" s="446">
        <v>83</v>
      </c>
      <c r="FW10" s="446">
        <v>82</v>
      </c>
      <c r="FX10" s="445">
        <v>82</v>
      </c>
      <c r="FY10" s="446">
        <v>82</v>
      </c>
      <c r="FZ10" s="446">
        <v>81</v>
      </c>
      <c r="GA10" s="446">
        <v>80</v>
      </c>
      <c r="GB10" s="446">
        <v>80</v>
      </c>
      <c r="GC10" s="446">
        <v>78</v>
      </c>
      <c r="GD10" s="446">
        <v>79</v>
      </c>
      <c r="GE10" s="446">
        <v>78</v>
      </c>
      <c r="GF10" s="446">
        <v>77</v>
      </c>
      <c r="GG10" s="445">
        <v>78</v>
      </c>
      <c r="GH10" s="445">
        <v>79</v>
      </c>
      <c r="GI10" s="447"/>
      <c r="GJ10" s="442">
        <v>78.5</v>
      </c>
      <c r="GK10" s="442">
        <v>82.5</v>
      </c>
      <c r="GL10" s="442">
        <v>80</v>
      </c>
      <c r="GM10" s="442">
        <v>80</v>
      </c>
      <c r="GN10" s="443">
        <v>79</v>
      </c>
      <c r="GO10" s="443">
        <v>80</v>
      </c>
      <c r="GP10" s="443">
        <v>81</v>
      </c>
      <c r="GQ10" s="443">
        <v>80</v>
      </c>
      <c r="GR10" s="445">
        <v>85</v>
      </c>
      <c r="GS10" s="445">
        <v>80</v>
      </c>
      <c r="GT10" s="445">
        <v>80</v>
      </c>
      <c r="GU10" s="445">
        <v>80</v>
      </c>
      <c r="GV10" s="445">
        <v>80</v>
      </c>
      <c r="GW10" s="445">
        <v>78</v>
      </c>
      <c r="GX10" s="449">
        <v>76</v>
      </c>
      <c r="GY10" s="445">
        <v>77</v>
      </c>
      <c r="GZ10" s="445">
        <v>77</v>
      </c>
      <c r="HA10" s="445">
        <v>72</v>
      </c>
      <c r="HB10" s="445">
        <v>76</v>
      </c>
      <c r="HC10" s="445">
        <v>76</v>
      </c>
      <c r="HD10" s="445">
        <v>73</v>
      </c>
      <c r="HE10" s="445">
        <v>73</v>
      </c>
      <c r="HF10" s="445">
        <v>73</v>
      </c>
      <c r="HG10" s="445">
        <v>72</v>
      </c>
      <c r="HH10" s="445">
        <v>71</v>
      </c>
      <c r="HI10" s="445">
        <v>72</v>
      </c>
      <c r="HJ10" s="445">
        <v>70</v>
      </c>
      <c r="HK10" s="445">
        <v>70</v>
      </c>
      <c r="HL10" s="445">
        <v>71</v>
      </c>
      <c r="HM10" s="445">
        <v>70</v>
      </c>
      <c r="HN10" s="447"/>
      <c r="HO10" s="442">
        <v>80.5</v>
      </c>
      <c r="HP10" s="442">
        <v>85</v>
      </c>
      <c r="HQ10" s="442">
        <v>78</v>
      </c>
      <c r="HR10" s="442">
        <v>78</v>
      </c>
      <c r="HS10" s="443">
        <v>78</v>
      </c>
      <c r="HT10" s="443">
        <v>82</v>
      </c>
      <c r="HU10" s="443">
        <v>78</v>
      </c>
      <c r="HV10" s="443">
        <v>81</v>
      </c>
      <c r="HW10" s="445">
        <v>82</v>
      </c>
      <c r="HX10" s="445">
        <v>83</v>
      </c>
      <c r="HY10" s="445">
        <v>83</v>
      </c>
      <c r="HZ10" s="445">
        <v>79</v>
      </c>
      <c r="IA10" s="445">
        <v>79</v>
      </c>
      <c r="IB10" s="445">
        <v>79</v>
      </c>
      <c r="IC10" s="449">
        <v>79</v>
      </c>
      <c r="ID10" s="445">
        <v>80</v>
      </c>
      <c r="IE10" s="445">
        <v>80</v>
      </c>
      <c r="IF10" s="445">
        <v>81</v>
      </c>
      <c r="IG10" s="445">
        <v>81</v>
      </c>
      <c r="IH10" s="445">
        <v>80</v>
      </c>
      <c r="II10" s="445">
        <v>80</v>
      </c>
      <c r="IJ10" s="445">
        <v>78</v>
      </c>
      <c r="IK10" s="445">
        <v>78</v>
      </c>
      <c r="IL10" s="445">
        <v>77</v>
      </c>
      <c r="IM10" s="445">
        <v>77</v>
      </c>
      <c r="IN10" s="445">
        <v>77</v>
      </c>
      <c r="IO10" s="445">
        <v>75</v>
      </c>
      <c r="IP10" s="445">
        <v>75</v>
      </c>
      <c r="IQ10" s="445">
        <v>76</v>
      </c>
      <c r="IR10" s="445">
        <v>76</v>
      </c>
      <c r="IS10" s="447"/>
      <c r="IT10" s="442">
        <v>80.5</v>
      </c>
      <c r="IU10" s="442">
        <v>78</v>
      </c>
      <c r="IV10" s="442">
        <v>78</v>
      </c>
      <c r="IW10" s="442">
        <v>79</v>
      </c>
      <c r="IX10" s="443">
        <v>79</v>
      </c>
      <c r="IY10" s="443">
        <v>81</v>
      </c>
      <c r="IZ10" s="443">
        <v>80</v>
      </c>
      <c r="JA10" s="443">
        <v>80</v>
      </c>
      <c r="JB10" s="445">
        <v>81</v>
      </c>
      <c r="JC10" s="445">
        <v>81</v>
      </c>
      <c r="JD10" s="445">
        <v>76</v>
      </c>
      <c r="JE10" s="445">
        <v>76</v>
      </c>
      <c r="JF10" s="445">
        <v>75</v>
      </c>
      <c r="JG10" s="445">
        <v>76</v>
      </c>
      <c r="JH10" s="449">
        <v>73</v>
      </c>
      <c r="JI10" s="445">
        <v>74</v>
      </c>
      <c r="JJ10" s="445">
        <v>75</v>
      </c>
      <c r="JK10" s="445">
        <v>77</v>
      </c>
      <c r="JL10" s="445">
        <v>78</v>
      </c>
      <c r="JM10" s="445">
        <v>78</v>
      </c>
      <c r="JN10" s="445">
        <v>78</v>
      </c>
      <c r="JO10" s="445">
        <v>75</v>
      </c>
      <c r="JP10" s="445">
        <v>75</v>
      </c>
      <c r="JQ10" s="445">
        <v>74</v>
      </c>
      <c r="JR10" s="445">
        <v>73</v>
      </c>
      <c r="JS10" s="445">
        <v>72</v>
      </c>
      <c r="JT10" s="445">
        <v>72</v>
      </c>
      <c r="JU10" s="445">
        <v>71</v>
      </c>
      <c r="JV10" s="445">
        <v>72</v>
      </c>
      <c r="JW10" s="445">
        <v>70</v>
      </c>
      <c r="JX10" s="447"/>
      <c r="JY10" s="944">
        <v>72</v>
      </c>
      <c r="JZ10" s="442">
        <v>76</v>
      </c>
      <c r="KA10" s="442">
        <v>78</v>
      </c>
      <c r="KB10" s="442">
        <v>80</v>
      </c>
      <c r="KC10" s="443">
        <v>84</v>
      </c>
      <c r="KD10" s="443">
        <v>81</v>
      </c>
      <c r="KE10" s="443">
        <v>84</v>
      </c>
      <c r="KF10" s="442">
        <v>81</v>
      </c>
      <c r="KG10" s="490">
        <v>83</v>
      </c>
      <c r="KH10" s="490">
        <v>84</v>
      </c>
      <c r="KI10" s="490">
        <v>81</v>
      </c>
      <c r="KJ10" s="490">
        <v>78</v>
      </c>
      <c r="KK10" s="490">
        <v>84</v>
      </c>
      <c r="KL10" s="490">
        <v>82</v>
      </c>
      <c r="KM10" s="491">
        <v>82</v>
      </c>
      <c r="KN10" s="490">
        <v>79</v>
      </c>
      <c r="KO10" s="490">
        <v>80</v>
      </c>
      <c r="KP10" s="490">
        <v>77</v>
      </c>
      <c r="KQ10" s="490">
        <v>79</v>
      </c>
      <c r="KR10" s="490">
        <v>79</v>
      </c>
      <c r="KS10" s="490">
        <v>77</v>
      </c>
      <c r="KT10" s="490">
        <v>75</v>
      </c>
      <c r="KU10" s="490">
        <v>76</v>
      </c>
      <c r="KV10" s="490">
        <v>75</v>
      </c>
      <c r="KW10" s="490">
        <v>74</v>
      </c>
      <c r="KX10" s="976">
        <v>76</v>
      </c>
      <c r="KY10" s="490">
        <v>74</v>
      </c>
      <c r="KZ10" s="490">
        <v>74</v>
      </c>
      <c r="LA10" s="490">
        <v>74</v>
      </c>
      <c r="LB10" s="490">
        <v>73</v>
      </c>
      <c r="LC10" s="452"/>
    </row>
    <row r="11" spans="1:315" ht="18" customHeight="1" thickTop="1" x14ac:dyDescent="0.25">
      <c r="A11" s="356"/>
      <c r="B11" s="453" t="s">
        <v>44</v>
      </c>
      <c r="C11" s="429">
        <v>4</v>
      </c>
      <c r="D11" s="430">
        <v>4</v>
      </c>
      <c r="E11" s="430">
        <v>4</v>
      </c>
      <c r="F11" s="430">
        <v>4</v>
      </c>
      <c r="G11" s="430">
        <v>5</v>
      </c>
      <c r="H11" s="430">
        <v>5</v>
      </c>
      <c r="I11" s="430">
        <v>5</v>
      </c>
      <c r="J11" s="430">
        <v>4</v>
      </c>
      <c r="K11" s="430">
        <v>5</v>
      </c>
      <c r="L11" s="430">
        <v>5</v>
      </c>
      <c r="M11" s="430">
        <v>5</v>
      </c>
      <c r="N11" s="430">
        <v>5</v>
      </c>
      <c r="O11" s="430">
        <v>5</v>
      </c>
      <c r="P11" s="430">
        <v>6</v>
      </c>
      <c r="Q11" s="431">
        <v>6</v>
      </c>
      <c r="R11" s="432">
        <v>6</v>
      </c>
      <c r="S11" s="432">
        <v>6</v>
      </c>
      <c r="T11" s="433">
        <v>6</v>
      </c>
      <c r="U11" s="433">
        <v>6</v>
      </c>
      <c r="V11" s="433">
        <v>6</v>
      </c>
      <c r="W11" s="433">
        <v>6</v>
      </c>
      <c r="X11" s="433">
        <v>6</v>
      </c>
      <c r="Y11" s="433">
        <v>6</v>
      </c>
      <c r="Z11" s="433">
        <v>6</v>
      </c>
      <c r="AA11" s="433">
        <v>6</v>
      </c>
      <c r="AB11" s="433">
        <v>6</v>
      </c>
      <c r="AC11" s="433">
        <v>6</v>
      </c>
      <c r="AD11" s="433">
        <v>6</v>
      </c>
      <c r="AE11" s="432">
        <v>6</v>
      </c>
      <c r="AF11" s="432">
        <v>5</v>
      </c>
      <c r="AG11" s="434"/>
      <c r="AH11" s="484">
        <v>7.5</v>
      </c>
      <c r="AI11" s="484">
        <v>7.5</v>
      </c>
      <c r="AJ11" s="484">
        <v>7</v>
      </c>
      <c r="AK11" s="484">
        <v>7</v>
      </c>
      <c r="AL11" s="436">
        <v>8</v>
      </c>
      <c r="AM11" s="436">
        <v>9</v>
      </c>
      <c r="AN11" s="436">
        <v>8</v>
      </c>
      <c r="AO11" s="484">
        <v>7</v>
      </c>
      <c r="AP11" s="486">
        <v>8</v>
      </c>
      <c r="AQ11" s="486">
        <v>10</v>
      </c>
      <c r="AR11" s="486">
        <v>10</v>
      </c>
      <c r="AS11" s="486">
        <v>9</v>
      </c>
      <c r="AT11" s="486">
        <v>11</v>
      </c>
      <c r="AU11" s="486">
        <v>9</v>
      </c>
      <c r="AV11" s="571">
        <v>10</v>
      </c>
      <c r="AW11" s="486">
        <v>9</v>
      </c>
      <c r="AX11" s="486">
        <v>10</v>
      </c>
      <c r="AY11" s="486">
        <v>10</v>
      </c>
      <c r="AZ11" s="486">
        <v>11</v>
      </c>
      <c r="BA11" s="486">
        <v>10</v>
      </c>
      <c r="BB11" s="486">
        <v>11</v>
      </c>
      <c r="BC11" s="486">
        <v>10</v>
      </c>
      <c r="BD11" s="486">
        <v>10</v>
      </c>
      <c r="BE11" s="486">
        <v>10</v>
      </c>
      <c r="BF11" s="486">
        <v>11</v>
      </c>
      <c r="BG11" s="486">
        <v>10</v>
      </c>
      <c r="BH11" s="486">
        <v>9</v>
      </c>
      <c r="BI11" s="486">
        <v>10</v>
      </c>
      <c r="BJ11" s="486">
        <v>10</v>
      </c>
      <c r="BK11" s="486">
        <v>9</v>
      </c>
      <c r="BL11" s="439"/>
      <c r="BM11" s="484">
        <v>4.5</v>
      </c>
      <c r="BN11" s="484">
        <v>4.5</v>
      </c>
      <c r="BO11" s="484">
        <v>4</v>
      </c>
      <c r="BP11" s="484">
        <v>4</v>
      </c>
      <c r="BQ11" s="436">
        <v>4</v>
      </c>
      <c r="BR11" s="436">
        <v>4</v>
      </c>
      <c r="BS11" s="436">
        <v>5</v>
      </c>
      <c r="BT11" s="436">
        <v>3</v>
      </c>
      <c r="BU11" s="440">
        <v>5</v>
      </c>
      <c r="BV11" s="440">
        <v>4</v>
      </c>
      <c r="BW11" s="440">
        <v>4</v>
      </c>
      <c r="BX11" s="440">
        <v>5</v>
      </c>
      <c r="BY11" s="440">
        <v>4</v>
      </c>
      <c r="BZ11" s="440">
        <v>5</v>
      </c>
      <c r="CA11" s="441">
        <v>6</v>
      </c>
      <c r="CB11" s="440">
        <v>6</v>
      </c>
      <c r="CC11" s="440">
        <v>5</v>
      </c>
      <c r="CD11" s="440">
        <v>5</v>
      </c>
      <c r="CE11" s="440">
        <v>5</v>
      </c>
      <c r="CF11" s="440">
        <v>5</v>
      </c>
      <c r="CG11" s="440">
        <v>6</v>
      </c>
      <c r="CH11" s="440">
        <v>6</v>
      </c>
      <c r="CI11" s="440">
        <v>5</v>
      </c>
      <c r="CJ11" s="440">
        <v>5</v>
      </c>
      <c r="CK11" s="440">
        <v>4</v>
      </c>
      <c r="CL11" s="440">
        <v>5</v>
      </c>
      <c r="CM11" s="440">
        <v>5</v>
      </c>
      <c r="CN11" s="440">
        <v>5</v>
      </c>
      <c r="CO11" s="440">
        <v>5</v>
      </c>
      <c r="CP11" s="440">
        <v>5</v>
      </c>
      <c r="CQ11" s="439"/>
      <c r="CR11" s="484">
        <v>2.5</v>
      </c>
      <c r="CS11" s="484">
        <v>1.5</v>
      </c>
      <c r="CT11" s="484">
        <v>3</v>
      </c>
      <c r="CU11" s="484">
        <v>2</v>
      </c>
      <c r="CV11" s="436">
        <v>2</v>
      </c>
      <c r="CW11" s="436">
        <v>2</v>
      </c>
      <c r="CX11" s="436">
        <v>4</v>
      </c>
      <c r="CY11" s="436">
        <v>3</v>
      </c>
      <c r="CZ11" s="440">
        <v>3</v>
      </c>
      <c r="DA11" s="440">
        <v>3</v>
      </c>
      <c r="DB11" s="440">
        <v>3</v>
      </c>
      <c r="DC11" s="440">
        <v>3</v>
      </c>
      <c r="DD11" s="440">
        <v>4</v>
      </c>
      <c r="DE11" s="440">
        <v>4</v>
      </c>
      <c r="DF11" s="441">
        <v>4</v>
      </c>
      <c r="DG11" s="440">
        <v>3</v>
      </c>
      <c r="DH11" s="440">
        <v>4</v>
      </c>
      <c r="DI11" s="440">
        <v>5</v>
      </c>
      <c r="DJ11" s="440">
        <v>5</v>
      </c>
      <c r="DK11" s="440">
        <v>5</v>
      </c>
      <c r="DL11" s="440">
        <v>5</v>
      </c>
      <c r="DM11" s="440">
        <v>3</v>
      </c>
      <c r="DN11" s="440">
        <v>4</v>
      </c>
      <c r="DO11" s="440">
        <v>5</v>
      </c>
      <c r="DP11" s="440">
        <v>4</v>
      </c>
      <c r="DQ11" s="440">
        <v>5</v>
      </c>
      <c r="DR11" s="440">
        <v>5</v>
      </c>
      <c r="DS11" s="440">
        <v>5</v>
      </c>
      <c r="DT11" s="440">
        <v>4</v>
      </c>
      <c r="DU11" s="440">
        <v>4</v>
      </c>
      <c r="DV11" s="439"/>
      <c r="DW11" s="484">
        <v>3.5</v>
      </c>
      <c r="DX11" s="484">
        <v>3</v>
      </c>
      <c r="DY11" s="484">
        <v>3</v>
      </c>
      <c r="DZ11" s="484">
        <v>4</v>
      </c>
      <c r="EA11" s="436">
        <v>4</v>
      </c>
      <c r="EB11" s="436">
        <v>4</v>
      </c>
      <c r="EC11" s="436">
        <v>5</v>
      </c>
      <c r="ED11" s="484">
        <v>4</v>
      </c>
      <c r="EE11" s="486">
        <v>4</v>
      </c>
      <c r="EF11" s="486">
        <v>5</v>
      </c>
      <c r="EG11" s="486">
        <v>4</v>
      </c>
      <c r="EH11" s="486">
        <v>4</v>
      </c>
      <c r="EI11" s="486">
        <v>5</v>
      </c>
      <c r="EJ11" s="486">
        <v>5</v>
      </c>
      <c r="EK11" s="571">
        <v>5</v>
      </c>
      <c r="EL11" s="486">
        <v>5</v>
      </c>
      <c r="EM11" s="486">
        <v>4</v>
      </c>
      <c r="EN11" s="486">
        <v>7</v>
      </c>
      <c r="EO11" s="486">
        <v>6</v>
      </c>
      <c r="EP11" s="486">
        <v>6</v>
      </c>
      <c r="EQ11" s="486">
        <v>6</v>
      </c>
      <c r="ER11" s="486">
        <v>6</v>
      </c>
      <c r="ES11" s="486">
        <v>5</v>
      </c>
      <c r="ET11" s="486">
        <v>5</v>
      </c>
      <c r="EU11" s="486">
        <v>5</v>
      </c>
      <c r="EV11" s="486">
        <v>5</v>
      </c>
      <c r="EW11" s="486">
        <v>5</v>
      </c>
      <c r="EX11" s="486">
        <v>5</v>
      </c>
      <c r="EY11" s="486">
        <v>5</v>
      </c>
      <c r="EZ11" s="486">
        <v>5</v>
      </c>
      <c r="FA11" s="439"/>
      <c r="FB11" s="414"/>
      <c r="FC11" s="356"/>
      <c r="FD11" s="919" t="s">
        <v>44</v>
      </c>
      <c r="FE11" s="944">
        <v>3.5</v>
      </c>
      <c r="FF11" s="442">
        <v>3.5</v>
      </c>
      <c r="FG11" s="442">
        <v>2</v>
      </c>
      <c r="FH11" s="442">
        <v>3</v>
      </c>
      <c r="FI11" s="443">
        <v>3</v>
      </c>
      <c r="FJ11" s="443">
        <v>3</v>
      </c>
      <c r="FK11" s="443">
        <v>4</v>
      </c>
      <c r="FL11" s="443">
        <v>5</v>
      </c>
      <c r="FM11" s="443">
        <v>3</v>
      </c>
      <c r="FN11" s="443">
        <v>4</v>
      </c>
      <c r="FO11" s="443">
        <v>4</v>
      </c>
      <c r="FP11" s="443">
        <v>4</v>
      </c>
      <c r="FQ11" s="443">
        <v>5</v>
      </c>
      <c r="FR11" s="443">
        <v>6</v>
      </c>
      <c r="FS11" s="444">
        <v>4</v>
      </c>
      <c r="FT11" s="445">
        <v>6</v>
      </c>
      <c r="FU11" s="445">
        <v>5</v>
      </c>
      <c r="FV11" s="446">
        <v>5</v>
      </c>
      <c r="FW11" s="446">
        <v>4</v>
      </c>
      <c r="FX11" s="445">
        <v>5</v>
      </c>
      <c r="FY11" s="446">
        <v>5</v>
      </c>
      <c r="FZ11" s="446">
        <v>6</v>
      </c>
      <c r="GA11" s="446">
        <v>5</v>
      </c>
      <c r="GB11" s="446">
        <v>4</v>
      </c>
      <c r="GC11" s="446">
        <v>4</v>
      </c>
      <c r="GD11" s="446">
        <v>6</v>
      </c>
      <c r="GE11" s="446">
        <v>5</v>
      </c>
      <c r="GF11" s="446">
        <v>5</v>
      </c>
      <c r="GG11" s="445">
        <v>5</v>
      </c>
      <c r="GH11" s="445">
        <v>4</v>
      </c>
      <c r="GI11" s="447"/>
      <c r="GJ11" s="442">
        <v>2.5</v>
      </c>
      <c r="GK11" s="442">
        <v>3</v>
      </c>
      <c r="GL11" s="442">
        <v>4</v>
      </c>
      <c r="GM11" s="442">
        <v>3</v>
      </c>
      <c r="GN11" s="443">
        <v>4</v>
      </c>
      <c r="GO11" s="443">
        <v>3</v>
      </c>
      <c r="GP11" s="443">
        <v>5</v>
      </c>
      <c r="GQ11" s="443">
        <v>4</v>
      </c>
      <c r="GR11" s="445">
        <v>4</v>
      </c>
      <c r="GS11" s="445">
        <v>4</v>
      </c>
      <c r="GT11" s="445">
        <v>6</v>
      </c>
      <c r="GU11" s="445">
        <v>4</v>
      </c>
      <c r="GV11" s="445">
        <v>4</v>
      </c>
      <c r="GW11" s="445">
        <v>5</v>
      </c>
      <c r="GX11" s="449">
        <v>6</v>
      </c>
      <c r="GY11" s="445">
        <v>4</v>
      </c>
      <c r="GZ11" s="445">
        <v>6</v>
      </c>
      <c r="HA11" s="445">
        <v>5</v>
      </c>
      <c r="HB11" s="445">
        <v>6</v>
      </c>
      <c r="HC11" s="445">
        <v>5</v>
      </c>
      <c r="HD11" s="445">
        <v>6</v>
      </c>
      <c r="HE11" s="445">
        <v>5</v>
      </c>
      <c r="HF11" s="445">
        <v>5</v>
      </c>
      <c r="HG11" s="445">
        <v>6</v>
      </c>
      <c r="HH11" s="445">
        <v>5</v>
      </c>
      <c r="HI11" s="445">
        <v>4</v>
      </c>
      <c r="HJ11" s="445">
        <v>5</v>
      </c>
      <c r="HK11" s="445">
        <v>5</v>
      </c>
      <c r="HL11" s="445">
        <v>5</v>
      </c>
      <c r="HM11" s="445">
        <v>4</v>
      </c>
      <c r="HN11" s="447"/>
      <c r="HO11" s="442">
        <v>3.5</v>
      </c>
      <c r="HP11" s="442">
        <v>4.5</v>
      </c>
      <c r="HQ11" s="442">
        <v>4</v>
      </c>
      <c r="HR11" s="442">
        <v>4</v>
      </c>
      <c r="HS11" s="443">
        <v>5</v>
      </c>
      <c r="HT11" s="443">
        <v>4</v>
      </c>
      <c r="HU11" s="443">
        <v>5</v>
      </c>
      <c r="HV11" s="443">
        <v>6</v>
      </c>
      <c r="HW11" s="445">
        <v>5</v>
      </c>
      <c r="HX11" s="445">
        <v>4</v>
      </c>
      <c r="HY11" s="445">
        <v>5</v>
      </c>
      <c r="HZ11" s="445">
        <v>5</v>
      </c>
      <c r="IA11" s="445">
        <v>6</v>
      </c>
      <c r="IB11" s="445">
        <v>4</v>
      </c>
      <c r="IC11" s="449">
        <v>5</v>
      </c>
      <c r="ID11" s="445">
        <v>5</v>
      </c>
      <c r="IE11" s="445">
        <v>5</v>
      </c>
      <c r="IF11" s="445">
        <v>5</v>
      </c>
      <c r="IG11" s="445">
        <v>6</v>
      </c>
      <c r="IH11" s="445">
        <v>5</v>
      </c>
      <c r="II11" s="445">
        <v>5</v>
      </c>
      <c r="IJ11" s="445">
        <v>5</v>
      </c>
      <c r="IK11" s="445">
        <v>6</v>
      </c>
      <c r="IL11" s="445">
        <v>6</v>
      </c>
      <c r="IM11" s="445">
        <v>6</v>
      </c>
      <c r="IN11" s="445">
        <v>7</v>
      </c>
      <c r="IO11" s="445">
        <v>6</v>
      </c>
      <c r="IP11" s="445">
        <v>5</v>
      </c>
      <c r="IQ11" s="445">
        <v>5</v>
      </c>
      <c r="IR11" s="445">
        <v>6</v>
      </c>
      <c r="IS11" s="447"/>
      <c r="IT11" s="442">
        <v>3.5</v>
      </c>
      <c r="IU11" s="442">
        <v>2.5</v>
      </c>
      <c r="IV11" s="442">
        <v>3</v>
      </c>
      <c r="IW11" s="442">
        <v>3</v>
      </c>
      <c r="IX11" s="443">
        <v>5</v>
      </c>
      <c r="IY11" s="443">
        <v>4</v>
      </c>
      <c r="IZ11" s="443">
        <v>4</v>
      </c>
      <c r="JA11" s="443">
        <v>3</v>
      </c>
      <c r="JB11" s="445">
        <v>3</v>
      </c>
      <c r="JC11" s="445">
        <v>4</v>
      </c>
      <c r="JD11" s="445">
        <v>4</v>
      </c>
      <c r="JE11" s="445">
        <v>3</v>
      </c>
      <c r="JF11" s="445">
        <v>3</v>
      </c>
      <c r="JG11" s="445">
        <v>5</v>
      </c>
      <c r="JH11" s="449">
        <v>4</v>
      </c>
      <c r="JI11" s="445">
        <v>4</v>
      </c>
      <c r="JJ11" s="445">
        <v>3</v>
      </c>
      <c r="JK11" s="445">
        <v>5</v>
      </c>
      <c r="JL11" s="445">
        <v>6</v>
      </c>
      <c r="JM11" s="445">
        <v>6</v>
      </c>
      <c r="JN11" s="445">
        <v>4</v>
      </c>
      <c r="JO11" s="445">
        <v>4</v>
      </c>
      <c r="JP11" s="445">
        <v>5</v>
      </c>
      <c r="JQ11" s="445">
        <v>5</v>
      </c>
      <c r="JR11" s="445">
        <v>5</v>
      </c>
      <c r="JS11" s="445">
        <v>5</v>
      </c>
      <c r="JT11" s="445">
        <v>5</v>
      </c>
      <c r="JU11" s="445">
        <v>4</v>
      </c>
      <c r="JV11" s="445">
        <v>5</v>
      </c>
      <c r="JW11" s="445">
        <v>5</v>
      </c>
      <c r="JX11" s="447"/>
      <c r="JY11" s="944">
        <v>2.5</v>
      </c>
      <c r="JZ11" s="442">
        <v>2.5</v>
      </c>
      <c r="KA11" s="442">
        <v>2</v>
      </c>
      <c r="KB11" s="442">
        <v>2</v>
      </c>
      <c r="KC11" s="443">
        <v>2</v>
      </c>
      <c r="KD11" s="443">
        <v>2</v>
      </c>
      <c r="KE11" s="443">
        <v>3</v>
      </c>
      <c r="KF11" s="442">
        <v>4</v>
      </c>
      <c r="KG11" s="490">
        <v>3</v>
      </c>
      <c r="KH11" s="490">
        <v>4</v>
      </c>
      <c r="KI11" s="490">
        <v>3</v>
      </c>
      <c r="KJ11" s="490">
        <v>3</v>
      </c>
      <c r="KK11" s="490">
        <v>4</v>
      </c>
      <c r="KL11" s="490">
        <v>3</v>
      </c>
      <c r="KM11" s="491">
        <v>3</v>
      </c>
      <c r="KN11" s="490">
        <v>3</v>
      </c>
      <c r="KO11" s="490">
        <v>5</v>
      </c>
      <c r="KP11" s="490">
        <v>3</v>
      </c>
      <c r="KQ11" s="490">
        <v>4</v>
      </c>
      <c r="KR11" s="490">
        <v>4</v>
      </c>
      <c r="KS11" s="490">
        <v>4</v>
      </c>
      <c r="KT11" s="490">
        <v>3</v>
      </c>
      <c r="KU11" s="490">
        <v>4</v>
      </c>
      <c r="KV11" s="490">
        <v>4</v>
      </c>
      <c r="KW11" s="490">
        <v>4</v>
      </c>
      <c r="KX11" s="976">
        <v>4</v>
      </c>
      <c r="KY11" s="490">
        <v>4</v>
      </c>
      <c r="KZ11" s="490">
        <v>4</v>
      </c>
      <c r="LA11" s="490">
        <v>4</v>
      </c>
      <c r="LB11" s="490">
        <v>4</v>
      </c>
      <c r="LC11" s="454"/>
    </row>
    <row r="12" spans="1:315" ht="18" customHeight="1" x14ac:dyDescent="0.25">
      <c r="A12" s="455"/>
      <c r="B12" s="456" t="s">
        <v>46</v>
      </c>
      <c r="C12" s="401">
        <v>38</v>
      </c>
      <c r="D12" s="402">
        <v>37.5</v>
      </c>
      <c r="E12" s="402">
        <v>38</v>
      </c>
      <c r="F12" s="402">
        <v>38</v>
      </c>
      <c r="G12" s="402">
        <v>39</v>
      </c>
      <c r="H12" s="402">
        <v>38</v>
      </c>
      <c r="I12" s="402">
        <v>37</v>
      </c>
      <c r="J12" s="402">
        <v>38</v>
      </c>
      <c r="K12" s="402">
        <v>37</v>
      </c>
      <c r="L12" s="402">
        <v>37</v>
      </c>
      <c r="M12" s="402">
        <v>38</v>
      </c>
      <c r="N12" s="402">
        <v>38</v>
      </c>
      <c r="O12" s="402">
        <v>39</v>
      </c>
      <c r="P12" s="402">
        <v>38</v>
      </c>
      <c r="Q12" s="403">
        <v>38</v>
      </c>
      <c r="R12" s="404">
        <v>37</v>
      </c>
      <c r="S12" s="404">
        <v>37</v>
      </c>
      <c r="T12" s="405">
        <v>37</v>
      </c>
      <c r="U12" s="405">
        <v>36</v>
      </c>
      <c r="V12" s="405">
        <v>37</v>
      </c>
      <c r="W12" s="405">
        <v>37</v>
      </c>
      <c r="X12" s="405">
        <v>36</v>
      </c>
      <c r="Y12" s="405">
        <v>36</v>
      </c>
      <c r="Z12" s="405">
        <v>37</v>
      </c>
      <c r="AA12" s="405">
        <v>36</v>
      </c>
      <c r="AB12" s="405">
        <v>36</v>
      </c>
      <c r="AC12" s="405">
        <v>35</v>
      </c>
      <c r="AD12" s="405">
        <v>35</v>
      </c>
      <c r="AE12" s="404">
        <v>35</v>
      </c>
      <c r="AF12" s="404">
        <v>35</v>
      </c>
      <c r="AG12" s="406"/>
      <c r="AH12" s="407">
        <v>31.5</v>
      </c>
      <c r="AI12" s="407">
        <v>31</v>
      </c>
      <c r="AJ12" s="407">
        <v>28</v>
      </c>
      <c r="AK12" s="407">
        <v>33</v>
      </c>
      <c r="AL12" s="408">
        <v>32</v>
      </c>
      <c r="AM12" s="408">
        <v>33</v>
      </c>
      <c r="AN12" s="408">
        <v>30</v>
      </c>
      <c r="AO12" s="407">
        <v>31</v>
      </c>
      <c r="AP12" s="409">
        <v>29</v>
      </c>
      <c r="AQ12" s="409">
        <v>24</v>
      </c>
      <c r="AR12" s="409">
        <v>29</v>
      </c>
      <c r="AS12" s="409">
        <v>28</v>
      </c>
      <c r="AT12" s="409">
        <v>32</v>
      </c>
      <c r="AU12" s="409">
        <v>26</v>
      </c>
      <c r="AV12" s="410">
        <v>29</v>
      </c>
      <c r="AW12" s="409">
        <v>28</v>
      </c>
      <c r="AX12" s="409">
        <v>27</v>
      </c>
      <c r="AY12" s="409">
        <v>28</v>
      </c>
      <c r="AZ12" s="409">
        <v>27</v>
      </c>
      <c r="BA12" s="409">
        <v>26</v>
      </c>
      <c r="BB12" s="409">
        <v>26</v>
      </c>
      <c r="BC12" s="409">
        <v>24</v>
      </c>
      <c r="BD12" s="409">
        <v>26</v>
      </c>
      <c r="BE12" s="409">
        <v>27</v>
      </c>
      <c r="BF12" s="409">
        <v>26</v>
      </c>
      <c r="BG12" s="409">
        <v>27</v>
      </c>
      <c r="BH12" s="409">
        <v>26</v>
      </c>
      <c r="BI12" s="409">
        <v>24</v>
      </c>
      <c r="BJ12" s="409">
        <v>24</v>
      </c>
      <c r="BK12" s="409">
        <v>24</v>
      </c>
      <c r="BL12" s="411"/>
      <c r="BM12" s="407">
        <v>37.5</v>
      </c>
      <c r="BN12" s="407">
        <v>36.5</v>
      </c>
      <c r="BO12" s="407">
        <v>42</v>
      </c>
      <c r="BP12" s="407">
        <v>38</v>
      </c>
      <c r="BQ12" s="408">
        <v>42</v>
      </c>
      <c r="BR12" s="408">
        <v>37</v>
      </c>
      <c r="BS12" s="408">
        <v>37</v>
      </c>
      <c r="BT12" s="408">
        <v>37</v>
      </c>
      <c r="BU12" s="412">
        <v>36</v>
      </c>
      <c r="BV12" s="412">
        <v>41</v>
      </c>
      <c r="BW12" s="412">
        <v>39</v>
      </c>
      <c r="BX12" s="412">
        <v>37</v>
      </c>
      <c r="BY12" s="412">
        <v>41</v>
      </c>
      <c r="BZ12" s="412">
        <v>41</v>
      </c>
      <c r="CA12" s="413">
        <v>42</v>
      </c>
      <c r="CB12" s="412">
        <v>41</v>
      </c>
      <c r="CC12" s="412">
        <v>39</v>
      </c>
      <c r="CD12" s="412">
        <v>39</v>
      </c>
      <c r="CE12" s="412">
        <v>37</v>
      </c>
      <c r="CF12" s="412">
        <v>39</v>
      </c>
      <c r="CG12" s="412">
        <v>40</v>
      </c>
      <c r="CH12" s="412">
        <v>41</v>
      </c>
      <c r="CI12" s="412">
        <v>40</v>
      </c>
      <c r="CJ12" s="412">
        <v>40</v>
      </c>
      <c r="CK12" s="412">
        <v>40</v>
      </c>
      <c r="CL12" s="412">
        <v>37</v>
      </c>
      <c r="CM12" s="412">
        <v>38</v>
      </c>
      <c r="CN12" s="412">
        <v>38</v>
      </c>
      <c r="CO12" s="412">
        <v>39</v>
      </c>
      <c r="CP12" s="412">
        <v>38</v>
      </c>
      <c r="CQ12" s="411"/>
      <c r="CR12" s="407">
        <v>50.5</v>
      </c>
      <c r="CS12" s="407">
        <v>49</v>
      </c>
      <c r="CT12" s="407">
        <v>49</v>
      </c>
      <c r="CU12" s="407">
        <v>53</v>
      </c>
      <c r="CV12" s="408">
        <v>49</v>
      </c>
      <c r="CW12" s="408">
        <v>48</v>
      </c>
      <c r="CX12" s="408">
        <v>44</v>
      </c>
      <c r="CY12" s="408">
        <v>50</v>
      </c>
      <c r="CZ12" s="412">
        <v>51</v>
      </c>
      <c r="DA12" s="412">
        <v>50</v>
      </c>
      <c r="DB12" s="412">
        <v>50</v>
      </c>
      <c r="DC12" s="412">
        <v>51</v>
      </c>
      <c r="DD12" s="412">
        <v>54</v>
      </c>
      <c r="DE12" s="412">
        <v>52</v>
      </c>
      <c r="DF12" s="413">
        <v>53</v>
      </c>
      <c r="DG12" s="412">
        <v>53</v>
      </c>
      <c r="DH12" s="412">
        <v>50</v>
      </c>
      <c r="DI12" s="412">
        <v>52</v>
      </c>
      <c r="DJ12" s="412">
        <v>52</v>
      </c>
      <c r="DK12" s="412">
        <v>53</v>
      </c>
      <c r="DL12" s="412">
        <v>50</v>
      </c>
      <c r="DM12" s="412">
        <v>50</v>
      </c>
      <c r="DN12" s="412">
        <v>48</v>
      </c>
      <c r="DO12" s="412">
        <v>47</v>
      </c>
      <c r="DP12" s="412">
        <v>49</v>
      </c>
      <c r="DQ12" s="412">
        <v>48</v>
      </c>
      <c r="DR12" s="412">
        <v>47</v>
      </c>
      <c r="DS12" s="412">
        <v>46</v>
      </c>
      <c r="DT12" s="412">
        <v>46</v>
      </c>
      <c r="DU12" s="412">
        <v>46</v>
      </c>
      <c r="DV12" s="411"/>
      <c r="DW12" s="407">
        <v>40.5</v>
      </c>
      <c r="DX12" s="407">
        <v>42.5</v>
      </c>
      <c r="DY12" s="407">
        <v>44</v>
      </c>
      <c r="DZ12" s="407">
        <v>43</v>
      </c>
      <c r="EA12" s="408">
        <v>43</v>
      </c>
      <c r="EB12" s="408">
        <v>42</v>
      </c>
      <c r="EC12" s="408">
        <v>43</v>
      </c>
      <c r="ED12" s="407">
        <v>46</v>
      </c>
      <c r="EE12" s="409">
        <v>43</v>
      </c>
      <c r="EF12" s="409">
        <v>42</v>
      </c>
      <c r="EG12" s="409">
        <v>45</v>
      </c>
      <c r="EH12" s="409">
        <v>44</v>
      </c>
      <c r="EI12" s="409">
        <v>41</v>
      </c>
      <c r="EJ12" s="409">
        <v>41</v>
      </c>
      <c r="EK12" s="410">
        <v>42</v>
      </c>
      <c r="EL12" s="409">
        <v>42</v>
      </c>
      <c r="EM12" s="409">
        <v>41</v>
      </c>
      <c r="EN12" s="409">
        <v>41</v>
      </c>
      <c r="EO12" s="409">
        <v>42</v>
      </c>
      <c r="EP12" s="409">
        <v>41</v>
      </c>
      <c r="EQ12" s="409">
        <v>40</v>
      </c>
      <c r="ER12" s="409">
        <v>40</v>
      </c>
      <c r="ES12" s="409">
        <v>40</v>
      </c>
      <c r="ET12" s="409">
        <v>43</v>
      </c>
      <c r="EU12" s="409">
        <v>41</v>
      </c>
      <c r="EV12" s="409">
        <v>40</v>
      </c>
      <c r="EW12" s="409">
        <v>39</v>
      </c>
      <c r="EX12" s="409">
        <v>39</v>
      </c>
      <c r="EY12" s="409">
        <v>39</v>
      </c>
      <c r="EZ12" s="409">
        <v>38</v>
      </c>
      <c r="FA12" s="411"/>
      <c r="FB12" s="414"/>
      <c r="FC12" s="455"/>
      <c r="FD12" s="920" t="s">
        <v>46</v>
      </c>
      <c r="FE12" s="930">
        <v>44.5</v>
      </c>
      <c r="FF12" s="415">
        <v>42.5</v>
      </c>
      <c r="FG12" s="415">
        <v>45</v>
      </c>
      <c r="FH12" s="415">
        <v>43</v>
      </c>
      <c r="FI12" s="416">
        <v>44</v>
      </c>
      <c r="FJ12" s="416">
        <v>44</v>
      </c>
      <c r="FK12" s="416">
        <v>43</v>
      </c>
      <c r="FL12" s="416">
        <v>43</v>
      </c>
      <c r="FM12" s="416">
        <v>41</v>
      </c>
      <c r="FN12" s="416">
        <v>43</v>
      </c>
      <c r="FO12" s="416">
        <v>47</v>
      </c>
      <c r="FP12" s="416">
        <v>47</v>
      </c>
      <c r="FQ12" s="416">
        <v>45</v>
      </c>
      <c r="FR12" s="416">
        <v>47</v>
      </c>
      <c r="FS12" s="417">
        <v>45</v>
      </c>
      <c r="FT12" s="418">
        <v>46</v>
      </c>
      <c r="FU12" s="418">
        <v>48</v>
      </c>
      <c r="FV12" s="419">
        <v>44</v>
      </c>
      <c r="FW12" s="419">
        <v>47</v>
      </c>
      <c r="FX12" s="418">
        <v>45</v>
      </c>
      <c r="FY12" s="419">
        <v>47</v>
      </c>
      <c r="FZ12" s="419">
        <v>45</v>
      </c>
      <c r="GA12" s="419">
        <v>45</v>
      </c>
      <c r="GB12" s="419">
        <v>44</v>
      </c>
      <c r="GC12" s="419">
        <v>45</v>
      </c>
      <c r="GD12" s="419">
        <v>46</v>
      </c>
      <c r="GE12" s="419">
        <v>47</v>
      </c>
      <c r="GF12" s="419">
        <v>46</v>
      </c>
      <c r="GG12" s="418">
        <v>45</v>
      </c>
      <c r="GH12" s="418">
        <v>47</v>
      </c>
      <c r="GI12" s="420"/>
      <c r="GJ12" s="415">
        <v>36.5</v>
      </c>
      <c r="GK12" s="415">
        <v>37</v>
      </c>
      <c r="GL12" s="415">
        <v>32</v>
      </c>
      <c r="GM12" s="415">
        <v>38</v>
      </c>
      <c r="GN12" s="416">
        <v>36</v>
      </c>
      <c r="GO12" s="416">
        <v>35</v>
      </c>
      <c r="GP12" s="416">
        <v>35</v>
      </c>
      <c r="GQ12" s="416">
        <v>36</v>
      </c>
      <c r="GR12" s="418">
        <v>35</v>
      </c>
      <c r="GS12" s="418">
        <v>34</v>
      </c>
      <c r="GT12" s="418">
        <v>34</v>
      </c>
      <c r="GU12" s="418">
        <v>34</v>
      </c>
      <c r="GV12" s="418">
        <v>36</v>
      </c>
      <c r="GW12" s="418">
        <v>35</v>
      </c>
      <c r="GX12" s="421">
        <v>32</v>
      </c>
      <c r="GY12" s="418">
        <v>31</v>
      </c>
      <c r="GZ12" s="418">
        <v>30</v>
      </c>
      <c r="HA12" s="418">
        <v>33</v>
      </c>
      <c r="HB12" s="418">
        <v>31</v>
      </c>
      <c r="HC12" s="418">
        <v>32</v>
      </c>
      <c r="HD12" s="418">
        <v>31</v>
      </c>
      <c r="HE12" s="418">
        <v>32</v>
      </c>
      <c r="HF12" s="418">
        <v>30</v>
      </c>
      <c r="HG12" s="418">
        <v>31</v>
      </c>
      <c r="HH12" s="418">
        <v>30</v>
      </c>
      <c r="HI12" s="418">
        <v>31</v>
      </c>
      <c r="HJ12" s="418">
        <v>29</v>
      </c>
      <c r="HK12" s="418">
        <v>29</v>
      </c>
      <c r="HL12" s="418">
        <v>31</v>
      </c>
      <c r="HM12" s="418">
        <v>30</v>
      </c>
      <c r="HN12" s="420"/>
      <c r="HO12" s="415">
        <v>36</v>
      </c>
      <c r="HP12" s="415">
        <v>36.5</v>
      </c>
      <c r="HQ12" s="415">
        <v>34</v>
      </c>
      <c r="HR12" s="415">
        <v>32</v>
      </c>
      <c r="HS12" s="416">
        <v>35</v>
      </c>
      <c r="HT12" s="416">
        <v>38</v>
      </c>
      <c r="HU12" s="416">
        <v>33</v>
      </c>
      <c r="HV12" s="416">
        <v>37</v>
      </c>
      <c r="HW12" s="418">
        <v>38</v>
      </c>
      <c r="HX12" s="418">
        <v>43</v>
      </c>
      <c r="HY12" s="418">
        <v>38</v>
      </c>
      <c r="HZ12" s="418">
        <v>38</v>
      </c>
      <c r="IA12" s="418">
        <v>41</v>
      </c>
      <c r="IB12" s="418">
        <v>44</v>
      </c>
      <c r="IC12" s="421">
        <v>42</v>
      </c>
      <c r="ID12" s="418">
        <v>40</v>
      </c>
      <c r="IE12" s="418">
        <v>40</v>
      </c>
      <c r="IF12" s="418">
        <v>40</v>
      </c>
      <c r="IG12" s="418">
        <v>39</v>
      </c>
      <c r="IH12" s="418">
        <v>41</v>
      </c>
      <c r="II12" s="418">
        <v>40</v>
      </c>
      <c r="IJ12" s="418">
        <v>39</v>
      </c>
      <c r="IK12" s="418">
        <v>37</v>
      </c>
      <c r="IL12" s="418">
        <v>37</v>
      </c>
      <c r="IM12" s="418">
        <v>37</v>
      </c>
      <c r="IN12" s="418">
        <v>37</v>
      </c>
      <c r="IO12" s="418">
        <v>37</v>
      </c>
      <c r="IP12" s="418">
        <v>37</v>
      </c>
      <c r="IQ12" s="418">
        <v>37</v>
      </c>
      <c r="IR12" s="418">
        <v>37</v>
      </c>
      <c r="IS12" s="420"/>
      <c r="IT12" s="415">
        <v>38</v>
      </c>
      <c r="IU12" s="415">
        <v>38</v>
      </c>
      <c r="IV12" s="415">
        <v>38</v>
      </c>
      <c r="IW12" s="415">
        <v>39</v>
      </c>
      <c r="IX12" s="416">
        <v>34</v>
      </c>
      <c r="IY12" s="416">
        <v>37</v>
      </c>
      <c r="IZ12" s="416">
        <v>37</v>
      </c>
      <c r="JA12" s="416">
        <v>37</v>
      </c>
      <c r="JB12" s="418">
        <v>40</v>
      </c>
      <c r="JC12" s="418">
        <v>40</v>
      </c>
      <c r="JD12" s="418">
        <v>35</v>
      </c>
      <c r="JE12" s="418">
        <v>38</v>
      </c>
      <c r="JF12" s="418">
        <v>38</v>
      </c>
      <c r="JG12" s="418">
        <v>37</v>
      </c>
      <c r="JH12" s="421">
        <v>36</v>
      </c>
      <c r="JI12" s="418">
        <v>35</v>
      </c>
      <c r="JJ12" s="418">
        <v>38</v>
      </c>
      <c r="JK12" s="418">
        <v>36</v>
      </c>
      <c r="JL12" s="418">
        <v>36</v>
      </c>
      <c r="JM12" s="418">
        <v>35</v>
      </c>
      <c r="JN12" s="418">
        <v>36</v>
      </c>
      <c r="JO12" s="418">
        <v>35</v>
      </c>
      <c r="JP12" s="418">
        <v>35</v>
      </c>
      <c r="JQ12" s="418">
        <v>35</v>
      </c>
      <c r="JR12" s="418">
        <v>34</v>
      </c>
      <c r="JS12" s="418">
        <v>36</v>
      </c>
      <c r="JT12" s="418">
        <v>34</v>
      </c>
      <c r="JU12" s="418">
        <v>34</v>
      </c>
      <c r="JV12" s="418">
        <v>34</v>
      </c>
      <c r="JW12" s="418">
        <v>34</v>
      </c>
      <c r="JX12" s="420"/>
      <c r="JY12" s="930">
        <v>40</v>
      </c>
      <c r="JZ12" s="415">
        <v>38.5</v>
      </c>
      <c r="KA12" s="415">
        <v>38</v>
      </c>
      <c r="KB12" s="415">
        <v>37</v>
      </c>
      <c r="KC12" s="416">
        <v>43</v>
      </c>
      <c r="KD12" s="416">
        <v>41</v>
      </c>
      <c r="KE12" s="416">
        <v>43</v>
      </c>
      <c r="KF12" s="415">
        <v>37</v>
      </c>
      <c r="KG12" s="422">
        <v>35</v>
      </c>
      <c r="KH12" s="422">
        <v>40</v>
      </c>
      <c r="KI12" s="422">
        <v>42</v>
      </c>
      <c r="KJ12" s="422">
        <v>41</v>
      </c>
      <c r="KK12" s="422">
        <v>43</v>
      </c>
      <c r="KL12" s="422">
        <v>43</v>
      </c>
      <c r="KM12" s="423">
        <v>44</v>
      </c>
      <c r="KN12" s="422">
        <v>39</v>
      </c>
      <c r="KO12" s="422">
        <v>40</v>
      </c>
      <c r="KP12" s="422">
        <v>38</v>
      </c>
      <c r="KQ12" s="422">
        <v>43</v>
      </c>
      <c r="KR12" s="422">
        <v>41</v>
      </c>
      <c r="KS12" s="422">
        <v>40</v>
      </c>
      <c r="KT12" s="422">
        <v>39</v>
      </c>
      <c r="KU12" s="422">
        <v>40</v>
      </c>
      <c r="KV12" s="422">
        <v>39</v>
      </c>
      <c r="KW12" s="422">
        <v>39</v>
      </c>
      <c r="KX12" s="972">
        <v>41</v>
      </c>
      <c r="KY12" s="422">
        <v>40</v>
      </c>
      <c r="KZ12" s="422">
        <v>40</v>
      </c>
      <c r="LA12" s="422">
        <v>40</v>
      </c>
      <c r="LB12" s="422">
        <v>40</v>
      </c>
      <c r="LC12" s="457"/>
    </row>
    <row r="13" spans="1:315" ht="18" customHeight="1" x14ac:dyDescent="0.25">
      <c r="A13" s="458"/>
      <c r="B13" s="459" t="s">
        <v>47</v>
      </c>
      <c r="C13" s="460">
        <v>37</v>
      </c>
      <c r="D13" s="461">
        <v>38</v>
      </c>
      <c r="E13" s="461">
        <v>37</v>
      </c>
      <c r="F13" s="461">
        <v>36</v>
      </c>
      <c r="G13" s="461">
        <v>37</v>
      </c>
      <c r="H13" s="461">
        <v>38</v>
      </c>
      <c r="I13" s="461">
        <v>38</v>
      </c>
      <c r="J13" s="461">
        <v>36</v>
      </c>
      <c r="K13" s="461">
        <v>39</v>
      </c>
      <c r="L13" s="461">
        <v>37</v>
      </c>
      <c r="M13" s="461">
        <v>35</v>
      </c>
      <c r="N13" s="461">
        <v>35</v>
      </c>
      <c r="O13" s="461">
        <v>33</v>
      </c>
      <c r="P13" s="461">
        <v>32</v>
      </c>
      <c r="Q13" s="462">
        <v>33</v>
      </c>
      <c r="R13" s="463">
        <v>34</v>
      </c>
      <c r="S13" s="463">
        <v>33</v>
      </c>
      <c r="T13" s="464">
        <v>33</v>
      </c>
      <c r="U13" s="464">
        <v>34</v>
      </c>
      <c r="V13" s="464">
        <v>33</v>
      </c>
      <c r="W13" s="464">
        <v>33</v>
      </c>
      <c r="X13" s="464">
        <v>32</v>
      </c>
      <c r="Y13" s="464">
        <v>32</v>
      </c>
      <c r="Z13" s="464">
        <v>32</v>
      </c>
      <c r="AA13" s="464">
        <v>32</v>
      </c>
      <c r="AB13" s="464">
        <v>31</v>
      </c>
      <c r="AC13" s="464">
        <v>32</v>
      </c>
      <c r="AD13" s="464">
        <v>32</v>
      </c>
      <c r="AE13" s="463">
        <v>31</v>
      </c>
      <c r="AF13" s="463">
        <v>31</v>
      </c>
      <c r="AG13" s="465"/>
      <c r="AH13" s="466">
        <v>33.5</v>
      </c>
      <c r="AI13" s="466">
        <v>33.5</v>
      </c>
      <c r="AJ13" s="466">
        <v>32</v>
      </c>
      <c r="AK13" s="466">
        <v>32</v>
      </c>
      <c r="AL13" s="467">
        <v>37</v>
      </c>
      <c r="AM13" s="467">
        <v>32</v>
      </c>
      <c r="AN13" s="467">
        <v>33</v>
      </c>
      <c r="AO13" s="466">
        <v>31</v>
      </c>
      <c r="AP13" s="468">
        <v>34</v>
      </c>
      <c r="AQ13" s="468">
        <v>33</v>
      </c>
      <c r="AR13" s="468">
        <v>30</v>
      </c>
      <c r="AS13" s="468">
        <v>31</v>
      </c>
      <c r="AT13" s="468">
        <v>26</v>
      </c>
      <c r="AU13" s="468">
        <v>28</v>
      </c>
      <c r="AV13" s="469">
        <v>28</v>
      </c>
      <c r="AW13" s="468">
        <v>31</v>
      </c>
      <c r="AX13" s="468">
        <v>30</v>
      </c>
      <c r="AY13" s="468">
        <v>30</v>
      </c>
      <c r="AZ13" s="468">
        <v>28</v>
      </c>
      <c r="BA13" s="468">
        <v>29</v>
      </c>
      <c r="BB13" s="468">
        <v>28</v>
      </c>
      <c r="BC13" s="468">
        <v>30</v>
      </c>
      <c r="BD13" s="468">
        <v>30</v>
      </c>
      <c r="BE13" s="468">
        <v>31</v>
      </c>
      <c r="BF13" s="468">
        <v>31</v>
      </c>
      <c r="BG13" s="468">
        <v>31</v>
      </c>
      <c r="BH13" s="468">
        <v>31</v>
      </c>
      <c r="BI13" s="468">
        <v>31</v>
      </c>
      <c r="BJ13" s="468">
        <v>30</v>
      </c>
      <c r="BK13" s="468">
        <v>30</v>
      </c>
      <c r="BL13" s="470"/>
      <c r="BM13" s="466">
        <v>40</v>
      </c>
      <c r="BN13" s="466">
        <v>42.5</v>
      </c>
      <c r="BO13" s="466">
        <v>41</v>
      </c>
      <c r="BP13" s="466">
        <v>41</v>
      </c>
      <c r="BQ13" s="467">
        <v>39</v>
      </c>
      <c r="BR13" s="467">
        <v>41</v>
      </c>
      <c r="BS13" s="467">
        <v>41</v>
      </c>
      <c r="BT13" s="467">
        <v>40</v>
      </c>
      <c r="BU13" s="471">
        <v>42</v>
      </c>
      <c r="BV13" s="471">
        <v>39</v>
      </c>
      <c r="BW13" s="471">
        <v>40</v>
      </c>
      <c r="BX13" s="471">
        <v>41</v>
      </c>
      <c r="BY13" s="471">
        <v>38</v>
      </c>
      <c r="BZ13" s="471">
        <v>35</v>
      </c>
      <c r="CA13" s="472">
        <v>36</v>
      </c>
      <c r="CB13" s="471">
        <v>35</v>
      </c>
      <c r="CC13" s="471">
        <v>36</v>
      </c>
      <c r="CD13" s="471">
        <v>38</v>
      </c>
      <c r="CE13" s="471">
        <v>38</v>
      </c>
      <c r="CF13" s="471">
        <v>37</v>
      </c>
      <c r="CG13" s="471">
        <v>36</v>
      </c>
      <c r="CH13" s="471">
        <v>33</v>
      </c>
      <c r="CI13" s="471">
        <v>34</v>
      </c>
      <c r="CJ13" s="471">
        <v>35</v>
      </c>
      <c r="CK13" s="471">
        <v>35</v>
      </c>
      <c r="CL13" s="471">
        <v>36</v>
      </c>
      <c r="CM13" s="471">
        <v>35</v>
      </c>
      <c r="CN13" s="471">
        <v>35</v>
      </c>
      <c r="CO13" s="471">
        <v>34</v>
      </c>
      <c r="CP13" s="471">
        <v>34</v>
      </c>
      <c r="CQ13" s="470"/>
      <c r="CR13" s="466">
        <v>34</v>
      </c>
      <c r="CS13" s="466">
        <v>34</v>
      </c>
      <c r="CT13" s="466">
        <v>32</v>
      </c>
      <c r="CU13" s="466">
        <v>31</v>
      </c>
      <c r="CV13" s="467">
        <v>34</v>
      </c>
      <c r="CW13" s="467">
        <v>36</v>
      </c>
      <c r="CX13" s="467">
        <v>36</v>
      </c>
      <c r="CY13" s="467">
        <v>33</v>
      </c>
      <c r="CZ13" s="471">
        <v>34</v>
      </c>
      <c r="DA13" s="471">
        <v>34</v>
      </c>
      <c r="DB13" s="471">
        <v>32</v>
      </c>
      <c r="DC13" s="471">
        <v>33</v>
      </c>
      <c r="DD13" s="471">
        <v>28</v>
      </c>
      <c r="DE13" s="471">
        <v>31</v>
      </c>
      <c r="DF13" s="472">
        <v>30</v>
      </c>
      <c r="DG13" s="471">
        <v>30</v>
      </c>
      <c r="DH13" s="471">
        <v>33</v>
      </c>
      <c r="DI13" s="471">
        <v>29</v>
      </c>
      <c r="DJ13" s="471">
        <v>31</v>
      </c>
      <c r="DK13" s="471">
        <v>29</v>
      </c>
      <c r="DL13" s="471">
        <v>32</v>
      </c>
      <c r="DM13" s="471">
        <v>32</v>
      </c>
      <c r="DN13" s="471">
        <v>33</v>
      </c>
      <c r="DO13" s="471">
        <v>34</v>
      </c>
      <c r="DP13" s="471">
        <v>34</v>
      </c>
      <c r="DQ13" s="471">
        <v>33</v>
      </c>
      <c r="DR13" s="471">
        <v>34</v>
      </c>
      <c r="DS13" s="471">
        <v>34</v>
      </c>
      <c r="DT13" s="471">
        <v>34</v>
      </c>
      <c r="DU13" s="471">
        <v>33</v>
      </c>
      <c r="DV13" s="470"/>
      <c r="DW13" s="407">
        <v>33</v>
      </c>
      <c r="DX13" s="407">
        <v>33.5</v>
      </c>
      <c r="DY13" s="407">
        <v>29</v>
      </c>
      <c r="DZ13" s="407">
        <v>31</v>
      </c>
      <c r="EA13" s="467">
        <v>34</v>
      </c>
      <c r="EB13" s="467">
        <v>36</v>
      </c>
      <c r="EC13" s="467">
        <v>34</v>
      </c>
      <c r="ED13" s="407">
        <v>33</v>
      </c>
      <c r="EE13" s="409">
        <v>36</v>
      </c>
      <c r="EF13" s="409">
        <v>36</v>
      </c>
      <c r="EG13" s="409">
        <v>34</v>
      </c>
      <c r="EH13" s="409">
        <v>35</v>
      </c>
      <c r="EI13" s="468">
        <v>32</v>
      </c>
      <c r="EJ13" s="468">
        <v>32</v>
      </c>
      <c r="EK13" s="469">
        <v>34</v>
      </c>
      <c r="EL13" s="468">
        <v>32</v>
      </c>
      <c r="EM13" s="468">
        <v>32</v>
      </c>
      <c r="EN13" s="468">
        <v>36</v>
      </c>
      <c r="EO13" s="468">
        <v>33</v>
      </c>
      <c r="EP13" s="468">
        <v>33</v>
      </c>
      <c r="EQ13" s="468">
        <v>32</v>
      </c>
      <c r="ER13" s="468">
        <v>31</v>
      </c>
      <c r="ES13" s="468">
        <v>30</v>
      </c>
      <c r="ET13" s="468">
        <v>29</v>
      </c>
      <c r="EU13" s="468">
        <v>29</v>
      </c>
      <c r="EV13" s="468">
        <v>29</v>
      </c>
      <c r="EW13" s="468">
        <v>31</v>
      </c>
      <c r="EX13" s="468">
        <v>30</v>
      </c>
      <c r="EY13" s="468">
        <v>29</v>
      </c>
      <c r="EZ13" s="468">
        <v>29</v>
      </c>
      <c r="FA13" s="470"/>
      <c r="FB13" s="414"/>
      <c r="FC13" s="458"/>
      <c r="FD13" s="958" t="s">
        <v>47</v>
      </c>
      <c r="FE13" s="945">
        <v>39.5</v>
      </c>
      <c r="FF13" s="473">
        <v>42.5</v>
      </c>
      <c r="FG13" s="473">
        <v>42</v>
      </c>
      <c r="FH13" s="473">
        <v>42</v>
      </c>
      <c r="FI13" s="474">
        <v>40</v>
      </c>
      <c r="FJ13" s="474">
        <v>42</v>
      </c>
      <c r="FK13" s="474">
        <v>42</v>
      </c>
      <c r="FL13" s="474">
        <v>38</v>
      </c>
      <c r="FM13" s="474">
        <v>41</v>
      </c>
      <c r="FN13" s="474">
        <v>41</v>
      </c>
      <c r="FO13" s="474">
        <v>36</v>
      </c>
      <c r="FP13" s="474">
        <v>36</v>
      </c>
      <c r="FQ13" s="474">
        <v>34</v>
      </c>
      <c r="FR13" s="474">
        <v>32</v>
      </c>
      <c r="FS13" s="475">
        <v>33</v>
      </c>
      <c r="FT13" s="476">
        <v>31</v>
      </c>
      <c r="FU13" s="476">
        <v>30</v>
      </c>
      <c r="FV13" s="477">
        <v>33</v>
      </c>
      <c r="FW13" s="477">
        <v>30</v>
      </c>
      <c r="FX13" s="476">
        <v>31</v>
      </c>
      <c r="FY13" s="477">
        <v>30</v>
      </c>
      <c r="FZ13" s="477">
        <v>28</v>
      </c>
      <c r="GA13" s="477">
        <v>29</v>
      </c>
      <c r="GB13" s="477">
        <v>28</v>
      </c>
      <c r="GC13" s="477">
        <v>27</v>
      </c>
      <c r="GD13" s="477">
        <v>26</v>
      </c>
      <c r="GE13" s="477">
        <v>25</v>
      </c>
      <c r="GF13" s="477">
        <v>25</v>
      </c>
      <c r="GG13" s="476">
        <v>26</v>
      </c>
      <c r="GH13" s="476">
        <v>27</v>
      </c>
      <c r="GI13" s="478"/>
      <c r="GJ13" s="473">
        <v>38.5</v>
      </c>
      <c r="GK13" s="473">
        <v>41.5</v>
      </c>
      <c r="GL13" s="473">
        <v>43</v>
      </c>
      <c r="GM13" s="473">
        <v>36</v>
      </c>
      <c r="GN13" s="474">
        <v>37</v>
      </c>
      <c r="GO13" s="474">
        <v>41</v>
      </c>
      <c r="GP13" s="474">
        <v>40</v>
      </c>
      <c r="GQ13" s="474">
        <v>38</v>
      </c>
      <c r="GR13" s="476">
        <v>44</v>
      </c>
      <c r="GS13" s="476">
        <v>41</v>
      </c>
      <c r="GT13" s="476">
        <v>38</v>
      </c>
      <c r="GU13" s="476">
        <v>39</v>
      </c>
      <c r="GV13" s="476">
        <v>38</v>
      </c>
      <c r="GW13" s="476">
        <v>36</v>
      </c>
      <c r="GX13" s="479">
        <v>35</v>
      </c>
      <c r="GY13" s="476">
        <v>38</v>
      </c>
      <c r="GZ13" s="476">
        <v>38</v>
      </c>
      <c r="HA13" s="476">
        <v>30</v>
      </c>
      <c r="HB13" s="476">
        <v>37</v>
      </c>
      <c r="HC13" s="476">
        <v>36</v>
      </c>
      <c r="HD13" s="476">
        <v>34</v>
      </c>
      <c r="HE13" s="476">
        <v>33</v>
      </c>
      <c r="HF13" s="476">
        <v>36</v>
      </c>
      <c r="HG13" s="476">
        <v>33</v>
      </c>
      <c r="HH13" s="476">
        <v>34</v>
      </c>
      <c r="HI13" s="476">
        <v>33</v>
      </c>
      <c r="HJ13" s="476">
        <v>33</v>
      </c>
      <c r="HK13" s="476">
        <v>33</v>
      </c>
      <c r="HL13" s="476">
        <v>33</v>
      </c>
      <c r="HM13" s="476">
        <v>33</v>
      </c>
      <c r="HN13" s="478"/>
      <c r="HO13" s="473">
        <v>40</v>
      </c>
      <c r="HP13" s="473">
        <v>43</v>
      </c>
      <c r="HQ13" s="473">
        <v>39</v>
      </c>
      <c r="HR13" s="473">
        <v>39</v>
      </c>
      <c r="HS13" s="474">
        <v>37</v>
      </c>
      <c r="HT13" s="474">
        <v>37</v>
      </c>
      <c r="HU13" s="474">
        <v>38</v>
      </c>
      <c r="HV13" s="474">
        <v>37</v>
      </c>
      <c r="HW13" s="476">
        <v>38</v>
      </c>
      <c r="HX13" s="476">
        <v>35</v>
      </c>
      <c r="HY13" s="476">
        <v>37</v>
      </c>
      <c r="HZ13" s="476">
        <v>32</v>
      </c>
      <c r="IA13" s="476">
        <v>30</v>
      </c>
      <c r="IB13" s="476">
        <v>28</v>
      </c>
      <c r="IC13" s="479">
        <v>30</v>
      </c>
      <c r="ID13" s="476">
        <v>31</v>
      </c>
      <c r="IE13" s="476">
        <v>33</v>
      </c>
      <c r="IF13" s="476">
        <v>33</v>
      </c>
      <c r="IG13" s="476">
        <v>33</v>
      </c>
      <c r="IH13" s="476">
        <v>32</v>
      </c>
      <c r="II13" s="476">
        <v>32</v>
      </c>
      <c r="IJ13" s="476">
        <v>32</v>
      </c>
      <c r="IK13" s="476">
        <v>32</v>
      </c>
      <c r="IL13" s="476">
        <v>33</v>
      </c>
      <c r="IM13" s="476">
        <v>32</v>
      </c>
      <c r="IN13" s="476">
        <v>29</v>
      </c>
      <c r="IO13" s="476">
        <v>31</v>
      </c>
      <c r="IP13" s="476">
        <v>31</v>
      </c>
      <c r="IQ13" s="476">
        <v>31</v>
      </c>
      <c r="IR13" s="476">
        <v>30</v>
      </c>
      <c r="IS13" s="478"/>
      <c r="IT13" s="473">
        <v>38.5</v>
      </c>
      <c r="IU13" s="473">
        <v>36</v>
      </c>
      <c r="IV13" s="473">
        <v>36</v>
      </c>
      <c r="IW13" s="473">
        <v>35</v>
      </c>
      <c r="IX13" s="474">
        <v>38</v>
      </c>
      <c r="IY13" s="474">
        <v>38</v>
      </c>
      <c r="IZ13" s="474">
        <v>37</v>
      </c>
      <c r="JA13" s="474">
        <v>38</v>
      </c>
      <c r="JB13" s="476">
        <v>35</v>
      </c>
      <c r="JC13" s="476">
        <v>36</v>
      </c>
      <c r="JD13" s="476">
        <v>35</v>
      </c>
      <c r="JE13" s="476">
        <v>31</v>
      </c>
      <c r="JF13" s="476">
        <v>31</v>
      </c>
      <c r="JG13" s="476">
        <v>33</v>
      </c>
      <c r="JH13" s="479">
        <v>31</v>
      </c>
      <c r="JI13" s="476">
        <v>33</v>
      </c>
      <c r="JJ13" s="476">
        <v>32</v>
      </c>
      <c r="JK13" s="476">
        <v>32</v>
      </c>
      <c r="JL13" s="476">
        <v>34</v>
      </c>
      <c r="JM13" s="476">
        <v>35</v>
      </c>
      <c r="JN13" s="476">
        <v>36</v>
      </c>
      <c r="JO13" s="476">
        <v>33</v>
      </c>
      <c r="JP13" s="476">
        <v>33</v>
      </c>
      <c r="JQ13" s="476">
        <v>32</v>
      </c>
      <c r="JR13" s="476">
        <v>32</v>
      </c>
      <c r="JS13" s="476">
        <v>30</v>
      </c>
      <c r="JT13" s="476">
        <v>31</v>
      </c>
      <c r="JU13" s="476">
        <v>31</v>
      </c>
      <c r="JV13" s="476">
        <v>31</v>
      </c>
      <c r="JW13" s="476">
        <v>30</v>
      </c>
      <c r="JX13" s="478"/>
      <c r="JY13" s="945">
        <v>29.5</v>
      </c>
      <c r="JZ13" s="473">
        <v>34</v>
      </c>
      <c r="KA13" s="473">
        <v>37</v>
      </c>
      <c r="KB13" s="473">
        <v>39</v>
      </c>
      <c r="KC13" s="474">
        <v>38</v>
      </c>
      <c r="KD13" s="474">
        <v>36</v>
      </c>
      <c r="KE13" s="474">
        <v>36</v>
      </c>
      <c r="KF13" s="473">
        <v>37</v>
      </c>
      <c r="KG13" s="480">
        <v>42</v>
      </c>
      <c r="KH13" s="480">
        <v>37</v>
      </c>
      <c r="KI13" s="480">
        <v>33</v>
      </c>
      <c r="KJ13" s="480">
        <v>31</v>
      </c>
      <c r="KK13" s="480">
        <v>33</v>
      </c>
      <c r="KL13" s="480">
        <v>33</v>
      </c>
      <c r="KM13" s="481">
        <v>31</v>
      </c>
      <c r="KN13" s="480">
        <v>35</v>
      </c>
      <c r="KO13" s="480">
        <v>32</v>
      </c>
      <c r="KP13" s="480">
        <v>34</v>
      </c>
      <c r="KQ13" s="480">
        <v>31</v>
      </c>
      <c r="KR13" s="480">
        <v>32</v>
      </c>
      <c r="KS13" s="480">
        <v>32</v>
      </c>
      <c r="KT13" s="480">
        <v>30</v>
      </c>
      <c r="KU13" s="480">
        <v>29</v>
      </c>
      <c r="KV13" s="480">
        <v>29</v>
      </c>
      <c r="KW13" s="480">
        <v>30</v>
      </c>
      <c r="KX13" s="975">
        <v>29</v>
      </c>
      <c r="KY13" s="480">
        <v>28</v>
      </c>
      <c r="KZ13" s="480">
        <v>28</v>
      </c>
      <c r="LA13" s="480">
        <v>28</v>
      </c>
      <c r="LB13" s="480">
        <v>28</v>
      </c>
      <c r="LC13" s="482"/>
    </row>
    <row r="14" spans="1:315" ht="18" customHeight="1" thickBot="1" x14ac:dyDescent="0.3">
      <c r="A14" s="455"/>
      <c r="B14" s="456" t="s">
        <v>48</v>
      </c>
      <c r="C14" s="401">
        <v>1</v>
      </c>
      <c r="D14" s="402">
        <v>1</v>
      </c>
      <c r="E14" s="402">
        <v>2</v>
      </c>
      <c r="F14" s="402">
        <v>2</v>
      </c>
      <c r="G14" s="402">
        <v>2</v>
      </c>
      <c r="H14" s="402">
        <v>2</v>
      </c>
      <c r="I14" s="402">
        <v>2</v>
      </c>
      <c r="J14" s="402">
        <v>2</v>
      </c>
      <c r="K14" s="402">
        <v>2</v>
      </c>
      <c r="L14" s="402">
        <v>2</v>
      </c>
      <c r="M14" s="402">
        <v>3</v>
      </c>
      <c r="N14" s="402">
        <v>2</v>
      </c>
      <c r="O14" s="402">
        <v>3</v>
      </c>
      <c r="P14" s="402">
        <v>3</v>
      </c>
      <c r="Q14" s="403">
        <v>3</v>
      </c>
      <c r="R14" s="404">
        <v>2</v>
      </c>
      <c r="S14" s="404">
        <v>3</v>
      </c>
      <c r="T14" s="405">
        <v>3</v>
      </c>
      <c r="U14" s="405">
        <v>2</v>
      </c>
      <c r="V14" s="405">
        <v>3</v>
      </c>
      <c r="W14" s="405">
        <v>2</v>
      </c>
      <c r="X14" s="405">
        <v>2</v>
      </c>
      <c r="Y14" s="405">
        <v>2</v>
      </c>
      <c r="Z14" s="405">
        <v>2</v>
      </c>
      <c r="AA14" s="405">
        <v>2</v>
      </c>
      <c r="AB14" s="405">
        <v>2</v>
      </c>
      <c r="AC14" s="405">
        <v>2</v>
      </c>
      <c r="AD14" s="405">
        <v>2</v>
      </c>
      <c r="AE14" s="404">
        <v>2</v>
      </c>
      <c r="AF14" s="404">
        <v>2</v>
      </c>
      <c r="AG14" s="406"/>
      <c r="AH14" s="407">
        <v>1.5</v>
      </c>
      <c r="AI14" s="407">
        <v>1.5</v>
      </c>
      <c r="AJ14" s="407">
        <v>3</v>
      </c>
      <c r="AK14" s="407">
        <v>3</v>
      </c>
      <c r="AL14" s="408">
        <v>3</v>
      </c>
      <c r="AM14" s="408">
        <v>7</v>
      </c>
      <c r="AN14" s="408">
        <v>4</v>
      </c>
      <c r="AO14" s="407">
        <v>3</v>
      </c>
      <c r="AP14" s="409">
        <v>3</v>
      </c>
      <c r="AQ14" s="409">
        <v>4</v>
      </c>
      <c r="AR14" s="409">
        <v>5</v>
      </c>
      <c r="AS14" s="409">
        <v>3</v>
      </c>
      <c r="AT14" s="409">
        <v>3</v>
      </c>
      <c r="AU14" s="409">
        <v>4</v>
      </c>
      <c r="AV14" s="410">
        <v>4</v>
      </c>
      <c r="AW14" s="409">
        <v>4</v>
      </c>
      <c r="AX14" s="409">
        <v>4</v>
      </c>
      <c r="AY14" s="409">
        <v>4</v>
      </c>
      <c r="AZ14" s="409">
        <v>4</v>
      </c>
      <c r="BA14" s="409">
        <v>4</v>
      </c>
      <c r="BB14" s="409">
        <v>4</v>
      </c>
      <c r="BC14" s="409">
        <v>3</v>
      </c>
      <c r="BD14" s="409">
        <v>3</v>
      </c>
      <c r="BE14" s="409">
        <v>3</v>
      </c>
      <c r="BF14" s="409">
        <v>3</v>
      </c>
      <c r="BG14" s="409">
        <v>3</v>
      </c>
      <c r="BH14" s="409">
        <v>2</v>
      </c>
      <c r="BI14" s="409">
        <v>3</v>
      </c>
      <c r="BJ14" s="409">
        <v>3</v>
      </c>
      <c r="BK14" s="409">
        <v>3</v>
      </c>
      <c r="BL14" s="411"/>
      <c r="BM14" s="407">
        <v>1</v>
      </c>
      <c r="BN14" s="407">
        <v>1</v>
      </c>
      <c r="BO14" s="407">
        <v>1</v>
      </c>
      <c r="BP14" s="407">
        <v>2</v>
      </c>
      <c r="BQ14" s="408">
        <v>2</v>
      </c>
      <c r="BR14" s="408">
        <v>1</v>
      </c>
      <c r="BS14" s="408">
        <v>2</v>
      </c>
      <c r="BT14" s="408">
        <v>2</v>
      </c>
      <c r="BU14" s="412">
        <v>2</v>
      </c>
      <c r="BV14" s="412">
        <v>3</v>
      </c>
      <c r="BW14" s="412">
        <v>2</v>
      </c>
      <c r="BX14" s="412">
        <v>2</v>
      </c>
      <c r="BY14" s="412">
        <v>2</v>
      </c>
      <c r="BZ14" s="412">
        <v>3</v>
      </c>
      <c r="CA14" s="413">
        <v>2</v>
      </c>
      <c r="CB14" s="412">
        <v>2</v>
      </c>
      <c r="CC14" s="412">
        <v>2</v>
      </c>
      <c r="CD14" s="412">
        <v>2</v>
      </c>
      <c r="CE14" s="412">
        <v>1</v>
      </c>
      <c r="CF14" s="412">
        <v>2</v>
      </c>
      <c r="CG14" s="412">
        <v>1</v>
      </c>
      <c r="CH14" s="412">
        <v>1</v>
      </c>
      <c r="CI14" s="412">
        <v>1</v>
      </c>
      <c r="CJ14" s="412">
        <v>1</v>
      </c>
      <c r="CK14" s="412">
        <v>1</v>
      </c>
      <c r="CL14" s="412">
        <v>1</v>
      </c>
      <c r="CM14" s="412">
        <v>2</v>
      </c>
      <c r="CN14" s="412">
        <v>2</v>
      </c>
      <c r="CO14" s="412">
        <v>2</v>
      </c>
      <c r="CP14" s="412">
        <v>2</v>
      </c>
      <c r="CQ14" s="411"/>
      <c r="CR14" s="407">
        <v>0.5</v>
      </c>
      <c r="CS14" s="407">
        <v>1</v>
      </c>
      <c r="CT14" s="407">
        <v>1</v>
      </c>
      <c r="CU14" s="407">
        <v>1</v>
      </c>
      <c r="CV14" s="408">
        <v>2</v>
      </c>
      <c r="CW14" s="408">
        <v>1</v>
      </c>
      <c r="CX14" s="408">
        <v>2</v>
      </c>
      <c r="CY14" s="408">
        <v>1</v>
      </c>
      <c r="CZ14" s="412">
        <v>2</v>
      </c>
      <c r="DA14" s="412">
        <v>1</v>
      </c>
      <c r="DB14" s="412">
        <v>2</v>
      </c>
      <c r="DC14" s="412">
        <v>1</v>
      </c>
      <c r="DD14" s="412">
        <v>3</v>
      </c>
      <c r="DE14" s="412">
        <v>1</v>
      </c>
      <c r="DF14" s="413">
        <v>2</v>
      </c>
      <c r="DG14" s="412">
        <v>1</v>
      </c>
      <c r="DH14" s="412">
        <v>1</v>
      </c>
      <c r="DI14" s="412">
        <v>2</v>
      </c>
      <c r="DJ14" s="412">
        <v>1</v>
      </c>
      <c r="DK14" s="412">
        <v>1</v>
      </c>
      <c r="DL14" s="412">
        <v>1</v>
      </c>
      <c r="DM14" s="412">
        <v>1</v>
      </c>
      <c r="DN14" s="412">
        <v>2</v>
      </c>
      <c r="DO14" s="412">
        <v>2</v>
      </c>
      <c r="DP14" s="412">
        <v>1</v>
      </c>
      <c r="DQ14" s="412">
        <v>1</v>
      </c>
      <c r="DR14" s="412">
        <v>1</v>
      </c>
      <c r="DS14" s="412">
        <v>1</v>
      </c>
      <c r="DT14" s="412">
        <v>1</v>
      </c>
      <c r="DU14" s="412">
        <v>1</v>
      </c>
      <c r="DV14" s="411"/>
      <c r="DW14" s="407">
        <v>1</v>
      </c>
      <c r="DX14" s="407">
        <v>1</v>
      </c>
      <c r="DY14" s="407">
        <v>1</v>
      </c>
      <c r="DZ14" s="407">
        <v>2</v>
      </c>
      <c r="EA14" s="408">
        <v>1</v>
      </c>
      <c r="EB14" s="408">
        <v>1</v>
      </c>
      <c r="EC14" s="408">
        <v>1</v>
      </c>
      <c r="ED14" s="407">
        <v>1</v>
      </c>
      <c r="EE14" s="409">
        <v>2</v>
      </c>
      <c r="EF14" s="409">
        <v>2</v>
      </c>
      <c r="EG14" s="409">
        <v>1</v>
      </c>
      <c r="EH14" s="409">
        <v>1</v>
      </c>
      <c r="EI14" s="409">
        <v>3</v>
      </c>
      <c r="EJ14" s="409">
        <v>3</v>
      </c>
      <c r="EK14" s="410">
        <v>2</v>
      </c>
      <c r="EL14" s="409">
        <v>2</v>
      </c>
      <c r="EM14" s="409">
        <v>2</v>
      </c>
      <c r="EN14" s="409">
        <v>2</v>
      </c>
      <c r="EO14" s="409">
        <v>1</v>
      </c>
      <c r="EP14" s="409">
        <v>2</v>
      </c>
      <c r="EQ14" s="409">
        <v>2</v>
      </c>
      <c r="ER14" s="409">
        <v>2</v>
      </c>
      <c r="ES14" s="409">
        <v>1</v>
      </c>
      <c r="ET14" s="409">
        <v>2</v>
      </c>
      <c r="EU14" s="409">
        <v>2</v>
      </c>
      <c r="EV14" s="409">
        <v>2</v>
      </c>
      <c r="EW14" s="409">
        <v>1</v>
      </c>
      <c r="EX14" s="409">
        <v>1</v>
      </c>
      <c r="EY14" s="409">
        <v>2</v>
      </c>
      <c r="EZ14" s="409">
        <v>1</v>
      </c>
      <c r="FA14" s="411"/>
      <c r="FB14" s="414"/>
      <c r="FC14" s="455"/>
      <c r="FD14" s="920" t="s">
        <v>48</v>
      </c>
      <c r="FE14" s="930">
        <v>0.5</v>
      </c>
      <c r="FF14" s="415">
        <v>1</v>
      </c>
      <c r="FG14" s="415">
        <v>1</v>
      </c>
      <c r="FH14" s="415">
        <v>2</v>
      </c>
      <c r="FI14" s="416">
        <v>1</v>
      </c>
      <c r="FJ14" s="416">
        <v>1</v>
      </c>
      <c r="FK14" s="416">
        <v>2</v>
      </c>
      <c r="FL14" s="416">
        <v>2</v>
      </c>
      <c r="FM14" s="416">
        <v>2</v>
      </c>
      <c r="FN14" s="416">
        <v>1</v>
      </c>
      <c r="FO14" s="416">
        <v>1</v>
      </c>
      <c r="FP14" s="416">
        <v>2</v>
      </c>
      <c r="FQ14" s="416">
        <v>1</v>
      </c>
      <c r="FR14" s="416">
        <v>1</v>
      </c>
      <c r="FS14" s="417">
        <v>2</v>
      </c>
      <c r="FT14" s="418">
        <v>1</v>
      </c>
      <c r="FU14" s="418">
        <v>1</v>
      </c>
      <c r="FV14" s="419">
        <v>1</v>
      </c>
      <c r="FW14" s="419">
        <v>1</v>
      </c>
      <c r="FX14" s="418">
        <v>2</v>
      </c>
      <c r="FY14" s="419">
        <v>2</v>
      </c>
      <c r="FZ14" s="419">
        <v>2</v>
      </c>
      <c r="GA14" s="419">
        <v>1</v>
      </c>
      <c r="GB14" s="419">
        <v>2</v>
      </c>
      <c r="GC14" s="419">
        <v>2</v>
      </c>
      <c r="GD14" s="419">
        <v>1</v>
      </c>
      <c r="GE14" s="419">
        <v>2</v>
      </c>
      <c r="GF14" s="419">
        <v>1</v>
      </c>
      <c r="GG14" s="418">
        <v>2</v>
      </c>
      <c r="GH14" s="418">
        <v>2</v>
      </c>
      <c r="GI14" s="420"/>
      <c r="GJ14" s="415">
        <v>1</v>
      </c>
      <c r="GK14" s="415">
        <v>0.5</v>
      </c>
      <c r="GL14" s="415">
        <v>2</v>
      </c>
      <c r="GM14" s="415">
        <v>2</v>
      </c>
      <c r="GN14" s="416">
        <v>2</v>
      </c>
      <c r="GO14" s="416">
        <v>2</v>
      </c>
      <c r="GP14" s="416">
        <v>2</v>
      </c>
      <c r="GQ14" s="416">
        <v>3</v>
      </c>
      <c r="GR14" s="418">
        <v>2</v>
      </c>
      <c r="GS14" s="418">
        <v>3</v>
      </c>
      <c r="GT14" s="418">
        <v>3</v>
      </c>
      <c r="GU14" s="418">
        <v>3</v>
      </c>
      <c r="GV14" s="418">
        <v>3</v>
      </c>
      <c r="GW14" s="418">
        <v>3</v>
      </c>
      <c r="GX14" s="421">
        <v>3</v>
      </c>
      <c r="GY14" s="418">
        <v>3</v>
      </c>
      <c r="GZ14" s="418">
        <v>3</v>
      </c>
      <c r="HA14" s="418">
        <v>4</v>
      </c>
      <c r="HB14" s="418">
        <v>3</v>
      </c>
      <c r="HC14" s="418">
        <v>3</v>
      </c>
      <c r="HD14" s="418">
        <v>2</v>
      </c>
      <c r="HE14" s="418">
        <v>2</v>
      </c>
      <c r="HF14" s="418">
        <v>3</v>
      </c>
      <c r="HG14" s="418">
        <v>3</v>
      </c>
      <c r="HH14" s="418">
        <v>2</v>
      </c>
      <c r="HI14" s="418">
        <v>3</v>
      </c>
      <c r="HJ14" s="418">
        <v>2</v>
      </c>
      <c r="HK14" s="418">
        <v>3</v>
      </c>
      <c r="HL14" s="418">
        <v>3</v>
      </c>
      <c r="HM14" s="418">
        <v>3</v>
      </c>
      <c r="HN14" s="420"/>
      <c r="HO14" s="415">
        <v>1</v>
      </c>
      <c r="HP14" s="415">
        <v>1</v>
      </c>
      <c r="HQ14" s="415">
        <v>2</v>
      </c>
      <c r="HR14" s="415">
        <v>3</v>
      </c>
      <c r="HS14" s="416">
        <v>2</v>
      </c>
      <c r="HT14" s="416">
        <v>3</v>
      </c>
      <c r="HU14" s="416">
        <v>3</v>
      </c>
      <c r="HV14" s="416">
        <v>2</v>
      </c>
      <c r="HW14" s="418">
        <v>2</v>
      </c>
      <c r="HX14" s="418">
        <v>1</v>
      </c>
      <c r="HY14" s="418">
        <v>4</v>
      </c>
      <c r="HZ14" s="418">
        <v>3</v>
      </c>
      <c r="IA14" s="418">
        <v>3</v>
      </c>
      <c r="IB14" s="418">
        <v>2</v>
      </c>
      <c r="IC14" s="421">
        <v>2</v>
      </c>
      <c r="ID14" s="418">
        <v>3</v>
      </c>
      <c r="IE14" s="418">
        <v>3</v>
      </c>
      <c r="IF14" s="418">
        <v>3</v>
      </c>
      <c r="IG14" s="418">
        <v>4</v>
      </c>
      <c r="IH14" s="418">
        <v>3</v>
      </c>
      <c r="II14" s="418">
        <v>3</v>
      </c>
      <c r="IJ14" s="418">
        <v>3</v>
      </c>
      <c r="IK14" s="418">
        <v>4</v>
      </c>
      <c r="IL14" s="418">
        <v>2</v>
      </c>
      <c r="IM14" s="418">
        <v>2</v>
      </c>
      <c r="IN14" s="418">
        <v>4</v>
      </c>
      <c r="IO14" s="418">
        <v>2</v>
      </c>
      <c r="IP14" s="418">
        <v>3</v>
      </c>
      <c r="IQ14" s="418">
        <v>3</v>
      </c>
      <c r="IR14" s="418">
        <v>3</v>
      </c>
      <c r="IS14" s="420"/>
      <c r="IT14" s="415">
        <v>1</v>
      </c>
      <c r="IU14" s="415">
        <v>1.5</v>
      </c>
      <c r="IV14" s="415">
        <v>2</v>
      </c>
      <c r="IW14" s="415">
        <v>2</v>
      </c>
      <c r="IX14" s="416">
        <v>3</v>
      </c>
      <c r="IY14" s="416">
        <v>2</v>
      </c>
      <c r="IZ14" s="416">
        <v>2</v>
      </c>
      <c r="JA14" s="416">
        <v>2</v>
      </c>
      <c r="JB14" s="418">
        <v>2</v>
      </c>
      <c r="JC14" s="418">
        <v>2</v>
      </c>
      <c r="JD14" s="418">
        <v>3</v>
      </c>
      <c r="JE14" s="418">
        <v>3</v>
      </c>
      <c r="JF14" s="418">
        <v>3</v>
      </c>
      <c r="JG14" s="418">
        <v>2</v>
      </c>
      <c r="JH14" s="421">
        <v>2</v>
      </c>
      <c r="JI14" s="418">
        <v>1</v>
      </c>
      <c r="JJ14" s="418">
        <v>2</v>
      </c>
      <c r="JK14" s="418">
        <v>3</v>
      </c>
      <c r="JL14" s="418">
        <v>2</v>
      </c>
      <c r="JM14" s="418">
        <v>2</v>
      </c>
      <c r="JN14" s="418">
        <v>2</v>
      </c>
      <c r="JO14" s="418">
        <v>3</v>
      </c>
      <c r="JP14" s="418">
        <v>3</v>
      </c>
      <c r="JQ14" s="418">
        <v>2</v>
      </c>
      <c r="JR14" s="418">
        <v>2</v>
      </c>
      <c r="JS14" s="418">
        <v>2</v>
      </c>
      <c r="JT14" s="418">
        <v>2</v>
      </c>
      <c r="JU14" s="418">
        <v>2</v>
      </c>
      <c r="JV14" s="418">
        <v>2</v>
      </c>
      <c r="JW14" s="418">
        <v>2</v>
      </c>
      <c r="JX14" s="420"/>
      <c r="JY14" s="930">
        <v>1</v>
      </c>
      <c r="JZ14" s="415">
        <v>0.5</v>
      </c>
      <c r="KA14" s="415">
        <v>1</v>
      </c>
      <c r="KB14" s="415">
        <v>1</v>
      </c>
      <c r="KC14" s="416">
        <v>2</v>
      </c>
      <c r="KD14" s="416">
        <v>3</v>
      </c>
      <c r="KE14" s="416">
        <v>2</v>
      </c>
      <c r="KF14" s="415">
        <v>3</v>
      </c>
      <c r="KG14" s="422">
        <v>3</v>
      </c>
      <c r="KH14" s="422">
        <v>3</v>
      </c>
      <c r="KI14" s="422">
        <v>3</v>
      </c>
      <c r="KJ14" s="422">
        <v>3</v>
      </c>
      <c r="KK14" s="422">
        <v>4</v>
      </c>
      <c r="KL14" s="422">
        <v>2</v>
      </c>
      <c r="KM14" s="423">
        <v>3</v>
      </c>
      <c r="KN14" s="422">
        <v>2</v>
      </c>
      <c r="KO14" s="422">
        <v>4</v>
      </c>
      <c r="KP14" s="422">
        <v>2</v>
      </c>
      <c r="KQ14" s="422">
        <v>2</v>
      </c>
      <c r="KR14" s="422">
        <v>3</v>
      </c>
      <c r="KS14" s="422">
        <v>2</v>
      </c>
      <c r="KT14" s="422">
        <v>3</v>
      </c>
      <c r="KU14" s="422">
        <v>3</v>
      </c>
      <c r="KV14" s="422">
        <v>3</v>
      </c>
      <c r="KW14" s="422">
        <v>2</v>
      </c>
      <c r="KX14" s="972">
        <v>3</v>
      </c>
      <c r="KY14" s="422">
        <v>2</v>
      </c>
      <c r="KZ14" s="422">
        <v>2</v>
      </c>
      <c r="LA14" s="422">
        <v>2</v>
      </c>
      <c r="LB14" s="422">
        <v>2</v>
      </c>
      <c r="LC14" s="457"/>
    </row>
    <row r="15" spans="1:315" ht="18" customHeight="1" thickTop="1" x14ac:dyDescent="0.25">
      <c r="A15" s="356"/>
      <c r="B15" s="453" t="s">
        <v>49</v>
      </c>
      <c r="C15" s="483">
        <v>3.5</v>
      </c>
      <c r="D15" s="484">
        <v>3.5</v>
      </c>
      <c r="E15" s="484">
        <v>3</v>
      </c>
      <c r="F15" s="484">
        <v>4</v>
      </c>
      <c r="G15" s="484">
        <v>4</v>
      </c>
      <c r="H15" s="484">
        <v>3</v>
      </c>
      <c r="I15" s="484">
        <v>3</v>
      </c>
      <c r="J15" s="484">
        <v>4</v>
      </c>
      <c r="K15" s="484">
        <v>4</v>
      </c>
      <c r="L15" s="484">
        <v>3</v>
      </c>
      <c r="M15" s="484">
        <v>5</v>
      </c>
      <c r="N15" s="484">
        <v>4</v>
      </c>
      <c r="O15" s="484">
        <v>5</v>
      </c>
      <c r="P15" s="484">
        <v>4</v>
      </c>
      <c r="Q15" s="485">
        <v>5</v>
      </c>
      <c r="R15" s="486">
        <v>5</v>
      </c>
      <c r="S15" s="486">
        <v>4</v>
      </c>
      <c r="T15" s="487">
        <v>5</v>
      </c>
      <c r="U15" s="487">
        <v>4</v>
      </c>
      <c r="V15" s="487">
        <v>4</v>
      </c>
      <c r="W15" s="487">
        <v>4</v>
      </c>
      <c r="X15" s="487">
        <v>4</v>
      </c>
      <c r="Y15" s="487">
        <v>4</v>
      </c>
      <c r="Z15" s="487">
        <v>4</v>
      </c>
      <c r="AA15" s="487">
        <v>4</v>
      </c>
      <c r="AB15" s="487">
        <v>4</v>
      </c>
      <c r="AC15" s="487">
        <v>4</v>
      </c>
      <c r="AD15" s="487">
        <v>4</v>
      </c>
      <c r="AE15" s="486">
        <v>4</v>
      </c>
      <c r="AF15" s="486">
        <v>4</v>
      </c>
      <c r="AG15" s="488"/>
      <c r="AH15" s="430">
        <v>14</v>
      </c>
      <c r="AI15" s="430">
        <v>14.5</v>
      </c>
      <c r="AJ15" s="430">
        <v>11</v>
      </c>
      <c r="AK15" s="430">
        <v>16</v>
      </c>
      <c r="AL15" s="430">
        <v>14</v>
      </c>
      <c r="AM15" s="430">
        <v>14</v>
      </c>
      <c r="AN15" s="430">
        <v>14</v>
      </c>
      <c r="AO15" s="430">
        <v>15</v>
      </c>
      <c r="AP15" s="432">
        <v>15</v>
      </c>
      <c r="AQ15" s="432">
        <v>12</v>
      </c>
      <c r="AR15" s="432">
        <v>17</v>
      </c>
      <c r="AS15" s="432">
        <v>14</v>
      </c>
      <c r="AT15" s="432">
        <v>20</v>
      </c>
      <c r="AU15" s="432">
        <v>15</v>
      </c>
      <c r="AV15" s="489">
        <v>17</v>
      </c>
      <c r="AW15" s="432">
        <v>18</v>
      </c>
      <c r="AX15" s="432">
        <v>18</v>
      </c>
      <c r="AY15" s="432">
        <v>18</v>
      </c>
      <c r="AZ15" s="432">
        <v>16</v>
      </c>
      <c r="BA15" s="432">
        <v>16</v>
      </c>
      <c r="BB15" s="432">
        <v>16</v>
      </c>
      <c r="BC15" s="432">
        <v>16</v>
      </c>
      <c r="BD15" s="432">
        <v>15</v>
      </c>
      <c r="BE15" s="432">
        <v>16</v>
      </c>
      <c r="BF15" s="432">
        <v>15</v>
      </c>
      <c r="BG15" s="432">
        <v>16</v>
      </c>
      <c r="BH15" s="432">
        <v>15</v>
      </c>
      <c r="BI15" s="432">
        <v>15</v>
      </c>
      <c r="BJ15" s="432">
        <v>14</v>
      </c>
      <c r="BK15" s="432">
        <v>14</v>
      </c>
      <c r="BL15" s="434"/>
      <c r="BM15" s="430">
        <v>4.5</v>
      </c>
      <c r="BN15" s="430">
        <v>4.5</v>
      </c>
      <c r="BO15" s="430">
        <v>6</v>
      </c>
      <c r="BP15" s="430">
        <v>5</v>
      </c>
      <c r="BQ15" s="430">
        <v>5</v>
      </c>
      <c r="BR15" s="430">
        <v>5</v>
      </c>
      <c r="BS15" s="430">
        <v>5</v>
      </c>
      <c r="BT15" s="430">
        <v>5</v>
      </c>
      <c r="BU15" s="432">
        <v>5</v>
      </c>
      <c r="BV15" s="432">
        <v>5</v>
      </c>
      <c r="BW15" s="432">
        <v>7</v>
      </c>
      <c r="BX15" s="432">
        <v>6</v>
      </c>
      <c r="BY15" s="432">
        <v>8</v>
      </c>
      <c r="BZ15" s="432">
        <v>8</v>
      </c>
      <c r="CA15" s="489">
        <v>8</v>
      </c>
      <c r="CB15" s="432">
        <v>8</v>
      </c>
      <c r="CC15" s="432">
        <v>6</v>
      </c>
      <c r="CD15" s="432">
        <v>7</v>
      </c>
      <c r="CE15" s="432">
        <v>8</v>
      </c>
      <c r="CF15" s="432">
        <v>7</v>
      </c>
      <c r="CG15" s="432">
        <v>5</v>
      </c>
      <c r="CH15" s="432">
        <v>7</v>
      </c>
      <c r="CI15" s="432">
        <v>7</v>
      </c>
      <c r="CJ15" s="432">
        <v>5</v>
      </c>
      <c r="CK15" s="432">
        <v>6</v>
      </c>
      <c r="CL15" s="432">
        <v>5</v>
      </c>
      <c r="CM15" s="432">
        <v>5</v>
      </c>
      <c r="CN15" s="432">
        <v>5</v>
      </c>
      <c r="CO15" s="432">
        <v>6</v>
      </c>
      <c r="CP15" s="432">
        <v>6</v>
      </c>
      <c r="CQ15" s="434"/>
      <c r="CR15" s="430">
        <v>1</v>
      </c>
      <c r="CS15" s="430">
        <v>1.5</v>
      </c>
      <c r="CT15" s="430">
        <v>3</v>
      </c>
      <c r="CU15" s="430">
        <v>1</v>
      </c>
      <c r="CV15" s="430">
        <v>2</v>
      </c>
      <c r="CW15" s="430">
        <v>2</v>
      </c>
      <c r="CX15" s="430">
        <v>1</v>
      </c>
      <c r="CY15" s="430">
        <v>1</v>
      </c>
      <c r="CZ15" s="432">
        <v>1</v>
      </c>
      <c r="DA15" s="432">
        <v>2</v>
      </c>
      <c r="DB15" s="432">
        <v>3</v>
      </c>
      <c r="DC15" s="432">
        <v>4</v>
      </c>
      <c r="DD15" s="432">
        <v>3</v>
      </c>
      <c r="DE15" s="432">
        <v>2</v>
      </c>
      <c r="DF15" s="489">
        <v>4</v>
      </c>
      <c r="DG15" s="432">
        <v>3</v>
      </c>
      <c r="DH15" s="432">
        <v>2</v>
      </c>
      <c r="DI15" s="432">
        <v>2</v>
      </c>
      <c r="DJ15" s="432">
        <v>4</v>
      </c>
      <c r="DK15" s="432">
        <v>4</v>
      </c>
      <c r="DL15" s="432">
        <v>5</v>
      </c>
      <c r="DM15" s="432">
        <v>3</v>
      </c>
      <c r="DN15" s="432">
        <v>2</v>
      </c>
      <c r="DO15" s="432">
        <v>2</v>
      </c>
      <c r="DP15" s="432">
        <v>3</v>
      </c>
      <c r="DQ15" s="432">
        <v>4</v>
      </c>
      <c r="DR15" s="432">
        <v>3</v>
      </c>
      <c r="DS15" s="432">
        <v>2</v>
      </c>
      <c r="DT15" s="432">
        <v>2</v>
      </c>
      <c r="DU15" s="432">
        <v>2</v>
      </c>
      <c r="DV15" s="434"/>
      <c r="DW15" s="484">
        <v>0</v>
      </c>
      <c r="DX15" s="484">
        <v>0</v>
      </c>
      <c r="DY15" s="484"/>
      <c r="DZ15" s="484"/>
      <c r="EA15" s="436"/>
      <c r="EB15" s="436"/>
      <c r="EC15" s="436"/>
      <c r="ED15" s="484"/>
      <c r="EE15" s="486"/>
      <c r="EF15" s="486"/>
      <c r="EG15" s="486"/>
      <c r="EH15" s="486"/>
      <c r="EI15" s="486"/>
      <c r="EJ15" s="486"/>
      <c r="EK15" s="571"/>
      <c r="EL15" s="486"/>
      <c r="EM15" s="486"/>
      <c r="EN15" s="486"/>
      <c r="EO15" s="486"/>
      <c r="EP15" s="486"/>
      <c r="EQ15" s="486"/>
      <c r="ER15" s="486"/>
      <c r="ES15" s="486">
        <v>0</v>
      </c>
      <c r="ET15" s="486">
        <v>0</v>
      </c>
      <c r="EU15" s="486">
        <v>0</v>
      </c>
      <c r="EV15" s="486">
        <v>0</v>
      </c>
      <c r="EW15" s="486">
        <v>0</v>
      </c>
      <c r="EX15" s="486">
        <v>0</v>
      </c>
      <c r="EY15" s="486">
        <v>0</v>
      </c>
      <c r="EZ15" s="486">
        <v>0</v>
      </c>
      <c r="FA15" s="439"/>
      <c r="FB15" s="414"/>
      <c r="FC15" s="356"/>
      <c r="FD15" s="919" t="s">
        <v>49</v>
      </c>
      <c r="FE15" s="944"/>
      <c r="FF15" s="442"/>
      <c r="FG15" s="442"/>
      <c r="FH15" s="442"/>
      <c r="FI15" s="443"/>
      <c r="FJ15" s="443"/>
      <c r="FK15" s="443"/>
      <c r="FL15" s="443"/>
      <c r="FM15" s="443"/>
      <c r="FN15" s="443"/>
      <c r="FO15" s="443"/>
      <c r="FP15" s="443"/>
      <c r="FQ15" s="443"/>
      <c r="FR15" s="443"/>
      <c r="FS15" s="444"/>
      <c r="FT15" s="445"/>
      <c r="FU15" s="445"/>
      <c r="FV15" s="446"/>
      <c r="FW15" s="446"/>
      <c r="FX15" s="445"/>
      <c r="FY15" s="446"/>
      <c r="FZ15" s="446"/>
      <c r="GA15" s="446">
        <v>0</v>
      </c>
      <c r="GB15" s="446"/>
      <c r="GC15" s="446">
        <v>0</v>
      </c>
      <c r="GD15" s="446">
        <v>0</v>
      </c>
      <c r="GE15" s="446"/>
      <c r="GF15" s="446">
        <v>0</v>
      </c>
      <c r="GG15" s="445"/>
      <c r="GH15" s="445">
        <v>1</v>
      </c>
      <c r="GI15" s="447"/>
      <c r="GJ15" s="442">
        <v>0</v>
      </c>
      <c r="GK15" s="442">
        <v>0</v>
      </c>
      <c r="GL15" s="442"/>
      <c r="GM15" s="442"/>
      <c r="GN15" s="443"/>
      <c r="GO15" s="443"/>
      <c r="GP15" s="443"/>
      <c r="GQ15" s="443"/>
      <c r="GR15" s="445"/>
      <c r="GS15" s="445"/>
      <c r="GT15" s="445"/>
      <c r="GU15" s="445"/>
      <c r="GV15" s="445"/>
      <c r="GW15" s="445"/>
      <c r="GX15" s="449"/>
      <c r="GY15" s="445"/>
      <c r="GZ15" s="445"/>
      <c r="HA15" s="445"/>
      <c r="HB15" s="445"/>
      <c r="HC15" s="445"/>
      <c r="HD15" s="445"/>
      <c r="HE15" s="445"/>
      <c r="HF15" s="445">
        <v>0</v>
      </c>
      <c r="HG15" s="445">
        <v>0</v>
      </c>
      <c r="HH15" s="445"/>
      <c r="HI15" s="445"/>
      <c r="HJ15" s="445">
        <v>0</v>
      </c>
      <c r="HK15" s="445">
        <v>0</v>
      </c>
      <c r="HL15" s="445">
        <v>0</v>
      </c>
      <c r="HM15" s="445">
        <v>0</v>
      </c>
      <c r="HN15" s="447"/>
      <c r="HO15" s="442"/>
      <c r="HP15" s="442"/>
      <c r="HQ15" s="442"/>
      <c r="HR15" s="442"/>
      <c r="HS15" s="443"/>
      <c r="HT15" s="443"/>
      <c r="HU15" s="443"/>
      <c r="HV15" s="443"/>
      <c r="HW15" s="445"/>
      <c r="HX15" s="445"/>
      <c r="HY15" s="445"/>
      <c r="HZ15" s="445"/>
      <c r="IA15" s="445"/>
      <c r="IB15" s="445"/>
      <c r="IC15" s="449"/>
      <c r="ID15" s="445"/>
      <c r="IE15" s="445"/>
      <c r="IF15" s="445"/>
      <c r="IG15" s="445"/>
      <c r="IH15" s="445"/>
      <c r="II15" s="445"/>
      <c r="IJ15" s="445"/>
      <c r="IK15" s="445">
        <v>0</v>
      </c>
      <c r="IL15" s="445"/>
      <c r="IM15" s="445">
        <v>0</v>
      </c>
      <c r="IN15" s="445">
        <v>0</v>
      </c>
      <c r="IO15" s="445"/>
      <c r="IP15" s="445">
        <v>0</v>
      </c>
      <c r="IQ15" s="445"/>
      <c r="IR15" s="445"/>
      <c r="IS15" s="447"/>
      <c r="IT15" s="442"/>
      <c r="IU15" s="442"/>
      <c r="IV15" s="442"/>
      <c r="IW15" s="442"/>
      <c r="IX15" s="443"/>
      <c r="IY15" s="443"/>
      <c r="IZ15" s="443"/>
      <c r="JA15" s="443"/>
      <c r="JB15" s="445"/>
      <c r="JC15" s="445"/>
      <c r="JD15" s="445"/>
      <c r="JE15" s="445"/>
      <c r="JF15" s="445"/>
      <c r="JG15" s="445"/>
      <c r="JH15" s="449"/>
      <c r="JI15" s="445"/>
      <c r="JJ15" s="445"/>
      <c r="JK15" s="445"/>
      <c r="JL15" s="445"/>
      <c r="JM15" s="445"/>
      <c r="JN15" s="445"/>
      <c r="JO15" s="445"/>
      <c r="JP15" s="445"/>
      <c r="JQ15" s="445"/>
      <c r="JR15" s="445">
        <v>0</v>
      </c>
      <c r="JS15" s="445"/>
      <c r="JT15" s="445"/>
      <c r="JU15" s="445">
        <v>0</v>
      </c>
      <c r="JV15" s="445">
        <v>0</v>
      </c>
      <c r="JW15" s="445"/>
      <c r="JX15" s="447"/>
      <c r="JY15" s="944"/>
      <c r="JZ15" s="442"/>
      <c r="KA15" s="442"/>
      <c r="KB15" s="442"/>
      <c r="KC15" s="443"/>
      <c r="KD15" s="443"/>
      <c r="KE15" s="443"/>
      <c r="KF15" s="442"/>
      <c r="KG15" s="490"/>
      <c r="KH15" s="490"/>
      <c r="KI15" s="490"/>
      <c r="KJ15" s="490"/>
      <c r="KK15" s="490"/>
      <c r="KL15" s="490"/>
      <c r="KM15" s="491"/>
      <c r="KN15" s="490"/>
      <c r="KO15" s="490"/>
      <c r="KP15" s="490"/>
      <c r="KQ15" s="490"/>
      <c r="KR15" s="490"/>
      <c r="KS15" s="490"/>
      <c r="KT15" s="490"/>
      <c r="KU15" s="490">
        <v>0</v>
      </c>
      <c r="KV15" s="490"/>
      <c r="KW15" s="490"/>
      <c r="KX15" s="976"/>
      <c r="KY15" s="490">
        <v>0</v>
      </c>
      <c r="KZ15" s="490"/>
      <c r="LA15" s="490"/>
      <c r="LB15" s="490"/>
      <c r="LC15" s="454"/>
    </row>
    <row r="16" spans="1:315" ht="18" customHeight="1" x14ac:dyDescent="0.25">
      <c r="A16" s="455"/>
      <c r="B16" s="456" t="s">
        <v>50</v>
      </c>
      <c r="C16" s="492">
        <v>7.5</v>
      </c>
      <c r="D16" s="407">
        <v>8</v>
      </c>
      <c r="E16" s="407">
        <v>8</v>
      </c>
      <c r="F16" s="407">
        <v>8</v>
      </c>
      <c r="G16" s="407">
        <v>9</v>
      </c>
      <c r="H16" s="407">
        <v>9</v>
      </c>
      <c r="I16" s="407">
        <v>8</v>
      </c>
      <c r="J16" s="407">
        <v>8</v>
      </c>
      <c r="K16" s="407">
        <v>8</v>
      </c>
      <c r="L16" s="407">
        <v>8</v>
      </c>
      <c r="M16" s="407">
        <v>7</v>
      </c>
      <c r="N16" s="407">
        <v>8</v>
      </c>
      <c r="O16" s="407">
        <v>8</v>
      </c>
      <c r="P16" s="407">
        <v>8</v>
      </c>
      <c r="Q16" s="493">
        <v>8</v>
      </c>
      <c r="R16" s="409">
        <v>7</v>
      </c>
      <c r="S16" s="409">
        <v>7</v>
      </c>
      <c r="T16" s="494">
        <v>7</v>
      </c>
      <c r="U16" s="494">
        <v>7</v>
      </c>
      <c r="V16" s="494">
        <v>7</v>
      </c>
      <c r="W16" s="494">
        <v>8</v>
      </c>
      <c r="X16" s="494">
        <v>8</v>
      </c>
      <c r="Y16" s="494">
        <v>7</v>
      </c>
      <c r="Z16" s="494">
        <v>8</v>
      </c>
      <c r="AA16" s="494">
        <v>8</v>
      </c>
      <c r="AB16" s="494">
        <v>8</v>
      </c>
      <c r="AC16" s="494">
        <v>8</v>
      </c>
      <c r="AD16" s="494">
        <v>7</v>
      </c>
      <c r="AE16" s="409">
        <v>7</v>
      </c>
      <c r="AF16" s="409">
        <v>7</v>
      </c>
      <c r="AG16" s="495"/>
      <c r="AH16" s="402">
        <v>9.5</v>
      </c>
      <c r="AI16" s="402">
        <v>11.5</v>
      </c>
      <c r="AJ16" s="402">
        <v>10</v>
      </c>
      <c r="AK16" s="402">
        <v>12</v>
      </c>
      <c r="AL16" s="402">
        <v>13</v>
      </c>
      <c r="AM16" s="402">
        <v>14</v>
      </c>
      <c r="AN16" s="402">
        <v>11</v>
      </c>
      <c r="AO16" s="402">
        <v>11</v>
      </c>
      <c r="AP16" s="404">
        <v>9</v>
      </c>
      <c r="AQ16" s="404">
        <v>8</v>
      </c>
      <c r="AR16" s="404">
        <v>8</v>
      </c>
      <c r="AS16" s="404">
        <v>9</v>
      </c>
      <c r="AT16" s="404">
        <v>9</v>
      </c>
      <c r="AU16" s="404">
        <v>8</v>
      </c>
      <c r="AV16" s="496">
        <v>9</v>
      </c>
      <c r="AW16" s="404">
        <v>7</v>
      </c>
      <c r="AX16" s="404">
        <v>7</v>
      </c>
      <c r="AY16" s="404">
        <v>7</v>
      </c>
      <c r="AZ16" s="404">
        <v>8</v>
      </c>
      <c r="BA16" s="404">
        <v>6</v>
      </c>
      <c r="BB16" s="404">
        <v>7</v>
      </c>
      <c r="BC16" s="404">
        <v>7</v>
      </c>
      <c r="BD16" s="404">
        <v>8</v>
      </c>
      <c r="BE16" s="404">
        <v>7</v>
      </c>
      <c r="BF16" s="404">
        <v>8</v>
      </c>
      <c r="BG16" s="404">
        <v>8</v>
      </c>
      <c r="BH16" s="404">
        <v>8</v>
      </c>
      <c r="BI16" s="404">
        <v>7</v>
      </c>
      <c r="BJ16" s="404">
        <v>7</v>
      </c>
      <c r="BK16" s="404">
        <v>7</v>
      </c>
      <c r="BL16" s="406"/>
      <c r="BM16" s="402">
        <v>28.5</v>
      </c>
      <c r="BN16" s="402">
        <v>28.5</v>
      </c>
      <c r="BO16" s="402">
        <v>32</v>
      </c>
      <c r="BP16" s="402">
        <v>29</v>
      </c>
      <c r="BQ16" s="402">
        <v>32</v>
      </c>
      <c r="BR16" s="402">
        <v>30</v>
      </c>
      <c r="BS16" s="402">
        <v>30</v>
      </c>
      <c r="BT16" s="402">
        <v>30</v>
      </c>
      <c r="BU16" s="404">
        <v>29</v>
      </c>
      <c r="BV16" s="404">
        <v>33</v>
      </c>
      <c r="BW16" s="404">
        <v>30</v>
      </c>
      <c r="BX16" s="404">
        <v>28</v>
      </c>
      <c r="BY16" s="404">
        <v>30</v>
      </c>
      <c r="BZ16" s="404">
        <v>30</v>
      </c>
      <c r="CA16" s="496">
        <v>30</v>
      </c>
      <c r="CB16" s="404">
        <v>30</v>
      </c>
      <c r="CC16" s="404">
        <v>30</v>
      </c>
      <c r="CD16" s="404">
        <v>28</v>
      </c>
      <c r="CE16" s="404">
        <v>27</v>
      </c>
      <c r="CF16" s="404">
        <v>30</v>
      </c>
      <c r="CG16" s="404">
        <v>33</v>
      </c>
      <c r="CH16" s="404">
        <v>31</v>
      </c>
      <c r="CI16" s="404">
        <v>30</v>
      </c>
      <c r="CJ16" s="404">
        <v>31</v>
      </c>
      <c r="CK16" s="404">
        <v>32</v>
      </c>
      <c r="CL16" s="404">
        <v>31</v>
      </c>
      <c r="CM16" s="404">
        <v>31</v>
      </c>
      <c r="CN16" s="404">
        <v>31</v>
      </c>
      <c r="CO16" s="404">
        <v>31</v>
      </c>
      <c r="CP16" s="404">
        <v>30</v>
      </c>
      <c r="CQ16" s="406"/>
      <c r="CR16" s="402">
        <v>2</v>
      </c>
      <c r="CS16" s="402">
        <v>2</v>
      </c>
      <c r="CT16" s="402">
        <v>2</v>
      </c>
      <c r="CU16" s="402">
        <v>3</v>
      </c>
      <c r="CV16" s="402">
        <v>3</v>
      </c>
      <c r="CW16" s="402">
        <v>1</v>
      </c>
      <c r="CX16" s="402">
        <v>1</v>
      </c>
      <c r="CY16" s="402">
        <v>3</v>
      </c>
      <c r="CZ16" s="404">
        <v>2</v>
      </c>
      <c r="DA16" s="404">
        <v>2</v>
      </c>
      <c r="DB16" s="404">
        <v>2</v>
      </c>
      <c r="DC16" s="404">
        <v>2</v>
      </c>
      <c r="DD16" s="404">
        <v>2</v>
      </c>
      <c r="DE16" s="404">
        <v>2</v>
      </c>
      <c r="DF16" s="496">
        <v>3</v>
      </c>
      <c r="DG16" s="404">
        <v>2</v>
      </c>
      <c r="DH16" s="404">
        <v>2</v>
      </c>
      <c r="DI16" s="404">
        <v>3</v>
      </c>
      <c r="DJ16" s="404">
        <v>3</v>
      </c>
      <c r="DK16" s="404">
        <v>3</v>
      </c>
      <c r="DL16" s="404">
        <v>1</v>
      </c>
      <c r="DM16" s="404">
        <v>2</v>
      </c>
      <c r="DN16" s="404">
        <v>3</v>
      </c>
      <c r="DO16" s="404">
        <v>2</v>
      </c>
      <c r="DP16" s="404">
        <v>3</v>
      </c>
      <c r="DQ16" s="404">
        <v>3</v>
      </c>
      <c r="DR16" s="404">
        <v>3</v>
      </c>
      <c r="DS16" s="404">
        <v>2</v>
      </c>
      <c r="DT16" s="404">
        <v>2</v>
      </c>
      <c r="DU16" s="404">
        <v>2</v>
      </c>
      <c r="DV16" s="406"/>
      <c r="DW16" s="407">
        <v>0</v>
      </c>
      <c r="DX16" s="407">
        <v>0.5</v>
      </c>
      <c r="DY16" s="407">
        <v>0</v>
      </c>
      <c r="DZ16" s="407">
        <v>0</v>
      </c>
      <c r="EA16" s="408">
        <v>0</v>
      </c>
      <c r="EB16" s="408">
        <v>0</v>
      </c>
      <c r="EC16" s="408">
        <v>0</v>
      </c>
      <c r="ED16" s="407">
        <v>0</v>
      </c>
      <c r="EE16" s="409">
        <v>0</v>
      </c>
      <c r="EF16" s="409">
        <v>0</v>
      </c>
      <c r="EG16" s="409">
        <v>0</v>
      </c>
      <c r="EH16" s="409">
        <v>0</v>
      </c>
      <c r="EI16" s="409">
        <v>0</v>
      </c>
      <c r="EJ16" s="409">
        <v>0</v>
      </c>
      <c r="EK16" s="410">
        <v>0</v>
      </c>
      <c r="EL16" s="409">
        <v>0</v>
      </c>
      <c r="EM16" s="409">
        <v>0</v>
      </c>
      <c r="EN16" s="409">
        <v>0</v>
      </c>
      <c r="EO16" s="409">
        <v>1</v>
      </c>
      <c r="EP16" s="409">
        <v>0</v>
      </c>
      <c r="EQ16" s="409">
        <v>0</v>
      </c>
      <c r="ER16" s="409">
        <v>0</v>
      </c>
      <c r="ES16" s="409">
        <v>1</v>
      </c>
      <c r="ET16" s="409">
        <v>1</v>
      </c>
      <c r="EU16" s="409">
        <v>0</v>
      </c>
      <c r="EV16" s="409">
        <v>0</v>
      </c>
      <c r="EW16" s="409">
        <v>0</v>
      </c>
      <c r="EX16" s="409">
        <v>0</v>
      </c>
      <c r="EY16" s="409">
        <v>0</v>
      </c>
      <c r="EZ16" s="409">
        <v>0</v>
      </c>
      <c r="FA16" s="411"/>
      <c r="FB16" s="414"/>
      <c r="FC16" s="455"/>
      <c r="FD16" s="920" t="s">
        <v>50</v>
      </c>
      <c r="FE16" s="930"/>
      <c r="FF16" s="415"/>
      <c r="FG16" s="415"/>
      <c r="FH16" s="415"/>
      <c r="FI16" s="416"/>
      <c r="FJ16" s="416"/>
      <c r="FK16" s="416"/>
      <c r="FL16" s="416"/>
      <c r="FM16" s="416"/>
      <c r="FN16" s="416"/>
      <c r="FO16" s="416"/>
      <c r="FP16" s="416"/>
      <c r="FQ16" s="416"/>
      <c r="FR16" s="416"/>
      <c r="FS16" s="417"/>
      <c r="FT16" s="418"/>
      <c r="FU16" s="418"/>
      <c r="FV16" s="419"/>
      <c r="FW16" s="419"/>
      <c r="FX16" s="418"/>
      <c r="FY16" s="419"/>
      <c r="FZ16" s="419"/>
      <c r="GA16" s="419"/>
      <c r="GB16" s="419"/>
      <c r="GC16" s="419"/>
      <c r="GD16" s="419">
        <v>0</v>
      </c>
      <c r="GE16" s="419">
        <v>0</v>
      </c>
      <c r="GF16" s="419">
        <v>0</v>
      </c>
      <c r="GG16" s="418">
        <v>0</v>
      </c>
      <c r="GH16" s="418"/>
      <c r="GI16" s="420"/>
      <c r="GJ16" s="415">
        <v>1.5</v>
      </c>
      <c r="GK16" s="415">
        <v>1</v>
      </c>
      <c r="GL16" s="415">
        <v>1</v>
      </c>
      <c r="GM16" s="415">
        <v>2</v>
      </c>
      <c r="GN16" s="416">
        <v>1</v>
      </c>
      <c r="GO16" s="416">
        <v>1</v>
      </c>
      <c r="GP16" s="416">
        <v>1</v>
      </c>
      <c r="GQ16" s="416">
        <v>1</v>
      </c>
      <c r="GR16" s="418">
        <v>1</v>
      </c>
      <c r="GS16" s="418">
        <v>1</v>
      </c>
      <c r="GT16" s="418">
        <v>1</v>
      </c>
      <c r="GU16" s="418">
        <v>1</v>
      </c>
      <c r="GV16" s="418">
        <v>1</v>
      </c>
      <c r="GW16" s="418">
        <v>1</v>
      </c>
      <c r="GX16" s="421">
        <v>1</v>
      </c>
      <c r="GY16" s="418">
        <v>1</v>
      </c>
      <c r="GZ16" s="418">
        <v>0</v>
      </c>
      <c r="HA16" s="418">
        <v>1</v>
      </c>
      <c r="HB16" s="418">
        <v>2</v>
      </c>
      <c r="HC16" s="418">
        <v>1</v>
      </c>
      <c r="HD16" s="418">
        <v>1</v>
      </c>
      <c r="HE16" s="418">
        <v>2</v>
      </c>
      <c r="HF16" s="418">
        <v>1</v>
      </c>
      <c r="HG16" s="418">
        <v>1</v>
      </c>
      <c r="HH16" s="418">
        <v>1</v>
      </c>
      <c r="HI16" s="418">
        <v>1</v>
      </c>
      <c r="HJ16" s="418">
        <v>2</v>
      </c>
      <c r="HK16" s="418">
        <v>1</v>
      </c>
      <c r="HL16" s="418">
        <v>1</v>
      </c>
      <c r="HM16" s="418">
        <v>2</v>
      </c>
      <c r="HN16" s="420"/>
      <c r="HO16" s="415"/>
      <c r="HP16" s="415"/>
      <c r="HQ16" s="415"/>
      <c r="HR16" s="415"/>
      <c r="HS16" s="416"/>
      <c r="HT16" s="416"/>
      <c r="HU16" s="416"/>
      <c r="HV16" s="416"/>
      <c r="HW16" s="418"/>
      <c r="HX16" s="418"/>
      <c r="HY16" s="418"/>
      <c r="HZ16" s="418"/>
      <c r="IA16" s="418"/>
      <c r="IB16" s="418"/>
      <c r="IC16" s="421"/>
      <c r="ID16" s="418"/>
      <c r="IE16" s="418"/>
      <c r="IF16" s="418"/>
      <c r="IG16" s="418"/>
      <c r="IH16" s="418"/>
      <c r="II16" s="418"/>
      <c r="IJ16" s="418"/>
      <c r="IK16" s="418"/>
      <c r="IL16" s="418">
        <v>1</v>
      </c>
      <c r="IM16" s="418"/>
      <c r="IN16" s="418">
        <v>0</v>
      </c>
      <c r="IO16" s="418"/>
      <c r="IP16" s="418">
        <v>0</v>
      </c>
      <c r="IQ16" s="418">
        <v>0</v>
      </c>
      <c r="IR16" s="418"/>
      <c r="IS16" s="420"/>
      <c r="IT16" s="415"/>
      <c r="IU16" s="415"/>
      <c r="IV16" s="415"/>
      <c r="IW16" s="415"/>
      <c r="IX16" s="416"/>
      <c r="IY16" s="416"/>
      <c r="IZ16" s="416"/>
      <c r="JA16" s="416"/>
      <c r="JB16" s="418"/>
      <c r="JC16" s="418"/>
      <c r="JD16" s="418"/>
      <c r="JE16" s="418"/>
      <c r="JF16" s="418"/>
      <c r="JG16" s="418"/>
      <c r="JH16" s="421"/>
      <c r="JI16" s="418"/>
      <c r="JJ16" s="418"/>
      <c r="JK16" s="418"/>
      <c r="JL16" s="418"/>
      <c r="JM16" s="418"/>
      <c r="JN16" s="418"/>
      <c r="JO16" s="418"/>
      <c r="JP16" s="418">
        <v>0</v>
      </c>
      <c r="JQ16" s="418">
        <v>0</v>
      </c>
      <c r="JR16" s="418">
        <v>0</v>
      </c>
      <c r="JS16" s="418"/>
      <c r="JT16" s="418"/>
      <c r="JU16" s="418"/>
      <c r="JV16" s="418">
        <v>0</v>
      </c>
      <c r="JW16" s="418">
        <v>0</v>
      </c>
      <c r="JX16" s="420"/>
      <c r="JY16" s="930"/>
      <c r="JZ16" s="415"/>
      <c r="KA16" s="415"/>
      <c r="KB16" s="415"/>
      <c r="KC16" s="416"/>
      <c r="KD16" s="416"/>
      <c r="KE16" s="416"/>
      <c r="KF16" s="415"/>
      <c r="KG16" s="422"/>
      <c r="KH16" s="422"/>
      <c r="KI16" s="422"/>
      <c r="KJ16" s="422"/>
      <c r="KK16" s="422"/>
      <c r="KL16" s="422"/>
      <c r="KM16" s="423"/>
      <c r="KN16" s="422"/>
      <c r="KO16" s="422"/>
      <c r="KP16" s="422"/>
      <c r="KQ16" s="422"/>
      <c r="KR16" s="422"/>
      <c r="KS16" s="422"/>
      <c r="KT16" s="422"/>
      <c r="KU16" s="422"/>
      <c r="KV16" s="422"/>
      <c r="KW16" s="422"/>
      <c r="KX16" s="972"/>
      <c r="KY16" s="422"/>
      <c r="KZ16" s="422"/>
      <c r="LA16" s="422">
        <v>0</v>
      </c>
      <c r="LB16" s="422"/>
      <c r="LC16" s="457"/>
    </row>
    <row r="17" spans="1:315" ht="18" customHeight="1" x14ac:dyDescent="0.25">
      <c r="A17" s="455"/>
      <c r="B17" s="456" t="s">
        <v>51</v>
      </c>
      <c r="C17" s="492">
        <v>3.5</v>
      </c>
      <c r="D17" s="407">
        <v>3</v>
      </c>
      <c r="E17" s="407">
        <v>3</v>
      </c>
      <c r="F17" s="407">
        <v>3</v>
      </c>
      <c r="G17" s="407">
        <v>3</v>
      </c>
      <c r="H17" s="407">
        <v>3</v>
      </c>
      <c r="I17" s="407">
        <v>3</v>
      </c>
      <c r="J17" s="407">
        <v>3</v>
      </c>
      <c r="K17" s="407">
        <v>3</v>
      </c>
      <c r="L17" s="407">
        <v>3</v>
      </c>
      <c r="M17" s="407">
        <v>3</v>
      </c>
      <c r="N17" s="407">
        <v>3</v>
      </c>
      <c r="O17" s="407">
        <v>3</v>
      </c>
      <c r="P17" s="407">
        <v>3</v>
      </c>
      <c r="Q17" s="493">
        <v>3</v>
      </c>
      <c r="R17" s="409">
        <v>3</v>
      </c>
      <c r="S17" s="409">
        <v>2</v>
      </c>
      <c r="T17" s="494">
        <v>3</v>
      </c>
      <c r="U17" s="494">
        <v>2</v>
      </c>
      <c r="V17" s="494">
        <v>2</v>
      </c>
      <c r="W17" s="494">
        <v>2</v>
      </c>
      <c r="X17" s="494">
        <v>2</v>
      </c>
      <c r="Y17" s="494">
        <v>2</v>
      </c>
      <c r="Z17" s="494">
        <v>2</v>
      </c>
      <c r="AA17" s="494">
        <v>2</v>
      </c>
      <c r="AB17" s="494">
        <v>2</v>
      </c>
      <c r="AC17" s="494">
        <v>2</v>
      </c>
      <c r="AD17" s="494">
        <v>2</v>
      </c>
      <c r="AE17" s="409">
        <v>2</v>
      </c>
      <c r="AF17" s="409">
        <v>2</v>
      </c>
      <c r="AG17" s="495"/>
      <c r="AH17" s="402">
        <v>7</v>
      </c>
      <c r="AI17" s="402">
        <v>4.5</v>
      </c>
      <c r="AJ17" s="402">
        <v>7</v>
      </c>
      <c r="AK17" s="402">
        <v>5</v>
      </c>
      <c r="AL17" s="402">
        <v>5</v>
      </c>
      <c r="AM17" s="402">
        <v>5</v>
      </c>
      <c r="AN17" s="402">
        <v>5</v>
      </c>
      <c r="AO17" s="402">
        <v>5</v>
      </c>
      <c r="AP17" s="404">
        <v>5</v>
      </c>
      <c r="AQ17" s="404">
        <v>4</v>
      </c>
      <c r="AR17" s="404">
        <v>3</v>
      </c>
      <c r="AS17" s="404">
        <v>4</v>
      </c>
      <c r="AT17" s="404">
        <v>3</v>
      </c>
      <c r="AU17" s="404">
        <v>3</v>
      </c>
      <c r="AV17" s="496">
        <v>3</v>
      </c>
      <c r="AW17" s="404">
        <v>3</v>
      </c>
      <c r="AX17" s="404">
        <v>2</v>
      </c>
      <c r="AY17" s="404">
        <v>3</v>
      </c>
      <c r="AZ17" s="404">
        <v>3</v>
      </c>
      <c r="BA17" s="404">
        <v>3</v>
      </c>
      <c r="BB17" s="404">
        <v>2</v>
      </c>
      <c r="BC17" s="404">
        <v>2</v>
      </c>
      <c r="BD17" s="404">
        <v>3</v>
      </c>
      <c r="BE17" s="404">
        <v>3</v>
      </c>
      <c r="BF17" s="404">
        <v>3</v>
      </c>
      <c r="BG17" s="404">
        <v>3</v>
      </c>
      <c r="BH17" s="404">
        <v>3</v>
      </c>
      <c r="BI17" s="404">
        <v>2</v>
      </c>
      <c r="BJ17" s="404">
        <v>3</v>
      </c>
      <c r="BK17" s="404">
        <v>3</v>
      </c>
      <c r="BL17" s="406"/>
      <c r="BM17" s="402">
        <v>2.5</v>
      </c>
      <c r="BN17" s="402">
        <v>1.5</v>
      </c>
      <c r="BO17" s="402">
        <v>3</v>
      </c>
      <c r="BP17" s="402">
        <v>2</v>
      </c>
      <c r="BQ17" s="402">
        <v>3</v>
      </c>
      <c r="BR17" s="402">
        <v>2</v>
      </c>
      <c r="BS17" s="402">
        <v>1</v>
      </c>
      <c r="BT17" s="402">
        <v>1</v>
      </c>
      <c r="BU17" s="404">
        <v>1</v>
      </c>
      <c r="BV17" s="404">
        <v>2</v>
      </c>
      <c r="BW17" s="404">
        <v>1</v>
      </c>
      <c r="BX17" s="404">
        <v>2</v>
      </c>
      <c r="BY17" s="404">
        <v>2</v>
      </c>
      <c r="BZ17" s="404">
        <v>2</v>
      </c>
      <c r="CA17" s="496">
        <v>2</v>
      </c>
      <c r="CB17" s="404">
        <v>2</v>
      </c>
      <c r="CC17" s="404">
        <v>1</v>
      </c>
      <c r="CD17" s="404">
        <v>2</v>
      </c>
      <c r="CE17" s="404">
        <v>2</v>
      </c>
      <c r="CF17" s="404">
        <v>1</v>
      </c>
      <c r="CG17" s="404">
        <v>1</v>
      </c>
      <c r="CH17" s="404">
        <v>2</v>
      </c>
      <c r="CI17" s="404">
        <v>1</v>
      </c>
      <c r="CJ17" s="404">
        <v>1</v>
      </c>
      <c r="CK17" s="404">
        <v>1</v>
      </c>
      <c r="CL17" s="404">
        <v>0</v>
      </c>
      <c r="CM17" s="404">
        <v>1</v>
      </c>
      <c r="CN17" s="404">
        <v>1</v>
      </c>
      <c r="CO17" s="404">
        <v>2</v>
      </c>
      <c r="CP17" s="404">
        <v>1</v>
      </c>
      <c r="CQ17" s="406"/>
      <c r="CR17" s="402">
        <v>45</v>
      </c>
      <c r="CS17" s="402">
        <v>44</v>
      </c>
      <c r="CT17" s="402">
        <v>43</v>
      </c>
      <c r="CU17" s="402">
        <v>46</v>
      </c>
      <c r="CV17" s="402">
        <v>42</v>
      </c>
      <c r="CW17" s="402">
        <v>44</v>
      </c>
      <c r="CX17" s="402">
        <v>39</v>
      </c>
      <c r="CY17" s="402">
        <v>45</v>
      </c>
      <c r="CZ17" s="404">
        <v>46</v>
      </c>
      <c r="DA17" s="404">
        <v>44</v>
      </c>
      <c r="DB17" s="404">
        <v>43</v>
      </c>
      <c r="DC17" s="404">
        <v>44</v>
      </c>
      <c r="DD17" s="404">
        <v>47</v>
      </c>
      <c r="DE17" s="404">
        <v>46</v>
      </c>
      <c r="DF17" s="496">
        <v>45</v>
      </c>
      <c r="DG17" s="404">
        <v>46</v>
      </c>
      <c r="DH17" s="404">
        <v>44</v>
      </c>
      <c r="DI17" s="404">
        <v>44</v>
      </c>
      <c r="DJ17" s="404">
        <v>43</v>
      </c>
      <c r="DK17" s="404">
        <v>45</v>
      </c>
      <c r="DL17" s="404">
        <v>43</v>
      </c>
      <c r="DM17" s="404">
        <v>42</v>
      </c>
      <c r="DN17" s="404">
        <v>40</v>
      </c>
      <c r="DO17" s="404">
        <v>40</v>
      </c>
      <c r="DP17" s="404">
        <v>41</v>
      </c>
      <c r="DQ17" s="404">
        <v>40</v>
      </c>
      <c r="DR17" s="404">
        <v>41</v>
      </c>
      <c r="DS17" s="404">
        <v>40</v>
      </c>
      <c r="DT17" s="404">
        <v>40</v>
      </c>
      <c r="DU17" s="404">
        <v>40</v>
      </c>
      <c r="DV17" s="406"/>
      <c r="DW17" s="407">
        <v>1</v>
      </c>
      <c r="DX17" s="407">
        <v>1</v>
      </c>
      <c r="DY17" s="407">
        <v>1</v>
      </c>
      <c r="DZ17" s="407">
        <v>1</v>
      </c>
      <c r="EA17" s="408">
        <v>1</v>
      </c>
      <c r="EB17" s="408">
        <v>0</v>
      </c>
      <c r="EC17" s="408">
        <v>1</v>
      </c>
      <c r="ED17" s="407">
        <v>0</v>
      </c>
      <c r="EE17" s="409">
        <v>1</v>
      </c>
      <c r="EF17" s="409">
        <v>1</v>
      </c>
      <c r="EG17" s="409">
        <v>1</v>
      </c>
      <c r="EH17" s="409">
        <v>1</v>
      </c>
      <c r="EI17" s="409">
        <v>1</v>
      </c>
      <c r="EJ17" s="409">
        <v>0</v>
      </c>
      <c r="EK17" s="410">
        <v>0</v>
      </c>
      <c r="EL17" s="409">
        <v>0</v>
      </c>
      <c r="EM17" s="409">
        <v>1</v>
      </c>
      <c r="EN17" s="409">
        <v>1</v>
      </c>
      <c r="EO17" s="409">
        <v>0</v>
      </c>
      <c r="EP17" s="409">
        <v>1</v>
      </c>
      <c r="EQ17" s="409">
        <v>1</v>
      </c>
      <c r="ER17" s="409">
        <v>1</v>
      </c>
      <c r="ES17" s="409">
        <v>1</v>
      </c>
      <c r="ET17" s="409">
        <v>0</v>
      </c>
      <c r="EU17" s="409">
        <v>0</v>
      </c>
      <c r="EV17" s="409">
        <v>0</v>
      </c>
      <c r="EW17" s="409">
        <v>0</v>
      </c>
      <c r="EX17" s="409">
        <v>1</v>
      </c>
      <c r="EY17" s="409">
        <v>1</v>
      </c>
      <c r="EZ17" s="409">
        <v>0</v>
      </c>
      <c r="FA17" s="411"/>
      <c r="FB17" s="414"/>
      <c r="FC17" s="455"/>
      <c r="FD17" s="920" t="s">
        <v>51</v>
      </c>
      <c r="FE17" s="930"/>
      <c r="FF17" s="415"/>
      <c r="FG17" s="415"/>
      <c r="FH17" s="415"/>
      <c r="FI17" s="416"/>
      <c r="FJ17" s="416"/>
      <c r="FK17" s="416"/>
      <c r="FL17" s="416"/>
      <c r="FM17" s="416"/>
      <c r="FN17" s="416"/>
      <c r="FO17" s="416"/>
      <c r="FP17" s="416"/>
      <c r="FQ17" s="416"/>
      <c r="FR17" s="416"/>
      <c r="FS17" s="417"/>
      <c r="FT17" s="418"/>
      <c r="FU17" s="418"/>
      <c r="FV17" s="419"/>
      <c r="FW17" s="419"/>
      <c r="FX17" s="418"/>
      <c r="FY17" s="419"/>
      <c r="FZ17" s="419"/>
      <c r="GA17" s="419"/>
      <c r="GB17" s="419"/>
      <c r="GC17" s="419"/>
      <c r="GD17" s="419"/>
      <c r="GE17" s="419"/>
      <c r="GF17" s="419"/>
      <c r="GG17" s="418"/>
      <c r="GH17" s="418"/>
      <c r="GI17" s="420"/>
      <c r="GJ17" s="415">
        <v>0</v>
      </c>
      <c r="GK17" s="415">
        <v>0</v>
      </c>
      <c r="GL17" s="415"/>
      <c r="GM17" s="415"/>
      <c r="GN17" s="416"/>
      <c r="GO17" s="416"/>
      <c r="GP17" s="416"/>
      <c r="GQ17" s="416"/>
      <c r="GR17" s="418"/>
      <c r="GS17" s="418"/>
      <c r="GT17" s="418"/>
      <c r="GU17" s="418"/>
      <c r="GV17" s="418"/>
      <c r="GW17" s="418"/>
      <c r="GX17" s="421"/>
      <c r="GY17" s="418"/>
      <c r="GZ17" s="418"/>
      <c r="HA17" s="418"/>
      <c r="HB17" s="418"/>
      <c r="HC17" s="418"/>
      <c r="HD17" s="418"/>
      <c r="HE17" s="418"/>
      <c r="HF17" s="418"/>
      <c r="HG17" s="418"/>
      <c r="HH17" s="418"/>
      <c r="HI17" s="418"/>
      <c r="HJ17" s="418"/>
      <c r="HK17" s="418"/>
      <c r="HL17" s="418"/>
      <c r="HM17" s="418">
        <v>0</v>
      </c>
      <c r="HN17" s="420"/>
      <c r="HO17" s="415"/>
      <c r="HP17" s="415"/>
      <c r="HQ17" s="415"/>
      <c r="HR17" s="415"/>
      <c r="HS17" s="416"/>
      <c r="HT17" s="416"/>
      <c r="HU17" s="416"/>
      <c r="HV17" s="416"/>
      <c r="HW17" s="418"/>
      <c r="HX17" s="418"/>
      <c r="HY17" s="418"/>
      <c r="HZ17" s="418"/>
      <c r="IA17" s="418"/>
      <c r="IB17" s="418"/>
      <c r="IC17" s="421"/>
      <c r="ID17" s="418"/>
      <c r="IE17" s="418"/>
      <c r="IF17" s="418"/>
      <c r="IG17" s="418"/>
      <c r="IH17" s="418"/>
      <c r="II17" s="418"/>
      <c r="IJ17" s="418"/>
      <c r="IK17" s="418">
        <v>0</v>
      </c>
      <c r="IL17" s="418"/>
      <c r="IM17" s="418"/>
      <c r="IN17" s="418">
        <v>0</v>
      </c>
      <c r="IO17" s="418"/>
      <c r="IP17" s="418"/>
      <c r="IQ17" s="418">
        <v>0</v>
      </c>
      <c r="IR17" s="418"/>
      <c r="IS17" s="420"/>
      <c r="IT17" s="415"/>
      <c r="IU17" s="415"/>
      <c r="IV17" s="415"/>
      <c r="IW17" s="415"/>
      <c r="IX17" s="416"/>
      <c r="IY17" s="416"/>
      <c r="IZ17" s="416"/>
      <c r="JA17" s="416"/>
      <c r="JB17" s="418"/>
      <c r="JC17" s="418"/>
      <c r="JD17" s="418"/>
      <c r="JE17" s="418"/>
      <c r="JF17" s="418"/>
      <c r="JG17" s="418"/>
      <c r="JH17" s="421"/>
      <c r="JI17" s="418"/>
      <c r="JJ17" s="418"/>
      <c r="JK17" s="418"/>
      <c r="JL17" s="418"/>
      <c r="JM17" s="418"/>
      <c r="JN17" s="418"/>
      <c r="JO17" s="418"/>
      <c r="JP17" s="418"/>
      <c r="JQ17" s="418">
        <v>0</v>
      </c>
      <c r="JR17" s="418">
        <v>0</v>
      </c>
      <c r="JS17" s="418"/>
      <c r="JT17" s="418"/>
      <c r="JU17" s="418"/>
      <c r="JV17" s="418">
        <v>0</v>
      </c>
      <c r="JW17" s="418"/>
      <c r="JX17" s="420"/>
      <c r="JY17" s="930"/>
      <c r="JZ17" s="415"/>
      <c r="KA17" s="415"/>
      <c r="KB17" s="415"/>
      <c r="KC17" s="416"/>
      <c r="KD17" s="416"/>
      <c r="KE17" s="416"/>
      <c r="KF17" s="415"/>
      <c r="KG17" s="422"/>
      <c r="KH17" s="422"/>
      <c r="KI17" s="422"/>
      <c r="KJ17" s="422"/>
      <c r="KK17" s="422"/>
      <c r="KL17" s="422"/>
      <c r="KM17" s="423"/>
      <c r="KN17" s="422"/>
      <c r="KO17" s="422"/>
      <c r="KP17" s="422"/>
      <c r="KQ17" s="422"/>
      <c r="KR17" s="422"/>
      <c r="KS17" s="422"/>
      <c r="KT17" s="422"/>
      <c r="KU17" s="422"/>
      <c r="KV17" s="422"/>
      <c r="KW17" s="422"/>
      <c r="KX17" s="972"/>
      <c r="KY17" s="422"/>
      <c r="KZ17" s="422">
        <v>0</v>
      </c>
      <c r="LA17" s="422"/>
      <c r="LB17" s="422"/>
      <c r="LC17" s="457"/>
    </row>
    <row r="18" spans="1:315" ht="18" customHeight="1" x14ac:dyDescent="0.25">
      <c r="A18" s="458"/>
      <c r="B18" s="459" t="s">
        <v>52</v>
      </c>
      <c r="C18" s="497">
        <v>6.5</v>
      </c>
      <c r="D18" s="466">
        <v>7</v>
      </c>
      <c r="E18" s="466">
        <v>7</v>
      </c>
      <c r="F18" s="466">
        <v>7</v>
      </c>
      <c r="G18" s="466">
        <v>7</v>
      </c>
      <c r="H18" s="466">
        <v>7</v>
      </c>
      <c r="I18" s="466">
        <v>7</v>
      </c>
      <c r="J18" s="466">
        <v>7</v>
      </c>
      <c r="K18" s="466">
        <v>7</v>
      </c>
      <c r="L18" s="466">
        <v>7</v>
      </c>
      <c r="M18" s="466">
        <v>7</v>
      </c>
      <c r="N18" s="466">
        <v>7</v>
      </c>
      <c r="O18" s="466">
        <v>6</v>
      </c>
      <c r="P18" s="466">
        <v>6</v>
      </c>
      <c r="Q18" s="498">
        <v>7</v>
      </c>
      <c r="R18" s="468">
        <v>7</v>
      </c>
      <c r="S18" s="468">
        <v>6</v>
      </c>
      <c r="T18" s="499">
        <v>6</v>
      </c>
      <c r="U18" s="499">
        <v>6</v>
      </c>
      <c r="V18" s="499">
        <v>6</v>
      </c>
      <c r="W18" s="499">
        <v>6</v>
      </c>
      <c r="X18" s="499">
        <v>6</v>
      </c>
      <c r="Y18" s="499">
        <v>7</v>
      </c>
      <c r="Z18" s="499">
        <v>7</v>
      </c>
      <c r="AA18" s="499">
        <v>6</v>
      </c>
      <c r="AB18" s="499">
        <v>6</v>
      </c>
      <c r="AC18" s="499">
        <v>6</v>
      </c>
      <c r="AD18" s="499">
        <v>6</v>
      </c>
      <c r="AE18" s="468">
        <v>6</v>
      </c>
      <c r="AF18" s="468">
        <v>6</v>
      </c>
      <c r="AG18" s="470"/>
      <c r="AH18" s="466"/>
      <c r="AI18" s="466"/>
      <c r="AJ18" s="466"/>
      <c r="AK18" s="466"/>
      <c r="AL18" s="467"/>
      <c r="AM18" s="467"/>
      <c r="AN18" s="467"/>
      <c r="AO18" s="466"/>
      <c r="AP18" s="468"/>
      <c r="AQ18" s="468"/>
      <c r="AR18" s="468"/>
      <c r="AS18" s="468"/>
      <c r="AT18" s="468"/>
      <c r="AU18" s="468"/>
      <c r="AV18" s="469"/>
      <c r="AW18" s="468"/>
      <c r="AX18" s="468"/>
      <c r="AY18" s="468"/>
      <c r="AZ18" s="468"/>
      <c r="BA18" s="468"/>
      <c r="BB18" s="468"/>
      <c r="BC18" s="468"/>
      <c r="BD18" s="468">
        <v>0</v>
      </c>
      <c r="BE18" s="468">
        <v>0</v>
      </c>
      <c r="BF18" s="468">
        <v>0</v>
      </c>
      <c r="BG18" s="468">
        <v>0</v>
      </c>
      <c r="BH18" s="468">
        <v>0</v>
      </c>
      <c r="BI18" s="468">
        <v>0</v>
      </c>
      <c r="BJ18" s="468">
        <v>0</v>
      </c>
      <c r="BK18" s="468">
        <v>0</v>
      </c>
      <c r="BL18" s="470"/>
      <c r="BM18" s="466">
        <v>0</v>
      </c>
      <c r="BN18" s="466">
        <v>0.5</v>
      </c>
      <c r="BO18" s="466">
        <v>1</v>
      </c>
      <c r="BP18" s="466">
        <v>0</v>
      </c>
      <c r="BQ18" s="467">
        <v>0</v>
      </c>
      <c r="BR18" s="467">
        <v>0</v>
      </c>
      <c r="BS18" s="467">
        <v>0</v>
      </c>
      <c r="BT18" s="467">
        <v>0</v>
      </c>
      <c r="BU18" s="471">
        <v>0</v>
      </c>
      <c r="BV18" s="471">
        <v>0</v>
      </c>
      <c r="BW18" s="471">
        <v>0</v>
      </c>
      <c r="BX18" s="471">
        <v>0</v>
      </c>
      <c r="BY18" s="471">
        <v>0</v>
      </c>
      <c r="BZ18" s="471">
        <v>0</v>
      </c>
      <c r="CA18" s="472">
        <v>1</v>
      </c>
      <c r="CB18" s="471">
        <v>0</v>
      </c>
      <c r="CC18" s="471">
        <v>0</v>
      </c>
      <c r="CD18" s="471">
        <v>0</v>
      </c>
      <c r="CE18" s="471">
        <v>0</v>
      </c>
      <c r="CF18" s="471">
        <v>0</v>
      </c>
      <c r="CG18" s="471">
        <v>0</v>
      </c>
      <c r="CH18" s="471">
        <v>0</v>
      </c>
      <c r="CI18" s="471">
        <v>0</v>
      </c>
      <c r="CJ18" s="471">
        <v>0</v>
      </c>
      <c r="CK18" s="471">
        <v>0</v>
      </c>
      <c r="CL18" s="471">
        <v>0</v>
      </c>
      <c r="CM18" s="471">
        <v>0</v>
      </c>
      <c r="CN18" s="471">
        <v>0</v>
      </c>
      <c r="CO18" s="471">
        <v>0</v>
      </c>
      <c r="CP18" s="471">
        <v>0</v>
      </c>
      <c r="CQ18" s="470"/>
      <c r="CR18" s="466">
        <v>2</v>
      </c>
      <c r="CS18" s="466">
        <v>2</v>
      </c>
      <c r="CT18" s="466">
        <v>2</v>
      </c>
      <c r="CU18" s="466">
        <v>2</v>
      </c>
      <c r="CV18" s="467">
        <v>2</v>
      </c>
      <c r="CW18" s="467">
        <v>1</v>
      </c>
      <c r="CX18" s="467">
        <v>3</v>
      </c>
      <c r="CY18" s="467">
        <v>2</v>
      </c>
      <c r="CZ18" s="471">
        <v>2</v>
      </c>
      <c r="DA18" s="471">
        <v>2</v>
      </c>
      <c r="DB18" s="471">
        <v>2</v>
      </c>
      <c r="DC18" s="471">
        <v>2</v>
      </c>
      <c r="DD18" s="471">
        <v>1</v>
      </c>
      <c r="DE18" s="471">
        <v>2</v>
      </c>
      <c r="DF18" s="472">
        <v>2</v>
      </c>
      <c r="DG18" s="471">
        <v>2</v>
      </c>
      <c r="DH18" s="471">
        <v>2</v>
      </c>
      <c r="DI18" s="471">
        <v>2</v>
      </c>
      <c r="DJ18" s="471">
        <v>2</v>
      </c>
      <c r="DK18" s="471">
        <v>2</v>
      </c>
      <c r="DL18" s="471">
        <v>2</v>
      </c>
      <c r="DM18" s="471">
        <v>3</v>
      </c>
      <c r="DN18" s="467">
        <v>2</v>
      </c>
      <c r="DO18" s="471">
        <v>2</v>
      </c>
      <c r="DP18" s="471">
        <v>2</v>
      </c>
      <c r="DQ18" s="471">
        <v>1</v>
      </c>
      <c r="DR18" s="471">
        <v>1</v>
      </c>
      <c r="DS18" s="471">
        <v>1</v>
      </c>
      <c r="DT18" s="471">
        <v>1</v>
      </c>
      <c r="DU18" s="471">
        <v>2</v>
      </c>
      <c r="DV18" s="470"/>
      <c r="DW18" s="461">
        <v>39.5</v>
      </c>
      <c r="DX18" s="461">
        <v>40</v>
      </c>
      <c r="DY18" s="461">
        <v>43</v>
      </c>
      <c r="DZ18" s="461">
        <v>41</v>
      </c>
      <c r="EA18" s="461">
        <v>41</v>
      </c>
      <c r="EB18" s="461">
        <v>41</v>
      </c>
      <c r="EC18" s="461">
        <v>42</v>
      </c>
      <c r="ED18" s="461">
        <v>45</v>
      </c>
      <c r="EE18" s="463">
        <v>42</v>
      </c>
      <c r="EF18" s="463">
        <v>40</v>
      </c>
      <c r="EG18" s="463">
        <v>44</v>
      </c>
      <c r="EH18" s="463">
        <v>42</v>
      </c>
      <c r="EI18" s="463">
        <v>39</v>
      </c>
      <c r="EJ18" s="463">
        <v>39</v>
      </c>
      <c r="EK18" s="632">
        <v>40</v>
      </c>
      <c r="EL18" s="463">
        <v>41</v>
      </c>
      <c r="EM18" s="463">
        <v>40</v>
      </c>
      <c r="EN18" s="463">
        <v>39</v>
      </c>
      <c r="EO18" s="463">
        <v>39</v>
      </c>
      <c r="EP18" s="463">
        <v>39</v>
      </c>
      <c r="EQ18" s="463">
        <v>38</v>
      </c>
      <c r="ER18" s="463">
        <v>38</v>
      </c>
      <c r="ES18" s="463">
        <v>39</v>
      </c>
      <c r="ET18" s="463">
        <v>41</v>
      </c>
      <c r="EU18" s="463">
        <v>40</v>
      </c>
      <c r="EV18" s="463">
        <v>39</v>
      </c>
      <c r="EW18" s="463">
        <v>38</v>
      </c>
      <c r="EX18" s="463">
        <v>38</v>
      </c>
      <c r="EY18" s="463">
        <v>38</v>
      </c>
      <c r="EZ18" s="463">
        <v>37</v>
      </c>
      <c r="FA18" s="465"/>
      <c r="FB18" s="414"/>
      <c r="FC18" s="458"/>
      <c r="FD18" s="958" t="s">
        <v>52</v>
      </c>
      <c r="FE18" s="945">
        <v>1</v>
      </c>
      <c r="FF18" s="473">
        <v>0.5</v>
      </c>
      <c r="FG18" s="473">
        <v>2</v>
      </c>
      <c r="FH18" s="473">
        <v>1</v>
      </c>
      <c r="FI18" s="474">
        <v>1</v>
      </c>
      <c r="FJ18" s="474">
        <v>0</v>
      </c>
      <c r="FK18" s="474">
        <v>0</v>
      </c>
      <c r="FL18" s="474">
        <v>1</v>
      </c>
      <c r="FM18" s="474">
        <v>0</v>
      </c>
      <c r="FN18" s="474">
        <v>1</v>
      </c>
      <c r="FO18" s="474">
        <v>0</v>
      </c>
      <c r="FP18" s="474">
        <v>0</v>
      </c>
      <c r="FQ18" s="474">
        <v>1</v>
      </c>
      <c r="FR18" s="474">
        <v>1</v>
      </c>
      <c r="FS18" s="475">
        <v>1</v>
      </c>
      <c r="FT18" s="476">
        <v>2</v>
      </c>
      <c r="FU18" s="476">
        <v>1</v>
      </c>
      <c r="FV18" s="477">
        <v>0</v>
      </c>
      <c r="FW18" s="477">
        <v>0</v>
      </c>
      <c r="FX18" s="476">
        <v>1</v>
      </c>
      <c r="FY18" s="477">
        <v>1</v>
      </c>
      <c r="FZ18" s="477">
        <v>1</v>
      </c>
      <c r="GA18" s="477">
        <v>0</v>
      </c>
      <c r="GB18" s="477">
        <v>1</v>
      </c>
      <c r="GC18" s="477">
        <v>0</v>
      </c>
      <c r="GD18" s="477">
        <v>0</v>
      </c>
      <c r="GE18" s="477">
        <v>0</v>
      </c>
      <c r="GF18" s="477">
        <v>0</v>
      </c>
      <c r="GG18" s="476">
        <v>0</v>
      </c>
      <c r="GH18" s="476">
        <v>0</v>
      </c>
      <c r="GI18" s="478"/>
      <c r="GJ18" s="473">
        <v>0</v>
      </c>
      <c r="GK18" s="473">
        <v>0</v>
      </c>
      <c r="GL18" s="473">
        <v>0</v>
      </c>
      <c r="GM18" s="473">
        <v>0</v>
      </c>
      <c r="GN18" s="474">
        <v>0</v>
      </c>
      <c r="GO18" s="474">
        <v>0</v>
      </c>
      <c r="GP18" s="474">
        <v>0</v>
      </c>
      <c r="GQ18" s="474">
        <v>0</v>
      </c>
      <c r="GR18" s="476">
        <v>0</v>
      </c>
      <c r="GS18" s="476">
        <v>0</v>
      </c>
      <c r="GT18" s="476"/>
      <c r="GU18" s="476">
        <v>0</v>
      </c>
      <c r="GV18" s="476">
        <v>0</v>
      </c>
      <c r="GW18" s="476">
        <v>0</v>
      </c>
      <c r="GX18" s="479">
        <v>0</v>
      </c>
      <c r="GY18" s="476">
        <v>0</v>
      </c>
      <c r="GZ18" s="476">
        <v>0</v>
      </c>
      <c r="HA18" s="476">
        <v>0</v>
      </c>
      <c r="HB18" s="476">
        <v>0</v>
      </c>
      <c r="HC18" s="476">
        <v>0</v>
      </c>
      <c r="HD18" s="476">
        <v>0</v>
      </c>
      <c r="HE18" s="476">
        <v>0</v>
      </c>
      <c r="HF18" s="476">
        <v>0</v>
      </c>
      <c r="HG18" s="476">
        <v>0</v>
      </c>
      <c r="HH18" s="476">
        <v>0</v>
      </c>
      <c r="HI18" s="476">
        <v>0</v>
      </c>
      <c r="HJ18" s="476">
        <v>1</v>
      </c>
      <c r="HK18" s="476">
        <v>0</v>
      </c>
      <c r="HL18" s="476">
        <v>0</v>
      </c>
      <c r="HM18" s="476">
        <v>0</v>
      </c>
      <c r="HN18" s="478"/>
      <c r="HO18" s="473">
        <v>0.5</v>
      </c>
      <c r="HP18" s="473">
        <v>0</v>
      </c>
      <c r="HQ18" s="473">
        <v>0</v>
      </c>
      <c r="HR18" s="473">
        <v>0</v>
      </c>
      <c r="HS18" s="474">
        <v>1</v>
      </c>
      <c r="HT18" s="474">
        <v>0</v>
      </c>
      <c r="HU18" s="474">
        <v>0</v>
      </c>
      <c r="HV18" s="474">
        <v>0</v>
      </c>
      <c r="HW18" s="476">
        <v>0</v>
      </c>
      <c r="HX18" s="476">
        <v>0</v>
      </c>
      <c r="HY18" s="476">
        <v>1</v>
      </c>
      <c r="HZ18" s="476">
        <v>1</v>
      </c>
      <c r="IA18" s="476">
        <v>0</v>
      </c>
      <c r="IB18" s="476">
        <v>0</v>
      </c>
      <c r="IC18" s="479">
        <v>0</v>
      </c>
      <c r="ID18" s="476">
        <v>0</v>
      </c>
      <c r="IE18" s="476">
        <v>1</v>
      </c>
      <c r="IF18" s="476">
        <v>0</v>
      </c>
      <c r="IG18" s="476">
        <v>1</v>
      </c>
      <c r="IH18" s="476">
        <v>0</v>
      </c>
      <c r="II18" s="476">
        <v>0</v>
      </c>
      <c r="IJ18" s="476">
        <v>1</v>
      </c>
      <c r="IK18" s="476">
        <v>1</v>
      </c>
      <c r="IL18" s="476">
        <v>0</v>
      </c>
      <c r="IM18" s="476">
        <v>0</v>
      </c>
      <c r="IN18" s="476">
        <v>0</v>
      </c>
      <c r="IO18" s="476">
        <v>0</v>
      </c>
      <c r="IP18" s="476">
        <v>0</v>
      </c>
      <c r="IQ18" s="476">
        <v>0</v>
      </c>
      <c r="IR18" s="476">
        <v>0</v>
      </c>
      <c r="IS18" s="478"/>
      <c r="IT18" s="473"/>
      <c r="IU18" s="473"/>
      <c r="IV18" s="473"/>
      <c r="IW18" s="473"/>
      <c r="IX18" s="474"/>
      <c r="IY18" s="474"/>
      <c r="IZ18" s="474"/>
      <c r="JA18" s="474"/>
      <c r="JB18" s="476"/>
      <c r="JC18" s="476"/>
      <c r="JD18" s="476"/>
      <c r="JE18" s="476"/>
      <c r="JF18" s="476"/>
      <c r="JG18" s="476"/>
      <c r="JH18" s="479"/>
      <c r="JI18" s="476"/>
      <c r="JJ18" s="476"/>
      <c r="JK18" s="476"/>
      <c r="JL18" s="476"/>
      <c r="JM18" s="476"/>
      <c r="JN18" s="476"/>
      <c r="JO18" s="476"/>
      <c r="JP18" s="476"/>
      <c r="JQ18" s="476">
        <v>0</v>
      </c>
      <c r="JR18" s="476"/>
      <c r="JS18" s="476"/>
      <c r="JT18" s="476">
        <v>0</v>
      </c>
      <c r="JU18" s="476">
        <v>0</v>
      </c>
      <c r="JV18" s="476">
        <v>1</v>
      </c>
      <c r="JW18" s="476"/>
      <c r="JX18" s="478"/>
      <c r="JY18" s="945"/>
      <c r="JZ18" s="473"/>
      <c r="KA18" s="473"/>
      <c r="KB18" s="473"/>
      <c r="KC18" s="474"/>
      <c r="KD18" s="474"/>
      <c r="KE18" s="474"/>
      <c r="KF18" s="473"/>
      <c r="KG18" s="480"/>
      <c r="KH18" s="480"/>
      <c r="KI18" s="480"/>
      <c r="KJ18" s="480"/>
      <c r="KK18" s="480"/>
      <c r="KL18" s="480"/>
      <c r="KM18" s="481"/>
      <c r="KN18" s="480"/>
      <c r="KO18" s="480"/>
      <c r="KP18" s="480"/>
      <c r="KQ18" s="480"/>
      <c r="KR18" s="480"/>
      <c r="KS18" s="480"/>
      <c r="KT18" s="480"/>
      <c r="KU18" s="480"/>
      <c r="KV18" s="480"/>
      <c r="KW18" s="480"/>
      <c r="KX18" s="975"/>
      <c r="KY18" s="480"/>
      <c r="KZ18" s="480"/>
      <c r="LA18" s="480"/>
      <c r="LB18" s="480">
        <v>0</v>
      </c>
      <c r="LC18" s="482"/>
    </row>
    <row r="19" spans="1:315" ht="18" customHeight="1" x14ac:dyDescent="0.25">
      <c r="A19" s="455"/>
      <c r="B19" s="456" t="s">
        <v>53</v>
      </c>
      <c r="C19" s="492">
        <v>3</v>
      </c>
      <c r="D19" s="407">
        <v>3</v>
      </c>
      <c r="E19" s="407">
        <v>3</v>
      </c>
      <c r="F19" s="407">
        <v>3</v>
      </c>
      <c r="G19" s="407">
        <v>3</v>
      </c>
      <c r="H19" s="407">
        <v>3</v>
      </c>
      <c r="I19" s="407">
        <v>3</v>
      </c>
      <c r="J19" s="407">
        <v>3</v>
      </c>
      <c r="K19" s="407">
        <v>3</v>
      </c>
      <c r="L19" s="407">
        <v>3</v>
      </c>
      <c r="M19" s="407">
        <v>4</v>
      </c>
      <c r="N19" s="407">
        <v>4</v>
      </c>
      <c r="O19" s="407">
        <v>3</v>
      </c>
      <c r="P19" s="407">
        <v>3</v>
      </c>
      <c r="Q19" s="493">
        <v>4</v>
      </c>
      <c r="R19" s="409">
        <v>4</v>
      </c>
      <c r="S19" s="409">
        <v>4</v>
      </c>
      <c r="T19" s="494">
        <v>3</v>
      </c>
      <c r="U19" s="494">
        <v>4</v>
      </c>
      <c r="V19" s="494">
        <v>4</v>
      </c>
      <c r="W19" s="494">
        <v>4</v>
      </c>
      <c r="X19" s="494">
        <v>4</v>
      </c>
      <c r="Y19" s="494">
        <v>3</v>
      </c>
      <c r="Z19" s="494">
        <v>4</v>
      </c>
      <c r="AA19" s="494">
        <v>4</v>
      </c>
      <c r="AB19" s="494">
        <v>4</v>
      </c>
      <c r="AC19" s="494">
        <v>4</v>
      </c>
      <c r="AD19" s="494">
        <v>4</v>
      </c>
      <c r="AE19" s="409">
        <v>4</v>
      </c>
      <c r="AF19" s="409">
        <v>4</v>
      </c>
      <c r="AG19" s="411"/>
      <c r="AH19" s="407"/>
      <c r="AI19" s="407"/>
      <c r="AJ19" s="407"/>
      <c r="AK19" s="407"/>
      <c r="AL19" s="408"/>
      <c r="AM19" s="408"/>
      <c r="AN19" s="408"/>
      <c r="AO19" s="407"/>
      <c r="AP19" s="409"/>
      <c r="AQ19" s="409"/>
      <c r="AR19" s="409"/>
      <c r="AS19" s="409"/>
      <c r="AT19" s="409"/>
      <c r="AU19" s="409"/>
      <c r="AV19" s="410"/>
      <c r="AW19" s="409"/>
      <c r="AX19" s="409"/>
      <c r="AY19" s="409"/>
      <c r="AZ19" s="409"/>
      <c r="BA19" s="409"/>
      <c r="BB19" s="409"/>
      <c r="BC19" s="409"/>
      <c r="BD19" s="409"/>
      <c r="BE19" s="409">
        <v>0</v>
      </c>
      <c r="BF19" s="409">
        <v>0</v>
      </c>
      <c r="BG19" s="409">
        <v>0</v>
      </c>
      <c r="BH19" s="409">
        <v>0</v>
      </c>
      <c r="BI19" s="409">
        <v>0</v>
      </c>
      <c r="BJ19" s="409">
        <v>0</v>
      </c>
      <c r="BK19" s="409">
        <v>0</v>
      </c>
      <c r="BL19" s="411"/>
      <c r="BM19" s="407"/>
      <c r="BN19" s="407"/>
      <c r="BO19" s="407"/>
      <c r="BP19" s="407"/>
      <c r="BQ19" s="408"/>
      <c r="BR19" s="408"/>
      <c r="BS19" s="408"/>
      <c r="BT19" s="408"/>
      <c r="BU19" s="412"/>
      <c r="BV19" s="412"/>
      <c r="BW19" s="412"/>
      <c r="BX19" s="412"/>
      <c r="BY19" s="412"/>
      <c r="BZ19" s="412"/>
      <c r="CA19" s="413"/>
      <c r="CB19" s="412"/>
      <c r="CC19" s="412"/>
      <c r="CD19" s="412"/>
      <c r="CE19" s="412"/>
      <c r="CF19" s="412"/>
      <c r="CG19" s="412"/>
      <c r="CH19" s="412"/>
      <c r="CI19" s="412">
        <v>0</v>
      </c>
      <c r="CJ19" s="412">
        <v>1</v>
      </c>
      <c r="CK19" s="412">
        <v>0</v>
      </c>
      <c r="CL19" s="412">
        <v>0</v>
      </c>
      <c r="CM19" s="412"/>
      <c r="CN19" s="412">
        <v>0</v>
      </c>
      <c r="CO19" s="412"/>
      <c r="CP19" s="412">
        <v>0</v>
      </c>
      <c r="CQ19" s="411"/>
      <c r="CR19" s="407"/>
      <c r="CS19" s="407"/>
      <c r="CT19" s="407"/>
      <c r="CU19" s="407"/>
      <c r="CV19" s="408"/>
      <c r="CW19" s="408"/>
      <c r="CX19" s="408"/>
      <c r="CY19" s="408"/>
      <c r="CZ19" s="412"/>
      <c r="DA19" s="412"/>
      <c r="DB19" s="412"/>
      <c r="DC19" s="412"/>
      <c r="DD19" s="412"/>
      <c r="DE19" s="412"/>
      <c r="DF19" s="413"/>
      <c r="DG19" s="412"/>
      <c r="DH19" s="412"/>
      <c r="DI19" s="412"/>
      <c r="DJ19" s="412"/>
      <c r="DK19" s="412"/>
      <c r="DL19" s="412"/>
      <c r="DM19" s="412"/>
      <c r="DN19" s="412"/>
      <c r="DO19" s="412"/>
      <c r="DP19" s="412">
        <v>0</v>
      </c>
      <c r="DQ19" s="412">
        <v>0</v>
      </c>
      <c r="DR19" s="412"/>
      <c r="DS19" s="412">
        <v>0</v>
      </c>
      <c r="DT19" s="412"/>
      <c r="DU19" s="412">
        <v>0</v>
      </c>
      <c r="DV19" s="411"/>
      <c r="DW19" s="407">
        <v>0</v>
      </c>
      <c r="DX19" s="407">
        <v>0</v>
      </c>
      <c r="DY19" s="407">
        <v>0</v>
      </c>
      <c r="DZ19" s="407">
        <v>1</v>
      </c>
      <c r="EA19" s="408">
        <v>0</v>
      </c>
      <c r="EB19" s="408">
        <v>0</v>
      </c>
      <c r="EC19" s="408">
        <v>0</v>
      </c>
      <c r="ED19" s="407">
        <v>0</v>
      </c>
      <c r="EE19" s="409">
        <v>0</v>
      </c>
      <c r="EF19" s="409">
        <v>0</v>
      </c>
      <c r="EG19" s="409">
        <v>0</v>
      </c>
      <c r="EH19" s="409">
        <v>1</v>
      </c>
      <c r="EI19" s="409">
        <v>0</v>
      </c>
      <c r="EJ19" s="409">
        <v>1</v>
      </c>
      <c r="EK19" s="410">
        <v>1</v>
      </c>
      <c r="EL19" s="409">
        <v>0</v>
      </c>
      <c r="EM19" s="409">
        <v>0</v>
      </c>
      <c r="EN19" s="409">
        <v>0</v>
      </c>
      <c r="EO19" s="409">
        <v>1</v>
      </c>
      <c r="EP19" s="409">
        <v>1</v>
      </c>
      <c r="EQ19" s="409">
        <v>1</v>
      </c>
      <c r="ER19" s="409">
        <v>1</v>
      </c>
      <c r="ES19" s="409">
        <v>0</v>
      </c>
      <c r="ET19" s="409">
        <v>0</v>
      </c>
      <c r="EU19" s="409">
        <v>1</v>
      </c>
      <c r="EV19" s="409">
        <v>0</v>
      </c>
      <c r="EW19" s="409">
        <v>0</v>
      </c>
      <c r="EX19" s="409">
        <v>1</v>
      </c>
      <c r="EY19" s="409">
        <v>0</v>
      </c>
      <c r="EZ19" s="409">
        <v>0</v>
      </c>
      <c r="FA19" s="411"/>
      <c r="FB19" s="414"/>
      <c r="FC19" s="455"/>
      <c r="FD19" s="920" t="s">
        <v>53</v>
      </c>
      <c r="FE19" s="946">
        <v>43</v>
      </c>
      <c r="FF19" s="500">
        <v>41.5</v>
      </c>
      <c r="FG19" s="500">
        <v>43</v>
      </c>
      <c r="FH19" s="500">
        <v>42</v>
      </c>
      <c r="FI19" s="500">
        <v>43</v>
      </c>
      <c r="FJ19" s="500">
        <v>44</v>
      </c>
      <c r="FK19" s="500">
        <v>42</v>
      </c>
      <c r="FL19" s="500">
        <v>43</v>
      </c>
      <c r="FM19" s="500">
        <v>40</v>
      </c>
      <c r="FN19" s="500">
        <v>41</v>
      </c>
      <c r="FO19" s="500">
        <v>46</v>
      </c>
      <c r="FP19" s="500">
        <v>45</v>
      </c>
      <c r="FQ19" s="500">
        <v>44</v>
      </c>
      <c r="FR19" s="500">
        <v>46</v>
      </c>
      <c r="FS19" s="501">
        <v>44</v>
      </c>
      <c r="FT19" s="502">
        <v>44</v>
      </c>
      <c r="FU19" s="502">
        <v>47</v>
      </c>
      <c r="FV19" s="503">
        <v>44</v>
      </c>
      <c r="FW19" s="503">
        <v>46</v>
      </c>
      <c r="FX19" s="502">
        <v>45</v>
      </c>
      <c r="FY19" s="503">
        <v>45</v>
      </c>
      <c r="FZ19" s="503">
        <v>45</v>
      </c>
      <c r="GA19" s="503">
        <v>44</v>
      </c>
      <c r="GB19" s="503">
        <v>44</v>
      </c>
      <c r="GC19" s="503">
        <v>45</v>
      </c>
      <c r="GD19" s="503">
        <v>45</v>
      </c>
      <c r="GE19" s="503">
        <v>46</v>
      </c>
      <c r="GF19" s="503">
        <v>45</v>
      </c>
      <c r="GG19" s="502">
        <v>45</v>
      </c>
      <c r="GH19" s="502">
        <v>46</v>
      </c>
      <c r="GI19" s="504"/>
      <c r="GJ19" s="415">
        <v>0</v>
      </c>
      <c r="GK19" s="415">
        <v>0</v>
      </c>
      <c r="GL19" s="415"/>
      <c r="GM19" s="415"/>
      <c r="GN19" s="416"/>
      <c r="GO19" s="416"/>
      <c r="GP19" s="416"/>
      <c r="GQ19" s="416"/>
      <c r="GR19" s="418"/>
      <c r="GS19" s="418"/>
      <c r="GT19" s="418"/>
      <c r="GU19" s="418"/>
      <c r="GV19" s="418"/>
      <c r="GW19" s="418"/>
      <c r="GX19" s="421"/>
      <c r="GY19" s="418"/>
      <c r="GZ19" s="418"/>
      <c r="HA19" s="418"/>
      <c r="HB19" s="418"/>
      <c r="HC19" s="418"/>
      <c r="HD19" s="418"/>
      <c r="HE19" s="418"/>
      <c r="HF19" s="418"/>
      <c r="HG19" s="418">
        <v>0</v>
      </c>
      <c r="HH19" s="418"/>
      <c r="HI19" s="418"/>
      <c r="HJ19" s="418">
        <v>0</v>
      </c>
      <c r="HK19" s="418"/>
      <c r="HL19" s="418"/>
      <c r="HM19" s="418"/>
      <c r="HN19" s="420"/>
      <c r="HO19" s="415">
        <v>0</v>
      </c>
      <c r="HP19" s="415">
        <v>0</v>
      </c>
      <c r="HQ19" s="415">
        <v>0</v>
      </c>
      <c r="HR19" s="415">
        <v>0</v>
      </c>
      <c r="HS19" s="416">
        <v>0</v>
      </c>
      <c r="HT19" s="416">
        <v>0</v>
      </c>
      <c r="HU19" s="416">
        <v>0</v>
      </c>
      <c r="HV19" s="416">
        <v>0</v>
      </c>
      <c r="HW19" s="418">
        <v>0</v>
      </c>
      <c r="HX19" s="418">
        <v>0</v>
      </c>
      <c r="HY19" s="418">
        <v>0</v>
      </c>
      <c r="HZ19" s="418">
        <v>0</v>
      </c>
      <c r="IA19" s="418">
        <v>0</v>
      </c>
      <c r="IB19" s="418">
        <v>0</v>
      </c>
      <c r="IC19" s="421">
        <v>0</v>
      </c>
      <c r="ID19" s="418">
        <v>0</v>
      </c>
      <c r="IE19" s="418">
        <v>0</v>
      </c>
      <c r="IF19" s="418">
        <v>0</v>
      </c>
      <c r="IG19" s="418">
        <v>0</v>
      </c>
      <c r="IH19" s="418">
        <v>0</v>
      </c>
      <c r="II19" s="418">
        <v>0</v>
      </c>
      <c r="IJ19" s="418">
        <v>0</v>
      </c>
      <c r="IK19" s="418">
        <v>0</v>
      </c>
      <c r="IL19" s="418">
        <v>0</v>
      </c>
      <c r="IM19" s="418">
        <v>0</v>
      </c>
      <c r="IN19" s="418">
        <v>0</v>
      </c>
      <c r="IO19" s="418">
        <v>0</v>
      </c>
      <c r="IP19" s="418">
        <v>0</v>
      </c>
      <c r="IQ19" s="418">
        <v>0</v>
      </c>
      <c r="IR19" s="418">
        <v>0</v>
      </c>
      <c r="IS19" s="420"/>
      <c r="IT19" s="415">
        <v>0</v>
      </c>
      <c r="IU19" s="415">
        <v>0.5</v>
      </c>
      <c r="IV19" s="415">
        <v>0</v>
      </c>
      <c r="IW19" s="415">
        <v>0</v>
      </c>
      <c r="IX19" s="416">
        <v>0</v>
      </c>
      <c r="IY19" s="416">
        <v>0</v>
      </c>
      <c r="IZ19" s="416">
        <v>1</v>
      </c>
      <c r="JA19" s="416">
        <v>0</v>
      </c>
      <c r="JB19" s="418">
        <v>0</v>
      </c>
      <c r="JC19" s="418">
        <v>0</v>
      </c>
      <c r="JD19" s="418">
        <v>0</v>
      </c>
      <c r="JE19" s="418">
        <v>0</v>
      </c>
      <c r="JF19" s="418">
        <v>0</v>
      </c>
      <c r="JG19" s="418">
        <v>0</v>
      </c>
      <c r="JH19" s="421">
        <v>0</v>
      </c>
      <c r="JI19" s="418">
        <v>0</v>
      </c>
      <c r="JJ19" s="418">
        <v>1</v>
      </c>
      <c r="JK19" s="418">
        <v>0</v>
      </c>
      <c r="JL19" s="418">
        <v>1</v>
      </c>
      <c r="JM19" s="418">
        <v>0</v>
      </c>
      <c r="JN19" s="418">
        <v>0</v>
      </c>
      <c r="JO19" s="418">
        <v>0</v>
      </c>
      <c r="JP19" s="418">
        <v>0</v>
      </c>
      <c r="JQ19" s="418">
        <v>1</v>
      </c>
      <c r="JR19" s="418">
        <v>0</v>
      </c>
      <c r="JS19" s="418">
        <v>1</v>
      </c>
      <c r="JT19" s="418">
        <v>0</v>
      </c>
      <c r="JU19" s="418">
        <v>0</v>
      </c>
      <c r="JV19" s="418">
        <v>0</v>
      </c>
      <c r="JW19" s="418">
        <v>0</v>
      </c>
      <c r="JX19" s="420"/>
      <c r="JY19" s="930"/>
      <c r="JZ19" s="415"/>
      <c r="KA19" s="415"/>
      <c r="KB19" s="415"/>
      <c r="KC19" s="416"/>
      <c r="KD19" s="416"/>
      <c r="KE19" s="416"/>
      <c r="KF19" s="415"/>
      <c r="KG19" s="422"/>
      <c r="KH19" s="422"/>
      <c r="KI19" s="422"/>
      <c r="KJ19" s="422"/>
      <c r="KK19" s="422"/>
      <c r="KL19" s="422"/>
      <c r="KM19" s="423"/>
      <c r="KN19" s="422"/>
      <c r="KO19" s="422"/>
      <c r="KP19" s="422"/>
      <c r="KQ19" s="422"/>
      <c r="KR19" s="422"/>
      <c r="KS19" s="422"/>
      <c r="KT19" s="422"/>
      <c r="KU19" s="422"/>
      <c r="KV19" s="422"/>
      <c r="KW19" s="422"/>
      <c r="KX19" s="972">
        <v>0</v>
      </c>
      <c r="KY19" s="422"/>
      <c r="KZ19" s="422"/>
      <c r="LA19" s="422"/>
      <c r="LB19" s="422"/>
      <c r="LC19" s="457"/>
    </row>
    <row r="20" spans="1:315" ht="18" customHeight="1" x14ac:dyDescent="0.25">
      <c r="A20" s="455"/>
      <c r="B20" s="456" t="s">
        <v>54</v>
      </c>
      <c r="C20" s="492">
        <v>5.5</v>
      </c>
      <c r="D20" s="407">
        <v>6</v>
      </c>
      <c r="E20" s="407">
        <v>5</v>
      </c>
      <c r="F20" s="407">
        <v>6</v>
      </c>
      <c r="G20" s="407">
        <v>6</v>
      </c>
      <c r="H20" s="407">
        <v>5</v>
      </c>
      <c r="I20" s="407">
        <v>5</v>
      </c>
      <c r="J20" s="407">
        <v>5</v>
      </c>
      <c r="K20" s="407">
        <v>5</v>
      </c>
      <c r="L20" s="407">
        <v>5</v>
      </c>
      <c r="M20" s="407">
        <v>5</v>
      </c>
      <c r="N20" s="407">
        <v>5</v>
      </c>
      <c r="O20" s="407">
        <v>6</v>
      </c>
      <c r="P20" s="407">
        <v>6</v>
      </c>
      <c r="Q20" s="493">
        <v>5</v>
      </c>
      <c r="R20" s="409">
        <v>5</v>
      </c>
      <c r="S20" s="409">
        <v>5</v>
      </c>
      <c r="T20" s="494">
        <v>5</v>
      </c>
      <c r="U20" s="494">
        <v>5</v>
      </c>
      <c r="V20" s="494">
        <v>5</v>
      </c>
      <c r="W20" s="494">
        <v>5</v>
      </c>
      <c r="X20" s="494">
        <v>5</v>
      </c>
      <c r="Y20" s="494">
        <v>5</v>
      </c>
      <c r="Z20" s="494">
        <v>5</v>
      </c>
      <c r="AA20" s="494">
        <v>5</v>
      </c>
      <c r="AB20" s="494">
        <v>5</v>
      </c>
      <c r="AC20" s="494">
        <v>5</v>
      </c>
      <c r="AD20" s="494">
        <v>4</v>
      </c>
      <c r="AE20" s="409">
        <v>5</v>
      </c>
      <c r="AF20" s="409">
        <v>5</v>
      </c>
      <c r="AG20" s="411"/>
      <c r="AH20" s="407"/>
      <c r="AI20" s="407"/>
      <c r="AJ20" s="407"/>
      <c r="AK20" s="407"/>
      <c r="AL20" s="408"/>
      <c r="AM20" s="408"/>
      <c r="AN20" s="408"/>
      <c r="AO20" s="407"/>
      <c r="AP20" s="409"/>
      <c r="AQ20" s="409"/>
      <c r="AR20" s="409"/>
      <c r="AS20" s="409"/>
      <c r="AT20" s="409"/>
      <c r="AU20" s="409"/>
      <c r="AV20" s="410"/>
      <c r="AW20" s="409"/>
      <c r="AX20" s="409"/>
      <c r="AY20" s="409"/>
      <c r="AZ20" s="409"/>
      <c r="BA20" s="409"/>
      <c r="BB20" s="409"/>
      <c r="BC20" s="409"/>
      <c r="BD20" s="409">
        <v>0</v>
      </c>
      <c r="BE20" s="409">
        <v>0</v>
      </c>
      <c r="BF20" s="409">
        <v>0</v>
      </c>
      <c r="BG20" s="409">
        <v>0</v>
      </c>
      <c r="BH20" s="409"/>
      <c r="BI20" s="409"/>
      <c r="BJ20" s="409"/>
      <c r="BK20" s="409">
        <v>0</v>
      </c>
      <c r="BL20" s="411"/>
      <c r="BM20" s="407">
        <v>1.5</v>
      </c>
      <c r="BN20" s="407">
        <v>1.5</v>
      </c>
      <c r="BO20" s="407">
        <v>1</v>
      </c>
      <c r="BP20" s="407">
        <v>1</v>
      </c>
      <c r="BQ20" s="408">
        <v>1</v>
      </c>
      <c r="BR20" s="408">
        <v>1</v>
      </c>
      <c r="BS20" s="408">
        <v>1</v>
      </c>
      <c r="BT20" s="408">
        <v>1</v>
      </c>
      <c r="BU20" s="412">
        <v>1</v>
      </c>
      <c r="BV20" s="412">
        <v>1</v>
      </c>
      <c r="BW20" s="412">
        <v>1</v>
      </c>
      <c r="BX20" s="412">
        <v>1</v>
      </c>
      <c r="BY20" s="412">
        <v>1</v>
      </c>
      <c r="BZ20" s="412">
        <v>1</v>
      </c>
      <c r="CA20" s="413">
        <v>1</v>
      </c>
      <c r="CB20" s="412">
        <v>1</v>
      </c>
      <c r="CC20" s="412">
        <v>1</v>
      </c>
      <c r="CD20" s="412">
        <v>1</v>
      </c>
      <c r="CE20" s="412">
        <v>1</v>
      </c>
      <c r="CF20" s="412">
        <v>1</v>
      </c>
      <c r="CG20" s="412">
        <v>1</v>
      </c>
      <c r="CH20" s="412">
        <v>0</v>
      </c>
      <c r="CI20" s="412">
        <v>1</v>
      </c>
      <c r="CJ20" s="412">
        <v>1</v>
      </c>
      <c r="CK20" s="412">
        <v>1</v>
      </c>
      <c r="CL20" s="412">
        <v>1</v>
      </c>
      <c r="CM20" s="412">
        <v>1</v>
      </c>
      <c r="CN20" s="412">
        <v>1</v>
      </c>
      <c r="CO20" s="412">
        <v>1</v>
      </c>
      <c r="CP20" s="412">
        <v>0</v>
      </c>
      <c r="CQ20" s="411"/>
      <c r="CR20" s="505"/>
      <c r="CS20" s="505"/>
      <c r="CT20" s="505"/>
      <c r="CU20" s="505"/>
      <c r="CV20" s="408"/>
      <c r="CW20" s="408"/>
      <c r="CX20" s="408"/>
      <c r="CY20" s="408"/>
      <c r="CZ20" s="412"/>
      <c r="DA20" s="412"/>
      <c r="DB20" s="412"/>
      <c r="DC20" s="412"/>
      <c r="DD20" s="412"/>
      <c r="DE20" s="412"/>
      <c r="DF20" s="413"/>
      <c r="DG20" s="412"/>
      <c r="DH20" s="412"/>
      <c r="DI20" s="412"/>
      <c r="DJ20" s="412"/>
      <c r="DK20" s="412"/>
      <c r="DL20" s="412"/>
      <c r="DM20" s="412"/>
      <c r="DN20" s="412"/>
      <c r="DO20" s="412"/>
      <c r="DP20" s="412"/>
      <c r="DQ20" s="412"/>
      <c r="DR20" s="412"/>
      <c r="DS20" s="412"/>
      <c r="DT20" s="412">
        <v>0</v>
      </c>
      <c r="DU20" s="412"/>
      <c r="DV20" s="411"/>
      <c r="DW20" s="407">
        <v>0</v>
      </c>
      <c r="DX20" s="407">
        <v>0</v>
      </c>
      <c r="DY20" s="407">
        <v>0</v>
      </c>
      <c r="DZ20" s="407">
        <v>0</v>
      </c>
      <c r="EA20" s="408">
        <v>0</v>
      </c>
      <c r="EB20" s="408">
        <v>0</v>
      </c>
      <c r="EC20" s="408">
        <v>0</v>
      </c>
      <c r="ED20" s="407">
        <v>0</v>
      </c>
      <c r="EE20" s="409">
        <v>0</v>
      </c>
      <c r="EF20" s="409">
        <v>0</v>
      </c>
      <c r="EG20" s="409">
        <v>0</v>
      </c>
      <c r="EH20" s="409">
        <v>0</v>
      </c>
      <c r="EI20" s="409">
        <v>0</v>
      </c>
      <c r="EJ20" s="409">
        <v>0</v>
      </c>
      <c r="EK20" s="410">
        <v>0</v>
      </c>
      <c r="EL20" s="409">
        <v>0</v>
      </c>
      <c r="EM20" s="409">
        <v>0</v>
      </c>
      <c r="EN20" s="409">
        <v>0</v>
      </c>
      <c r="EO20" s="409">
        <v>0</v>
      </c>
      <c r="EP20" s="409">
        <v>0</v>
      </c>
      <c r="EQ20" s="409">
        <v>0</v>
      </c>
      <c r="ER20" s="409">
        <v>0</v>
      </c>
      <c r="ES20" s="409">
        <v>0</v>
      </c>
      <c r="ET20" s="409">
        <v>0</v>
      </c>
      <c r="EU20" s="409">
        <v>0</v>
      </c>
      <c r="EV20" s="409">
        <v>0</v>
      </c>
      <c r="EW20" s="409">
        <v>0</v>
      </c>
      <c r="EX20" s="409"/>
      <c r="EY20" s="409">
        <v>0</v>
      </c>
      <c r="EZ20" s="409">
        <v>0</v>
      </c>
      <c r="FA20" s="411"/>
      <c r="FB20" s="414"/>
      <c r="FC20" s="455"/>
      <c r="FD20" s="920" t="s">
        <v>54</v>
      </c>
      <c r="FE20" s="930"/>
      <c r="FF20" s="415"/>
      <c r="FG20" s="415"/>
      <c r="FH20" s="415"/>
      <c r="FI20" s="416"/>
      <c r="FJ20" s="416"/>
      <c r="FK20" s="416"/>
      <c r="FL20" s="416"/>
      <c r="FM20" s="416"/>
      <c r="FN20" s="416"/>
      <c r="FO20" s="416"/>
      <c r="FP20" s="416"/>
      <c r="FQ20" s="416"/>
      <c r="FR20" s="416"/>
      <c r="FS20" s="417"/>
      <c r="FT20" s="418"/>
      <c r="FU20" s="418"/>
      <c r="FV20" s="419"/>
      <c r="FW20" s="419"/>
      <c r="FX20" s="418"/>
      <c r="FY20" s="419"/>
      <c r="FZ20" s="419"/>
      <c r="GA20" s="419">
        <v>0</v>
      </c>
      <c r="GB20" s="419"/>
      <c r="GC20" s="419"/>
      <c r="GD20" s="419"/>
      <c r="GE20" s="419"/>
      <c r="GF20" s="419">
        <v>0</v>
      </c>
      <c r="GG20" s="418"/>
      <c r="GH20" s="418">
        <v>0</v>
      </c>
      <c r="GI20" s="420"/>
      <c r="GJ20" s="500">
        <v>32.5</v>
      </c>
      <c r="GK20" s="500">
        <v>34.5</v>
      </c>
      <c r="GL20" s="500">
        <v>30</v>
      </c>
      <c r="GM20" s="500">
        <v>35</v>
      </c>
      <c r="GN20" s="500">
        <v>32</v>
      </c>
      <c r="GO20" s="500">
        <v>31</v>
      </c>
      <c r="GP20" s="500">
        <v>30</v>
      </c>
      <c r="GQ20" s="500">
        <v>32</v>
      </c>
      <c r="GR20" s="502">
        <v>31</v>
      </c>
      <c r="GS20" s="502">
        <v>29</v>
      </c>
      <c r="GT20" s="502">
        <v>30</v>
      </c>
      <c r="GU20" s="502">
        <v>30</v>
      </c>
      <c r="GV20" s="502">
        <v>32</v>
      </c>
      <c r="GW20" s="502">
        <v>31</v>
      </c>
      <c r="GX20" s="506">
        <v>29</v>
      </c>
      <c r="GY20" s="502">
        <v>29</v>
      </c>
      <c r="GZ20" s="502">
        <v>27</v>
      </c>
      <c r="HA20" s="502">
        <v>30</v>
      </c>
      <c r="HB20" s="502">
        <v>28</v>
      </c>
      <c r="HC20" s="502">
        <v>29</v>
      </c>
      <c r="HD20" s="502">
        <v>28</v>
      </c>
      <c r="HE20" s="502">
        <v>29</v>
      </c>
      <c r="HF20" s="502">
        <v>28</v>
      </c>
      <c r="HG20" s="502">
        <v>27</v>
      </c>
      <c r="HH20" s="502">
        <v>27</v>
      </c>
      <c r="HI20" s="502">
        <v>27</v>
      </c>
      <c r="HJ20" s="502">
        <v>26</v>
      </c>
      <c r="HK20" s="502">
        <v>26</v>
      </c>
      <c r="HL20" s="502">
        <v>28</v>
      </c>
      <c r="HM20" s="502">
        <v>27</v>
      </c>
      <c r="HN20" s="504"/>
      <c r="HO20" s="415">
        <v>0</v>
      </c>
      <c r="HP20" s="415">
        <v>1.5</v>
      </c>
      <c r="HQ20" s="415">
        <v>0</v>
      </c>
      <c r="HR20" s="415">
        <v>1</v>
      </c>
      <c r="HS20" s="416">
        <v>0</v>
      </c>
      <c r="HT20" s="416">
        <v>0</v>
      </c>
      <c r="HU20" s="416">
        <v>2</v>
      </c>
      <c r="HV20" s="416">
        <v>1</v>
      </c>
      <c r="HW20" s="418">
        <v>0</v>
      </c>
      <c r="HX20" s="418">
        <v>1</v>
      </c>
      <c r="HY20" s="418">
        <v>0</v>
      </c>
      <c r="HZ20" s="418">
        <v>0</v>
      </c>
      <c r="IA20" s="418">
        <v>1</v>
      </c>
      <c r="IB20" s="418">
        <v>2</v>
      </c>
      <c r="IC20" s="421">
        <v>1</v>
      </c>
      <c r="ID20" s="418">
        <v>0</v>
      </c>
      <c r="IE20" s="418">
        <v>1</v>
      </c>
      <c r="IF20" s="418">
        <v>1</v>
      </c>
      <c r="IG20" s="418">
        <v>1</v>
      </c>
      <c r="IH20" s="418">
        <v>0</v>
      </c>
      <c r="II20" s="418">
        <v>1</v>
      </c>
      <c r="IJ20" s="418">
        <v>1</v>
      </c>
      <c r="IK20" s="418">
        <v>0</v>
      </c>
      <c r="IL20" s="418">
        <v>0</v>
      </c>
      <c r="IM20" s="418">
        <v>0</v>
      </c>
      <c r="IN20" s="418">
        <v>1</v>
      </c>
      <c r="IO20" s="418">
        <v>1</v>
      </c>
      <c r="IP20" s="418">
        <v>0</v>
      </c>
      <c r="IQ20" s="418">
        <v>1</v>
      </c>
      <c r="IR20" s="418">
        <v>1</v>
      </c>
      <c r="IS20" s="420"/>
      <c r="IT20" s="415"/>
      <c r="IU20" s="415"/>
      <c r="IV20" s="415"/>
      <c r="IW20" s="415"/>
      <c r="IX20" s="416"/>
      <c r="IY20" s="416"/>
      <c r="IZ20" s="416"/>
      <c r="JA20" s="416"/>
      <c r="JB20" s="418"/>
      <c r="JC20" s="418"/>
      <c r="JD20" s="418"/>
      <c r="JE20" s="418"/>
      <c r="JF20" s="418"/>
      <c r="JG20" s="418"/>
      <c r="JH20" s="421"/>
      <c r="JI20" s="418"/>
      <c r="JJ20" s="418"/>
      <c r="JK20" s="418"/>
      <c r="JL20" s="418"/>
      <c r="JM20" s="418"/>
      <c r="JN20" s="418"/>
      <c r="JO20" s="418"/>
      <c r="JP20" s="418">
        <v>0</v>
      </c>
      <c r="JQ20" s="418"/>
      <c r="JR20" s="418"/>
      <c r="JS20" s="418">
        <v>0</v>
      </c>
      <c r="JT20" s="418">
        <v>0</v>
      </c>
      <c r="JU20" s="418">
        <v>0</v>
      </c>
      <c r="JV20" s="418">
        <v>0</v>
      </c>
      <c r="JW20" s="418"/>
      <c r="JX20" s="420"/>
      <c r="JY20" s="930"/>
      <c r="JZ20" s="415"/>
      <c r="KA20" s="415"/>
      <c r="KB20" s="415"/>
      <c r="KC20" s="416"/>
      <c r="KD20" s="416"/>
      <c r="KE20" s="416"/>
      <c r="KF20" s="415"/>
      <c r="KG20" s="422"/>
      <c r="KH20" s="422"/>
      <c r="KI20" s="422"/>
      <c r="KJ20" s="422"/>
      <c r="KK20" s="422"/>
      <c r="KL20" s="422"/>
      <c r="KM20" s="423"/>
      <c r="KN20" s="422"/>
      <c r="KO20" s="422"/>
      <c r="KP20" s="422"/>
      <c r="KQ20" s="422"/>
      <c r="KR20" s="422"/>
      <c r="KS20" s="422"/>
      <c r="KT20" s="422"/>
      <c r="KU20" s="422"/>
      <c r="KV20" s="422"/>
      <c r="KW20" s="422"/>
      <c r="KX20" s="972"/>
      <c r="KY20" s="422"/>
      <c r="KZ20" s="422"/>
      <c r="LA20" s="422"/>
      <c r="LB20" s="422"/>
      <c r="LC20" s="457"/>
    </row>
    <row r="21" spans="1:315" ht="18" customHeight="1" x14ac:dyDescent="0.25">
      <c r="A21" s="458"/>
      <c r="B21" s="459" t="s">
        <v>55</v>
      </c>
      <c r="C21" s="497">
        <v>3</v>
      </c>
      <c r="D21" s="466">
        <v>2.5</v>
      </c>
      <c r="E21" s="466">
        <v>2</v>
      </c>
      <c r="F21" s="466">
        <v>2</v>
      </c>
      <c r="G21" s="466">
        <v>3</v>
      </c>
      <c r="H21" s="466">
        <v>3</v>
      </c>
      <c r="I21" s="466">
        <v>2</v>
      </c>
      <c r="J21" s="466">
        <v>2</v>
      </c>
      <c r="K21" s="466">
        <v>3</v>
      </c>
      <c r="L21" s="466">
        <v>3</v>
      </c>
      <c r="M21" s="466">
        <v>3</v>
      </c>
      <c r="N21" s="466">
        <v>3</v>
      </c>
      <c r="O21" s="466">
        <v>3</v>
      </c>
      <c r="P21" s="466">
        <v>3</v>
      </c>
      <c r="Q21" s="498">
        <v>3</v>
      </c>
      <c r="R21" s="468">
        <v>3</v>
      </c>
      <c r="S21" s="468">
        <v>3</v>
      </c>
      <c r="T21" s="499">
        <v>3</v>
      </c>
      <c r="U21" s="499">
        <v>3</v>
      </c>
      <c r="V21" s="499">
        <v>3</v>
      </c>
      <c r="W21" s="499">
        <v>3</v>
      </c>
      <c r="X21" s="499">
        <v>3</v>
      </c>
      <c r="Y21" s="499">
        <v>3</v>
      </c>
      <c r="Z21" s="499">
        <v>3</v>
      </c>
      <c r="AA21" s="499">
        <v>3</v>
      </c>
      <c r="AB21" s="499">
        <v>3</v>
      </c>
      <c r="AC21" s="499">
        <v>3</v>
      </c>
      <c r="AD21" s="499">
        <v>3</v>
      </c>
      <c r="AE21" s="468">
        <v>3</v>
      </c>
      <c r="AF21" s="468">
        <v>3</v>
      </c>
      <c r="AG21" s="470"/>
      <c r="AH21" s="466"/>
      <c r="AI21" s="466"/>
      <c r="AJ21" s="466"/>
      <c r="AK21" s="466"/>
      <c r="AL21" s="467"/>
      <c r="AM21" s="467"/>
      <c r="AN21" s="467"/>
      <c r="AO21" s="466"/>
      <c r="AP21" s="468"/>
      <c r="AQ21" s="468"/>
      <c r="AR21" s="468"/>
      <c r="AS21" s="468"/>
      <c r="AT21" s="468"/>
      <c r="AU21" s="468"/>
      <c r="AV21" s="469"/>
      <c r="AW21" s="468"/>
      <c r="AX21" s="468"/>
      <c r="AY21" s="468"/>
      <c r="AZ21" s="468"/>
      <c r="BA21" s="468"/>
      <c r="BB21" s="468"/>
      <c r="BC21" s="468"/>
      <c r="BD21" s="468">
        <v>0</v>
      </c>
      <c r="BE21" s="468"/>
      <c r="BF21" s="468">
        <v>0</v>
      </c>
      <c r="BG21" s="468">
        <v>0</v>
      </c>
      <c r="BH21" s="468"/>
      <c r="BI21" s="468">
        <v>1</v>
      </c>
      <c r="BJ21" s="468"/>
      <c r="BK21" s="468">
        <v>0</v>
      </c>
      <c r="BL21" s="470"/>
      <c r="BM21" s="466"/>
      <c r="BN21" s="466"/>
      <c r="BO21" s="466"/>
      <c r="BP21" s="466"/>
      <c r="BQ21" s="467"/>
      <c r="BR21" s="467"/>
      <c r="BS21" s="467"/>
      <c r="BT21" s="467"/>
      <c r="BU21" s="471"/>
      <c r="BV21" s="471"/>
      <c r="BW21" s="471"/>
      <c r="BX21" s="471"/>
      <c r="BY21" s="471"/>
      <c r="BZ21" s="471"/>
      <c r="CA21" s="472"/>
      <c r="CB21" s="471"/>
      <c r="CC21" s="471"/>
      <c r="CD21" s="471"/>
      <c r="CE21" s="471"/>
      <c r="CF21" s="471"/>
      <c r="CG21" s="471"/>
      <c r="CH21" s="471"/>
      <c r="CI21" s="471">
        <v>0</v>
      </c>
      <c r="CJ21" s="471">
        <v>0</v>
      </c>
      <c r="CK21" s="471">
        <v>0</v>
      </c>
      <c r="CL21" s="471">
        <v>0</v>
      </c>
      <c r="CM21" s="471">
        <v>0</v>
      </c>
      <c r="CN21" s="471">
        <v>0</v>
      </c>
      <c r="CO21" s="471">
        <v>0</v>
      </c>
      <c r="CP21" s="471">
        <v>0</v>
      </c>
      <c r="CQ21" s="470"/>
      <c r="CR21" s="407"/>
      <c r="CS21" s="407"/>
      <c r="CT21" s="407"/>
      <c r="CU21" s="407"/>
      <c r="CV21" s="467"/>
      <c r="CW21" s="467"/>
      <c r="CX21" s="467"/>
      <c r="CY21" s="467"/>
      <c r="CZ21" s="471"/>
      <c r="DA21" s="471"/>
      <c r="DB21" s="471"/>
      <c r="DC21" s="471"/>
      <c r="DD21" s="471"/>
      <c r="DE21" s="471"/>
      <c r="DF21" s="472"/>
      <c r="DG21" s="471"/>
      <c r="DH21" s="471"/>
      <c r="DI21" s="471"/>
      <c r="DJ21" s="471"/>
      <c r="DK21" s="471"/>
      <c r="DL21" s="471"/>
      <c r="DM21" s="471"/>
      <c r="DN21" s="471">
        <v>0</v>
      </c>
      <c r="DO21" s="471"/>
      <c r="DP21" s="471"/>
      <c r="DQ21" s="471"/>
      <c r="DR21" s="471"/>
      <c r="DS21" s="471"/>
      <c r="DT21" s="471">
        <v>0</v>
      </c>
      <c r="DU21" s="471"/>
      <c r="DV21" s="470"/>
      <c r="DW21" s="466">
        <v>0</v>
      </c>
      <c r="DX21" s="466">
        <v>0</v>
      </c>
      <c r="DY21" s="466">
        <v>0</v>
      </c>
      <c r="DZ21" s="466">
        <v>0</v>
      </c>
      <c r="EA21" s="467">
        <v>0</v>
      </c>
      <c r="EB21" s="467">
        <v>0</v>
      </c>
      <c r="EC21" s="467">
        <v>0</v>
      </c>
      <c r="ED21" s="466">
        <v>0</v>
      </c>
      <c r="EE21" s="468">
        <v>0</v>
      </c>
      <c r="EF21" s="468">
        <v>0</v>
      </c>
      <c r="EG21" s="468">
        <v>0</v>
      </c>
      <c r="EH21" s="468"/>
      <c r="EI21" s="468">
        <v>0</v>
      </c>
      <c r="EJ21" s="468">
        <v>0</v>
      </c>
      <c r="EK21" s="469">
        <v>0</v>
      </c>
      <c r="EL21" s="468">
        <v>0</v>
      </c>
      <c r="EM21" s="468">
        <v>0</v>
      </c>
      <c r="EN21" s="468">
        <v>0</v>
      </c>
      <c r="EO21" s="468">
        <v>0</v>
      </c>
      <c r="EP21" s="468">
        <v>0</v>
      </c>
      <c r="EQ21" s="468">
        <v>0</v>
      </c>
      <c r="ER21" s="468">
        <v>0</v>
      </c>
      <c r="ES21" s="468">
        <v>0</v>
      </c>
      <c r="ET21" s="468">
        <v>0</v>
      </c>
      <c r="EU21" s="468">
        <v>0</v>
      </c>
      <c r="EV21" s="468">
        <v>0</v>
      </c>
      <c r="EW21" s="468">
        <v>0</v>
      </c>
      <c r="EX21" s="468">
        <v>0</v>
      </c>
      <c r="EY21" s="468">
        <v>0</v>
      </c>
      <c r="EZ21" s="468">
        <v>0</v>
      </c>
      <c r="FA21" s="470"/>
      <c r="FB21" s="414"/>
      <c r="FC21" s="458"/>
      <c r="FD21" s="958" t="s">
        <v>55</v>
      </c>
      <c r="FE21" s="945">
        <v>0</v>
      </c>
      <c r="FF21" s="473">
        <v>0</v>
      </c>
      <c r="FG21" s="473">
        <v>0</v>
      </c>
      <c r="FH21" s="473">
        <v>0</v>
      </c>
      <c r="FI21" s="474">
        <v>0</v>
      </c>
      <c r="FJ21" s="474">
        <v>0</v>
      </c>
      <c r="FK21" s="474">
        <v>0</v>
      </c>
      <c r="FL21" s="474">
        <v>0</v>
      </c>
      <c r="FM21" s="474">
        <v>0</v>
      </c>
      <c r="FN21" s="474"/>
      <c r="FO21" s="474">
        <v>0</v>
      </c>
      <c r="FP21" s="474">
        <v>1</v>
      </c>
      <c r="FQ21" s="474">
        <v>0</v>
      </c>
      <c r="FR21" s="474">
        <v>0</v>
      </c>
      <c r="FS21" s="475">
        <v>0</v>
      </c>
      <c r="FT21" s="476">
        <v>0</v>
      </c>
      <c r="FU21" s="476">
        <v>0</v>
      </c>
      <c r="FV21" s="477"/>
      <c r="FW21" s="477">
        <v>0</v>
      </c>
      <c r="FX21" s="476">
        <v>0</v>
      </c>
      <c r="FY21" s="477">
        <v>0</v>
      </c>
      <c r="FZ21" s="477">
        <v>0</v>
      </c>
      <c r="GA21" s="477"/>
      <c r="GB21" s="477">
        <v>0</v>
      </c>
      <c r="GC21" s="477"/>
      <c r="GD21" s="477">
        <v>0</v>
      </c>
      <c r="GE21" s="477">
        <v>1</v>
      </c>
      <c r="GF21" s="477">
        <v>0</v>
      </c>
      <c r="GG21" s="476">
        <v>0</v>
      </c>
      <c r="GH21" s="476">
        <v>0</v>
      </c>
      <c r="GI21" s="478"/>
      <c r="GJ21" s="473">
        <v>2.5</v>
      </c>
      <c r="GK21" s="473">
        <v>2.5</v>
      </c>
      <c r="GL21" s="473">
        <v>2</v>
      </c>
      <c r="GM21" s="473">
        <v>2</v>
      </c>
      <c r="GN21" s="474">
        <v>3</v>
      </c>
      <c r="GO21" s="474">
        <v>3</v>
      </c>
      <c r="GP21" s="474">
        <v>3</v>
      </c>
      <c r="GQ21" s="474">
        <v>3</v>
      </c>
      <c r="GR21" s="476">
        <v>3</v>
      </c>
      <c r="GS21" s="476">
        <v>3</v>
      </c>
      <c r="GT21" s="476">
        <v>2</v>
      </c>
      <c r="GU21" s="476">
        <v>3</v>
      </c>
      <c r="GV21" s="476">
        <v>2</v>
      </c>
      <c r="GW21" s="476">
        <v>3</v>
      </c>
      <c r="GX21" s="479">
        <v>2</v>
      </c>
      <c r="GY21" s="476">
        <v>2</v>
      </c>
      <c r="GZ21" s="476">
        <v>3</v>
      </c>
      <c r="HA21" s="476">
        <v>1</v>
      </c>
      <c r="HB21" s="476">
        <v>1</v>
      </c>
      <c r="HC21" s="476">
        <v>2</v>
      </c>
      <c r="HD21" s="476">
        <v>2</v>
      </c>
      <c r="HE21" s="476">
        <v>2</v>
      </c>
      <c r="HF21" s="476">
        <v>1</v>
      </c>
      <c r="HG21" s="476">
        <v>4</v>
      </c>
      <c r="HH21" s="476">
        <v>2</v>
      </c>
      <c r="HI21" s="476">
        <v>3</v>
      </c>
      <c r="HJ21" s="476">
        <v>2</v>
      </c>
      <c r="HK21" s="476">
        <v>2</v>
      </c>
      <c r="HL21" s="476">
        <v>2</v>
      </c>
      <c r="HM21" s="476">
        <v>2</v>
      </c>
      <c r="HN21" s="478"/>
      <c r="HO21" s="507">
        <v>35</v>
      </c>
      <c r="HP21" s="507">
        <v>35</v>
      </c>
      <c r="HQ21" s="507">
        <v>33</v>
      </c>
      <c r="HR21" s="507">
        <v>30</v>
      </c>
      <c r="HS21" s="507">
        <v>33</v>
      </c>
      <c r="HT21" s="507">
        <v>37</v>
      </c>
      <c r="HU21" s="507">
        <v>30</v>
      </c>
      <c r="HV21" s="507">
        <v>34</v>
      </c>
      <c r="HW21" s="508">
        <v>37</v>
      </c>
      <c r="HX21" s="508">
        <v>41</v>
      </c>
      <c r="HY21" s="508">
        <v>36</v>
      </c>
      <c r="HZ21" s="508">
        <v>37</v>
      </c>
      <c r="IA21" s="508">
        <v>39</v>
      </c>
      <c r="IB21" s="508">
        <v>42</v>
      </c>
      <c r="IC21" s="509">
        <v>40</v>
      </c>
      <c r="ID21" s="508">
        <v>39</v>
      </c>
      <c r="IE21" s="508">
        <v>38</v>
      </c>
      <c r="IF21" s="508">
        <v>39</v>
      </c>
      <c r="IG21" s="508">
        <v>38</v>
      </c>
      <c r="IH21" s="508">
        <v>39</v>
      </c>
      <c r="II21" s="508">
        <v>39</v>
      </c>
      <c r="IJ21" s="508">
        <v>36</v>
      </c>
      <c r="IK21" s="508">
        <v>35</v>
      </c>
      <c r="IL21" s="508">
        <v>35</v>
      </c>
      <c r="IM21" s="508">
        <v>35</v>
      </c>
      <c r="IN21" s="508">
        <v>35</v>
      </c>
      <c r="IO21" s="508">
        <v>36</v>
      </c>
      <c r="IP21" s="508">
        <v>36</v>
      </c>
      <c r="IQ21" s="508">
        <v>36</v>
      </c>
      <c r="IR21" s="508">
        <v>36</v>
      </c>
      <c r="IS21" s="510"/>
      <c r="IT21" s="473"/>
      <c r="IU21" s="473"/>
      <c r="IV21" s="473">
        <v>0</v>
      </c>
      <c r="IW21" s="473">
        <v>0</v>
      </c>
      <c r="IX21" s="474">
        <v>0</v>
      </c>
      <c r="IY21" s="474">
        <v>0</v>
      </c>
      <c r="IZ21" s="474">
        <v>0</v>
      </c>
      <c r="JA21" s="474">
        <v>0</v>
      </c>
      <c r="JB21" s="476">
        <v>0</v>
      </c>
      <c r="JC21" s="476">
        <v>0</v>
      </c>
      <c r="JD21" s="476">
        <v>0</v>
      </c>
      <c r="JE21" s="476">
        <v>0</v>
      </c>
      <c r="JF21" s="476">
        <v>0</v>
      </c>
      <c r="JG21" s="476">
        <v>0</v>
      </c>
      <c r="JH21" s="479">
        <v>0</v>
      </c>
      <c r="JI21" s="476">
        <v>0</v>
      </c>
      <c r="JJ21" s="476">
        <v>0</v>
      </c>
      <c r="JK21" s="476">
        <v>0</v>
      </c>
      <c r="JL21" s="476">
        <v>0</v>
      </c>
      <c r="JM21" s="476">
        <v>0</v>
      </c>
      <c r="JN21" s="476">
        <v>0</v>
      </c>
      <c r="JO21" s="476">
        <v>0</v>
      </c>
      <c r="JP21" s="476">
        <v>0</v>
      </c>
      <c r="JQ21" s="476">
        <v>0</v>
      </c>
      <c r="JR21" s="476">
        <v>0</v>
      </c>
      <c r="JS21" s="476">
        <v>0</v>
      </c>
      <c r="JT21" s="476">
        <v>0</v>
      </c>
      <c r="JU21" s="476">
        <v>0</v>
      </c>
      <c r="JV21" s="476">
        <v>0</v>
      </c>
      <c r="JW21" s="476">
        <v>0</v>
      </c>
      <c r="JX21" s="478"/>
      <c r="JY21" s="945"/>
      <c r="JZ21" s="473"/>
      <c r="KA21" s="473"/>
      <c r="KB21" s="473"/>
      <c r="KC21" s="474"/>
      <c r="KD21" s="474"/>
      <c r="KE21" s="474"/>
      <c r="KF21" s="473"/>
      <c r="KG21" s="480"/>
      <c r="KH21" s="480"/>
      <c r="KI21" s="480"/>
      <c r="KJ21" s="480"/>
      <c r="KK21" s="480"/>
      <c r="KL21" s="480"/>
      <c r="KM21" s="481"/>
      <c r="KN21" s="480"/>
      <c r="KO21" s="480"/>
      <c r="KP21" s="480"/>
      <c r="KQ21" s="480"/>
      <c r="KR21" s="480"/>
      <c r="KS21" s="480"/>
      <c r="KT21" s="480"/>
      <c r="KU21" s="480"/>
      <c r="KV21" s="480">
        <v>0</v>
      </c>
      <c r="KW21" s="480"/>
      <c r="KX21" s="975"/>
      <c r="KY21" s="480"/>
      <c r="KZ21" s="480">
        <v>0</v>
      </c>
      <c r="LA21" s="480"/>
      <c r="LB21" s="480"/>
      <c r="LC21" s="482"/>
    </row>
    <row r="22" spans="1:315" ht="18" customHeight="1" x14ac:dyDescent="0.25">
      <c r="A22" s="455"/>
      <c r="B22" s="456" t="s">
        <v>56</v>
      </c>
      <c r="C22" s="492">
        <v>3.5</v>
      </c>
      <c r="D22" s="407">
        <v>3.5</v>
      </c>
      <c r="E22" s="407">
        <v>3</v>
      </c>
      <c r="F22" s="407">
        <v>3</v>
      </c>
      <c r="G22" s="407">
        <v>3</v>
      </c>
      <c r="H22" s="407">
        <v>3</v>
      </c>
      <c r="I22" s="407">
        <v>3</v>
      </c>
      <c r="J22" s="407">
        <v>3</v>
      </c>
      <c r="K22" s="407">
        <v>4</v>
      </c>
      <c r="L22" s="407">
        <v>3</v>
      </c>
      <c r="M22" s="407">
        <v>3</v>
      </c>
      <c r="N22" s="407">
        <v>3</v>
      </c>
      <c r="O22" s="407">
        <v>3</v>
      </c>
      <c r="P22" s="407">
        <v>3</v>
      </c>
      <c r="Q22" s="493">
        <v>3</v>
      </c>
      <c r="R22" s="409">
        <v>3</v>
      </c>
      <c r="S22" s="409">
        <v>3</v>
      </c>
      <c r="T22" s="494">
        <v>3</v>
      </c>
      <c r="U22" s="494">
        <v>3</v>
      </c>
      <c r="V22" s="494">
        <v>3</v>
      </c>
      <c r="W22" s="494">
        <v>3</v>
      </c>
      <c r="X22" s="494">
        <v>3</v>
      </c>
      <c r="Y22" s="494">
        <v>3</v>
      </c>
      <c r="Z22" s="494">
        <v>3</v>
      </c>
      <c r="AA22" s="494">
        <v>3</v>
      </c>
      <c r="AB22" s="494">
        <v>3</v>
      </c>
      <c r="AC22" s="494">
        <v>3</v>
      </c>
      <c r="AD22" s="494">
        <v>3</v>
      </c>
      <c r="AE22" s="409">
        <v>3</v>
      </c>
      <c r="AF22" s="409">
        <v>3</v>
      </c>
      <c r="AG22" s="411"/>
      <c r="AH22" s="407"/>
      <c r="AI22" s="407"/>
      <c r="AJ22" s="407"/>
      <c r="AK22" s="407"/>
      <c r="AL22" s="408"/>
      <c r="AM22" s="408"/>
      <c r="AN22" s="408"/>
      <c r="AO22" s="407"/>
      <c r="AP22" s="409"/>
      <c r="AQ22" s="409"/>
      <c r="AR22" s="409"/>
      <c r="AS22" s="409"/>
      <c r="AT22" s="409"/>
      <c r="AU22" s="409"/>
      <c r="AV22" s="410"/>
      <c r="AW22" s="409"/>
      <c r="AX22" s="409"/>
      <c r="AY22" s="409"/>
      <c r="AZ22" s="409"/>
      <c r="BA22" s="409"/>
      <c r="BB22" s="409"/>
      <c r="BC22" s="409"/>
      <c r="BD22" s="409">
        <v>0</v>
      </c>
      <c r="BE22" s="409"/>
      <c r="BF22" s="409"/>
      <c r="BG22" s="409"/>
      <c r="BH22" s="409">
        <v>0</v>
      </c>
      <c r="BI22" s="409"/>
      <c r="BJ22" s="409">
        <v>0</v>
      </c>
      <c r="BK22" s="409">
        <v>0</v>
      </c>
      <c r="BL22" s="411"/>
      <c r="BM22" s="407"/>
      <c r="BN22" s="407"/>
      <c r="BO22" s="407"/>
      <c r="BP22" s="407"/>
      <c r="BQ22" s="408"/>
      <c r="BR22" s="408"/>
      <c r="BS22" s="408"/>
      <c r="BT22" s="408"/>
      <c r="BU22" s="412"/>
      <c r="BV22" s="412"/>
      <c r="BW22" s="412"/>
      <c r="BX22" s="412"/>
      <c r="BY22" s="412"/>
      <c r="BZ22" s="412"/>
      <c r="CA22" s="413"/>
      <c r="CB22" s="412"/>
      <c r="CC22" s="412"/>
      <c r="CD22" s="412"/>
      <c r="CE22" s="412"/>
      <c r="CF22" s="412"/>
      <c r="CG22" s="412"/>
      <c r="CH22" s="412"/>
      <c r="CI22" s="412">
        <v>0</v>
      </c>
      <c r="CJ22" s="412"/>
      <c r="CK22" s="412"/>
      <c r="CL22" s="412">
        <v>0</v>
      </c>
      <c r="CM22" s="412">
        <v>0</v>
      </c>
      <c r="CN22" s="412"/>
      <c r="CO22" s="412"/>
      <c r="CP22" s="412"/>
      <c r="CQ22" s="411"/>
      <c r="CR22" s="407"/>
      <c r="CS22" s="407"/>
      <c r="CT22" s="407"/>
      <c r="CU22" s="407"/>
      <c r="CV22" s="408"/>
      <c r="CW22" s="408"/>
      <c r="CX22" s="408"/>
      <c r="CY22" s="408"/>
      <c r="CZ22" s="412"/>
      <c r="DA22" s="412"/>
      <c r="DB22" s="412"/>
      <c r="DC22" s="412"/>
      <c r="DD22" s="412"/>
      <c r="DE22" s="412"/>
      <c r="DF22" s="413"/>
      <c r="DG22" s="412"/>
      <c r="DH22" s="412"/>
      <c r="DI22" s="412"/>
      <c r="DJ22" s="412"/>
      <c r="DK22" s="412"/>
      <c r="DL22" s="412"/>
      <c r="DM22" s="412"/>
      <c r="DN22" s="412"/>
      <c r="DO22" s="412"/>
      <c r="DP22" s="412"/>
      <c r="DQ22" s="412"/>
      <c r="DR22" s="412"/>
      <c r="DS22" s="412"/>
      <c r="DT22" s="412">
        <v>0</v>
      </c>
      <c r="DU22" s="412"/>
      <c r="DV22" s="411"/>
      <c r="DW22" s="407">
        <v>0</v>
      </c>
      <c r="DX22" s="407">
        <v>0</v>
      </c>
      <c r="DY22" s="407"/>
      <c r="DZ22" s="407"/>
      <c r="EA22" s="408"/>
      <c r="EB22" s="408"/>
      <c r="EC22" s="408"/>
      <c r="ED22" s="407"/>
      <c r="EE22" s="409"/>
      <c r="EF22" s="409"/>
      <c r="EG22" s="409"/>
      <c r="EH22" s="409"/>
      <c r="EI22" s="409"/>
      <c r="EJ22" s="409"/>
      <c r="EK22" s="410"/>
      <c r="EL22" s="409"/>
      <c r="EM22" s="409"/>
      <c r="EN22" s="409"/>
      <c r="EO22" s="409"/>
      <c r="EP22" s="409"/>
      <c r="EQ22" s="409"/>
      <c r="ER22" s="409"/>
      <c r="ES22" s="409">
        <v>0</v>
      </c>
      <c r="ET22" s="409"/>
      <c r="EU22" s="409"/>
      <c r="EV22" s="409"/>
      <c r="EW22" s="409">
        <v>0</v>
      </c>
      <c r="EX22" s="409"/>
      <c r="EY22" s="409"/>
      <c r="EZ22" s="409"/>
      <c r="FA22" s="411"/>
      <c r="FB22" s="414"/>
      <c r="FC22" s="455"/>
      <c r="FD22" s="920" t="s">
        <v>56</v>
      </c>
      <c r="FE22" s="930"/>
      <c r="FF22" s="415"/>
      <c r="FG22" s="415">
        <v>0</v>
      </c>
      <c r="FH22" s="415">
        <v>0</v>
      </c>
      <c r="FI22" s="416">
        <v>0</v>
      </c>
      <c r="FJ22" s="416">
        <v>0</v>
      </c>
      <c r="FK22" s="416">
        <v>0</v>
      </c>
      <c r="FL22" s="416">
        <v>0</v>
      </c>
      <c r="FM22" s="416">
        <v>1</v>
      </c>
      <c r="FN22" s="416">
        <v>0</v>
      </c>
      <c r="FO22" s="416">
        <v>0</v>
      </c>
      <c r="FP22" s="416">
        <v>0</v>
      </c>
      <c r="FQ22" s="416">
        <v>0</v>
      </c>
      <c r="FR22" s="416">
        <v>0</v>
      </c>
      <c r="FS22" s="417">
        <v>0</v>
      </c>
      <c r="FT22" s="418">
        <v>0</v>
      </c>
      <c r="FU22" s="418">
        <v>0</v>
      </c>
      <c r="FV22" s="419">
        <v>0</v>
      </c>
      <c r="FW22" s="419">
        <v>1</v>
      </c>
      <c r="FX22" s="418">
        <v>0</v>
      </c>
      <c r="FY22" s="419">
        <v>0</v>
      </c>
      <c r="FZ22" s="419">
        <v>0</v>
      </c>
      <c r="GA22" s="419">
        <v>0</v>
      </c>
      <c r="GB22" s="419">
        <v>0</v>
      </c>
      <c r="GC22" s="419">
        <v>0</v>
      </c>
      <c r="GD22" s="419">
        <v>0</v>
      </c>
      <c r="GE22" s="419"/>
      <c r="GF22" s="419">
        <v>1</v>
      </c>
      <c r="GG22" s="418">
        <v>0</v>
      </c>
      <c r="GH22" s="418">
        <v>0</v>
      </c>
      <c r="GI22" s="420"/>
      <c r="GJ22" s="415">
        <v>0</v>
      </c>
      <c r="GK22" s="415">
        <v>0</v>
      </c>
      <c r="GL22" s="415"/>
      <c r="GM22" s="415"/>
      <c r="GN22" s="416"/>
      <c r="GO22" s="416"/>
      <c r="GP22" s="416"/>
      <c r="GQ22" s="416"/>
      <c r="GR22" s="418"/>
      <c r="GS22" s="418"/>
      <c r="GT22" s="418"/>
      <c r="GU22" s="418"/>
      <c r="GV22" s="418"/>
      <c r="GW22" s="418"/>
      <c r="GX22" s="421"/>
      <c r="GY22" s="418"/>
      <c r="GZ22" s="418"/>
      <c r="HA22" s="418"/>
      <c r="HB22" s="418"/>
      <c r="HC22" s="418"/>
      <c r="HD22" s="418"/>
      <c r="HE22" s="418"/>
      <c r="HF22" s="418">
        <v>0</v>
      </c>
      <c r="HG22" s="418">
        <v>0</v>
      </c>
      <c r="HH22" s="418"/>
      <c r="HI22" s="418">
        <v>0</v>
      </c>
      <c r="HJ22" s="418">
        <v>0</v>
      </c>
      <c r="HK22" s="418"/>
      <c r="HL22" s="418"/>
      <c r="HM22" s="418"/>
      <c r="HN22" s="420"/>
      <c r="HO22" s="415"/>
      <c r="HP22" s="415"/>
      <c r="HQ22" s="415">
        <v>1</v>
      </c>
      <c r="HR22" s="415">
        <v>0</v>
      </c>
      <c r="HS22" s="416">
        <v>0</v>
      </c>
      <c r="HT22" s="416">
        <v>0</v>
      </c>
      <c r="HU22" s="416">
        <v>0</v>
      </c>
      <c r="HV22" s="416">
        <v>1</v>
      </c>
      <c r="HW22" s="418">
        <v>0</v>
      </c>
      <c r="HX22" s="418">
        <v>0</v>
      </c>
      <c r="HY22" s="418">
        <v>0</v>
      </c>
      <c r="HZ22" s="418">
        <v>1</v>
      </c>
      <c r="IA22" s="418">
        <v>0</v>
      </c>
      <c r="IB22" s="418">
        <v>0</v>
      </c>
      <c r="IC22" s="421">
        <v>1</v>
      </c>
      <c r="ID22" s="418">
        <v>0</v>
      </c>
      <c r="IE22" s="418">
        <v>0</v>
      </c>
      <c r="IF22" s="418">
        <v>0</v>
      </c>
      <c r="IG22" s="418">
        <v>0</v>
      </c>
      <c r="IH22" s="418">
        <v>1</v>
      </c>
      <c r="II22" s="418">
        <v>0</v>
      </c>
      <c r="IJ22" s="418">
        <v>0</v>
      </c>
      <c r="IK22" s="418">
        <v>0</v>
      </c>
      <c r="IL22" s="418">
        <v>0</v>
      </c>
      <c r="IM22" s="418">
        <v>2</v>
      </c>
      <c r="IN22" s="418">
        <v>0</v>
      </c>
      <c r="IO22" s="418">
        <v>0</v>
      </c>
      <c r="IP22" s="418">
        <v>0</v>
      </c>
      <c r="IQ22" s="418">
        <v>0</v>
      </c>
      <c r="IR22" s="418">
        <v>0</v>
      </c>
      <c r="IS22" s="420"/>
      <c r="IT22" s="500">
        <v>38</v>
      </c>
      <c r="IU22" s="500">
        <v>37.5</v>
      </c>
      <c r="IV22" s="500">
        <v>37</v>
      </c>
      <c r="IW22" s="500">
        <v>39</v>
      </c>
      <c r="IX22" s="500">
        <v>34</v>
      </c>
      <c r="IY22" s="500">
        <v>37</v>
      </c>
      <c r="IZ22" s="500">
        <v>36</v>
      </c>
      <c r="JA22" s="500">
        <v>37</v>
      </c>
      <c r="JB22" s="502">
        <v>40</v>
      </c>
      <c r="JC22" s="502">
        <v>39</v>
      </c>
      <c r="JD22" s="502">
        <v>35</v>
      </c>
      <c r="JE22" s="502">
        <v>38</v>
      </c>
      <c r="JF22" s="502">
        <v>37</v>
      </c>
      <c r="JG22" s="502">
        <v>36</v>
      </c>
      <c r="JH22" s="506">
        <v>36</v>
      </c>
      <c r="JI22" s="502">
        <v>34</v>
      </c>
      <c r="JJ22" s="502">
        <v>37</v>
      </c>
      <c r="JK22" s="502">
        <v>35</v>
      </c>
      <c r="JL22" s="502">
        <v>35</v>
      </c>
      <c r="JM22" s="502">
        <v>34</v>
      </c>
      <c r="JN22" s="502">
        <v>36</v>
      </c>
      <c r="JO22" s="502">
        <v>35</v>
      </c>
      <c r="JP22" s="502">
        <v>34</v>
      </c>
      <c r="JQ22" s="502">
        <v>34</v>
      </c>
      <c r="JR22" s="502">
        <v>33</v>
      </c>
      <c r="JS22" s="502">
        <v>35</v>
      </c>
      <c r="JT22" s="502">
        <v>34</v>
      </c>
      <c r="JU22" s="502">
        <v>33</v>
      </c>
      <c r="JV22" s="502">
        <v>32</v>
      </c>
      <c r="JW22" s="502">
        <v>33</v>
      </c>
      <c r="JX22" s="504"/>
      <c r="JY22" s="930">
        <v>0</v>
      </c>
      <c r="JZ22" s="415">
        <v>0</v>
      </c>
      <c r="KA22" s="415">
        <v>0</v>
      </c>
      <c r="KB22" s="415">
        <v>0</v>
      </c>
      <c r="KC22" s="416">
        <v>0</v>
      </c>
      <c r="KD22" s="416"/>
      <c r="KE22" s="416">
        <v>0</v>
      </c>
      <c r="KF22" s="415">
        <v>0</v>
      </c>
      <c r="KG22" s="422">
        <v>0</v>
      </c>
      <c r="KH22" s="422">
        <v>1</v>
      </c>
      <c r="KI22" s="422">
        <v>1</v>
      </c>
      <c r="KJ22" s="422">
        <v>0</v>
      </c>
      <c r="KK22" s="422">
        <v>0</v>
      </c>
      <c r="KL22" s="422">
        <v>0</v>
      </c>
      <c r="KM22" s="423">
        <v>0</v>
      </c>
      <c r="KN22" s="422">
        <v>0</v>
      </c>
      <c r="KO22" s="422">
        <v>0</v>
      </c>
      <c r="KP22" s="422">
        <v>0</v>
      </c>
      <c r="KQ22" s="422">
        <v>0</v>
      </c>
      <c r="KR22" s="422">
        <v>0</v>
      </c>
      <c r="KS22" s="422">
        <v>0</v>
      </c>
      <c r="KT22" s="422">
        <v>0</v>
      </c>
      <c r="KU22" s="422">
        <v>0</v>
      </c>
      <c r="KV22" s="422">
        <v>0</v>
      </c>
      <c r="KW22" s="422">
        <v>0</v>
      </c>
      <c r="KX22" s="972">
        <v>0</v>
      </c>
      <c r="KY22" s="422">
        <v>0</v>
      </c>
      <c r="KZ22" s="422">
        <v>0</v>
      </c>
      <c r="LA22" s="422">
        <v>0</v>
      </c>
      <c r="LB22" s="422">
        <v>0</v>
      </c>
      <c r="LC22" s="457"/>
    </row>
    <row r="23" spans="1:315" ht="18" customHeight="1" thickBot="1" x14ac:dyDescent="0.3">
      <c r="A23" s="455"/>
      <c r="B23" s="456" t="s">
        <v>57</v>
      </c>
      <c r="C23" s="492">
        <v>2</v>
      </c>
      <c r="D23" s="407">
        <v>2</v>
      </c>
      <c r="E23" s="407">
        <v>2</v>
      </c>
      <c r="F23" s="407">
        <v>2</v>
      </c>
      <c r="G23" s="407">
        <v>2</v>
      </c>
      <c r="H23" s="407">
        <v>2</v>
      </c>
      <c r="I23" s="407">
        <v>2</v>
      </c>
      <c r="J23" s="407">
        <v>2</v>
      </c>
      <c r="K23" s="407">
        <v>1</v>
      </c>
      <c r="L23" s="407">
        <v>2</v>
      </c>
      <c r="M23" s="407">
        <v>2</v>
      </c>
      <c r="N23" s="407">
        <v>2</v>
      </c>
      <c r="O23" s="407">
        <v>2</v>
      </c>
      <c r="P23" s="407">
        <v>2</v>
      </c>
      <c r="Q23" s="493">
        <v>2</v>
      </c>
      <c r="R23" s="409">
        <v>2</v>
      </c>
      <c r="S23" s="409">
        <v>2</v>
      </c>
      <c r="T23" s="494">
        <v>2</v>
      </c>
      <c r="U23" s="494">
        <v>2</v>
      </c>
      <c r="V23" s="494">
        <v>2</v>
      </c>
      <c r="W23" s="494">
        <v>2</v>
      </c>
      <c r="X23" s="494">
        <v>2</v>
      </c>
      <c r="Y23" s="494">
        <v>2</v>
      </c>
      <c r="Z23" s="494">
        <v>2</v>
      </c>
      <c r="AA23" s="494">
        <v>2</v>
      </c>
      <c r="AB23" s="494">
        <v>2</v>
      </c>
      <c r="AC23" s="494">
        <v>2</v>
      </c>
      <c r="AD23" s="494">
        <v>2</v>
      </c>
      <c r="AE23" s="409">
        <v>2</v>
      </c>
      <c r="AF23" s="409">
        <v>2</v>
      </c>
      <c r="AG23" s="411"/>
      <c r="AH23" s="407"/>
      <c r="AI23" s="407"/>
      <c r="AJ23" s="407"/>
      <c r="AK23" s="407"/>
      <c r="AL23" s="408"/>
      <c r="AM23" s="408"/>
      <c r="AN23" s="408"/>
      <c r="AO23" s="407"/>
      <c r="AP23" s="409"/>
      <c r="AQ23" s="409"/>
      <c r="AR23" s="409"/>
      <c r="AS23" s="409"/>
      <c r="AT23" s="409"/>
      <c r="AU23" s="409"/>
      <c r="AV23" s="410"/>
      <c r="AW23" s="409"/>
      <c r="AX23" s="409"/>
      <c r="AY23" s="409"/>
      <c r="AZ23" s="409"/>
      <c r="BA23" s="409"/>
      <c r="BB23" s="409"/>
      <c r="BC23" s="409"/>
      <c r="BD23" s="409"/>
      <c r="BE23" s="409"/>
      <c r="BF23" s="409"/>
      <c r="BG23" s="409"/>
      <c r="BH23" s="409">
        <v>0</v>
      </c>
      <c r="BI23" s="409"/>
      <c r="BJ23" s="409"/>
      <c r="BK23" s="409"/>
      <c r="BL23" s="411"/>
      <c r="BM23" s="407"/>
      <c r="BN23" s="407"/>
      <c r="BO23" s="407"/>
      <c r="BP23" s="407"/>
      <c r="BQ23" s="408"/>
      <c r="BR23" s="408"/>
      <c r="BS23" s="408"/>
      <c r="BT23" s="408"/>
      <c r="BU23" s="412"/>
      <c r="BV23" s="412"/>
      <c r="BW23" s="412"/>
      <c r="BX23" s="412"/>
      <c r="BY23" s="412"/>
      <c r="BZ23" s="412"/>
      <c r="CA23" s="413"/>
      <c r="CB23" s="412"/>
      <c r="CC23" s="412"/>
      <c r="CD23" s="412"/>
      <c r="CE23" s="412"/>
      <c r="CF23" s="412"/>
      <c r="CG23" s="412"/>
      <c r="CH23" s="412"/>
      <c r="CI23" s="412"/>
      <c r="CJ23" s="412"/>
      <c r="CK23" s="412"/>
      <c r="CL23" s="412"/>
      <c r="CM23" s="412"/>
      <c r="CN23" s="412"/>
      <c r="CO23" s="412">
        <v>0</v>
      </c>
      <c r="CP23" s="412"/>
      <c r="CQ23" s="411"/>
      <c r="CR23" s="407"/>
      <c r="CS23" s="407"/>
      <c r="CT23" s="407"/>
      <c r="CU23" s="407"/>
      <c r="CV23" s="408"/>
      <c r="CW23" s="408"/>
      <c r="CX23" s="408"/>
      <c r="CY23" s="408"/>
      <c r="CZ23" s="412"/>
      <c r="DA23" s="412"/>
      <c r="DB23" s="412"/>
      <c r="DC23" s="412"/>
      <c r="DD23" s="412"/>
      <c r="DE23" s="412"/>
      <c r="DF23" s="413"/>
      <c r="DG23" s="412"/>
      <c r="DH23" s="412"/>
      <c r="DI23" s="412"/>
      <c r="DJ23" s="412"/>
      <c r="DK23" s="412"/>
      <c r="DL23" s="412"/>
      <c r="DM23" s="412"/>
      <c r="DN23" s="412"/>
      <c r="DO23" s="412">
        <v>0</v>
      </c>
      <c r="DP23" s="412"/>
      <c r="DQ23" s="412"/>
      <c r="DR23" s="412"/>
      <c r="DS23" s="412"/>
      <c r="DT23" s="412"/>
      <c r="DU23" s="412"/>
      <c r="DV23" s="411"/>
      <c r="DW23" s="407">
        <v>0</v>
      </c>
      <c r="DX23" s="407">
        <v>0</v>
      </c>
      <c r="DY23" s="407"/>
      <c r="DZ23" s="407"/>
      <c r="EA23" s="408"/>
      <c r="EB23" s="408"/>
      <c r="EC23" s="408"/>
      <c r="ED23" s="407"/>
      <c r="EE23" s="409"/>
      <c r="EF23" s="409"/>
      <c r="EG23" s="409"/>
      <c r="EH23" s="409"/>
      <c r="EI23" s="409"/>
      <c r="EJ23" s="409"/>
      <c r="EK23" s="410"/>
      <c r="EL23" s="409"/>
      <c r="EM23" s="409"/>
      <c r="EN23" s="409"/>
      <c r="EO23" s="409"/>
      <c r="EP23" s="409"/>
      <c r="EQ23" s="409"/>
      <c r="ER23" s="409"/>
      <c r="ES23" s="409"/>
      <c r="ET23" s="409">
        <v>0</v>
      </c>
      <c r="EU23" s="409"/>
      <c r="EV23" s="409"/>
      <c r="EW23" s="409">
        <v>0</v>
      </c>
      <c r="EX23" s="409"/>
      <c r="EY23" s="409"/>
      <c r="EZ23" s="409"/>
      <c r="FA23" s="411"/>
      <c r="FB23" s="414"/>
      <c r="FC23" s="455"/>
      <c r="FD23" s="920" t="s">
        <v>57</v>
      </c>
      <c r="FE23" s="930"/>
      <c r="FF23" s="415"/>
      <c r="FG23" s="415"/>
      <c r="FH23" s="415"/>
      <c r="FI23" s="416"/>
      <c r="FJ23" s="416"/>
      <c r="FK23" s="416"/>
      <c r="FL23" s="416"/>
      <c r="FM23" s="416"/>
      <c r="FN23" s="416"/>
      <c r="FO23" s="416"/>
      <c r="FP23" s="416"/>
      <c r="FQ23" s="416"/>
      <c r="FR23" s="416"/>
      <c r="FS23" s="417"/>
      <c r="FT23" s="418"/>
      <c r="FU23" s="418"/>
      <c r="FV23" s="419"/>
      <c r="FW23" s="419"/>
      <c r="FX23" s="418"/>
      <c r="FY23" s="419"/>
      <c r="FZ23" s="419"/>
      <c r="GA23" s="419"/>
      <c r="GB23" s="419"/>
      <c r="GC23" s="419"/>
      <c r="GD23" s="419">
        <v>0</v>
      </c>
      <c r="GE23" s="419"/>
      <c r="GF23" s="419">
        <v>0</v>
      </c>
      <c r="GG23" s="418"/>
      <c r="GH23" s="418"/>
      <c r="GI23" s="420"/>
      <c r="GJ23" s="415">
        <v>0</v>
      </c>
      <c r="GK23" s="415">
        <v>0</v>
      </c>
      <c r="GL23" s="415"/>
      <c r="GM23" s="415"/>
      <c r="GN23" s="416"/>
      <c r="GO23" s="416"/>
      <c r="GP23" s="416"/>
      <c r="GQ23" s="416"/>
      <c r="GR23" s="418"/>
      <c r="GS23" s="418"/>
      <c r="GT23" s="418"/>
      <c r="GU23" s="418"/>
      <c r="GV23" s="418"/>
      <c r="GW23" s="418"/>
      <c r="GX23" s="421"/>
      <c r="GY23" s="418"/>
      <c r="GZ23" s="418"/>
      <c r="HA23" s="418"/>
      <c r="HB23" s="418"/>
      <c r="HC23" s="418"/>
      <c r="HD23" s="418"/>
      <c r="HE23" s="418"/>
      <c r="HF23" s="418"/>
      <c r="HG23" s="418"/>
      <c r="HH23" s="418"/>
      <c r="HI23" s="418"/>
      <c r="HJ23" s="418"/>
      <c r="HK23" s="418"/>
      <c r="HL23" s="418"/>
      <c r="HM23" s="418"/>
      <c r="HN23" s="420"/>
      <c r="HO23" s="415"/>
      <c r="HP23" s="415"/>
      <c r="HQ23" s="415"/>
      <c r="HR23" s="415"/>
      <c r="HS23" s="416"/>
      <c r="HT23" s="416"/>
      <c r="HU23" s="416"/>
      <c r="HV23" s="416"/>
      <c r="HW23" s="418"/>
      <c r="HX23" s="418"/>
      <c r="HY23" s="418"/>
      <c r="HZ23" s="418"/>
      <c r="IA23" s="418"/>
      <c r="IB23" s="418"/>
      <c r="IC23" s="421"/>
      <c r="ID23" s="418"/>
      <c r="IE23" s="418"/>
      <c r="IF23" s="418"/>
      <c r="IG23" s="418"/>
      <c r="IH23" s="418"/>
      <c r="II23" s="418"/>
      <c r="IJ23" s="418"/>
      <c r="IK23" s="418"/>
      <c r="IL23" s="418">
        <v>0</v>
      </c>
      <c r="IM23" s="418"/>
      <c r="IN23" s="418"/>
      <c r="IO23" s="418"/>
      <c r="IP23" s="418"/>
      <c r="IQ23" s="418"/>
      <c r="IR23" s="418"/>
      <c r="IS23" s="420"/>
      <c r="IT23" s="415"/>
      <c r="IU23" s="415"/>
      <c r="IV23" s="415">
        <v>0</v>
      </c>
      <c r="IW23" s="415">
        <v>0</v>
      </c>
      <c r="IX23" s="416"/>
      <c r="IY23" s="416">
        <v>0</v>
      </c>
      <c r="IZ23" s="416">
        <v>0</v>
      </c>
      <c r="JA23" s="416"/>
      <c r="JB23" s="418">
        <v>0</v>
      </c>
      <c r="JC23" s="418"/>
      <c r="JD23" s="418"/>
      <c r="JE23" s="418"/>
      <c r="JF23" s="418">
        <v>0</v>
      </c>
      <c r="JG23" s="418"/>
      <c r="JH23" s="421">
        <v>0</v>
      </c>
      <c r="JI23" s="418">
        <v>0</v>
      </c>
      <c r="JJ23" s="418">
        <v>0</v>
      </c>
      <c r="JK23" s="418">
        <v>0</v>
      </c>
      <c r="JL23" s="418">
        <v>0</v>
      </c>
      <c r="JM23" s="418">
        <v>0</v>
      </c>
      <c r="JN23" s="418">
        <v>0</v>
      </c>
      <c r="JO23" s="418"/>
      <c r="JP23" s="418">
        <v>0</v>
      </c>
      <c r="JQ23" s="418">
        <v>0</v>
      </c>
      <c r="JR23" s="418">
        <v>0</v>
      </c>
      <c r="JS23" s="418">
        <v>0</v>
      </c>
      <c r="JT23" s="418">
        <v>0</v>
      </c>
      <c r="JU23" s="418">
        <v>0</v>
      </c>
      <c r="JV23" s="418">
        <v>0</v>
      </c>
      <c r="JW23" s="418">
        <v>0</v>
      </c>
      <c r="JX23" s="420"/>
      <c r="JY23" s="946">
        <v>40</v>
      </c>
      <c r="JZ23" s="500">
        <v>38.5</v>
      </c>
      <c r="KA23" s="500">
        <v>38</v>
      </c>
      <c r="KB23" s="500">
        <v>37</v>
      </c>
      <c r="KC23" s="500">
        <v>42</v>
      </c>
      <c r="KD23" s="500">
        <v>41</v>
      </c>
      <c r="KE23" s="500">
        <v>43</v>
      </c>
      <c r="KF23" s="500">
        <v>37</v>
      </c>
      <c r="KG23" s="502">
        <v>35</v>
      </c>
      <c r="KH23" s="502">
        <v>40</v>
      </c>
      <c r="KI23" s="502">
        <v>42</v>
      </c>
      <c r="KJ23" s="502">
        <v>41</v>
      </c>
      <c r="KK23" s="502">
        <v>43</v>
      </c>
      <c r="KL23" s="502">
        <v>43</v>
      </c>
      <c r="KM23" s="506">
        <v>44</v>
      </c>
      <c r="KN23" s="502">
        <v>39</v>
      </c>
      <c r="KO23" s="502">
        <v>40</v>
      </c>
      <c r="KP23" s="502">
        <v>38</v>
      </c>
      <c r="KQ23" s="502">
        <v>43</v>
      </c>
      <c r="KR23" s="502">
        <v>41</v>
      </c>
      <c r="KS23" s="502">
        <v>39</v>
      </c>
      <c r="KT23" s="502">
        <v>38</v>
      </c>
      <c r="KU23" s="502">
        <v>40</v>
      </c>
      <c r="KV23" s="502">
        <v>39</v>
      </c>
      <c r="KW23" s="502">
        <v>39</v>
      </c>
      <c r="KX23" s="503">
        <v>41</v>
      </c>
      <c r="KY23" s="502">
        <v>40</v>
      </c>
      <c r="KZ23" s="502">
        <v>40</v>
      </c>
      <c r="LA23" s="502">
        <v>40</v>
      </c>
      <c r="LB23" s="502">
        <v>39</v>
      </c>
      <c r="LC23" s="511"/>
    </row>
    <row r="24" spans="1:315" s="531" customFormat="1" ht="18" customHeight="1" thickTop="1" thickBot="1" x14ac:dyDescent="0.25">
      <c r="A24" s="512"/>
      <c r="B24" s="513" t="s">
        <v>58</v>
      </c>
      <c r="C24" s="514">
        <v>21</v>
      </c>
      <c r="D24" s="515">
        <v>20</v>
      </c>
      <c r="E24" s="515">
        <v>21</v>
      </c>
      <c r="F24" s="515">
        <v>20</v>
      </c>
      <c r="G24" s="515">
        <v>18</v>
      </c>
      <c r="H24" s="515">
        <v>18</v>
      </c>
      <c r="I24" s="515">
        <v>19</v>
      </c>
      <c r="J24" s="515">
        <v>20</v>
      </c>
      <c r="K24" s="515">
        <v>18</v>
      </c>
      <c r="L24" s="515">
        <v>19</v>
      </c>
      <c r="M24" s="515">
        <v>19</v>
      </c>
      <c r="N24" s="515">
        <v>20</v>
      </c>
      <c r="O24" s="515">
        <v>20</v>
      </c>
      <c r="P24" s="515">
        <v>21</v>
      </c>
      <c r="Q24" s="516">
        <v>21</v>
      </c>
      <c r="R24" s="517">
        <v>21</v>
      </c>
      <c r="S24" s="517">
        <v>22</v>
      </c>
      <c r="T24" s="518">
        <v>22</v>
      </c>
      <c r="U24" s="518">
        <v>22</v>
      </c>
      <c r="V24" s="518">
        <v>22</v>
      </c>
      <c r="W24" s="518">
        <v>23</v>
      </c>
      <c r="X24" s="518">
        <v>25</v>
      </c>
      <c r="Y24" s="518">
        <v>24</v>
      </c>
      <c r="Z24" s="518">
        <v>25</v>
      </c>
      <c r="AA24" s="518">
        <v>25</v>
      </c>
      <c r="AB24" s="518">
        <v>25</v>
      </c>
      <c r="AC24" s="518">
        <v>26</v>
      </c>
      <c r="AD24" s="518">
        <v>26</v>
      </c>
      <c r="AE24" s="517">
        <v>27</v>
      </c>
      <c r="AF24" s="517">
        <v>27</v>
      </c>
      <c r="AG24" s="519"/>
      <c r="AH24" s="435">
        <v>26.5</v>
      </c>
      <c r="AI24" s="435">
        <v>27.5</v>
      </c>
      <c r="AJ24" s="435">
        <v>32</v>
      </c>
      <c r="AK24" s="435">
        <v>27</v>
      </c>
      <c r="AL24" s="520">
        <v>22</v>
      </c>
      <c r="AM24" s="520">
        <v>20</v>
      </c>
      <c r="AN24" s="520">
        <v>25</v>
      </c>
      <c r="AO24" s="435">
        <v>29</v>
      </c>
      <c r="AP24" s="437">
        <v>26</v>
      </c>
      <c r="AQ24" s="437">
        <v>30</v>
      </c>
      <c r="AR24" s="437">
        <v>27</v>
      </c>
      <c r="AS24" s="437">
        <v>30</v>
      </c>
      <c r="AT24" s="437">
        <v>29</v>
      </c>
      <c r="AU24" s="437">
        <v>32</v>
      </c>
      <c r="AV24" s="438">
        <v>29</v>
      </c>
      <c r="AW24" s="437">
        <v>29</v>
      </c>
      <c r="AX24" s="437">
        <v>29</v>
      </c>
      <c r="AY24" s="437">
        <v>29</v>
      </c>
      <c r="AZ24" s="437">
        <v>32</v>
      </c>
      <c r="BA24" s="437">
        <v>31</v>
      </c>
      <c r="BB24" s="437">
        <v>33</v>
      </c>
      <c r="BC24" s="437">
        <v>33</v>
      </c>
      <c r="BD24" s="437">
        <v>31</v>
      </c>
      <c r="BE24" s="437">
        <v>31</v>
      </c>
      <c r="BF24" s="437">
        <v>29</v>
      </c>
      <c r="BG24" s="437">
        <v>30</v>
      </c>
      <c r="BH24" s="437">
        <v>32</v>
      </c>
      <c r="BI24" s="437">
        <v>32</v>
      </c>
      <c r="BJ24" s="437">
        <v>34</v>
      </c>
      <c r="BK24" s="437">
        <v>33</v>
      </c>
      <c r="BL24" s="521"/>
      <c r="BM24" s="435">
        <v>18</v>
      </c>
      <c r="BN24" s="435">
        <v>17</v>
      </c>
      <c r="BO24" s="435">
        <v>13</v>
      </c>
      <c r="BP24" s="435">
        <v>16</v>
      </c>
      <c r="BQ24" s="520">
        <v>14</v>
      </c>
      <c r="BR24" s="520">
        <v>16</v>
      </c>
      <c r="BS24" s="520">
        <v>16</v>
      </c>
      <c r="BT24" s="520">
        <v>18</v>
      </c>
      <c r="BU24" s="522">
        <v>15</v>
      </c>
      <c r="BV24" s="522">
        <v>14</v>
      </c>
      <c r="BW24" s="522">
        <v>15</v>
      </c>
      <c r="BX24" s="522">
        <v>15</v>
      </c>
      <c r="BY24" s="522">
        <v>16</v>
      </c>
      <c r="BZ24" s="522">
        <v>17</v>
      </c>
      <c r="CA24" s="523">
        <v>15</v>
      </c>
      <c r="CB24" s="522">
        <v>17</v>
      </c>
      <c r="CC24" s="522">
        <v>18</v>
      </c>
      <c r="CD24" s="522">
        <v>17</v>
      </c>
      <c r="CE24" s="522">
        <v>18</v>
      </c>
      <c r="CF24" s="522">
        <v>18</v>
      </c>
      <c r="CG24" s="522">
        <v>17</v>
      </c>
      <c r="CH24" s="522">
        <v>20</v>
      </c>
      <c r="CI24" s="522">
        <v>21</v>
      </c>
      <c r="CJ24" s="522">
        <v>20</v>
      </c>
      <c r="CK24" s="522">
        <v>21</v>
      </c>
      <c r="CL24" s="522">
        <v>21</v>
      </c>
      <c r="CM24" s="522">
        <v>21</v>
      </c>
      <c r="CN24" s="522">
        <v>21</v>
      </c>
      <c r="CO24" s="522">
        <v>21</v>
      </c>
      <c r="CP24" s="522">
        <v>21</v>
      </c>
      <c r="CQ24" s="521"/>
      <c r="CR24" s="435">
        <v>12.5</v>
      </c>
      <c r="CS24" s="435">
        <v>15.5</v>
      </c>
      <c r="CT24" s="435">
        <v>15</v>
      </c>
      <c r="CU24" s="435">
        <v>14</v>
      </c>
      <c r="CV24" s="520">
        <v>13</v>
      </c>
      <c r="CW24" s="520">
        <v>13</v>
      </c>
      <c r="CX24" s="520">
        <v>14</v>
      </c>
      <c r="CY24" s="520">
        <v>14</v>
      </c>
      <c r="CZ24" s="522">
        <v>12</v>
      </c>
      <c r="DA24" s="522">
        <v>13</v>
      </c>
      <c r="DB24" s="522">
        <v>13</v>
      </c>
      <c r="DC24" s="522">
        <v>12</v>
      </c>
      <c r="DD24" s="522">
        <v>11</v>
      </c>
      <c r="DE24" s="522">
        <v>12</v>
      </c>
      <c r="DF24" s="523">
        <v>12</v>
      </c>
      <c r="DG24" s="522">
        <v>12</v>
      </c>
      <c r="DH24" s="522">
        <v>12</v>
      </c>
      <c r="DI24" s="522">
        <v>12</v>
      </c>
      <c r="DJ24" s="522">
        <v>12</v>
      </c>
      <c r="DK24" s="522">
        <v>12</v>
      </c>
      <c r="DL24" s="522">
        <v>13</v>
      </c>
      <c r="DM24" s="522">
        <v>14</v>
      </c>
      <c r="DN24" s="522">
        <v>14</v>
      </c>
      <c r="DO24" s="522">
        <v>13</v>
      </c>
      <c r="DP24" s="522">
        <v>14</v>
      </c>
      <c r="DQ24" s="522">
        <v>14</v>
      </c>
      <c r="DR24" s="522">
        <v>14</v>
      </c>
      <c r="DS24" s="522">
        <v>15</v>
      </c>
      <c r="DT24" s="522">
        <v>17</v>
      </c>
      <c r="DU24" s="522">
        <v>16</v>
      </c>
      <c r="DV24" s="521"/>
      <c r="DW24" s="435">
        <v>22.5</v>
      </c>
      <c r="DX24" s="435">
        <v>20.5</v>
      </c>
      <c r="DY24" s="435">
        <v>23</v>
      </c>
      <c r="DZ24" s="435">
        <v>21</v>
      </c>
      <c r="EA24" s="520">
        <v>18</v>
      </c>
      <c r="EB24" s="520">
        <v>18</v>
      </c>
      <c r="EC24" s="520">
        <v>17</v>
      </c>
      <c r="ED24" s="435">
        <v>17</v>
      </c>
      <c r="EE24" s="437">
        <v>15</v>
      </c>
      <c r="EF24" s="437">
        <v>15</v>
      </c>
      <c r="EG24" s="437">
        <v>17</v>
      </c>
      <c r="EH24" s="437">
        <v>16</v>
      </c>
      <c r="EI24" s="437">
        <v>19</v>
      </c>
      <c r="EJ24" s="437">
        <v>19</v>
      </c>
      <c r="EK24" s="438">
        <v>17</v>
      </c>
      <c r="EL24" s="437">
        <v>19</v>
      </c>
      <c r="EM24" s="437">
        <v>21</v>
      </c>
      <c r="EN24" s="437">
        <v>15</v>
      </c>
      <c r="EO24" s="437">
        <v>18</v>
      </c>
      <c r="EP24" s="437">
        <v>19</v>
      </c>
      <c r="EQ24" s="437">
        <v>21</v>
      </c>
      <c r="ER24" s="437">
        <v>23</v>
      </c>
      <c r="ES24" s="437">
        <v>23</v>
      </c>
      <c r="ET24" s="437">
        <v>23</v>
      </c>
      <c r="EU24" s="437">
        <v>24</v>
      </c>
      <c r="EV24" s="437">
        <v>25</v>
      </c>
      <c r="EW24" s="437">
        <v>25</v>
      </c>
      <c r="EX24" s="437">
        <v>25</v>
      </c>
      <c r="EY24" s="437">
        <v>26</v>
      </c>
      <c r="EZ24" s="437">
        <v>27</v>
      </c>
      <c r="FA24" s="521"/>
      <c r="FB24" s="414"/>
      <c r="FC24" s="512"/>
      <c r="FD24" s="959" t="s">
        <v>58</v>
      </c>
      <c r="FE24" s="947">
        <v>12.5</v>
      </c>
      <c r="FF24" s="448">
        <v>11.5</v>
      </c>
      <c r="FG24" s="448">
        <v>10</v>
      </c>
      <c r="FH24" s="448">
        <v>10</v>
      </c>
      <c r="FI24" s="524">
        <v>12</v>
      </c>
      <c r="FJ24" s="524">
        <v>10</v>
      </c>
      <c r="FK24" s="524">
        <v>10</v>
      </c>
      <c r="FL24" s="524">
        <v>12</v>
      </c>
      <c r="FM24" s="524">
        <v>14</v>
      </c>
      <c r="FN24" s="524">
        <v>11</v>
      </c>
      <c r="FO24" s="524">
        <v>12</v>
      </c>
      <c r="FP24" s="524">
        <v>13</v>
      </c>
      <c r="FQ24" s="524">
        <v>14</v>
      </c>
      <c r="FR24" s="524">
        <v>14</v>
      </c>
      <c r="FS24" s="525">
        <v>16</v>
      </c>
      <c r="FT24" s="526">
        <v>17</v>
      </c>
      <c r="FU24" s="526">
        <v>17</v>
      </c>
      <c r="FV24" s="527">
        <v>18</v>
      </c>
      <c r="FW24" s="527">
        <v>18</v>
      </c>
      <c r="FX24" s="526">
        <v>18</v>
      </c>
      <c r="FY24" s="527">
        <v>18</v>
      </c>
      <c r="FZ24" s="527">
        <v>20</v>
      </c>
      <c r="GA24" s="527">
        <v>20</v>
      </c>
      <c r="GB24" s="527">
        <v>21</v>
      </c>
      <c r="GC24" s="527">
        <v>22</v>
      </c>
      <c r="GD24" s="527">
        <v>22</v>
      </c>
      <c r="GE24" s="527">
        <v>22</v>
      </c>
      <c r="GF24" s="527">
        <v>24</v>
      </c>
      <c r="GG24" s="526">
        <v>23</v>
      </c>
      <c r="GH24" s="526">
        <v>22</v>
      </c>
      <c r="GI24" s="528"/>
      <c r="GJ24" s="448">
        <v>21.5</v>
      </c>
      <c r="GK24" s="448">
        <v>18</v>
      </c>
      <c r="GL24" s="448">
        <v>20</v>
      </c>
      <c r="GM24" s="448">
        <v>21</v>
      </c>
      <c r="GN24" s="524">
        <v>21</v>
      </c>
      <c r="GO24" s="524">
        <v>20</v>
      </c>
      <c r="GP24" s="524">
        <v>19</v>
      </c>
      <c r="GQ24" s="524">
        <v>20</v>
      </c>
      <c r="GR24" s="526">
        <v>16</v>
      </c>
      <c r="GS24" s="526">
        <v>20</v>
      </c>
      <c r="GT24" s="526">
        <v>20</v>
      </c>
      <c r="GU24" s="526">
        <v>20</v>
      </c>
      <c r="GV24" s="526">
        <v>19</v>
      </c>
      <c r="GW24" s="526">
        <v>22</v>
      </c>
      <c r="GX24" s="529">
        <v>24</v>
      </c>
      <c r="GY24" s="526">
        <v>22</v>
      </c>
      <c r="GZ24" s="526">
        <v>23</v>
      </c>
      <c r="HA24" s="526">
        <v>28</v>
      </c>
      <c r="HB24" s="526">
        <v>25</v>
      </c>
      <c r="HC24" s="526">
        <v>24</v>
      </c>
      <c r="HD24" s="526">
        <v>28</v>
      </c>
      <c r="HE24" s="526">
        <v>28</v>
      </c>
      <c r="HF24" s="526">
        <v>28</v>
      </c>
      <c r="HG24" s="526">
        <v>29</v>
      </c>
      <c r="HH24" s="526">
        <v>29</v>
      </c>
      <c r="HI24" s="526">
        <v>29</v>
      </c>
      <c r="HJ24" s="526">
        <v>31</v>
      </c>
      <c r="HK24" s="526">
        <v>31</v>
      </c>
      <c r="HL24" s="526">
        <v>30</v>
      </c>
      <c r="HM24" s="526">
        <v>31</v>
      </c>
      <c r="HN24" s="528"/>
      <c r="HO24" s="448">
        <v>20</v>
      </c>
      <c r="HP24" s="448">
        <v>15.5</v>
      </c>
      <c r="HQ24" s="448">
        <v>22</v>
      </c>
      <c r="HR24" s="448">
        <v>23</v>
      </c>
      <c r="HS24" s="524">
        <v>23</v>
      </c>
      <c r="HT24" s="524">
        <v>19</v>
      </c>
      <c r="HU24" s="524">
        <v>23</v>
      </c>
      <c r="HV24" s="524">
        <v>19</v>
      </c>
      <c r="HW24" s="526">
        <v>18</v>
      </c>
      <c r="HX24" s="526">
        <v>17</v>
      </c>
      <c r="HY24" s="526">
        <v>17</v>
      </c>
      <c r="HZ24" s="526">
        <v>22</v>
      </c>
      <c r="IA24" s="526">
        <v>22</v>
      </c>
      <c r="IB24" s="526">
        <v>21</v>
      </c>
      <c r="IC24" s="529">
        <v>21</v>
      </c>
      <c r="ID24" s="526">
        <v>20</v>
      </c>
      <c r="IE24" s="526">
        <v>20</v>
      </c>
      <c r="IF24" s="526">
        <v>19</v>
      </c>
      <c r="IG24" s="526">
        <v>19</v>
      </c>
      <c r="IH24" s="526">
        <v>21</v>
      </c>
      <c r="II24" s="526">
        <v>20</v>
      </c>
      <c r="IJ24" s="526">
        <v>23</v>
      </c>
      <c r="IK24" s="526">
        <v>22</v>
      </c>
      <c r="IL24" s="526">
        <v>24</v>
      </c>
      <c r="IM24" s="526">
        <v>24</v>
      </c>
      <c r="IN24" s="526">
        <v>24</v>
      </c>
      <c r="IO24" s="526">
        <v>25</v>
      </c>
      <c r="IP24" s="526">
        <v>25</v>
      </c>
      <c r="IQ24" s="526">
        <v>24</v>
      </c>
      <c r="IR24" s="526">
        <v>25</v>
      </c>
      <c r="IS24" s="528"/>
      <c r="IT24" s="448">
        <v>19.5</v>
      </c>
      <c r="IU24" s="448">
        <v>22</v>
      </c>
      <c r="IV24" s="448">
        <v>22</v>
      </c>
      <c r="IW24" s="448">
        <v>22</v>
      </c>
      <c r="IX24" s="524">
        <v>21</v>
      </c>
      <c r="IY24" s="524">
        <v>19</v>
      </c>
      <c r="IZ24" s="524">
        <v>20</v>
      </c>
      <c r="JA24" s="524">
        <v>20</v>
      </c>
      <c r="JB24" s="526">
        <v>20</v>
      </c>
      <c r="JC24" s="526">
        <v>19</v>
      </c>
      <c r="JD24" s="526">
        <v>24</v>
      </c>
      <c r="JE24" s="526">
        <v>24</v>
      </c>
      <c r="JF24" s="526">
        <v>25</v>
      </c>
      <c r="JG24" s="526">
        <v>24</v>
      </c>
      <c r="JH24" s="529">
        <v>27</v>
      </c>
      <c r="JI24" s="526">
        <v>27</v>
      </c>
      <c r="JJ24" s="526">
        <v>25</v>
      </c>
      <c r="JK24" s="526">
        <v>23</v>
      </c>
      <c r="JL24" s="526">
        <v>22</v>
      </c>
      <c r="JM24" s="526">
        <v>22</v>
      </c>
      <c r="JN24" s="526">
        <v>23</v>
      </c>
      <c r="JO24" s="526">
        <v>25</v>
      </c>
      <c r="JP24" s="526">
        <v>25</v>
      </c>
      <c r="JQ24" s="526">
        <v>27</v>
      </c>
      <c r="JR24" s="526">
        <v>27</v>
      </c>
      <c r="JS24" s="526">
        <v>28</v>
      </c>
      <c r="JT24" s="526">
        <v>28</v>
      </c>
      <c r="JU24" s="526">
        <v>29</v>
      </c>
      <c r="JV24" s="526">
        <v>29</v>
      </c>
      <c r="JW24" s="526">
        <v>30</v>
      </c>
      <c r="JX24" s="528"/>
      <c r="JY24" s="947">
        <v>28</v>
      </c>
      <c r="JZ24" s="448">
        <v>24</v>
      </c>
      <c r="KA24" s="448">
        <v>22</v>
      </c>
      <c r="KB24" s="448">
        <v>20</v>
      </c>
      <c r="KC24" s="524">
        <v>17</v>
      </c>
      <c r="KD24" s="524">
        <v>19</v>
      </c>
      <c r="KE24" s="524">
        <v>17</v>
      </c>
      <c r="KF24" s="448">
        <v>19</v>
      </c>
      <c r="KG24" s="450">
        <v>17</v>
      </c>
      <c r="KH24" s="450">
        <v>16</v>
      </c>
      <c r="KI24" s="450">
        <v>19</v>
      </c>
      <c r="KJ24" s="450">
        <v>22</v>
      </c>
      <c r="KK24" s="450">
        <v>16</v>
      </c>
      <c r="KL24" s="450">
        <v>19</v>
      </c>
      <c r="KM24" s="451">
        <v>19</v>
      </c>
      <c r="KN24" s="450">
        <v>21</v>
      </c>
      <c r="KO24" s="450">
        <v>20</v>
      </c>
      <c r="KP24" s="450">
        <v>23</v>
      </c>
      <c r="KQ24" s="450">
        <v>22</v>
      </c>
      <c r="KR24" s="450">
        <v>21</v>
      </c>
      <c r="KS24" s="450">
        <v>24</v>
      </c>
      <c r="KT24" s="450">
        <v>25</v>
      </c>
      <c r="KU24" s="450">
        <v>25</v>
      </c>
      <c r="KV24" s="450">
        <v>26</v>
      </c>
      <c r="KW24" s="450">
        <v>27</v>
      </c>
      <c r="KX24" s="974">
        <v>25</v>
      </c>
      <c r="KY24" s="450">
        <v>27</v>
      </c>
      <c r="KZ24" s="450">
        <v>26</v>
      </c>
      <c r="LA24" s="450">
        <v>26</v>
      </c>
      <c r="LB24" s="450">
        <v>28</v>
      </c>
      <c r="LC24" s="530"/>
    </row>
    <row r="25" spans="1:315" s="531" customFormat="1" ht="18" customHeight="1" thickTop="1" thickBot="1" x14ac:dyDescent="0.25">
      <c r="A25" s="512"/>
      <c r="B25" s="513" t="s">
        <v>59</v>
      </c>
      <c r="C25" s="514">
        <v>18.5</v>
      </c>
      <c r="D25" s="515">
        <v>16.5</v>
      </c>
      <c r="E25" s="515">
        <v>18</v>
      </c>
      <c r="F25" s="515">
        <v>17</v>
      </c>
      <c r="G25" s="515">
        <v>15</v>
      </c>
      <c r="H25" s="515">
        <v>15</v>
      </c>
      <c r="I25" s="515">
        <v>16</v>
      </c>
      <c r="J25" s="515">
        <v>17</v>
      </c>
      <c r="K25" s="515">
        <v>15</v>
      </c>
      <c r="L25" s="515">
        <v>16</v>
      </c>
      <c r="M25" s="515">
        <v>16</v>
      </c>
      <c r="N25" s="515">
        <v>17</v>
      </c>
      <c r="O25" s="515">
        <v>18</v>
      </c>
      <c r="P25" s="515">
        <v>18</v>
      </c>
      <c r="Q25" s="516">
        <v>18</v>
      </c>
      <c r="R25" s="517">
        <v>18</v>
      </c>
      <c r="S25" s="517">
        <v>19</v>
      </c>
      <c r="T25" s="518">
        <v>18</v>
      </c>
      <c r="U25" s="518">
        <v>19</v>
      </c>
      <c r="V25" s="518">
        <v>19</v>
      </c>
      <c r="W25" s="518">
        <v>20</v>
      </c>
      <c r="X25" s="518">
        <v>21</v>
      </c>
      <c r="Y25" s="518">
        <v>22</v>
      </c>
      <c r="Z25" s="518">
        <v>22</v>
      </c>
      <c r="AA25" s="518">
        <v>22</v>
      </c>
      <c r="AB25" s="518">
        <v>23</v>
      </c>
      <c r="AC25" s="518">
        <v>23</v>
      </c>
      <c r="AD25" s="518">
        <v>24</v>
      </c>
      <c r="AE25" s="517">
        <v>24</v>
      </c>
      <c r="AF25" s="517">
        <v>25</v>
      </c>
      <c r="AG25" s="519"/>
      <c r="AH25" s="435">
        <v>24.5</v>
      </c>
      <c r="AI25" s="435">
        <v>25</v>
      </c>
      <c r="AJ25" s="435">
        <v>29</v>
      </c>
      <c r="AK25" s="435">
        <v>24</v>
      </c>
      <c r="AL25" s="520">
        <v>19</v>
      </c>
      <c r="AM25" s="520">
        <v>16</v>
      </c>
      <c r="AN25" s="520">
        <v>22</v>
      </c>
      <c r="AO25" s="435">
        <v>26</v>
      </c>
      <c r="AP25" s="437">
        <v>25</v>
      </c>
      <c r="AQ25" s="437">
        <v>27</v>
      </c>
      <c r="AR25" s="437">
        <v>26</v>
      </c>
      <c r="AS25" s="437">
        <v>28</v>
      </c>
      <c r="AT25" s="437">
        <v>27</v>
      </c>
      <c r="AU25" s="437">
        <v>29</v>
      </c>
      <c r="AV25" s="438">
        <v>26</v>
      </c>
      <c r="AW25" s="437">
        <v>25</v>
      </c>
      <c r="AX25" s="437">
        <v>26</v>
      </c>
      <c r="AY25" s="437">
        <v>26</v>
      </c>
      <c r="AZ25" s="437">
        <v>28</v>
      </c>
      <c r="BA25" s="437">
        <v>28</v>
      </c>
      <c r="BB25" s="437">
        <v>29</v>
      </c>
      <c r="BC25" s="437">
        <v>29</v>
      </c>
      <c r="BD25" s="437">
        <v>28</v>
      </c>
      <c r="BE25" s="437">
        <v>29</v>
      </c>
      <c r="BF25" s="437">
        <v>28</v>
      </c>
      <c r="BG25" s="437">
        <v>28</v>
      </c>
      <c r="BH25" s="437">
        <v>29</v>
      </c>
      <c r="BI25" s="437">
        <v>30</v>
      </c>
      <c r="BJ25" s="437">
        <v>32</v>
      </c>
      <c r="BK25" s="437">
        <v>32</v>
      </c>
      <c r="BL25" s="521"/>
      <c r="BM25" s="435">
        <v>17</v>
      </c>
      <c r="BN25" s="435">
        <v>14.5</v>
      </c>
      <c r="BO25" s="435">
        <v>12</v>
      </c>
      <c r="BP25" s="435">
        <v>15</v>
      </c>
      <c r="BQ25" s="520">
        <v>12</v>
      </c>
      <c r="BR25" s="520">
        <v>15</v>
      </c>
      <c r="BS25" s="520">
        <v>14</v>
      </c>
      <c r="BT25" s="520">
        <v>16</v>
      </c>
      <c r="BU25" s="522">
        <v>13</v>
      </c>
      <c r="BV25" s="522">
        <v>13</v>
      </c>
      <c r="BW25" s="522">
        <v>14</v>
      </c>
      <c r="BX25" s="522">
        <v>14</v>
      </c>
      <c r="BY25" s="522">
        <v>15</v>
      </c>
      <c r="BZ25" s="522">
        <v>15</v>
      </c>
      <c r="CA25" s="523">
        <v>13</v>
      </c>
      <c r="CB25" s="522">
        <v>15</v>
      </c>
      <c r="CC25" s="522">
        <v>16</v>
      </c>
      <c r="CD25" s="522">
        <v>15</v>
      </c>
      <c r="CE25" s="522">
        <v>17</v>
      </c>
      <c r="CF25" s="522">
        <v>17</v>
      </c>
      <c r="CG25" s="522">
        <v>16</v>
      </c>
      <c r="CH25" s="522">
        <v>18</v>
      </c>
      <c r="CI25" s="522">
        <v>19</v>
      </c>
      <c r="CJ25" s="522">
        <v>18</v>
      </c>
      <c r="CK25" s="522">
        <v>19</v>
      </c>
      <c r="CL25" s="522">
        <v>20</v>
      </c>
      <c r="CM25" s="522">
        <v>19</v>
      </c>
      <c r="CN25" s="522">
        <v>20</v>
      </c>
      <c r="CO25" s="522">
        <v>20</v>
      </c>
      <c r="CP25" s="522">
        <v>20</v>
      </c>
      <c r="CQ25" s="521"/>
      <c r="CR25" s="435">
        <v>12.5</v>
      </c>
      <c r="CS25" s="435">
        <v>14</v>
      </c>
      <c r="CT25" s="435">
        <v>14</v>
      </c>
      <c r="CU25" s="435">
        <v>12</v>
      </c>
      <c r="CV25" s="520">
        <v>12</v>
      </c>
      <c r="CW25" s="520">
        <v>11</v>
      </c>
      <c r="CX25" s="520">
        <v>13</v>
      </c>
      <c r="CY25" s="520">
        <v>12</v>
      </c>
      <c r="CZ25" s="522">
        <v>11</v>
      </c>
      <c r="DA25" s="522">
        <v>12</v>
      </c>
      <c r="DB25" s="522">
        <v>11</v>
      </c>
      <c r="DC25" s="522">
        <v>11</v>
      </c>
      <c r="DD25" s="522">
        <v>10</v>
      </c>
      <c r="DE25" s="522">
        <v>10</v>
      </c>
      <c r="DF25" s="523">
        <v>11</v>
      </c>
      <c r="DG25" s="522">
        <v>11</v>
      </c>
      <c r="DH25" s="522">
        <v>11</v>
      </c>
      <c r="DI25" s="522">
        <v>11</v>
      </c>
      <c r="DJ25" s="522">
        <v>10</v>
      </c>
      <c r="DK25" s="522">
        <v>11</v>
      </c>
      <c r="DL25" s="522">
        <v>11</v>
      </c>
      <c r="DM25" s="522">
        <v>12</v>
      </c>
      <c r="DN25" s="522">
        <v>12</v>
      </c>
      <c r="DO25" s="522">
        <v>11</v>
      </c>
      <c r="DP25" s="522">
        <v>12</v>
      </c>
      <c r="DQ25" s="522">
        <v>13</v>
      </c>
      <c r="DR25" s="522">
        <v>13</v>
      </c>
      <c r="DS25" s="522">
        <v>14</v>
      </c>
      <c r="DT25" s="522">
        <v>15</v>
      </c>
      <c r="DU25" s="522">
        <v>15</v>
      </c>
      <c r="DV25" s="521"/>
      <c r="DW25" s="435">
        <v>20.5</v>
      </c>
      <c r="DX25" s="435">
        <v>18.5</v>
      </c>
      <c r="DY25" s="435">
        <v>22</v>
      </c>
      <c r="DZ25" s="435">
        <v>20</v>
      </c>
      <c r="EA25" s="520">
        <v>16</v>
      </c>
      <c r="EB25" s="520">
        <v>16</v>
      </c>
      <c r="EC25" s="520">
        <v>16</v>
      </c>
      <c r="ED25" s="435">
        <v>16</v>
      </c>
      <c r="EE25" s="437">
        <v>14</v>
      </c>
      <c r="EF25" s="437">
        <v>14</v>
      </c>
      <c r="EG25" s="437">
        <v>15</v>
      </c>
      <c r="EH25" s="437">
        <v>14</v>
      </c>
      <c r="EI25" s="437">
        <v>16</v>
      </c>
      <c r="EJ25" s="437">
        <v>18</v>
      </c>
      <c r="EK25" s="438">
        <v>15</v>
      </c>
      <c r="EL25" s="437">
        <v>17</v>
      </c>
      <c r="EM25" s="437">
        <v>19</v>
      </c>
      <c r="EN25" s="437">
        <v>13</v>
      </c>
      <c r="EO25" s="437">
        <v>17</v>
      </c>
      <c r="EP25" s="437">
        <v>18</v>
      </c>
      <c r="EQ25" s="437">
        <v>19</v>
      </c>
      <c r="ER25" s="437">
        <v>21</v>
      </c>
      <c r="ES25" s="437">
        <v>22</v>
      </c>
      <c r="ET25" s="437">
        <v>22</v>
      </c>
      <c r="EU25" s="437">
        <v>22</v>
      </c>
      <c r="EV25" s="437">
        <v>24</v>
      </c>
      <c r="EW25" s="437">
        <v>23</v>
      </c>
      <c r="EX25" s="437">
        <v>24</v>
      </c>
      <c r="EY25" s="437">
        <v>24</v>
      </c>
      <c r="EZ25" s="437">
        <v>26</v>
      </c>
      <c r="FA25" s="521"/>
      <c r="FB25" s="414"/>
      <c r="FC25" s="512"/>
      <c r="FD25" s="959" t="s">
        <v>59</v>
      </c>
      <c r="FE25" s="947">
        <v>8.5</v>
      </c>
      <c r="FF25" s="448">
        <v>7.5</v>
      </c>
      <c r="FG25" s="448">
        <v>7</v>
      </c>
      <c r="FH25" s="448">
        <v>8</v>
      </c>
      <c r="FI25" s="524">
        <v>9</v>
      </c>
      <c r="FJ25" s="524">
        <v>8</v>
      </c>
      <c r="FK25" s="524">
        <v>9</v>
      </c>
      <c r="FL25" s="524">
        <v>10</v>
      </c>
      <c r="FM25" s="524">
        <v>10</v>
      </c>
      <c r="FN25" s="524">
        <v>10</v>
      </c>
      <c r="FO25" s="524">
        <v>10</v>
      </c>
      <c r="FP25" s="524">
        <v>11</v>
      </c>
      <c r="FQ25" s="524">
        <v>11</v>
      </c>
      <c r="FR25" s="524">
        <v>14</v>
      </c>
      <c r="FS25" s="525">
        <v>15</v>
      </c>
      <c r="FT25" s="526">
        <v>15</v>
      </c>
      <c r="FU25" s="526">
        <v>15</v>
      </c>
      <c r="FV25" s="527">
        <v>16</v>
      </c>
      <c r="FW25" s="527">
        <v>16</v>
      </c>
      <c r="FX25" s="526">
        <v>16</v>
      </c>
      <c r="FY25" s="527">
        <v>16</v>
      </c>
      <c r="FZ25" s="527">
        <v>18</v>
      </c>
      <c r="GA25" s="527">
        <v>19</v>
      </c>
      <c r="GB25" s="527">
        <v>20</v>
      </c>
      <c r="GC25" s="527">
        <v>21</v>
      </c>
      <c r="GD25" s="527">
        <v>20</v>
      </c>
      <c r="GE25" s="527">
        <v>20</v>
      </c>
      <c r="GF25" s="527">
        <v>21</v>
      </c>
      <c r="GG25" s="526">
        <v>21</v>
      </c>
      <c r="GH25" s="526">
        <v>21</v>
      </c>
      <c r="GI25" s="528"/>
      <c r="GJ25" s="448">
        <v>18</v>
      </c>
      <c r="GK25" s="448">
        <v>14.5</v>
      </c>
      <c r="GL25" s="448">
        <v>16</v>
      </c>
      <c r="GM25" s="448">
        <v>15</v>
      </c>
      <c r="GN25" s="524">
        <v>18</v>
      </c>
      <c r="GO25" s="524">
        <v>16</v>
      </c>
      <c r="GP25" s="524">
        <v>15</v>
      </c>
      <c r="GQ25" s="524">
        <v>17</v>
      </c>
      <c r="GR25" s="526">
        <v>13</v>
      </c>
      <c r="GS25" s="526">
        <v>16</v>
      </c>
      <c r="GT25" s="526">
        <v>15</v>
      </c>
      <c r="GU25" s="526">
        <v>17</v>
      </c>
      <c r="GV25" s="526">
        <v>15</v>
      </c>
      <c r="GW25" s="526">
        <v>17</v>
      </c>
      <c r="GX25" s="529">
        <v>20</v>
      </c>
      <c r="GY25" s="526">
        <v>18</v>
      </c>
      <c r="GZ25" s="526">
        <v>19</v>
      </c>
      <c r="HA25" s="526">
        <v>23</v>
      </c>
      <c r="HB25" s="526">
        <v>21</v>
      </c>
      <c r="HC25" s="526">
        <v>20</v>
      </c>
      <c r="HD25" s="526">
        <v>23</v>
      </c>
      <c r="HE25" s="526">
        <v>23</v>
      </c>
      <c r="HF25" s="526">
        <v>24</v>
      </c>
      <c r="HG25" s="526">
        <v>25</v>
      </c>
      <c r="HH25" s="526">
        <v>26</v>
      </c>
      <c r="HI25" s="526">
        <v>25</v>
      </c>
      <c r="HJ25" s="526">
        <v>26</v>
      </c>
      <c r="HK25" s="526">
        <v>28</v>
      </c>
      <c r="HL25" s="526">
        <v>26</v>
      </c>
      <c r="HM25" s="526">
        <v>27</v>
      </c>
      <c r="HN25" s="528"/>
      <c r="HO25" s="448">
        <v>16</v>
      </c>
      <c r="HP25" s="448">
        <v>13</v>
      </c>
      <c r="HQ25" s="448">
        <v>17</v>
      </c>
      <c r="HR25" s="448">
        <v>18</v>
      </c>
      <c r="HS25" s="524">
        <v>18</v>
      </c>
      <c r="HT25" s="524">
        <v>16</v>
      </c>
      <c r="HU25" s="524">
        <v>18</v>
      </c>
      <c r="HV25" s="524">
        <v>15</v>
      </c>
      <c r="HW25" s="526">
        <v>14</v>
      </c>
      <c r="HX25" s="526">
        <v>12</v>
      </c>
      <c r="HY25" s="526">
        <v>13</v>
      </c>
      <c r="HZ25" s="526">
        <v>17</v>
      </c>
      <c r="IA25" s="526">
        <v>16</v>
      </c>
      <c r="IB25" s="526">
        <v>16</v>
      </c>
      <c r="IC25" s="529">
        <v>15</v>
      </c>
      <c r="ID25" s="526">
        <v>16</v>
      </c>
      <c r="IE25" s="526">
        <v>15</v>
      </c>
      <c r="IF25" s="526">
        <v>16</v>
      </c>
      <c r="IG25" s="526">
        <v>16</v>
      </c>
      <c r="IH25" s="526">
        <v>16</v>
      </c>
      <c r="II25" s="526">
        <v>16</v>
      </c>
      <c r="IJ25" s="526">
        <v>19</v>
      </c>
      <c r="IK25" s="526">
        <v>19</v>
      </c>
      <c r="IL25" s="526">
        <v>20</v>
      </c>
      <c r="IM25" s="526">
        <v>19</v>
      </c>
      <c r="IN25" s="526">
        <v>20</v>
      </c>
      <c r="IO25" s="526">
        <v>20</v>
      </c>
      <c r="IP25" s="526">
        <v>21</v>
      </c>
      <c r="IQ25" s="526">
        <v>20</v>
      </c>
      <c r="IR25" s="526">
        <v>20</v>
      </c>
      <c r="IS25" s="528"/>
      <c r="IT25" s="448">
        <v>15</v>
      </c>
      <c r="IU25" s="448">
        <v>12</v>
      </c>
      <c r="IV25" s="448">
        <v>19</v>
      </c>
      <c r="IW25" s="448">
        <v>18</v>
      </c>
      <c r="IX25" s="524">
        <v>18</v>
      </c>
      <c r="IY25" s="524">
        <v>14</v>
      </c>
      <c r="IZ25" s="524">
        <v>17</v>
      </c>
      <c r="JA25" s="524">
        <v>17</v>
      </c>
      <c r="JB25" s="526">
        <v>16</v>
      </c>
      <c r="JC25" s="526">
        <v>16</v>
      </c>
      <c r="JD25" s="526">
        <v>19</v>
      </c>
      <c r="JE25" s="526">
        <v>20</v>
      </c>
      <c r="JF25" s="526">
        <v>22</v>
      </c>
      <c r="JG25" s="526">
        <v>20</v>
      </c>
      <c r="JH25" s="529">
        <v>22</v>
      </c>
      <c r="JI25" s="526">
        <v>23</v>
      </c>
      <c r="JJ25" s="526">
        <v>22</v>
      </c>
      <c r="JK25" s="526">
        <v>20</v>
      </c>
      <c r="JL25" s="526">
        <v>19</v>
      </c>
      <c r="JM25" s="526">
        <v>19</v>
      </c>
      <c r="JN25" s="526">
        <v>18</v>
      </c>
      <c r="JO25" s="526">
        <v>20</v>
      </c>
      <c r="JP25" s="526">
        <v>21</v>
      </c>
      <c r="JQ25" s="526">
        <v>23</v>
      </c>
      <c r="JR25" s="526">
        <v>23</v>
      </c>
      <c r="JS25" s="526">
        <v>24</v>
      </c>
      <c r="JT25" s="526">
        <v>25</v>
      </c>
      <c r="JU25" s="526">
        <v>26</v>
      </c>
      <c r="JV25" s="526">
        <v>26</v>
      </c>
      <c r="JW25" s="526">
        <v>27</v>
      </c>
      <c r="JX25" s="528"/>
      <c r="JY25" s="947">
        <v>21</v>
      </c>
      <c r="JZ25" s="448">
        <v>16.5</v>
      </c>
      <c r="KA25" s="448">
        <v>13</v>
      </c>
      <c r="KB25" s="448">
        <v>12</v>
      </c>
      <c r="KC25" s="524">
        <v>10</v>
      </c>
      <c r="KD25" s="524">
        <v>11</v>
      </c>
      <c r="KE25" s="524">
        <v>10</v>
      </c>
      <c r="KF25" s="448">
        <v>11</v>
      </c>
      <c r="KG25" s="450">
        <v>11</v>
      </c>
      <c r="KH25" s="450">
        <v>10</v>
      </c>
      <c r="KI25" s="450">
        <v>10</v>
      </c>
      <c r="KJ25" s="450">
        <v>14</v>
      </c>
      <c r="KK25" s="450">
        <v>8</v>
      </c>
      <c r="KL25" s="450">
        <v>11</v>
      </c>
      <c r="KM25" s="451">
        <v>11</v>
      </c>
      <c r="KN25" s="450">
        <v>13</v>
      </c>
      <c r="KO25" s="450">
        <v>12</v>
      </c>
      <c r="KP25" s="450">
        <v>15</v>
      </c>
      <c r="KQ25" s="450">
        <v>13</v>
      </c>
      <c r="KR25" s="450">
        <v>15</v>
      </c>
      <c r="KS25" s="450">
        <v>15</v>
      </c>
      <c r="KT25" s="450">
        <v>17</v>
      </c>
      <c r="KU25" s="450">
        <v>16</v>
      </c>
      <c r="KV25" s="450">
        <v>16</v>
      </c>
      <c r="KW25" s="450">
        <v>18</v>
      </c>
      <c r="KX25" s="974">
        <v>17</v>
      </c>
      <c r="KY25" s="450">
        <v>19</v>
      </c>
      <c r="KZ25" s="450">
        <v>19</v>
      </c>
      <c r="LA25" s="450">
        <v>20</v>
      </c>
      <c r="LB25" s="450">
        <v>21</v>
      </c>
      <c r="LC25" s="530"/>
    </row>
    <row r="26" spans="1:315" s="534" customFormat="1" ht="18" customHeight="1" thickTop="1" thickBot="1" x14ac:dyDescent="0.25">
      <c r="A26" s="532"/>
      <c r="B26" s="533" t="s">
        <v>60</v>
      </c>
      <c r="C26" s="514">
        <v>2.5</v>
      </c>
      <c r="D26" s="515">
        <v>3.5</v>
      </c>
      <c r="E26" s="515">
        <v>3</v>
      </c>
      <c r="F26" s="515">
        <v>3</v>
      </c>
      <c r="G26" s="515">
        <v>3</v>
      </c>
      <c r="H26" s="515">
        <v>3</v>
      </c>
      <c r="I26" s="515">
        <v>3</v>
      </c>
      <c r="J26" s="515">
        <v>3</v>
      </c>
      <c r="K26" s="515">
        <v>2</v>
      </c>
      <c r="L26" s="515">
        <v>3</v>
      </c>
      <c r="M26" s="515">
        <v>3</v>
      </c>
      <c r="N26" s="515">
        <v>3</v>
      </c>
      <c r="O26" s="515">
        <v>3</v>
      </c>
      <c r="P26" s="515">
        <v>3</v>
      </c>
      <c r="Q26" s="516">
        <v>3</v>
      </c>
      <c r="R26" s="517">
        <v>3</v>
      </c>
      <c r="S26" s="517">
        <v>3</v>
      </c>
      <c r="T26" s="518">
        <v>3</v>
      </c>
      <c r="U26" s="518">
        <v>3</v>
      </c>
      <c r="V26" s="518">
        <v>3</v>
      </c>
      <c r="W26" s="518">
        <v>3</v>
      </c>
      <c r="X26" s="518">
        <v>3</v>
      </c>
      <c r="Y26" s="518">
        <v>3</v>
      </c>
      <c r="Z26" s="518">
        <v>3</v>
      </c>
      <c r="AA26" s="518">
        <v>3</v>
      </c>
      <c r="AB26" s="518">
        <v>3</v>
      </c>
      <c r="AC26" s="518">
        <v>3</v>
      </c>
      <c r="AD26" s="518">
        <v>3</v>
      </c>
      <c r="AE26" s="517">
        <v>2</v>
      </c>
      <c r="AF26" s="517">
        <v>2</v>
      </c>
      <c r="AG26" s="519"/>
      <c r="AH26" s="435">
        <v>2</v>
      </c>
      <c r="AI26" s="435">
        <v>2.5</v>
      </c>
      <c r="AJ26" s="435">
        <v>3</v>
      </c>
      <c r="AK26" s="435">
        <v>3</v>
      </c>
      <c r="AL26" s="520">
        <v>3</v>
      </c>
      <c r="AM26" s="520">
        <v>4</v>
      </c>
      <c r="AN26" s="520">
        <v>3</v>
      </c>
      <c r="AO26" s="435">
        <v>2</v>
      </c>
      <c r="AP26" s="437">
        <v>2</v>
      </c>
      <c r="AQ26" s="437">
        <v>3</v>
      </c>
      <c r="AR26" s="437">
        <v>2</v>
      </c>
      <c r="AS26" s="437">
        <v>2</v>
      </c>
      <c r="AT26" s="437">
        <v>2</v>
      </c>
      <c r="AU26" s="437">
        <v>3</v>
      </c>
      <c r="AV26" s="438">
        <v>3</v>
      </c>
      <c r="AW26" s="437">
        <v>3</v>
      </c>
      <c r="AX26" s="437">
        <v>3</v>
      </c>
      <c r="AY26" s="437">
        <v>4</v>
      </c>
      <c r="AZ26" s="437">
        <v>3</v>
      </c>
      <c r="BA26" s="437">
        <v>4</v>
      </c>
      <c r="BB26" s="437">
        <v>4</v>
      </c>
      <c r="BC26" s="437">
        <v>3</v>
      </c>
      <c r="BD26" s="437">
        <v>3</v>
      </c>
      <c r="BE26" s="437">
        <v>2</v>
      </c>
      <c r="BF26" s="437">
        <v>2</v>
      </c>
      <c r="BG26" s="437">
        <v>2</v>
      </c>
      <c r="BH26" s="437">
        <v>3</v>
      </c>
      <c r="BI26" s="437">
        <v>2</v>
      </c>
      <c r="BJ26" s="437">
        <v>2</v>
      </c>
      <c r="BK26" s="437">
        <v>2</v>
      </c>
      <c r="BL26" s="521"/>
      <c r="BM26" s="435">
        <v>1</v>
      </c>
      <c r="BN26" s="435">
        <v>2.5</v>
      </c>
      <c r="BO26" s="435">
        <v>1</v>
      </c>
      <c r="BP26" s="435">
        <v>2</v>
      </c>
      <c r="BQ26" s="520">
        <v>1</v>
      </c>
      <c r="BR26" s="520">
        <v>1</v>
      </c>
      <c r="BS26" s="520">
        <v>1</v>
      </c>
      <c r="BT26" s="520">
        <v>2</v>
      </c>
      <c r="BU26" s="522">
        <v>2</v>
      </c>
      <c r="BV26" s="522">
        <v>1</v>
      </c>
      <c r="BW26" s="522">
        <v>1</v>
      </c>
      <c r="BX26" s="522">
        <v>1</v>
      </c>
      <c r="BY26" s="522">
        <v>1</v>
      </c>
      <c r="BZ26" s="522">
        <v>2</v>
      </c>
      <c r="CA26" s="523">
        <v>2</v>
      </c>
      <c r="CB26" s="522">
        <v>2</v>
      </c>
      <c r="CC26" s="522">
        <v>2</v>
      </c>
      <c r="CD26" s="522">
        <v>2</v>
      </c>
      <c r="CE26" s="522">
        <v>1</v>
      </c>
      <c r="CF26" s="522">
        <v>1</v>
      </c>
      <c r="CG26" s="522">
        <v>2</v>
      </c>
      <c r="CH26" s="522">
        <v>2</v>
      </c>
      <c r="CI26" s="522">
        <v>1</v>
      </c>
      <c r="CJ26" s="522">
        <v>1</v>
      </c>
      <c r="CK26" s="522">
        <v>1</v>
      </c>
      <c r="CL26" s="522">
        <v>1</v>
      </c>
      <c r="CM26" s="522">
        <v>1</v>
      </c>
      <c r="CN26" s="522">
        <v>1</v>
      </c>
      <c r="CO26" s="522">
        <v>1</v>
      </c>
      <c r="CP26" s="522">
        <v>1</v>
      </c>
      <c r="CQ26" s="521"/>
      <c r="CR26" s="435">
        <v>0</v>
      </c>
      <c r="CS26" s="435">
        <v>1.5</v>
      </c>
      <c r="CT26" s="435">
        <v>2</v>
      </c>
      <c r="CU26" s="435">
        <v>2</v>
      </c>
      <c r="CV26" s="520">
        <v>1</v>
      </c>
      <c r="CW26" s="520">
        <v>3</v>
      </c>
      <c r="CX26" s="520">
        <v>1</v>
      </c>
      <c r="CY26" s="520">
        <v>2</v>
      </c>
      <c r="CZ26" s="522">
        <v>1</v>
      </c>
      <c r="DA26" s="522">
        <v>1</v>
      </c>
      <c r="DB26" s="522">
        <v>1</v>
      </c>
      <c r="DC26" s="522">
        <v>1</v>
      </c>
      <c r="DD26" s="522">
        <v>1</v>
      </c>
      <c r="DE26" s="522">
        <v>1</v>
      </c>
      <c r="DF26" s="523">
        <v>1</v>
      </c>
      <c r="DG26" s="522">
        <v>1</v>
      </c>
      <c r="DH26" s="522">
        <v>1</v>
      </c>
      <c r="DI26" s="522">
        <v>1</v>
      </c>
      <c r="DJ26" s="522">
        <v>2</v>
      </c>
      <c r="DK26" s="522">
        <v>2</v>
      </c>
      <c r="DL26" s="522">
        <v>2</v>
      </c>
      <c r="DM26" s="522">
        <v>1</v>
      </c>
      <c r="DN26" s="522">
        <v>2</v>
      </c>
      <c r="DO26" s="522">
        <v>1</v>
      </c>
      <c r="DP26" s="522">
        <v>1</v>
      </c>
      <c r="DQ26" s="522">
        <v>1</v>
      </c>
      <c r="DR26" s="522">
        <v>1</v>
      </c>
      <c r="DS26" s="522">
        <v>1</v>
      </c>
      <c r="DT26" s="522">
        <v>2</v>
      </c>
      <c r="DU26" s="522">
        <v>1</v>
      </c>
      <c r="DV26" s="521"/>
      <c r="DW26" s="435">
        <v>2</v>
      </c>
      <c r="DX26" s="435">
        <v>2</v>
      </c>
      <c r="DY26" s="435">
        <v>1</v>
      </c>
      <c r="DZ26" s="435">
        <v>1</v>
      </c>
      <c r="EA26" s="520">
        <v>1</v>
      </c>
      <c r="EB26" s="520">
        <v>2</v>
      </c>
      <c r="EC26" s="520">
        <v>1</v>
      </c>
      <c r="ED26" s="435">
        <v>1</v>
      </c>
      <c r="EE26" s="437">
        <v>1</v>
      </c>
      <c r="EF26" s="437">
        <v>2</v>
      </c>
      <c r="EG26" s="437">
        <v>2</v>
      </c>
      <c r="EH26" s="437">
        <v>2</v>
      </c>
      <c r="EI26" s="437">
        <v>2</v>
      </c>
      <c r="EJ26" s="437">
        <v>1</v>
      </c>
      <c r="EK26" s="438">
        <v>2</v>
      </c>
      <c r="EL26" s="437">
        <v>2</v>
      </c>
      <c r="EM26" s="437">
        <v>2</v>
      </c>
      <c r="EN26" s="437">
        <v>2</v>
      </c>
      <c r="EO26" s="437">
        <v>2</v>
      </c>
      <c r="EP26" s="437">
        <v>1</v>
      </c>
      <c r="EQ26" s="437">
        <v>2</v>
      </c>
      <c r="ER26" s="437">
        <v>2</v>
      </c>
      <c r="ES26" s="437">
        <v>1</v>
      </c>
      <c r="ET26" s="437">
        <v>1</v>
      </c>
      <c r="EU26" s="437">
        <v>2</v>
      </c>
      <c r="EV26" s="437">
        <v>1</v>
      </c>
      <c r="EW26" s="437">
        <v>1</v>
      </c>
      <c r="EX26" s="437">
        <v>1</v>
      </c>
      <c r="EY26" s="437">
        <v>2</v>
      </c>
      <c r="EZ26" s="437">
        <v>1</v>
      </c>
      <c r="FA26" s="521"/>
      <c r="FB26" s="414"/>
      <c r="FC26" s="532"/>
      <c r="FD26" s="921" t="s">
        <v>60</v>
      </c>
      <c r="FE26" s="947">
        <v>4</v>
      </c>
      <c r="FF26" s="448">
        <v>4</v>
      </c>
      <c r="FG26" s="448">
        <v>3</v>
      </c>
      <c r="FH26" s="448">
        <v>2</v>
      </c>
      <c r="FI26" s="524">
        <v>4</v>
      </c>
      <c r="FJ26" s="524">
        <v>2</v>
      </c>
      <c r="FK26" s="524">
        <v>2</v>
      </c>
      <c r="FL26" s="524">
        <v>2</v>
      </c>
      <c r="FM26" s="524">
        <v>3</v>
      </c>
      <c r="FN26" s="524">
        <v>2</v>
      </c>
      <c r="FO26" s="524">
        <v>3</v>
      </c>
      <c r="FP26" s="524">
        <v>2</v>
      </c>
      <c r="FQ26" s="524">
        <v>3</v>
      </c>
      <c r="FR26" s="524">
        <v>1</v>
      </c>
      <c r="FS26" s="525">
        <v>2</v>
      </c>
      <c r="FT26" s="526">
        <v>2</v>
      </c>
      <c r="FU26" s="526">
        <v>1</v>
      </c>
      <c r="FV26" s="527">
        <v>2</v>
      </c>
      <c r="FW26" s="527">
        <v>2</v>
      </c>
      <c r="FX26" s="526">
        <v>2</v>
      </c>
      <c r="FY26" s="527">
        <v>2</v>
      </c>
      <c r="FZ26" s="527">
        <v>1</v>
      </c>
      <c r="GA26" s="527">
        <v>1</v>
      </c>
      <c r="GB26" s="527">
        <v>1</v>
      </c>
      <c r="GC26" s="527">
        <v>2</v>
      </c>
      <c r="GD26" s="527">
        <v>2</v>
      </c>
      <c r="GE26" s="527">
        <v>2</v>
      </c>
      <c r="GF26" s="527">
        <v>2</v>
      </c>
      <c r="GG26" s="526">
        <v>2</v>
      </c>
      <c r="GH26" s="526">
        <v>1</v>
      </c>
      <c r="GI26" s="528"/>
      <c r="GJ26" s="448">
        <v>4</v>
      </c>
      <c r="GK26" s="448">
        <v>3.5</v>
      </c>
      <c r="GL26" s="448">
        <v>4</v>
      </c>
      <c r="GM26" s="448">
        <v>5</v>
      </c>
      <c r="GN26" s="524">
        <v>4</v>
      </c>
      <c r="GO26" s="524">
        <v>4</v>
      </c>
      <c r="GP26" s="524">
        <v>4</v>
      </c>
      <c r="GQ26" s="524">
        <v>4</v>
      </c>
      <c r="GR26" s="526">
        <v>3</v>
      </c>
      <c r="GS26" s="526">
        <v>4</v>
      </c>
      <c r="GT26" s="526">
        <v>5</v>
      </c>
      <c r="GU26" s="526">
        <v>3</v>
      </c>
      <c r="GV26" s="526">
        <v>4</v>
      </c>
      <c r="GW26" s="526">
        <v>5</v>
      </c>
      <c r="GX26" s="529">
        <v>4</v>
      </c>
      <c r="GY26" s="526">
        <v>5</v>
      </c>
      <c r="GZ26" s="526">
        <v>5</v>
      </c>
      <c r="HA26" s="526">
        <v>5</v>
      </c>
      <c r="HB26" s="526">
        <v>4</v>
      </c>
      <c r="HC26" s="526">
        <v>4</v>
      </c>
      <c r="HD26" s="526">
        <v>5</v>
      </c>
      <c r="HE26" s="526">
        <v>5</v>
      </c>
      <c r="HF26" s="526">
        <v>4</v>
      </c>
      <c r="HG26" s="526">
        <v>4</v>
      </c>
      <c r="HH26" s="526">
        <v>3</v>
      </c>
      <c r="HI26" s="526">
        <v>4</v>
      </c>
      <c r="HJ26" s="526">
        <v>5</v>
      </c>
      <c r="HK26" s="526">
        <v>3</v>
      </c>
      <c r="HL26" s="526">
        <v>3</v>
      </c>
      <c r="HM26" s="526">
        <v>4</v>
      </c>
      <c r="HN26" s="528"/>
      <c r="HO26" s="448">
        <v>4</v>
      </c>
      <c r="HP26" s="448">
        <v>2.5</v>
      </c>
      <c r="HQ26" s="448">
        <v>5</v>
      </c>
      <c r="HR26" s="448">
        <v>5</v>
      </c>
      <c r="HS26" s="524">
        <v>5</v>
      </c>
      <c r="HT26" s="524">
        <v>3</v>
      </c>
      <c r="HU26" s="524">
        <v>5</v>
      </c>
      <c r="HV26" s="524">
        <v>4</v>
      </c>
      <c r="HW26" s="526">
        <v>4</v>
      </c>
      <c r="HX26" s="526">
        <v>5</v>
      </c>
      <c r="HY26" s="526">
        <v>4</v>
      </c>
      <c r="HZ26" s="526">
        <v>4</v>
      </c>
      <c r="IA26" s="526">
        <v>6</v>
      </c>
      <c r="IB26" s="526">
        <v>5</v>
      </c>
      <c r="IC26" s="529">
        <v>6</v>
      </c>
      <c r="ID26" s="526">
        <v>4</v>
      </c>
      <c r="IE26" s="526">
        <v>5</v>
      </c>
      <c r="IF26" s="526">
        <v>3</v>
      </c>
      <c r="IG26" s="526">
        <v>4</v>
      </c>
      <c r="IH26" s="526">
        <v>5</v>
      </c>
      <c r="II26" s="526">
        <v>4</v>
      </c>
      <c r="IJ26" s="526">
        <v>4</v>
      </c>
      <c r="IK26" s="526">
        <v>4</v>
      </c>
      <c r="IL26" s="526">
        <v>4</v>
      </c>
      <c r="IM26" s="526">
        <v>4</v>
      </c>
      <c r="IN26" s="526">
        <v>4</v>
      </c>
      <c r="IO26" s="526">
        <v>5</v>
      </c>
      <c r="IP26" s="526">
        <v>5</v>
      </c>
      <c r="IQ26" s="526">
        <v>5</v>
      </c>
      <c r="IR26" s="526">
        <v>4</v>
      </c>
      <c r="IS26" s="528"/>
      <c r="IT26" s="448">
        <v>4.5</v>
      </c>
      <c r="IU26" s="448">
        <v>10.5</v>
      </c>
      <c r="IV26" s="448">
        <v>3</v>
      </c>
      <c r="IW26" s="448">
        <v>3</v>
      </c>
      <c r="IX26" s="524">
        <v>4</v>
      </c>
      <c r="IY26" s="524">
        <v>5</v>
      </c>
      <c r="IZ26" s="524">
        <v>3</v>
      </c>
      <c r="JA26" s="524">
        <v>3</v>
      </c>
      <c r="JB26" s="526">
        <v>4</v>
      </c>
      <c r="JC26" s="526">
        <v>3</v>
      </c>
      <c r="JD26" s="526">
        <v>5</v>
      </c>
      <c r="JE26" s="526">
        <v>4</v>
      </c>
      <c r="JF26" s="526">
        <v>3</v>
      </c>
      <c r="JG26" s="526">
        <v>4</v>
      </c>
      <c r="JH26" s="529">
        <v>5</v>
      </c>
      <c r="JI26" s="526">
        <v>4</v>
      </c>
      <c r="JJ26" s="526">
        <v>3</v>
      </c>
      <c r="JK26" s="526">
        <v>4</v>
      </c>
      <c r="JL26" s="526">
        <v>3</v>
      </c>
      <c r="JM26" s="526">
        <v>4</v>
      </c>
      <c r="JN26" s="526">
        <v>5</v>
      </c>
      <c r="JO26" s="526">
        <v>5</v>
      </c>
      <c r="JP26" s="526">
        <v>4</v>
      </c>
      <c r="JQ26" s="526">
        <v>3</v>
      </c>
      <c r="JR26" s="526">
        <v>4</v>
      </c>
      <c r="JS26" s="526">
        <v>4</v>
      </c>
      <c r="JT26" s="526">
        <v>3</v>
      </c>
      <c r="JU26" s="526">
        <v>3</v>
      </c>
      <c r="JV26" s="526">
        <v>3</v>
      </c>
      <c r="JW26" s="526">
        <v>3</v>
      </c>
      <c r="JX26" s="528"/>
      <c r="JY26" s="947">
        <v>7</v>
      </c>
      <c r="JZ26" s="448">
        <v>8</v>
      </c>
      <c r="KA26" s="448">
        <v>10</v>
      </c>
      <c r="KB26" s="448">
        <v>8</v>
      </c>
      <c r="KC26" s="524">
        <v>7</v>
      </c>
      <c r="KD26" s="524">
        <v>9</v>
      </c>
      <c r="KE26" s="524">
        <v>7</v>
      </c>
      <c r="KF26" s="448">
        <v>9</v>
      </c>
      <c r="KG26" s="450">
        <v>6</v>
      </c>
      <c r="KH26" s="450">
        <v>7</v>
      </c>
      <c r="KI26" s="450">
        <v>9</v>
      </c>
      <c r="KJ26" s="450">
        <v>8</v>
      </c>
      <c r="KK26" s="450">
        <v>7</v>
      </c>
      <c r="KL26" s="450">
        <v>7</v>
      </c>
      <c r="KM26" s="451">
        <v>7</v>
      </c>
      <c r="KN26" s="450">
        <v>8</v>
      </c>
      <c r="KO26" s="450">
        <v>9</v>
      </c>
      <c r="KP26" s="450">
        <v>8</v>
      </c>
      <c r="KQ26" s="450">
        <v>9</v>
      </c>
      <c r="KR26" s="450">
        <v>6</v>
      </c>
      <c r="KS26" s="450">
        <v>9</v>
      </c>
      <c r="KT26" s="450">
        <v>8</v>
      </c>
      <c r="KU26" s="450">
        <v>9</v>
      </c>
      <c r="KV26" s="450">
        <v>9</v>
      </c>
      <c r="KW26" s="450">
        <v>8</v>
      </c>
      <c r="KX26" s="974">
        <v>8</v>
      </c>
      <c r="KY26" s="450">
        <v>7</v>
      </c>
      <c r="KZ26" s="450">
        <v>7</v>
      </c>
      <c r="LA26" s="450">
        <v>6</v>
      </c>
      <c r="LB26" s="450">
        <v>7</v>
      </c>
      <c r="LC26" s="530"/>
    </row>
    <row r="27" spans="1:315" ht="15.75" thickTop="1" x14ac:dyDescent="0.25"/>
    <row r="28" spans="1:315" ht="23.25" x14ac:dyDescent="0.35">
      <c r="B28" s="351" t="s">
        <v>113</v>
      </c>
      <c r="FD28" s="351" t="s">
        <v>113</v>
      </c>
    </row>
    <row r="29" spans="1:315" ht="15.75" thickBot="1" x14ac:dyDescent="0.3"/>
    <row r="30" spans="1:315" s="353" customFormat="1" ht="8.1" customHeight="1" thickTop="1" x14ac:dyDescent="0.25">
      <c r="A30" s="350"/>
      <c r="B30" s="350"/>
      <c r="C30" s="356"/>
      <c r="D30" s="19"/>
      <c r="E30" s="357"/>
      <c r="F30" s="357"/>
      <c r="G30" s="357"/>
      <c r="H30" s="357"/>
      <c r="I30" s="357"/>
      <c r="J30" s="357"/>
      <c r="K30" s="357"/>
      <c r="L30" s="357"/>
      <c r="M30" s="357"/>
      <c r="N30" s="357"/>
      <c r="O30" s="357"/>
      <c r="P30" s="357"/>
      <c r="Q30" s="358"/>
      <c r="R30" s="357"/>
      <c r="S30" s="357"/>
      <c r="T30" s="357"/>
      <c r="U30" s="357"/>
      <c r="V30" s="851"/>
      <c r="W30" s="357"/>
      <c r="X30" s="356"/>
      <c r="Y30" s="356"/>
      <c r="Z30" s="356"/>
      <c r="AA30" s="356"/>
      <c r="AB30" s="356"/>
      <c r="AC30" s="356"/>
      <c r="AD30" s="356"/>
      <c r="AE30" s="357"/>
      <c r="AF30" s="357"/>
      <c r="AG30" s="359"/>
      <c r="AH30" s="19"/>
      <c r="AI30" s="19"/>
      <c r="AJ30" s="19"/>
      <c r="AK30" s="19"/>
      <c r="AL30" s="19"/>
      <c r="AM30" s="19"/>
      <c r="AN30" s="19"/>
      <c r="AO30" s="19"/>
      <c r="AP30" s="19"/>
      <c r="AQ30" s="19"/>
      <c r="AR30" s="19"/>
      <c r="AS30" s="19"/>
      <c r="AT30" s="19"/>
      <c r="AU30" s="19"/>
      <c r="AV30" s="360"/>
      <c r="AW30" s="19"/>
      <c r="AX30" s="19"/>
      <c r="AY30" s="19"/>
      <c r="AZ30" s="19"/>
      <c r="BA30" s="19"/>
      <c r="BB30" s="19"/>
      <c r="BC30" s="19"/>
      <c r="BD30" s="19"/>
      <c r="BE30" s="19"/>
      <c r="BF30" s="19"/>
      <c r="BG30" s="19"/>
      <c r="BH30" s="19"/>
      <c r="BI30" s="19"/>
      <c r="BJ30" s="19"/>
      <c r="BK30" s="19"/>
      <c r="BL30" s="359"/>
      <c r="BM30" s="19"/>
      <c r="BN30" s="19"/>
      <c r="BO30" s="19"/>
      <c r="BP30" s="19"/>
      <c r="BQ30" s="19"/>
      <c r="BR30" s="19"/>
      <c r="BS30" s="19"/>
      <c r="BT30" s="19"/>
      <c r="BU30" s="19"/>
      <c r="BV30" s="19"/>
      <c r="BW30" s="19"/>
      <c r="BX30" s="19"/>
      <c r="BY30" s="19"/>
      <c r="BZ30" s="19"/>
      <c r="CA30" s="360"/>
      <c r="CB30" s="19"/>
      <c r="CC30" s="19"/>
      <c r="CD30" s="19"/>
      <c r="CE30" s="19"/>
      <c r="CF30" s="19"/>
      <c r="CG30" s="19"/>
      <c r="CH30" s="19"/>
      <c r="CI30" s="19"/>
      <c r="CJ30" s="19"/>
      <c r="CK30" s="19"/>
      <c r="CL30" s="19"/>
      <c r="CM30" s="19"/>
      <c r="CN30" s="19"/>
      <c r="CO30" s="19"/>
      <c r="CP30" s="19"/>
      <c r="CQ30" s="359"/>
      <c r="CR30" s="19"/>
      <c r="CS30" s="19"/>
      <c r="CT30" s="19"/>
      <c r="CU30" s="19"/>
      <c r="CV30" s="19"/>
      <c r="CW30" s="19"/>
      <c r="CX30" s="19"/>
      <c r="CY30" s="19"/>
      <c r="CZ30" s="19"/>
      <c r="DA30" s="19"/>
      <c r="DB30" s="19"/>
      <c r="DC30" s="19"/>
      <c r="DD30" s="19"/>
      <c r="DE30" s="19"/>
      <c r="DF30" s="360"/>
      <c r="DG30" s="19"/>
      <c r="DH30" s="19"/>
      <c r="DI30" s="19"/>
      <c r="DJ30" s="19"/>
      <c r="DK30" s="19"/>
      <c r="DL30" s="19"/>
      <c r="DM30" s="19"/>
      <c r="DN30" s="19"/>
      <c r="DO30" s="19"/>
      <c r="DP30" s="19"/>
      <c r="DQ30" s="19"/>
      <c r="DR30" s="19"/>
      <c r="DS30" s="19"/>
      <c r="DT30" s="19"/>
      <c r="DU30" s="19"/>
      <c r="DV30" s="359"/>
      <c r="DW30" s="19"/>
      <c r="DX30" s="19"/>
      <c r="DY30" s="19"/>
      <c r="DZ30" s="19"/>
      <c r="EA30" s="19"/>
      <c r="EB30" s="19"/>
      <c r="EC30" s="19"/>
      <c r="ED30" s="19"/>
      <c r="EE30" s="19"/>
      <c r="EF30" s="19"/>
      <c r="EG30" s="19"/>
      <c r="EH30" s="19"/>
      <c r="EI30" s="19"/>
      <c r="EJ30" s="19"/>
      <c r="EK30" s="360"/>
      <c r="EL30" s="19"/>
      <c r="EM30" s="19"/>
      <c r="EN30" s="19"/>
      <c r="EO30" s="19"/>
      <c r="EP30" s="19"/>
      <c r="EQ30" s="19"/>
      <c r="ER30" s="19"/>
      <c r="ES30" s="19"/>
      <c r="ET30" s="19"/>
      <c r="EU30" s="19"/>
      <c r="EV30" s="19"/>
      <c r="EW30" s="19"/>
      <c r="EX30" s="19"/>
      <c r="EY30" s="19"/>
      <c r="EZ30" s="19"/>
      <c r="FA30" s="359"/>
      <c r="FB30" s="355"/>
      <c r="FD30" s="350"/>
      <c r="FE30" s="361"/>
      <c r="FF30" s="19"/>
      <c r="FG30" s="19"/>
      <c r="FH30" s="19"/>
      <c r="FI30" s="19"/>
      <c r="FJ30" s="19"/>
      <c r="FK30" s="19"/>
      <c r="FL30" s="19"/>
      <c r="FM30" s="19"/>
      <c r="FN30" s="19"/>
      <c r="FO30" s="19"/>
      <c r="FP30" s="19"/>
      <c r="FQ30" s="19"/>
      <c r="FR30" s="19"/>
      <c r="FS30" s="360"/>
      <c r="FT30" s="19"/>
      <c r="FU30" s="19"/>
      <c r="FV30" s="19"/>
      <c r="FW30" s="19"/>
      <c r="FX30" s="19"/>
      <c r="FY30" s="19"/>
      <c r="FZ30" s="19"/>
      <c r="GA30" s="361"/>
      <c r="GB30" s="361"/>
      <c r="GC30" s="361"/>
      <c r="GD30" s="361"/>
      <c r="GE30" s="361"/>
      <c r="GF30" s="361"/>
      <c r="GG30" s="19"/>
      <c r="GH30" s="19"/>
      <c r="GI30" s="359"/>
      <c r="GJ30" s="19"/>
      <c r="GK30" s="19"/>
      <c r="GL30" s="19"/>
      <c r="GM30" s="19"/>
      <c r="GN30" s="19"/>
      <c r="GO30" s="19"/>
      <c r="GP30" s="19"/>
      <c r="GQ30" s="19"/>
      <c r="GR30" s="19"/>
      <c r="GS30" s="19"/>
      <c r="GT30" s="19"/>
      <c r="GU30" s="19"/>
      <c r="GV30" s="19"/>
      <c r="GW30" s="19"/>
      <c r="GX30" s="360"/>
      <c r="GY30" s="19"/>
      <c r="GZ30" s="19"/>
      <c r="HA30" s="19"/>
      <c r="HB30" s="19"/>
      <c r="HC30" s="19"/>
      <c r="HD30" s="19"/>
      <c r="HE30" s="19"/>
      <c r="HF30" s="19"/>
      <c r="HG30" s="19"/>
      <c r="HH30" s="19"/>
      <c r="HI30" s="19"/>
      <c r="HJ30" s="19"/>
      <c r="HK30" s="19"/>
      <c r="HL30" s="19"/>
      <c r="HM30" s="19"/>
      <c r="HN30" s="359"/>
      <c r="HO30" s="19"/>
      <c r="HP30" s="19"/>
      <c r="HQ30" s="19"/>
      <c r="HR30" s="19"/>
      <c r="HS30" s="19"/>
      <c r="HT30" s="19"/>
      <c r="HU30" s="19"/>
      <c r="HV30" s="19"/>
      <c r="HW30" s="19"/>
      <c r="HX30" s="19"/>
      <c r="HY30" s="19"/>
      <c r="HZ30" s="19"/>
      <c r="IA30" s="19"/>
      <c r="IB30" s="19"/>
      <c r="IC30" s="360"/>
      <c r="ID30" s="19"/>
      <c r="IE30" s="19"/>
      <c r="IF30" s="19"/>
      <c r="IG30" s="19"/>
      <c r="IH30" s="19"/>
      <c r="II30" s="19"/>
      <c r="IJ30" s="19"/>
      <c r="IK30" s="19"/>
      <c r="IL30" s="19"/>
      <c r="IM30" s="19"/>
      <c r="IN30" s="19"/>
      <c r="IO30" s="19"/>
      <c r="IP30" s="19"/>
      <c r="IQ30" s="19"/>
      <c r="IR30" s="19"/>
      <c r="IS30" s="359"/>
      <c r="IT30" s="19"/>
      <c r="IU30" s="19"/>
      <c r="IV30" s="19"/>
      <c r="IW30" s="19"/>
      <c r="IX30" s="19"/>
      <c r="IY30" s="19"/>
      <c r="IZ30" s="19"/>
      <c r="JA30" s="19"/>
      <c r="JB30" s="19"/>
      <c r="JC30" s="19"/>
      <c r="JD30" s="19"/>
      <c r="JE30" s="19"/>
      <c r="JF30" s="19"/>
      <c r="JG30" s="19"/>
      <c r="JH30" s="360"/>
      <c r="JI30" s="19"/>
      <c r="JJ30" s="19"/>
      <c r="JK30" s="19"/>
      <c r="JL30" s="19"/>
      <c r="JM30" s="19"/>
      <c r="JN30" s="19"/>
      <c r="JO30" s="19"/>
      <c r="JP30" s="19"/>
      <c r="JQ30" s="19"/>
      <c r="JR30" s="19"/>
      <c r="JS30" s="19"/>
      <c r="JT30" s="19"/>
      <c r="JU30" s="19"/>
      <c r="JV30" s="19"/>
      <c r="JW30" s="19"/>
      <c r="JX30" s="359"/>
      <c r="JY30" s="19"/>
      <c r="JZ30" s="19"/>
      <c r="KA30" s="19"/>
      <c r="KB30" s="19"/>
      <c r="KC30" s="19"/>
      <c r="KD30" s="19"/>
      <c r="KE30" s="19"/>
      <c r="KF30" s="19"/>
      <c r="KG30" s="19"/>
      <c r="KH30" s="19"/>
      <c r="KI30" s="19"/>
      <c r="KJ30" s="19"/>
      <c r="KK30" s="19"/>
      <c r="KL30" s="19"/>
      <c r="KM30" s="360"/>
      <c r="KN30" s="19"/>
      <c r="KO30" s="19"/>
      <c r="KP30" s="19"/>
      <c r="KQ30" s="19"/>
      <c r="KR30" s="19"/>
      <c r="KS30" s="19"/>
      <c r="KT30" s="19"/>
      <c r="KU30" s="19"/>
      <c r="KV30" s="19"/>
      <c r="KW30" s="19"/>
      <c r="KX30" s="361"/>
      <c r="KY30" s="19"/>
      <c r="KZ30" s="19"/>
      <c r="LA30" s="19"/>
      <c r="LB30" s="19"/>
      <c r="LC30" s="359"/>
    </row>
    <row r="31" spans="1:315" s="362" customFormat="1" ht="12.75" x14ac:dyDescent="0.2">
      <c r="C31" s="363" t="s">
        <v>276</v>
      </c>
      <c r="D31" s="27"/>
      <c r="E31" s="364"/>
      <c r="F31" s="364"/>
      <c r="H31" s="364"/>
      <c r="I31" s="364"/>
      <c r="J31" s="364"/>
      <c r="K31" s="364"/>
      <c r="L31" s="364"/>
      <c r="M31" s="364"/>
      <c r="N31" s="364"/>
      <c r="O31" s="364"/>
      <c r="P31" s="364"/>
      <c r="Q31" s="365"/>
      <c r="R31" s="364"/>
      <c r="S31" s="364"/>
      <c r="T31" s="364"/>
      <c r="U31" s="364"/>
      <c r="V31" s="852"/>
      <c r="W31" s="852"/>
      <c r="X31" s="366" t="s">
        <v>1</v>
      </c>
      <c r="Y31" s="363"/>
      <c r="Z31" s="363"/>
      <c r="AA31" s="363"/>
      <c r="AB31" s="363"/>
      <c r="AC31" s="363"/>
      <c r="AD31" s="363" t="s">
        <v>1</v>
      </c>
      <c r="AE31" s="364"/>
      <c r="AF31" s="364"/>
      <c r="AG31" s="367"/>
      <c r="AH31" s="33"/>
      <c r="AI31" s="33"/>
      <c r="AJ31" s="33"/>
      <c r="AK31" s="33"/>
      <c r="AN31" s="33"/>
      <c r="AO31" s="33"/>
      <c r="AP31" s="33"/>
      <c r="AQ31" s="33"/>
      <c r="AR31" s="33"/>
      <c r="AS31" s="33"/>
      <c r="AT31" s="33"/>
      <c r="AU31" s="33"/>
      <c r="AV31" s="368"/>
      <c r="AW31" s="33"/>
      <c r="AX31" s="33"/>
      <c r="AY31" s="33"/>
      <c r="AZ31" s="33"/>
      <c r="BA31" s="33"/>
      <c r="BB31" s="369"/>
      <c r="BC31" s="33"/>
      <c r="BD31" s="33"/>
      <c r="BE31" s="33"/>
      <c r="BF31" s="33"/>
      <c r="BG31" s="33"/>
      <c r="BH31" s="33"/>
      <c r="BI31" s="33" t="s">
        <v>2</v>
      </c>
      <c r="BJ31" s="33"/>
      <c r="BK31" s="33"/>
      <c r="BL31" s="367"/>
      <c r="BM31" s="33" t="s">
        <v>3</v>
      </c>
      <c r="BN31" s="33"/>
      <c r="BO31" s="33"/>
      <c r="BP31" s="33"/>
      <c r="BS31" s="33"/>
      <c r="BT31" s="33"/>
      <c r="BU31" s="33"/>
      <c r="BV31" s="33"/>
      <c r="BW31" s="33"/>
      <c r="BX31" s="33"/>
      <c r="BY31" s="33"/>
      <c r="BZ31" s="33"/>
      <c r="CA31" s="368"/>
      <c r="CB31" s="33"/>
      <c r="CC31" s="33"/>
      <c r="CD31" s="33"/>
      <c r="CE31" s="33"/>
      <c r="CF31" s="369"/>
      <c r="CG31" s="33"/>
      <c r="CH31" s="33"/>
      <c r="CI31" s="33"/>
      <c r="CJ31" s="33"/>
      <c r="CK31" s="33"/>
      <c r="CL31" s="33"/>
      <c r="CM31" s="33"/>
      <c r="CN31" s="33" t="s">
        <v>4</v>
      </c>
      <c r="CO31" s="33"/>
      <c r="CP31" s="33"/>
      <c r="CQ31" s="367"/>
      <c r="CR31" s="33" t="s">
        <v>5</v>
      </c>
      <c r="CS31" s="33"/>
      <c r="CT31" s="33"/>
      <c r="CU31" s="33"/>
      <c r="CX31" s="33"/>
      <c r="CY31" s="33"/>
      <c r="CZ31" s="33"/>
      <c r="DA31" s="33"/>
      <c r="DB31" s="33"/>
      <c r="DC31" s="33"/>
      <c r="DD31" s="33"/>
      <c r="DE31" s="33"/>
      <c r="DF31" s="368"/>
      <c r="DG31" s="33"/>
      <c r="DH31" s="33"/>
      <c r="DI31" s="33"/>
      <c r="DJ31" s="33"/>
      <c r="DK31" s="369"/>
      <c r="DL31" s="369"/>
      <c r="DM31" s="369"/>
      <c r="DN31" s="369"/>
      <c r="DO31" s="33"/>
      <c r="DQ31" s="33"/>
      <c r="DS31" s="362" t="s">
        <v>6</v>
      </c>
      <c r="DV31" s="367"/>
      <c r="DW31" s="33" t="s">
        <v>7</v>
      </c>
      <c r="DX31" s="33"/>
      <c r="DY31" s="33"/>
      <c r="DZ31" s="33"/>
      <c r="EC31" s="33"/>
      <c r="ED31" s="33"/>
      <c r="EE31" s="33"/>
      <c r="EF31" s="33"/>
      <c r="EG31" s="33"/>
      <c r="EH31" s="33"/>
      <c r="EI31" s="33"/>
      <c r="EJ31" s="33"/>
      <c r="EK31" s="368"/>
      <c r="EL31" s="33"/>
      <c r="EM31" s="33"/>
      <c r="EN31" s="33"/>
      <c r="EO31" s="33"/>
      <c r="EP31" s="33"/>
      <c r="EQ31" s="33"/>
      <c r="ER31" s="33"/>
      <c r="ES31" s="33"/>
      <c r="ET31" s="33"/>
      <c r="EU31" s="33"/>
      <c r="EV31" s="33"/>
      <c r="EW31" s="33"/>
      <c r="EX31" s="33" t="s">
        <v>8</v>
      </c>
      <c r="EY31" s="33"/>
      <c r="EZ31" s="33"/>
      <c r="FA31" s="367"/>
      <c r="FB31" s="27"/>
      <c r="FC31" s="33"/>
      <c r="FE31" s="370" t="s">
        <v>9</v>
      </c>
      <c r="FF31" s="27"/>
      <c r="FG31" s="27"/>
      <c r="FH31" s="27"/>
      <c r="FK31" s="27"/>
      <c r="FL31" s="27"/>
      <c r="FM31" s="27"/>
      <c r="FN31" s="27"/>
      <c r="FO31" s="27"/>
      <c r="FP31" s="27"/>
      <c r="FQ31" s="27"/>
      <c r="FR31" s="27"/>
      <c r="FS31" s="371"/>
      <c r="FT31" s="27"/>
      <c r="FU31" s="27"/>
      <c r="FV31" s="27"/>
      <c r="FW31" s="27"/>
      <c r="FX31" s="372"/>
      <c r="FY31" s="372"/>
      <c r="FZ31" s="372"/>
      <c r="GA31" s="370"/>
      <c r="GB31" s="370"/>
      <c r="GC31" s="370"/>
      <c r="GD31" s="370"/>
      <c r="GE31" s="370"/>
      <c r="GF31" s="370" t="s">
        <v>315</v>
      </c>
      <c r="GG31" s="27"/>
      <c r="GH31" s="27"/>
      <c r="GI31" s="367"/>
      <c r="GJ31" s="33" t="s">
        <v>10</v>
      </c>
      <c r="GK31" s="33"/>
      <c r="GL31" s="33"/>
      <c r="GM31" s="33"/>
      <c r="GP31" s="33"/>
      <c r="GQ31" s="33"/>
      <c r="GR31" s="33"/>
      <c r="GS31" s="33"/>
      <c r="GT31" s="33"/>
      <c r="GU31" s="33"/>
      <c r="GV31" s="33"/>
      <c r="GW31" s="33"/>
      <c r="GX31" s="368"/>
      <c r="GY31" s="33"/>
      <c r="GZ31" s="33"/>
      <c r="HA31" s="33"/>
      <c r="HB31" s="33"/>
      <c r="HC31" s="369"/>
      <c r="HD31" s="369"/>
      <c r="HE31" s="33"/>
      <c r="HF31" s="33"/>
      <c r="HG31" s="33"/>
      <c r="HH31" s="33"/>
      <c r="HI31" s="33"/>
      <c r="HJ31" s="33"/>
      <c r="HK31" s="33" t="s">
        <v>11</v>
      </c>
      <c r="HL31" s="33"/>
      <c r="HM31" s="33"/>
      <c r="HN31" s="367"/>
      <c r="HO31" s="33" t="s">
        <v>12</v>
      </c>
      <c r="HP31" s="33"/>
      <c r="HQ31" s="33"/>
      <c r="HR31" s="33"/>
      <c r="HU31" s="33"/>
      <c r="HV31" s="33"/>
      <c r="HW31" s="33"/>
      <c r="HX31" s="33"/>
      <c r="HY31" s="33"/>
      <c r="HZ31" s="33"/>
      <c r="IA31" s="33"/>
      <c r="IB31" s="33"/>
      <c r="IC31" s="368"/>
      <c r="ID31" s="33"/>
      <c r="IE31" s="33"/>
      <c r="IF31" s="33"/>
      <c r="IG31" s="33"/>
      <c r="IH31" s="369"/>
      <c r="II31" s="369"/>
      <c r="IJ31" s="369"/>
      <c r="IK31" s="33"/>
      <c r="IL31" s="33"/>
      <c r="IM31" s="33"/>
      <c r="IN31" s="33"/>
      <c r="IO31" s="33"/>
      <c r="IP31" s="33" t="s">
        <v>13</v>
      </c>
      <c r="IQ31" s="33"/>
      <c r="IR31" s="33"/>
      <c r="IS31" s="367"/>
      <c r="IT31" s="33" t="s">
        <v>14</v>
      </c>
      <c r="IU31" s="33"/>
      <c r="IV31" s="33"/>
      <c r="IW31" s="33"/>
      <c r="IZ31" s="33"/>
      <c r="JA31" s="33"/>
      <c r="JB31" s="33"/>
      <c r="JC31" s="33"/>
      <c r="JD31" s="33"/>
      <c r="JE31" s="33"/>
      <c r="JF31" s="33"/>
      <c r="JG31" s="33"/>
      <c r="JH31" s="368"/>
      <c r="JI31" s="33"/>
      <c r="JJ31" s="33"/>
      <c r="JK31" s="33"/>
      <c r="JL31" s="33"/>
      <c r="JM31" s="369"/>
      <c r="JN31" s="369"/>
      <c r="JO31" s="33"/>
      <c r="JP31" s="33"/>
      <c r="JQ31" s="33"/>
      <c r="JR31" s="33"/>
      <c r="JS31" s="33"/>
      <c r="JT31" s="33"/>
      <c r="JU31" s="33" t="s">
        <v>15</v>
      </c>
      <c r="JV31" s="33"/>
      <c r="JW31" s="33"/>
      <c r="JX31" s="367"/>
      <c r="JY31" s="33" t="s">
        <v>16</v>
      </c>
      <c r="JZ31" s="27"/>
      <c r="KA31" s="27"/>
      <c r="KB31" s="27"/>
      <c r="KE31" s="33"/>
      <c r="KF31" s="33"/>
      <c r="KG31" s="27"/>
      <c r="KH31" s="27"/>
      <c r="KI31" s="27"/>
      <c r="KJ31" s="27"/>
      <c r="KK31" s="27"/>
      <c r="KL31" s="27"/>
      <c r="KM31" s="371"/>
      <c r="KN31" s="27"/>
      <c r="KO31" s="27"/>
      <c r="KP31" s="27"/>
      <c r="KQ31" s="27"/>
      <c r="KR31" s="27"/>
      <c r="KS31" s="372"/>
      <c r="KT31" s="372"/>
      <c r="KU31" s="27"/>
      <c r="KV31" s="27"/>
      <c r="KW31" s="27"/>
      <c r="KX31" s="370"/>
      <c r="KY31" s="27"/>
      <c r="KZ31" s="27" t="s">
        <v>18</v>
      </c>
      <c r="LA31" s="27"/>
      <c r="LB31" s="27"/>
      <c r="LC31" s="367"/>
    </row>
    <row r="32" spans="1:315" s="373" customFormat="1" ht="8.1" customHeight="1" thickBot="1" x14ac:dyDescent="0.25">
      <c r="C32" s="374"/>
      <c r="D32" s="52"/>
      <c r="E32" s="375"/>
      <c r="F32" s="375"/>
      <c r="G32" s="375"/>
      <c r="H32" s="375"/>
      <c r="I32" s="375"/>
      <c r="J32" s="375"/>
      <c r="K32" s="375"/>
      <c r="L32" s="375"/>
      <c r="M32" s="375"/>
      <c r="N32" s="375"/>
      <c r="O32" s="375"/>
      <c r="P32" s="375"/>
      <c r="Q32" s="376"/>
      <c r="R32" s="375"/>
      <c r="S32" s="375"/>
      <c r="T32" s="375"/>
      <c r="U32" s="375"/>
      <c r="V32" s="853"/>
      <c r="W32" s="375"/>
      <c r="X32" s="374"/>
      <c r="Y32" s="374"/>
      <c r="Z32" s="374"/>
      <c r="AA32" s="374"/>
      <c r="AB32" s="374"/>
      <c r="AC32" s="374"/>
      <c r="AD32" s="374"/>
      <c r="AE32" s="375"/>
      <c r="AF32" s="375"/>
      <c r="AG32" s="377"/>
      <c r="AH32" s="47"/>
      <c r="AI32" s="47"/>
      <c r="AJ32" s="47"/>
      <c r="AK32" s="47"/>
      <c r="AL32" s="47"/>
      <c r="AM32" s="47"/>
      <c r="AN32" s="47"/>
      <c r="AO32" s="47"/>
      <c r="AP32" s="47"/>
      <c r="AQ32" s="47"/>
      <c r="AR32" s="47"/>
      <c r="AS32" s="47"/>
      <c r="AT32" s="47"/>
      <c r="AU32" s="47"/>
      <c r="AV32" s="378"/>
      <c r="AW32" s="47"/>
      <c r="AX32" s="47"/>
      <c r="AY32" s="47"/>
      <c r="AZ32" s="47"/>
      <c r="BA32" s="47"/>
      <c r="BB32" s="47"/>
      <c r="BC32" s="47"/>
      <c r="BD32" s="47"/>
      <c r="BE32" s="47"/>
      <c r="BF32" s="47"/>
      <c r="BG32" s="47"/>
      <c r="BH32" s="47"/>
      <c r="BI32" s="47"/>
      <c r="BJ32" s="47"/>
      <c r="BK32" s="47"/>
      <c r="BL32" s="377"/>
      <c r="BM32" s="47"/>
      <c r="BN32" s="47"/>
      <c r="BO32" s="47"/>
      <c r="BP32" s="47"/>
      <c r="BQ32" s="47"/>
      <c r="BR32" s="47"/>
      <c r="BS32" s="47"/>
      <c r="BT32" s="47"/>
      <c r="BU32" s="47"/>
      <c r="BV32" s="47"/>
      <c r="BW32" s="47"/>
      <c r="BX32" s="47"/>
      <c r="BY32" s="47"/>
      <c r="BZ32" s="47"/>
      <c r="CA32" s="378"/>
      <c r="CB32" s="47"/>
      <c r="CC32" s="47"/>
      <c r="CD32" s="47"/>
      <c r="CE32" s="47"/>
      <c r="CF32" s="47"/>
      <c r="CG32" s="47"/>
      <c r="CH32" s="47"/>
      <c r="CI32" s="47"/>
      <c r="CJ32" s="47"/>
      <c r="CK32" s="47"/>
      <c r="CL32" s="47"/>
      <c r="CM32" s="47"/>
      <c r="CN32" s="47"/>
      <c r="CO32" s="47"/>
      <c r="CP32" s="47"/>
      <c r="CQ32" s="377"/>
      <c r="CR32" s="47"/>
      <c r="CS32" s="47"/>
      <c r="CT32" s="47"/>
      <c r="CU32" s="47"/>
      <c r="CV32" s="47"/>
      <c r="CW32" s="47"/>
      <c r="CX32" s="47"/>
      <c r="CY32" s="47"/>
      <c r="CZ32" s="47"/>
      <c r="DA32" s="47"/>
      <c r="DB32" s="47"/>
      <c r="DC32" s="47"/>
      <c r="DD32" s="47"/>
      <c r="DE32" s="47"/>
      <c r="DF32" s="378"/>
      <c r="DG32" s="47"/>
      <c r="DH32" s="47"/>
      <c r="DI32" s="47"/>
      <c r="DJ32" s="47"/>
      <c r="DK32" s="47"/>
      <c r="DL32" s="47"/>
      <c r="DM32" s="47"/>
      <c r="DN32" s="47"/>
      <c r="DO32" s="47"/>
      <c r="DP32" s="47"/>
      <c r="DQ32" s="47"/>
      <c r="DR32" s="47"/>
      <c r="DS32" s="47"/>
      <c r="DT32" s="47"/>
      <c r="DU32" s="47"/>
      <c r="DV32" s="377"/>
      <c r="DW32" s="47"/>
      <c r="DX32" s="47"/>
      <c r="DY32" s="47"/>
      <c r="DZ32" s="47"/>
      <c r="EA32" s="47"/>
      <c r="EB32" s="47"/>
      <c r="EC32" s="47"/>
      <c r="ED32" s="47"/>
      <c r="EE32" s="47"/>
      <c r="EF32" s="47"/>
      <c r="EG32" s="47"/>
      <c r="EH32" s="47"/>
      <c r="EI32" s="47"/>
      <c r="EJ32" s="47"/>
      <c r="EK32" s="378"/>
      <c r="EL32" s="47"/>
      <c r="EM32" s="47"/>
      <c r="EN32" s="47"/>
      <c r="EO32" s="47"/>
      <c r="EP32" s="47"/>
      <c r="EQ32" s="47"/>
      <c r="ER32" s="47"/>
      <c r="ES32" s="47"/>
      <c r="ET32" s="47"/>
      <c r="EU32" s="47"/>
      <c r="EV32" s="47"/>
      <c r="EW32" s="47"/>
      <c r="EX32" s="47"/>
      <c r="EY32" s="47"/>
      <c r="EZ32" s="47"/>
      <c r="FA32" s="377"/>
      <c r="FB32" s="379"/>
      <c r="FC32" s="47"/>
      <c r="FE32" s="380"/>
      <c r="FF32" s="52"/>
      <c r="FG32" s="52"/>
      <c r="FH32" s="52"/>
      <c r="FI32" s="52"/>
      <c r="FJ32" s="52"/>
      <c r="FK32" s="52"/>
      <c r="FL32" s="52"/>
      <c r="FM32" s="52"/>
      <c r="FN32" s="52"/>
      <c r="FO32" s="52"/>
      <c r="FP32" s="52"/>
      <c r="FQ32" s="52"/>
      <c r="FR32" s="52"/>
      <c r="FS32" s="381"/>
      <c r="FT32" s="52"/>
      <c r="FU32" s="52"/>
      <c r="FV32" s="52"/>
      <c r="FW32" s="52"/>
      <c r="FX32" s="52"/>
      <c r="FY32" s="52"/>
      <c r="FZ32" s="52"/>
      <c r="GA32" s="382"/>
      <c r="GB32" s="382"/>
      <c r="GC32" s="380"/>
      <c r="GD32" s="380"/>
      <c r="GE32" s="380"/>
      <c r="GF32" s="380"/>
      <c r="GG32" s="379"/>
      <c r="GH32" s="379"/>
      <c r="GI32" s="377"/>
      <c r="GJ32" s="47"/>
      <c r="GK32" s="47"/>
      <c r="GL32" s="47"/>
      <c r="GM32" s="47"/>
      <c r="GN32" s="47"/>
      <c r="GO32" s="47"/>
      <c r="GP32" s="47"/>
      <c r="GQ32" s="47"/>
      <c r="GR32" s="47"/>
      <c r="GS32" s="47"/>
      <c r="GT32" s="47"/>
      <c r="GU32" s="47"/>
      <c r="GV32" s="47"/>
      <c r="GW32" s="47"/>
      <c r="GX32" s="378"/>
      <c r="GY32" s="47"/>
      <c r="GZ32" s="47"/>
      <c r="HA32" s="47"/>
      <c r="HB32" s="47"/>
      <c r="HC32" s="47"/>
      <c r="HD32" s="47"/>
      <c r="HE32" s="47"/>
      <c r="HF32" s="47"/>
      <c r="HG32" s="47"/>
      <c r="HH32" s="47"/>
      <c r="HI32" s="47"/>
      <c r="HJ32" s="47"/>
      <c r="HK32" s="47"/>
      <c r="HL32" s="47"/>
      <c r="HM32" s="47"/>
      <c r="HN32" s="377"/>
      <c r="HO32" s="47"/>
      <c r="HP32" s="47"/>
      <c r="HQ32" s="47"/>
      <c r="HR32" s="47"/>
      <c r="HS32" s="47"/>
      <c r="HT32" s="47"/>
      <c r="HU32" s="47"/>
      <c r="HV32" s="47"/>
      <c r="HW32" s="47"/>
      <c r="HX32" s="47"/>
      <c r="HY32" s="47"/>
      <c r="HZ32" s="47"/>
      <c r="IA32" s="47"/>
      <c r="IB32" s="47"/>
      <c r="IC32" s="378"/>
      <c r="ID32" s="47"/>
      <c r="IE32" s="47"/>
      <c r="IF32" s="47"/>
      <c r="IG32" s="47"/>
      <c r="IH32" s="47"/>
      <c r="II32" s="47"/>
      <c r="IJ32" s="47"/>
      <c r="IK32" s="47"/>
      <c r="IL32" s="47"/>
      <c r="IM32" s="47"/>
      <c r="IN32" s="47"/>
      <c r="IO32" s="47"/>
      <c r="IP32" s="47"/>
      <c r="IQ32" s="47"/>
      <c r="IR32" s="47"/>
      <c r="IS32" s="377"/>
      <c r="IT32" s="47"/>
      <c r="IU32" s="47"/>
      <c r="IV32" s="47"/>
      <c r="IW32" s="47"/>
      <c r="IX32" s="47"/>
      <c r="IY32" s="47"/>
      <c r="IZ32" s="47"/>
      <c r="JA32" s="47"/>
      <c r="JB32" s="47"/>
      <c r="JC32" s="47"/>
      <c r="JD32" s="47"/>
      <c r="JE32" s="47"/>
      <c r="JF32" s="47"/>
      <c r="JG32" s="47"/>
      <c r="JH32" s="378"/>
      <c r="JI32" s="47"/>
      <c r="JJ32" s="47"/>
      <c r="JK32" s="47"/>
      <c r="JL32" s="47"/>
      <c r="JM32" s="47"/>
      <c r="JN32" s="47"/>
      <c r="JO32" s="47"/>
      <c r="JP32" s="47"/>
      <c r="JQ32" s="47"/>
      <c r="JR32" s="47"/>
      <c r="JS32" s="47"/>
      <c r="JT32" s="47"/>
      <c r="JU32" s="47"/>
      <c r="JV32" s="47"/>
      <c r="JW32" s="47"/>
      <c r="JX32" s="377"/>
      <c r="JY32" s="47"/>
      <c r="JZ32" s="52"/>
      <c r="KA32" s="52"/>
      <c r="KB32" s="52"/>
      <c r="KC32" s="47"/>
      <c r="KD32" s="47"/>
      <c r="KE32" s="47"/>
      <c r="KF32" s="52"/>
      <c r="KG32" s="52"/>
      <c r="KH32" s="52"/>
      <c r="KI32" s="52"/>
      <c r="KJ32" s="52"/>
      <c r="KK32" s="52"/>
      <c r="KL32" s="52"/>
      <c r="KM32" s="381"/>
      <c r="KN32" s="52"/>
      <c r="KO32" s="52"/>
      <c r="KP32" s="52"/>
      <c r="KQ32" s="52"/>
      <c r="KR32" s="52"/>
      <c r="KS32" s="52"/>
      <c r="KT32" s="52"/>
      <c r="KU32" s="52"/>
      <c r="KV32" s="52"/>
      <c r="KW32" s="52"/>
      <c r="KX32" s="382"/>
      <c r="KY32" s="52"/>
      <c r="KZ32" s="52"/>
      <c r="LA32" s="379"/>
      <c r="LB32" s="379"/>
      <c r="LC32" s="377"/>
    </row>
    <row r="33" spans="1:315" s="989" customFormat="1" ht="10.5" thickTop="1" thickBot="1" x14ac:dyDescent="0.2">
      <c r="C33" s="990" t="s">
        <v>19</v>
      </c>
      <c r="D33" s="991" t="s">
        <v>20</v>
      </c>
      <c r="E33" s="991" t="s">
        <v>21</v>
      </c>
      <c r="F33" s="991" t="s">
        <v>22</v>
      </c>
      <c r="G33" s="991" t="s">
        <v>23</v>
      </c>
      <c r="H33" s="991" t="s">
        <v>24</v>
      </c>
      <c r="I33" s="991" t="s">
        <v>25</v>
      </c>
      <c r="J33" s="991" t="s">
        <v>26</v>
      </c>
      <c r="K33" s="991" t="s">
        <v>27</v>
      </c>
      <c r="L33" s="991" t="s">
        <v>28</v>
      </c>
      <c r="M33" s="991" t="s">
        <v>29</v>
      </c>
      <c r="N33" s="991" t="s">
        <v>30</v>
      </c>
      <c r="O33" s="991" t="s">
        <v>31</v>
      </c>
      <c r="P33" s="991" t="s">
        <v>32</v>
      </c>
      <c r="Q33" s="991" t="s">
        <v>33</v>
      </c>
      <c r="R33" s="991" t="s">
        <v>34</v>
      </c>
      <c r="S33" s="991" t="s">
        <v>35</v>
      </c>
      <c r="T33" s="991" t="s">
        <v>36</v>
      </c>
      <c r="U33" s="991" t="s">
        <v>37</v>
      </c>
      <c r="V33" s="991" t="s">
        <v>38</v>
      </c>
      <c r="W33" s="971" t="s">
        <v>39</v>
      </c>
      <c r="X33" s="992" t="s">
        <v>40</v>
      </c>
      <c r="Y33" s="992" t="s">
        <v>41</v>
      </c>
      <c r="Z33" s="992" t="s">
        <v>275</v>
      </c>
      <c r="AA33" s="992" t="s">
        <v>280</v>
      </c>
      <c r="AB33" s="992" t="s">
        <v>282</v>
      </c>
      <c r="AC33" s="992" t="s">
        <v>294</v>
      </c>
      <c r="AD33" s="992" t="s">
        <v>301</v>
      </c>
      <c r="AE33" s="971" t="s">
        <v>303</v>
      </c>
      <c r="AF33" s="857" t="s">
        <v>310</v>
      </c>
      <c r="AG33" s="993"/>
      <c r="AH33" s="994" t="s">
        <v>19</v>
      </c>
      <c r="AI33" s="994" t="s">
        <v>20</v>
      </c>
      <c r="AJ33" s="991" t="s">
        <v>21</v>
      </c>
      <c r="AK33" s="994" t="s">
        <v>22</v>
      </c>
      <c r="AL33" s="994" t="s">
        <v>23</v>
      </c>
      <c r="AM33" s="994" t="s">
        <v>24</v>
      </c>
      <c r="AN33" s="994" t="s">
        <v>25</v>
      </c>
      <c r="AO33" s="994" t="s">
        <v>26</v>
      </c>
      <c r="AP33" s="995" t="s">
        <v>27</v>
      </c>
      <c r="AQ33" s="995" t="s">
        <v>28</v>
      </c>
      <c r="AR33" s="995" t="s">
        <v>29</v>
      </c>
      <c r="AS33" s="995" t="s">
        <v>30</v>
      </c>
      <c r="AT33" s="995" t="s">
        <v>31</v>
      </c>
      <c r="AU33" s="995" t="s">
        <v>32</v>
      </c>
      <c r="AV33" s="995" t="s">
        <v>33</v>
      </c>
      <c r="AW33" s="995" t="s">
        <v>34</v>
      </c>
      <c r="AX33" s="995" t="s">
        <v>35</v>
      </c>
      <c r="AY33" s="995" t="s">
        <v>42</v>
      </c>
      <c r="AZ33" s="995" t="s">
        <v>37</v>
      </c>
      <c r="BA33" s="995" t="s">
        <v>38</v>
      </c>
      <c r="BB33" s="995" t="s">
        <v>39</v>
      </c>
      <c r="BC33" s="995" t="s">
        <v>40</v>
      </c>
      <c r="BD33" s="995" t="s">
        <v>41</v>
      </c>
      <c r="BE33" s="995" t="s">
        <v>275</v>
      </c>
      <c r="BF33" s="992" t="s">
        <v>280</v>
      </c>
      <c r="BG33" s="971" t="s">
        <v>282</v>
      </c>
      <c r="BH33" s="971" t="s">
        <v>294</v>
      </c>
      <c r="BI33" s="971" t="s">
        <v>301</v>
      </c>
      <c r="BJ33" s="971" t="s">
        <v>303</v>
      </c>
      <c r="BK33" s="857" t="s">
        <v>310</v>
      </c>
      <c r="BL33" s="996"/>
      <c r="BM33" s="994" t="s">
        <v>19</v>
      </c>
      <c r="BN33" s="994" t="s">
        <v>20</v>
      </c>
      <c r="BO33" s="991" t="s">
        <v>21</v>
      </c>
      <c r="BP33" s="994" t="s">
        <v>22</v>
      </c>
      <c r="BQ33" s="994" t="s">
        <v>23</v>
      </c>
      <c r="BR33" s="994" t="s">
        <v>24</v>
      </c>
      <c r="BS33" s="994" t="s">
        <v>25</v>
      </c>
      <c r="BT33" s="994" t="s">
        <v>26</v>
      </c>
      <c r="BU33" s="995" t="s">
        <v>27</v>
      </c>
      <c r="BV33" s="995" t="s">
        <v>28</v>
      </c>
      <c r="BW33" s="995" t="s">
        <v>29</v>
      </c>
      <c r="BX33" s="995" t="s">
        <v>30</v>
      </c>
      <c r="BY33" s="995" t="s">
        <v>31</v>
      </c>
      <c r="BZ33" s="995" t="s">
        <v>32</v>
      </c>
      <c r="CA33" s="995" t="s">
        <v>33</v>
      </c>
      <c r="CB33" s="995" t="s">
        <v>34</v>
      </c>
      <c r="CC33" s="995" t="s">
        <v>35</v>
      </c>
      <c r="CD33" s="995" t="s">
        <v>36</v>
      </c>
      <c r="CE33" s="995" t="s">
        <v>37</v>
      </c>
      <c r="CF33" s="995" t="s">
        <v>38</v>
      </c>
      <c r="CG33" s="995" t="s">
        <v>39</v>
      </c>
      <c r="CH33" s="995" t="s">
        <v>40</v>
      </c>
      <c r="CI33" s="995" t="s">
        <v>41</v>
      </c>
      <c r="CJ33" s="995" t="s">
        <v>275</v>
      </c>
      <c r="CK33" s="992" t="s">
        <v>280</v>
      </c>
      <c r="CL33" s="971" t="s">
        <v>282</v>
      </c>
      <c r="CM33" s="971" t="s">
        <v>294</v>
      </c>
      <c r="CN33" s="971" t="s">
        <v>301</v>
      </c>
      <c r="CO33" s="971" t="s">
        <v>303</v>
      </c>
      <c r="CP33" s="857" t="s">
        <v>310</v>
      </c>
      <c r="CQ33" s="996"/>
      <c r="CR33" s="994" t="s">
        <v>19</v>
      </c>
      <c r="CS33" s="994" t="s">
        <v>20</v>
      </c>
      <c r="CT33" s="991" t="s">
        <v>21</v>
      </c>
      <c r="CU33" s="994" t="s">
        <v>22</v>
      </c>
      <c r="CV33" s="994" t="s">
        <v>23</v>
      </c>
      <c r="CW33" s="994" t="s">
        <v>24</v>
      </c>
      <c r="CX33" s="994" t="s">
        <v>25</v>
      </c>
      <c r="CY33" s="994" t="s">
        <v>26</v>
      </c>
      <c r="CZ33" s="995" t="s">
        <v>27</v>
      </c>
      <c r="DA33" s="995" t="s">
        <v>28</v>
      </c>
      <c r="DB33" s="995" t="s">
        <v>29</v>
      </c>
      <c r="DC33" s="995" t="s">
        <v>30</v>
      </c>
      <c r="DD33" s="995" t="s">
        <v>31</v>
      </c>
      <c r="DE33" s="995" t="s">
        <v>32</v>
      </c>
      <c r="DF33" s="995" t="s">
        <v>33</v>
      </c>
      <c r="DG33" s="995" t="s">
        <v>34</v>
      </c>
      <c r="DH33" s="995" t="s">
        <v>35</v>
      </c>
      <c r="DI33" s="995" t="s">
        <v>42</v>
      </c>
      <c r="DJ33" s="995" t="s">
        <v>37</v>
      </c>
      <c r="DK33" s="995" t="s">
        <v>38</v>
      </c>
      <c r="DL33" s="995" t="s">
        <v>39</v>
      </c>
      <c r="DM33" s="995" t="s">
        <v>40</v>
      </c>
      <c r="DN33" s="995" t="s">
        <v>41</v>
      </c>
      <c r="DO33" s="995" t="s">
        <v>275</v>
      </c>
      <c r="DP33" s="992" t="s">
        <v>280</v>
      </c>
      <c r="DQ33" s="971" t="s">
        <v>282</v>
      </c>
      <c r="DR33" s="971" t="s">
        <v>294</v>
      </c>
      <c r="DS33" s="971" t="s">
        <v>301</v>
      </c>
      <c r="DT33" s="971" t="s">
        <v>303</v>
      </c>
      <c r="DU33" s="857" t="s">
        <v>310</v>
      </c>
      <c r="DV33" s="996"/>
      <c r="DW33" s="994" t="s">
        <v>19</v>
      </c>
      <c r="DX33" s="994" t="s">
        <v>20</v>
      </c>
      <c r="DY33" s="991" t="s">
        <v>21</v>
      </c>
      <c r="DZ33" s="994" t="s">
        <v>22</v>
      </c>
      <c r="EA33" s="994" t="s">
        <v>23</v>
      </c>
      <c r="EB33" s="994" t="s">
        <v>24</v>
      </c>
      <c r="EC33" s="994" t="s">
        <v>25</v>
      </c>
      <c r="ED33" s="994" t="s">
        <v>26</v>
      </c>
      <c r="EE33" s="995" t="s">
        <v>27</v>
      </c>
      <c r="EF33" s="995" t="s">
        <v>28</v>
      </c>
      <c r="EG33" s="995" t="s">
        <v>29</v>
      </c>
      <c r="EH33" s="995" t="s">
        <v>30</v>
      </c>
      <c r="EI33" s="995" t="s">
        <v>31</v>
      </c>
      <c r="EJ33" s="995" t="s">
        <v>32</v>
      </c>
      <c r="EK33" s="995" t="s">
        <v>33</v>
      </c>
      <c r="EL33" s="995" t="s">
        <v>34</v>
      </c>
      <c r="EM33" s="995" t="s">
        <v>35</v>
      </c>
      <c r="EN33" s="995" t="s">
        <v>42</v>
      </c>
      <c r="EO33" s="995" t="s">
        <v>37</v>
      </c>
      <c r="EP33" s="995" t="s">
        <v>38</v>
      </c>
      <c r="EQ33" s="995" t="s">
        <v>39</v>
      </c>
      <c r="ER33" s="995" t="s">
        <v>40</v>
      </c>
      <c r="ES33" s="995" t="s">
        <v>41</v>
      </c>
      <c r="ET33" s="995" t="s">
        <v>275</v>
      </c>
      <c r="EU33" s="992" t="s">
        <v>280</v>
      </c>
      <c r="EV33" s="971" t="s">
        <v>282</v>
      </c>
      <c r="EW33" s="971" t="s">
        <v>294</v>
      </c>
      <c r="EX33" s="971" t="s">
        <v>301</v>
      </c>
      <c r="EY33" s="971" t="s">
        <v>303</v>
      </c>
      <c r="EZ33" s="857" t="s">
        <v>310</v>
      </c>
      <c r="FA33" s="996"/>
      <c r="FB33" s="997"/>
      <c r="FC33" s="998"/>
      <c r="FE33" s="999" t="s">
        <v>19</v>
      </c>
      <c r="FF33" s="991" t="s">
        <v>20</v>
      </c>
      <c r="FG33" s="991" t="s">
        <v>21</v>
      </c>
      <c r="FH33" s="991" t="s">
        <v>22</v>
      </c>
      <c r="FI33" s="991" t="s">
        <v>23</v>
      </c>
      <c r="FJ33" s="991" t="s">
        <v>24</v>
      </c>
      <c r="FK33" s="991" t="s">
        <v>25</v>
      </c>
      <c r="FL33" s="991" t="s">
        <v>26</v>
      </c>
      <c r="FM33" s="991" t="s">
        <v>27</v>
      </c>
      <c r="FN33" s="991" t="s">
        <v>28</v>
      </c>
      <c r="FO33" s="991" t="s">
        <v>29</v>
      </c>
      <c r="FP33" s="991" t="s">
        <v>30</v>
      </c>
      <c r="FQ33" s="991" t="s">
        <v>31</v>
      </c>
      <c r="FR33" s="991" t="s">
        <v>32</v>
      </c>
      <c r="FS33" s="991" t="s">
        <v>33</v>
      </c>
      <c r="FT33" s="991" t="s">
        <v>34</v>
      </c>
      <c r="FU33" s="991" t="s">
        <v>35</v>
      </c>
      <c r="FV33" s="991" t="s">
        <v>36</v>
      </c>
      <c r="FW33" s="991" t="s">
        <v>37</v>
      </c>
      <c r="FX33" s="991" t="s">
        <v>38</v>
      </c>
      <c r="FY33" s="971" t="s">
        <v>39</v>
      </c>
      <c r="FZ33" s="992" t="s">
        <v>40</v>
      </c>
      <c r="GA33" s="992" t="s">
        <v>41</v>
      </c>
      <c r="GB33" s="992" t="s">
        <v>275</v>
      </c>
      <c r="GC33" s="992" t="s">
        <v>280</v>
      </c>
      <c r="GD33" s="992" t="s">
        <v>282</v>
      </c>
      <c r="GE33" s="992" t="s">
        <v>294</v>
      </c>
      <c r="GF33" s="992" t="s">
        <v>301</v>
      </c>
      <c r="GG33" s="971" t="s">
        <v>303</v>
      </c>
      <c r="GH33" s="857" t="s">
        <v>310</v>
      </c>
      <c r="GI33" s="993"/>
      <c r="GJ33" s="994" t="s">
        <v>19</v>
      </c>
      <c r="GK33" s="994" t="s">
        <v>20</v>
      </c>
      <c r="GL33" s="991" t="s">
        <v>21</v>
      </c>
      <c r="GM33" s="994" t="s">
        <v>22</v>
      </c>
      <c r="GN33" s="994" t="s">
        <v>23</v>
      </c>
      <c r="GO33" s="994" t="s">
        <v>24</v>
      </c>
      <c r="GP33" s="994" t="s">
        <v>25</v>
      </c>
      <c r="GQ33" s="994" t="s">
        <v>26</v>
      </c>
      <c r="GR33" s="995" t="s">
        <v>27</v>
      </c>
      <c r="GS33" s="995" t="s">
        <v>28</v>
      </c>
      <c r="GT33" s="995" t="s">
        <v>29</v>
      </c>
      <c r="GU33" s="995" t="s">
        <v>30</v>
      </c>
      <c r="GV33" s="995" t="s">
        <v>31</v>
      </c>
      <c r="GW33" s="995" t="s">
        <v>32</v>
      </c>
      <c r="GX33" s="995" t="s">
        <v>33</v>
      </c>
      <c r="GY33" s="995" t="s">
        <v>34</v>
      </c>
      <c r="GZ33" s="995" t="s">
        <v>35</v>
      </c>
      <c r="HA33" s="995" t="s">
        <v>36</v>
      </c>
      <c r="HB33" s="995" t="s">
        <v>37</v>
      </c>
      <c r="HC33" s="995" t="s">
        <v>38</v>
      </c>
      <c r="HD33" s="995" t="s">
        <v>39</v>
      </c>
      <c r="HE33" s="995" t="s">
        <v>40</v>
      </c>
      <c r="HF33" s="995" t="s">
        <v>41</v>
      </c>
      <c r="HG33" s="995" t="s">
        <v>275</v>
      </c>
      <c r="HH33" s="992" t="s">
        <v>280</v>
      </c>
      <c r="HI33" s="971" t="s">
        <v>282</v>
      </c>
      <c r="HJ33" s="971" t="s">
        <v>294</v>
      </c>
      <c r="HK33" s="971" t="s">
        <v>301</v>
      </c>
      <c r="HL33" s="971" t="s">
        <v>303</v>
      </c>
      <c r="HM33" s="857" t="s">
        <v>310</v>
      </c>
      <c r="HN33" s="996"/>
      <c r="HO33" s="994" t="s">
        <v>19</v>
      </c>
      <c r="HP33" s="994" t="s">
        <v>20</v>
      </c>
      <c r="HQ33" s="991" t="s">
        <v>21</v>
      </c>
      <c r="HR33" s="994" t="s">
        <v>22</v>
      </c>
      <c r="HS33" s="994" t="s">
        <v>23</v>
      </c>
      <c r="HT33" s="994" t="s">
        <v>24</v>
      </c>
      <c r="HU33" s="994" t="s">
        <v>25</v>
      </c>
      <c r="HV33" s="994" t="s">
        <v>26</v>
      </c>
      <c r="HW33" s="995" t="s">
        <v>27</v>
      </c>
      <c r="HX33" s="995" t="s">
        <v>28</v>
      </c>
      <c r="HY33" s="995" t="s">
        <v>29</v>
      </c>
      <c r="HZ33" s="995" t="s">
        <v>30</v>
      </c>
      <c r="IA33" s="995" t="s">
        <v>31</v>
      </c>
      <c r="IB33" s="995" t="s">
        <v>32</v>
      </c>
      <c r="IC33" s="995" t="s">
        <v>33</v>
      </c>
      <c r="ID33" s="995" t="s">
        <v>34</v>
      </c>
      <c r="IE33" s="995" t="s">
        <v>35</v>
      </c>
      <c r="IF33" s="995" t="s">
        <v>36</v>
      </c>
      <c r="IG33" s="995" t="s">
        <v>37</v>
      </c>
      <c r="IH33" s="995" t="s">
        <v>38</v>
      </c>
      <c r="II33" s="995" t="s">
        <v>39</v>
      </c>
      <c r="IJ33" s="995" t="s">
        <v>40</v>
      </c>
      <c r="IK33" s="995" t="s">
        <v>41</v>
      </c>
      <c r="IL33" s="995" t="s">
        <v>275</v>
      </c>
      <c r="IM33" s="992" t="s">
        <v>280</v>
      </c>
      <c r="IN33" s="971" t="s">
        <v>282</v>
      </c>
      <c r="IO33" s="971" t="s">
        <v>294</v>
      </c>
      <c r="IP33" s="971" t="s">
        <v>301</v>
      </c>
      <c r="IQ33" s="971" t="s">
        <v>303</v>
      </c>
      <c r="IR33" s="857" t="s">
        <v>310</v>
      </c>
      <c r="IS33" s="996"/>
      <c r="IT33" s="994" t="s">
        <v>19</v>
      </c>
      <c r="IU33" s="994" t="s">
        <v>20</v>
      </c>
      <c r="IV33" s="991" t="s">
        <v>21</v>
      </c>
      <c r="IW33" s="994" t="s">
        <v>22</v>
      </c>
      <c r="IX33" s="994" t="s">
        <v>23</v>
      </c>
      <c r="IY33" s="994" t="s">
        <v>24</v>
      </c>
      <c r="IZ33" s="994" t="s">
        <v>25</v>
      </c>
      <c r="JA33" s="994" t="s">
        <v>26</v>
      </c>
      <c r="JB33" s="995" t="s">
        <v>27</v>
      </c>
      <c r="JC33" s="995" t="s">
        <v>28</v>
      </c>
      <c r="JD33" s="995" t="s">
        <v>29</v>
      </c>
      <c r="JE33" s="995" t="s">
        <v>30</v>
      </c>
      <c r="JF33" s="995" t="s">
        <v>31</v>
      </c>
      <c r="JG33" s="995" t="s">
        <v>32</v>
      </c>
      <c r="JH33" s="995" t="s">
        <v>33</v>
      </c>
      <c r="JI33" s="995" t="s">
        <v>34</v>
      </c>
      <c r="JJ33" s="995" t="s">
        <v>35</v>
      </c>
      <c r="JK33" s="995" t="s">
        <v>36</v>
      </c>
      <c r="JL33" s="995" t="s">
        <v>37</v>
      </c>
      <c r="JM33" s="995" t="s">
        <v>38</v>
      </c>
      <c r="JN33" s="995" t="s">
        <v>39</v>
      </c>
      <c r="JO33" s="995" t="s">
        <v>40</v>
      </c>
      <c r="JP33" s="995" t="s">
        <v>41</v>
      </c>
      <c r="JQ33" s="995" t="s">
        <v>275</v>
      </c>
      <c r="JR33" s="992" t="s">
        <v>280</v>
      </c>
      <c r="JS33" s="971" t="s">
        <v>282</v>
      </c>
      <c r="JT33" s="971" t="s">
        <v>294</v>
      </c>
      <c r="JU33" s="971" t="s">
        <v>301</v>
      </c>
      <c r="JV33" s="971" t="s">
        <v>303</v>
      </c>
      <c r="JW33" s="857" t="s">
        <v>310</v>
      </c>
      <c r="JX33" s="993"/>
      <c r="JY33" s="1004" t="s">
        <v>19</v>
      </c>
      <c r="JZ33" s="994" t="s">
        <v>20</v>
      </c>
      <c r="KA33" s="991" t="s">
        <v>21</v>
      </c>
      <c r="KB33" s="994" t="s">
        <v>22</v>
      </c>
      <c r="KC33" s="994" t="s">
        <v>23</v>
      </c>
      <c r="KD33" s="994" t="s">
        <v>24</v>
      </c>
      <c r="KE33" s="994" t="s">
        <v>25</v>
      </c>
      <c r="KF33" s="994" t="s">
        <v>26</v>
      </c>
      <c r="KG33" s="995" t="s">
        <v>27</v>
      </c>
      <c r="KH33" s="995" t="s">
        <v>28</v>
      </c>
      <c r="KI33" s="995" t="s">
        <v>29</v>
      </c>
      <c r="KJ33" s="995" t="s">
        <v>30</v>
      </c>
      <c r="KK33" s="995" t="s">
        <v>31</v>
      </c>
      <c r="KL33" s="995" t="s">
        <v>32</v>
      </c>
      <c r="KM33" s="995" t="s">
        <v>33</v>
      </c>
      <c r="KN33" s="995" t="s">
        <v>34</v>
      </c>
      <c r="KO33" s="995" t="s">
        <v>35</v>
      </c>
      <c r="KP33" s="995" t="s">
        <v>36</v>
      </c>
      <c r="KQ33" s="995" t="s">
        <v>37</v>
      </c>
      <c r="KR33" s="995" t="s">
        <v>38</v>
      </c>
      <c r="KS33" s="995" t="s">
        <v>39</v>
      </c>
      <c r="KT33" s="995" t="s">
        <v>40</v>
      </c>
      <c r="KU33" s="995" t="s">
        <v>41</v>
      </c>
      <c r="KV33" s="995" t="s">
        <v>275</v>
      </c>
      <c r="KW33" s="992" t="s">
        <v>280</v>
      </c>
      <c r="KX33" s="992" t="s">
        <v>282</v>
      </c>
      <c r="KY33" s="971" t="s">
        <v>294</v>
      </c>
      <c r="KZ33" s="971" t="s">
        <v>301</v>
      </c>
      <c r="LA33" s="971" t="s">
        <v>303</v>
      </c>
      <c r="LB33" s="857" t="s">
        <v>310</v>
      </c>
      <c r="LC33" s="996"/>
    </row>
    <row r="34" spans="1:315" ht="8.1" customHeight="1" thickTop="1" x14ac:dyDescent="0.25">
      <c r="A34" s="356"/>
      <c r="B34" s="357"/>
      <c r="C34" s="383"/>
      <c r="D34" s="384"/>
      <c r="E34" s="384"/>
      <c r="F34" s="384"/>
      <c r="G34" s="384"/>
      <c r="H34" s="384"/>
      <c r="I34" s="384"/>
      <c r="J34" s="385"/>
      <c r="K34" s="386"/>
      <c r="L34" s="385"/>
      <c r="M34" s="385"/>
      <c r="N34" s="384"/>
      <c r="O34" s="385"/>
      <c r="P34" s="385"/>
      <c r="Q34" s="387"/>
      <c r="R34" s="385"/>
      <c r="S34" s="385"/>
      <c r="T34" s="386"/>
      <c r="U34" s="386"/>
      <c r="V34" s="386"/>
      <c r="W34" s="386"/>
      <c r="X34" s="386"/>
      <c r="Y34" s="386"/>
      <c r="Z34" s="386"/>
      <c r="AA34" s="386"/>
      <c r="AB34" s="386"/>
      <c r="AC34" s="386"/>
      <c r="AD34" s="386"/>
      <c r="AE34" s="385"/>
      <c r="AF34" s="385"/>
      <c r="AG34" s="388"/>
      <c r="AH34" s="389"/>
      <c r="AI34" s="389"/>
      <c r="AJ34" s="389"/>
      <c r="AK34" s="389"/>
      <c r="AL34" s="390"/>
      <c r="AM34" s="390"/>
      <c r="AN34" s="390"/>
      <c r="AO34" s="389"/>
      <c r="AP34" s="391"/>
      <c r="AQ34" s="391"/>
      <c r="AR34" s="391"/>
      <c r="AS34" s="391"/>
      <c r="AT34" s="391"/>
      <c r="AU34" s="391"/>
      <c r="AV34" s="392"/>
      <c r="AW34" s="391"/>
      <c r="AX34" s="391"/>
      <c r="AY34" s="391"/>
      <c r="AZ34" s="391"/>
      <c r="BA34" s="391"/>
      <c r="BB34" s="391"/>
      <c r="BC34" s="391"/>
      <c r="BD34" s="391"/>
      <c r="BE34" s="391"/>
      <c r="BF34" s="391"/>
      <c r="BG34" s="391"/>
      <c r="BH34" s="391"/>
      <c r="BI34" s="391"/>
      <c r="BJ34" s="391"/>
      <c r="BK34" s="391"/>
      <c r="BL34" s="393"/>
      <c r="BM34" s="389"/>
      <c r="BN34" s="389"/>
      <c r="BO34" s="389"/>
      <c r="BP34" s="389"/>
      <c r="BQ34" s="390"/>
      <c r="BR34" s="390"/>
      <c r="BS34" s="390"/>
      <c r="BT34" s="390"/>
      <c r="BU34" s="394"/>
      <c r="BV34" s="394"/>
      <c r="BW34" s="394"/>
      <c r="BX34" s="394"/>
      <c r="BY34" s="394"/>
      <c r="BZ34" s="394"/>
      <c r="CA34" s="395"/>
      <c r="CB34" s="394"/>
      <c r="CC34" s="394"/>
      <c r="CD34" s="394"/>
      <c r="CE34" s="394"/>
      <c r="CF34" s="394"/>
      <c r="CG34" s="394"/>
      <c r="CH34" s="394"/>
      <c r="CI34" s="394"/>
      <c r="CJ34" s="394"/>
      <c r="CK34" s="394"/>
      <c r="CL34" s="394"/>
      <c r="CM34" s="394"/>
      <c r="CN34" s="394"/>
      <c r="CO34" s="394"/>
      <c r="CP34" s="394"/>
      <c r="CQ34" s="393"/>
      <c r="CR34" s="389"/>
      <c r="CS34" s="389"/>
      <c r="CT34" s="389"/>
      <c r="CU34" s="389"/>
      <c r="CV34" s="390"/>
      <c r="CW34" s="390"/>
      <c r="CX34" s="390"/>
      <c r="CY34" s="390"/>
      <c r="CZ34" s="394"/>
      <c r="DA34" s="394"/>
      <c r="DB34" s="394"/>
      <c r="DC34" s="394"/>
      <c r="DD34" s="394"/>
      <c r="DE34" s="394"/>
      <c r="DF34" s="395"/>
      <c r="DG34" s="394"/>
      <c r="DH34" s="394"/>
      <c r="DI34" s="394"/>
      <c r="DJ34" s="394"/>
      <c r="DK34" s="394"/>
      <c r="DL34" s="394"/>
      <c r="DM34" s="394"/>
      <c r="DN34" s="394"/>
      <c r="DO34" s="394"/>
      <c r="DP34" s="394"/>
      <c r="DQ34" s="394"/>
      <c r="DR34" s="394"/>
      <c r="DS34" s="394"/>
      <c r="DT34" s="394"/>
      <c r="DU34" s="394"/>
      <c r="DV34" s="393"/>
      <c r="DW34" s="389"/>
      <c r="DX34" s="389"/>
      <c r="DY34" s="389"/>
      <c r="DZ34" s="389"/>
      <c r="EA34" s="390"/>
      <c r="EB34" s="390"/>
      <c r="EC34" s="390"/>
      <c r="ED34" s="389"/>
      <c r="EE34" s="391"/>
      <c r="EF34" s="391"/>
      <c r="EG34" s="391"/>
      <c r="EH34" s="391"/>
      <c r="EI34" s="391"/>
      <c r="EJ34" s="391"/>
      <c r="EK34" s="392"/>
      <c r="EL34" s="391"/>
      <c r="EM34" s="391"/>
      <c r="EN34" s="391"/>
      <c r="EO34" s="391"/>
      <c r="EP34" s="391"/>
      <c r="EQ34" s="391"/>
      <c r="ER34" s="391"/>
      <c r="ES34" s="391"/>
      <c r="ET34" s="391"/>
      <c r="EU34" s="391"/>
      <c r="EV34" s="391"/>
      <c r="EW34" s="391"/>
      <c r="EX34" s="391"/>
      <c r="EY34" s="391"/>
      <c r="EZ34" s="391"/>
      <c r="FA34" s="393"/>
      <c r="FC34" s="356"/>
      <c r="FD34" s="882"/>
      <c r="FE34" s="942"/>
      <c r="FF34" s="396"/>
      <c r="FG34" s="396"/>
      <c r="FH34" s="396"/>
      <c r="FI34" s="397"/>
      <c r="FJ34" s="397"/>
      <c r="FK34" s="397"/>
      <c r="FL34" s="397"/>
      <c r="FM34" s="397"/>
      <c r="FN34" s="397"/>
      <c r="FO34" s="397"/>
      <c r="FP34" s="397"/>
      <c r="FQ34" s="397"/>
      <c r="FR34" s="397"/>
      <c r="FS34" s="398"/>
      <c r="FT34" s="394"/>
      <c r="FU34" s="394"/>
      <c r="FV34" s="361"/>
      <c r="FW34" s="361"/>
      <c r="FX34" s="394"/>
      <c r="FY34" s="361"/>
      <c r="FZ34" s="361"/>
      <c r="GA34" s="361"/>
      <c r="GB34" s="361"/>
      <c r="GC34" s="361"/>
      <c r="GD34" s="361"/>
      <c r="GE34" s="361"/>
      <c r="GF34" s="361"/>
      <c r="GG34" s="394"/>
      <c r="GH34" s="394"/>
      <c r="GI34" s="393"/>
      <c r="GJ34" s="389"/>
      <c r="GK34" s="389"/>
      <c r="GL34" s="389"/>
      <c r="GM34" s="389"/>
      <c r="GN34" s="390"/>
      <c r="GO34" s="390"/>
      <c r="GP34" s="390"/>
      <c r="GQ34" s="390"/>
      <c r="GR34" s="394"/>
      <c r="GS34" s="394"/>
      <c r="GT34" s="394"/>
      <c r="GU34" s="394"/>
      <c r="GV34" s="394"/>
      <c r="GW34" s="394"/>
      <c r="GX34" s="395"/>
      <c r="GY34" s="394"/>
      <c r="GZ34" s="394"/>
      <c r="HA34" s="394"/>
      <c r="HB34" s="394"/>
      <c r="HC34" s="394"/>
      <c r="HD34" s="394"/>
      <c r="HE34" s="394"/>
      <c r="HF34" s="394"/>
      <c r="HG34" s="394"/>
      <c r="HH34" s="394"/>
      <c r="HI34" s="394"/>
      <c r="HJ34" s="394"/>
      <c r="HK34" s="394"/>
      <c r="HL34" s="394"/>
      <c r="HM34" s="394"/>
      <c r="HN34" s="393"/>
      <c r="HO34" s="389"/>
      <c r="HP34" s="389"/>
      <c r="HQ34" s="389"/>
      <c r="HR34" s="389"/>
      <c r="HS34" s="390"/>
      <c r="HT34" s="390"/>
      <c r="HU34" s="390"/>
      <c r="HV34" s="390"/>
      <c r="HW34" s="394"/>
      <c r="HX34" s="394"/>
      <c r="HY34" s="394"/>
      <c r="HZ34" s="394"/>
      <c r="IA34" s="394"/>
      <c r="IB34" s="394"/>
      <c r="IC34" s="395"/>
      <c r="ID34" s="394"/>
      <c r="IE34" s="394"/>
      <c r="IF34" s="394"/>
      <c r="IG34" s="394"/>
      <c r="IH34" s="394"/>
      <c r="II34" s="394"/>
      <c r="IJ34" s="394"/>
      <c r="IK34" s="394"/>
      <c r="IL34" s="394"/>
      <c r="IM34" s="394"/>
      <c r="IN34" s="394"/>
      <c r="IO34" s="394"/>
      <c r="IP34" s="394"/>
      <c r="IQ34" s="394"/>
      <c r="IR34" s="394"/>
      <c r="IS34" s="393"/>
      <c r="IT34" s="389"/>
      <c r="IU34" s="389"/>
      <c r="IV34" s="389"/>
      <c r="IW34" s="389"/>
      <c r="IX34" s="390"/>
      <c r="IY34" s="390"/>
      <c r="IZ34" s="390"/>
      <c r="JA34" s="390"/>
      <c r="JB34" s="394"/>
      <c r="JC34" s="394"/>
      <c r="JD34" s="394"/>
      <c r="JE34" s="394"/>
      <c r="JF34" s="394"/>
      <c r="JG34" s="394"/>
      <c r="JH34" s="395"/>
      <c r="JI34" s="394"/>
      <c r="JJ34" s="394"/>
      <c r="JK34" s="394"/>
      <c r="JL34" s="394"/>
      <c r="JM34" s="394"/>
      <c r="JN34" s="394"/>
      <c r="JO34" s="394"/>
      <c r="JP34" s="394"/>
      <c r="JQ34" s="394"/>
      <c r="JR34" s="394"/>
      <c r="JS34" s="394"/>
      <c r="JT34" s="394"/>
      <c r="JU34" s="394"/>
      <c r="JV34" s="394"/>
      <c r="JW34" s="394"/>
      <c r="JX34" s="393"/>
      <c r="JY34" s="882"/>
      <c r="JZ34" s="389"/>
      <c r="KA34" s="389"/>
      <c r="KB34" s="389"/>
      <c r="KC34" s="390"/>
      <c r="KD34" s="390"/>
      <c r="KE34" s="390"/>
      <c r="KF34" s="389"/>
      <c r="KG34" s="391"/>
      <c r="KH34" s="391"/>
      <c r="KI34" s="391"/>
      <c r="KJ34" s="391"/>
      <c r="KK34" s="391"/>
      <c r="KL34" s="391"/>
      <c r="KM34" s="392"/>
      <c r="KN34" s="391"/>
      <c r="KO34" s="391"/>
      <c r="KP34" s="391"/>
      <c r="KQ34" s="391"/>
      <c r="KR34" s="391"/>
      <c r="KS34" s="391"/>
      <c r="KT34" s="391"/>
      <c r="KU34" s="391"/>
      <c r="KV34" s="391"/>
      <c r="KW34" s="391"/>
      <c r="KX34" s="356"/>
      <c r="KY34" s="391"/>
      <c r="KZ34" s="391"/>
      <c r="LA34" s="391"/>
      <c r="LB34" s="391"/>
      <c r="LC34" s="393"/>
    </row>
    <row r="35" spans="1:315" s="425" customFormat="1" ht="15.75" x14ac:dyDescent="0.25">
      <c r="A35" s="399"/>
      <c r="B35" s="859" t="s">
        <v>277</v>
      </c>
      <c r="C35" s="401">
        <v>207</v>
      </c>
      <c r="D35" s="402">
        <v>211</v>
      </c>
      <c r="E35" s="402">
        <v>213</v>
      </c>
      <c r="F35" s="402">
        <v>211</v>
      </c>
      <c r="G35" s="402">
        <v>210</v>
      </c>
      <c r="H35" s="402">
        <v>203</v>
      </c>
      <c r="I35" s="402">
        <v>209</v>
      </c>
      <c r="J35" s="402">
        <v>212</v>
      </c>
      <c r="K35" s="402">
        <v>210</v>
      </c>
      <c r="L35" s="402">
        <v>204</v>
      </c>
      <c r="M35" s="402">
        <v>205</v>
      </c>
      <c r="N35" s="402">
        <v>206</v>
      </c>
      <c r="O35" s="402">
        <v>209</v>
      </c>
      <c r="P35" s="402">
        <v>208</v>
      </c>
      <c r="Q35" s="403">
        <v>200</v>
      </c>
      <c r="R35" s="404">
        <v>202</v>
      </c>
      <c r="S35" s="404">
        <v>203</v>
      </c>
      <c r="T35" s="405">
        <v>204</v>
      </c>
      <c r="U35" s="405">
        <v>203</v>
      </c>
      <c r="V35" s="405">
        <v>202</v>
      </c>
      <c r="W35" s="405">
        <v>198</v>
      </c>
      <c r="X35" s="405">
        <v>203</v>
      </c>
      <c r="Y35" s="405">
        <v>194</v>
      </c>
      <c r="Z35" s="405">
        <v>201</v>
      </c>
      <c r="AA35" s="405">
        <v>202</v>
      </c>
      <c r="AB35" s="405">
        <v>201</v>
      </c>
      <c r="AC35" s="405">
        <v>190</v>
      </c>
      <c r="AD35" s="405">
        <v>196</v>
      </c>
      <c r="AE35" s="404">
        <v>190</v>
      </c>
      <c r="AF35" s="404">
        <v>191</v>
      </c>
      <c r="AG35" s="406"/>
      <c r="AH35" s="407">
        <v>189</v>
      </c>
      <c r="AI35" s="407">
        <v>191</v>
      </c>
      <c r="AJ35" s="407">
        <v>190</v>
      </c>
      <c r="AK35" s="407">
        <v>200</v>
      </c>
      <c r="AL35" s="408">
        <v>184</v>
      </c>
      <c r="AM35" s="408">
        <v>182</v>
      </c>
      <c r="AN35" s="408">
        <v>186</v>
      </c>
      <c r="AO35" s="407">
        <v>201</v>
      </c>
      <c r="AP35" s="409">
        <v>201</v>
      </c>
      <c r="AQ35" s="409">
        <v>184</v>
      </c>
      <c r="AR35" s="409">
        <v>184</v>
      </c>
      <c r="AS35" s="409">
        <v>184</v>
      </c>
      <c r="AT35" s="409">
        <v>197</v>
      </c>
      <c r="AU35" s="409">
        <v>189</v>
      </c>
      <c r="AV35" s="410">
        <v>177</v>
      </c>
      <c r="AW35" s="409">
        <v>176</v>
      </c>
      <c r="AX35" s="409">
        <v>182</v>
      </c>
      <c r="AY35" s="409">
        <v>174</v>
      </c>
      <c r="AZ35" s="409">
        <v>178</v>
      </c>
      <c r="BA35" s="409">
        <v>177</v>
      </c>
      <c r="BB35" s="409">
        <v>170</v>
      </c>
      <c r="BC35" s="409">
        <v>177</v>
      </c>
      <c r="BD35" s="409">
        <v>168</v>
      </c>
      <c r="BE35" s="409">
        <v>167</v>
      </c>
      <c r="BF35" s="409">
        <v>174</v>
      </c>
      <c r="BG35" s="409">
        <v>169</v>
      </c>
      <c r="BH35" s="409">
        <v>170</v>
      </c>
      <c r="BI35" s="409">
        <v>165</v>
      </c>
      <c r="BJ35" s="409">
        <v>160</v>
      </c>
      <c r="BK35" s="409">
        <v>158</v>
      </c>
      <c r="BL35" s="411"/>
      <c r="BM35" s="407">
        <v>206.5</v>
      </c>
      <c r="BN35" s="407">
        <v>205</v>
      </c>
      <c r="BO35" s="407">
        <v>208</v>
      </c>
      <c r="BP35" s="407">
        <v>211</v>
      </c>
      <c r="BQ35" s="408">
        <v>220</v>
      </c>
      <c r="BR35" s="408">
        <v>207</v>
      </c>
      <c r="BS35" s="408">
        <v>210</v>
      </c>
      <c r="BT35" s="408">
        <v>217</v>
      </c>
      <c r="BU35" s="412">
        <v>218</v>
      </c>
      <c r="BV35" s="412">
        <v>208</v>
      </c>
      <c r="BW35" s="412">
        <v>207</v>
      </c>
      <c r="BX35" s="412">
        <v>216</v>
      </c>
      <c r="BY35" s="412">
        <v>204</v>
      </c>
      <c r="BZ35" s="412">
        <v>213</v>
      </c>
      <c r="CA35" s="413">
        <v>207</v>
      </c>
      <c r="CB35" s="412">
        <v>203</v>
      </c>
      <c r="CC35" s="412">
        <v>210</v>
      </c>
      <c r="CD35" s="412">
        <v>222</v>
      </c>
      <c r="CE35" s="412">
        <v>209</v>
      </c>
      <c r="CF35" s="412">
        <v>206</v>
      </c>
      <c r="CG35" s="412">
        <v>200</v>
      </c>
      <c r="CH35" s="412">
        <v>208</v>
      </c>
      <c r="CI35" s="412">
        <v>192</v>
      </c>
      <c r="CJ35" s="412">
        <v>202</v>
      </c>
      <c r="CK35" s="412">
        <v>205</v>
      </c>
      <c r="CL35" s="412">
        <v>204</v>
      </c>
      <c r="CM35" s="412">
        <v>190</v>
      </c>
      <c r="CN35" s="412">
        <v>202</v>
      </c>
      <c r="CO35" s="412">
        <v>188</v>
      </c>
      <c r="CP35" s="412">
        <v>191</v>
      </c>
      <c r="CQ35" s="411"/>
      <c r="CR35" s="407">
        <v>198.5</v>
      </c>
      <c r="CS35" s="407">
        <v>225</v>
      </c>
      <c r="CT35" s="407">
        <v>210</v>
      </c>
      <c r="CU35" s="407">
        <v>216</v>
      </c>
      <c r="CV35" s="408">
        <v>221</v>
      </c>
      <c r="CW35" s="408">
        <v>225</v>
      </c>
      <c r="CX35" s="408">
        <v>209</v>
      </c>
      <c r="CY35" s="408">
        <v>224</v>
      </c>
      <c r="CZ35" s="412">
        <v>212</v>
      </c>
      <c r="DA35" s="412">
        <v>214</v>
      </c>
      <c r="DB35" s="412">
        <v>214</v>
      </c>
      <c r="DC35" s="412">
        <v>202</v>
      </c>
      <c r="DD35" s="412">
        <v>214</v>
      </c>
      <c r="DE35" s="412">
        <v>222</v>
      </c>
      <c r="DF35" s="413">
        <v>214</v>
      </c>
      <c r="DG35" s="412">
        <v>211</v>
      </c>
      <c r="DH35" s="412">
        <v>205</v>
      </c>
      <c r="DI35" s="412">
        <v>204</v>
      </c>
      <c r="DJ35" s="412">
        <v>208</v>
      </c>
      <c r="DK35" s="412">
        <v>199</v>
      </c>
      <c r="DL35" s="412">
        <v>210</v>
      </c>
      <c r="DM35" s="412">
        <v>207</v>
      </c>
      <c r="DN35" s="412">
        <v>209</v>
      </c>
      <c r="DO35" s="412">
        <v>218</v>
      </c>
      <c r="DP35" s="412">
        <v>209</v>
      </c>
      <c r="DQ35" s="412">
        <v>218</v>
      </c>
      <c r="DR35" s="412">
        <v>204</v>
      </c>
      <c r="DS35" s="412">
        <v>197</v>
      </c>
      <c r="DT35" s="412">
        <v>195</v>
      </c>
      <c r="DU35" s="412">
        <v>199</v>
      </c>
      <c r="DV35" s="411"/>
      <c r="DW35" s="407">
        <v>225.5</v>
      </c>
      <c r="DX35" s="407">
        <v>233.5</v>
      </c>
      <c r="DY35" s="407">
        <v>231</v>
      </c>
      <c r="DZ35" s="407">
        <v>222</v>
      </c>
      <c r="EA35" s="408">
        <v>217</v>
      </c>
      <c r="EB35" s="408">
        <v>219</v>
      </c>
      <c r="EC35" s="408">
        <v>228</v>
      </c>
      <c r="ED35" s="407">
        <v>228</v>
      </c>
      <c r="EE35" s="409">
        <v>223</v>
      </c>
      <c r="EF35" s="409">
        <v>221</v>
      </c>
      <c r="EG35" s="409">
        <v>220</v>
      </c>
      <c r="EH35" s="409">
        <v>214</v>
      </c>
      <c r="EI35" s="409">
        <v>222</v>
      </c>
      <c r="EJ35" s="409">
        <v>217</v>
      </c>
      <c r="EK35" s="410">
        <v>212</v>
      </c>
      <c r="EL35" s="409">
        <v>213</v>
      </c>
      <c r="EM35" s="409">
        <v>216</v>
      </c>
      <c r="EN35" s="409">
        <v>214</v>
      </c>
      <c r="EO35" s="409">
        <v>212</v>
      </c>
      <c r="EP35" s="409">
        <v>211</v>
      </c>
      <c r="EQ35" s="409">
        <v>213</v>
      </c>
      <c r="ER35" s="409">
        <v>214</v>
      </c>
      <c r="ES35" s="409">
        <v>215</v>
      </c>
      <c r="ET35" s="409">
        <v>221</v>
      </c>
      <c r="EU35" s="409">
        <v>216</v>
      </c>
      <c r="EV35" s="409">
        <v>220</v>
      </c>
      <c r="EW35" s="409">
        <v>195</v>
      </c>
      <c r="EX35" s="409">
        <v>221</v>
      </c>
      <c r="EY35" s="409">
        <v>216</v>
      </c>
      <c r="EZ35" s="409">
        <v>214</v>
      </c>
      <c r="FA35" s="411"/>
      <c r="FB35" s="414"/>
      <c r="FC35" s="399"/>
      <c r="FD35" s="883" t="s">
        <v>277</v>
      </c>
      <c r="FE35" s="930">
        <v>218.5</v>
      </c>
      <c r="FF35" s="415">
        <v>212.5</v>
      </c>
      <c r="FG35" s="415">
        <v>233</v>
      </c>
      <c r="FH35" s="415">
        <v>213</v>
      </c>
      <c r="FI35" s="416">
        <v>226</v>
      </c>
      <c r="FJ35" s="416">
        <v>210</v>
      </c>
      <c r="FK35" s="416">
        <v>229</v>
      </c>
      <c r="FL35" s="416">
        <v>225</v>
      </c>
      <c r="FM35" s="416">
        <v>217</v>
      </c>
      <c r="FN35" s="416">
        <v>230</v>
      </c>
      <c r="FO35" s="416">
        <v>218</v>
      </c>
      <c r="FP35" s="416">
        <v>229</v>
      </c>
      <c r="FQ35" s="416">
        <v>224</v>
      </c>
      <c r="FR35" s="416">
        <v>216</v>
      </c>
      <c r="FS35" s="417">
        <v>223</v>
      </c>
      <c r="FT35" s="418">
        <v>229</v>
      </c>
      <c r="FU35" s="418">
        <v>217</v>
      </c>
      <c r="FV35" s="419">
        <v>223</v>
      </c>
      <c r="FW35" s="419">
        <v>227</v>
      </c>
      <c r="FX35" s="418">
        <v>225</v>
      </c>
      <c r="FY35" s="419">
        <v>221</v>
      </c>
      <c r="FZ35" s="419">
        <v>225</v>
      </c>
      <c r="GA35" s="419">
        <v>211</v>
      </c>
      <c r="GB35" s="419">
        <v>230</v>
      </c>
      <c r="GC35" s="419">
        <v>223</v>
      </c>
      <c r="GD35" s="419">
        <v>233</v>
      </c>
      <c r="GE35" s="419">
        <v>217</v>
      </c>
      <c r="GF35" s="419">
        <v>236</v>
      </c>
      <c r="GG35" s="418">
        <v>217</v>
      </c>
      <c r="GH35" s="418">
        <v>220</v>
      </c>
      <c r="GI35" s="420"/>
      <c r="GJ35" s="415">
        <v>201</v>
      </c>
      <c r="GK35" s="415">
        <v>206</v>
      </c>
      <c r="GL35" s="415">
        <v>210</v>
      </c>
      <c r="GM35" s="415">
        <v>208</v>
      </c>
      <c r="GN35" s="416">
        <v>206</v>
      </c>
      <c r="GO35" s="416">
        <v>188</v>
      </c>
      <c r="GP35" s="416">
        <v>204</v>
      </c>
      <c r="GQ35" s="416">
        <v>199</v>
      </c>
      <c r="GR35" s="418">
        <v>195</v>
      </c>
      <c r="GS35" s="418">
        <v>196</v>
      </c>
      <c r="GT35" s="418">
        <v>194</v>
      </c>
      <c r="GU35" s="418">
        <v>204</v>
      </c>
      <c r="GV35" s="418">
        <v>209</v>
      </c>
      <c r="GW35" s="418">
        <v>204</v>
      </c>
      <c r="GX35" s="421">
        <v>187</v>
      </c>
      <c r="GY35" s="418">
        <v>202</v>
      </c>
      <c r="GZ35" s="418">
        <v>198</v>
      </c>
      <c r="HA35" s="418">
        <v>206</v>
      </c>
      <c r="HB35" s="418">
        <v>196</v>
      </c>
      <c r="HC35" s="418">
        <v>201</v>
      </c>
      <c r="HD35" s="418">
        <v>194</v>
      </c>
      <c r="HE35" s="418">
        <v>200</v>
      </c>
      <c r="HF35" s="418">
        <v>186</v>
      </c>
      <c r="HG35" s="418">
        <v>200</v>
      </c>
      <c r="HH35" s="418">
        <v>198</v>
      </c>
      <c r="HI35" s="418">
        <v>198</v>
      </c>
      <c r="HJ35" s="418">
        <v>195</v>
      </c>
      <c r="HK35" s="418">
        <v>192</v>
      </c>
      <c r="HL35" s="418">
        <v>188</v>
      </c>
      <c r="HM35" s="418">
        <v>192</v>
      </c>
      <c r="HN35" s="420"/>
      <c r="HO35" s="415">
        <v>200.5</v>
      </c>
      <c r="HP35" s="415">
        <v>211</v>
      </c>
      <c r="HQ35" s="415">
        <v>212</v>
      </c>
      <c r="HR35" s="415">
        <v>210</v>
      </c>
      <c r="HS35" s="416">
        <v>207</v>
      </c>
      <c r="HT35" s="416">
        <v>208</v>
      </c>
      <c r="HU35" s="416">
        <v>204</v>
      </c>
      <c r="HV35" s="416">
        <v>199</v>
      </c>
      <c r="HW35" s="418">
        <v>204</v>
      </c>
      <c r="HX35" s="418">
        <v>201</v>
      </c>
      <c r="HY35" s="418">
        <v>200</v>
      </c>
      <c r="HZ35" s="418">
        <v>195</v>
      </c>
      <c r="IA35" s="418">
        <v>197</v>
      </c>
      <c r="IB35" s="418">
        <v>204</v>
      </c>
      <c r="IC35" s="421">
        <v>196</v>
      </c>
      <c r="ID35" s="418">
        <v>204</v>
      </c>
      <c r="IE35" s="418">
        <v>209</v>
      </c>
      <c r="IF35" s="418">
        <v>199</v>
      </c>
      <c r="IG35" s="418">
        <v>204</v>
      </c>
      <c r="IH35" s="418">
        <v>208</v>
      </c>
      <c r="II35" s="418">
        <v>208</v>
      </c>
      <c r="IJ35" s="418">
        <v>213</v>
      </c>
      <c r="IK35" s="418">
        <v>214</v>
      </c>
      <c r="IL35" s="418">
        <v>216</v>
      </c>
      <c r="IM35" s="418">
        <v>208</v>
      </c>
      <c r="IN35" s="418">
        <v>204</v>
      </c>
      <c r="IO35" s="418">
        <v>195</v>
      </c>
      <c r="IP35" s="418">
        <v>189</v>
      </c>
      <c r="IQ35" s="418">
        <v>197</v>
      </c>
      <c r="IR35" s="418">
        <v>195</v>
      </c>
      <c r="IS35" s="420"/>
      <c r="IT35" s="415">
        <v>229.5</v>
      </c>
      <c r="IU35" s="415">
        <v>232.5</v>
      </c>
      <c r="IV35" s="415">
        <v>235</v>
      </c>
      <c r="IW35" s="415">
        <v>227</v>
      </c>
      <c r="IX35" s="416">
        <v>230</v>
      </c>
      <c r="IY35" s="416">
        <v>224</v>
      </c>
      <c r="IZ35" s="416">
        <v>222</v>
      </c>
      <c r="JA35" s="416">
        <v>219</v>
      </c>
      <c r="JB35" s="418">
        <v>226</v>
      </c>
      <c r="JC35" s="418">
        <v>207</v>
      </c>
      <c r="JD35" s="418">
        <v>226</v>
      </c>
      <c r="JE35" s="418">
        <v>213</v>
      </c>
      <c r="JF35" s="418">
        <v>226</v>
      </c>
      <c r="JG35" s="418">
        <v>216</v>
      </c>
      <c r="JH35" s="421">
        <v>228</v>
      </c>
      <c r="JI35" s="418">
        <v>216</v>
      </c>
      <c r="JJ35" s="418">
        <v>207</v>
      </c>
      <c r="JK35" s="418">
        <v>206</v>
      </c>
      <c r="JL35" s="418">
        <v>225</v>
      </c>
      <c r="JM35" s="418">
        <v>224</v>
      </c>
      <c r="JN35" s="418">
        <v>211</v>
      </c>
      <c r="JO35" s="418">
        <v>213</v>
      </c>
      <c r="JP35" s="418">
        <v>207</v>
      </c>
      <c r="JQ35" s="418">
        <v>213</v>
      </c>
      <c r="JR35" s="418">
        <v>216</v>
      </c>
      <c r="JS35" s="418">
        <v>220</v>
      </c>
      <c r="JT35" s="418">
        <v>197</v>
      </c>
      <c r="JU35" s="418">
        <v>202</v>
      </c>
      <c r="JV35" s="418">
        <v>197</v>
      </c>
      <c r="JW35" s="418">
        <v>200</v>
      </c>
      <c r="JX35" s="420"/>
      <c r="JY35" s="930">
        <v>204.5</v>
      </c>
      <c r="JZ35" s="415">
        <v>217</v>
      </c>
      <c r="KA35" s="415">
        <v>223</v>
      </c>
      <c r="KB35" s="415">
        <v>217</v>
      </c>
      <c r="KC35" s="416">
        <v>207</v>
      </c>
      <c r="KD35" s="416">
        <v>205</v>
      </c>
      <c r="KE35" s="416">
        <v>212</v>
      </c>
      <c r="KF35" s="415">
        <v>218</v>
      </c>
      <c r="KG35" s="422">
        <v>199</v>
      </c>
      <c r="KH35" s="422">
        <v>196</v>
      </c>
      <c r="KI35" s="422">
        <v>211</v>
      </c>
      <c r="KJ35" s="422">
        <v>208</v>
      </c>
      <c r="KK35" s="422">
        <v>204</v>
      </c>
      <c r="KL35" s="422">
        <v>213</v>
      </c>
      <c r="KM35" s="423">
        <v>195</v>
      </c>
      <c r="KN35" s="422">
        <v>204</v>
      </c>
      <c r="KO35" s="422">
        <v>200</v>
      </c>
      <c r="KP35" s="422">
        <v>194</v>
      </c>
      <c r="KQ35" s="422">
        <v>197</v>
      </c>
      <c r="KR35" s="422">
        <v>199</v>
      </c>
      <c r="KS35" s="422">
        <v>193</v>
      </c>
      <c r="KT35" s="422">
        <v>194</v>
      </c>
      <c r="KU35" s="422">
        <v>192</v>
      </c>
      <c r="KV35" s="422">
        <v>197</v>
      </c>
      <c r="KW35" s="422">
        <v>206</v>
      </c>
      <c r="KX35" s="972">
        <v>187</v>
      </c>
      <c r="KY35" s="422">
        <v>187</v>
      </c>
      <c r="KZ35" s="422">
        <v>187</v>
      </c>
      <c r="LA35" s="422">
        <v>188</v>
      </c>
      <c r="LB35" s="422">
        <v>194</v>
      </c>
      <c r="LC35" s="424"/>
    </row>
    <row r="36" spans="1:315" s="425" customFormat="1" ht="8.1" customHeight="1" thickBot="1" x14ac:dyDescent="0.25">
      <c r="A36" s="399"/>
      <c r="B36" s="884"/>
      <c r="C36" s="879"/>
      <c r="D36" s="535"/>
      <c r="E36" s="535"/>
      <c r="F36" s="535"/>
      <c r="G36" s="402"/>
      <c r="H36" s="402"/>
      <c r="I36" s="402"/>
      <c r="J36" s="535"/>
      <c r="K36" s="535"/>
      <c r="L36" s="535"/>
      <c r="M36" s="535"/>
      <c r="N36" s="535"/>
      <c r="O36" s="535"/>
      <c r="P36" s="535"/>
      <c r="Q36" s="536"/>
      <c r="R36" s="537"/>
      <c r="S36" s="537"/>
      <c r="T36" s="538"/>
      <c r="U36" s="538"/>
      <c r="V36" s="538"/>
      <c r="W36" s="538"/>
      <c r="X36" s="538"/>
      <c r="Y36" s="538"/>
      <c r="Z36" s="538"/>
      <c r="AA36" s="538"/>
      <c r="AB36" s="538"/>
      <c r="AC36" s="538"/>
      <c r="AD36" s="538"/>
      <c r="AE36" s="537"/>
      <c r="AF36" s="537"/>
      <c r="AG36" s="539"/>
      <c r="AH36" s="540"/>
      <c r="AI36" s="540"/>
      <c r="AJ36" s="540"/>
      <c r="AK36" s="540"/>
      <c r="AL36" s="408"/>
      <c r="AM36" s="408"/>
      <c r="AN36" s="408"/>
      <c r="AO36" s="540"/>
      <c r="AP36" s="541"/>
      <c r="AQ36" s="542"/>
      <c r="AR36" s="542"/>
      <c r="AS36" s="542"/>
      <c r="AT36" s="542"/>
      <c r="AU36" s="542"/>
      <c r="AV36" s="543"/>
      <c r="AW36" s="542"/>
      <c r="AX36" s="542"/>
      <c r="AY36" s="542"/>
      <c r="AZ36" s="542"/>
      <c r="BA36" s="542"/>
      <c r="BB36" s="542"/>
      <c r="BC36" s="542"/>
      <c r="BD36" s="542"/>
      <c r="BE36" s="542"/>
      <c r="BF36" s="542"/>
      <c r="BG36" s="542"/>
      <c r="BH36" s="542"/>
      <c r="BI36" s="542"/>
      <c r="BJ36" s="542"/>
      <c r="BK36" s="542"/>
      <c r="BL36" s="544"/>
      <c r="BM36" s="540"/>
      <c r="BN36" s="540"/>
      <c r="BO36" s="540"/>
      <c r="BP36" s="540"/>
      <c r="BQ36" s="408"/>
      <c r="BR36" s="408"/>
      <c r="BS36" s="408"/>
      <c r="BT36" s="408"/>
      <c r="BU36" s="412"/>
      <c r="BV36" s="412"/>
      <c r="BW36" s="412"/>
      <c r="BX36" s="412"/>
      <c r="BY36" s="412"/>
      <c r="BZ36" s="412"/>
      <c r="CA36" s="413"/>
      <c r="CB36" s="412"/>
      <c r="CC36" s="412"/>
      <c r="CD36" s="412"/>
      <c r="CE36" s="412"/>
      <c r="CF36" s="412"/>
      <c r="CG36" s="412"/>
      <c r="CH36" s="412"/>
      <c r="CI36" s="412"/>
      <c r="CJ36" s="412"/>
      <c r="CK36" s="412"/>
      <c r="CL36" s="412"/>
      <c r="CM36" s="412"/>
      <c r="CN36" s="412"/>
      <c r="CO36" s="412"/>
      <c r="CP36" s="412"/>
      <c r="CQ36" s="544"/>
      <c r="CR36" s="540"/>
      <c r="CS36" s="540"/>
      <c r="CT36" s="540"/>
      <c r="CU36" s="540"/>
      <c r="CV36" s="408"/>
      <c r="CW36" s="408"/>
      <c r="CX36" s="408"/>
      <c r="CY36" s="408"/>
      <c r="CZ36" s="414"/>
      <c r="DA36" s="412"/>
      <c r="DB36" s="412"/>
      <c r="DC36" s="412"/>
      <c r="DD36" s="412"/>
      <c r="DE36" s="412"/>
      <c r="DF36" s="413"/>
      <c r="DG36" s="412"/>
      <c r="DH36" s="412"/>
      <c r="DI36" s="412"/>
      <c r="DJ36" s="412"/>
      <c r="DK36" s="412"/>
      <c r="DL36" s="412"/>
      <c r="DM36" s="412"/>
      <c r="DN36" s="412"/>
      <c r="DO36" s="412"/>
      <c r="DP36" s="412"/>
      <c r="DQ36" s="412"/>
      <c r="DR36" s="412"/>
      <c r="DS36" s="412"/>
      <c r="DT36" s="412"/>
      <c r="DU36" s="412"/>
      <c r="DV36" s="544"/>
      <c r="DW36" s="540"/>
      <c r="DX36" s="540"/>
      <c r="DY36" s="540"/>
      <c r="DZ36" s="540"/>
      <c r="EA36" s="408"/>
      <c r="EB36" s="408"/>
      <c r="EC36" s="408"/>
      <c r="ED36" s="540"/>
      <c r="EE36" s="542"/>
      <c r="EF36" s="542"/>
      <c r="EG36" s="542"/>
      <c r="EH36" s="542"/>
      <c r="EI36" s="542"/>
      <c r="EJ36" s="542"/>
      <c r="EK36" s="543"/>
      <c r="EL36" s="542"/>
      <c r="EM36" s="542"/>
      <c r="EN36" s="542"/>
      <c r="EO36" s="542"/>
      <c r="EP36" s="542"/>
      <c r="EQ36" s="542"/>
      <c r="ER36" s="542"/>
      <c r="ES36" s="542"/>
      <c r="ET36" s="542"/>
      <c r="EU36" s="542"/>
      <c r="EV36" s="542"/>
      <c r="EW36" s="542"/>
      <c r="EX36" s="542"/>
      <c r="EY36" s="542"/>
      <c r="EZ36" s="542"/>
      <c r="FA36" s="411"/>
      <c r="FB36" s="414"/>
      <c r="FC36" s="399"/>
      <c r="FD36" s="936"/>
      <c r="FE36" s="933"/>
      <c r="FF36" s="540"/>
      <c r="FG36" s="540"/>
      <c r="FH36" s="540"/>
      <c r="FI36" s="408"/>
      <c r="FJ36" s="408"/>
      <c r="FK36" s="408"/>
      <c r="FL36" s="408"/>
      <c r="FM36" s="408"/>
      <c r="FN36" s="408"/>
      <c r="FO36" s="408"/>
      <c r="FP36" s="408"/>
      <c r="FQ36" s="408"/>
      <c r="FR36" s="408"/>
      <c r="FS36" s="545"/>
      <c r="FT36" s="412"/>
      <c r="FU36" s="412"/>
      <c r="FV36" s="546"/>
      <c r="FW36" s="412"/>
      <c r="FX36" s="412"/>
      <c r="FY36" s="412"/>
      <c r="FZ36" s="546"/>
      <c r="GA36" s="546"/>
      <c r="GB36" s="546"/>
      <c r="GC36" s="546"/>
      <c r="GD36" s="546"/>
      <c r="GE36" s="546"/>
      <c r="GF36" s="546"/>
      <c r="GG36" s="412"/>
      <c r="GH36" s="412"/>
      <c r="GI36" s="544"/>
      <c r="GJ36" s="540"/>
      <c r="GK36" s="540"/>
      <c r="GL36" s="540"/>
      <c r="GM36" s="540"/>
      <c r="GN36" s="408"/>
      <c r="GO36" s="408"/>
      <c r="GP36" s="408"/>
      <c r="GQ36" s="408"/>
      <c r="GR36" s="412"/>
      <c r="GS36" s="412"/>
      <c r="GT36" s="412"/>
      <c r="GU36" s="412"/>
      <c r="GV36" s="412"/>
      <c r="GW36" s="412"/>
      <c r="GX36" s="413"/>
      <c r="GY36" s="412"/>
      <c r="GZ36" s="412"/>
      <c r="HA36" s="412"/>
      <c r="HB36" s="412"/>
      <c r="HC36" s="412"/>
      <c r="HD36" s="412"/>
      <c r="HE36" s="412"/>
      <c r="HF36" s="412"/>
      <c r="HG36" s="412"/>
      <c r="HH36" s="412"/>
      <c r="HI36" s="412"/>
      <c r="HJ36" s="412"/>
      <c r="HK36" s="412"/>
      <c r="HL36" s="412"/>
      <c r="HM36" s="412"/>
      <c r="HN36" s="544"/>
      <c r="HO36" s="540"/>
      <c r="HP36" s="540"/>
      <c r="HQ36" s="540"/>
      <c r="HR36" s="540"/>
      <c r="HS36" s="408"/>
      <c r="HT36" s="408"/>
      <c r="HU36" s="408"/>
      <c r="HV36" s="408"/>
      <c r="HW36" s="414"/>
      <c r="HX36" s="412"/>
      <c r="HY36" s="412"/>
      <c r="HZ36" s="412"/>
      <c r="IA36" s="412"/>
      <c r="IB36" s="412"/>
      <c r="IC36" s="413"/>
      <c r="ID36" s="412"/>
      <c r="IE36" s="412"/>
      <c r="IF36" s="412"/>
      <c r="IG36" s="412"/>
      <c r="IH36" s="412"/>
      <c r="II36" s="412"/>
      <c r="IJ36" s="412"/>
      <c r="IK36" s="412"/>
      <c r="IL36" s="412"/>
      <c r="IM36" s="412"/>
      <c r="IN36" s="412"/>
      <c r="IO36" s="412"/>
      <c r="IP36" s="412"/>
      <c r="IQ36" s="412"/>
      <c r="IR36" s="412"/>
      <c r="IS36" s="544"/>
      <c r="IT36" s="540"/>
      <c r="IU36" s="540"/>
      <c r="IV36" s="540"/>
      <c r="IW36" s="540"/>
      <c r="IX36" s="408"/>
      <c r="IY36" s="408"/>
      <c r="IZ36" s="408"/>
      <c r="JA36" s="408"/>
      <c r="JB36" s="414"/>
      <c r="JC36" s="412"/>
      <c r="JD36" s="412"/>
      <c r="JE36" s="412"/>
      <c r="JF36" s="412"/>
      <c r="JG36" s="412"/>
      <c r="JH36" s="413"/>
      <c r="JI36" s="412"/>
      <c r="JJ36" s="412"/>
      <c r="JK36" s="412"/>
      <c r="JL36" s="412"/>
      <c r="JM36" s="412"/>
      <c r="JN36" s="412"/>
      <c r="JO36" s="412"/>
      <c r="JP36" s="412"/>
      <c r="JQ36" s="412"/>
      <c r="JR36" s="412"/>
      <c r="JS36" s="412"/>
      <c r="JT36" s="412"/>
      <c r="JU36" s="412"/>
      <c r="JV36" s="412"/>
      <c r="JW36" s="412"/>
      <c r="JX36" s="544"/>
      <c r="JY36" s="898"/>
      <c r="JZ36" s="407"/>
      <c r="KA36" s="407"/>
      <c r="KB36" s="407"/>
      <c r="KC36" s="408"/>
      <c r="KD36" s="408"/>
      <c r="KE36" s="408"/>
      <c r="KF36" s="407"/>
      <c r="KG36" s="409"/>
      <c r="KH36" s="409"/>
      <c r="KI36" s="409"/>
      <c r="KJ36" s="409"/>
      <c r="KK36" s="409"/>
      <c r="KL36" s="409"/>
      <c r="KM36" s="410"/>
      <c r="KN36" s="409"/>
      <c r="KO36" s="409"/>
      <c r="KP36" s="409"/>
      <c r="KQ36" s="409"/>
      <c r="KR36" s="409"/>
      <c r="KS36" s="409"/>
      <c r="KT36" s="409"/>
      <c r="KU36" s="409"/>
      <c r="KV36" s="409"/>
      <c r="KW36" s="409"/>
      <c r="KX36" s="494"/>
      <c r="KY36" s="409"/>
      <c r="KZ36" s="409"/>
      <c r="LA36" s="409"/>
      <c r="LB36" s="409"/>
      <c r="LC36" s="544"/>
    </row>
    <row r="37" spans="1:315" s="560" customFormat="1" ht="18" customHeight="1" thickTop="1" thickBot="1" x14ac:dyDescent="0.3">
      <c r="A37" s="547"/>
      <c r="B37" s="917" t="s">
        <v>61</v>
      </c>
      <c r="C37" s="895">
        <v>12</v>
      </c>
      <c r="D37" s="548">
        <v>11</v>
      </c>
      <c r="E37" s="548">
        <v>12</v>
      </c>
      <c r="F37" s="548">
        <v>11</v>
      </c>
      <c r="G37" s="548">
        <v>11</v>
      </c>
      <c r="H37" s="548">
        <v>14</v>
      </c>
      <c r="I37" s="548">
        <v>16</v>
      </c>
      <c r="J37" s="548">
        <v>17</v>
      </c>
      <c r="K37" s="548">
        <v>15</v>
      </c>
      <c r="L37" s="548">
        <v>16</v>
      </c>
      <c r="M37" s="548">
        <v>16</v>
      </c>
      <c r="N37" s="548">
        <v>17</v>
      </c>
      <c r="O37" s="548">
        <v>17</v>
      </c>
      <c r="P37" s="548">
        <v>18</v>
      </c>
      <c r="Q37" s="548">
        <v>17</v>
      </c>
      <c r="R37" s="549">
        <v>18</v>
      </c>
      <c r="S37" s="549">
        <v>18</v>
      </c>
      <c r="T37" s="550">
        <v>18</v>
      </c>
      <c r="U37" s="550">
        <v>19</v>
      </c>
      <c r="V37" s="550">
        <v>19</v>
      </c>
      <c r="W37" s="550">
        <v>20</v>
      </c>
      <c r="X37" s="550">
        <v>21</v>
      </c>
      <c r="Y37" s="550">
        <v>21</v>
      </c>
      <c r="Z37" s="550">
        <v>22</v>
      </c>
      <c r="AA37" s="550">
        <v>22</v>
      </c>
      <c r="AB37" s="550">
        <v>22</v>
      </c>
      <c r="AC37" s="550">
        <v>23</v>
      </c>
      <c r="AD37" s="550">
        <v>24</v>
      </c>
      <c r="AE37" s="549">
        <v>24</v>
      </c>
      <c r="AF37" s="549">
        <v>24</v>
      </c>
      <c r="AG37" s="551"/>
      <c r="AH37" s="552">
        <v>7</v>
      </c>
      <c r="AI37" s="552">
        <v>8.5</v>
      </c>
      <c r="AJ37" s="552">
        <v>10</v>
      </c>
      <c r="AK37" s="552">
        <v>8</v>
      </c>
      <c r="AL37" s="552">
        <v>7</v>
      </c>
      <c r="AM37" s="552">
        <v>16</v>
      </c>
      <c r="AN37" s="552">
        <v>22</v>
      </c>
      <c r="AO37" s="552">
        <v>26</v>
      </c>
      <c r="AP37" s="553">
        <v>25</v>
      </c>
      <c r="AQ37" s="554">
        <v>27</v>
      </c>
      <c r="AR37" s="554">
        <v>25</v>
      </c>
      <c r="AS37" s="554">
        <v>28</v>
      </c>
      <c r="AT37" s="554">
        <v>27</v>
      </c>
      <c r="AU37" s="554">
        <v>28</v>
      </c>
      <c r="AV37" s="554">
        <v>25</v>
      </c>
      <c r="AW37" s="554">
        <v>24</v>
      </c>
      <c r="AX37" s="554">
        <v>25</v>
      </c>
      <c r="AY37" s="554">
        <v>25</v>
      </c>
      <c r="AZ37" s="554">
        <v>27</v>
      </c>
      <c r="BA37" s="554">
        <v>27</v>
      </c>
      <c r="BB37" s="554">
        <v>28</v>
      </c>
      <c r="BC37" s="554">
        <v>28</v>
      </c>
      <c r="BD37" s="554">
        <v>27</v>
      </c>
      <c r="BE37" s="554">
        <v>27</v>
      </c>
      <c r="BF37" s="554">
        <v>27</v>
      </c>
      <c r="BG37" s="554">
        <v>27</v>
      </c>
      <c r="BH37" s="554">
        <v>28</v>
      </c>
      <c r="BI37" s="554">
        <v>28</v>
      </c>
      <c r="BJ37" s="554">
        <v>30</v>
      </c>
      <c r="BK37" s="554">
        <v>30</v>
      </c>
      <c r="BL37" s="555"/>
      <c r="BM37" s="552">
        <v>6</v>
      </c>
      <c r="BN37" s="552">
        <v>5.5</v>
      </c>
      <c r="BO37" s="552">
        <v>6</v>
      </c>
      <c r="BP37" s="552">
        <v>6</v>
      </c>
      <c r="BQ37" s="552">
        <v>6</v>
      </c>
      <c r="BR37" s="552">
        <v>15</v>
      </c>
      <c r="BS37" s="552">
        <v>14</v>
      </c>
      <c r="BT37" s="552">
        <v>16</v>
      </c>
      <c r="BU37" s="554">
        <v>13</v>
      </c>
      <c r="BV37" s="554">
        <v>13</v>
      </c>
      <c r="BW37" s="554">
        <v>14</v>
      </c>
      <c r="BX37" s="554">
        <v>14</v>
      </c>
      <c r="BY37" s="554">
        <v>15</v>
      </c>
      <c r="BZ37" s="554">
        <v>15</v>
      </c>
      <c r="CA37" s="554">
        <v>13</v>
      </c>
      <c r="CB37" s="554">
        <v>15</v>
      </c>
      <c r="CC37" s="554">
        <v>16</v>
      </c>
      <c r="CD37" s="554">
        <v>15</v>
      </c>
      <c r="CE37" s="554">
        <v>17</v>
      </c>
      <c r="CF37" s="554">
        <v>17</v>
      </c>
      <c r="CG37" s="554">
        <v>15</v>
      </c>
      <c r="CH37" s="554">
        <v>18</v>
      </c>
      <c r="CI37" s="554">
        <v>19</v>
      </c>
      <c r="CJ37" s="554">
        <v>18</v>
      </c>
      <c r="CK37" s="554">
        <v>19</v>
      </c>
      <c r="CL37" s="554">
        <v>19</v>
      </c>
      <c r="CM37" s="554">
        <v>19</v>
      </c>
      <c r="CN37" s="554">
        <v>20</v>
      </c>
      <c r="CO37" s="554">
        <v>20</v>
      </c>
      <c r="CP37" s="554">
        <v>20</v>
      </c>
      <c r="CQ37" s="555"/>
      <c r="CR37" s="552">
        <v>4</v>
      </c>
      <c r="CS37" s="552">
        <v>4</v>
      </c>
      <c r="CT37" s="552">
        <v>4</v>
      </c>
      <c r="CU37" s="552">
        <v>4</v>
      </c>
      <c r="CV37" s="552">
        <v>2</v>
      </c>
      <c r="CW37" s="552">
        <v>11</v>
      </c>
      <c r="CX37" s="552">
        <v>13</v>
      </c>
      <c r="CY37" s="552">
        <v>12</v>
      </c>
      <c r="CZ37" s="553">
        <v>11</v>
      </c>
      <c r="DA37" s="554">
        <v>12</v>
      </c>
      <c r="DB37" s="554">
        <v>11</v>
      </c>
      <c r="DC37" s="554">
        <v>11</v>
      </c>
      <c r="DD37" s="554">
        <v>10</v>
      </c>
      <c r="DE37" s="554">
        <v>10</v>
      </c>
      <c r="DF37" s="554">
        <v>11</v>
      </c>
      <c r="DG37" s="554">
        <v>12</v>
      </c>
      <c r="DH37" s="554">
        <v>11</v>
      </c>
      <c r="DI37" s="554">
        <v>11</v>
      </c>
      <c r="DJ37" s="554">
        <v>9</v>
      </c>
      <c r="DK37" s="554">
        <v>11</v>
      </c>
      <c r="DL37" s="554">
        <v>11</v>
      </c>
      <c r="DM37" s="554">
        <v>12</v>
      </c>
      <c r="DN37" s="554">
        <v>12</v>
      </c>
      <c r="DO37" s="554">
        <v>11</v>
      </c>
      <c r="DP37" s="554">
        <v>12</v>
      </c>
      <c r="DQ37" s="554">
        <v>13</v>
      </c>
      <c r="DR37" s="554">
        <v>13</v>
      </c>
      <c r="DS37" s="554">
        <v>14</v>
      </c>
      <c r="DT37" s="554">
        <v>15</v>
      </c>
      <c r="DU37" s="554">
        <v>15</v>
      </c>
      <c r="DV37" s="555"/>
      <c r="DW37" s="552">
        <v>19.5</v>
      </c>
      <c r="DX37" s="552">
        <v>17.5</v>
      </c>
      <c r="DY37" s="552">
        <v>19</v>
      </c>
      <c r="DZ37" s="552">
        <v>17</v>
      </c>
      <c r="EA37" s="552">
        <v>13</v>
      </c>
      <c r="EB37" s="552">
        <v>14</v>
      </c>
      <c r="EC37" s="552">
        <v>15</v>
      </c>
      <c r="ED37" s="552">
        <v>15</v>
      </c>
      <c r="EE37" s="554">
        <v>13</v>
      </c>
      <c r="EF37" s="554">
        <v>13</v>
      </c>
      <c r="EG37" s="554">
        <v>14</v>
      </c>
      <c r="EH37" s="554">
        <v>14</v>
      </c>
      <c r="EI37" s="554">
        <v>16</v>
      </c>
      <c r="EJ37" s="554">
        <v>17</v>
      </c>
      <c r="EK37" s="554">
        <v>15</v>
      </c>
      <c r="EL37" s="554">
        <v>17</v>
      </c>
      <c r="EM37" s="554">
        <v>19</v>
      </c>
      <c r="EN37" s="554">
        <v>13</v>
      </c>
      <c r="EO37" s="554">
        <v>17</v>
      </c>
      <c r="EP37" s="554">
        <v>18</v>
      </c>
      <c r="EQ37" s="554">
        <v>19</v>
      </c>
      <c r="ER37" s="554">
        <v>21</v>
      </c>
      <c r="ES37" s="554">
        <v>22</v>
      </c>
      <c r="ET37" s="554">
        <v>22</v>
      </c>
      <c r="EU37" s="554">
        <v>22</v>
      </c>
      <c r="EV37" s="554">
        <v>24</v>
      </c>
      <c r="EW37" s="554">
        <v>23</v>
      </c>
      <c r="EX37" s="554">
        <v>24</v>
      </c>
      <c r="EY37" s="554">
        <v>24</v>
      </c>
      <c r="EZ37" s="554">
        <v>26</v>
      </c>
      <c r="FA37" s="555"/>
      <c r="FB37" s="556"/>
      <c r="FC37" s="557"/>
      <c r="FD37" s="917" t="s">
        <v>61</v>
      </c>
      <c r="FE37" s="931">
        <v>10.5</v>
      </c>
      <c r="FF37" s="552">
        <v>10</v>
      </c>
      <c r="FG37" s="552">
        <v>8</v>
      </c>
      <c r="FH37" s="552">
        <v>8</v>
      </c>
      <c r="FI37" s="552">
        <v>8</v>
      </c>
      <c r="FJ37" s="552">
        <v>8</v>
      </c>
      <c r="FK37" s="552">
        <v>8</v>
      </c>
      <c r="FL37" s="552">
        <v>10</v>
      </c>
      <c r="FM37" s="552">
        <v>10</v>
      </c>
      <c r="FN37" s="552">
        <v>10</v>
      </c>
      <c r="FO37" s="552">
        <v>10</v>
      </c>
      <c r="FP37" s="552">
        <v>10</v>
      </c>
      <c r="FQ37" s="552">
        <v>11</v>
      </c>
      <c r="FR37" s="552">
        <v>13</v>
      </c>
      <c r="FS37" s="552">
        <v>15</v>
      </c>
      <c r="FT37" s="554">
        <v>14</v>
      </c>
      <c r="FU37" s="554">
        <v>15</v>
      </c>
      <c r="FV37" s="558">
        <v>15</v>
      </c>
      <c r="FW37" s="554">
        <v>16</v>
      </c>
      <c r="FX37" s="554">
        <v>16</v>
      </c>
      <c r="FY37" s="554">
        <v>16</v>
      </c>
      <c r="FZ37" s="558">
        <v>18</v>
      </c>
      <c r="GA37" s="558">
        <v>19</v>
      </c>
      <c r="GB37" s="558">
        <v>19</v>
      </c>
      <c r="GC37" s="558">
        <v>20</v>
      </c>
      <c r="GD37" s="558">
        <v>20</v>
      </c>
      <c r="GE37" s="558">
        <v>20</v>
      </c>
      <c r="GF37" s="558">
        <v>21</v>
      </c>
      <c r="GG37" s="554">
        <v>21</v>
      </c>
      <c r="GH37" s="554">
        <v>20</v>
      </c>
      <c r="GI37" s="555"/>
      <c r="GJ37" s="552">
        <v>17</v>
      </c>
      <c r="GK37" s="552">
        <v>13.5</v>
      </c>
      <c r="GL37" s="552">
        <v>15</v>
      </c>
      <c r="GM37" s="552">
        <v>14</v>
      </c>
      <c r="GN37" s="552">
        <v>17</v>
      </c>
      <c r="GO37" s="552">
        <v>16</v>
      </c>
      <c r="GP37" s="552">
        <v>15</v>
      </c>
      <c r="GQ37" s="552">
        <v>16</v>
      </c>
      <c r="GR37" s="554">
        <v>12</v>
      </c>
      <c r="GS37" s="554">
        <v>16</v>
      </c>
      <c r="GT37" s="554">
        <v>15</v>
      </c>
      <c r="GU37" s="554">
        <v>17</v>
      </c>
      <c r="GV37" s="554">
        <v>15</v>
      </c>
      <c r="GW37" s="554">
        <v>17</v>
      </c>
      <c r="GX37" s="554">
        <v>20</v>
      </c>
      <c r="GY37" s="554">
        <v>18</v>
      </c>
      <c r="GZ37" s="554">
        <v>19</v>
      </c>
      <c r="HA37" s="554">
        <v>23</v>
      </c>
      <c r="HB37" s="554">
        <v>21</v>
      </c>
      <c r="HC37" s="554">
        <v>20</v>
      </c>
      <c r="HD37" s="554">
        <v>23</v>
      </c>
      <c r="HE37" s="554">
        <v>23</v>
      </c>
      <c r="HF37" s="554">
        <v>24</v>
      </c>
      <c r="HG37" s="554">
        <v>24</v>
      </c>
      <c r="HH37" s="554">
        <v>26</v>
      </c>
      <c r="HI37" s="554">
        <v>25</v>
      </c>
      <c r="HJ37" s="554">
        <v>26</v>
      </c>
      <c r="HK37" s="554">
        <v>28</v>
      </c>
      <c r="HL37" s="554">
        <v>26</v>
      </c>
      <c r="HM37" s="554">
        <v>27</v>
      </c>
      <c r="HN37" s="555"/>
      <c r="HO37" s="552">
        <v>16</v>
      </c>
      <c r="HP37" s="552">
        <v>13</v>
      </c>
      <c r="HQ37" s="552">
        <v>17</v>
      </c>
      <c r="HR37" s="552">
        <v>18</v>
      </c>
      <c r="HS37" s="552">
        <v>18</v>
      </c>
      <c r="HT37" s="552">
        <v>16</v>
      </c>
      <c r="HU37" s="552">
        <v>18</v>
      </c>
      <c r="HV37" s="552">
        <v>15</v>
      </c>
      <c r="HW37" s="553">
        <v>14</v>
      </c>
      <c r="HX37" s="554">
        <v>12</v>
      </c>
      <c r="HY37" s="554">
        <v>13</v>
      </c>
      <c r="HZ37" s="554">
        <v>17</v>
      </c>
      <c r="IA37" s="554">
        <v>16</v>
      </c>
      <c r="IB37" s="554">
        <v>16</v>
      </c>
      <c r="IC37" s="554">
        <v>15</v>
      </c>
      <c r="ID37" s="554">
        <v>16</v>
      </c>
      <c r="IE37" s="554">
        <v>15</v>
      </c>
      <c r="IF37" s="554">
        <v>15</v>
      </c>
      <c r="IG37" s="554">
        <v>16</v>
      </c>
      <c r="IH37" s="554">
        <v>16</v>
      </c>
      <c r="II37" s="554">
        <v>16</v>
      </c>
      <c r="IJ37" s="554">
        <v>17</v>
      </c>
      <c r="IK37" s="554">
        <v>18</v>
      </c>
      <c r="IL37" s="554">
        <v>20</v>
      </c>
      <c r="IM37" s="554">
        <v>19</v>
      </c>
      <c r="IN37" s="554">
        <v>20</v>
      </c>
      <c r="IO37" s="554">
        <v>20</v>
      </c>
      <c r="IP37" s="554">
        <v>21</v>
      </c>
      <c r="IQ37" s="554">
        <v>20</v>
      </c>
      <c r="IR37" s="554">
        <v>20</v>
      </c>
      <c r="IS37" s="555"/>
      <c r="IT37" s="552">
        <v>10.5</v>
      </c>
      <c r="IU37" s="552">
        <v>9.5</v>
      </c>
      <c r="IV37" s="552">
        <v>10</v>
      </c>
      <c r="IW37" s="552">
        <v>9</v>
      </c>
      <c r="IX37" s="552">
        <v>15</v>
      </c>
      <c r="IY37" s="552">
        <v>13</v>
      </c>
      <c r="IZ37" s="552">
        <v>16</v>
      </c>
      <c r="JA37" s="552">
        <v>17</v>
      </c>
      <c r="JB37" s="553">
        <v>16</v>
      </c>
      <c r="JC37" s="554">
        <v>16</v>
      </c>
      <c r="JD37" s="554">
        <v>19</v>
      </c>
      <c r="JE37" s="554">
        <v>20</v>
      </c>
      <c r="JF37" s="554">
        <v>22</v>
      </c>
      <c r="JG37" s="554">
        <v>20</v>
      </c>
      <c r="JH37" s="554">
        <v>22</v>
      </c>
      <c r="JI37" s="554">
        <v>23</v>
      </c>
      <c r="JJ37" s="554">
        <v>22</v>
      </c>
      <c r="JK37" s="554">
        <v>20</v>
      </c>
      <c r="JL37" s="554">
        <v>19</v>
      </c>
      <c r="JM37" s="554">
        <v>19</v>
      </c>
      <c r="JN37" s="554">
        <v>18</v>
      </c>
      <c r="JO37" s="554">
        <v>20</v>
      </c>
      <c r="JP37" s="554">
        <v>21</v>
      </c>
      <c r="JQ37" s="554">
        <v>23</v>
      </c>
      <c r="JR37" s="554">
        <v>23</v>
      </c>
      <c r="JS37" s="554">
        <v>24</v>
      </c>
      <c r="JT37" s="554">
        <v>24</v>
      </c>
      <c r="JU37" s="554">
        <v>26</v>
      </c>
      <c r="JV37" s="554">
        <v>25</v>
      </c>
      <c r="JW37" s="554">
        <v>26</v>
      </c>
      <c r="JX37" s="555"/>
      <c r="JY37" s="931">
        <v>21.5</v>
      </c>
      <c r="JZ37" s="552">
        <v>17</v>
      </c>
      <c r="KA37" s="552">
        <v>13</v>
      </c>
      <c r="KB37" s="552">
        <v>13</v>
      </c>
      <c r="KC37" s="552">
        <v>10</v>
      </c>
      <c r="KD37" s="552">
        <v>11</v>
      </c>
      <c r="KE37" s="552">
        <v>11</v>
      </c>
      <c r="KF37" s="552">
        <v>11</v>
      </c>
      <c r="KG37" s="554">
        <v>11</v>
      </c>
      <c r="KH37" s="554">
        <v>10</v>
      </c>
      <c r="KI37" s="554">
        <v>10</v>
      </c>
      <c r="KJ37" s="554">
        <v>14</v>
      </c>
      <c r="KK37" s="554">
        <v>8</v>
      </c>
      <c r="KL37" s="554">
        <v>11</v>
      </c>
      <c r="KM37" s="554">
        <v>11</v>
      </c>
      <c r="KN37" s="554">
        <v>13</v>
      </c>
      <c r="KO37" s="554">
        <v>12</v>
      </c>
      <c r="KP37" s="554">
        <v>15</v>
      </c>
      <c r="KQ37" s="554">
        <v>13</v>
      </c>
      <c r="KR37" s="554">
        <v>15</v>
      </c>
      <c r="KS37" s="554">
        <v>15</v>
      </c>
      <c r="KT37" s="554">
        <v>17</v>
      </c>
      <c r="KU37" s="554">
        <v>16</v>
      </c>
      <c r="KV37" s="554">
        <v>16</v>
      </c>
      <c r="KW37" s="554">
        <v>18</v>
      </c>
      <c r="KX37" s="558">
        <v>17</v>
      </c>
      <c r="KY37" s="554">
        <v>19</v>
      </c>
      <c r="KZ37" s="554">
        <v>19</v>
      </c>
      <c r="LA37" s="554">
        <v>20</v>
      </c>
      <c r="LB37" s="554">
        <v>21</v>
      </c>
      <c r="LC37" s="559"/>
    </row>
    <row r="38" spans="1:315" s="355" customFormat="1" ht="16.5" thickTop="1" thickBot="1" x14ac:dyDescent="0.3">
      <c r="A38" s="561"/>
      <c r="B38" s="918" t="s">
        <v>62</v>
      </c>
      <c r="C38" s="896"/>
      <c r="D38" s="520"/>
      <c r="E38" s="520"/>
      <c r="F38" s="520"/>
      <c r="G38" s="520"/>
      <c r="H38" s="520">
        <v>4</v>
      </c>
      <c r="I38" s="520">
        <v>3</v>
      </c>
      <c r="J38" s="520">
        <v>4</v>
      </c>
      <c r="K38" s="520">
        <v>2</v>
      </c>
      <c r="L38" s="520">
        <v>2</v>
      </c>
      <c r="M38" s="520">
        <v>2</v>
      </c>
      <c r="N38" s="520">
        <v>3</v>
      </c>
      <c r="O38" s="520">
        <v>3</v>
      </c>
      <c r="P38" s="520">
        <v>3</v>
      </c>
      <c r="Q38" s="562">
        <v>3</v>
      </c>
      <c r="R38" s="522">
        <v>3</v>
      </c>
      <c r="S38" s="522">
        <v>3</v>
      </c>
      <c r="T38" s="563">
        <v>3</v>
      </c>
      <c r="U38" s="563">
        <v>4</v>
      </c>
      <c r="V38" s="563">
        <v>4</v>
      </c>
      <c r="W38" s="563">
        <v>4</v>
      </c>
      <c r="X38" s="563">
        <v>5</v>
      </c>
      <c r="Y38" s="563">
        <v>5</v>
      </c>
      <c r="Z38" s="563">
        <v>5</v>
      </c>
      <c r="AA38" s="563">
        <v>6</v>
      </c>
      <c r="AB38" s="563">
        <v>6</v>
      </c>
      <c r="AC38" s="563">
        <v>7</v>
      </c>
      <c r="AD38" s="563">
        <v>7</v>
      </c>
      <c r="AE38" s="522">
        <v>8</v>
      </c>
      <c r="AF38" s="522">
        <v>9</v>
      </c>
      <c r="AG38" s="564"/>
      <c r="AH38" s="520"/>
      <c r="AI38" s="520"/>
      <c r="AJ38" s="520"/>
      <c r="AK38" s="520"/>
      <c r="AL38" s="520"/>
      <c r="AM38" s="520">
        <v>5</v>
      </c>
      <c r="AN38" s="520">
        <v>3</v>
      </c>
      <c r="AO38" s="520">
        <v>4</v>
      </c>
      <c r="AP38" s="565">
        <v>1</v>
      </c>
      <c r="AQ38" s="522">
        <v>2</v>
      </c>
      <c r="AR38" s="522">
        <v>3</v>
      </c>
      <c r="AS38" s="522">
        <v>3</v>
      </c>
      <c r="AT38" s="522">
        <v>3</v>
      </c>
      <c r="AU38" s="522">
        <v>3</v>
      </c>
      <c r="AV38" s="523">
        <v>4</v>
      </c>
      <c r="AW38" s="522">
        <v>4</v>
      </c>
      <c r="AX38" s="522">
        <v>5</v>
      </c>
      <c r="AY38" s="522">
        <v>3</v>
      </c>
      <c r="AZ38" s="522">
        <v>4</v>
      </c>
      <c r="BA38" s="522">
        <v>5</v>
      </c>
      <c r="BB38" s="522">
        <v>5</v>
      </c>
      <c r="BC38" s="522">
        <v>5</v>
      </c>
      <c r="BD38" s="522">
        <v>5</v>
      </c>
      <c r="BE38" s="522">
        <v>6</v>
      </c>
      <c r="BF38" s="522">
        <v>5</v>
      </c>
      <c r="BG38" s="522">
        <v>6</v>
      </c>
      <c r="BH38" s="522">
        <v>7</v>
      </c>
      <c r="BI38" s="522">
        <v>8</v>
      </c>
      <c r="BJ38" s="522">
        <v>9</v>
      </c>
      <c r="BK38" s="522">
        <v>10</v>
      </c>
      <c r="BL38" s="564"/>
      <c r="BM38" s="520"/>
      <c r="BN38" s="520"/>
      <c r="BO38" s="520"/>
      <c r="BP38" s="520"/>
      <c r="BQ38" s="520"/>
      <c r="BR38" s="520">
        <v>7</v>
      </c>
      <c r="BS38" s="520">
        <v>6</v>
      </c>
      <c r="BT38" s="520">
        <v>9</v>
      </c>
      <c r="BU38" s="522">
        <v>5</v>
      </c>
      <c r="BV38" s="522">
        <v>3</v>
      </c>
      <c r="BW38" s="522">
        <v>4</v>
      </c>
      <c r="BX38" s="522">
        <v>4</v>
      </c>
      <c r="BY38" s="522">
        <v>4</v>
      </c>
      <c r="BZ38" s="522">
        <v>5</v>
      </c>
      <c r="CA38" s="523">
        <v>4</v>
      </c>
      <c r="CB38" s="522">
        <v>5</v>
      </c>
      <c r="CC38" s="522">
        <v>6</v>
      </c>
      <c r="CD38" s="522">
        <v>4</v>
      </c>
      <c r="CE38" s="522">
        <v>6</v>
      </c>
      <c r="CF38" s="522">
        <v>6</v>
      </c>
      <c r="CG38" s="522">
        <v>5</v>
      </c>
      <c r="CH38" s="522">
        <v>7</v>
      </c>
      <c r="CI38" s="522">
        <v>6</v>
      </c>
      <c r="CJ38" s="522">
        <v>7</v>
      </c>
      <c r="CK38" s="522">
        <v>9</v>
      </c>
      <c r="CL38" s="522">
        <v>8</v>
      </c>
      <c r="CM38" s="522">
        <v>9</v>
      </c>
      <c r="CN38" s="522">
        <v>9</v>
      </c>
      <c r="CO38" s="522">
        <v>10</v>
      </c>
      <c r="CP38" s="522">
        <v>11</v>
      </c>
      <c r="CQ38" s="564"/>
      <c r="CR38" s="520"/>
      <c r="CS38" s="520"/>
      <c r="CT38" s="520"/>
      <c r="CU38" s="520"/>
      <c r="CV38" s="520"/>
      <c r="CW38" s="520">
        <v>8</v>
      </c>
      <c r="CX38" s="520">
        <v>8</v>
      </c>
      <c r="CY38" s="520">
        <v>7</v>
      </c>
      <c r="CZ38" s="565">
        <v>6</v>
      </c>
      <c r="DA38" s="522">
        <v>5</v>
      </c>
      <c r="DB38" s="522">
        <v>5</v>
      </c>
      <c r="DC38" s="522">
        <v>4</v>
      </c>
      <c r="DD38" s="522">
        <v>4</v>
      </c>
      <c r="DE38" s="522">
        <v>4</v>
      </c>
      <c r="DF38" s="523">
        <v>4</v>
      </c>
      <c r="DG38" s="522">
        <v>6</v>
      </c>
      <c r="DH38" s="522">
        <v>4</v>
      </c>
      <c r="DI38" s="522">
        <v>5</v>
      </c>
      <c r="DJ38" s="522">
        <v>5</v>
      </c>
      <c r="DK38" s="522">
        <v>5</v>
      </c>
      <c r="DL38" s="522">
        <v>4</v>
      </c>
      <c r="DM38" s="522">
        <v>5</v>
      </c>
      <c r="DN38" s="522">
        <v>6</v>
      </c>
      <c r="DO38" s="522">
        <v>6</v>
      </c>
      <c r="DP38" s="522">
        <v>7</v>
      </c>
      <c r="DQ38" s="522">
        <v>7</v>
      </c>
      <c r="DR38" s="522">
        <v>8</v>
      </c>
      <c r="DS38" s="522">
        <v>8</v>
      </c>
      <c r="DT38" s="522">
        <v>9</v>
      </c>
      <c r="DU38" s="522">
        <v>10</v>
      </c>
      <c r="DV38" s="564"/>
      <c r="DW38" s="520"/>
      <c r="DX38" s="520"/>
      <c r="DY38" s="520"/>
      <c r="DZ38" s="520"/>
      <c r="EA38" s="520"/>
      <c r="EB38" s="520">
        <v>1</v>
      </c>
      <c r="EC38" s="520">
        <v>1</v>
      </c>
      <c r="ED38" s="520">
        <v>1</v>
      </c>
      <c r="EE38" s="522">
        <v>1</v>
      </c>
      <c r="EF38" s="522">
        <v>1</v>
      </c>
      <c r="EG38" s="522">
        <v>1</v>
      </c>
      <c r="EH38" s="522">
        <v>1</v>
      </c>
      <c r="EI38" s="522">
        <v>2</v>
      </c>
      <c r="EJ38" s="522">
        <v>1</v>
      </c>
      <c r="EK38" s="523">
        <v>2</v>
      </c>
      <c r="EL38" s="522">
        <v>1</v>
      </c>
      <c r="EM38" s="522">
        <v>2</v>
      </c>
      <c r="EN38" s="522">
        <v>3</v>
      </c>
      <c r="EO38" s="522">
        <v>2</v>
      </c>
      <c r="EP38" s="522">
        <v>3</v>
      </c>
      <c r="EQ38" s="522">
        <v>3</v>
      </c>
      <c r="ER38" s="522">
        <v>3</v>
      </c>
      <c r="ES38" s="522">
        <v>4</v>
      </c>
      <c r="ET38" s="522">
        <v>4</v>
      </c>
      <c r="EU38" s="522">
        <v>5</v>
      </c>
      <c r="EV38" s="522">
        <v>5</v>
      </c>
      <c r="EW38" s="522">
        <v>5</v>
      </c>
      <c r="EX38" s="522">
        <v>6</v>
      </c>
      <c r="EY38" s="522">
        <v>6</v>
      </c>
      <c r="EZ38" s="522">
        <v>7</v>
      </c>
      <c r="FA38" s="564"/>
      <c r="FB38" s="414"/>
      <c r="FC38" s="566"/>
      <c r="FD38" s="918" t="s">
        <v>62</v>
      </c>
      <c r="FE38" s="896"/>
      <c r="FF38" s="520"/>
      <c r="FG38" s="520"/>
      <c r="FH38" s="520"/>
      <c r="FI38" s="520"/>
      <c r="FJ38" s="520"/>
      <c r="FK38" s="520"/>
      <c r="FL38" s="520">
        <v>1</v>
      </c>
      <c r="FM38" s="520">
        <v>1</v>
      </c>
      <c r="FN38" s="520">
        <v>0</v>
      </c>
      <c r="FO38" s="520">
        <v>5</v>
      </c>
      <c r="FP38" s="520">
        <v>1</v>
      </c>
      <c r="FQ38" s="520">
        <v>1</v>
      </c>
      <c r="FR38" s="520">
        <v>1</v>
      </c>
      <c r="FS38" s="562">
        <v>1</v>
      </c>
      <c r="FT38" s="522">
        <v>1</v>
      </c>
      <c r="FU38" s="522">
        <v>1</v>
      </c>
      <c r="FV38" s="563">
        <v>2</v>
      </c>
      <c r="FW38" s="522">
        <v>3</v>
      </c>
      <c r="FX38" s="522">
        <v>2</v>
      </c>
      <c r="FY38" s="522">
        <v>3</v>
      </c>
      <c r="FZ38" s="563">
        <v>4</v>
      </c>
      <c r="GA38" s="563">
        <v>3</v>
      </c>
      <c r="GB38" s="563">
        <v>3</v>
      </c>
      <c r="GC38" s="563">
        <v>4</v>
      </c>
      <c r="GD38" s="563">
        <v>3</v>
      </c>
      <c r="GE38" s="563">
        <v>6</v>
      </c>
      <c r="GF38" s="563">
        <v>7</v>
      </c>
      <c r="GG38" s="522">
        <v>7</v>
      </c>
      <c r="GH38" s="522">
        <v>6</v>
      </c>
      <c r="GI38" s="564"/>
      <c r="GJ38" s="520"/>
      <c r="GK38" s="520"/>
      <c r="GL38" s="520"/>
      <c r="GM38" s="520"/>
      <c r="GN38" s="520"/>
      <c r="GO38" s="520">
        <v>4</v>
      </c>
      <c r="GP38" s="520">
        <v>4</v>
      </c>
      <c r="GQ38" s="520">
        <v>4</v>
      </c>
      <c r="GR38" s="522">
        <v>3</v>
      </c>
      <c r="GS38" s="522">
        <v>4</v>
      </c>
      <c r="GT38" s="522">
        <v>3</v>
      </c>
      <c r="GU38" s="522">
        <v>4</v>
      </c>
      <c r="GV38" s="522">
        <v>3</v>
      </c>
      <c r="GW38" s="522">
        <v>3</v>
      </c>
      <c r="GX38" s="523">
        <v>4</v>
      </c>
      <c r="GY38" s="522">
        <v>4</v>
      </c>
      <c r="GZ38" s="522">
        <v>3</v>
      </c>
      <c r="HA38" s="522">
        <v>4</v>
      </c>
      <c r="HB38" s="522">
        <v>5</v>
      </c>
      <c r="HC38" s="522">
        <v>4</v>
      </c>
      <c r="HD38" s="522">
        <v>6</v>
      </c>
      <c r="HE38" s="522">
        <v>7</v>
      </c>
      <c r="HF38" s="522">
        <v>7</v>
      </c>
      <c r="HG38" s="522">
        <v>6</v>
      </c>
      <c r="HH38" s="522">
        <v>7</v>
      </c>
      <c r="HI38" s="522">
        <v>7</v>
      </c>
      <c r="HJ38" s="522">
        <v>9</v>
      </c>
      <c r="HK38" s="522">
        <v>9</v>
      </c>
      <c r="HL38" s="522">
        <v>9</v>
      </c>
      <c r="HM38" s="522">
        <v>10</v>
      </c>
      <c r="HN38" s="564"/>
      <c r="HO38" s="520"/>
      <c r="HP38" s="520"/>
      <c r="HQ38" s="520"/>
      <c r="HR38" s="520"/>
      <c r="HS38" s="520"/>
      <c r="HT38" s="520">
        <v>3</v>
      </c>
      <c r="HU38" s="520">
        <v>3</v>
      </c>
      <c r="HV38" s="520">
        <v>2</v>
      </c>
      <c r="HW38" s="565">
        <v>2</v>
      </c>
      <c r="HX38" s="522">
        <v>1</v>
      </c>
      <c r="HY38" s="522">
        <v>2</v>
      </c>
      <c r="HZ38" s="522">
        <v>3</v>
      </c>
      <c r="IA38" s="522">
        <v>1</v>
      </c>
      <c r="IB38" s="522">
        <v>2</v>
      </c>
      <c r="IC38" s="523">
        <v>1</v>
      </c>
      <c r="ID38" s="522">
        <v>2</v>
      </c>
      <c r="IE38" s="522">
        <v>2</v>
      </c>
      <c r="IF38" s="522">
        <v>1</v>
      </c>
      <c r="IG38" s="522">
        <v>1</v>
      </c>
      <c r="IH38" s="522">
        <v>1</v>
      </c>
      <c r="II38" s="522">
        <v>2</v>
      </c>
      <c r="IJ38" s="522">
        <v>2</v>
      </c>
      <c r="IK38" s="522">
        <v>2</v>
      </c>
      <c r="IL38" s="522">
        <v>3</v>
      </c>
      <c r="IM38" s="522">
        <v>3</v>
      </c>
      <c r="IN38" s="522">
        <v>3</v>
      </c>
      <c r="IO38" s="522">
        <v>3</v>
      </c>
      <c r="IP38" s="522">
        <v>5</v>
      </c>
      <c r="IQ38" s="522">
        <v>4</v>
      </c>
      <c r="IR38" s="522">
        <v>4</v>
      </c>
      <c r="IS38" s="564"/>
      <c r="IT38" s="520"/>
      <c r="IU38" s="520"/>
      <c r="IV38" s="520"/>
      <c r="IW38" s="520"/>
      <c r="IX38" s="520"/>
      <c r="IY38" s="520"/>
      <c r="IZ38" s="520"/>
      <c r="JA38" s="520">
        <v>1</v>
      </c>
      <c r="JB38" s="565">
        <v>1</v>
      </c>
      <c r="JC38" s="522">
        <v>0</v>
      </c>
      <c r="JD38" s="522">
        <v>2</v>
      </c>
      <c r="JE38" s="522">
        <v>1</v>
      </c>
      <c r="JF38" s="522">
        <v>2</v>
      </c>
      <c r="JG38" s="522">
        <v>2</v>
      </c>
      <c r="JH38" s="523">
        <v>1</v>
      </c>
      <c r="JI38" s="522">
        <v>1</v>
      </c>
      <c r="JJ38" s="522">
        <v>1</v>
      </c>
      <c r="JK38" s="522">
        <v>3</v>
      </c>
      <c r="JL38" s="522">
        <v>3</v>
      </c>
      <c r="JM38" s="522">
        <v>3</v>
      </c>
      <c r="JN38" s="522">
        <v>3</v>
      </c>
      <c r="JO38" s="522">
        <v>4</v>
      </c>
      <c r="JP38" s="522">
        <v>4</v>
      </c>
      <c r="JQ38" s="522">
        <v>4</v>
      </c>
      <c r="JR38" s="522">
        <v>4</v>
      </c>
      <c r="JS38" s="522">
        <v>6</v>
      </c>
      <c r="JT38" s="522">
        <v>6</v>
      </c>
      <c r="JU38" s="522">
        <v>6</v>
      </c>
      <c r="JV38" s="522">
        <v>6</v>
      </c>
      <c r="JW38" s="522">
        <v>6</v>
      </c>
      <c r="JX38" s="564"/>
      <c r="JY38" s="896"/>
      <c r="JZ38" s="520"/>
      <c r="KA38" s="520"/>
      <c r="KB38" s="520"/>
      <c r="KC38" s="520"/>
      <c r="KD38" s="520"/>
      <c r="KE38" s="520"/>
      <c r="KF38" s="520"/>
      <c r="KG38" s="522"/>
      <c r="KH38" s="522"/>
      <c r="KI38" s="522"/>
      <c r="KJ38" s="522"/>
      <c r="KK38" s="522"/>
      <c r="KL38" s="522"/>
      <c r="KM38" s="523">
        <v>0</v>
      </c>
      <c r="KN38" s="522">
        <v>0</v>
      </c>
      <c r="KO38" s="522">
        <v>0</v>
      </c>
      <c r="KP38" s="522">
        <v>2</v>
      </c>
      <c r="KQ38" s="522">
        <v>2</v>
      </c>
      <c r="KR38" s="522">
        <v>2</v>
      </c>
      <c r="KS38" s="522">
        <v>2</v>
      </c>
      <c r="KT38" s="522">
        <v>4</v>
      </c>
      <c r="KU38" s="522">
        <v>3</v>
      </c>
      <c r="KV38" s="522">
        <v>4</v>
      </c>
      <c r="KW38" s="522">
        <v>4</v>
      </c>
      <c r="KX38" s="563">
        <v>5</v>
      </c>
      <c r="KY38" s="522">
        <v>4</v>
      </c>
      <c r="KZ38" s="522">
        <v>5</v>
      </c>
      <c r="LA38" s="522">
        <v>5</v>
      </c>
      <c r="LB38" s="522">
        <v>5</v>
      </c>
      <c r="LC38" s="564"/>
    </row>
    <row r="39" spans="1:315" ht="18" customHeight="1" thickTop="1" x14ac:dyDescent="0.25">
      <c r="A39" s="356"/>
      <c r="B39" s="909" t="s">
        <v>313</v>
      </c>
      <c r="C39" s="897">
        <v>0.5</v>
      </c>
      <c r="D39" s="484">
        <v>1</v>
      </c>
      <c r="E39" s="484">
        <v>1</v>
      </c>
      <c r="F39" s="484">
        <v>0</v>
      </c>
      <c r="G39" s="484">
        <v>1</v>
      </c>
      <c r="H39" s="484">
        <v>0</v>
      </c>
      <c r="I39" s="484">
        <v>0</v>
      </c>
      <c r="J39" s="484">
        <v>0</v>
      </c>
      <c r="K39" s="484">
        <v>0</v>
      </c>
      <c r="L39" s="484">
        <v>0</v>
      </c>
      <c r="M39" s="484">
        <v>0</v>
      </c>
      <c r="N39" s="484">
        <v>0</v>
      </c>
      <c r="O39" s="484">
        <v>1</v>
      </c>
      <c r="P39" s="484">
        <v>0</v>
      </c>
      <c r="Q39" s="485">
        <v>0</v>
      </c>
      <c r="R39" s="486">
        <v>0</v>
      </c>
      <c r="S39" s="486">
        <v>0</v>
      </c>
      <c r="T39" s="487">
        <v>0</v>
      </c>
      <c r="U39" s="487">
        <v>0</v>
      </c>
      <c r="V39" s="487">
        <v>0</v>
      </c>
      <c r="W39" s="487">
        <v>0</v>
      </c>
      <c r="X39" s="486">
        <v>1</v>
      </c>
      <c r="Y39" s="487">
        <v>0</v>
      </c>
      <c r="Z39" s="487">
        <v>0</v>
      </c>
      <c r="AA39" s="487">
        <v>1</v>
      </c>
      <c r="AB39" s="487">
        <v>1</v>
      </c>
      <c r="AC39" s="487">
        <v>0</v>
      </c>
      <c r="AD39" s="487">
        <v>1</v>
      </c>
      <c r="AE39" s="486">
        <v>1</v>
      </c>
      <c r="AF39" s="486">
        <v>0</v>
      </c>
      <c r="AG39" s="488"/>
      <c r="AH39" s="430">
        <v>2.5</v>
      </c>
      <c r="AI39" s="430">
        <v>3.5</v>
      </c>
      <c r="AJ39" s="430">
        <v>5</v>
      </c>
      <c r="AK39" s="430">
        <v>2</v>
      </c>
      <c r="AL39" s="430">
        <v>3</v>
      </c>
      <c r="AM39" s="430">
        <v>1</v>
      </c>
      <c r="AN39" s="430">
        <v>1</v>
      </c>
      <c r="AO39" s="430">
        <v>2</v>
      </c>
      <c r="AP39" s="567">
        <v>2</v>
      </c>
      <c r="AQ39" s="432">
        <v>1</v>
      </c>
      <c r="AR39" s="432">
        <v>2</v>
      </c>
      <c r="AS39" s="432">
        <v>1</v>
      </c>
      <c r="AT39" s="432">
        <v>2</v>
      </c>
      <c r="AU39" s="432">
        <v>1</v>
      </c>
      <c r="AV39" s="489">
        <v>2</v>
      </c>
      <c r="AW39" s="432">
        <v>1</v>
      </c>
      <c r="AX39" s="432">
        <v>1</v>
      </c>
      <c r="AY39" s="432">
        <v>1</v>
      </c>
      <c r="AZ39" s="432">
        <v>1</v>
      </c>
      <c r="BA39" s="432">
        <v>1</v>
      </c>
      <c r="BB39" s="432">
        <v>2</v>
      </c>
      <c r="BC39" s="432">
        <v>2</v>
      </c>
      <c r="BD39" s="432">
        <v>2</v>
      </c>
      <c r="BE39" s="432">
        <v>2</v>
      </c>
      <c r="BF39" s="432">
        <v>3</v>
      </c>
      <c r="BG39" s="432">
        <v>2</v>
      </c>
      <c r="BH39" s="432">
        <v>2</v>
      </c>
      <c r="BI39" s="432">
        <v>3</v>
      </c>
      <c r="BJ39" s="432">
        <v>3</v>
      </c>
      <c r="BK39" s="432">
        <v>2</v>
      </c>
      <c r="BL39" s="434"/>
      <c r="BM39" s="484">
        <v>0.5</v>
      </c>
      <c r="BN39" s="484">
        <v>0.5</v>
      </c>
      <c r="BO39" s="484">
        <v>1</v>
      </c>
      <c r="BP39" s="484">
        <v>0</v>
      </c>
      <c r="BQ39" s="436">
        <v>1</v>
      </c>
      <c r="BR39" s="436">
        <v>0</v>
      </c>
      <c r="BS39" s="436">
        <v>1</v>
      </c>
      <c r="BT39" s="436">
        <v>0</v>
      </c>
      <c r="BU39" s="440">
        <v>0</v>
      </c>
      <c r="BV39" s="440">
        <v>1</v>
      </c>
      <c r="BW39" s="440">
        <v>0</v>
      </c>
      <c r="BX39" s="440">
        <v>0</v>
      </c>
      <c r="BY39" s="440">
        <v>0</v>
      </c>
      <c r="BZ39" s="440">
        <v>1</v>
      </c>
      <c r="CA39" s="441">
        <v>1</v>
      </c>
      <c r="CB39" s="440">
        <v>0</v>
      </c>
      <c r="CC39" s="440">
        <v>0</v>
      </c>
      <c r="CD39" s="440">
        <v>0</v>
      </c>
      <c r="CE39" s="440">
        <v>0</v>
      </c>
      <c r="CF39" s="440">
        <v>0</v>
      </c>
      <c r="CG39" s="440">
        <v>1</v>
      </c>
      <c r="CH39" s="440">
        <v>1</v>
      </c>
      <c r="CI39" s="440">
        <v>1</v>
      </c>
      <c r="CJ39" s="440">
        <v>1</v>
      </c>
      <c r="CK39" s="440">
        <v>1</v>
      </c>
      <c r="CL39" s="440">
        <v>1</v>
      </c>
      <c r="CM39" s="440">
        <v>0</v>
      </c>
      <c r="CN39" s="440">
        <v>0</v>
      </c>
      <c r="CO39" s="440">
        <v>1</v>
      </c>
      <c r="CP39" s="440">
        <v>1</v>
      </c>
      <c r="CQ39" s="439"/>
      <c r="CR39" s="484">
        <v>0</v>
      </c>
      <c r="CS39" s="484">
        <v>0</v>
      </c>
      <c r="CT39" s="484">
        <v>0</v>
      </c>
      <c r="CU39" s="484">
        <v>0</v>
      </c>
      <c r="CV39" s="436">
        <v>0</v>
      </c>
      <c r="CW39" s="436">
        <v>0</v>
      </c>
      <c r="CX39" s="436">
        <v>0</v>
      </c>
      <c r="CY39" s="436">
        <v>0</v>
      </c>
      <c r="CZ39" s="568">
        <v>0</v>
      </c>
      <c r="DA39" s="440">
        <v>0</v>
      </c>
      <c r="DB39" s="440">
        <v>0</v>
      </c>
      <c r="DC39" s="440">
        <v>0</v>
      </c>
      <c r="DD39" s="440">
        <v>0</v>
      </c>
      <c r="DE39" s="440">
        <v>1</v>
      </c>
      <c r="DF39" s="441">
        <v>0</v>
      </c>
      <c r="DG39" s="440">
        <v>0</v>
      </c>
      <c r="DH39" s="440">
        <v>1</v>
      </c>
      <c r="DI39" s="440">
        <v>0</v>
      </c>
      <c r="DJ39" s="440">
        <v>0</v>
      </c>
      <c r="DK39" s="440">
        <v>0</v>
      </c>
      <c r="DL39" s="440">
        <v>1</v>
      </c>
      <c r="DM39" s="440">
        <v>1</v>
      </c>
      <c r="DN39" s="440">
        <v>0</v>
      </c>
      <c r="DO39" s="440">
        <v>0</v>
      </c>
      <c r="DP39" s="440">
        <v>0</v>
      </c>
      <c r="DQ39" s="440">
        <v>0</v>
      </c>
      <c r="DR39" s="440">
        <v>0</v>
      </c>
      <c r="DS39" s="440">
        <v>0</v>
      </c>
      <c r="DT39" s="440">
        <v>0</v>
      </c>
      <c r="DU39" s="440">
        <v>1</v>
      </c>
      <c r="DV39" s="439"/>
      <c r="DW39" s="484"/>
      <c r="DX39" s="484"/>
      <c r="DY39" s="484"/>
      <c r="DZ39" s="484"/>
      <c r="EA39" s="436"/>
      <c r="EB39" s="436"/>
      <c r="EC39" s="436"/>
      <c r="ED39" s="484"/>
      <c r="EE39" s="486"/>
      <c r="EF39" s="486"/>
      <c r="EG39" s="486"/>
      <c r="EH39" s="486"/>
      <c r="EI39" s="486"/>
      <c r="EJ39" s="486"/>
      <c r="EK39" s="571"/>
      <c r="EL39" s="486"/>
      <c r="EM39" s="486"/>
      <c r="EN39" s="486"/>
      <c r="EO39" s="486"/>
      <c r="EP39" s="486"/>
      <c r="EQ39" s="486"/>
      <c r="ER39" s="486"/>
      <c r="ES39" s="486"/>
      <c r="ET39" s="486"/>
      <c r="EU39" s="486"/>
      <c r="EV39" s="486"/>
      <c r="EW39" s="486"/>
      <c r="EX39" s="486"/>
      <c r="EY39" s="486"/>
      <c r="EZ39" s="486">
        <v>0</v>
      </c>
      <c r="FA39" s="439"/>
      <c r="FB39" s="414"/>
      <c r="FC39" s="356"/>
      <c r="FD39" s="909" t="s">
        <v>313</v>
      </c>
      <c r="FE39" s="897"/>
      <c r="FF39" s="484"/>
      <c r="FG39" s="484"/>
      <c r="FH39" s="484"/>
      <c r="FI39" s="436"/>
      <c r="FJ39" s="436"/>
      <c r="FK39" s="436"/>
      <c r="FL39" s="436"/>
      <c r="FM39" s="436"/>
      <c r="FN39" s="436"/>
      <c r="FO39" s="436"/>
      <c r="FP39" s="436"/>
      <c r="FQ39" s="436"/>
      <c r="FR39" s="436"/>
      <c r="FS39" s="569"/>
      <c r="FT39" s="440"/>
      <c r="FU39" s="440"/>
      <c r="FV39" s="570"/>
      <c r="FW39" s="440"/>
      <c r="FX39" s="440"/>
      <c r="FY39" s="440"/>
      <c r="FZ39" s="570"/>
      <c r="GA39" s="570"/>
      <c r="GB39" s="570"/>
      <c r="GC39" s="570"/>
      <c r="GD39" s="570"/>
      <c r="GE39" s="570"/>
      <c r="GF39" s="570"/>
      <c r="GG39" s="440"/>
      <c r="GH39" s="440"/>
      <c r="GI39" s="439"/>
      <c r="GJ39" s="484"/>
      <c r="GK39" s="484"/>
      <c r="GL39" s="484"/>
      <c r="GM39" s="484"/>
      <c r="GN39" s="436"/>
      <c r="GO39" s="436"/>
      <c r="GP39" s="436"/>
      <c r="GQ39" s="436"/>
      <c r="GR39" s="440"/>
      <c r="GS39" s="440"/>
      <c r="GT39" s="440"/>
      <c r="GU39" s="440"/>
      <c r="GV39" s="440"/>
      <c r="GW39" s="440"/>
      <c r="GX39" s="441"/>
      <c r="GY39" s="440"/>
      <c r="GZ39" s="440"/>
      <c r="HA39" s="440"/>
      <c r="HB39" s="440"/>
      <c r="HC39" s="440"/>
      <c r="HD39" s="440"/>
      <c r="HE39" s="440"/>
      <c r="HF39" s="440"/>
      <c r="HG39" s="440"/>
      <c r="HH39" s="440"/>
      <c r="HI39" s="440"/>
      <c r="HJ39" s="440"/>
      <c r="HK39" s="440"/>
      <c r="HL39" s="440"/>
      <c r="HM39" s="440"/>
      <c r="HN39" s="439"/>
      <c r="HO39" s="484"/>
      <c r="HP39" s="484"/>
      <c r="HQ39" s="484"/>
      <c r="HR39" s="484"/>
      <c r="HS39" s="436"/>
      <c r="HT39" s="436"/>
      <c r="HU39" s="436"/>
      <c r="HV39" s="436"/>
      <c r="HW39" s="568"/>
      <c r="HX39" s="440"/>
      <c r="HY39" s="440"/>
      <c r="HZ39" s="440"/>
      <c r="IA39" s="440"/>
      <c r="IB39" s="440"/>
      <c r="IC39" s="441"/>
      <c r="ID39" s="440"/>
      <c r="IE39" s="440"/>
      <c r="IF39" s="440"/>
      <c r="IG39" s="440"/>
      <c r="IH39" s="440"/>
      <c r="II39" s="440"/>
      <c r="IJ39" s="440"/>
      <c r="IK39" s="440"/>
      <c r="IL39" s="440"/>
      <c r="IM39" s="440"/>
      <c r="IN39" s="440"/>
      <c r="IO39" s="440"/>
      <c r="IP39" s="440"/>
      <c r="IQ39" s="440"/>
      <c r="IR39" s="440"/>
      <c r="IS39" s="439"/>
      <c r="IT39" s="484"/>
      <c r="IU39" s="484"/>
      <c r="IV39" s="484"/>
      <c r="IW39" s="484"/>
      <c r="IX39" s="436"/>
      <c r="IY39" s="436"/>
      <c r="IZ39" s="436"/>
      <c r="JA39" s="436"/>
      <c r="JB39" s="568"/>
      <c r="JC39" s="440"/>
      <c r="JD39" s="440"/>
      <c r="JE39" s="440"/>
      <c r="JF39" s="440"/>
      <c r="JG39" s="440"/>
      <c r="JH39" s="441"/>
      <c r="JI39" s="440"/>
      <c r="JJ39" s="440"/>
      <c r="JK39" s="440"/>
      <c r="JL39" s="440"/>
      <c r="JM39" s="440"/>
      <c r="JN39" s="440"/>
      <c r="JO39" s="440"/>
      <c r="JP39" s="440"/>
      <c r="JQ39" s="440"/>
      <c r="JR39" s="440"/>
      <c r="JS39" s="440"/>
      <c r="JT39" s="440"/>
      <c r="JU39" s="440"/>
      <c r="JV39" s="440"/>
      <c r="JW39" s="440"/>
      <c r="JX39" s="439"/>
      <c r="JY39" s="897"/>
      <c r="JZ39" s="484"/>
      <c r="KA39" s="484"/>
      <c r="KB39" s="484"/>
      <c r="KC39" s="436"/>
      <c r="KD39" s="436"/>
      <c r="KE39" s="436"/>
      <c r="KF39" s="484"/>
      <c r="KG39" s="486"/>
      <c r="KH39" s="486"/>
      <c r="KI39" s="486"/>
      <c r="KJ39" s="486"/>
      <c r="KK39" s="486"/>
      <c r="KL39" s="486"/>
      <c r="KM39" s="571"/>
      <c r="KN39" s="486"/>
      <c r="KO39" s="486"/>
      <c r="KP39" s="486"/>
      <c r="KQ39" s="486"/>
      <c r="KR39" s="486"/>
      <c r="KS39" s="486"/>
      <c r="KT39" s="486"/>
      <c r="KU39" s="486"/>
      <c r="KV39" s="486"/>
      <c r="KW39" s="486"/>
      <c r="KX39" s="487"/>
      <c r="KY39" s="486"/>
      <c r="KZ39" s="486"/>
      <c r="LA39" s="486"/>
      <c r="LB39" s="486"/>
      <c r="LC39" s="572"/>
    </row>
    <row r="40" spans="1:315" ht="15.75" hidden="1" x14ac:dyDescent="0.25">
      <c r="A40" s="455"/>
      <c r="B40" s="910" t="s">
        <v>281</v>
      </c>
      <c r="C40" s="898">
        <v>4</v>
      </c>
      <c r="D40" s="407">
        <v>3</v>
      </c>
      <c r="E40" s="407">
        <v>3</v>
      </c>
      <c r="F40" s="407">
        <v>3</v>
      </c>
      <c r="G40" s="407">
        <v>2</v>
      </c>
      <c r="H40" s="407">
        <v>1</v>
      </c>
      <c r="I40" s="407">
        <v>1</v>
      </c>
      <c r="J40" s="407">
        <v>1</v>
      </c>
      <c r="K40" s="407">
        <v>1</v>
      </c>
      <c r="L40" s="407">
        <v>1</v>
      </c>
      <c r="M40" s="407">
        <v>1</v>
      </c>
      <c r="N40" s="407">
        <v>1</v>
      </c>
      <c r="O40" s="407">
        <v>1</v>
      </c>
      <c r="P40" s="407">
        <v>1</v>
      </c>
      <c r="Q40" s="493">
        <v>1</v>
      </c>
      <c r="R40" s="409">
        <v>1</v>
      </c>
      <c r="S40" s="409">
        <v>1</v>
      </c>
      <c r="T40" s="494">
        <v>2</v>
      </c>
      <c r="U40" s="494">
        <v>2</v>
      </c>
      <c r="V40" s="494">
        <v>2</v>
      </c>
      <c r="W40" s="494">
        <v>2</v>
      </c>
      <c r="X40" s="409">
        <v>2</v>
      </c>
      <c r="Y40" s="494">
        <v>2</v>
      </c>
      <c r="Z40" s="494">
        <v>1</v>
      </c>
      <c r="AA40" s="494">
        <v>1</v>
      </c>
      <c r="AB40" s="494">
        <v>1</v>
      </c>
      <c r="AC40" s="494"/>
      <c r="AD40" s="494"/>
      <c r="AE40" s="409"/>
      <c r="AF40" s="409"/>
      <c r="AG40" s="495"/>
      <c r="AH40" s="402">
        <v>13</v>
      </c>
      <c r="AI40" s="402">
        <v>12</v>
      </c>
      <c r="AJ40" s="402">
        <v>12</v>
      </c>
      <c r="AK40" s="402">
        <v>10</v>
      </c>
      <c r="AL40" s="402">
        <v>7</v>
      </c>
      <c r="AM40" s="402">
        <v>6</v>
      </c>
      <c r="AN40" s="402">
        <v>3</v>
      </c>
      <c r="AO40" s="402">
        <v>5</v>
      </c>
      <c r="AP40" s="574">
        <v>5</v>
      </c>
      <c r="AQ40" s="404">
        <v>4</v>
      </c>
      <c r="AR40" s="404">
        <v>3</v>
      </c>
      <c r="AS40" s="404">
        <v>4</v>
      </c>
      <c r="AT40" s="404">
        <v>3</v>
      </c>
      <c r="AU40" s="404">
        <v>3</v>
      </c>
      <c r="AV40" s="496">
        <v>4</v>
      </c>
      <c r="AW40" s="404">
        <v>5</v>
      </c>
      <c r="AX40" s="404">
        <v>4</v>
      </c>
      <c r="AY40" s="404">
        <v>6</v>
      </c>
      <c r="AZ40" s="404">
        <v>7</v>
      </c>
      <c r="BA40" s="404">
        <v>6</v>
      </c>
      <c r="BB40" s="404">
        <v>7</v>
      </c>
      <c r="BC40" s="404">
        <v>7</v>
      </c>
      <c r="BD40" s="404">
        <v>6</v>
      </c>
      <c r="BE40" s="404">
        <v>5</v>
      </c>
      <c r="BF40" s="404">
        <v>4</v>
      </c>
      <c r="BG40" s="404">
        <v>4</v>
      </c>
      <c r="BH40" s="404"/>
      <c r="BI40" s="404"/>
      <c r="BJ40" s="404"/>
      <c r="BK40" s="404"/>
      <c r="BL40" s="406"/>
      <c r="BM40" s="407">
        <v>6.5</v>
      </c>
      <c r="BN40" s="407">
        <v>6</v>
      </c>
      <c r="BO40" s="407">
        <v>3</v>
      </c>
      <c r="BP40" s="407">
        <v>4</v>
      </c>
      <c r="BQ40" s="408">
        <v>3</v>
      </c>
      <c r="BR40" s="408">
        <v>2</v>
      </c>
      <c r="BS40" s="408">
        <v>2</v>
      </c>
      <c r="BT40" s="408">
        <v>1</v>
      </c>
      <c r="BU40" s="412">
        <v>1</v>
      </c>
      <c r="BV40" s="412">
        <v>1</v>
      </c>
      <c r="BW40" s="412">
        <v>1</v>
      </c>
      <c r="BX40" s="412">
        <v>1</v>
      </c>
      <c r="BY40" s="412">
        <v>2</v>
      </c>
      <c r="BZ40" s="412">
        <v>1</v>
      </c>
      <c r="CA40" s="413">
        <v>2</v>
      </c>
      <c r="CB40" s="412">
        <v>2</v>
      </c>
      <c r="CC40" s="412">
        <v>2</v>
      </c>
      <c r="CD40" s="412">
        <v>3</v>
      </c>
      <c r="CE40" s="412">
        <v>3</v>
      </c>
      <c r="CF40" s="412">
        <v>3</v>
      </c>
      <c r="CG40" s="412">
        <v>3</v>
      </c>
      <c r="CH40" s="412">
        <v>3</v>
      </c>
      <c r="CI40" s="412">
        <v>3</v>
      </c>
      <c r="CJ40" s="412">
        <v>2</v>
      </c>
      <c r="CK40" s="412">
        <v>2</v>
      </c>
      <c r="CL40" s="412">
        <v>3</v>
      </c>
      <c r="CM40" s="412"/>
      <c r="CN40" s="412"/>
      <c r="CO40" s="412"/>
      <c r="CP40" s="412"/>
      <c r="CQ40" s="411"/>
      <c r="CR40" s="407">
        <v>2.5</v>
      </c>
      <c r="CS40" s="407">
        <v>2</v>
      </c>
      <c r="CT40" s="407">
        <v>1</v>
      </c>
      <c r="CU40" s="407">
        <v>1</v>
      </c>
      <c r="CV40" s="408">
        <v>1</v>
      </c>
      <c r="CW40" s="408">
        <v>0</v>
      </c>
      <c r="CX40" s="408">
        <v>1</v>
      </c>
      <c r="CY40" s="408">
        <v>0</v>
      </c>
      <c r="CZ40" s="414">
        <v>0</v>
      </c>
      <c r="DA40" s="412">
        <v>0</v>
      </c>
      <c r="DB40" s="412">
        <v>1</v>
      </c>
      <c r="DC40" s="412">
        <v>1</v>
      </c>
      <c r="DD40" s="412">
        <v>1</v>
      </c>
      <c r="DE40" s="412">
        <v>1</v>
      </c>
      <c r="DF40" s="413">
        <v>1</v>
      </c>
      <c r="DG40" s="412">
        <v>0</v>
      </c>
      <c r="DH40" s="412">
        <v>1</v>
      </c>
      <c r="DI40" s="412">
        <v>2</v>
      </c>
      <c r="DJ40" s="412">
        <v>1</v>
      </c>
      <c r="DK40" s="412">
        <v>2</v>
      </c>
      <c r="DL40" s="412">
        <v>1</v>
      </c>
      <c r="DM40" s="412">
        <v>2</v>
      </c>
      <c r="DN40" s="412">
        <v>1</v>
      </c>
      <c r="DO40" s="412">
        <v>1</v>
      </c>
      <c r="DP40" s="412">
        <v>2</v>
      </c>
      <c r="DQ40" s="412">
        <v>1</v>
      </c>
      <c r="DR40" s="412"/>
      <c r="DS40" s="412"/>
      <c r="DT40" s="412"/>
      <c r="DU40" s="412"/>
      <c r="DV40" s="411"/>
      <c r="DW40" s="407"/>
      <c r="DX40" s="407"/>
      <c r="DY40" s="407"/>
      <c r="DZ40" s="407"/>
      <c r="EA40" s="408"/>
      <c r="EB40" s="408"/>
      <c r="EC40" s="408"/>
      <c r="ED40" s="407"/>
      <c r="EE40" s="409"/>
      <c r="EF40" s="409"/>
      <c r="EG40" s="409"/>
      <c r="EH40" s="409"/>
      <c r="EI40" s="409"/>
      <c r="EJ40" s="409"/>
      <c r="EK40" s="410"/>
      <c r="EL40" s="409"/>
      <c r="EM40" s="409"/>
      <c r="EN40" s="409"/>
      <c r="EO40" s="409"/>
      <c r="EP40" s="409"/>
      <c r="EQ40" s="409"/>
      <c r="ER40" s="409"/>
      <c r="ES40" s="409"/>
      <c r="ET40" s="409">
        <v>0</v>
      </c>
      <c r="EU40" s="409">
        <v>0</v>
      </c>
      <c r="EV40" s="409">
        <v>0</v>
      </c>
      <c r="EW40" s="409"/>
      <c r="EX40" s="409"/>
      <c r="EY40" s="409"/>
      <c r="EZ40" s="409"/>
      <c r="FA40" s="411"/>
      <c r="FB40" s="414"/>
      <c r="FC40" s="455"/>
      <c r="FD40" s="910" t="s">
        <v>281</v>
      </c>
      <c r="FE40" s="898"/>
      <c r="FF40" s="407"/>
      <c r="FG40" s="407"/>
      <c r="FH40" s="407"/>
      <c r="FI40" s="408"/>
      <c r="FJ40" s="408"/>
      <c r="FK40" s="408"/>
      <c r="FL40" s="408"/>
      <c r="FM40" s="408"/>
      <c r="FN40" s="408"/>
      <c r="FO40" s="408"/>
      <c r="FP40" s="408"/>
      <c r="FQ40" s="408"/>
      <c r="FR40" s="408"/>
      <c r="FS40" s="545"/>
      <c r="FT40" s="412"/>
      <c r="FU40" s="412"/>
      <c r="FV40" s="546"/>
      <c r="FW40" s="412"/>
      <c r="FX40" s="412"/>
      <c r="FY40" s="412"/>
      <c r="FZ40" s="546"/>
      <c r="GA40" s="546"/>
      <c r="GB40" s="546"/>
      <c r="GC40" s="546">
        <v>0</v>
      </c>
      <c r="GD40" s="546"/>
      <c r="GE40" s="546"/>
      <c r="GF40" s="546"/>
      <c r="GG40" s="412"/>
      <c r="GH40" s="412"/>
      <c r="GI40" s="411"/>
      <c r="GJ40" s="407"/>
      <c r="GK40" s="407"/>
      <c r="GL40" s="407"/>
      <c r="GM40" s="407"/>
      <c r="GN40" s="408"/>
      <c r="GO40" s="408"/>
      <c r="GP40" s="408"/>
      <c r="GQ40" s="408"/>
      <c r="GR40" s="412"/>
      <c r="GS40" s="412"/>
      <c r="GT40" s="412"/>
      <c r="GU40" s="412"/>
      <c r="GV40" s="412"/>
      <c r="GW40" s="412"/>
      <c r="GX40" s="413"/>
      <c r="GY40" s="412"/>
      <c r="GZ40" s="412"/>
      <c r="HA40" s="412"/>
      <c r="HB40" s="412"/>
      <c r="HC40" s="412"/>
      <c r="HD40" s="412"/>
      <c r="HE40" s="412"/>
      <c r="HF40" s="412"/>
      <c r="HG40" s="412">
        <v>0</v>
      </c>
      <c r="HH40" s="412">
        <v>0</v>
      </c>
      <c r="HI40" s="412">
        <v>0</v>
      </c>
      <c r="HJ40" s="412"/>
      <c r="HK40" s="412"/>
      <c r="HL40" s="412"/>
      <c r="HM40" s="412"/>
      <c r="HN40" s="411"/>
      <c r="HO40" s="407"/>
      <c r="HP40" s="407"/>
      <c r="HQ40" s="407"/>
      <c r="HR40" s="407"/>
      <c r="HS40" s="408"/>
      <c r="HT40" s="408"/>
      <c r="HU40" s="408"/>
      <c r="HV40" s="408"/>
      <c r="HW40" s="414"/>
      <c r="HX40" s="412"/>
      <c r="HY40" s="412"/>
      <c r="HZ40" s="412"/>
      <c r="IA40" s="412"/>
      <c r="IB40" s="412"/>
      <c r="IC40" s="413"/>
      <c r="ID40" s="412"/>
      <c r="IE40" s="412"/>
      <c r="IF40" s="412"/>
      <c r="IG40" s="412"/>
      <c r="IH40" s="412"/>
      <c r="II40" s="412"/>
      <c r="IJ40" s="412"/>
      <c r="IK40" s="412"/>
      <c r="IL40" s="412"/>
      <c r="IM40" s="412"/>
      <c r="IN40" s="412"/>
      <c r="IO40" s="412"/>
      <c r="IP40" s="412"/>
      <c r="IQ40" s="412"/>
      <c r="IR40" s="412"/>
      <c r="IS40" s="411"/>
      <c r="IT40" s="407"/>
      <c r="IU40" s="407"/>
      <c r="IV40" s="407"/>
      <c r="IW40" s="407"/>
      <c r="IX40" s="408"/>
      <c r="IY40" s="408"/>
      <c r="IZ40" s="408"/>
      <c r="JA40" s="408"/>
      <c r="JB40" s="414"/>
      <c r="JC40" s="412"/>
      <c r="JD40" s="412"/>
      <c r="JE40" s="412"/>
      <c r="JF40" s="412"/>
      <c r="JG40" s="412"/>
      <c r="JH40" s="413"/>
      <c r="JI40" s="412"/>
      <c r="JJ40" s="412"/>
      <c r="JK40" s="412"/>
      <c r="JL40" s="412"/>
      <c r="JM40" s="412"/>
      <c r="JN40" s="412"/>
      <c r="JO40" s="412"/>
      <c r="JP40" s="412"/>
      <c r="JQ40" s="412"/>
      <c r="JR40" s="412"/>
      <c r="JS40" s="412"/>
      <c r="JT40" s="412"/>
      <c r="JU40" s="412"/>
      <c r="JV40" s="412"/>
      <c r="JW40" s="412"/>
      <c r="JX40" s="411"/>
      <c r="JY40" s="898"/>
      <c r="JZ40" s="407"/>
      <c r="KA40" s="407"/>
      <c r="KB40" s="407"/>
      <c r="KC40" s="408"/>
      <c r="KD40" s="408"/>
      <c r="KE40" s="408"/>
      <c r="KF40" s="407"/>
      <c r="KG40" s="409"/>
      <c r="KH40" s="409"/>
      <c r="KI40" s="409"/>
      <c r="KJ40" s="409"/>
      <c r="KK40" s="409"/>
      <c r="KL40" s="409"/>
      <c r="KM40" s="410"/>
      <c r="KN40" s="409"/>
      <c r="KO40" s="409"/>
      <c r="KP40" s="409"/>
      <c r="KQ40" s="409"/>
      <c r="KR40" s="409"/>
      <c r="KS40" s="409"/>
      <c r="KT40" s="409"/>
      <c r="KU40" s="409"/>
      <c r="KV40" s="409"/>
      <c r="KW40" s="409"/>
      <c r="KX40" s="494"/>
      <c r="KY40" s="409"/>
      <c r="KZ40" s="409"/>
      <c r="LA40" s="409"/>
      <c r="LB40" s="409"/>
      <c r="LC40" s="575"/>
    </row>
    <row r="41" spans="1:315" ht="18" customHeight="1" x14ac:dyDescent="0.25">
      <c r="A41" s="455"/>
      <c r="B41" s="910" t="s">
        <v>306</v>
      </c>
      <c r="C41" s="898"/>
      <c r="D41" s="407"/>
      <c r="E41" s="407"/>
      <c r="F41" s="407"/>
      <c r="G41" s="407"/>
      <c r="H41" s="407"/>
      <c r="I41" s="407"/>
      <c r="J41" s="407"/>
      <c r="K41" s="407"/>
      <c r="L41" s="407"/>
      <c r="M41" s="407"/>
      <c r="N41" s="407"/>
      <c r="O41" s="407"/>
      <c r="P41" s="407"/>
      <c r="Q41" s="493"/>
      <c r="R41" s="409"/>
      <c r="S41" s="409"/>
      <c r="T41" s="494"/>
      <c r="U41" s="494"/>
      <c r="V41" s="494"/>
      <c r="W41" s="494"/>
      <c r="X41" s="409"/>
      <c r="Y41" s="494"/>
      <c r="Z41" s="494"/>
      <c r="AA41" s="494"/>
      <c r="AB41" s="494"/>
      <c r="AC41" s="494">
        <v>2</v>
      </c>
      <c r="AD41" s="494">
        <v>2</v>
      </c>
      <c r="AE41" s="409">
        <v>1</v>
      </c>
      <c r="AF41" s="409">
        <v>2</v>
      </c>
      <c r="AG41" s="495"/>
      <c r="AH41" s="402"/>
      <c r="AI41" s="402"/>
      <c r="AJ41" s="402"/>
      <c r="AK41" s="402"/>
      <c r="AL41" s="402"/>
      <c r="AM41" s="402"/>
      <c r="AN41" s="402"/>
      <c r="AO41" s="402"/>
      <c r="AP41" s="574"/>
      <c r="AQ41" s="404"/>
      <c r="AR41" s="404"/>
      <c r="AS41" s="404"/>
      <c r="AT41" s="404"/>
      <c r="AU41" s="404"/>
      <c r="AV41" s="496"/>
      <c r="AW41" s="404"/>
      <c r="AX41" s="404"/>
      <c r="AY41" s="404"/>
      <c r="AZ41" s="404"/>
      <c r="BA41" s="404"/>
      <c r="BB41" s="404"/>
      <c r="BC41" s="404"/>
      <c r="BD41" s="404"/>
      <c r="BE41" s="404"/>
      <c r="BF41" s="404"/>
      <c r="BG41" s="404"/>
      <c r="BH41" s="404">
        <v>4</v>
      </c>
      <c r="BI41" s="404">
        <v>4</v>
      </c>
      <c r="BJ41" s="404">
        <v>3</v>
      </c>
      <c r="BK41" s="404">
        <v>4</v>
      </c>
      <c r="BL41" s="406"/>
      <c r="BM41" s="407"/>
      <c r="BN41" s="407"/>
      <c r="BO41" s="407"/>
      <c r="BP41" s="407"/>
      <c r="BQ41" s="408"/>
      <c r="BR41" s="408"/>
      <c r="BS41" s="408"/>
      <c r="BT41" s="408"/>
      <c r="BU41" s="412"/>
      <c r="BV41" s="412"/>
      <c r="BW41" s="412"/>
      <c r="BX41" s="412"/>
      <c r="BY41" s="412"/>
      <c r="BZ41" s="412"/>
      <c r="CA41" s="413"/>
      <c r="CB41" s="412"/>
      <c r="CC41" s="412"/>
      <c r="CD41" s="412"/>
      <c r="CE41" s="412"/>
      <c r="CF41" s="412"/>
      <c r="CG41" s="412"/>
      <c r="CH41" s="412"/>
      <c r="CI41" s="412"/>
      <c r="CJ41" s="412"/>
      <c r="CK41" s="412"/>
      <c r="CL41" s="412"/>
      <c r="CM41" s="412">
        <v>4</v>
      </c>
      <c r="CN41" s="412">
        <v>4</v>
      </c>
      <c r="CO41" s="412">
        <v>4</v>
      </c>
      <c r="CP41" s="412">
        <v>3</v>
      </c>
      <c r="CQ41" s="411"/>
      <c r="CR41" s="407"/>
      <c r="CS41" s="407"/>
      <c r="CT41" s="407"/>
      <c r="CU41" s="407"/>
      <c r="CV41" s="408"/>
      <c r="CW41" s="408"/>
      <c r="CX41" s="408"/>
      <c r="CY41" s="408"/>
      <c r="CZ41" s="414"/>
      <c r="DA41" s="412"/>
      <c r="DB41" s="412"/>
      <c r="DC41" s="412"/>
      <c r="DD41" s="412"/>
      <c r="DE41" s="412"/>
      <c r="DF41" s="413"/>
      <c r="DG41" s="412"/>
      <c r="DH41" s="412"/>
      <c r="DI41" s="412"/>
      <c r="DJ41" s="412"/>
      <c r="DK41" s="412"/>
      <c r="DL41" s="412"/>
      <c r="DM41" s="412"/>
      <c r="DN41" s="412"/>
      <c r="DO41" s="412"/>
      <c r="DP41" s="412"/>
      <c r="DQ41" s="412"/>
      <c r="DR41" s="412">
        <v>1</v>
      </c>
      <c r="DS41" s="412">
        <v>2</v>
      </c>
      <c r="DT41" s="412">
        <v>2</v>
      </c>
      <c r="DU41" s="412">
        <v>2</v>
      </c>
      <c r="DV41" s="411"/>
      <c r="DW41" s="407"/>
      <c r="DX41" s="407"/>
      <c r="DY41" s="407"/>
      <c r="DZ41" s="407"/>
      <c r="EA41" s="408"/>
      <c r="EB41" s="408"/>
      <c r="EC41" s="408"/>
      <c r="ED41" s="407"/>
      <c r="EE41" s="409"/>
      <c r="EF41" s="409"/>
      <c r="EG41" s="409"/>
      <c r="EH41" s="409"/>
      <c r="EI41" s="409"/>
      <c r="EJ41" s="409"/>
      <c r="EK41" s="410"/>
      <c r="EL41" s="409"/>
      <c r="EM41" s="409"/>
      <c r="EN41" s="409"/>
      <c r="EO41" s="409"/>
      <c r="EP41" s="409"/>
      <c r="EQ41" s="409"/>
      <c r="ER41" s="409"/>
      <c r="ES41" s="409"/>
      <c r="ET41" s="409"/>
      <c r="EU41" s="409"/>
      <c r="EV41" s="409"/>
      <c r="EW41" s="409">
        <v>0</v>
      </c>
      <c r="EX41" s="409"/>
      <c r="EY41" s="409">
        <v>0</v>
      </c>
      <c r="EZ41" s="409">
        <v>1</v>
      </c>
      <c r="FA41" s="411"/>
      <c r="FB41" s="414"/>
      <c r="FC41" s="455"/>
      <c r="FD41" s="910" t="s">
        <v>306</v>
      </c>
      <c r="FE41" s="898"/>
      <c r="FF41" s="407"/>
      <c r="FG41" s="407"/>
      <c r="FH41" s="407"/>
      <c r="FI41" s="408"/>
      <c r="FJ41" s="408"/>
      <c r="FK41" s="408"/>
      <c r="FL41" s="408"/>
      <c r="FM41" s="408"/>
      <c r="FN41" s="408"/>
      <c r="FO41" s="408"/>
      <c r="FP41" s="408"/>
      <c r="FQ41" s="408"/>
      <c r="FR41" s="408"/>
      <c r="FS41" s="545"/>
      <c r="FT41" s="412"/>
      <c r="FU41" s="412"/>
      <c r="FV41" s="546"/>
      <c r="FW41" s="412"/>
      <c r="FX41" s="412"/>
      <c r="FY41" s="412"/>
      <c r="FZ41" s="546"/>
      <c r="GA41" s="546"/>
      <c r="GB41" s="546"/>
      <c r="GC41" s="546"/>
      <c r="GD41" s="546"/>
      <c r="GE41" s="546"/>
      <c r="GF41" s="546"/>
      <c r="GG41" s="412"/>
      <c r="GH41" s="412"/>
      <c r="GI41" s="411"/>
      <c r="GJ41" s="407"/>
      <c r="GK41" s="407"/>
      <c r="GL41" s="407"/>
      <c r="GM41" s="407"/>
      <c r="GN41" s="408"/>
      <c r="GO41" s="408"/>
      <c r="GP41" s="408"/>
      <c r="GQ41" s="408"/>
      <c r="GR41" s="412"/>
      <c r="GS41" s="412"/>
      <c r="GT41" s="412"/>
      <c r="GU41" s="412"/>
      <c r="GV41" s="412"/>
      <c r="GW41" s="412"/>
      <c r="GX41" s="413"/>
      <c r="GY41" s="412"/>
      <c r="GZ41" s="412"/>
      <c r="HA41" s="412"/>
      <c r="HB41" s="412"/>
      <c r="HC41" s="412"/>
      <c r="HD41" s="412"/>
      <c r="HE41" s="412"/>
      <c r="HF41" s="412"/>
      <c r="HG41" s="412"/>
      <c r="HH41" s="412"/>
      <c r="HI41" s="412"/>
      <c r="HJ41" s="412">
        <v>0</v>
      </c>
      <c r="HK41" s="412"/>
      <c r="HL41" s="412">
        <v>0</v>
      </c>
      <c r="HM41" s="412">
        <v>0</v>
      </c>
      <c r="HN41" s="411"/>
      <c r="HO41" s="407"/>
      <c r="HP41" s="407"/>
      <c r="HQ41" s="407"/>
      <c r="HR41" s="407"/>
      <c r="HS41" s="408"/>
      <c r="HT41" s="408"/>
      <c r="HU41" s="408"/>
      <c r="HV41" s="408"/>
      <c r="HW41" s="414"/>
      <c r="HX41" s="412"/>
      <c r="HY41" s="412"/>
      <c r="HZ41" s="412"/>
      <c r="IA41" s="412"/>
      <c r="IB41" s="412"/>
      <c r="IC41" s="413"/>
      <c r="ID41" s="412"/>
      <c r="IE41" s="412"/>
      <c r="IF41" s="412"/>
      <c r="IG41" s="412"/>
      <c r="IH41" s="412"/>
      <c r="II41" s="412"/>
      <c r="IJ41" s="412"/>
      <c r="IK41" s="412"/>
      <c r="IL41" s="412"/>
      <c r="IM41" s="412"/>
      <c r="IN41" s="412"/>
      <c r="IO41" s="412"/>
      <c r="IP41" s="412"/>
      <c r="IQ41" s="412"/>
      <c r="IR41" s="412"/>
      <c r="IS41" s="411"/>
      <c r="IT41" s="407"/>
      <c r="IU41" s="407"/>
      <c r="IV41" s="407"/>
      <c r="IW41" s="407"/>
      <c r="IX41" s="408"/>
      <c r="IY41" s="408"/>
      <c r="IZ41" s="408"/>
      <c r="JA41" s="408"/>
      <c r="JB41" s="414"/>
      <c r="JC41" s="412"/>
      <c r="JD41" s="412"/>
      <c r="JE41" s="412"/>
      <c r="JF41" s="412"/>
      <c r="JG41" s="412"/>
      <c r="JH41" s="413"/>
      <c r="JI41" s="412"/>
      <c r="JJ41" s="412"/>
      <c r="JK41" s="412"/>
      <c r="JL41" s="412"/>
      <c r="JM41" s="412"/>
      <c r="JN41" s="412"/>
      <c r="JO41" s="412"/>
      <c r="JP41" s="412"/>
      <c r="JQ41" s="412"/>
      <c r="JR41" s="412"/>
      <c r="JS41" s="412"/>
      <c r="JT41" s="412"/>
      <c r="JU41" s="412"/>
      <c r="JV41" s="412">
        <v>0</v>
      </c>
      <c r="JW41" s="412"/>
      <c r="JX41" s="411"/>
      <c r="JY41" s="898"/>
      <c r="JZ41" s="407"/>
      <c r="KA41" s="407"/>
      <c r="KB41" s="407"/>
      <c r="KC41" s="408"/>
      <c r="KD41" s="408"/>
      <c r="KE41" s="408"/>
      <c r="KF41" s="407"/>
      <c r="KG41" s="409"/>
      <c r="KH41" s="409"/>
      <c r="KI41" s="409"/>
      <c r="KJ41" s="409"/>
      <c r="KK41" s="409"/>
      <c r="KL41" s="409"/>
      <c r="KM41" s="410"/>
      <c r="KN41" s="409"/>
      <c r="KO41" s="409"/>
      <c r="KP41" s="409"/>
      <c r="KQ41" s="409"/>
      <c r="KR41" s="409"/>
      <c r="KS41" s="409"/>
      <c r="KT41" s="409"/>
      <c r="KU41" s="409"/>
      <c r="KV41" s="409"/>
      <c r="KW41" s="409"/>
      <c r="KX41" s="494"/>
      <c r="KY41" s="409"/>
      <c r="KZ41" s="409"/>
      <c r="LA41" s="409">
        <v>0</v>
      </c>
      <c r="LB41" s="409"/>
      <c r="LC41" s="575"/>
    </row>
    <row r="42" spans="1:315" s="576" customFormat="1" ht="18" customHeight="1" x14ac:dyDescent="0.25">
      <c r="A42" s="455"/>
      <c r="B42" s="911" t="s">
        <v>63</v>
      </c>
      <c r="C42" s="898">
        <v>1</v>
      </c>
      <c r="D42" s="407">
        <v>1</v>
      </c>
      <c r="E42" s="407">
        <v>1</v>
      </c>
      <c r="F42" s="407">
        <v>2</v>
      </c>
      <c r="G42" s="407">
        <v>1</v>
      </c>
      <c r="H42" s="407">
        <v>1</v>
      </c>
      <c r="I42" s="407">
        <v>1</v>
      </c>
      <c r="J42" s="407">
        <v>1</v>
      </c>
      <c r="K42" s="407">
        <v>1</v>
      </c>
      <c r="L42" s="407">
        <v>1</v>
      </c>
      <c r="M42" s="407">
        <v>1</v>
      </c>
      <c r="N42" s="407">
        <v>1</v>
      </c>
      <c r="O42" s="407">
        <v>1</v>
      </c>
      <c r="P42" s="407">
        <v>1</v>
      </c>
      <c r="Q42" s="493">
        <v>1</v>
      </c>
      <c r="R42" s="409">
        <v>0</v>
      </c>
      <c r="S42" s="409">
        <v>1</v>
      </c>
      <c r="T42" s="494">
        <v>1</v>
      </c>
      <c r="U42" s="494">
        <v>1</v>
      </c>
      <c r="V42" s="494">
        <v>1</v>
      </c>
      <c r="W42" s="494">
        <v>1</v>
      </c>
      <c r="X42" s="409">
        <v>1</v>
      </c>
      <c r="Y42" s="494">
        <v>1</v>
      </c>
      <c r="Z42" s="494">
        <v>1</v>
      </c>
      <c r="AA42" s="494">
        <v>1</v>
      </c>
      <c r="AB42" s="494">
        <v>1</v>
      </c>
      <c r="AC42" s="494">
        <v>1</v>
      </c>
      <c r="AD42" s="494">
        <v>1</v>
      </c>
      <c r="AE42" s="409">
        <v>1</v>
      </c>
      <c r="AF42" s="409">
        <v>1</v>
      </c>
      <c r="AG42" s="495"/>
      <c r="AH42" s="402">
        <v>4.5</v>
      </c>
      <c r="AI42" s="402">
        <v>5</v>
      </c>
      <c r="AJ42" s="402">
        <v>5</v>
      </c>
      <c r="AK42" s="402">
        <v>6</v>
      </c>
      <c r="AL42" s="402">
        <v>5</v>
      </c>
      <c r="AM42" s="402">
        <v>3</v>
      </c>
      <c r="AN42" s="402">
        <v>6</v>
      </c>
      <c r="AO42" s="402">
        <v>4</v>
      </c>
      <c r="AP42" s="574">
        <v>6</v>
      </c>
      <c r="AQ42" s="404">
        <v>4</v>
      </c>
      <c r="AR42" s="404">
        <v>5</v>
      </c>
      <c r="AS42" s="404">
        <v>5</v>
      </c>
      <c r="AT42" s="404">
        <v>6</v>
      </c>
      <c r="AU42" s="404">
        <v>6</v>
      </c>
      <c r="AV42" s="496">
        <v>3</v>
      </c>
      <c r="AW42" s="404">
        <v>2</v>
      </c>
      <c r="AX42" s="404">
        <v>3</v>
      </c>
      <c r="AY42" s="404">
        <v>4</v>
      </c>
      <c r="AZ42" s="404">
        <v>3</v>
      </c>
      <c r="BA42" s="404">
        <v>4</v>
      </c>
      <c r="BB42" s="404">
        <v>5</v>
      </c>
      <c r="BC42" s="404">
        <v>5</v>
      </c>
      <c r="BD42" s="404">
        <v>4</v>
      </c>
      <c r="BE42" s="404">
        <v>6</v>
      </c>
      <c r="BF42" s="404">
        <v>5</v>
      </c>
      <c r="BG42" s="404">
        <v>5</v>
      </c>
      <c r="BH42" s="404">
        <v>4</v>
      </c>
      <c r="BI42" s="404">
        <v>4</v>
      </c>
      <c r="BJ42" s="404">
        <v>4</v>
      </c>
      <c r="BK42" s="404">
        <v>4</v>
      </c>
      <c r="BL42" s="406"/>
      <c r="BM42" s="407">
        <v>1</v>
      </c>
      <c r="BN42" s="407">
        <v>2</v>
      </c>
      <c r="BO42" s="407">
        <v>1</v>
      </c>
      <c r="BP42" s="407">
        <v>2</v>
      </c>
      <c r="BQ42" s="408">
        <v>1</v>
      </c>
      <c r="BR42" s="408">
        <v>2</v>
      </c>
      <c r="BS42" s="408">
        <v>1</v>
      </c>
      <c r="BT42" s="408">
        <v>1</v>
      </c>
      <c r="BU42" s="412">
        <v>1</v>
      </c>
      <c r="BV42" s="412">
        <v>1</v>
      </c>
      <c r="BW42" s="412">
        <v>1</v>
      </c>
      <c r="BX42" s="412">
        <v>1</v>
      </c>
      <c r="BY42" s="412">
        <v>1</v>
      </c>
      <c r="BZ42" s="412">
        <v>1</v>
      </c>
      <c r="CA42" s="413">
        <v>0</v>
      </c>
      <c r="CB42" s="412">
        <v>0</v>
      </c>
      <c r="CC42" s="412">
        <v>0</v>
      </c>
      <c r="CD42" s="412">
        <v>0</v>
      </c>
      <c r="CE42" s="412">
        <v>0</v>
      </c>
      <c r="CF42" s="412">
        <v>1</v>
      </c>
      <c r="CG42" s="412">
        <v>0</v>
      </c>
      <c r="CH42" s="412">
        <v>1</v>
      </c>
      <c r="CI42" s="412">
        <v>1</v>
      </c>
      <c r="CJ42" s="412">
        <v>1</v>
      </c>
      <c r="CK42" s="412">
        <v>1</v>
      </c>
      <c r="CL42" s="412">
        <v>1</v>
      </c>
      <c r="CM42" s="412">
        <v>1</v>
      </c>
      <c r="CN42" s="412">
        <v>1</v>
      </c>
      <c r="CO42" s="412">
        <v>1</v>
      </c>
      <c r="CP42" s="412">
        <v>1</v>
      </c>
      <c r="CQ42" s="411"/>
      <c r="CR42" s="407">
        <v>0</v>
      </c>
      <c r="CS42" s="407">
        <v>0.5</v>
      </c>
      <c r="CT42" s="407">
        <v>0</v>
      </c>
      <c r="CU42" s="407">
        <v>0</v>
      </c>
      <c r="CV42" s="408">
        <v>0</v>
      </c>
      <c r="CW42" s="408">
        <v>0</v>
      </c>
      <c r="CX42" s="408">
        <v>0</v>
      </c>
      <c r="CY42" s="408">
        <v>0</v>
      </c>
      <c r="CZ42" s="414">
        <v>1</v>
      </c>
      <c r="DA42" s="412">
        <v>0</v>
      </c>
      <c r="DB42" s="412">
        <v>0</v>
      </c>
      <c r="DC42" s="412">
        <v>0</v>
      </c>
      <c r="DD42" s="412">
        <v>0</v>
      </c>
      <c r="DE42" s="412">
        <v>0</v>
      </c>
      <c r="DF42" s="413">
        <v>0</v>
      </c>
      <c r="DG42" s="412">
        <v>0</v>
      </c>
      <c r="DH42" s="412">
        <v>0</v>
      </c>
      <c r="DI42" s="412">
        <v>0</v>
      </c>
      <c r="DJ42" s="412">
        <v>0</v>
      </c>
      <c r="DK42" s="412">
        <v>0</v>
      </c>
      <c r="DL42" s="412">
        <v>0</v>
      </c>
      <c r="DM42" s="412">
        <v>0</v>
      </c>
      <c r="DN42" s="412">
        <v>1</v>
      </c>
      <c r="DO42" s="412">
        <v>0</v>
      </c>
      <c r="DP42" s="412">
        <v>0</v>
      </c>
      <c r="DQ42" s="412">
        <v>1</v>
      </c>
      <c r="DR42" s="412">
        <v>0</v>
      </c>
      <c r="DS42" s="412">
        <v>0</v>
      </c>
      <c r="DT42" s="412">
        <v>0</v>
      </c>
      <c r="DU42" s="412">
        <v>0</v>
      </c>
      <c r="DV42" s="411"/>
      <c r="DW42" s="407"/>
      <c r="DX42" s="407"/>
      <c r="DY42" s="407"/>
      <c r="DZ42" s="407"/>
      <c r="EA42" s="408"/>
      <c r="EB42" s="408"/>
      <c r="EC42" s="408"/>
      <c r="ED42" s="407"/>
      <c r="EE42" s="409"/>
      <c r="EF42" s="409"/>
      <c r="EG42" s="409"/>
      <c r="EH42" s="409"/>
      <c r="EI42" s="409"/>
      <c r="EJ42" s="409"/>
      <c r="EK42" s="410"/>
      <c r="EL42" s="409"/>
      <c r="EM42" s="409"/>
      <c r="EN42" s="409"/>
      <c r="EO42" s="409"/>
      <c r="EP42" s="409"/>
      <c r="EQ42" s="409"/>
      <c r="ER42" s="409"/>
      <c r="ES42" s="409"/>
      <c r="ET42" s="409">
        <v>0</v>
      </c>
      <c r="EU42" s="409">
        <v>0</v>
      </c>
      <c r="EV42" s="409">
        <v>0</v>
      </c>
      <c r="EW42" s="409"/>
      <c r="EX42" s="409">
        <v>0</v>
      </c>
      <c r="EY42" s="409"/>
      <c r="EZ42" s="409"/>
      <c r="FA42" s="411"/>
      <c r="FB42" s="414"/>
      <c r="FC42" s="455"/>
      <c r="FD42" s="911" t="s">
        <v>63</v>
      </c>
      <c r="FE42" s="898"/>
      <c r="FF42" s="407"/>
      <c r="FG42" s="407"/>
      <c r="FH42" s="407"/>
      <c r="FI42" s="408"/>
      <c r="FJ42" s="408"/>
      <c r="FK42" s="408"/>
      <c r="FL42" s="408"/>
      <c r="FM42" s="408"/>
      <c r="FN42" s="408"/>
      <c r="FO42" s="408"/>
      <c r="FP42" s="408"/>
      <c r="FQ42" s="408"/>
      <c r="FR42" s="408"/>
      <c r="FS42" s="545"/>
      <c r="FT42" s="412"/>
      <c r="FU42" s="412"/>
      <c r="FV42" s="546"/>
      <c r="FW42" s="412"/>
      <c r="FX42" s="412"/>
      <c r="FY42" s="412"/>
      <c r="FZ42" s="546"/>
      <c r="GA42" s="546">
        <v>0</v>
      </c>
      <c r="GB42" s="546">
        <v>0</v>
      </c>
      <c r="GC42" s="546">
        <v>0</v>
      </c>
      <c r="GD42" s="546"/>
      <c r="GE42" s="546"/>
      <c r="GF42" s="546"/>
      <c r="GG42" s="412"/>
      <c r="GH42" s="412"/>
      <c r="GI42" s="411"/>
      <c r="GJ42" s="407"/>
      <c r="GK42" s="407"/>
      <c r="GL42" s="407"/>
      <c r="GM42" s="407"/>
      <c r="GN42" s="408"/>
      <c r="GO42" s="408"/>
      <c r="GP42" s="408"/>
      <c r="GQ42" s="408"/>
      <c r="GR42" s="412"/>
      <c r="GS42" s="412"/>
      <c r="GT42" s="412"/>
      <c r="GU42" s="412"/>
      <c r="GV42" s="412"/>
      <c r="GW42" s="412"/>
      <c r="GX42" s="413"/>
      <c r="GY42" s="412"/>
      <c r="GZ42" s="412"/>
      <c r="HA42" s="412"/>
      <c r="HB42" s="412"/>
      <c r="HC42" s="412"/>
      <c r="HD42" s="412"/>
      <c r="HE42" s="412"/>
      <c r="HF42" s="412"/>
      <c r="HG42" s="412"/>
      <c r="HH42" s="412">
        <v>0</v>
      </c>
      <c r="HI42" s="412">
        <v>0</v>
      </c>
      <c r="HJ42" s="412"/>
      <c r="HK42" s="412"/>
      <c r="HL42" s="412"/>
      <c r="HM42" s="412"/>
      <c r="HN42" s="411"/>
      <c r="HO42" s="407"/>
      <c r="HP42" s="407"/>
      <c r="HQ42" s="407"/>
      <c r="HR42" s="407"/>
      <c r="HS42" s="408"/>
      <c r="HT42" s="408"/>
      <c r="HU42" s="408"/>
      <c r="HV42" s="408"/>
      <c r="HW42" s="414"/>
      <c r="HX42" s="412"/>
      <c r="HY42" s="412"/>
      <c r="HZ42" s="412"/>
      <c r="IA42" s="412"/>
      <c r="IB42" s="412"/>
      <c r="IC42" s="413"/>
      <c r="ID42" s="412"/>
      <c r="IE42" s="412"/>
      <c r="IF42" s="412"/>
      <c r="IG42" s="412"/>
      <c r="IH42" s="412"/>
      <c r="II42" s="412"/>
      <c r="IJ42" s="412"/>
      <c r="IK42" s="412"/>
      <c r="IL42" s="412"/>
      <c r="IM42" s="412"/>
      <c r="IN42" s="412"/>
      <c r="IO42" s="412"/>
      <c r="IP42" s="412"/>
      <c r="IQ42" s="412"/>
      <c r="IR42" s="412"/>
      <c r="IS42" s="411"/>
      <c r="IT42" s="407"/>
      <c r="IU42" s="407"/>
      <c r="IV42" s="407"/>
      <c r="IW42" s="407"/>
      <c r="IX42" s="408"/>
      <c r="IY42" s="408"/>
      <c r="IZ42" s="408"/>
      <c r="JA42" s="408"/>
      <c r="JB42" s="414"/>
      <c r="JC42" s="412"/>
      <c r="JD42" s="412"/>
      <c r="JE42" s="412"/>
      <c r="JF42" s="412"/>
      <c r="JG42" s="412"/>
      <c r="JH42" s="413"/>
      <c r="JI42" s="412"/>
      <c r="JJ42" s="412"/>
      <c r="JK42" s="412"/>
      <c r="JL42" s="412"/>
      <c r="JM42" s="412"/>
      <c r="JN42" s="412"/>
      <c r="JO42" s="412"/>
      <c r="JP42" s="412"/>
      <c r="JQ42" s="412"/>
      <c r="JR42" s="412"/>
      <c r="JS42" s="412"/>
      <c r="JT42" s="412"/>
      <c r="JU42" s="412"/>
      <c r="JV42" s="412"/>
      <c r="JW42" s="412"/>
      <c r="JX42" s="411"/>
      <c r="JY42" s="898"/>
      <c r="JZ42" s="407"/>
      <c r="KA42" s="407"/>
      <c r="KB42" s="407"/>
      <c r="KC42" s="408"/>
      <c r="KD42" s="408"/>
      <c r="KE42" s="408"/>
      <c r="KF42" s="407"/>
      <c r="KG42" s="409"/>
      <c r="KH42" s="409"/>
      <c r="KI42" s="409"/>
      <c r="KJ42" s="409"/>
      <c r="KK42" s="409"/>
      <c r="KL42" s="409"/>
      <c r="KM42" s="410"/>
      <c r="KN42" s="409"/>
      <c r="KO42" s="409"/>
      <c r="KP42" s="409"/>
      <c r="KQ42" s="409"/>
      <c r="KR42" s="409"/>
      <c r="KS42" s="409"/>
      <c r="KT42" s="409"/>
      <c r="KU42" s="409"/>
      <c r="KV42" s="409"/>
      <c r="KW42" s="409"/>
      <c r="KX42" s="494"/>
      <c r="KY42" s="409"/>
      <c r="KZ42" s="409"/>
      <c r="LA42" s="409"/>
      <c r="LB42" s="409"/>
      <c r="LC42" s="575"/>
    </row>
    <row r="43" spans="1:315" s="576" customFormat="1" ht="18" customHeight="1" x14ac:dyDescent="0.25">
      <c r="A43" s="455"/>
      <c r="B43" s="911" t="s">
        <v>64</v>
      </c>
      <c r="C43" s="899"/>
      <c r="D43" s="408"/>
      <c r="E43" s="407"/>
      <c r="F43" s="407"/>
      <c r="G43" s="407"/>
      <c r="H43" s="407"/>
      <c r="I43" s="407">
        <v>2</v>
      </c>
      <c r="J43" s="407">
        <v>2</v>
      </c>
      <c r="K43" s="407">
        <v>3</v>
      </c>
      <c r="L43" s="407">
        <v>3</v>
      </c>
      <c r="M43" s="407">
        <v>3</v>
      </c>
      <c r="N43" s="407">
        <v>3</v>
      </c>
      <c r="O43" s="407">
        <v>3</v>
      </c>
      <c r="P43" s="407">
        <v>4</v>
      </c>
      <c r="Q43" s="493">
        <v>3</v>
      </c>
      <c r="R43" s="409">
        <v>3</v>
      </c>
      <c r="S43" s="409">
        <v>3</v>
      </c>
      <c r="T43" s="494">
        <v>3</v>
      </c>
      <c r="U43" s="494">
        <v>3</v>
      </c>
      <c r="V43" s="494">
        <v>3</v>
      </c>
      <c r="W43" s="494">
        <v>2</v>
      </c>
      <c r="X43" s="409">
        <v>2</v>
      </c>
      <c r="Y43" s="494">
        <v>2</v>
      </c>
      <c r="Z43" s="494">
        <v>2</v>
      </c>
      <c r="AA43" s="494">
        <v>2</v>
      </c>
      <c r="AB43" s="494">
        <v>2</v>
      </c>
      <c r="AC43" s="494">
        <v>2</v>
      </c>
      <c r="AD43" s="494">
        <v>2</v>
      </c>
      <c r="AE43" s="409">
        <v>2</v>
      </c>
      <c r="AF43" s="409">
        <v>2</v>
      </c>
      <c r="AG43" s="495"/>
      <c r="AH43" s="402"/>
      <c r="AI43" s="402"/>
      <c r="AJ43" s="402"/>
      <c r="AK43" s="402"/>
      <c r="AL43" s="402"/>
      <c r="AM43" s="402"/>
      <c r="AN43" s="402">
        <v>9</v>
      </c>
      <c r="AO43" s="402">
        <v>10</v>
      </c>
      <c r="AP43" s="574">
        <v>10</v>
      </c>
      <c r="AQ43" s="404">
        <v>14</v>
      </c>
      <c r="AR43" s="404">
        <v>12</v>
      </c>
      <c r="AS43" s="404">
        <v>15</v>
      </c>
      <c r="AT43" s="404">
        <v>11</v>
      </c>
      <c r="AU43" s="404">
        <v>16</v>
      </c>
      <c r="AV43" s="496">
        <v>12</v>
      </c>
      <c r="AW43" s="404">
        <v>11</v>
      </c>
      <c r="AX43" s="404">
        <v>11</v>
      </c>
      <c r="AY43" s="404">
        <v>11</v>
      </c>
      <c r="AZ43" s="404">
        <v>11</v>
      </c>
      <c r="BA43" s="404">
        <v>10</v>
      </c>
      <c r="BB43" s="404">
        <v>9</v>
      </c>
      <c r="BC43" s="404">
        <v>9</v>
      </c>
      <c r="BD43" s="404">
        <v>9</v>
      </c>
      <c r="BE43" s="404">
        <v>7</v>
      </c>
      <c r="BF43" s="404">
        <v>8</v>
      </c>
      <c r="BG43" s="404">
        <v>8</v>
      </c>
      <c r="BH43" s="404">
        <v>9</v>
      </c>
      <c r="BI43" s="404">
        <v>8</v>
      </c>
      <c r="BJ43" s="404">
        <v>9</v>
      </c>
      <c r="BK43" s="404">
        <v>8</v>
      </c>
      <c r="BL43" s="406"/>
      <c r="BM43" s="408"/>
      <c r="BN43" s="408"/>
      <c r="BO43" s="408"/>
      <c r="BP43" s="408"/>
      <c r="BQ43" s="408"/>
      <c r="BR43" s="408"/>
      <c r="BS43" s="408">
        <v>2</v>
      </c>
      <c r="BT43" s="408">
        <v>1</v>
      </c>
      <c r="BU43" s="412">
        <v>3</v>
      </c>
      <c r="BV43" s="412">
        <v>3</v>
      </c>
      <c r="BW43" s="412">
        <v>5</v>
      </c>
      <c r="BX43" s="412">
        <v>4</v>
      </c>
      <c r="BY43" s="412">
        <v>4</v>
      </c>
      <c r="BZ43" s="412">
        <v>4</v>
      </c>
      <c r="CA43" s="413">
        <v>4</v>
      </c>
      <c r="CB43" s="412">
        <v>4</v>
      </c>
      <c r="CC43" s="412">
        <v>4</v>
      </c>
      <c r="CD43" s="412">
        <v>4</v>
      </c>
      <c r="CE43" s="412">
        <v>4</v>
      </c>
      <c r="CF43" s="412">
        <v>5</v>
      </c>
      <c r="CG43" s="412">
        <v>3</v>
      </c>
      <c r="CH43" s="412">
        <v>3</v>
      </c>
      <c r="CI43" s="412">
        <v>5</v>
      </c>
      <c r="CJ43" s="412">
        <v>4</v>
      </c>
      <c r="CK43" s="412">
        <v>4</v>
      </c>
      <c r="CL43" s="412">
        <v>4</v>
      </c>
      <c r="CM43" s="412">
        <v>4</v>
      </c>
      <c r="CN43" s="412">
        <v>4</v>
      </c>
      <c r="CO43" s="412">
        <v>4</v>
      </c>
      <c r="CP43" s="412">
        <v>4</v>
      </c>
      <c r="CQ43" s="411"/>
      <c r="CR43" s="408"/>
      <c r="CS43" s="408"/>
      <c r="CT43" s="408"/>
      <c r="CU43" s="408"/>
      <c r="CV43" s="408"/>
      <c r="CW43" s="408"/>
      <c r="CX43" s="408">
        <v>1</v>
      </c>
      <c r="CY43" s="408">
        <v>1</v>
      </c>
      <c r="CZ43" s="414">
        <v>1</v>
      </c>
      <c r="DA43" s="412">
        <v>1</v>
      </c>
      <c r="DB43" s="412">
        <v>2</v>
      </c>
      <c r="DC43" s="412">
        <v>2</v>
      </c>
      <c r="DD43" s="412">
        <v>2</v>
      </c>
      <c r="DE43" s="412">
        <v>1</v>
      </c>
      <c r="DF43" s="413">
        <v>2</v>
      </c>
      <c r="DG43" s="412">
        <v>2</v>
      </c>
      <c r="DH43" s="412">
        <v>2</v>
      </c>
      <c r="DI43" s="412">
        <v>1</v>
      </c>
      <c r="DJ43" s="412">
        <v>1</v>
      </c>
      <c r="DK43" s="412">
        <v>2</v>
      </c>
      <c r="DL43" s="412">
        <v>1</v>
      </c>
      <c r="DM43" s="412">
        <v>1</v>
      </c>
      <c r="DN43" s="412">
        <v>1</v>
      </c>
      <c r="DO43" s="412">
        <v>1</v>
      </c>
      <c r="DP43" s="412">
        <v>1</v>
      </c>
      <c r="DQ43" s="412">
        <v>1</v>
      </c>
      <c r="DR43" s="412">
        <v>1</v>
      </c>
      <c r="DS43" s="412">
        <v>1</v>
      </c>
      <c r="DT43" s="412">
        <v>1</v>
      </c>
      <c r="DU43" s="412">
        <v>1</v>
      </c>
      <c r="DV43" s="411"/>
      <c r="DW43" s="408"/>
      <c r="DX43" s="408"/>
      <c r="DY43" s="408"/>
      <c r="DZ43" s="408"/>
      <c r="EA43" s="408"/>
      <c r="EB43" s="408"/>
      <c r="EC43" s="408"/>
      <c r="ED43" s="408"/>
      <c r="EE43" s="412"/>
      <c r="EF43" s="412"/>
      <c r="EG43" s="412"/>
      <c r="EH43" s="412"/>
      <c r="EI43" s="412"/>
      <c r="EJ43" s="412"/>
      <c r="EK43" s="413"/>
      <c r="EL43" s="412"/>
      <c r="EM43" s="412"/>
      <c r="EN43" s="412"/>
      <c r="EO43" s="412"/>
      <c r="EP43" s="412"/>
      <c r="EQ43" s="412"/>
      <c r="ER43" s="412"/>
      <c r="ES43" s="412"/>
      <c r="ET43" s="412"/>
      <c r="EU43" s="412"/>
      <c r="EV43" s="412"/>
      <c r="EW43" s="412">
        <v>0</v>
      </c>
      <c r="EX43" s="412">
        <v>0</v>
      </c>
      <c r="EY43" s="412">
        <v>0</v>
      </c>
      <c r="EZ43" s="412">
        <v>0</v>
      </c>
      <c r="FA43" s="411"/>
      <c r="FB43" s="414"/>
      <c r="FC43" s="455"/>
      <c r="FD43" s="911" t="s">
        <v>64</v>
      </c>
      <c r="FE43" s="899"/>
      <c r="FF43" s="408"/>
      <c r="FG43" s="408"/>
      <c r="FH43" s="408"/>
      <c r="FI43" s="408"/>
      <c r="FJ43" s="408"/>
      <c r="FK43" s="408"/>
      <c r="FL43" s="408"/>
      <c r="FM43" s="408"/>
      <c r="FN43" s="408"/>
      <c r="FO43" s="408"/>
      <c r="FP43" s="408"/>
      <c r="FQ43" s="408"/>
      <c r="FR43" s="408"/>
      <c r="FS43" s="545"/>
      <c r="FT43" s="412"/>
      <c r="FU43" s="412"/>
      <c r="FV43" s="546"/>
      <c r="FW43" s="412"/>
      <c r="FX43" s="412"/>
      <c r="FY43" s="412"/>
      <c r="FZ43" s="546"/>
      <c r="GA43" s="546"/>
      <c r="GB43" s="546"/>
      <c r="GC43" s="546"/>
      <c r="GD43" s="546">
        <v>0</v>
      </c>
      <c r="GE43" s="546"/>
      <c r="GF43" s="546"/>
      <c r="GG43" s="412"/>
      <c r="GH43" s="412"/>
      <c r="GI43" s="411"/>
      <c r="GJ43" s="408"/>
      <c r="GK43" s="408"/>
      <c r="GL43" s="408"/>
      <c r="GM43" s="408"/>
      <c r="GN43" s="408"/>
      <c r="GO43" s="408"/>
      <c r="GP43" s="408"/>
      <c r="GQ43" s="408"/>
      <c r="GR43" s="412"/>
      <c r="GS43" s="412"/>
      <c r="GT43" s="412"/>
      <c r="GU43" s="412"/>
      <c r="GV43" s="412"/>
      <c r="GW43" s="412"/>
      <c r="GX43" s="413"/>
      <c r="GY43" s="412"/>
      <c r="GZ43" s="412"/>
      <c r="HA43" s="412"/>
      <c r="HB43" s="412"/>
      <c r="HC43" s="412"/>
      <c r="HD43" s="412"/>
      <c r="HE43" s="412"/>
      <c r="HF43" s="412"/>
      <c r="HG43" s="412"/>
      <c r="HH43" s="412"/>
      <c r="HI43" s="412"/>
      <c r="HJ43" s="412"/>
      <c r="HK43" s="412"/>
      <c r="HL43" s="412"/>
      <c r="HM43" s="412"/>
      <c r="HN43" s="411"/>
      <c r="HO43" s="408"/>
      <c r="HP43" s="408"/>
      <c r="HQ43" s="408"/>
      <c r="HR43" s="408"/>
      <c r="HS43" s="408"/>
      <c r="HT43" s="408"/>
      <c r="HU43" s="408"/>
      <c r="HV43" s="408"/>
      <c r="HW43" s="414"/>
      <c r="HX43" s="412"/>
      <c r="HY43" s="412"/>
      <c r="HZ43" s="412"/>
      <c r="IA43" s="412"/>
      <c r="IB43" s="412"/>
      <c r="IC43" s="413"/>
      <c r="ID43" s="412"/>
      <c r="IE43" s="412"/>
      <c r="IF43" s="412"/>
      <c r="IG43" s="412"/>
      <c r="IH43" s="412"/>
      <c r="II43" s="412"/>
      <c r="IJ43" s="412"/>
      <c r="IK43" s="412"/>
      <c r="IL43" s="412"/>
      <c r="IM43" s="412"/>
      <c r="IN43" s="412"/>
      <c r="IO43" s="412"/>
      <c r="IP43" s="412"/>
      <c r="IQ43" s="412"/>
      <c r="IR43" s="412"/>
      <c r="IS43" s="411"/>
      <c r="IT43" s="408"/>
      <c r="IU43" s="408"/>
      <c r="IV43" s="408"/>
      <c r="IW43" s="408"/>
      <c r="IX43" s="408"/>
      <c r="IY43" s="408"/>
      <c r="IZ43" s="408"/>
      <c r="JA43" s="408"/>
      <c r="JB43" s="414"/>
      <c r="JC43" s="412"/>
      <c r="JD43" s="412"/>
      <c r="JE43" s="412"/>
      <c r="JF43" s="412"/>
      <c r="JG43" s="412"/>
      <c r="JH43" s="413"/>
      <c r="JI43" s="412"/>
      <c r="JJ43" s="412"/>
      <c r="JK43" s="412"/>
      <c r="JL43" s="412"/>
      <c r="JM43" s="412"/>
      <c r="JN43" s="412"/>
      <c r="JO43" s="412"/>
      <c r="JP43" s="412"/>
      <c r="JQ43" s="412"/>
      <c r="JR43" s="412"/>
      <c r="JS43" s="412"/>
      <c r="JT43" s="412"/>
      <c r="JU43" s="412"/>
      <c r="JV43" s="412"/>
      <c r="JW43" s="412"/>
      <c r="JX43" s="411"/>
      <c r="JY43" s="899"/>
      <c r="JZ43" s="408"/>
      <c r="KA43" s="408"/>
      <c r="KB43" s="408"/>
      <c r="KC43" s="408"/>
      <c r="KD43" s="408"/>
      <c r="KE43" s="408"/>
      <c r="KF43" s="408"/>
      <c r="KG43" s="412"/>
      <c r="KH43" s="412"/>
      <c r="KI43" s="412"/>
      <c r="KJ43" s="412"/>
      <c r="KK43" s="412"/>
      <c r="KL43" s="412"/>
      <c r="KM43" s="413"/>
      <c r="KN43" s="412"/>
      <c r="KO43" s="412"/>
      <c r="KP43" s="412"/>
      <c r="KQ43" s="412"/>
      <c r="KR43" s="412"/>
      <c r="KS43" s="412"/>
      <c r="KT43" s="412"/>
      <c r="KU43" s="412"/>
      <c r="KV43" s="412"/>
      <c r="KW43" s="412"/>
      <c r="KX43" s="546"/>
      <c r="KY43" s="412"/>
      <c r="KZ43" s="412"/>
      <c r="LA43" s="412"/>
      <c r="LB43" s="412"/>
      <c r="LC43" s="411"/>
    </row>
    <row r="44" spans="1:315" s="576" customFormat="1" ht="18" customHeight="1" thickBot="1" x14ac:dyDescent="0.3">
      <c r="A44" s="455"/>
      <c r="B44" s="911" t="s">
        <v>65</v>
      </c>
      <c r="C44" s="899"/>
      <c r="D44" s="408"/>
      <c r="E44" s="407"/>
      <c r="F44" s="407"/>
      <c r="G44" s="407"/>
      <c r="H44" s="407"/>
      <c r="I44" s="407"/>
      <c r="J44" s="407"/>
      <c r="K44" s="407"/>
      <c r="L44" s="407"/>
      <c r="M44" s="407"/>
      <c r="N44" s="407"/>
      <c r="O44" s="407"/>
      <c r="P44" s="407"/>
      <c r="Q44" s="493"/>
      <c r="R44" s="409"/>
      <c r="S44" s="409"/>
      <c r="T44" s="494"/>
      <c r="U44" s="494"/>
      <c r="V44" s="494">
        <v>0</v>
      </c>
      <c r="W44" s="494">
        <v>0</v>
      </c>
      <c r="X44" s="409">
        <v>0</v>
      </c>
      <c r="Y44" s="494">
        <v>0</v>
      </c>
      <c r="Z44" s="494">
        <v>0</v>
      </c>
      <c r="AA44" s="494">
        <v>0</v>
      </c>
      <c r="AB44" s="494">
        <v>0</v>
      </c>
      <c r="AC44" s="494">
        <v>0</v>
      </c>
      <c r="AD44" s="494">
        <v>0</v>
      </c>
      <c r="AE44" s="409">
        <v>0</v>
      </c>
      <c r="AF44" s="409">
        <v>0</v>
      </c>
      <c r="AG44" s="495"/>
      <c r="AH44" s="402"/>
      <c r="AI44" s="402"/>
      <c r="AJ44" s="402"/>
      <c r="AK44" s="402"/>
      <c r="AL44" s="402"/>
      <c r="AM44" s="402"/>
      <c r="AN44" s="402"/>
      <c r="AO44" s="402"/>
      <c r="AP44" s="574"/>
      <c r="AQ44" s="404"/>
      <c r="AR44" s="404"/>
      <c r="AS44" s="404"/>
      <c r="AT44" s="404"/>
      <c r="AU44" s="404"/>
      <c r="AV44" s="496"/>
      <c r="AW44" s="404"/>
      <c r="AX44" s="404"/>
      <c r="AY44" s="404"/>
      <c r="AZ44" s="404"/>
      <c r="BA44" s="404">
        <v>1</v>
      </c>
      <c r="BB44" s="404">
        <v>2</v>
      </c>
      <c r="BC44" s="404">
        <v>1</v>
      </c>
      <c r="BD44" s="404">
        <v>2</v>
      </c>
      <c r="BE44" s="404">
        <v>2</v>
      </c>
      <c r="BF44" s="404">
        <v>2</v>
      </c>
      <c r="BG44" s="404">
        <v>2</v>
      </c>
      <c r="BH44" s="404">
        <v>1</v>
      </c>
      <c r="BI44" s="404">
        <v>2</v>
      </c>
      <c r="BJ44" s="404">
        <v>2</v>
      </c>
      <c r="BK44" s="404">
        <v>2</v>
      </c>
      <c r="BL44" s="406"/>
      <c r="BM44" s="408"/>
      <c r="BN44" s="408"/>
      <c r="BO44" s="408"/>
      <c r="BP44" s="408"/>
      <c r="BQ44" s="408"/>
      <c r="BR44" s="408"/>
      <c r="BS44" s="408"/>
      <c r="BT44" s="408"/>
      <c r="BU44" s="412"/>
      <c r="BV44" s="412"/>
      <c r="BW44" s="412"/>
      <c r="BX44" s="412"/>
      <c r="BY44" s="412"/>
      <c r="BZ44" s="412"/>
      <c r="CA44" s="413"/>
      <c r="CB44" s="412"/>
      <c r="CC44" s="412"/>
      <c r="CD44" s="412"/>
      <c r="CE44" s="412"/>
      <c r="CF44" s="412"/>
      <c r="CG44" s="412"/>
      <c r="CH44" s="412"/>
      <c r="CI44" s="412">
        <v>0</v>
      </c>
      <c r="CJ44" s="412">
        <v>0</v>
      </c>
      <c r="CK44" s="412">
        <v>0</v>
      </c>
      <c r="CL44" s="412">
        <v>0</v>
      </c>
      <c r="CM44" s="412">
        <v>0</v>
      </c>
      <c r="CN44" s="412">
        <v>0</v>
      </c>
      <c r="CO44" s="412">
        <v>0</v>
      </c>
      <c r="CP44" s="412">
        <v>0</v>
      </c>
      <c r="CQ44" s="411"/>
      <c r="CR44" s="408"/>
      <c r="CS44" s="408"/>
      <c r="CT44" s="408"/>
      <c r="CU44" s="408"/>
      <c r="CV44" s="408"/>
      <c r="CW44" s="408"/>
      <c r="CX44" s="408"/>
      <c r="CY44" s="408"/>
      <c r="CZ44" s="414"/>
      <c r="DA44" s="412"/>
      <c r="DB44" s="412"/>
      <c r="DC44" s="412"/>
      <c r="DD44" s="412"/>
      <c r="DE44" s="412"/>
      <c r="DF44" s="413"/>
      <c r="DG44" s="412"/>
      <c r="DH44" s="412"/>
      <c r="DI44" s="412"/>
      <c r="DJ44" s="412"/>
      <c r="DK44" s="412"/>
      <c r="DL44" s="412"/>
      <c r="DM44" s="412"/>
      <c r="DN44" s="412">
        <v>0</v>
      </c>
      <c r="DO44" s="412">
        <v>0</v>
      </c>
      <c r="DP44" s="412">
        <v>0</v>
      </c>
      <c r="DQ44" s="412">
        <v>0</v>
      </c>
      <c r="DR44" s="412">
        <v>0</v>
      </c>
      <c r="DS44" s="412">
        <v>0</v>
      </c>
      <c r="DT44" s="412">
        <v>0</v>
      </c>
      <c r="DU44" s="412"/>
      <c r="DV44" s="411"/>
      <c r="DW44" s="408"/>
      <c r="DX44" s="408"/>
      <c r="DY44" s="408"/>
      <c r="DZ44" s="408"/>
      <c r="EA44" s="408"/>
      <c r="EB44" s="408"/>
      <c r="EC44" s="408"/>
      <c r="ED44" s="408"/>
      <c r="EE44" s="412"/>
      <c r="EF44" s="412"/>
      <c r="EG44" s="412"/>
      <c r="EH44" s="412"/>
      <c r="EI44" s="412"/>
      <c r="EJ44" s="412"/>
      <c r="EK44" s="413"/>
      <c r="EL44" s="412"/>
      <c r="EM44" s="412"/>
      <c r="EN44" s="412"/>
      <c r="EO44" s="412"/>
      <c r="EP44" s="412"/>
      <c r="EQ44" s="412"/>
      <c r="ER44" s="412"/>
      <c r="ES44" s="412"/>
      <c r="ET44" s="412"/>
      <c r="EU44" s="412"/>
      <c r="EV44" s="412"/>
      <c r="EW44" s="412"/>
      <c r="EX44" s="412"/>
      <c r="EY44" s="412"/>
      <c r="EZ44" s="412"/>
      <c r="FA44" s="411"/>
      <c r="FB44" s="414"/>
      <c r="FC44" s="455"/>
      <c r="FD44" s="911" t="s">
        <v>65</v>
      </c>
      <c r="FE44" s="899"/>
      <c r="FF44" s="408"/>
      <c r="FG44" s="408"/>
      <c r="FH44" s="408"/>
      <c r="FI44" s="408"/>
      <c r="FJ44" s="408"/>
      <c r="FK44" s="408"/>
      <c r="FL44" s="408"/>
      <c r="FM44" s="408"/>
      <c r="FN44" s="408"/>
      <c r="FO44" s="408"/>
      <c r="FP44" s="408"/>
      <c r="FQ44" s="408"/>
      <c r="FR44" s="408"/>
      <c r="FS44" s="545"/>
      <c r="FT44" s="412"/>
      <c r="FU44" s="412"/>
      <c r="FV44" s="546"/>
      <c r="FW44" s="412"/>
      <c r="FX44" s="412"/>
      <c r="FY44" s="412"/>
      <c r="FZ44" s="546"/>
      <c r="GA44" s="546">
        <v>0</v>
      </c>
      <c r="GB44" s="546">
        <v>0</v>
      </c>
      <c r="GC44" s="546"/>
      <c r="GD44" s="546"/>
      <c r="GE44" s="546"/>
      <c r="GF44" s="546"/>
      <c r="GG44" s="412"/>
      <c r="GH44" s="412"/>
      <c r="GI44" s="411"/>
      <c r="GJ44" s="408"/>
      <c r="GK44" s="408"/>
      <c r="GL44" s="408"/>
      <c r="GM44" s="408"/>
      <c r="GN44" s="408"/>
      <c r="GO44" s="408"/>
      <c r="GP44" s="408"/>
      <c r="GQ44" s="408"/>
      <c r="GR44" s="412"/>
      <c r="GS44" s="412"/>
      <c r="GT44" s="412"/>
      <c r="GU44" s="412"/>
      <c r="GV44" s="412"/>
      <c r="GW44" s="412"/>
      <c r="GX44" s="413"/>
      <c r="GY44" s="412"/>
      <c r="GZ44" s="412"/>
      <c r="HA44" s="412"/>
      <c r="HB44" s="412"/>
      <c r="HC44" s="412"/>
      <c r="HD44" s="412"/>
      <c r="HE44" s="412"/>
      <c r="HF44" s="412"/>
      <c r="HG44" s="412"/>
      <c r="HH44" s="412"/>
      <c r="HI44" s="412"/>
      <c r="HJ44" s="412"/>
      <c r="HK44" s="412"/>
      <c r="HL44" s="412"/>
      <c r="HM44" s="412"/>
      <c r="HN44" s="411"/>
      <c r="HO44" s="408"/>
      <c r="HP44" s="408"/>
      <c r="HQ44" s="408"/>
      <c r="HR44" s="408"/>
      <c r="HS44" s="408"/>
      <c r="HT44" s="408"/>
      <c r="HU44" s="408"/>
      <c r="HV44" s="408"/>
      <c r="HW44" s="414"/>
      <c r="HX44" s="412"/>
      <c r="HY44" s="412"/>
      <c r="HZ44" s="412"/>
      <c r="IA44" s="412"/>
      <c r="IB44" s="412"/>
      <c r="IC44" s="413"/>
      <c r="ID44" s="412"/>
      <c r="IE44" s="412"/>
      <c r="IF44" s="412"/>
      <c r="IG44" s="412"/>
      <c r="IH44" s="412"/>
      <c r="II44" s="412"/>
      <c r="IJ44" s="412"/>
      <c r="IK44" s="412"/>
      <c r="IL44" s="412"/>
      <c r="IM44" s="412"/>
      <c r="IN44" s="412"/>
      <c r="IO44" s="412"/>
      <c r="IP44" s="412">
        <v>0</v>
      </c>
      <c r="IQ44" s="412"/>
      <c r="IR44" s="412"/>
      <c r="IS44" s="411"/>
      <c r="IT44" s="408"/>
      <c r="IU44" s="408"/>
      <c r="IV44" s="408"/>
      <c r="IW44" s="408"/>
      <c r="IX44" s="408"/>
      <c r="IY44" s="408"/>
      <c r="IZ44" s="408"/>
      <c r="JA44" s="408"/>
      <c r="JB44" s="414"/>
      <c r="JC44" s="412"/>
      <c r="JD44" s="412"/>
      <c r="JE44" s="412"/>
      <c r="JF44" s="412"/>
      <c r="JG44" s="412"/>
      <c r="JH44" s="413"/>
      <c r="JI44" s="412"/>
      <c r="JJ44" s="412"/>
      <c r="JK44" s="412"/>
      <c r="JL44" s="412"/>
      <c r="JM44" s="412"/>
      <c r="JN44" s="412"/>
      <c r="JO44" s="412"/>
      <c r="JP44" s="412"/>
      <c r="JQ44" s="412"/>
      <c r="JR44" s="412"/>
      <c r="JS44" s="412"/>
      <c r="JT44" s="412"/>
      <c r="JU44" s="412"/>
      <c r="JV44" s="412"/>
      <c r="JW44" s="412"/>
      <c r="JX44" s="411"/>
      <c r="JY44" s="899"/>
      <c r="JZ44" s="408"/>
      <c r="KA44" s="408"/>
      <c r="KB44" s="408"/>
      <c r="KC44" s="408"/>
      <c r="KD44" s="408"/>
      <c r="KE44" s="408"/>
      <c r="KF44" s="408"/>
      <c r="KG44" s="412"/>
      <c r="KH44" s="412"/>
      <c r="KI44" s="412"/>
      <c r="KJ44" s="412"/>
      <c r="KK44" s="412"/>
      <c r="KL44" s="412"/>
      <c r="KM44" s="413"/>
      <c r="KN44" s="412"/>
      <c r="KO44" s="412"/>
      <c r="KP44" s="412"/>
      <c r="KQ44" s="412"/>
      <c r="KR44" s="412"/>
      <c r="KS44" s="412"/>
      <c r="KT44" s="412"/>
      <c r="KU44" s="412"/>
      <c r="KV44" s="412"/>
      <c r="KW44" s="412"/>
      <c r="KX44" s="546"/>
      <c r="KY44" s="412"/>
      <c r="KZ44" s="412"/>
      <c r="LA44" s="412"/>
      <c r="LB44" s="412"/>
      <c r="LC44" s="411"/>
    </row>
    <row r="45" spans="1:315" s="576" customFormat="1" ht="18" hidden="1" customHeight="1" thickBot="1" x14ac:dyDescent="0.3">
      <c r="A45" s="455"/>
      <c r="B45" s="911" t="s">
        <v>66</v>
      </c>
      <c r="C45" s="898"/>
      <c r="D45" s="407"/>
      <c r="E45" s="407">
        <v>0</v>
      </c>
      <c r="F45" s="407">
        <v>0</v>
      </c>
      <c r="G45" s="407">
        <v>0</v>
      </c>
      <c r="H45" s="407">
        <v>0</v>
      </c>
      <c r="I45" s="407">
        <v>0</v>
      </c>
      <c r="J45" s="407">
        <v>0</v>
      </c>
      <c r="K45" s="407">
        <v>0</v>
      </c>
      <c r="L45" s="407">
        <v>0</v>
      </c>
      <c r="M45" s="407">
        <v>0</v>
      </c>
      <c r="N45" s="407">
        <v>0</v>
      </c>
      <c r="O45" s="407"/>
      <c r="P45" s="407"/>
      <c r="Q45" s="493"/>
      <c r="R45" s="409"/>
      <c r="S45" s="409"/>
      <c r="T45" s="494"/>
      <c r="U45" s="494"/>
      <c r="V45" s="494"/>
      <c r="W45" s="494"/>
      <c r="X45" s="409"/>
      <c r="Y45" s="494"/>
      <c r="Z45" s="494"/>
      <c r="AA45" s="494"/>
      <c r="AB45" s="494"/>
      <c r="AC45" s="494"/>
      <c r="AD45" s="494"/>
      <c r="AE45" s="409"/>
      <c r="AF45" s="409"/>
      <c r="AG45" s="495"/>
      <c r="AH45" s="402">
        <v>0</v>
      </c>
      <c r="AI45" s="402">
        <v>0</v>
      </c>
      <c r="AJ45" s="402">
        <v>1</v>
      </c>
      <c r="AK45" s="402">
        <v>1</v>
      </c>
      <c r="AL45" s="402">
        <v>1</v>
      </c>
      <c r="AM45" s="402">
        <v>1</v>
      </c>
      <c r="AN45" s="402">
        <v>1</v>
      </c>
      <c r="AO45" s="402">
        <v>1</v>
      </c>
      <c r="AP45" s="574">
        <v>1</v>
      </c>
      <c r="AQ45" s="404">
        <v>1</v>
      </c>
      <c r="AR45" s="404">
        <v>1</v>
      </c>
      <c r="AS45" s="404">
        <v>1</v>
      </c>
      <c r="AT45" s="404"/>
      <c r="AU45" s="404"/>
      <c r="AV45" s="496"/>
      <c r="AW45" s="404"/>
      <c r="AX45" s="404"/>
      <c r="AY45" s="404"/>
      <c r="AZ45" s="404"/>
      <c r="BA45" s="404"/>
      <c r="BB45" s="404"/>
      <c r="BC45" s="404"/>
      <c r="BD45" s="404"/>
      <c r="BE45" s="404"/>
      <c r="BF45" s="404"/>
      <c r="BG45" s="404"/>
      <c r="BH45" s="404"/>
      <c r="BI45" s="404"/>
      <c r="BJ45" s="404"/>
      <c r="BK45" s="404"/>
      <c r="BL45" s="406"/>
      <c r="BM45" s="407"/>
      <c r="BN45" s="407"/>
      <c r="BO45" s="407">
        <v>0</v>
      </c>
      <c r="BP45" s="407">
        <v>0</v>
      </c>
      <c r="BQ45" s="408">
        <v>0</v>
      </c>
      <c r="BR45" s="408">
        <v>0</v>
      </c>
      <c r="BS45" s="408">
        <v>0</v>
      </c>
      <c r="BT45" s="408">
        <v>0</v>
      </c>
      <c r="BU45" s="412">
        <v>0</v>
      </c>
      <c r="BV45" s="412">
        <v>0</v>
      </c>
      <c r="BW45" s="412">
        <v>0</v>
      </c>
      <c r="BX45" s="412">
        <v>0</v>
      </c>
      <c r="BY45" s="412"/>
      <c r="BZ45" s="412"/>
      <c r="CA45" s="413"/>
      <c r="CB45" s="412"/>
      <c r="CC45" s="412"/>
      <c r="CD45" s="412"/>
      <c r="CE45" s="412"/>
      <c r="CF45" s="412"/>
      <c r="CG45" s="412"/>
      <c r="CH45" s="412"/>
      <c r="CI45" s="412"/>
      <c r="CJ45" s="412"/>
      <c r="CK45" s="412"/>
      <c r="CL45" s="412"/>
      <c r="CM45" s="412"/>
      <c r="CN45" s="412"/>
      <c r="CO45" s="412"/>
      <c r="CP45" s="412"/>
      <c r="CQ45" s="411"/>
      <c r="CR45" s="407"/>
      <c r="CS45" s="407"/>
      <c r="CT45" s="407">
        <v>0</v>
      </c>
      <c r="CU45" s="407">
        <v>0</v>
      </c>
      <c r="CV45" s="408">
        <v>0</v>
      </c>
      <c r="CW45" s="408">
        <v>0</v>
      </c>
      <c r="CX45" s="408">
        <v>0</v>
      </c>
      <c r="CY45" s="408">
        <v>0</v>
      </c>
      <c r="CZ45" s="414">
        <v>0</v>
      </c>
      <c r="DA45" s="412">
        <v>0</v>
      </c>
      <c r="DB45" s="412">
        <v>0</v>
      </c>
      <c r="DC45" s="412"/>
      <c r="DD45" s="412"/>
      <c r="DE45" s="412"/>
      <c r="DF45" s="413"/>
      <c r="DG45" s="412"/>
      <c r="DH45" s="412"/>
      <c r="DI45" s="412"/>
      <c r="DJ45" s="412"/>
      <c r="DK45" s="412"/>
      <c r="DL45" s="412"/>
      <c r="DM45" s="412"/>
      <c r="DN45" s="412"/>
      <c r="DO45" s="412"/>
      <c r="DP45" s="412"/>
      <c r="DQ45" s="412"/>
      <c r="DR45" s="412"/>
      <c r="DS45" s="412"/>
      <c r="DT45" s="412"/>
      <c r="DU45" s="412"/>
      <c r="DV45" s="411"/>
      <c r="DW45" s="407"/>
      <c r="DX45" s="407"/>
      <c r="DY45" s="407"/>
      <c r="DZ45" s="407"/>
      <c r="EA45" s="408"/>
      <c r="EB45" s="408"/>
      <c r="EC45" s="408"/>
      <c r="ED45" s="407"/>
      <c r="EE45" s="409"/>
      <c r="EF45" s="409"/>
      <c r="EG45" s="409"/>
      <c r="EH45" s="409"/>
      <c r="EI45" s="409"/>
      <c r="EJ45" s="409"/>
      <c r="EK45" s="410"/>
      <c r="EL45" s="409"/>
      <c r="EM45" s="409"/>
      <c r="EN45" s="409"/>
      <c r="EO45" s="409"/>
      <c r="EP45" s="409"/>
      <c r="EQ45" s="409"/>
      <c r="ER45" s="409"/>
      <c r="ES45" s="409"/>
      <c r="ET45" s="409"/>
      <c r="EU45" s="409"/>
      <c r="EV45" s="409"/>
      <c r="EW45" s="409"/>
      <c r="EX45" s="409"/>
      <c r="EY45" s="409"/>
      <c r="EZ45" s="409"/>
      <c r="FA45" s="411"/>
      <c r="FB45" s="414"/>
      <c r="FC45" s="455"/>
      <c r="FD45" s="911" t="s">
        <v>66</v>
      </c>
      <c r="FE45" s="898"/>
      <c r="FF45" s="407"/>
      <c r="FG45" s="407"/>
      <c r="FH45" s="407"/>
      <c r="FI45" s="408"/>
      <c r="FJ45" s="408"/>
      <c r="FK45" s="408"/>
      <c r="FL45" s="408"/>
      <c r="FM45" s="408"/>
      <c r="FN45" s="408"/>
      <c r="FO45" s="408"/>
      <c r="FP45" s="408"/>
      <c r="FQ45" s="408"/>
      <c r="FR45" s="408"/>
      <c r="FS45" s="545"/>
      <c r="FT45" s="412"/>
      <c r="FU45" s="412"/>
      <c r="FV45" s="546"/>
      <c r="FW45" s="412"/>
      <c r="FX45" s="412"/>
      <c r="FY45" s="412"/>
      <c r="FZ45" s="546"/>
      <c r="GA45" s="546"/>
      <c r="GB45" s="546"/>
      <c r="GC45" s="546"/>
      <c r="GD45" s="546"/>
      <c r="GE45" s="546"/>
      <c r="GF45" s="546"/>
      <c r="GG45" s="412"/>
      <c r="GH45" s="412"/>
      <c r="GI45" s="411"/>
      <c r="GJ45" s="407"/>
      <c r="GK45" s="407"/>
      <c r="GL45" s="407"/>
      <c r="GM45" s="407"/>
      <c r="GN45" s="408"/>
      <c r="GO45" s="408"/>
      <c r="GP45" s="408"/>
      <c r="GQ45" s="408"/>
      <c r="GR45" s="412"/>
      <c r="GS45" s="412"/>
      <c r="GT45" s="412"/>
      <c r="GU45" s="412"/>
      <c r="GV45" s="412"/>
      <c r="GW45" s="412"/>
      <c r="GX45" s="413"/>
      <c r="GY45" s="412"/>
      <c r="GZ45" s="412"/>
      <c r="HA45" s="412"/>
      <c r="HB45" s="412"/>
      <c r="HC45" s="412"/>
      <c r="HD45" s="412"/>
      <c r="HE45" s="412"/>
      <c r="HF45" s="412"/>
      <c r="HG45" s="412"/>
      <c r="HH45" s="412"/>
      <c r="HI45" s="412"/>
      <c r="HJ45" s="412"/>
      <c r="HK45" s="412"/>
      <c r="HL45" s="412"/>
      <c r="HM45" s="412"/>
      <c r="HN45" s="411"/>
      <c r="HO45" s="407"/>
      <c r="HP45" s="407"/>
      <c r="HQ45" s="407"/>
      <c r="HR45" s="407"/>
      <c r="HS45" s="408"/>
      <c r="HT45" s="408"/>
      <c r="HU45" s="408"/>
      <c r="HV45" s="408"/>
      <c r="HW45" s="414"/>
      <c r="HX45" s="412"/>
      <c r="HY45" s="412"/>
      <c r="HZ45" s="412"/>
      <c r="IA45" s="412"/>
      <c r="IB45" s="412"/>
      <c r="IC45" s="413"/>
      <c r="ID45" s="412"/>
      <c r="IE45" s="412"/>
      <c r="IF45" s="412"/>
      <c r="IG45" s="412"/>
      <c r="IH45" s="412"/>
      <c r="II45" s="412"/>
      <c r="IJ45" s="412"/>
      <c r="IK45" s="412"/>
      <c r="IL45" s="412"/>
      <c r="IM45" s="412"/>
      <c r="IN45" s="412"/>
      <c r="IO45" s="412"/>
      <c r="IP45" s="412"/>
      <c r="IQ45" s="412"/>
      <c r="IR45" s="412"/>
      <c r="IS45" s="411"/>
      <c r="IT45" s="407"/>
      <c r="IU45" s="407"/>
      <c r="IV45" s="407"/>
      <c r="IW45" s="407"/>
      <c r="IX45" s="408"/>
      <c r="IY45" s="408"/>
      <c r="IZ45" s="408"/>
      <c r="JA45" s="408"/>
      <c r="JB45" s="414"/>
      <c r="JC45" s="412"/>
      <c r="JD45" s="412"/>
      <c r="JE45" s="412"/>
      <c r="JF45" s="412"/>
      <c r="JG45" s="412"/>
      <c r="JH45" s="413"/>
      <c r="JI45" s="412"/>
      <c r="JJ45" s="412"/>
      <c r="JK45" s="412"/>
      <c r="JL45" s="412"/>
      <c r="JM45" s="412"/>
      <c r="JN45" s="412"/>
      <c r="JO45" s="412"/>
      <c r="JP45" s="412"/>
      <c r="JQ45" s="412"/>
      <c r="JR45" s="412"/>
      <c r="JS45" s="412"/>
      <c r="JT45" s="412"/>
      <c r="JU45" s="412"/>
      <c r="JV45" s="412"/>
      <c r="JW45" s="412"/>
      <c r="JX45" s="411"/>
      <c r="JY45" s="898"/>
      <c r="JZ45" s="407"/>
      <c r="KA45" s="407"/>
      <c r="KB45" s="407"/>
      <c r="KC45" s="408"/>
      <c r="KD45" s="408"/>
      <c r="KE45" s="408"/>
      <c r="KF45" s="407"/>
      <c r="KG45" s="409"/>
      <c r="KH45" s="409"/>
      <c r="KI45" s="409"/>
      <c r="KJ45" s="409"/>
      <c r="KK45" s="409"/>
      <c r="KL45" s="409"/>
      <c r="KM45" s="410"/>
      <c r="KN45" s="409"/>
      <c r="KO45" s="409"/>
      <c r="KP45" s="409"/>
      <c r="KQ45" s="409"/>
      <c r="KR45" s="409"/>
      <c r="KS45" s="409"/>
      <c r="KT45" s="409"/>
      <c r="KU45" s="409"/>
      <c r="KV45" s="409"/>
      <c r="KW45" s="409"/>
      <c r="KX45" s="494"/>
      <c r="KY45" s="409"/>
      <c r="KZ45" s="409"/>
      <c r="LA45" s="409"/>
      <c r="LB45" s="409"/>
      <c r="LC45" s="575"/>
    </row>
    <row r="46" spans="1:315" s="355" customFormat="1" ht="18" hidden="1" customHeight="1" thickTop="1" x14ac:dyDescent="0.25">
      <c r="A46" s="361"/>
      <c r="B46" s="912" t="s">
        <v>67</v>
      </c>
      <c r="C46" s="900"/>
      <c r="D46" s="436"/>
      <c r="E46" s="436"/>
      <c r="F46" s="436"/>
      <c r="G46" s="436"/>
      <c r="H46" s="436"/>
      <c r="I46" s="436"/>
      <c r="J46" s="436"/>
      <c r="K46" s="436"/>
      <c r="L46" s="436"/>
      <c r="M46" s="436">
        <v>1</v>
      </c>
      <c r="N46" s="436">
        <v>0</v>
      </c>
      <c r="O46" s="436">
        <v>1</v>
      </c>
      <c r="P46" s="436">
        <v>1</v>
      </c>
      <c r="Q46" s="569">
        <v>0</v>
      </c>
      <c r="R46" s="440">
        <v>0</v>
      </c>
      <c r="S46" s="440">
        <v>0</v>
      </c>
      <c r="T46" s="570">
        <v>0</v>
      </c>
      <c r="U46" s="570">
        <v>1</v>
      </c>
      <c r="V46" s="570">
        <v>1</v>
      </c>
      <c r="W46" s="570">
        <v>1</v>
      </c>
      <c r="X46" s="440">
        <v>1</v>
      </c>
      <c r="Y46" s="570">
        <v>0</v>
      </c>
      <c r="Z46" s="570">
        <v>0</v>
      </c>
      <c r="AA46" s="570">
        <v>0</v>
      </c>
      <c r="AB46" s="570">
        <v>0</v>
      </c>
      <c r="AC46" s="570"/>
      <c r="AD46" s="570"/>
      <c r="AE46" s="440"/>
      <c r="AF46" s="440"/>
      <c r="AG46" s="488"/>
      <c r="AH46" s="436"/>
      <c r="AI46" s="436"/>
      <c r="AJ46" s="436"/>
      <c r="AK46" s="436"/>
      <c r="AL46" s="436"/>
      <c r="AM46" s="436"/>
      <c r="AN46" s="436"/>
      <c r="AO46" s="436"/>
      <c r="AP46" s="568"/>
      <c r="AQ46" s="440"/>
      <c r="AR46" s="440">
        <v>0</v>
      </c>
      <c r="AS46" s="440">
        <v>0</v>
      </c>
      <c r="AT46" s="440">
        <v>0</v>
      </c>
      <c r="AU46" s="440">
        <v>0</v>
      </c>
      <c r="AV46" s="441">
        <v>0</v>
      </c>
      <c r="AW46" s="440">
        <v>0</v>
      </c>
      <c r="AX46" s="440">
        <v>0</v>
      </c>
      <c r="AY46" s="440">
        <v>0</v>
      </c>
      <c r="AZ46" s="440">
        <v>0</v>
      </c>
      <c r="BA46" s="440">
        <v>0</v>
      </c>
      <c r="BB46" s="440">
        <v>0</v>
      </c>
      <c r="BC46" s="440">
        <v>0</v>
      </c>
      <c r="BD46" s="440">
        <v>0</v>
      </c>
      <c r="BE46" s="440">
        <v>0</v>
      </c>
      <c r="BF46" s="440">
        <v>0</v>
      </c>
      <c r="BG46" s="440">
        <v>0</v>
      </c>
      <c r="BH46" s="440"/>
      <c r="BI46" s="440"/>
      <c r="BJ46" s="440"/>
      <c r="BK46" s="440"/>
      <c r="BL46" s="488"/>
      <c r="BM46" s="436"/>
      <c r="BN46" s="436"/>
      <c r="BO46" s="436"/>
      <c r="BP46" s="436"/>
      <c r="BQ46" s="436"/>
      <c r="BR46" s="436"/>
      <c r="BS46" s="436"/>
      <c r="BT46" s="436"/>
      <c r="BU46" s="440"/>
      <c r="BV46" s="440"/>
      <c r="BW46" s="440">
        <v>3</v>
      </c>
      <c r="BX46" s="440">
        <v>2</v>
      </c>
      <c r="BY46" s="440">
        <v>2</v>
      </c>
      <c r="BZ46" s="440">
        <v>2</v>
      </c>
      <c r="CA46" s="441">
        <v>2</v>
      </c>
      <c r="CB46" s="432">
        <v>2</v>
      </c>
      <c r="CC46" s="432">
        <v>2</v>
      </c>
      <c r="CD46" s="432">
        <v>2</v>
      </c>
      <c r="CE46" s="432">
        <v>3</v>
      </c>
      <c r="CF46" s="432">
        <v>3</v>
      </c>
      <c r="CG46" s="432">
        <v>3</v>
      </c>
      <c r="CH46" s="432">
        <v>2</v>
      </c>
      <c r="CI46" s="432">
        <v>2</v>
      </c>
      <c r="CJ46" s="432">
        <v>2</v>
      </c>
      <c r="CK46" s="432">
        <v>2</v>
      </c>
      <c r="CL46" s="432">
        <v>2</v>
      </c>
      <c r="CM46" s="432"/>
      <c r="CN46" s="432"/>
      <c r="CO46" s="432"/>
      <c r="CP46" s="432"/>
      <c r="CQ46" s="434"/>
      <c r="CR46" s="436"/>
      <c r="CS46" s="436"/>
      <c r="CT46" s="436"/>
      <c r="CU46" s="436"/>
      <c r="CV46" s="436"/>
      <c r="CW46" s="436"/>
      <c r="CX46" s="436"/>
      <c r="CY46" s="436"/>
      <c r="CZ46" s="568"/>
      <c r="DA46" s="440"/>
      <c r="DB46" s="440">
        <v>1</v>
      </c>
      <c r="DC46" s="440">
        <v>1</v>
      </c>
      <c r="DD46" s="440">
        <v>1</v>
      </c>
      <c r="DE46" s="440">
        <v>1</v>
      </c>
      <c r="DF46" s="441">
        <v>1</v>
      </c>
      <c r="DG46" s="440">
        <v>1</v>
      </c>
      <c r="DH46" s="440">
        <v>1</v>
      </c>
      <c r="DI46" s="440">
        <v>1</v>
      </c>
      <c r="DJ46" s="440">
        <v>1</v>
      </c>
      <c r="DK46" s="440">
        <v>1</v>
      </c>
      <c r="DL46" s="440">
        <v>1</v>
      </c>
      <c r="DM46" s="440">
        <v>2</v>
      </c>
      <c r="DN46" s="440">
        <v>1</v>
      </c>
      <c r="DO46" s="440">
        <v>1</v>
      </c>
      <c r="DP46" s="440">
        <v>1</v>
      </c>
      <c r="DQ46" s="440">
        <v>1</v>
      </c>
      <c r="DR46" s="440"/>
      <c r="DS46" s="440"/>
      <c r="DT46" s="440"/>
      <c r="DU46" s="440"/>
      <c r="DV46" s="488"/>
      <c r="DW46" s="436"/>
      <c r="DX46" s="436"/>
      <c r="DY46" s="436"/>
      <c r="DZ46" s="436"/>
      <c r="EA46" s="436"/>
      <c r="EB46" s="436"/>
      <c r="EC46" s="436"/>
      <c r="ED46" s="436"/>
      <c r="EE46" s="440"/>
      <c r="EF46" s="440"/>
      <c r="EG46" s="440">
        <v>0</v>
      </c>
      <c r="EH46" s="440">
        <v>0</v>
      </c>
      <c r="EI46" s="440">
        <v>0</v>
      </c>
      <c r="EJ46" s="440"/>
      <c r="EK46" s="441">
        <v>0</v>
      </c>
      <c r="EL46" s="440">
        <v>0</v>
      </c>
      <c r="EM46" s="440">
        <v>0</v>
      </c>
      <c r="EN46" s="440">
        <v>0</v>
      </c>
      <c r="EO46" s="440">
        <v>0</v>
      </c>
      <c r="EP46" s="440"/>
      <c r="EQ46" s="440"/>
      <c r="ER46" s="440">
        <v>0</v>
      </c>
      <c r="ES46" s="440">
        <v>0</v>
      </c>
      <c r="ET46" s="440">
        <v>0</v>
      </c>
      <c r="EU46" s="440">
        <v>0</v>
      </c>
      <c r="EV46" s="440">
        <v>0</v>
      </c>
      <c r="EW46" s="440"/>
      <c r="EX46" s="440"/>
      <c r="EY46" s="440"/>
      <c r="EZ46" s="440"/>
      <c r="FA46" s="488"/>
      <c r="FB46" s="414"/>
      <c r="FC46" s="361"/>
      <c r="FD46" s="912" t="s">
        <v>67</v>
      </c>
      <c r="FE46" s="900"/>
      <c r="FF46" s="436"/>
      <c r="FG46" s="436"/>
      <c r="FH46" s="436"/>
      <c r="FI46" s="436"/>
      <c r="FJ46" s="436"/>
      <c r="FK46" s="436"/>
      <c r="FL46" s="436"/>
      <c r="FM46" s="436"/>
      <c r="FN46" s="436"/>
      <c r="FO46" s="436"/>
      <c r="FP46" s="436"/>
      <c r="FQ46" s="436"/>
      <c r="FR46" s="436"/>
      <c r="FS46" s="569"/>
      <c r="FT46" s="440"/>
      <c r="FU46" s="440"/>
      <c r="FV46" s="570"/>
      <c r="FW46" s="440"/>
      <c r="FX46" s="440"/>
      <c r="FY46" s="440"/>
      <c r="FZ46" s="570"/>
      <c r="GA46" s="570"/>
      <c r="GB46" s="570"/>
      <c r="GC46" s="570"/>
      <c r="GD46" s="570"/>
      <c r="GE46" s="570"/>
      <c r="GF46" s="570"/>
      <c r="GG46" s="440"/>
      <c r="GH46" s="440"/>
      <c r="GI46" s="488"/>
      <c r="GJ46" s="436"/>
      <c r="GK46" s="436"/>
      <c r="GL46" s="436"/>
      <c r="GM46" s="436"/>
      <c r="GN46" s="436"/>
      <c r="GO46" s="436"/>
      <c r="GP46" s="436"/>
      <c r="GQ46" s="436"/>
      <c r="GR46" s="440"/>
      <c r="GS46" s="440"/>
      <c r="GT46" s="440">
        <v>0</v>
      </c>
      <c r="GU46" s="440">
        <v>0</v>
      </c>
      <c r="GV46" s="440">
        <v>0</v>
      </c>
      <c r="GW46" s="440">
        <v>0</v>
      </c>
      <c r="GX46" s="441">
        <v>0</v>
      </c>
      <c r="GY46" s="440"/>
      <c r="GZ46" s="440"/>
      <c r="HA46" s="440"/>
      <c r="HB46" s="440"/>
      <c r="HC46" s="440">
        <v>0</v>
      </c>
      <c r="HD46" s="440">
        <v>0</v>
      </c>
      <c r="HE46" s="440"/>
      <c r="HF46" s="440"/>
      <c r="HG46" s="440"/>
      <c r="HH46" s="440">
        <v>0</v>
      </c>
      <c r="HI46" s="440">
        <v>0</v>
      </c>
      <c r="HJ46" s="440"/>
      <c r="HK46" s="440"/>
      <c r="HL46" s="440"/>
      <c r="HM46" s="440"/>
      <c r="HN46" s="488"/>
      <c r="HO46" s="436"/>
      <c r="HP46" s="436"/>
      <c r="HQ46" s="436"/>
      <c r="HR46" s="436"/>
      <c r="HS46" s="436"/>
      <c r="HT46" s="436"/>
      <c r="HU46" s="436"/>
      <c r="HV46" s="436"/>
      <c r="HW46" s="568"/>
      <c r="HX46" s="440"/>
      <c r="HY46" s="440"/>
      <c r="HZ46" s="440"/>
      <c r="IA46" s="440"/>
      <c r="IB46" s="440"/>
      <c r="IC46" s="441"/>
      <c r="ID46" s="440"/>
      <c r="IE46" s="440"/>
      <c r="IF46" s="440"/>
      <c r="IG46" s="440"/>
      <c r="IH46" s="440"/>
      <c r="II46" s="440"/>
      <c r="IJ46" s="440"/>
      <c r="IK46" s="440"/>
      <c r="IL46" s="440"/>
      <c r="IM46" s="440"/>
      <c r="IN46" s="440"/>
      <c r="IO46" s="440"/>
      <c r="IP46" s="440"/>
      <c r="IQ46" s="440"/>
      <c r="IR46" s="440"/>
      <c r="IS46" s="488"/>
      <c r="IT46" s="436"/>
      <c r="IU46" s="436"/>
      <c r="IV46" s="436"/>
      <c r="IW46" s="436"/>
      <c r="IX46" s="436"/>
      <c r="IY46" s="436"/>
      <c r="IZ46" s="436"/>
      <c r="JA46" s="436"/>
      <c r="JB46" s="568"/>
      <c r="JC46" s="440"/>
      <c r="JD46" s="440"/>
      <c r="JE46" s="440"/>
      <c r="JF46" s="440"/>
      <c r="JG46" s="440"/>
      <c r="JH46" s="441"/>
      <c r="JI46" s="440"/>
      <c r="JJ46" s="440"/>
      <c r="JK46" s="440"/>
      <c r="JL46" s="440"/>
      <c r="JM46" s="440"/>
      <c r="JN46" s="440"/>
      <c r="JO46" s="440"/>
      <c r="JP46" s="440"/>
      <c r="JQ46" s="440"/>
      <c r="JR46" s="440"/>
      <c r="JS46" s="440"/>
      <c r="JT46" s="440"/>
      <c r="JU46" s="440"/>
      <c r="JV46" s="440"/>
      <c r="JW46" s="440"/>
      <c r="JX46" s="488"/>
      <c r="JY46" s="900"/>
      <c r="JZ46" s="436"/>
      <c r="KA46" s="436"/>
      <c r="KB46" s="436"/>
      <c r="KC46" s="436"/>
      <c r="KD46" s="436"/>
      <c r="KE46" s="436"/>
      <c r="KF46" s="436"/>
      <c r="KG46" s="440"/>
      <c r="KH46" s="440"/>
      <c r="KI46" s="440"/>
      <c r="KJ46" s="440"/>
      <c r="KK46" s="440"/>
      <c r="KL46" s="440"/>
      <c r="KM46" s="441"/>
      <c r="KN46" s="440"/>
      <c r="KO46" s="440"/>
      <c r="KP46" s="440"/>
      <c r="KQ46" s="440"/>
      <c r="KR46" s="440"/>
      <c r="KS46" s="440"/>
      <c r="KT46" s="440"/>
      <c r="KU46" s="440"/>
      <c r="KV46" s="440"/>
      <c r="KW46" s="440"/>
      <c r="KX46" s="570"/>
      <c r="KY46" s="440"/>
      <c r="KZ46" s="440"/>
      <c r="LA46" s="440"/>
      <c r="LB46" s="440"/>
      <c r="LC46" s="577"/>
    </row>
    <row r="47" spans="1:315" s="576" customFormat="1" ht="15.75" hidden="1" thickBot="1" x14ac:dyDescent="0.3">
      <c r="A47" s="578"/>
      <c r="B47" s="911" t="s">
        <v>68</v>
      </c>
      <c r="C47" s="898"/>
      <c r="D47" s="407"/>
      <c r="E47" s="407"/>
      <c r="F47" s="407"/>
      <c r="G47" s="407"/>
      <c r="H47" s="407"/>
      <c r="I47" s="407"/>
      <c r="J47" s="407"/>
      <c r="K47" s="407"/>
      <c r="L47" s="407"/>
      <c r="M47" s="407"/>
      <c r="N47" s="407"/>
      <c r="O47" s="407"/>
      <c r="P47" s="407"/>
      <c r="Q47" s="493"/>
      <c r="R47" s="409"/>
      <c r="S47" s="409"/>
      <c r="T47" s="494"/>
      <c r="U47" s="494"/>
      <c r="V47" s="494"/>
      <c r="W47" s="494"/>
      <c r="X47" s="409"/>
      <c r="Y47" s="494"/>
      <c r="Z47" s="494"/>
      <c r="AA47" s="494"/>
      <c r="AB47" s="494"/>
      <c r="AC47" s="494"/>
      <c r="AD47" s="494"/>
      <c r="AE47" s="409"/>
      <c r="AF47" s="409"/>
      <c r="AG47" s="495"/>
      <c r="AH47" s="408"/>
      <c r="AI47" s="408"/>
      <c r="AJ47" s="408"/>
      <c r="AK47" s="408"/>
      <c r="AL47" s="408"/>
      <c r="AM47" s="408"/>
      <c r="AN47" s="408"/>
      <c r="AO47" s="408"/>
      <c r="AP47" s="414"/>
      <c r="AQ47" s="412"/>
      <c r="AR47" s="412"/>
      <c r="AS47" s="412"/>
      <c r="AT47" s="412"/>
      <c r="AU47" s="412"/>
      <c r="AV47" s="413"/>
      <c r="AW47" s="412"/>
      <c r="AX47" s="412"/>
      <c r="AY47" s="412"/>
      <c r="AZ47" s="412"/>
      <c r="BA47" s="412"/>
      <c r="BB47" s="412"/>
      <c r="BC47" s="412"/>
      <c r="BD47" s="412"/>
      <c r="BE47" s="412"/>
      <c r="BF47" s="412"/>
      <c r="BG47" s="412"/>
      <c r="BH47" s="412"/>
      <c r="BI47" s="412"/>
      <c r="BJ47" s="412"/>
      <c r="BK47" s="412"/>
      <c r="BL47" s="495"/>
      <c r="BM47" s="402"/>
      <c r="BN47" s="402"/>
      <c r="BO47" s="402"/>
      <c r="BP47" s="402"/>
      <c r="BQ47" s="402"/>
      <c r="BR47" s="402"/>
      <c r="BS47" s="402"/>
      <c r="BT47" s="402">
        <v>6</v>
      </c>
      <c r="BU47" s="404">
        <v>4</v>
      </c>
      <c r="BV47" s="404">
        <v>5</v>
      </c>
      <c r="BW47" s="404">
        <v>6</v>
      </c>
      <c r="BX47" s="404">
        <v>4</v>
      </c>
      <c r="BY47" s="404">
        <v>5</v>
      </c>
      <c r="BZ47" s="404">
        <v>3</v>
      </c>
      <c r="CA47" s="496">
        <v>3</v>
      </c>
      <c r="CB47" s="404">
        <v>4</v>
      </c>
      <c r="CC47" s="404">
        <v>4</v>
      </c>
      <c r="CD47" s="404">
        <v>4</v>
      </c>
      <c r="CE47" s="404">
        <v>4</v>
      </c>
      <c r="CF47" s="404">
        <v>4</v>
      </c>
      <c r="CG47" s="404">
        <v>5</v>
      </c>
      <c r="CH47" s="404">
        <v>4</v>
      </c>
      <c r="CI47" s="404">
        <v>4</v>
      </c>
      <c r="CJ47" s="404">
        <v>3</v>
      </c>
      <c r="CK47" s="404">
        <v>3</v>
      </c>
      <c r="CL47" s="404">
        <v>3</v>
      </c>
      <c r="CM47" s="404"/>
      <c r="CN47" s="404"/>
      <c r="CO47" s="404"/>
      <c r="CP47" s="404"/>
      <c r="CQ47" s="406"/>
      <c r="CR47" s="407"/>
      <c r="CS47" s="407"/>
      <c r="CT47" s="407"/>
      <c r="CU47" s="407"/>
      <c r="CV47" s="408"/>
      <c r="CW47" s="408"/>
      <c r="CX47" s="408"/>
      <c r="CY47" s="408"/>
      <c r="CZ47" s="414"/>
      <c r="DA47" s="412"/>
      <c r="DB47" s="412"/>
      <c r="DC47" s="412"/>
      <c r="DD47" s="412"/>
      <c r="DE47" s="412"/>
      <c r="DF47" s="413"/>
      <c r="DG47" s="412"/>
      <c r="DH47" s="412"/>
      <c r="DI47" s="412"/>
      <c r="DJ47" s="412"/>
      <c r="DK47" s="412"/>
      <c r="DL47" s="412"/>
      <c r="DM47" s="412"/>
      <c r="DN47" s="412"/>
      <c r="DO47" s="412"/>
      <c r="DP47" s="412"/>
      <c r="DQ47" s="412"/>
      <c r="DR47" s="412"/>
      <c r="DS47" s="412"/>
      <c r="DT47" s="412"/>
      <c r="DU47" s="412"/>
      <c r="DV47" s="411"/>
      <c r="DW47" s="407"/>
      <c r="DX47" s="407"/>
      <c r="DY47" s="407"/>
      <c r="DZ47" s="407"/>
      <c r="EA47" s="408"/>
      <c r="EB47" s="408"/>
      <c r="EC47" s="408"/>
      <c r="ED47" s="407"/>
      <c r="EE47" s="409"/>
      <c r="EF47" s="409"/>
      <c r="EG47" s="409"/>
      <c r="EH47" s="409"/>
      <c r="EI47" s="409"/>
      <c r="EJ47" s="409"/>
      <c r="EK47" s="410"/>
      <c r="EL47" s="409"/>
      <c r="EM47" s="409"/>
      <c r="EN47" s="409"/>
      <c r="EO47" s="409"/>
      <c r="EP47" s="409"/>
      <c r="EQ47" s="409"/>
      <c r="ER47" s="409"/>
      <c r="ES47" s="409"/>
      <c r="ET47" s="409"/>
      <c r="EU47" s="409"/>
      <c r="EV47" s="409"/>
      <c r="EW47" s="409"/>
      <c r="EX47" s="409"/>
      <c r="EY47" s="409"/>
      <c r="EZ47" s="409"/>
      <c r="FA47" s="411"/>
      <c r="FB47" s="414"/>
      <c r="FC47" s="455"/>
      <c r="FD47" s="911" t="s">
        <v>68</v>
      </c>
      <c r="FE47" s="898"/>
      <c r="FF47" s="407"/>
      <c r="FG47" s="407"/>
      <c r="FH47" s="407"/>
      <c r="FI47" s="408"/>
      <c r="FJ47" s="408"/>
      <c r="FK47" s="408"/>
      <c r="FL47" s="408"/>
      <c r="FM47" s="408"/>
      <c r="FN47" s="408"/>
      <c r="FO47" s="408"/>
      <c r="FP47" s="408"/>
      <c r="FQ47" s="408"/>
      <c r="FR47" s="408"/>
      <c r="FS47" s="545"/>
      <c r="FT47" s="412"/>
      <c r="FU47" s="412"/>
      <c r="FV47" s="546"/>
      <c r="FW47" s="412"/>
      <c r="FX47" s="412"/>
      <c r="FY47" s="412"/>
      <c r="FZ47" s="546"/>
      <c r="GA47" s="546"/>
      <c r="GB47" s="546"/>
      <c r="GC47" s="546"/>
      <c r="GD47" s="546"/>
      <c r="GE47" s="546"/>
      <c r="GF47" s="546"/>
      <c r="GG47" s="412"/>
      <c r="GH47" s="412"/>
      <c r="GI47" s="411"/>
      <c r="GJ47" s="407"/>
      <c r="GK47" s="407"/>
      <c r="GL47" s="407"/>
      <c r="GM47" s="407"/>
      <c r="GN47" s="408"/>
      <c r="GO47" s="408"/>
      <c r="GP47" s="408"/>
      <c r="GQ47" s="408"/>
      <c r="GR47" s="412"/>
      <c r="GS47" s="412"/>
      <c r="GT47" s="412"/>
      <c r="GU47" s="412"/>
      <c r="GV47" s="412"/>
      <c r="GW47" s="412"/>
      <c r="GX47" s="413"/>
      <c r="GY47" s="412"/>
      <c r="GZ47" s="412"/>
      <c r="HA47" s="412"/>
      <c r="HB47" s="412"/>
      <c r="HC47" s="412"/>
      <c r="HD47" s="412"/>
      <c r="HE47" s="412"/>
      <c r="HF47" s="412"/>
      <c r="HG47" s="412"/>
      <c r="HH47" s="412"/>
      <c r="HI47" s="412"/>
      <c r="HJ47" s="412"/>
      <c r="HK47" s="412"/>
      <c r="HL47" s="412"/>
      <c r="HM47" s="412"/>
      <c r="HN47" s="411"/>
      <c r="HO47" s="407"/>
      <c r="HP47" s="407"/>
      <c r="HQ47" s="407"/>
      <c r="HR47" s="407"/>
      <c r="HS47" s="408"/>
      <c r="HT47" s="408"/>
      <c r="HU47" s="408"/>
      <c r="HV47" s="408"/>
      <c r="HW47" s="414"/>
      <c r="HX47" s="412"/>
      <c r="HY47" s="412"/>
      <c r="HZ47" s="412"/>
      <c r="IA47" s="412"/>
      <c r="IB47" s="412"/>
      <c r="IC47" s="413"/>
      <c r="ID47" s="412"/>
      <c r="IE47" s="412"/>
      <c r="IF47" s="412"/>
      <c r="IG47" s="412"/>
      <c r="IH47" s="412"/>
      <c r="II47" s="412"/>
      <c r="IJ47" s="412"/>
      <c r="IK47" s="412"/>
      <c r="IL47" s="412"/>
      <c r="IM47" s="412"/>
      <c r="IN47" s="412"/>
      <c r="IO47" s="412"/>
      <c r="IP47" s="412"/>
      <c r="IQ47" s="412"/>
      <c r="IR47" s="412"/>
      <c r="IS47" s="411"/>
      <c r="IT47" s="407"/>
      <c r="IU47" s="407"/>
      <c r="IV47" s="407"/>
      <c r="IW47" s="407"/>
      <c r="IX47" s="408"/>
      <c r="IY47" s="408"/>
      <c r="IZ47" s="408"/>
      <c r="JA47" s="408"/>
      <c r="JB47" s="414"/>
      <c r="JC47" s="412"/>
      <c r="JD47" s="412"/>
      <c r="JE47" s="412"/>
      <c r="JF47" s="412"/>
      <c r="JG47" s="412"/>
      <c r="JH47" s="413"/>
      <c r="JI47" s="412"/>
      <c r="JJ47" s="412"/>
      <c r="JK47" s="412"/>
      <c r="JL47" s="412"/>
      <c r="JM47" s="412"/>
      <c r="JN47" s="412"/>
      <c r="JO47" s="412"/>
      <c r="JP47" s="412"/>
      <c r="JQ47" s="412"/>
      <c r="JR47" s="412"/>
      <c r="JS47" s="412"/>
      <c r="JT47" s="412"/>
      <c r="JU47" s="412"/>
      <c r="JV47" s="412"/>
      <c r="JW47" s="412"/>
      <c r="JX47" s="411"/>
      <c r="JY47" s="898"/>
      <c r="JZ47" s="407"/>
      <c r="KA47" s="407"/>
      <c r="KB47" s="407"/>
      <c r="KC47" s="408"/>
      <c r="KD47" s="408"/>
      <c r="KE47" s="408"/>
      <c r="KF47" s="407"/>
      <c r="KG47" s="409"/>
      <c r="KH47" s="409"/>
      <c r="KI47" s="409"/>
      <c r="KJ47" s="409"/>
      <c r="KK47" s="409"/>
      <c r="KL47" s="409"/>
      <c r="KM47" s="410"/>
      <c r="KN47" s="409"/>
      <c r="KO47" s="409"/>
      <c r="KP47" s="409"/>
      <c r="KQ47" s="409"/>
      <c r="KR47" s="409"/>
      <c r="KS47" s="409"/>
      <c r="KT47" s="409"/>
      <c r="KU47" s="409"/>
      <c r="KV47" s="409"/>
      <c r="KW47" s="409"/>
      <c r="KX47" s="494"/>
      <c r="KY47" s="409"/>
      <c r="KZ47" s="409"/>
      <c r="LA47" s="409"/>
      <c r="LB47" s="409"/>
      <c r="LC47" s="411"/>
    </row>
    <row r="48" spans="1:315" s="576" customFormat="1" ht="15.75" hidden="1" thickBot="1" x14ac:dyDescent="0.3">
      <c r="A48" s="578"/>
      <c r="B48" s="911" t="s">
        <v>69</v>
      </c>
      <c r="C48" s="898"/>
      <c r="D48" s="407"/>
      <c r="E48" s="407"/>
      <c r="F48" s="407"/>
      <c r="G48" s="407"/>
      <c r="H48" s="407"/>
      <c r="I48" s="407"/>
      <c r="J48" s="407"/>
      <c r="K48" s="407"/>
      <c r="L48" s="407"/>
      <c r="M48" s="407"/>
      <c r="N48" s="407"/>
      <c r="O48" s="407"/>
      <c r="P48" s="407"/>
      <c r="Q48" s="493"/>
      <c r="R48" s="409"/>
      <c r="S48" s="409"/>
      <c r="T48" s="494"/>
      <c r="U48" s="494"/>
      <c r="V48" s="494"/>
      <c r="W48" s="494"/>
      <c r="X48" s="409"/>
      <c r="Y48" s="494"/>
      <c r="Z48" s="494"/>
      <c r="AA48" s="494"/>
      <c r="AB48" s="494"/>
      <c r="AC48" s="494"/>
      <c r="AD48" s="494"/>
      <c r="AE48" s="409"/>
      <c r="AF48" s="409"/>
      <c r="AG48" s="495"/>
      <c r="AH48" s="408"/>
      <c r="AI48" s="408"/>
      <c r="AJ48" s="408"/>
      <c r="AK48" s="408"/>
      <c r="AL48" s="408"/>
      <c r="AM48" s="408"/>
      <c r="AN48" s="408"/>
      <c r="AO48" s="408"/>
      <c r="AP48" s="414"/>
      <c r="AQ48" s="412"/>
      <c r="AR48" s="412"/>
      <c r="AS48" s="412"/>
      <c r="AT48" s="412"/>
      <c r="AU48" s="412"/>
      <c r="AV48" s="413"/>
      <c r="AW48" s="412"/>
      <c r="AX48" s="412"/>
      <c r="AY48" s="412"/>
      <c r="AZ48" s="412"/>
      <c r="BA48" s="412"/>
      <c r="BB48" s="412"/>
      <c r="BC48" s="412"/>
      <c r="BD48" s="412"/>
      <c r="BE48" s="412"/>
      <c r="BF48" s="412"/>
      <c r="BG48" s="412"/>
      <c r="BH48" s="412"/>
      <c r="BI48" s="412"/>
      <c r="BJ48" s="412"/>
      <c r="BK48" s="412"/>
      <c r="BL48" s="495"/>
      <c r="BM48" s="402"/>
      <c r="BN48" s="402"/>
      <c r="BO48" s="402"/>
      <c r="BP48" s="402"/>
      <c r="BQ48" s="402"/>
      <c r="BR48" s="402"/>
      <c r="BS48" s="402"/>
      <c r="BT48" s="402"/>
      <c r="BU48" s="404"/>
      <c r="BV48" s="404"/>
      <c r="BW48" s="404">
        <v>0</v>
      </c>
      <c r="BX48" s="404">
        <v>0</v>
      </c>
      <c r="BY48" s="404">
        <v>1</v>
      </c>
      <c r="BZ48" s="404">
        <v>0</v>
      </c>
      <c r="CA48" s="496">
        <v>0</v>
      </c>
      <c r="CB48" s="404">
        <v>1</v>
      </c>
      <c r="CC48" s="404">
        <v>2</v>
      </c>
      <c r="CD48" s="404">
        <v>0</v>
      </c>
      <c r="CE48" s="404">
        <v>3</v>
      </c>
      <c r="CF48" s="404">
        <v>3</v>
      </c>
      <c r="CG48" s="404">
        <v>3</v>
      </c>
      <c r="CH48" s="404">
        <v>2</v>
      </c>
      <c r="CI48" s="404">
        <v>2</v>
      </c>
      <c r="CJ48" s="404">
        <v>2</v>
      </c>
      <c r="CK48" s="404">
        <v>1</v>
      </c>
      <c r="CL48" s="404">
        <v>1</v>
      </c>
      <c r="CM48" s="404"/>
      <c r="CN48" s="404"/>
      <c r="CO48" s="404"/>
      <c r="CP48" s="404"/>
      <c r="CQ48" s="406"/>
      <c r="CR48" s="407"/>
      <c r="CS48" s="407"/>
      <c r="CT48" s="407"/>
      <c r="CU48" s="407"/>
      <c r="CV48" s="408"/>
      <c r="CW48" s="408"/>
      <c r="CX48" s="408"/>
      <c r="CY48" s="408"/>
      <c r="CZ48" s="414"/>
      <c r="DA48" s="412"/>
      <c r="DB48" s="412"/>
      <c r="DC48" s="412"/>
      <c r="DD48" s="412"/>
      <c r="DE48" s="412"/>
      <c r="DF48" s="413"/>
      <c r="DG48" s="412"/>
      <c r="DH48" s="412"/>
      <c r="DI48" s="412"/>
      <c r="DJ48" s="412"/>
      <c r="DK48" s="412"/>
      <c r="DL48" s="412"/>
      <c r="DM48" s="412"/>
      <c r="DN48" s="412"/>
      <c r="DO48" s="412"/>
      <c r="DP48" s="412"/>
      <c r="DQ48" s="412"/>
      <c r="DR48" s="412"/>
      <c r="DS48" s="412"/>
      <c r="DT48" s="412"/>
      <c r="DU48" s="412"/>
      <c r="DV48" s="411"/>
      <c r="DW48" s="407"/>
      <c r="DX48" s="407"/>
      <c r="DY48" s="407"/>
      <c r="DZ48" s="407"/>
      <c r="EA48" s="408"/>
      <c r="EB48" s="408"/>
      <c r="EC48" s="408"/>
      <c r="ED48" s="407"/>
      <c r="EE48" s="409"/>
      <c r="EF48" s="409"/>
      <c r="EG48" s="409"/>
      <c r="EH48" s="409"/>
      <c r="EI48" s="409"/>
      <c r="EJ48" s="409"/>
      <c r="EK48" s="410"/>
      <c r="EL48" s="409"/>
      <c r="EM48" s="409"/>
      <c r="EN48" s="409"/>
      <c r="EO48" s="409"/>
      <c r="EP48" s="409"/>
      <c r="EQ48" s="409"/>
      <c r="ER48" s="409"/>
      <c r="ES48" s="409"/>
      <c r="ET48" s="409"/>
      <c r="EU48" s="409"/>
      <c r="EV48" s="409"/>
      <c r="EW48" s="409"/>
      <c r="EX48" s="409"/>
      <c r="EY48" s="409"/>
      <c r="EZ48" s="409"/>
      <c r="FA48" s="411"/>
      <c r="FB48" s="414"/>
      <c r="FC48" s="455"/>
      <c r="FD48" s="911" t="s">
        <v>69</v>
      </c>
      <c r="FE48" s="898"/>
      <c r="FF48" s="407"/>
      <c r="FG48" s="407"/>
      <c r="FH48" s="407"/>
      <c r="FI48" s="408"/>
      <c r="FJ48" s="408"/>
      <c r="FK48" s="408"/>
      <c r="FL48" s="408"/>
      <c r="FM48" s="408"/>
      <c r="FN48" s="408"/>
      <c r="FO48" s="408"/>
      <c r="FP48" s="408"/>
      <c r="FQ48" s="408"/>
      <c r="FR48" s="408"/>
      <c r="FS48" s="545"/>
      <c r="FT48" s="412"/>
      <c r="FU48" s="412"/>
      <c r="FV48" s="546"/>
      <c r="FW48" s="412"/>
      <c r="FX48" s="412"/>
      <c r="FY48" s="412"/>
      <c r="FZ48" s="546"/>
      <c r="GA48" s="546"/>
      <c r="GB48" s="546"/>
      <c r="GC48" s="546"/>
      <c r="GD48" s="546"/>
      <c r="GE48" s="546"/>
      <c r="GF48" s="546"/>
      <c r="GG48" s="412"/>
      <c r="GH48" s="412"/>
      <c r="GI48" s="411"/>
      <c r="GJ48" s="407"/>
      <c r="GK48" s="407"/>
      <c r="GL48" s="407"/>
      <c r="GM48" s="407"/>
      <c r="GN48" s="408"/>
      <c r="GO48" s="408"/>
      <c r="GP48" s="408"/>
      <c r="GQ48" s="408"/>
      <c r="GR48" s="412"/>
      <c r="GS48" s="412"/>
      <c r="GT48" s="412"/>
      <c r="GU48" s="412"/>
      <c r="GV48" s="412"/>
      <c r="GW48" s="412"/>
      <c r="GX48" s="413"/>
      <c r="GY48" s="412"/>
      <c r="GZ48" s="412"/>
      <c r="HA48" s="412"/>
      <c r="HB48" s="412"/>
      <c r="HC48" s="412"/>
      <c r="HD48" s="412"/>
      <c r="HE48" s="412"/>
      <c r="HF48" s="412"/>
      <c r="HG48" s="412"/>
      <c r="HH48" s="412"/>
      <c r="HI48" s="412"/>
      <c r="HJ48" s="412"/>
      <c r="HK48" s="412"/>
      <c r="HL48" s="412"/>
      <c r="HM48" s="412"/>
      <c r="HN48" s="411"/>
      <c r="HO48" s="407"/>
      <c r="HP48" s="407"/>
      <c r="HQ48" s="407"/>
      <c r="HR48" s="407"/>
      <c r="HS48" s="408"/>
      <c r="HT48" s="408"/>
      <c r="HU48" s="408"/>
      <c r="HV48" s="408"/>
      <c r="HW48" s="414"/>
      <c r="HX48" s="412"/>
      <c r="HY48" s="412"/>
      <c r="HZ48" s="412"/>
      <c r="IA48" s="412"/>
      <c r="IB48" s="412"/>
      <c r="IC48" s="413"/>
      <c r="ID48" s="412"/>
      <c r="IE48" s="412"/>
      <c r="IF48" s="412"/>
      <c r="IG48" s="412"/>
      <c r="IH48" s="412"/>
      <c r="II48" s="412"/>
      <c r="IJ48" s="412"/>
      <c r="IK48" s="412"/>
      <c r="IL48" s="412"/>
      <c r="IM48" s="412"/>
      <c r="IN48" s="412"/>
      <c r="IO48" s="412"/>
      <c r="IP48" s="412"/>
      <c r="IQ48" s="412"/>
      <c r="IR48" s="412"/>
      <c r="IS48" s="411"/>
      <c r="IT48" s="407"/>
      <c r="IU48" s="407"/>
      <c r="IV48" s="407"/>
      <c r="IW48" s="407"/>
      <c r="IX48" s="408"/>
      <c r="IY48" s="408"/>
      <c r="IZ48" s="408"/>
      <c r="JA48" s="408"/>
      <c r="JB48" s="414"/>
      <c r="JC48" s="412"/>
      <c r="JD48" s="412"/>
      <c r="JE48" s="412"/>
      <c r="JF48" s="412"/>
      <c r="JG48" s="412"/>
      <c r="JH48" s="413"/>
      <c r="JI48" s="412"/>
      <c r="JJ48" s="412"/>
      <c r="JK48" s="412"/>
      <c r="JL48" s="412"/>
      <c r="JM48" s="412"/>
      <c r="JN48" s="412"/>
      <c r="JO48" s="412"/>
      <c r="JP48" s="412"/>
      <c r="JQ48" s="412"/>
      <c r="JR48" s="412"/>
      <c r="JS48" s="412"/>
      <c r="JT48" s="412"/>
      <c r="JU48" s="412"/>
      <c r="JV48" s="412"/>
      <c r="JW48" s="412"/>
      <c r="JX48" s="411"/>
      <c r="JY48" s="898"/>
      <c r="JZ48" s="407"/>
      <c r="KA48" s="407"/>
      <c r="KB48" s="407"/>
      <c r="KC48" s="408"/>
      <c r="KD48" s="408"/>
      <c r="KE48" s="408"/>
      <c r="KF48" s="407"/>
      <c r="KG48" s="409"/>
      <c r="KH48" s="409"/>
      <c r="KI48" s="409"/>
      <c r="KJ48" s="409"/>
      <c r="KK48" s="409"/>
      <c r="KL48" s="409"/>
      <c r="KM48" s="410"/>
      <c r="KN48" s="409"/>
      <c r="KO48" s="409"/>
      <c r="KP48" s="409"/>
      <c r="KQ48" s="409"/>
      <c r="KR48" s="409"/>
      <c r="KS48" s="409"/>
      <c r="KT48" s="409"/>
      <c r="KU48" s="409"/>
      <c r="KV48" s="409"/>
      <c r="KW48" s="409"/>
      <c r="KX48" s="494"/>
      <c r="KY48" s="409"/>
      <c r="KZ48" s="409"/>
      <c r="LA48" s="409"/>
      <c r="LB48" s="409"/>
      <c r="LC48" s="411"/>
    </row>
    <row r="49" spans="1:315" s="576" customFormat="1" ht="15.75" thickTop="1" x14ac:dyDescent="0.25">
      <c r="A49" s="967"/>
      <c r="B49" s="909" t="s">
        <v>307</v>
      </c>
      <c r="C49" s="897"/>
      <c r="D49" s="484"/>
      <c r="E49" s="484"/>
      <c r="F49" s="484"/>
      <c r="G49" s="484"/>
      <c r="H49" s="484"/>
      <c r="I49" s="484"/>
      <c r="J49" s="484"/>
      <c r="K49" s="484"/>
      <c r="L49" s="484"/>
      <c r="M49" s="484"/>
      <c r="N49" s="484"/>
      <c r="O49" s="484"/>
      <c r="P49" s="484"/>
      <c r="Q49" s="485"/>
      <c r="R49" s="486"/>
      <c r="S49" s="486"/>
      <c r="T49" s="487"/>
      <c r="U49" s="487"/>
      <c r="V49" s="487"/>
      <c r="W49" s="487"/>
      <c r="X49" s="486"/>
      <c r="Y49" s="487"/>
      <c r="Z49" s="487"/>
      <c r="AA49" s="487"/>
      <c r="AB49" s="487"/>
      <c r="AC49" s="487"/>
      <c r="AD49" s="487"/>
      <c r="AE49" s="486"/>
      <c r="AF49" s="486"/>
      <c r="AG49" s="488"/>
      <c r="AH49" s="436"/>
      <c r="AI49" s="436"/>
      <c r="AJ49" s="436"/>
      <c r="AK49" s="436"/>
      <c r="AL49" s="436"/>
      <c r="AM49" s="436"/>
      <c r="AN49" s="436"/>
      <c r="AO49" s="436"/>
      <c r="AP49" s="568"/>
      <c r="AQ49" s="440"/>
      <c r="AR49" s="440"/>
      <c r="AS49" s="440"/>
      <c r="AT49" s="440"/>
      <c r="AU49" s="440"/>
      <c r="AV49" s="441"/>
      <c r="AW49" s="440"/>
      <c r="AX49" s="440"/>
      <c r="AY49" s="440"/>
      <c r="AZ49" s="440"/>
      <c r="BA49" s="440"/>
      <c r="BB49" s="440"/>
      <c r="BC49" s="440"/>
      <c r="BD49" s="440"/>
      <c r="BE49" s="440"/>
      <c r="BF49" s="440"/>
      <c r="BG49" s="440"/>
      <c r="BH49" s="440"/>
      <c r="BI49" s="440"/>
      <c r="BJ49" s="440"/>
      <c r="BK49" s="440"/>
      <c r="BL49" s="488"/>
      <c r="BM49" s="430"/>
      <c r="BN49" s="430"/>
      <c r="BO49" s="430"/>
      <c r="BP49" s="430"/>
      <c r="BQ49" s="430"/>
      <c r="BR49" s="430"/>
      <c r="BS49" s="430"/>
      <c r="BT49" s="430"/>
      <c r="BU49" s="432"/>
      <c r="BV49" s="432"/>
      <c r="BW49" s="432"/>
      <c r="BX49" s="432"/>
      <c r="BY49" s="432"/>
      <c r="BZ49" s="432"/>
      <c r="CA49" s="489"/>
      <c r="CB49" s="432"/>
      <c r="CC49" s="432"/>
      <c r="CD49" s="432"/>
      <c r="CE49" s="432"/>
      <c r="CF49" s="432"/>
      <c r="CG49" s="432"/>
      <c r="CH49" s="432"/>
      <c r="CI49" s="432"/>
      <c r="CJ49" s="432"/>
      <c r="CK49" s="432"/>
      <c r="CL49" s="432"/>
      <c r="CM49" s="432">
        <v>3</v>
      </c>
      <c r="CN49" s="432">
        <v>2</v>
      </c>
      <c r="CO49" s="432">
        <v>3</v>
      </c>
      <c r="CP49" s="432">
        <v>4</v>
      </c>
      <c r="CQ49" s="434"/>
      <c r="CR49" s="484"/>
      <c r="CS49" s="484"/>
      <c r="CT49" s="484"/>
      <c r="CU49" s="484"/>
      <c r="CV49" s="436"/>
      <c r="CW49" s="436"/>
      <c r="CX49" s="436"/>
      <c r="CY49" s="436"/>
      <c r="CZ49" s="568"/>
      <c r="DA49" s="440"/>
      <c r="DB49" s="440"/>
      <c r="DC49" s="440"/>
      <c r="DD49" s="440"/>
      <c r="DE49" s="440"/>
      <c r="DF49" s="441"/>
      <c r="DG49" s="440"/>
      <c r="DH49" s="440"/>
      <c r="DI49" s="440"/>
      <c r="DJ49" s="440"/>
      <c r="DK49" s="440"/>
      <c r="DL49" s="440"/>
      <c r="DM49" s="440"/>
      <c r="DN49" s="440"/>
      <c r="DO49" s="440"/>
      <c r="DP49" s="440"/>
      <c r="DQ49" s="440"/>
      <c r="DR49" s="440"/>
      <c r="DS49" s="440"/>
      <c r="DT49" s="440"/>
      <c r="DU49" s="440"/>
      <c r="DV49" s="439"/>
      <c r="DW49" s="484"/>
      <c r="DX49" s="484"/>
      <c r="DY49" s="484"/>
      <c r="DZ49" s="484"/>
      <c r="EA49" s="436"/>
      <c r="EB49" s="436"/>
      <c r="EC49" s="436"/>
      <c r="ED49" s="484"/>
      <c r="EE49" s="486"/>
      <c r="EF49" s="486"/>
      <c r="EG49" s="486"/>
      <c r="EH49" s="486"/>
      <c r="EI49" s="486"/>
      <c r="EJ49" s="486"/>
      <c r="EK49" s="571"/>
      <c r="EL49" s="486"/>
      <c r="EM49" s="486"/>
      <c r="EN49" s="486"/>
      <c r="EO49" s="486"/>
      <c r="EP49" s="486"/>
      <c r="EQ49" s="486"/>
      <c r="ER49" s="486"/>
      <c r="ES49" s="486"/>
      <c r="ET49" s="486"/>
      <c r="EU49" s="486"/>
      <c r="EV49" s="486"/>
      <c r="EW49" s="486"/>
      <c r="EX49" s="486"/>
      <c r="EY49" s="486"/>
      <c r="EZ49" s="486"/>
      <c r="FA49" s="439"/>
      <c r="FB49" s="414"/>
      <c r="FC49" s="356"/>
      <c r="FD49" s="909" t="s">
        <v>307</v>
      </c>
      <c r="FE49" s="897"/>
      <c r="FF49" s="484"/>
      <c r="FG49" s="484"/>
      <c r="FH49" s="484"/>
      <c r="FI49" s="436"/>
      <c r="FJ49" s="436"/>
      <c r="FK49" s="436"/>
      <c r="FL49" s="436"/>
      <c r="FM49" s="436"/>
      <c r="FN49" s="436"/>
      <c r="FO49" s="436"/>
      <c r="FP49" s="436"/>
      <c r="FQ49" s="436"/>
      <c r="FR49" s="436"/>
      <c r="FS49" s="569"/>
      <c r="FT49" s="440"/>
      <c r="FU49" s="440"/>
      <c r="FV49" s="570"/>
      <c r="FW49" s="440"/>
      <c r="FX49" s="440"/>
      <c r="FY49" s="440"/>
      <c r="FZ49" s="570"/>
      <c r="GA49" s="570"/>
      <c r="GB49" s="570"/>
      <c r="GC49" s="570"/>
      <c r="GD49" s="570"/>
      <c r="GE49" s="570"/>
      <c r="GF49" s="570"/>
      <c r="GG49" s="440"/>
      <c r="GH49" s="440"/>
      <c r="GI49" s="439"/>
      <c r="GJ49" s="484"/>
      <c r="GK49" s="484"/>
      <c r="GL49" s="484"/>
      <c r="GM49" s="484"/>
      <c r="GN49" s="436"/>
      <c r="GO49" s="436"/>
      <c r="GP49" s="436"/>
      <c r="GQ49" s="436"/>
      <c r="GR49" s="440"/>
      <c r="GS49" s="440"/>
      <c r="GT49" s="440"/>
      <c r="GU49" s="440"/>
      <c r="GV49" s="440"/>
      <c r="GW49" s="440"/>
      <c r="GX49" s="441"/>
      <c r="GY49" s="440"/>
      <c r="GZ49" s="440"/>
      <c r="HA49" s="440"/>
      <c r="HB49" s="440"/>
      <c r="HC49" s="440"/>
      <c r="HD49" s="440"/>
      <c r="HE49" s="440"/>
      <c r="HF49" s="440"/>
      <c r="HG49" s="440"/>
      <c r="HH49" s="440"/>
      <c r="HI49" s="440"/>
      <c r="HJ49" s="440"/>
      <c r="HK49" s="440"/>
      <c r="HL49" s="440"/>
      <c r="HM49" s="440"/>
      <c r="HN49" s="439"/>
      <c r="HO49" s="484"/>
      <c r="HP49" s="484"/>
      <c r="HQ49" s="484"/>
      <c r="HR49" s="484"/>
      <c r="HS49" s="436"/>
      <c r="HT49" s="436"/>
      <c r="HU49" s="436"/>
      <c r="HV49" s="436"/>
      <c r="HW49" s="568"/>
      <c r="HX49" s="440"/>
      <c r="HY49" s="440"/>
      <c r="HZ49" s="440"/>
      <c r="IA49" s="440"/>
      <c r="IB49" s="440"/>
      <c r="IC49" s="441"/>
      <c r="ID49" s="440"/>
      <c r="IE49" s="440"/>
      <c r="IF49" s="440"/>
      <c r="IG49" s="440"/>
      <c r="IH49" s="440"/>
      <c r="II49" s="440"/>
      <c r="IJ49" s="440"/>
      <c r="IK49" s="440"/>
      <c r="IL49" s="440"/>
      <c r="IM49" s="440"/>
      <c r="IN49" s="440"/>
      <c r="IO49" s="440"/>
      <c r="IP49" s="440"/>
      <c r="IQ49" s="440"/>
      <c r="IR49" s="440"/>
      <c r="IS49" s="439"/>
      <c r="IT49" s="484"/>
      <c r="IU49" s="484"/>
      <c r="IV49" s="484"/>
      <c r="IW49" s="484"/>
      <c r="IX49" s="436"/>
      <c r="IY49" s="436"/>
      <c r="IZ49" s="436"/>
      <c r="JA49" s="436"/>
      <c r="JB49" s="568"/>
      <c r="JC49" s="440"/>
      <c r="JD49" s="440"/>
      <c r="JE49" s="440"/>
      <c r="JF49" s="440"/>
      <c r="JG49" s="440"/>
      <c r="JH49" s="441"/>
      <c r="JI49" s="440"/>
      <c r="JJ49" s="440"/>
      <c r="JK49" s="440"/>
      <c r="JL49" s="440"/>
      <c r="JM49" s="440"/>
      <c r="JN49" s="440"/>
      <c r="JO49" s="440"/>
      <c r="JP49" s="440"/>
      <c r="JQ49" s="440"/>
      <c r="JR49" s="440"/>
      <c r="JS49" s="440"/>
      <c r="JT49" s="440"/>
      <c r="JU49" s="440"/>
      <c r="JV49" s="440"/>
      <c r="JW49" s="440"/>
      <c r="JX49" s="439"/>
      <c r="JY49" s="897"/>
      <c r="JZ49" s="484"/>
      <c r="KA49" s="484"/>
      <c r="KB49" s="484"/>
      <c r="KC49" s="436"/>
      <c r="KD49" s="436"/>
      <c r="KE49" s="436"/>
      <c r="KF49" s="484"/>
      <c r="KG49" s="486"/>
      <c r="KH49" s="486"/>
      <c r="KI49" s="486"/>
      <c r="KJ49" s="486"/>
      <c r="KK49" s="486"/>
      <c r="KL49" s="486"/>
      <c r="KM49" s="571"/>
      <c r="KN49" s="486"/>
      <c r="KO49" s="486"/>
      <c r="KP49" s="486"/>
      <c r="KQ49" s="486"/>
      <c r="KR49" s="486"/>
      <c r="KS49" s="486"/>
      <c r="KT49" s="486"/>
      <c r="KU49" s="486"/>
      <c r="KV49" s="486"/>
      <c r="KW49" s="486"/>
      <c r="KX49" s="487"/>
      <c r="KY49" s="486"/>
      <c r="KZ49" s="486"/>
      <c r="LA49" s="486"/>
      <c r="LB49" s="486"/>
      <c r="LC49" s="439"/>
    </row>
    <row r="50" spans="1:315" s="576" customFormat="1" x14ac:dyDescent="0.25">
      <c r="A50" s="578"/>
      <c r="B50" s="911" t="s">
        <v>308</v>
      </c>
      <c r="C50" s="898"/>
      <c r="D50" s="407"/>
      <c r="E50" s="407"/>
      <c r="F50" s="407"/>
      <c r="G50" s="407"/>
      <c r="H50" s="407"/>
      <c r="I50" s="407"/>
      <c r="J50" s="407"/>
      <c r="K50" s="407"/>
      <c r="L50" s="407"/>
      <c r="M50" s="407"/>
      <c r="N50" s="407"/>
      <c r="O50" s="407"/>
      <c r="P50" s="407"/>
      <c r="Q50" s="493"/>
      <c r="R50" s="409"/>
      <c r="S50" s="409"/>
      <c r="T50" s="494"/>
      <c r="U50" s="494"/>
      <c r="V50" s="494"/>
      <c r="W50" s="494"/>
      <c r="X50" s="409"/>
      <c r="Y50" s="494"/>
      <c r="Z50" s="494"/>
      <c r="AA50" s="494"/>
      <c r="AB50" s="494"/>
      <c r="AC50" s="494"/>
      <c r="AD50" s="494"/>
      <c r="AE50" s="409"/>
      <c r="AF50" s="409"/>
      <c r="AG50" s="495"/>
      <c r="AH50" s="408"/>
      <c r="AI50" s="408"/>
      <c r="AJ50" s="408"/>
      <c r="AK50" s="408"/>
      <c r="AL50" s="408"/>
      <c r="AM50" s="408"/>
      <c r="AN50" s="408"/>
      <c r="AO50" s="408"/>
      <c r="AP50" s="414"/>
      <c r="AQ50" s="412"/>
      <c r="AR50" s="412"/>
      <c r="AS50" s="412"/>
      <c r="AT50" s="412"/>
      <c r="AU50" s="412"/>
      <c r="AV50" s="413"/>
      <c r="AW50" s="412"/>
      <c r="AX50" s="412"/>
      <c r="AY50" s="412"/>
      <c r="AZ50" s="412"/>
      <c r="BA50" s="412"/>
      <c r="BB50" s="412"/>
      <c r="BC50" s="412"/>
      <c r="BD50" s="412"/>
      <c r="BE50" s="412"/>
      <c r="BF50" s="412"/>
      <c r="BG50" s="412"/>
      <c r="BH50" s="412"/>
      <c r="BI50" s="412"/>
      <c r="BJ50" s="412"/>
      <c r="BK50" s="412"/>
      <c r="BL50" s="495"/>
      <c r="BM50" s="402"/>
      <c r="BN50" s="402"/>
      <c r="BO50" s="402"/>
      <c r="BP50" s="402"/>
      <c r="BQ50" s="402"/>
      <c r="BR50" s="402"/>
      <c r="BS50" s="402"/>
      <c r="BT50" s="402"/>
      <c r="BU50" s="404"/>
      <c r="BV50" s="404"/>
      <c r="BW50" s="404"/>
      <c r="BX50" s="404"/>
      <c r="BY50" s="404"/>
      <c r="BZ50" s="404"/>
      <c r="CA50" s="496"/>
      <c r="CB50" s="404"/>
      <c r="CC50" s="404"/>
      <c r="CD50" s="404"/>
      <c r="CE50" s="404"/>
      <c r="CF50" s="404"/>
      <c r="CG50" s="404"/>
      <c r="CH50" s="404"/>
      <c r="CI50" s="404"/>
      <c r="CJ50" s="404"/>
      <c r="CK50" s="404"/>
      <c r="CL50" s="404"/>
      <c r="CM50" s="404">
        <v>4</v>
      </c>
      <c r="CN50" s="404">
        <v>3</v>
      </c>
      <c r="CO50" s="404">
        <v>3</v>
      </c>
      <c r="CP50" s="404">
        <v>3</v>
      </c>
      <c r="CQ50" s="406"/>
      <c r="CR50" s="407"/>
      <c r="CS50" s="407"/>
      <c r="CT50" s="407"/>
      <c r="CU50" s="407"/>
      <c r="CV50" s="408"/>
      <c r="CW50" s="408"/>
      <c r="CX50" s="408"/>
      <c r="CY50" s="408"/>
      <c r="CZ50" s="414"/>
      <c r="DA50" s="412"/>
      <c r="DB50" s="412"/>
      <c r="DC50" s="412"/>
      <c r="DD50" s="412"/>
      <c r="DE50" s="412"/>
      <c r="DF50" s="413"/>
      <c r="DG50" s="412"/>
      <c r="DH50" s="412"/>
      <c r="DI50" s="412"/>
      <c r="DJ50" s="412"/>
      <c r="DK50" s="412"/>
      <c r="DL50" s="412"/>
      <c r="DM50" s="412"/>
      <c r="DN50" s="412"/>
      <c r="DO50" s="412"/>
      <c r="DP50" s="412"/>
      <c r="DQ50" s="412"/>
      <c r="DR50" s="412"/>
      <c r="DS50" s="412"/>
      <c r="DT50" s="412"/>
      <c r="DU50" s="412"/>
      <c r="DV50" s="411"/>
      <c r="DW50" s="407"/>
      <c r="DX50" s="407"/>
      <c r="DY50" s="407"/>
      <c r="DZ50" s="407"/>
      <c r="EA50" s="408"/>
      <c r="EB50" s="408"/>
      <c r="EC50" s="408"/>
      <c r="ED50" s="407"/>
      <c r="EE50" s="409"/>
      <c r="EF50" s="409"/>
      <c r="EG50" s="409"/>
      <c r="EH50" s="409"/>
      <c r="EI50" s="409"/>
      <c r="EJ50" s="409"/>
      <c r="EK50" s="410"/>
      <c r="EL50" s="409"/>
      <c r="EM50" s="409"/>
      <c r="EN50" s="409"/>
      <c r="EO50" s="409"/>
      <c r="EP50" s="409"/>
      <c r="EQ50" s="409"/>
      <c r="ER50" s="409"/>
      <c r="ES50" s="409"/>
      <c r="ET50" s="409"/>
      <c r="EU50" s="409"/>
      <c r="EV50" s="409"/>
      <c r="EW50" s="409"/>
      <c r="EX50" s="409"/>
      <c r="EY50" s="409"/>
      <c r="EZ50" s="409"/>
      <c r="FA50" s="411"/>
      <c r="FB50" s="414"/>
      <c r="FC50" s="455"/>
      <c r="FD50" s="911" t="s">
        <v>308</v>
      </c>
      <c r="FE50" s="898"/>
      <c r="FF50" s="407"/>
      <c r="FG50" s="407"/>
      <c r="FH50" s="407"/>
      <c r="FI50" s="408"/>
      <c r="FJ50" s="408"/>
      <c r="FK50" s="408"/>
      <c r="FL50" s="408"/>
      <c r="FM50" s="408"/>
      <c r="FN50" s="408"/>
      <c r="FO50" s="408"/>
      <c r="FP50" s="408"/>
      <c r="FQ50" s="408"/>
      <c r="FR50" s="408"/>
      <c r="FS50" s="545"/>
      <c r="FT50" s="412"/>
      <c r="FU50" s="412"/>
      <c r="FV50" s="546"/>
      <c r="FW50" s="412"/>
      <c r="FX50" s="412"/>
      <c r="FY50" s="412"/>
      <c r="FZ50" s="546"/>
      <c r="GA50" s="546"/>
      <c r="GB50" s="546"/>
      <c r="GC50" s="546"/>
      <c r="GD50" s="546"/>
      <c r="GE50" s="546"/>
      <c r="GF50" s="546"/>
      <c r="GG50" s="412"/>
      <c r="GH50" s="412"/>
      <c r="GI50" s="411"/>
      <c r="GJ50" s="407"/>
      <c r="GK50" s="407"/>
      <c r="GL50" s="407"/>
      <c r="GM50" s="407"/>
      <c r="GN50" s="408"/>
      <c r="GO50" s="408"/>
      <c r="GP50" s="408"/>
      <c r="GQ50" s="408"/>
      <c r="GR50" s="412"/>
      <c r="GS50" s="412"/>
      <c r="GT50" s="412"/>
      <c r="GU50" s="412"/>
      <c r="GV50" s="412"/>
      <c r="GW50" s="412"/>
      <c r="GX50" s="413"/>
      <c r="GY50" s="412"/>
      <c r="GZ50" s="412"/>
      <c r="HA50" s="412"/>
      <c r="HB50" s="412"/>
      <c r="HC50" s="412"/>
      <c r="HD50" s="412"/>
      <c r="HE50" s="412"/>
      <c r="HF50" s="412"/>
      <c r="HG50" s="412"/>
      <c r="HH50" s="412"/>
      <c r="HI50" s="412"/>
      <c r="HJ50" s="412"/>
      <c r="HK50" s="412"/>
      <c r="HL50" s="412"/>
      <c r="HM50" s="412"/>
      <c r="HN50" s="411"/>
      <c r="HO50" s="407"/>
      <c r="HP50" s="407"/>
      <c r="HQ50" s="407"/>
      <c r="HR50" s="407"/>
      <c r="HS50" s="408"/>
      <c r="HT50" s="408"/>
      <c r="HU50" s="408"/>
      <c r="HV50" s="408"/>
      <c r="HW50" s="414"/>
      <c r="HX50" s="412"/>
      <c r="HY50" s="412"/>
      <c r="HZ50" s="412"/>
      <c r="IA50" s="412"/>
      <c r="IB50" s="412"/>
      <c r="IC50" s="413"/>
      <c r="ID50" s="412"/>
      <c r="IE50" s="412"/>
      <c r="IF50" s="412"/>
      <c r="IG50" s="412"/>
      <c r="IH50" s="412"/>
      <c r="II50" s="412"/>
      <c r="IJ50" s="412"/>
      <c r="IK50" s="412"/>
      <c r="IL50" s="412"/>
      <c r="IM50" s="412"/>
      <c r="IN50" s="412"/>
      <c r="IO50" s="412"/>
      <c r="IP50" s="412"/>
      <c r="IQ50" s="412"/>
      <c r="IR50" s="412"/>
      <c r="IS50" s="411"/>
      <c r="IT50" s="407"/>
      <c r="IU50" s="407"/>
      <c r="IV50" s="407"/>
      <c r="IW50" s="407"/>
      <c r="IX50" s="408"/>
      <c r="IY50" s="408"/>
      <c r="IZ50" s="408"/>
      <c r="JA50" s="408"/>
      <c r="JB50" s="414"/>
      <c r="JC50" s="412"/>
      <c r="JD50" s="412"/>
      <c r="JE50" s="412"/>
      <c r="JF50" s="412"/>
      <c r="JG50" s="412"/>
      <c r="JH50" s="413"/>
      <c r="JI50" s="412"/>
      <c r="JJ50" s="412"/>
      <c r="JK50" s="412"/>
      <c r="JL50" s="412"/>
      <c r="JM50" s="412"/>
      <c r="JN50" s="412"/>
      <c r="JO50" s="412"/>
      <c r="JP50" s="412"/>
      <c r="JQ50" s="412"/>
      <c r="JR50" s="412"/>
      <c r="JS50" s="412"/>
      <c r="JT50" s="412"/>
      <c r="JU50" s="412"/>
      <c r="JV50" s="412"/>
      <c r="JW50" s="412"/>
      <c r="JX50" s="411"/>
      <c r="JY50" s="898"/>
      <c r="JZ50" s="407"/>
      <c r="KA50" s="407"/>
      <c r="KB50" s="407"/>
      <c r="KC50" s="408"/>
      <c r="KD50" s="408"/>
      <c r="KE50" s="408"/>
      <c r="KF50" s="407"/>
      <c r="KG50" s="409"/>
      <c r="KH50" s="409"/>
      <c r="KI50" s="409"/>
      <c r="KJ50" s="409"/>
      <c r="KK50" s="409"/>
      <c r="KL50" s="409"/>
      <c r="KM50" s="410"/>
      <c r="KN50" s="409"/>
      <c r="KO50" s="409"/>
      <c r="KP50" s="409"/>
      <c r="KQ50" s="409"/>
      <c r="KR50" s="409"/>
      <c r="KS50" s="409"/>
      <c r="KT50" s="409"/>
      <c r="KU50" s="409"/>
      <c r="KV50" s="409"/>
      <c r="KW50" s="409"/>
      <c r="KX50" s="494"/>
      <c r="KY50" s="409"/>
      <c r="KZ50" s="409"/>
      <c r="LA50" s="409"/>
      <c r="LB50" s="409"/>
      <c r="LC50" s="411"/>
    </row>
    <row r="51" spans="1:315" s="576" customFormat="1" ht="24.75" x14ac:dyDescent="0.25">
      <c r="A51" s="578"/>
      <c r="B51" s="911" t="s">
        <v>70</v>
      </c>
      <c r="C51" s="898"/>
      <c r="D51" s="407"/>
      <c r="E51" s="407"/>
      <c r="F51" s="407"/>
      <c r="G51" s="407"/>
      <c r="H51" s="407"/>
      <c r="I51" s="407"/>
      <c r="J51" s="407"/>
      <c r="K51" s="407"/>
      <c r="L51" s="407"/>
      <c r="M51" s="407"/>
      <c r="N51" s="407"/>
      <c r="O51" s="407"/>
      <c r="P51" s="407"/>
      <c r="Q51" s="493"/>
      <c r="R51" s="409"/>
      <c r="S51" s="409"/>
      <c r="T51" s="494"/>
      <c r="U51" s="494"/>
      <c r="V51" s="494"/>
      <c r="W51" s="494"/>
      <c r="X51" s="409"/>
      <c r="Y51" s="494"/>
      <c r="Z51" s="494"/>
      <c r="AA51" s="494"/>
      <c r="AB51" s="494"/>
      <c r="AC51" s="494"/>
      <c r="AD51" s="494"/>
      <c r="AE51" s="409"/>
      <c r="AF51" s="409"/>
      <c r="AG51" s="495"/>
      <c r="AH51" s="408"/>
      <c r="AI51" s="408"/>
      <c r="AJ51" s="408"/>
      <c r="AK51" s="408"/>
      <c r="AL51" s="408"/>
      <c r="AM51" s="408"/>
      <c r="AN51" s="408"/>
      <c r="AO51" s="408"/>
      <c r="AP51" s="414"/>
      <c r="AQ51" s="412"/>
      <c r="AR51" s="412"/>
      <c r="AS51" s="412"/>
      <c r="AT51" s="412"/>
      <c r="AU51" s="412"/>
      <c r="AV51" s="413"/>
      <c r="AW51" s="412"/>
      <c r="AX51" s="412"/>
      <c r="AY51" s="412"/>
      <c r="AZ51" s="412"/>
      <c r="BA51" s="412"/>
      <c r="BB51" s="412"/>
      <c r="BC51" s="412"/>
      <c r="BD51" s="412"/>
      <c r="BE51" s="412"/>
      <c r="BF51" s="412"/>
      <c r="BG51" s="412"/>
      <c r="BH51" s="412"/>
      <c r="BI51" s="412"/>
      <c r="BJ51" s="412"/>
      <c r="BK51" s="412"/>
      <c r="BL51" s="495"/>
      <c r="BM51" s="402"/>
      <c r="BN51" s="402"/>
      <c r="BO51" s="402"/>
      <c r="BP51" s="402"/>
      <c r="BQ51" s="402"/>
      <c r="BR51" s="402"/>
      <c r="BS51" s="402"/>
      <c r="BT51" s="402"/>
      <c r="BU51" s="404"/>
      <c r="BV51" s="404"/>
      <c r="BW51" s="404"/>
      <c r="BX51" s="404"/>
      <c r="BY51" s="404"/>
      <c r="BZ51" s="404"/>
      <c r="CA51" s="496"/>
      <c r="CB51" s="404">
        <v>7</v>
      </c>
      <c r="CC51" s="404">
        <v>7</v>
      </c>
      <c r="CD51" s="404">
        <v>6</v>
      </c>
      <c r="CE51" s="404">
        <v>6</v>
      </c>
      <c r="CF51" s="404">
        <v>7</v>
      </c>
      <c r="CG51" s="404">
        <v>7</v>
      </c>
      <c r="CH51" s="404">
        <v>5</v>
      </c>
      <c r="CI51" s="404">
        <v>5</v>
      </c>
      <c r="CJ51" s="404">
        <v>9</v>
      </c>
      <c r="CK51" s="404">
        <v>8</v>
      </c>
      <c r="CL51" s="404">
        <v>9</v>
      </c>
      <c r="CM51" s="404">
        <v>8</v>
      </c>
      <c r="CN51" s="404">
        <v>7</v>
      </c>
      <c r="CO51" s="404">
        <v>8</v>
      </c>
      <c r="CP51" s="404">
        <v>7</v>
      </c>
      <c r="CQ51" s="406"/>
      <c r="CR51" s="407"/>
      <c r="CS51" s="407"/>
      <c r="CT51" s="407"/>
      <c r="CU51" s="407"/>
      <c r="CV51" s="408"/>
      <c r="CW51" s="408"/>
      <c r="CX51" s="408"/>
      <c r="CY51" s="408"/>
      <c r="CZ51" s="414"/>
      <c r="DA51" s="412"/>
      <c r="DB51" s="412"/>
      <c r="DC51" s="412"/>
      <c r="DD51" s="412"/>
      <c r="DE51" s="412"/>
      <c r="DF51" s="413"/>
      <c r="DG51" s="412"/>
      <c r="DH51" s="412"/>
      <c r="DI51" s="412"/>
      <c r="DJ51" s="412"/>
      <c r="DK51" s="412"/>
      <c r="DL51" s="412"/>
      <c r="DM51" s="412"/>
      <c r="DN51" s="412"/>
      <c r="DO51" s="412"/>
      <c r="DP51" s="412"/>
      <c r="DQ51" s="412"/>
      <c r="DR51" s="412"/>
      <c r="DS51" s="412"/>
      <c r="DT51" s="412"/>
      <c r="DU51" s="412"/>
      <c r="DV51" s="411"/>
      <c r="DW51" s="407"/>
      <c r="DX51" s="407"/>
      <c r="DY51" s="407"/>
      <c r="DZ51" s="407"/>
      <c r="EA51" s="408"/>
      <c r="EB51" s="408"/>
      <c r="EC51" s="408"/>
      <c r="ED51" s="407"/>
      <c r="EE51" s="409"/>
      <c r="EF51" s="409"/>
      <c r="EG51" s="409"/>
      <c r="EH51" s="409"/>
      <c r="EI51" s="409"/>
      <c r="EJ51" s="409"/>
      <c r="EK51" s="410"/>
      <c r="EL51" s="409"/>
      <c r="EM51" s="409"/>
      <c r="EN51" s="409"/>
      <c r="EO51" s="409"/>
      <c r="EP51" s="409"/>
      <c r="EQ51" s="409"/>
      <c r="ER51" s="409"/>
      <c r="ES51" s="409"/>
      <c r="ET51" s="409"/>
      <c r="EU51" s="409"/>
      <c r="EV51" s="409"/>
      <c r="EW51" s="409"/>
      <c r="EX51" s="409"/>
      <c r="EY51" s="409"/>
      <c r="EZ51" s="409"/>
      <c r="FA51" s="411"/>
      <c r="FB51" s="414"/>
      <c r="FC51" s="455"/>
      <c r="FD51" s="911" t="s">
        <v>70</v>
      </c>
      <c r="FE51" s="898"/>
      <c r="FF51" s="407"/>
      <c r="FG51" s="407"/>
      <c r="FH51" s="407"/>
      <c r="FI51" s="408"/>
      <c r="FJ51" s="408"/>
      <c r="FK51" s="408"/>
      <c r="FL51" s="408"/>
      <c r="FM51" s="408"/>
      <c r="FN51" s="408"/>
      <c r="FO51" s="408"/>
      <c r="FP51" s="408"/>
      <c r="FQ51" s="408"/>
      <c r="FR51" s="408"/>
      <c r="FS51" s="545"/>
      <c r="FT51" s="412"/>
      <c r="FU51" s="412"/>
      <c r="FV51" s="546"/>
      <c r="FW51" s="412"/>
      <c r="FX51" s="412"/>
      <c r="FY51" s="412"/>
      <c r="FZ51" s="546"/>
      <c r="GA51" s="546"/>
      <c r="GB51" s="546"/>
      <c r="GC51" s="546"/>
      <c r="GD51" s="546"/>
      <c r="GE51" s="546"/>
      <c r="GF51" s="546"/>
      <c r="GG51" s="412"/>
      <c r="GH51" s="412"/>
      <c r="GI51" s="411"/>
      <c r="GJ51" s="407"/>
      <c r="GK51" s="407"/>
      <c r="GL51" s="407"/>
      <c r="GM51" s="407"/>
      <c r="GN51" s="408"/>
      <c r="GO51" s="408"/>
      <c r="GP51" s="408"/>
      <c r="GQ51" s="408"/>
      <c r="GR51" s="412"/>
      <c r="GS51" s="412"/>
      <c r="GT51" s="412"/>
      <c r="GU51" s="412"/>
      <c r="GV51" s="412"/>
      <c r="GW51" s="412"/>
      <c r="GX51" s="413"/>
      <c r="GY51" s="412"/>
      <c r="GZ51" s="412"/>
      <c r="HA51" s="412"/>
      <c r="HB51" s="412"/>
      <c r="HC51" s="412"/>
      <c r="HD51" s="412"/>
      <c r="HE51" s="412"/>
      <c r="HF51" s="412"/>
      <c r="HG51" s="412"/>
      <c r="HH51" s="412"/>
      <c r="HI51" s="412"/>
      <c r="HJ51" s="412"/>
      <c r="HK51" s="412"/>
      <c r="HL51" s="412"/>
      <c r="HM51" s="412"/>
      <c r="HN51" s="411"/>
      <c r="HO51" s="407"/>
      <c r="HP51" s="407"/>
      <c r="HQ51" s="407"/>
      <c r="HR51" s="407"/>
      <c r="HS51" s="408"/>
      <c r="HT51" s="408"/>
      <c r="HU51" s="408"/>
      <c r="HV51" s="408"/>
      <c r="HW51" s="414"/>
      <c r="HX51" s="412"/>
      <c r="HY51" s="412"/>
      <c r="HZ51" s="412"/>
      <c r="IA51" s="412"/>
      <c r="IB51" s="412"/>
      <c r="IC51" s="413"/>
      <c r="ID51" s="412"/>
      <c r="IE51" s="412"/>
      <c r="IF51" s="412"/>
      <c r="IG51" s="412"/>
      <c r="IH51" s="412"/>
      <c r="II51" s="412"/>
      <c r="IJ51" s="412"/>
      <c r="IK51" s="412"/>
      <c r="IL51" s="412"/>
      <c r="IM51" s="412"/>
      <c r="IN51" s="412"/>
      <c r="IO51" s="412"/>
      <c r="IP51" s="412"/>
      <c r="IQ51" s="412"/>
      <c r="IR51" s="412"/>
      <c r="IS51" s="411"/>
      <c r="IT51" s="407"/>
      <c r="IU51" s="407"/>
      <c r="IV51" s="407"/>
      <c r="IW51" s="407"/>
      <c r="IX51" s="408"/>
      <c r="IY51" s="408"/>
      <c r="IZ51" s="408"/>
      <c r="JA51" s="408"/>
      <c r="JB51" s="414"/>
      <c r="JC51" s="412"/>
      <c r="JD51" s="412"/>
      <c r="JE51" s="412"/>
      <c r="JF51" s="412"/>
      <c r="JG51" s="412"/>
      <c r="JH51" s="413"/>
      <c r="JI51" s="412"/>
      <c r="JJ51" s="412"/>
      <c r="JK51" s="412"/>
      <c r="JL51" s="412"/>
      <c r="JM51" s="412"/>
      <c r="JN51" s="412"/>
      <c r="JO51" s="412"/>
      <c r="JP51" s="412"/>
      <c r="JQ51" s="412"/>
      <c r="JR51" s="412"/>
      <c r="JS51" s="412"/>
      <c r="JT51" s="412"/>
      <c r="JU51" s="412"/>
      <c r="JV51" s="412"/>
      <c r="JW51" s="412"/>
      <c r="JX51" s="411"/>
      <c r="JY51" s="898"/>
      <c r="JZ51" s="407"/>
      <c r="KA51" s="407"/>
      <c r="KB51" s="407"/>
      <c r="KC51" s="408"/>
      <c r="KD51" s="408"/>
      <c r="KE51" s="408"/>
      <c r="KF51" s="407"/>
      <c r="KG51" s="409"/>
      <c r="KH51" s="409"/>
      <c r="KI51" s="409"/>
      <c r="KJ51" s="409"/>
      <c r="KK51" s="409"/>
      <c r="KL51" s="409"/>
      <c r="KM51" s="410"/>
      <c r="KN51" s="409"/>
      <c r="KO51" s="409"/>
      <c r="KP51" s="409"/>
      <c r="KQ51" s="409"/>
      <c r="KR51" s="409"/>
      <c r="KS51" s="409"/>
      <c r="KT51" s="409"/>
      <c r="KU51" s="409"/>
      <c r="KV51" s="409"/>
      <c r="KW51" s="409"/>
      <c r="KX51" s="494"/>
      <c r="KY51" s="409"/>
      <c r="KZ51" s="409"/>
      <c r="LA51" s="409"/>
      <c r="LB51" s="409"/>
      <c r="LC51" s="411"/>
    </row>
    <row r="52" spans="1:315" s="576" customFormat="1" ht="24.75" x14ac:dyDescent="0.25">
      <c r="A52" s="578"/>
      <c r="B52" s="911" t="s">
        <v>71</v>
      </c>
      <c r="C52" s="898"/>
      <c r="D52" s="407"/>
      <c r="E52" s="407"/>
      <c r="F52" s="407"/>
      <c r="G52" s="407"/>
      <c r="H52" s="407"/>
      <c r="I52" s="407"/>
      <c r="J52" s="407"/>
      <c r="K52" s="407"/>
      <c r="L52" s="407"/>
      <c r="M52" s="407"/>
      <c r="N52" s="407"/>
      <c r="O52" s="407"/>
      <c r="P52" s="407"/>
      <c r="Q52" s="493"/>
      <c r="R52" s="409"/>
      <c r="S52" s="409"/>
      <c r="T52" s="494"/>
      <c r="U52" s="494"/>
      <c r="V52" s="494"/>
      <c r="W52" s="494"/>
      <c r="X52" s="409"/>
      <c r="Y52" s="494"/>
      <c r="Z52" s="494"/>
      <c r="AA52" s="494"/>
      <c r="AB52" s="494"/>
      <c r="AC52" s="494"/>
      <c r="AD52" s="494"/>
      <c r="AE52" s="409"/>
      <c r="AF52" s="409"/>
      <c r="AG52" s="495"/>
      <c r="AH52" s="408"/>
      <c r="AI52" s="408"/>
      <c r="AJ52" s="408"/>
      <c r="AK52" s="408"/>
      <c r="AL52" s="408"/>
      <c r="AM52" s="408"/>
      <c r="AN52" s="408"/>
      <c r="AO52" s="408"/>
      <c r="AP52" s="414"/>
      <c r="AQ52" s="412"/>
      <c r="AR52" s="412"/>
      <c r="AS52" s="412"/>
      <c r="AT52" s="412"/>
      <c r="AU52" s="412"/>
      <c r="AV52" s="413"/>
      <c r="AW52" s="412"/>
      <c r="AX52" s="412"/>
      <c r="AY52" s="412"/>
      <c r="AZ52" s="412"/>
      <c r="BA52" s="412"/>
      <c r="BB52" s="412"/>
      <c r="BC52" s="412"/>
      <c r="BD52" s="412"/>
      <c r="BE52" s="412"/>
      <c r="BF52" s="412"/>
      <c r="BG52" s="412"/>
      <c r="BH52" s="412"/>
      <c r="BI52" s="412"/>
      <c r="BJ52" s="412"/>
      <c r="BK52" s="412"/>
      <c r="BL52" s="495"/>
      <c r="BM52" s="402"/>
      <c r="BN52" s="402"/>
      <c r="BO52" s="402"/>
      <c r="BP52" s="402"/>
      <c r="BQ52" s="402"/>
      <c r="BR52" s="402"/>
      <c r="BS52" s="402"/>
      <c r="BT52" s="402"/>
      <c r="BU52" s="404"/>
      <c r="BV52" s="404"/>
      <c r="BW52" s="404"/>
      <c r="BX52" s="404"/>
      <c r="BY52" s="404"/>
      <c r="BZ52" s="404"/>
      <c r="CA52" s="496"/>
      <c r="CB52" s="404"/>
      <c r="CC52" s="404"/>
      <c r="CD52" s="404"/>
      <c r="CE52" s="404"/>
      <c r="CF52" s="404">
        <v>2</v>
      </c>
      <c r="CG52" s="404">
        <v>2</v>
      </c>
      <c r="CH52" s="404">
        <v>2</v>
      </c>
      <c r="CI52" s="404">
        <v>4</v>
      </c>
      <c r="CJ52" s="404">
        <v>4</v>
      </c>
      <c r="CK52" s="404">
        <v>5</v>
      </c>
      <c r="CL52" s="404">
        <v>4</v>
      </c>
      <c r="CM52" s="404">
        <v>5</v>
      </c>
      <c r="CN52" s="404">
        <v>3</v>
      </c>
      <c r="CO52" s="404">
        <v>5</v>
      </c>
      <c r="CP52" s="404">
        <v>5</v>
      </c>
      <c r="CQ52" s="406"/>
      <c r="CR52" s="407"/>
      <c r="CS52" s="407"/>
      <c r="CT52" s="407"/>
      <c r="CU52" s="407"/>
      <c r="CV52" s="408"/>
      <c r="CW52" s="408"/>
      <c r="CX52" s="408"/>
      <c r="CY52" s="408"/>
      <c r="CZ52" s="414"/>
      <c r="DA52" s="412"/>
      <c r="DB52" s="412"/>
      <c r="DC52" s="412"/>
      <c r="DD52" s="412"/>
      <c r="DE52" s="412"/>
      <c r="DF52" s="413"/>
      <c r="DG52" s="412"/>
      <c r="DH52" s="412"/>
      <c r="DI52" s="412"/>
      <c r="DJ52" s="412"/>
      <c r="DK52" s="412"/>
      <c r="DL52" s="412"/>
      <c r="DM52" s="412"/>
      <c r="DN52" s="412"/>
      <c r="DO52" s="412"/>
      <c r="DP52" s="412"/>
      <c r="DQ52" s="412"/>
      <c r="DR52" s="412"/>
      <c r="DS52" s="412"/>
      <c r="DT52" s="412"/>
      <c r="DU52" s="412"/>
      <c r="DV52" s="411"/>
      <c r="DW52" s="407"/>
      <c r="DX52" s="407"/>
      <c r="DY52" s="407"/>
      <c r="DZ52" s="407"/>
      <c r="EA52" s="408"/>
      <c r="EB52" s="408"/>
      <c r="EC52" s="408"/>
      <c r="ED52" s="407"/>
      <c r="EE52" s="409"/>
      <c r="EF52" s="409"/>
      <c r="EG52" s="409"/>
      <c r="EH52" s="409"/>
      <c r="EI52" s="409"/>
      <c r="EJ52" s="409"/>
      <c r="EK52" s="410"/>
      <c r="EL52" s="409"/>
      <c r="EM52" s="409"/>
      <c r="EN52" s="409"/>
      <c r="EO52" s="409"/>
      <c r="EP52" s="409"/>
      <c r="EQ52" s="409"/>
      <c r="ER52" s="409"/>
      <c r="ES52" s="409"/>
      <c r="ET52" s="409"/>
      <c r="EU52" s="409"/>
      <c r="EV52" s="409"/>
      <c r="EW52" s="409"/>
      <c r="EX52" s="409"/>
      <c r="EY52" s="409"/>
      <c r="EZ52" s="409"/>
      <c r="FA52" s="411"/>
      <c r="FB52" s="414"/>
      <c r="FC52" s="455"/>
      <c r="FD52" s="911" t="s">
        <v>71</v>
      </c>
      <c r="FE52" s="898"/>
      <c r="FF52" s="407"/>
      <c r="FG52" s="407"/>
      <c r="FH52" s="407"/>
      <c r="FI52" s="408"/>
      <c r="FJ52" s="408"/>
      <c r="FK52" s="408"/>
      <c r="FL52" s="408"/>
      <c r="FM52" s="408"/>
      <c r="FN52" s="408"/>
      <c r="FO52" s="408"/>
      <c r="FP52" s="408"/>
      <c r="FQ52" s="408"/>
      <c r="FR52" s="408"/>
      <c r="FS52" s="545"/>
      <c r="FT52" s="412"/>
      <c r="FU52" s="412"/>
      <c r="FV52" s="546"/>
      <c r="FW52" s="412"/>
      <c r="FX52" s="412"/>
      <c r="FY52" s="412"/>
      <c r="FZ52" s="546"/>
      <c r="GA52" s="546"/>
      <c r="GB52" s="546"/>
      <c r="GC52" s="546"/>
      <c r="GD52" s="546"/>
      <c r="GE52" s="546"/>
      <c r="GF52" s="546"/>
      <c r="GG52" s="412"/>
      <c r="GH52" s="412"/>
      <c r="GI52" s="411"/>
      <c r="GJ52" s="407"/>
      <c r="GK52" s="407"/>
      <c r="GL52" s="407"/>
      <c r="GM52" s="407"/>
      <c r="GN52" s="408"/>
      <c r="GO52" s="408"/>
      <c r="GP52" s="408"/>
      <c r="GQ52" s="408"/>
      <c r="GR52" s="412"/>
      <c r="GS52" s="412"/>
      <c r="GT52" s="412"/>
      <c r="GU52" s="412"/>
      <c r="GV52" s="412"/>
      <c r="GW52" s="412"/>
      <c r="GX52" s="413"/>
      <c r="GY52" s="412"/>
      <c r="GZ52" s="412"/>
      <c r="HA52" s="412"/>
      <c r="HB52" s="412"/>
      <c r="HC52" s="412"/>
      <c r="HD52" s="412"/>
      <c r="HE52" s="412"/>
      <c r="HF52" s="412"/>
      <c r="HG52" s="412"/>
      <c r="HH52" s="412"/>
      <c r="HI52" s="412"/>
      <c r="HJ52" s="412"/>
      <c r="HK52" s="412"/>
      <c r="HL52" s="412"/>
      <c r="HM52" s="412"/>
      <c r="HN52" s="411"/>
      <c r="HO52" s="407"/>
      <c r="HP52" s="407"/>
      <c r="HQ52" s="407"/>
      <c r="HR52" s="407"/>
      <c r="HS52" s="408"/>
      <c r="HT52" s="408"/>
      <c r="HU52" s="408"/>
      <c r="HV52" s="408"/>
      <c r="HW52" s="414"/>
      <c r="HX52" s="412"/>
      <c r="HY52" s="412"/>
      <c r="HZ52" s="412"/>
      <c r="IA52" s="412"/>
      <c r="IB52" s="412"/>
      <c r="IC52" s="413"/>
      <c r="ID52" s="412"/>
      <c r="IE52" s="412"/>
      <c r="IF52" s="412"/>
      <c r="IG52" s="412"/>
      <c r="IH52" s="412"/>
      <c r="II52" s="412"/>
      <c r="IJ52" s="412"/>
      <c r="IK52" s="412"/>
      <c r="IL52" s="412"/>
      <c r="IM52" s="412"/>
      <c r="IN52" s="412"/>
      <c r="IO52" s="412"/>
      <c r="IP52" s="412"/>
      <c r="IQ52" s="412"/>
      <c r="IR52" s="412"/>
      <c r="IS52" s="411"/>
      <c r="IT52" s="407"/>
      <c r="IU52" s="407"/>
      <c r="IV52" s="407"/>
      <c r="IW52" s="407"/>
      <c r="IX52" s="408"/>
      <c r="IY52" s="408"/>
      <c r="IZ52" s="408"/>
      <c r="JA52" s="408"/>
      <c r="JB52" s="414"/>
      <c r="JC52" s="412"/>
      <c r="JD52" s="412"/>
      <c r="JE52" s="412"/>
      <c r="JF52" s="412"/>
      <c r="JG52" s="412"/>
      <c r="JH52" s="413"/>
      <c r="JI52" s="412"/>
      <c r="JJ52" s="412"/>
      <c r="JK52" s="412"/>
      <c r="JL52" s="412"/>
      <c r="JM52" s="412"/>
      <c r="JN52" s="412"/>
      <c r="JO52" s="412"/>
      <c r="JP52" s="412"/>
      <c r="JQ52" s="412"/>
      <c r="JR52" s="412"/>
      <c r="JS52" s="412"/>
      <c r="JT52" s="412"/>
      <c r="JU52" s="412"/>
      <c r="JV52" s="412"/>
      <c r="JW52" s="412"/>
      <c r="JX52" s="411"/>
      <c r="JY52" s="898"/>
      <c r="JZ52" s="407"/>
      <c r="KA52" s="407"/>
      <c r="KB52" s="407"/>
      <c r="KC52" s="408"/>
      <c r="KD52" s="408"/>
      <c r="KE52" s="408"/>
      <c r="KF52" s="407"/>
      <c r="KG52" s="409"/>
      <c r="KH52" s="409"/>
      <c r="KI52" s="409"/>
      <c r="KJ52" s="409"/>
      <c r="KK52" s="409"/>
      <c r="KL52" s="409"/>
      <c r="KM52" s="410"/>
      <c r="KN52" s="409"/>
      <c r="KO52" s="409"/>
      <c r="KP52" s="409"/>
      <c r="KQ52" s="409"/>
      <c r="KR52" s="409"/>
      <c r="KS52" s="409"/>
      <c r="KT52" s="409"/>
      <c r="KU52" s="409"/>
      <c r="KV52" s="409"/>
      <c r="KW52" s="409"/>
      <c r="KX52" s="494"/>
      <c r="KY52" s="409"/>
      <c r="KZ52" s="409"/>
      <c r="LA52" s="409"/>
      <c r="LB52" s="409"/>
      <c r="LC52" s="411"/>
    </row>
    <row r="53" spans="1:315" s="576" customFormat="1" ht="15.75" thickBot="1" x14ac:dyDescent="0.3">
      <c r="A53" s="578"/>
      <c r="B53" s="911" t="s">
        <v>72</v>
      </c>
      <c r="C53" s="898"/>
      <c r="D53" s="407"/>
      <c r="E53" s="407"/>
      <c r="F53" s="407"/>
      <c r="G53" s="407"/>
      <c r="H53" s="407"/>
      <c r="I53" s="407"/>
      <c r="J53" s="407"/>
      <c r="K53" s="407"/>
      <c r="L53" s="407"/>
      <c r="M53" s="407"/>
      <c r="N53" s="407"/>
      <c r="O53" s="407"/>
      <c r="P53" s="407"/>
      <c r="Q53" s="493"/>
      <c r="R53" s="409"/>
      <c r="S53" s="409"/>
      <c r="T53" s="494"/>
      <c r="U53" s="494"/>
      <c r="V53" s="494"/>
      <c r="W53" s="494"/>
      <c r="X53" s="409"/>
      <c r="Y53" s="494"/>
      <c r="Z53" s="494"/>
      <c r="AA53" s="494"/>
      <c r="AB53" s="494"/>
      <c r="AC53" s="494"/>
      <c r="AD53" s="494"/>
      <c r="AE53" s="409"/>
      <c r="AF53" s="409"/>
      <c r="AG53" s="495"/>
      <c r="AH53" s="408"/>
      <c r="AI53" s="408"/>
      <c r="AJ53" s="408"/>
      <c r="AK53" s="408"/>
      <c r="AL53" s="408"/>
      <c r="AM53" s="408"/>
      <c r="AN53" s="408"/>
      <c r="AO53" s="408"/>
      <c r="AP53" s="414"/>
      <c r="AQ53" s="412"/>
      <c r="AR53" s="412"/>
      <c r="AS53" s="412"/>
      <c r="AT53" s="412"/>
      <c r="AU53" s="412"/>
      <c r="AV53" s="413"/>
      <c r="AW53" s="412"/>
      <c r="AX53" s="412"/>
      <c r="AY53" s="412"/>
      <c r="AZ53" s="412"/>
      <c r="BA53" s="412"/>
      <c r="BB53" s="412"/>
      <c r="BC53" s="412"/>
      <c r="BD53" s="412"/>
      <c r="BE53" s="412"/>
      <c r="BF53" s="412"/>
      <c r="BG53" s="412"/>
      <c r="BH53" s="412"/>
      <c r="BI53" s="412"/>
      <c r="BJ53" s="412"/>
      <c r="BK53" s="412"/>
      <c r="BL53" s="495"/>
      <c r="BM53" s="402"/>
      <c r="BN53" s="402"/>
      <c r="BO53" s="402"/>
      <c r="BP53" s="402"/>
      <c r="BQ53" s="402"/>
      <c r="BR53" s="402"/>
      <c r="BS53" s="402"/>
      <c r="BT53" s="402"/>
      <c r="BU53" s="404"/>
      <c r="BV53" s="404"/>
      <c r="BW53" s="404"/>
      <c r="BX53" s="404"/>
      <c r="BY53" s="404"/>
      <c r="BZ53" s="404"/>
      <c r="CA53" s="496"/>
      <c r="CB53" s="404"/>
      <c r="CC53" s="404"/>
      <c r="CD53" s="404"/>
      <c r="CE53" s="404"/>
      <c r="CF53" s="404"/>
      <c r="CG53" s="404">
        <v>5</v>
      </c>
      <c r="CH53" s="404">
        <v>3</v>
      </c>
      <c r="CI53" s="404">
        <v>5</v>
      </c>
      <c r="CJ53" s="404">
        <v>5</v>
      </c>
      <c r="CK53" s="404">
        <v>6</v>
      </c>
      <c r="CL53" s="404">
        <v>5</v>
      </c>
      <c r="CM53" s="404">
        <v>6</v>
      </c>
      <c r="CN53" s="404">
        <v>5</v>
      </c>
      <c r="CO53" s="404">
        <v>6</v>
      </c>
      <c r="CP53" s="404">
        <v>6</v>
      </c>
      <c r="CQ53" s="406"/>
      <c r="CR53" s="407"/>
      <c r="CS53" s="407"/>
      <c r="CT53" s="407"/>
      <c r="CU53" s="407"/>
      <c r="CV53" s="408"/>
      <c r="CW53" s="408"/>
      <c r="CX53" s="408"/>
      <c r="CY53" s="408"/>
      <c r="CZ53" s="414"/>
      <c r="DA53" s="412"/>
      <c r="DB53" s="412"/>
      <c r="DC53" s="412"/>
      <c r="DD53" s="412"/>
      <c r="DE53" s="412"/>
      <c r="DF53" s="413"/>
      <c r="DG53" s="412"/>
      <c r="DH53" s="412"/>
      <c r="DI53" s="412"/>
      <c r="DJ53" s="412"/>
      <c r="DK53" s="412"/>
      <c r="DL53" s="412"/>
      <c r="DM53" s="412"/>
      <c r="DN53" s="412"/>
      <c r="DO53" s="412"/>
      <c r="DP53" s="412"/>
      <c r="DQ53" s="412"/>
      <c r="DR53" s="412"/>
      <c r="DS53" s="412"/>
      <c r="DT53" s="412"/>
      <c r="DU53" s="412"/>
      <c r="DV53" s="411"/>
      <c r="DW53" s="407"/>
      <c r="DX53" s="407"/>
      <c r="DY53" s="407"/>
      <c r="DZ53" s="407"/>
      <c r="EA53" s="408"/>
      <c r="EB53" s="408"/>
      <c r="EC53" s="408"/>
      <c r="ED53" s="407"/>
      <c r="EE53" s="409"/>
      <c r="EF53" s="409"/>
      <c r="EG53" s="409"/>
      <c r="EH53" s="409"/>
      <c r="EI53" s="409"/>
      <c r="EJ53" s="409"/>
      <c r="EK53" s="410"/>
      <c r="EL53" s="409"/>
      <c r="EM53" s="409"/>
      <c r="EN53" s="409"/>
      <c r="EO53" s="409"/>
      <c r="EP53" s="409"/>
      <c r="EQ53" s="409"/>
      <c r="ER53" s="409"/>
      <c r="ES53" s="409"/>
      <c r="ET53" s="409"/>
      <c r="EU53" s="409"/>
      <c r="EV53" s="409"/>
      <c r="EW53" s="409"/>
      <c r="EX53" s="409"/>
      <c r="EY53" s="409"/>
      <c r="EZ53" s="409"/>
      <c r="FA53" s="411"/>
      <c r="FB53" s="414"/>
      <c r="FC53" s="455"/>
      <c r="FD53" s="911" t="s">
        <v>72</v>
      </c>
      <c r="FE53" s="898"/>
      <c r="FF53" s="407"/>
      <c r="FG53" s="407"/>
      <c r="FH53" s="407"/>
      <c r="FI53" s="408"/>
      <c r="FJ53" s="408"/>
      <c r="FK53" s="408"/>
      <c r="FL53" s="408"/>
      <c r="FM53" s="408"/>
      <c r="FN53" s="408"/>
      <c r="FO53" s="408"/>
      <c r="FP53" s="408"/>
      <c r="FQ53" s="408"/>
      <c r="FR53" s="408"/>
      <c r="FS53" s="545"/>
      <c r="FT53" s="412"/>
      <c r="FU53" s="412"/>
      <c r="FV53" s="546"/>
      <c r="FW53" s="412"/>
      <c r="FX53" s="412"/>
      <c r="FY53" s="412"/>
      <c r="FZ53" s="546"/>
      <c r="GA53" s="546"/>
      <c r="GB53" s="546"/>
      <c r="GC53" s="546"/>
      <c r="GD53" s="546"/>
      <c r="GE53" s="546"/>
      <c r="GF53" s="546"/>
      <c r="GG53" s="412"/>
      <c r="GH53" s="412"/>
      <c r="GI53" s="411"/>
      <c r="GJ53" s="407"/>
      <c r="GK53" s="407"/>
      <c r="GL53" s="407"/>
      <c r="GM53" s="407"/>
      <c r="GN53" s="408"/>
      <c r="GO53" s="408"/>
      <c r="GP53" s="408"/>
      <c r="GQ53" s="408"/>
      <c r="GR53" s="412"/>
      <c r="GS53" s="412"/>
      <c r="GT53" s="412"/>
      <c r="GU53" s="412"/>
      <c r="GV53" s="412"/>
      <c r="GW53" s="412"/>
      <c r="GX53" s="413"/>
      <c r="GY53" s="412"/>
      <c r="GZ53" s="412"/>
      <c r="HA53" s="412"/>
      <c r="HB53" s="412"/>
      <c r="HC53" s="412"/>
      <c r="HD53" s="412"/>
      <c r="HE53" s="412"/>
      <c r="HF53" s="412"/>
      <c r="HG53" s="412"/>
      <c r="HH53" s="412"/>
      <c r="HI53" s="412"/>
      <c r="HJ53" s="412"/>
      <c r="HK53" s="412"/>
      <c r="HL53" s="412"/>
      <c r="HM53" s="412"/>
      <c r="HN53" s="411"/>
      <c r="HO53" s="407"/>
      <c r="HP53" s="407"/>
      <c r="HQ53" s="407"/>
      <c r="HR53" s="407"/>
      <c r="HS53" s="408"/>
      <c r="HT53" s="408"/>
      <c r="HU53" s="408"/>
      <c r="HV53" s="408"/>
      <c r="HW53" s="414"/>
      <c r="HX53" s="412"/>
      <c r="HY53" s="412"/>
      <c r="HZ53" s="412"/>
      <c r="IA53" s="412"/>
      <c r="IB53" s="412"/>
      <c r="IC53" s="413"/>
      <c r="ID53" s="412"/>
      <c r="IE53" s="412"/>
      <c r="IF53" s="412"/>
      <c r="IG53" s="412"/>
      <c r="IH53" s="412"/>
      <c r="II53" s="412"/>
      <c r="IJ53" s="412"/>
      <c r="IK53" s="412"/>
      <c r="IL53" s="412"/>
      <c r="IM53" s="412"/>
      <c r="IN53" s="412"/>
      <c r="IO53" s="412"/>
      <c r="IP53" s="412"/>
      <c r="IQ53" s="412"/>
      <c r="IR53" s="412"/>
      <c r="IS53" s="411"/>
      <c r="IT53" s="407"/>
      <c r="IU53" s="407"/>
      <c r="IV53" s="407"/>
      <c r="IW53" s="407"/>
      <c r="IX53" s="408"/>
      <c r="IY53" s="408"/>
      <c r="IZ53" s="408"/>
      <c r="JA53" s="408"/>
      <c r="JB53" s="414"/>
      <c r="JC53" s="412"/>
      <c r="JD53" s="412"/>
      <c r="JE53" s="412"/>
      <c r="JF53" s="412"/>
      <c r="JG53" s="412"/>
      <c r="JH53" s="413"/>
      <c r="JI53" s="412"/>
      <c r="JJ53" s="412"/>
      <c r="JK53" s="412"/>
      <c r="JL53" s="412"/>
      <c r="JM53" s="412"/>
      <c r="JN53" s="412"/>
      <c r="JO53" s="412"/>
      <c r="JP53" s="412"/>
      <c r="JQ53" s="412"/>
      <c r="JR53" s="412"/>
      <c r="JS53" s="412"/>
      <c r="JT53" s="412"/>
      <c r="JU53" s="412"/>
      <c r="JV53" s="412"/>
      <c r="JW53" s="412"/>
      <c r="JX53" s="411"/>
      <c r="JY53" s="898"/>
      <c r="JZ53" s="407"/>
      <c r="KA53" s="407"/>
      <c r="KB53" s="407"/>
      <c r="KC53" s="408"/>
      <c r="KD53" s="408"/>
      <c r="KE53" s="408"/>
      <c r="KF53" s="407"/>
      <c r="KG53" s="409"/>
      <c r="KH53" s="409"/>
      <c r="KI53" s="409"/>
      <c r="KJ53" s="409"/>
      <c r="KK53" s="409"/>
      <c r="KL53" s="409"/>
      <c r="KM53" s="410"/>
      <c r="KN53" s="409"/>
      <c r="KO53" s="409"/>
      <c r="KP53" s="409"/>
      <c r="KQ53" s="409"/>
      <c r="KR53" s="409"/>
      <c r="KS53" s="409"/>
      <c r="KT53" s="409"/>
      <c r="KU53" s="409"/>
      <c r="KV53" s="409"/>
      <c r="KW53" s="409"/>
      <c r="KX53" s="494"/>
      <c r="KY53" s="409"/>
      <c r="KZ53" s="409"/>
      <c r="LA53" s="409"/>
      <c r="LB53" s="409"/>
      <c r="LC53" s="411"/>
    </row>
    <row r="54" spans="1:315" s="355" customFormat="1" ht="18" hidden="1" customHeight="1" thickTop="1" thickBot="1" x14ac:dyDescent="0.3">
      <c r="A54" s="566"/>
      <c r="B54" s="908" t="s">
        <v>73</v>
      </c>
      <c r="C54" s="896"/>
      <c r="D54" s="520"/>
      <c r="E54" s="520"/>
      <c r="F54" s="520"/>
      <c r="G54" s="520"/>
      <c r="H54" s="520"/>
      <c r="I54" s="520"/>
      <c r="J54" s="520"/>
      <c r="K54" s="520"/>
      <c r="L54" s="520"/>
      <c r="M54" s="520"/>
      <c r="N54" s="520"/>
      <c r="O54" s="520"/>
      <c r="P54" s="520"/>
      <c r="Q54" s="562"/>
      <c r="R54" s="522"/>
      <c r="S54" s="522"/>
      <c r="T54" s="563">
        <v>1</v>
      </c>
      <c r="U54" s="563"/>
      <c r="V54" s="563"/>
      <c r="W54" s="563"/>
      <c r="X54" s="522"/>
      <c r="Y54" s="563"/>
      <c r="Z54" s="563"/>
      <c r="AA54" s="563"/>
      <c r="AB54" s="563"/>
      <c r="AC54" s="563"/>
      <c r="AD54" s="563"/>
      <c r="AE54" s="522"/>
      <c r="AF54" s="522"/>
      <c r="AG54" s="564"/>
      <c r="AH54" s="520"/>
      <c r="AI54" s="520"/>
      <c r="AJ54" s="520"/>
      <c r="AK54" s="520"/>
      <c r="AL54" s="520"/>
      <c r="AM54" s="520"/>
      <c r="AN54" s="520"/>
      <c r="AO54" s="520"/>
      <c r="AP54" s="565"/>
      <c r="AQ54" s="522"/>
      <c r="AR54" s="522"/>
      <c r="AS54" s="522"/>
      <c r="AT54" s="522"/>
      <c r="AU54" s="522"/>
      <c r="AV54" s="523"/>
      <c r="AW54" s="522"/>
      <c r="AX54" s="522"/>
      <c r="AY54" s="522"/>
      <c r="AZ54" s="522"/>
      <c r="BA54" s="522"/>
      <c r="BB54" s="522"/>
      <c r="BC54" s="522"/>
      <c r="BD54" s="522"/>
      <c r="BE54" s="522"/>
      <c r="BF54" s="522"/>
      <c r="BG54" s="522"/>
      <c r="BH54" s="522"/>
      <c r="BI54" s="522"/>
      <c r="BJ54" s="522"/>
      <c r="BK54" s="522"/>
      <c r="BL54" s="564"/>
      <c r="BM54" s="520"/>
      <c r="BN54" s="520"/>
      <c r="BO54" s="520"/>
      <c r="BP54" s="520"/>
      <c r="BQ54" s="520"/>
      <c r="BR54" s="520"/>
      <c r="BS54" s="520"/>
      <c r="BT54" s="520"/>
      <c r="BU54" s="522"/>
      <c r="BV54" s="522"/>
      <c r="BW54" s="522"/>
      <c r="BX54" s="522"/>
      <c r="BY54" s="522"/>
      <c r="BZ54" s="522"/>
      <c r="CA54" s="523"/>
      <c r="CB54" s="517"/>
      <c r="CC54" s="517"/>
      <c r="CD54" s="517">
        <v>2</v>
      </c>
      <c r="CE54" s="517"/>
      <c r="CF54" s="517"/>
      <c r="CG54" s="517"/>
      <c r="CH54" s="517"/>
      <c r="CI54" s="517"/>
      <c r="CJ54" s="517"/>
      <c r="CK54" s="517"/>
      <c r="CL54" s="517"/>
      <c r="CM54" s="517"/>
      <c r="CN54" s="517"/>
      <c r="CO54" s="517"/>
      <c r="CP54" s="517"/>
      <c r="CQ54" s="519"/>
      <c r="CR54" s="515"/>
      <c r="CS54" s="515"/>
      <c r="CT54" s="515"/>
      <c r="CU54" s="515"/>
      <c r="CV54" s="515"/>
      <c r="CW54" s="515"/>
      <c r="CX54" s="515"/>
      <c r="CY54" s="515"/>
      <c r="CZ54" s="579"/>
      <c r="DA54" s="517"/>
      <c r="DB54" s="517"/>
      <c r="DC54" s="517"/>
      <c r="DD54" s="517"/>
      <c r="DE54" s="517"/>
      <c r="DF54" s="580"/>
      <c r="DG54" s="517"/>
      <c r="DH54" s="517"/>
      <c r="DI54" s="517">
        <v>1</v>
      </c>
      <c r="DJ54" s="517"/>
      <c r="DK54" s="517"/>
      <c r="DL54" s="517"/>
      <c r="DM54" s="517"/>
      <c r="DN54" s="517"/>
      <c r="DO54" s="517"/>
      <c r="DP54" s="517"/>
      <c r="DQ54" s="517"/>
      <c r="DR54" s="517"/>
      <c r="DS54" s="517"/>
      <c r="DT54" s="517"/>
      <c r="DU54" s="517"/>
      <c r="DV54" s="519"/>
      <c r="DW54" s="520"/>
      <c r="DX54" s="520"/>
      <c r="DY54" s="520"/>
      <c r="DZ54" s="520"/>
      <c r="EA54" s="520"/>
      <c r="EB54" s="520"/>
      <c r="EC54" s="520"/>
      <c r="ED54" s="520"/>
      <c r="EE54" s="522"/>
      <c r="EF54" s="522"/>
      <c r="EG54" s="522"/>
      <c r="EH54" s="522"/>
      <c r="EI54" s="522"/>
      <c r="EJ54" s="522"/>
      <c r="EK54" s="523"/>
      <c r="EL54" s="522"/>
      <c r="EM54" s="522"/>
      <c r="EN54" s="522"/>
      <c r="EO54" s="522"/>
      <c r="EP54" s="522"/>
      <c r="EQ54" s="522"/>
      <c r="ER54" s="522"/>
      <c r="ES54" s="522"/>
      <c r="ET54" s="522"/>
      <c r="EU54" s="522"/>
      <c r="EV54" s="522"/>
      <c r="EW54" s="522"/>
      <c r="EX54" s="522"/>
      <c r="EY54" s="522"/>
      <c r="EZ54" s="522"/>
      <c r="FA54" s="564"/>
      <c r="FB54" s="546"/>
      <c r="FC54" s="566"/>
      <c r="FD54" s="908" t="s">
        <v>73</v>
      </c>
      <c r="FE54" s="896"/>
      <c r="FF54" s="520"/>
      <c r="FG54" s="520"/>
      <c r="FH54" s="520"/>
      <c r="FI54" s="520"/>
      <c r="FJ54" s="520"/>
      <c r="FK54" s="520"/>
      <c r="FL54" s="520"/>
      <c r="FM54" s="520"/>
      <c r="FN54" s="520"/>
      <c r="FO54" s="520"/>
      <c r="FP54" s="520"/>
      <c r="FQ54" s="520"/>
      <c r="FR54" s="520"/>
      <c r="FS54" s="562"/>
      <c r="FT54" s="522"/>
      <c r="FU54" s="522"/>
      <c r="FV54" s="563"/>
      <c r="FW54" s="522"/>
      <c r="FX54" s="522"/>
      <c r="FY54" s="522"/>
      <c r="FZ54" s="563"/>
      <c r="GA54" s="563"/>
      <c r="GB54" s="563"/>
      <c r="GC54" s="563"/>
      <c r="GD54" s="563"/>
      <c r="GE54" s="563"/>
      <c r="GF54" s="563"/>
      <c r="GG54" s="522"/>
      <c r="GH54" s="522"/>
      <c r="GI54" s="564"/>
      <c r="GJ54" s="520"/>
      <c r="GK54" s="520"/>
      <c r="GL54" s="520"/>
      <c r="GM54" s="520"/>
      <c r="GN54" s="520"/>
      <c r="GO54" s="520"/>
      <c r="GP54" s="520"/>
      <c r="GQ54" s="520"/>
      <c r="GR54" s="522"/>
      <c r="GS54" s="522"/>
      <c r="GT54" s="522"/>
      <c r="GU54" s="522"/>
      <c r="GV54" s="522"/>
      <c r="GW54" s="522"/>
      <c r="GX54" s="523"/>
      <c r="GY54" s="522"/>
      <c r="GZ54" s="522"/>
      <c r="HA54" s="522"/>
      <c r="HB54" s="522"/>
      <c r="HC54" s="522"/>
      <c r="HD54" s="522"/>
      <c r="HE54" s="522"/>
      <c r="HF54" s="522"/>
      <c r="HG54" s="522"/>
      <c r="HH54" s="522"/>
      <c r="HI54" s="522"/>
      <c r="HJ54" s="522"/>
      <c r="HK54" s="522"/>
      <c r="HL54" s="522"/>
      <c r="HM54" s="522"/>
      <c r="HN54" s="564"/>
      <c r="HO54" s="520"/>
      <c r="HP54" s="520"/>
      <c r="HQ54" s="520"/>
      <c r="HR54" s="520"/>
      <c r="HS54" s="520"/>
      <c r="HT54" s="520"/>
      <c r="HU54" s="520"/>
      <c r="HV54" s="520"/>
      <c r="HW54" s="565"/>
      <c r="HX54" s="522"/>
      <c r="HY54" s="522"/>
      <c r="HZ54" s="522"/>
      <c r="IA54" s="522"/>
      <c r="IB54" s="522"/>
      <c r="IC54" s="523"/>
      <c r="ID54" s="522"/>
      <c r="IE54" s="522"/>
      <c r="IF54" s="522"/>
      <c r="IG54" s="522"/>
      <c r="IH54" s="522"/>
      <c r="II54" s="522"/>
      <c r="IJ54" s="522"/>
      <c r="IK54" s="522"/>
      <c r="IL54" s="522"/>
      <c r="IM54" s="522"/>
      <c r="IN54" s="522"/>
      <c r="IO54" s="522"/>
      <c r="IP54" s="522"/>
      <c r="IQ54" s="522"/>
      <c r="IR54" s="522"/>
      <c r="IS54" s="564"/>
      <c r="IT54" s="520"/>
      <c r="IU54" s="520"/>
      <c r="IV54" s="520"/>
      <c r="IW54" s="520"/>
      <c r="IX54" s="520"/>
      <c r="IY54" s="520"/>
      <c r="IZ54" s="520"/>
      <c r="JA54" s="520"/>
      <c r="JB54" s="565"/>
      <c r="JC54" s="522"/>
      <c r="JD54" s="522"/>
      <c r="JE54" s="522"/>
      <c r="JF54" s="522"/>
      <c r="JG54" s="522"/>
      <c r="JH54" s="523"/>
      <c r="JI54" s="522"/>
      <c r="JJ54" s="522"/>
      <c r="JK54" s="522"/>
      <c r="JL54" s="522"/>
      <c r="JM54" s="522"/>
      <c r="JN54" s="522"/>
      <c r="JO54" s="522"/>
      <c r="JP54" s="522"/>
      <c r="JQ54" s="522"/>
      <c r="JR54" s="522"/>
      <c r="JS54" s="522"/>
      <c r="JT54" s="522"/>
      <c r="JU54" s="522"/>
      <c r="JV54" s="522"/>
      <c r="JW54" s="522"/>
      <c r="JX54" s="564"/>
      <c r="JY54" s="896"/>
      <c r="JZ54" s="520"/>
      <c r="KA54" s="520"/>
      <c r="KB54" s="520"/>
      <c r="KC54" s="520"/>
      <c r="KD54" s="520"/>
      <c r="KE54" s="520"/>
      <c r="KF54" s="520"/>
      <c r="KG54" s="522"/>
      <c r="KH54" s="522"/>
      <c r="KI54" s="522"/>
      <c r="KJ54" s="522"/>
      <c r="KK54" s="522"/>
      <c r="KL54" s="522"/>
      <c r="KM54" s="523"/>
      <c r="KN54" s="522"/>
      <c r="KO54" s="522"/>
      <c r="KP54" s="522"/>
      <c r="KQ54" s="522"/>
      <c r="KR54" s="522"/>
      <c r="KS54" s="522"/>
      <c r="KT54" s="522"/>
      <c r="KU54" s="522"/>
      <c r="KV54" s="522"/>
      <c r="KW54" s="522"/>
      <c r="KX54" s="563"/>
      <c r="KY54" s="522"/>
      <c r="KZ54" s="522"/>
      <c r="LA54" s="522"/>
      <c r="LB54" s="522"/>
      <c r="LC54" s="581"/>
    </row>
    <row r="55" spans="1:315" s="355" customFormat="1" ht="18" hidden="1" customHeight="1" thickTop="1" x14ac:dyDescent="0.25">
      <c r="A55" s="582"/>
      <c r="B55" s="913" t="s">
        <v>74</v>
      </c>
      <c r="C55" s="899"/>
      <c r="D55" s="408"/>
      <c r="E55" s="408"/>
      <c r="F55" s="408"/>
      <c r="G55" s="408"/>
      <c r="H55" s="408"/>
      <c r="I55" s="408"/>
      <c r="J55" s="408"/>
      <c r="K55" s="408"/>
      <c r="L55" s="408"/>
      <c r="M55" s="408"/>
      <c r="N55" s="408"/>
      <c r="O55" s="408"/>
      <c r="P55" s="408"/>
      <c r="Q55" s="545"/>
      <c r="R55" s="412"/>
      <c r="S55" s="412"/>
      <c r="T55" s="546"/>
      <c r="U55" s="546"/>
      <c r="V55" s="546"/>
      <c r="W55" s="546"/>
      <c r="X55" s="412"/>
      <c r="Y55" s="546"/>
      <c r="Z55" s="546"/>
      <c r="AA55" s="546"/>
      <c r="AB55" s="546"/>
      <c r="AC55" s="546"/>
      <c r="AD55" s="546"/>
      <c r="AE55" s="412"/>
      <c r="AF55" s="412"/>
      <c r="AG55" s="495"/>
      <c r="AH55" s="408"/>
      <c r="AI55" s="408"/>
      <c r="AJ55" s="408"/>
      <c r="AK55" s="408"/>
      <c r="AL55" s="408"/>
      <c r="AM55" s="408"/>
      <c r="AN55" s="408"/>
      <c r="AO55" s="408"/>
      <c r="AP55" s="414"/>
      <c r="AQ55" s="412"/>
      <c r="AR55" s="412"/>
      <c r="AS55" s="412"/>
      <c r="AT55" s="412"/>
      <c r="AU55" s="412"/>
      <c r="AV55" s="413"/>
      <c r="AW55" s="412"/>
      <c r="AX55" s="412"/>
      <c r="AY55" s="412"/>
      <c r="AZ55" s="412"/>
      <c r="BA55" s="412"/>
      <c r="BB55" s="412"/>
      <c r="BC55" s="412"/>
      <c r="BD55" s="412"/>
      <c r="BE55" s="412"/>
      <c r="BF55" s="412"/>
      <c r="BG55" s="412"/>
      <c r="BH55" s="412"/>
      <c r="BI55" s="412"/>
      <c r="BJ55" s="412"/>
      <c r="BK55" s="412"/>
      <c r="BL55" s="495"/>
      <c r="BM55" s="402"/>
      <c r="BN55" s="402"/>
      <c r="BO55" s="402"/>
      <c r="BP55" s="402"/>
      <c r="BQ55" s="402"/>
      <c r="BR55" s="402">
        <v>2</v>
      </c>
      <c r="BS55" s="402">
        <v>2</v>
      </c>
      <c r="BT55" s="402">
        <v>3</v>
      </c>
      <c r="BU55" s="404">
        <v>2</v>
      </c>
      <c r="BV55" s="404">
        <v>4</v>
      </c>
      <c r="BW55" s="404">
        <v>2</v>
      </c>
      <c r="BX55" s="404">
        <v>3</v>
      </c>
      <c r="BY55" s="404">
        <v>3</v>
      </c>
      <c r="BZ55" s="404">
        <v>2</v>
      </c>
      <c r="CA55" s="496">
        <v>3</v>
      </c>
      <c r="CB55" s="404">
        <v>3</v>
      </c>
      <c r="CC55" s="404">
        <v>2</v>
      </c>
      <c r="CD55" s="404"/>
      <c r="CE55" s="404"/>
      <c r="CF55" s="404"/>
      <c r="CG55" s="404"/>
      <c r="CH55" s="404"/>
      <c r="CI55" s="404"/>
      <c r="CJ55" s="404"/>
      <c r="CK55" s="404"/>
      <c r="CL55" s="404"/>
      <c r="CM55" s="404"/>
      <c r="CN55" s="404"/>
      <c r="CO55" s="404"/>
      <c r="CP55" s="404"/>
      <c r="CQ55" s="406"/>
      <c r="CR55" s="408"/>
      <c r="CS55" s="408"/>
      <c r="CT55" s="408"/>
      <c r="CU55" s="408"/>
      <c r="CV55" s="408"/>
      <c r="CW55" s="408"/>
      <c r="CX55" s="408"/>
      <c r="CY55" s="408"/>
      <c r="CZ55" s="414"/>
      <c r="DA55" s="412"/>
      <c r="DB55" s="412"/>
      <c r="DC55" s="412"/>
      <c r="DD55" s="412"/>
      <c r="DE55" s="412"/>
      <c r="DF55" s="413"/>
      <c r="DG55" s="412"/>
      <c r="DH55" s="412"/>
      <c r="DI55" s="412"/>
      <c r="DJ55" s="412"/>
      <c r="DK55" s="412"/>
      <c r="DL55" s="412"/>
      <c r="DM55" s="412"/>
      <c r="DN55" s="412"/>
      <c r="DO55" s="412"/>
      <c r="DP55" s="412"/>
      <c r="DQ55" s="412"/>
      <c r="DR55" s="412"/>
      <c r="DS55" s="412"/>
      <c r="DT55" s="412"/>
      <c r="DU55" s="412"/>
      <c r="DV55" s="495"/>
      <c r="DW55" s="408"/>
      <c r="DX55" s="408"/>
      <c r="DY55" s="408"/>
      <c r="DZ55" s="408"/>
      <c r="EA55" s="408"/>
      <c r="EB55" s="408"/>
      <c r="EC55" s="408"/>
      <c r="ED55" s="408"/>
      <c r="EE55" s="412"/>
      <c r="EF55" s="412"/>
      <c r="EG55" s="412"/>
      <c r="EH55" s="412"/>
      <c r="EI55" s="412"/>
      <c r="EJ55" s="412"/>
      <c r="EK55" s="413"/>
      <c r="EL55" s="412"/>
      <c r="EM55" s="412"/>
      <c r="EN55" s="412"/>
      <c r="EO55" s="412"/>
      <c r="EP55" s="412"/>
      <c r="EQ55" s="412"/>
      <c r="ER55" s="412"/>
      <c r="ES55" s="412"/>
      <c r="ET55" s="412"/>
      <c r="EU55" s="412"/>
      <c r="EV55" s="412"/>
      <c r="EW55" s="412"/>
      <c r="EX55" s="412"/>
      <c r="EY55" s="412"/>
      <c r="EZ55" s="412"/>
      <c r="FA55" s="495"/>
      <c r="FB55" s="414"/>
      <c r="FC55" s="583"/>
      <c r="FD55" s="913" t="s">
        <v>74</v>
      </c>
      <c r="FE55" s="899"/>
      <c r="FF55" s="408"/>
      <c r="FG55" s="408"/>
      <c r="FH55" s="408"/>
      <c r="FI55" s="408"/>
      <c r="FJ55" s="408"/>
      <c r="FK55" s="408"/>
      <c r="FL55" s="408"/>
      <c r="FM55" s="408"/>
      <c r="FN55" s="408"/>
      <c r="FO55" s="408"/>
      <c r="FP55" s="408"/>
      <c r="FQ55" s="408"/>
      <c r="FR55" s="408"/>
      <c r="FS55" s="545"/>
      <c r="FT55" s="412"/>
      <c r="FU55" s="412"/>
      <c r="FV55" s="546"/>
      <c r="FW55" s="412"/>
      <c r="FX55" s="412"/>
      <c r="FY55" s="412"/>
      <c r="FZ55" s="546"/>
      <c r="GA55" s="546"/>
      <c r="GB55" s="546"/>
      <c r="GC55" s="546"/>
      <c r="GD55" s="546"/>
      <c r="GE55" s="546"/>
      <c r="GF55" s="546"/>
      <c r="GG55" s="412"/>
      <c r="GH55" s="412"/>
      <c r="GI55" s="495"/>
      <c r="GJ55" s="408"/>
      <c r="GK55" s="408"/>
      <c r="GL55" s="408"/>
      <c r="GM55" s="408"/>
      <c r="GN55" s="408"/>
      <c r="GO55" s="408"/>
      <c r="GP55" s="408"/>
      <c r="GQ55" s="408"/>
      <c r="GR55" s="412"/>
      <c r="GS55" s="412"/>
      <c r="GT55" s="412"/>
      <c r="GU55" s="412"/>
      <c r="GV55" s="412"/>
      <c r="GW55" s="412"/>
      <c r="GX55" s="413"/>
      <c r="GY55" s="412"/>
      <c r="GZ55" s="412"/>
      <c r="HA55" s="412"/>
      <c r="HB55" s="412"/>
      <c r="HC55" s="412"/>
      <c r="HD55" s="412"/>
      <c r="HE55" s="412"/>
      <c r="HF55" s="412"/>
      <c r="HG55" s="412"/>
      <c r="HH55" s="412"/>
      <c r="HI55" s="412"/>
      <c r="HJ55" s="412"/>
      <c r="HK55" s="412"/>
      <c r="HL55" s="412"/>
      <c r="HM55" s="412"/>
      <c r="HN55" s="495"/>
      <c r="HO55" s="408"/>
      <c r="HP55" s="408"/>
      <c r="HQ55" s="408"/>
      <c r="HR55" s="408"/>
      <c r="HS55" s="408"/>
      <c r="HT55" s="408"/>
      <c r="HU55" s="408"/>
      <c r="HV55" s="408"/>
      <c r="HW55" s="414"/>
      <c r="HX55" s="412"/>
      <c r="HY55" s="412"/>
      <c r="HZ55" s="412"/>
      <c r="IA55" s="412"/>
      <c r="IB55" s="412"/>
      <c r="IC55" s="413"/>
      <c r="ID55" s="412"/>
      <c r="IE55" s="412"/>
      <c r="IF55" s="412"/>
      <c r="IG55" s="412"/>
      <c r="IH55" s="412"/>
      <c r="II55" s="412"/>
      <c r="IJ55" s="412"/>
      <c r="IK55" s="412"/>
      <c r="IL55" s="412"/>
      <c r="IM55" s="412"/>
      <c r="IN55" s="412"/>
      <c r="IO55" s="412"/>
      <c r="IP55" s="412"/>
      <c r="IQ55" s="412"/>
      <c r="IR55" s="412"/>
      <c r="IS55" s="495"/>
      <c r="IT55" s="408"/>
      <c r="IU55" s="408"/>
      <c r="IV55" s="408"/>
      <c r="IW55" s="408"/>
      <c r="IX55" s="408"/>
      <c r="IY55" s="408"/>
      <c r="IZ55" s="408"/>
      <c r="JA55" s="408"/>
      <c r="JB55" s="414"/>
      <c r="JC55" s="412"/>
      <c r="JD55" s="412"/>
      <c r="JE55" s="412"/>
      <c r="JF55" s="412"/>
      <c r="JG55" s="412"/>
      <c r="JH55" s="413"/>
      <c r="JI55" s="412"/>
      <c r="JJ55" s="412"/>
      <c r="JK55" s="412"/>
      <c r="JL55" s="412"/>
      <c r="JM55" s="412"/>
      <c r="JN55" s="412"/>
      <c r="JO55" s="412"/>
      <c r="JP55" s="412"/>
      <c r="JQ55" s="412"/>
      <c r="JR55" s="412"/>
      <c r="JS55" s="412"/>
      <c r="JT55" s="412"/>
      <c r="JU55" s="412"/>
      <c r="JV55" s="412"/>
      <c r="JW55" s="412"/>
      <c r="JX55" s="495"/>
      <c r="JY55" s="899"/>
      <c r="JZ55" s="408"/>
      <c r="KA55" s="408"/>
      <c r="KB55" s="408"/>
      <c r="KC55" s="408"/>
      <c r="KD55" s="408"/>
      <c r="KE55" s="408"/>
      <c r="KF55" s="408"/>
      <c r="KG55" s="412"/>
      <c r="KH55" s="412"/>
      <c r="KI55" s="412"/>
      <c r="KJ55" s="412"/>
      <c r="KK55" s="412"/>
      <c r="KL55" s="412"/>
      <c r="KM55" s="413"/>
      <c r="KN55" s="412"/>
      <c r="KO55" s="412"/>
      <c r="KP55" s="412"/>
      <c r="KQ55" s="412"/>
      <c r="KR55" s="412"/>
      <c r="KS55" s="412"/>
      <c r="KT55" s="412"/>
      <c r="KU55" s="412"/>
      <c r="KV55" s="412"/>
      <c r="KW55" s="412"/>
      <c r="KX55" s="546"/>
      <c r="KY55" s="412"/>
      <c r="KZ55" s="412"/>
      <c r="LA55" s="412"/>
      <c r="LB55" s="412"/>
      <c r="LC55" s="495"/>
    </row>
    <row r="56" spans="1:315" s="355" customFormat="1" ht="18" hidden="1" customHeight="1" thickBot="1" x14ac:dyDescent="0.3">
      <c r="A56" s="584"/>
      <c r="B56" s="914" t="s">
        <v>75</v>
      </c>
      <c r="C56" s="901"/>
      <c r="D56" s="585"/>
      <c r="E56" s="585"/>
      <c r="F56" s="585"/>
      <c r="G56" s="585"/>
      <c r="H56" s="585"/>
      <c r="I56" s="585"/>
      <c r="J56" s="585"/>
      <c r="K56" s="585"/>
      <c r="L56" s="585"/>
      <c r="M56" s="585"/>
      <c r="N56" s="585"/>
      <c r="O56" s="585"/>
      <c r="P56" s="585"/>
      <c r="Q56" s="586"/>
      <c r="R56" s="587"/>
      <c r="S56" s="587"/>
      <c r="T56" s="588"/>
      <c r="U56" s="588"/>
      <c r="V56" s="588"/>
      <c r="W56" s="588"/>
      <c r="X56" s="587"/>
      <c r="Y56" s="588"/>
      <c r="Z56" s="588"/>
      <c r="AA56" s="588"/>
      <c r="AB56" s="588"/>
      <c r="AC56" s="588"/>
      <c r="AD56" s="588"/>
      <c r="AE56" s="587"/>
      <c r="AF56" s="587"/>
      <c r="AG56" s="589"/>
      <c r="AH56" s="585"/>
      <c r="AI56" s="585"/>
      <c r="AJ56" s="585"/>
      <c r="AK56" s="585"/>
      <c r="AL56" s="585"/>
      <c r="AM56" s="585"/>
      <c r="AN56" s="585"/>
      <c r="AO56" s="585"/>
      <c r="AP56" s="590"/>
      <c r="AQ56" s="587"/>
      <c r="AR56" s="587"/>
      <c r="AS56" s="587"/>
      <c r="AT56" s="587"/>
      <c r="AU56" s="587"/>
      <c r="AV56" s="591"/>
      <c r="AW56" s="587"/>
      <c r="AX56" s="587"/>
      <c r="AY56" s="587"/>
      <c r="AZ56" s="587"/>
      <c r="BA56" s="587"/>
      <c r="BB56" s="587"/>
      <c r="BC56" s="587"/>
      <c r="BD56" s="587"/>
      <c r="BE56" s="587"/>
      <c r="BF56" s="587"/>
      <c r="BG56" s="587"/>
      <c r="BH56" s="587"/>
      <c r="BI56" s="587"/>
      <c r="BJ56" s="587"/>
      <c r="BK56" s="587"/>
      <c r="BL56" s="589"/>
      <c r="BM56" s="585"/>
      <c r="BN56" s="585"/>
      <c r="BO56" s="585"/>
      <c r="BP56" s="585"/>
      <c r="BQ56" s="585"/>
      <c r="BR56" s="585"/>
      <c r="BS56" s="585"/>
      <c r="BT56" s="585"/>
      <c r="BU56" s="587"/>
      <c r="BV56" s="587"/>
      <c r="BW56" s="587"/>
      <c r="BX56" s="587"/>
      <c r="BY56" s="587"/>
      <c r="BZ56" s="587"/>
      <c r="CA56" s="591"/>
      <c r="CB56" s="587"/>
      <c r="CC56" s="587"/>
      <c r="CD56" s="587"/>
      <c r="CE56" s="587"/>
      <c r="CF56" s="587"/>
      <c r="CG56" s="587"/>
      <c r="CH56" s="587"/>
      <c r="CI56" s="587"/>
      <c r="CJ56" s="587"/>
      <c r="CK56" s="587"/>
      <c r="CL56" s="587"/>
      <c r="CM56" s="587"/>
      <c r="CN56" s="587"/>
      <c r="CO56" s="587"/>
      <c r="CP56" s="587"/>
      <c r="CQ56" s="589"/>
      <c r="CR56" s="592"/>
      <c r="CS56" s="592"/>
      <c r="CT56" s="592"/>
      <c r="CU56" s="592"/>
      <c r="CV56" s="592"/>
      <c r="CW56" s="592"/>
      <c r="CX56" s="592">
        <v>3</v>
      </c>
      <c r="CY56" s="592">
        <v>5</v>
      </c>
      <c r="CZ56" s="593">
        <v>3</v>
      </c>
      <c r="DA56" s="594">
        <v>4</v>
      </c>
      <c r="DB56" s="594">
        <v>4</v>
      </c>
      <c r="DC56" s="594">
        <v>5</v>
      </c>
      <c r="DD56" s="594">
        <v>2</v>
      </c>
      <c r="DE56" s="594">
        <v>3</v>
      </c>
      <c r="DF56" s="595">
        <v>2</v>
      </c>
      <c r="DG56" s="594">
        <v>3</v>
      </c>
      <c r="DH56" s="594">
        <v>2</v>
      </c>
      <c r="DI56" s="594"/>
      <c r="DJ56" s="594"/>
      <c r="DK56" s="594"/>
      <c r="DL56" s="594"/>
      <c r="DM56" s="594"/>
      <c r="DN56" s="594"/>
      <c r="DO56" s="594"/>
      <c r="DP56" s="594"/>
      <c r="DQ56" s="594"/>
      <c r="DR56" s="594"/>
      <c r="DS56" s="594"/>
      <c r="DT56" s="594"/>
      <c r="DU56" s="594"/>
      <c r="DV56" s="596"/>
      <c r="DW56" s="585"/>
      <c r="DX56" s="585"/>
      <c r="DY56" s="585"/>
      <c r="DZ56" s="585"/>
      <c r="EA56" s="585"/>
      <c r="EB56" s="585"/>
      <c r="EC56" s="585"/>
      <c r="ED56" s="585"/>
      <c r="EE56" s="587"/>
      <c r="EF56" s="587"/>
      <c r="EG56" s="587"/>
      <c r="EH56" s="587"/>
      <c r="EI56" s="587"/>
      <c r="EJ56" s="587"/>
      <c r="EK56" s="591"/>
      <c r="EL56" s="587"/>
      <c r="EM56" s="587"/>
      <c r="EN56" s="587"/>
      <c r="EO56" s="587"/>
      <c r="EP56" s="587"/>
      <c r="EQ56" s="587"/>
      <c r="ER56" s="587"/>
      <c r="ES56" s="587"/>
      <c r="ET56" s="587"/>
      <c r="EU56" s="587"/>
      <c r="EV56" s="587"/>
      <c r="EW56" s="587"/>
      <c r="EX56" s="587"/>
      <c r="EY56" s="587"/>
      <c r="EZ56" s="587"/>
      <c r="FA56" s="589"/>
      <c r="FB56" s="414"/>
      <c r="FC56" s="597"/>
      <c r="FD56" s="914" t="s">
        <v>75</v>
      </c>
      <c r="FE56" s="901"/>
      <c r="FF56" s="585"/>
      <c r="FG56" s="585"/>
      <c r="FH56" s="585"/>
      <c r="FI56" s="585"/>
      <c r="FJ56" s="585"/>
      <c r="FK56" s="585"/>
      <c r="FL56" s="585"/>
      <c r="FM56" s="585"/>
      <c r="FN56" s="585"/>
      <c r="FO56" s="585"/>
      <c r="FP56" s="585"/>
      <c r="FQ56" s="585"/>
      <c r="FR56" s="585"/>
      <c r="FS56" s="586"/>
      <c r="FT56" s="587"/>
      <c r="FU56" s="587"/>
      <c r="FV56" s="588"/>
      <c r="FW56" s="587"/>
      <c r="FX56" s="587"/>
      <c r="FY56" s="587"/>
      <c r="FZ56" s="588"/>
      <c r="GA56" s="588"/>
      <c r="GB56" s="588"/>
      <c r="GC56" s="588"/>
      <c r="GD56" s="588"/>
      <c r="GE56" s="588"/>
      <c r="GF56" s="588"/>
      <c r="GG56" s="587"/>
      <c r="GH56" s="587"/>
      <c r="GI56" s="589"/>
      <c r="GJ56" s="585"/>
      <c r="GK56" s="585"/>
      <c r="GL56" s="585"/>
      <c r="GM56" s="585"/>
      <c r="GN56" s="585"/>
      <c r="GO56" s="585"/>
      <c r="GP56" s="585"/>
      <c r="GQ56" s="585"/>
      <c r="GR56" s="587"/>
      <c r="GS56" s="587"/>
      <c r="GT56" s="587"/>
      <c r="GU56" s="587"/>
      <c r="GV56" s="587"/>
      <c r="GW56" s="587"/>
      <c r="GX56" s="591"/>
      <c r="GY56" s="587"/>
      <c r="GZ56" s="587"/>
      <c r="HA56" s="587"/>
      <c r="HB56" s="587"/>
      <c r="HC56" s="587"/>
      <c r="HD56" s="587"/>
      <c r="HE56" s="587"/>
      <c r="HF56" s="587"/>
      <c r="HG56" s="587"/>
      <c r="HH56" s="587"/>
      <c r="HI56" s="587"/>
      <c r="HJ56" s="587"/>
      <c r="HK56" s="587"/>
      <c r="HL56" s="587"/>
      <c r="HM56" s="587"/>
      <c r="HN56" s="589"/>
      <c r="HO56" s="585"/>
      <c r="HP56" s="585"/>
      <c r="HQ56" s="585"/>
      <c r="HR56" s="585"/>
      <c r="HS56" s="585"/>
      <c r="HT56" s="585"/>
      <c r="HU56" s="585"/>
      <c r="HV56" s="585"/>
      <c r="HW56" s="590"/>
      <c r="HX56" s="587"/>
      <c r="HY56" s="587"/>
      <c r="HZ56" s="587"/>
      <c r="IA56" s="587"/>
      <c r="IB56" s="587"/>
      <c r="IC56" s="591"/>
      <c r="ID56" s="587"/>
      <c r="IE56" s="587"/>
      <c r="IF56" s="587"/>
      <c r="IG56" s="587"/>
      <c r="IH56" s="587"/>
      <c r="II56" s="587"/>
      <c r="IJ56" s="587"/>
      <c r="IK56" s="587"/>
      <c r="IL56" s="587"/>
      <c r="IM56" s="587"/>
      <c r="IN56" s="587"/>
      <c r="IO56" s="587"/>
      <c r="IP56" s="587"/>
      <c r="IQ56" s="587"/>
      <c r="IR56" s="587"/>
      <c r="IS56" s="589"/>
      <c r="IT56" s="585"/>
      <c r="IU56" s="585"/>
      <c r="IV56" s="585"/>
      <c r="IW56" s="585"/>
      <c r="IX56" s="585"/>
      <c r="IY56" s="585"/>
      <c r="IZ56" s="585"/>
      <c r="JA56" s="585"/>
      <c r="JB56" s="590"/>
      <c r="JC56" s="587"/>
      <c r="JD56" s="587"/>
      <c r="JE56" s="587"/>
      <c r="JF56" s="587"/>
      <c r="JG56" s="587"/>
      <c r="JH56" s="591"/>
      <c r="JI56" s="587"/>
      <c r="JJ56" s="587"/>
      <c r="JK56" s="587"/>
      <c r="JL56" s="587"/>
      <c r="JM56" s="587"/>
      <c r="JN56" s="587"/>
      <c r="JO56" s="587"/>
      <c r="JP56" s="587"/>
      <c r="JQ56" s="587"/>
      <c r="JR56" s="587"/>
      <c r="JS56" s="587"/>
      <c r="JT56" s="587"/>
      <c r="JU56" s="587"/>
      <c r="JV56" s="587"/>
      <c r="JW56" s="587"/>
      <c r="JX56" s="589"/>
      <c r="JY56" s="901"/>
      <c r="JZ56" s="585"/>
      <c r="KA56" s="585"/>
      <c r="KB56" s="585"/>
      <c r="KC56" s="585"/>
      <c r="KD56" s="585"/>
      <c r="KE56" s="585"/>
      <c r="KF56" s="585"/>
      <c r="KG56" s="587"/>
      <c r="KH56" s="587"/>
      <c r="KI56" s="587"/>
      <c r="KJ56" s="587"/>
      <c r="KK56" s="587"/>
      <c r="KL56" s="587"/>
      <c r="KM56" s="591"/>
      <c r="KN56" s="587"/>
      <c r="KO56" s="587"/>
      <c r="KP56" s="587"/>
      <c r="KQ56" s="587"/>
      <c r="KR56" s="587"/>
      <c r="KS56" s="587"/>
      <c r="KT56" s="587"/>
      <c r="KU56" s="587"/>
      <c r="KV56" s="587"/>
      <c r="KW56" s="587"/>
      <c r="KX56" s="588"/>
      <c r="KY56" s="587"/>
      <c r="KZ56" s="587"/>
      <c r="LA56" s="587"/>
      <c r="LB56" s="587"/>
      <c r="LC56" s="589"/>
    </row>
    <row r="57" spans="1:315" s="576" customFormat="1" ht="15.75" hidden="1" thickBot="1" x14ac:dyDescent="0.3">
      <c r="A57" s="598"/>
      <c r="B57" s="915" t="s">
        <v>76</v>
      </c>
      <c r="C57" s="902"/>
      <c r="D57" s="600"/>
      <c r="E57" s="600"/>
      <c r="F57" s="600"/>
      <c r="G57" s="600"/>
      <c r="H57" s="600"/>
      <c r="I57" s="600"/>
      <c r="J57" s="600"/>
      <c r="K57" s="600"/>
      <c r="L57" s="600"/>
      <c r="M57" s="600"/>
      <c r="N57" s="600"/>
      <c r="O57" s="600"/>
      <c r="P57" s="600"/>
      <c r="Q57" s="601"/>
      <c r="R57" s="602"/>
      <c r="S57" s="602"/>
      <c r="T57" s="603"/>
      <c r="U57" s="603"/>
      <c r="V57" s="603"/>
      <c r="W57" s="603"/>
      <c r="X57" s="602"/>
      <c r="Y57" s="603"/>
      <c r="Z57" s="603"/>
      <c r="AA57" s="603"/>
      <c r="AB57" s="603"/>
      <c r="AC57" s="603"/>
      <c r="AD57" s="603"/>
      <c r="AE57" s="602"/>
      <c r="AF57" s="602"/>
      <c r="AG57" s="604"/>
      <c r="AH57" s="605"/>
      <c r="AI57" s="605"/>
      <c r="AJ57" s="605"/>
      <c r="AK57" s="605"/>
      <c r="AL57" s="605"/>
      <c r="AM57" s="605"/>
      <c r="AN57" s="605"/>
      <c r="AO57" s="605"/>
      <c r="AP57" s="606"/>
      <c r="AQ57" s="607"/>
      <c r="AR57" s="607"/>
      <c r="AS57" s="607"/>
      <c r="AT57" s="607"/>
      <c r="AU57" s="607"/>
      <c r="AV57" s="608"/>
      <c r="AW57" s="607"/>
      <c r="AX57" s="607"/>
      <c r="AY57" s="607"/>
      <c r="AZ57" s="607"/>
      <c r="BA57" s="607"/>
      <c r="BB57" s="607"/>
      <c r="BC57" s="607"/>
      <c r="BD57" s="607"/>
      <c r="BE57" s="607"/>
      <c r="BF57" s="607"/>
      <c r="BG57" s="607"/>
      <c r="BH57" s="607"/>
      <c r="BI57" s="607"/>
      <c r="BJ57" s="607"/>
      <c r="BK57" s="607"/>
      <c r="BL57" s="604"/>
      <c r="BM57" s="605"/>
      <c r="BN57" s="605"/>
      <c r="BO57" s="605"/>
      <c r="BP57" s="605"/>
      <c r="BQ57" s="605"/>
      <c r="BR57" s="605"/>
      <c r="BS57" s="605"/>
      <c r="BT57" s="605"/>
      <c r="BU57" s="607"/>
      <c r="BV57" s="607"/>
      <c r="BW57" s="607"/>
      <c r="BX57" s="607"/>
      <c r="BY57" s="607"/>
      <c r="BZ57" s="607"/>
      <c r="CA57" s="608"/>
      <c r="CB57" s="607"/>
      <c r="CC57" s="607"/>
      <c r="CD57" s="607"/>
      <c r="CE57" s="607"/>
      <c r="CF57" s="607"/>
      <c r="CG57" s="607"/>
      <c r="CH57" s="607"/>
      <c r="CI57" s="607"/>
      <c r="CJ57" s="607"/>
      <c r="CK57" s="607"/>
      <c r="CL57" s="607"/>
      <c r="CM57" s="607"/>
      <c r="CN57" s="607"/>
      <c r="CO57" s="607"/>
      <c r="CP57" s="607"/>
      <c r="CQ57" s="604"/>
      <c r="CR57" s="426"/>
      <c r="CS57" s="426"/>
      <c r="CT57" s="426"/>
      <c r="CU57" s="426"/>
      <c r="CV57" s="426"/>
      <c r="CW57" s="426"/>
      <c r="CX57" s="426"/>
      <c r="CY57" s="426"/>
      <c r="CZ57" s="609"/>
      <c r="DA57" s="610"/>
      <c r="DB57" s="610">
        <v>1</v>
      </c>
      <c r="DC57" s="610">
        <v>1</v>
      </c>
      <c r="DD57" s="610"/>
      <c r="DE57" s="610"/>
      <c r="DF57" s="611"/>
      <c r="DG57" s="610"/>
      <c r="DH57" s="610"/>
      <c r="DI57" s="610"/>
      <c r="DJ57" s="610"/>
      <c r="DK57" s="610"/>
      <c r="DL57" s="610"/>
      <c r="DM57" s="610"/>
      <c r="DN57" s="610"/>
      <c r="DO57" s="610"/>
      <c r="DP57" s="610"/>
      <c r="DQ57" s="610"/>
      <c r="DR57" s="610"/>
      <c r="DS57" s="610"/>
      <c r="DT57" s="610"/>
      <c r="DU57" s="610"/>
      <c r="DV57" s="612"/>
      <c r="DW57" s="600"/>
      <c r="DX57" s="600"/>
      <c r="DY57" s="600"/>
      <c r="DZ57" s="600"/>
      <c r="EA57" s="605"/>
      <c r="EB57" s="605"/>
      <c r="EC57" s="605"/>
      <c r="ED57" s="600"/>
      <c r="EE57" s="602"/>
      <c r="EF57" s="602"/>
      <c r="EG57" s="602"/>
      <c r="EH57" s="602"/>
      <c r="EI57" s="602"/>
      <c r="EJ57" s="602"/>
      <c r="EK57" s="615"/>
      <c r="EL57" s="602"/>
      <c r="EM57" s="602"/>
      <c r="EN57" s="602"/>
      <c r="EO57" s="602"/>
      <c r="EP57" s="602"/>
      <c r="EQ57" s="602"/>
      <c r="ER57" s="602"/>
      <c r="ES57" s="602"/>
      <c r="ET57" s="602"/>
      <c r="EU57" s="602"/>
      <c r="EV57" s="602"/>
      <c r="EW57" s="602"/>
      <c r="EX57" s="602"/>
      <c r="EY57" s="602"/>
      <c r="EZ57" s="602"/>
      <c r="FA57" s="613"/>
      <c r="FB57" s="414"/>
      <c r="FC57" s="614"/>
      <c r="FD57" s="915" t="s">
        <v>76</v>
      </c>
      <c r="FE57" s="902"/>
      <c r="FF57" s="600"/>
      <c r="FG57" s="600"/>
      <c r="FH57" s="600"/>
      <c r="FI57" s="600"/>
      <c r="FJ57" s="600"/>
      <c r="FK57" s="600"/>
      <c r="FL57" s="600"/>
      <c r="FM57" s="600"/>
      <c r="FN57" s="600"/>
      <c r="FO57" s="600"/>
      <c r="FP57" s="600"/>
      <c r="FQ57" s="600"/>
      <c r="FR57" s="600"/>
      <c r="FS57" s="601"/>
      <c r="FT57" s="602"/>
      <c r="FU57" s="602"/>
      <c r="FV57" s="603"/>
      <c r="FW57" s="602"/>
      <c r="FX57" s="602"/>
      <c r="FY57" s="602"/>
      <c r="FZ57" s="603"/>
      <c r="GA57" s="603"/>
      <c r="GB57" s="603"/>
      <c r="GC57" s="603"/>
      <c r="GD57" s="603"/>
      <c r="GE57" s="603"/>
      <c r="GF57" s="603"/>
      <c r="GG57" s="602"/>
      <c r="GH57" s="602"/>
      <c r="GI57" s="613"/>
      <c r="GJ57" s="605"/>
      <c r="GK57" s="605"/>
      <c r="GL57" s="605"/>
      <c r="GM57" s="605"/>
      <c r="GN57" s="605"/>
      <c r="GO57" s="605"/>
      <c r="GP57" s="605"/>
      <c r="GQ57" s="605"/>
      <c r="GR57" s="605"/>
      <c r="GS57" s="606"/>
      <c r="GT57" s="607"/>
      <c r="GU57" s="607"/>
      <c r="GV57" s="607"/>
      <c r="GW57" s="607"/>
      <c r="GX57" s="608"/>
      <c r="GY57" s="607"/>
      <c r="GZ57" s="607"/>
      <c r="HA57" s="607"/>
      <c r="HB57" s="607"/>
      <c r="HC57" s="607"/>
      <c r="HD57" s="607"/>
      <c r="HE57" s="607"/>
      <c r="HF57" s="607"/>
      <c r="HG57" s="607"/>
      <c r="HH57" s="607"/>
      <c r="HI57" s="607"/>
      <c r="HJ57" s="607"/>
      <c r="HK57" s="607"/>
      <c r="HL57" s="607"/>
      <c r="HM57" s="607"/>
      <c r="HN57" s="606"/>
      <c r="HO57" s="605"/>
      <c r="HP57" s="605"/>
      <c r="HQ57" s="605"/>
      <c r="HR57" s="605"/>
      <c r="HS57" s="605"/>
      <c r="HT57" s="605"/>
      <c r="HU57" s="605"/>
      <c r="HV57" s="605"/>
      <c r="HW57" s="605"/>
      <c r="HX57" s="607"/>
      <c r="HY57" s="607"/>
      <c r="HZ57" s="607"/>
      <c r="IA57" s="607"/>
      <c r="IB57" s="607"/>
      <c r="IC57" s="608"/>
      <c r="ID57" s="607"/>
      <c r="IE57" s="607"/>
      <c r="IF57" s="607"/>
      <c r="IG57" s="607"/>
      <c r="IH57" s="607"/>
      <c r="II57" s="607"/>
      <c r="IJ57" s="607"/>
      <c r="IK57" s="607"/>
      <c r="IL57" s="607"/>
      <c r="IM57" s="607"/>
      <c r="IN57" s="607"/>
      <c r="IO57" s="607"/>
      <c r="IP57" s="607"/>
      <c r="IQ57" s="607"/>
      <c r="IR57" s="607"/>
      <c r="IS57" s="604"/>
      <c r="IT57" s="600"/>
      <c r="IU57" s="600"/>
      <c r="IV57" s="600"/>
      <c r="IW57" s="600"/>
      <c r="IX57" s="600"/>
      <c r="IY57" s="605"/>
      <c r="IZ57" s="605"/>
      <c r="JA57" s="605"/>
      <c r="JB57" s="605"/>
      <c r="JC57" s="606"/>
      <c r="JD57" s="607"/>
      <c r="JE57" s="607"/>
      <c r="JF57" s="607"/>
      <c r="JG57" s="607"/>
      <c r="JH57" s="608"/>
      <c r="JI57" s="607"/>
      <c r="JJ57" s="607"/>
      <c r="JK57" s="607"/>
      <c r="JL57" s="607"/>
      <c r="JM57" s="607"/>
      <c r="JN57" s="607"/>
      <c r="JO57" s="607"/>
      <c r="JP57" s="607"/>
      <c r="JQ57" s="607"/>
      <c r="JR57" s="607"/>
      <c r="JS57" s="607"/>
      <c r="JT57" s="607"/>
      <c r="JU57" s="607"/>
      <c r="JV57" s="607"/>
      <c r="JW57" s="607"/>
      <c r="JX57" s="604"/>
      <c r="JY57" s="902"/>
      <c r="JZ57" s="600"/>
      <c r="KA57" s="600"/>
      <c r="KB57" s="600"/>
      <c r="KC57" s="600"/>
      <c r="KD57" s="605"/>
      <c r="KE57" s="605"/>
      <c r="KF57" s="605"/>
      <c r="KG57" s="600"/>
      <c r="KH57" s="602"/>
      <c r="KI57" s="602"/>
      <c r="KJ57" s="602"/>
      <c r="KK57" s="602"/>
      <c r="KL57" s="602"/>
      <c r="KM57" s="615"/>
      <c r="KN57" s="602"/>
      <c r="KO57" s="602"/>
      <c r="KP57" s="602"/>
      <c r="KQ57" s="602"/>
      <c r="KR57" s="602"/>
      <c r="KS57" s="602"/>
      <c r="KT57" s="602"/>
      <c r="KU57" s="602"/>
      <c r="KV57" s="602"/>
      <c r="KW57" s="602"/>
      <c r="KX57" s="603"/>
      <c r="KY57" s="602"/>
      <c r="KZ57" s="602"/>
      <c r="LA57" s="602"/>
      <c r="LB57" s="602"/>
      <c r="LC57" s="613"/>
    </row>
    <row r="58" spans="1:315" s="576" customFormat="1" ht="18" customHeight="1" thickTop="1" x14ac:dyDescent="0.25">
      <c r="A58" s="356"/>
      <c r="B58" s="909" t="s">
        <v>77</v>
      </c>
      <c r="C58" s="897">
        <v>3</v>
      </c>
      <c r="D58" s="484">
        <v>3</v>
      </c>
      <c r="E58" s="484">
        <v>3</v>
      </c>
      <c r="F58" s="484">
        <v>2</v>
      </c>
      <c r="G58" s="484">
        <v>2</v>
      </c>
      <c r="H58" s="484">
        <v>2</v>
      </c>
      <c r="I58" s="484">
        <v>2</v>
      </c>
      <c r="J58" s="484">
        <v>2</v>
      </c>
      <c r="K58" s="484">
        <v>2</v>
      </c>
      <c r="L58" s="484">
        <v>2</v>
      </c>
      <c r="M58" s="484">
        <v>2</v>
      </c>
      <c r="N58" s="484">
        <v>2</v>
      </c>
      <c r="O58" s="484">
        <v>2</v>
      </c>
      <c r="P58" s="484">
        <v>2</v>
      </c>
      <c r="Q58" s="485">
        <v>2</v>
      </c>
      <c r="R58" s="486">
        <v>2</v>
      </c>
      <c r="S58" s="486">
        <v>2</v>
      </c>
      <c r="T58" s="487">
        <v>1</v>
      </c>
      <c r="U58" s="487">
        <v>2</v>
      </c>
      <c r="V58" s="487">
        <v>2</v>
      </c>
      <c r="W58" s="487">
        <v>2</v>
      </c>
      <c r="X58" s="486">
        <v>2</v>
      </c>
      <c r="Y58" s="487">
        <v>2</v>
      </c>
      <c r="Z58" s="487">
        <v>2</v>
      </c>
      <c r="AA58" s="487">
        <v>2</v>
      </c>
      <c r="AB58" s="487">
        <v>2</v>
      </c>
      <c r="AC58" s="487">
        <v>2</v>
      </c>
      <c r="AD58" s="487">
        <v>2</v>
      </c>
      <c r="AE58" s="486">
        <v>2</v>
      </c>
      <c r="AF58" s="486">
        <v>2</v>
      </c>
      <c r="AG58" s="439"/>
      <c r="AH58" s="484"/>
      <c r="AI58" s="484"/>
      <c r="AJ58" s="484"/>
      <c r="AK58" s="484"/>
      <c r="AL58" s="436"/>
      <c r="AM58" s="436"/>
      <c r="AN58" s="436"/>
      <c r="AO58" s="484"/>
      <c r="AP58" s="616"/>
      <c r="AQ58" s="486"/>
      <c r="AR58" s="486"/>
      <c r="AS58" s="486"/>
      <c r="AT58" s="486"/>
      <c r="AU58" s="486"/>
      <c r="AV58" s="571"/>
      <c r="AW58" s="486"/>
      <c r="AX58" s="486"/>
      <c r="AY58" s="486"/>
      <c r="AZ58" s="486"/>
      <c r="BA58" s="486"/>
      <c r="BB58" s="486"/>
      <c r="BC58" s="486"/>
      <c r="BD58" s="486">
        <v>0</v>
      </c>
      <c r="BE58" s="486"/>
      <c r="BF58" s="486">
        <v>0</v>
      </c>
      <c r="BG58" s="486">
        <v>0</v>
      </c>
      <c r="BH58" s="486">
        <v>0</v>
      </c>
      <c r="BI58" s="486">
        <v>0</v>
      </c>
      <c r="BJ58" s="486">
        <v>0</v>
      </c>
      <c r="BK58" s="486">
        <v>0</v>
      </c>
      <c r="BL58" s="439"/>
      <c r="BM58" s="484">
        <v>0</v>
      </c>
      <c r="BN58" s="484">
        <v>0</v>
      </c>
      <c r="BO58" s="484">
        <v>0</v>
      </c>
      <c r="BP58" s="484">
        <v>0</v>
      </c>
      <c r="BQ58" s="436">
        <v>0</v>
      </c>
      <c r="BR58" s="436">
        <v>0</v>
      </c>
      <c r="BS58" s="436">
        <v>0</v>
      </c>
      <c r="BT58" s="436">
        <v>0</v>
      </c>
      <c r="BU58" s="440">
        <v>0</v>
      </c>
      <c r="BV58" s="440">
        <v>0</v>
      </c>
      <c r="BW58" s="440">
        <v>0</v>
      </c>
      <c r="BX58" s="440">
        <v>0</v>
      </c>
      <c r="BY58" s="440">
        <v>0</v>
      </c>
      <c r="BZ58" s="440">
        <v>0</v>
      </c>
      <c r="CA58" s="441">
        <v>0</v>
      </c>
      <c r="CB58" s="440">
        <v>0</v>
      </c>
      <c r="CC58" s="440">
        <v>0</v>
      </c>
      <c r="CD58" s="440">
        <v>0</v>
      </c>
      <c r="CE58" s="440">
        <v>0</v>
      </c>
      <c r="CF58" s="440">
        <v>0</v>
      </c>
      <c r="CG58" s="440">
        <v>0</v>
      </c>
      <c r="CH58" s="440">
        <v>0</v>
      </c>
      <c r="CI58" s="440">
        <v>0</v>
      </c>
      <c r="CJ58" s="440">
        <v>0</v>
      </c>
      <c r="CK58" s="440">
        <v>0</v>
      </c>
      <c r="CL58" s="440">
        <v>0</v>
      </c>
      <c r="CM58" s="440">
        <v>0</v>
      </c>
      <c r="CN58" s="440">
        <v>0</v>
      </c>
      <c r="CO58" s="440">
        <v>0</v>
      </c>
      <c r="CP58" s="440">
        <v>0</v>
      </c>
      <c r="CQ58" s="439"/>
      <c r="CR58" s="436">
        <v>3.5</v>
      </c>
      <c r="CS58" s="436">
        <v>3.5</v>
      </c>
      <c r="CT58" s="436">
        <v>3</v>
      </c>
      <c r="CU58" s="436">
        <v>3</v>
      </c>
      <c r="CV58" s="436">
        <v>1</v>
      </c>
      <c r="CW58" s="436">
        <v>1</v>
      </c>
      <c r="CX58" s="436">
        <v>1</v>
      </c>
      <c r="CY58" s="436">
        <v>2</v>
      </c>
      <c r="CZ58" s="568">
        <v>2</v>
      </c>
      <c r="DA58" s="440">
        <v>3</v>
      </c>
      <c r="DB58" s="440">
        <v>1</v>
      </c>
      <c r="DC58" s="440">
        <v>2</v>
      </c>
      <c r="DD58" s="440">
        <v>2</v>
      </c>
      <c r="DE58" s="440">
        <v>1</v>
      </c>
      <c r="DF58" s="441">
        <v>2</v>
      </c>
      <c r="DG58" s="440">
        <v>2</v>
      </c>
      <c r="DH58" s="440">
        <v>3</v>
      </c>
      <c r="DI58" s="440">
        <v>2</v>
      </c>
      <c r="DJ58" s="440">
        <v>1</v>
      </c>
      <c r="DK58" s="440">
        <v>1</v>
      </c>
      <c r="DL58" s="440">
        <v>2</v>
      </c>
      <c r="DM58" s="440">
        <v>2</v>
      </c>
      <c r="DN58" s="440">
        <v>2</v>
      </c>
      <c r="DO58" s="440">
        <v>2</v>
      </c>
      <c r="DP58" s="440">
        <v>1</v>
      </c>
      <c r="DQ58" s="440">
        <v>2</v>
      </c>
      <c r="DR58" s="440">
        <v>2</v>
      </c>
      <c r="DS58" s="440">
        <v>3</v>
      </c>
      <c r="DT58" s="440">
        <v>2</v>
      </c>
      <c r="DU58" s="440">
        <v>2</v>
      </c>
      <c r="DV58" s="488"/>
      <c r="DW58" s="430">
        <v>17.5</v>
      </c>
      <c r="DX58" s="430">
        <v>15.5</v>
      </c>
      <c r="DY58" s="430">
        <v>17</v>
      </c>
      <c r="DZ58" s="430">
        <v>15</v>
      </c>
      <c r="EA58" s="430">
        <v>10</v>
      </c>
      <c r="EB58" s="430">
        <v>11</v>
      </c>
      <c r="EC58" s="430">
        <v>12</v>
      </c>
      <c r="ED58" s="430">
        <v>11</v>
      </c>
      <c r="EE58" s="432">
        <v>9</v>
      </c>
      <c r="EF58" s="432">
        <v>9</v>
      </c>
      <c r="EG58" s="432">
        <v>10</v>
      </c>
      <c r="EH58" s="432">
        <v>10</v>
      </c>
      <c r="EI58" s="432">
        <v>11</v>
      </c>
      <c r="EJ58" s="432">
        <v>12</v>
      </c>
      <c r="EK58" s="489">
        <v>10</v>
      </c>
      <c r="EL58" s="432">
        <v>12</v>
      </c>
      <c r="EM58" s="432">
        <v>12</v>
      </c>
      <c r="EN58" s="432">
        <v>8</v>
      </c>
      <c r="EO58" s="432">
        <v>11</v>
      </c>
      <c r="EP58" s="432">
        <v>11</v>
      </c>
      <c r="EQ58" s="432">
        <v>13</v>
      </c>
      <c r="ER58" s="432">
        <v>13</v>
      </c>
      <c r="ES58" s="432">
        <v>12</v>
      </c>
      <c r="ET58" s="432">
        <v>13</v>
      </c>
      <c r="EU58" s="432">
        <v>12</v>
      </c>
      <c r="EV58" s="432">
        <v>13</v>
      </c>
      <c r="EW58" s="432">
        <v>14</v>
      </c>
      <c r="EX58" s="432">
        <v>13</v>
      </c>
      <c r="EY58" s="432">
        <v>14</v>
      </c>
      <c r="EZ58" s="432">
        <v>14</v>
      </c>
      <c r="FA58" s="434"/>
      <c r="FB58" s="414"/>
      <c r="FC58" s="356"/>
      <c r="FD58" s="909" t="s">
        <v>77</v>
      </c>
      <c r="FE58" s="897">
        <v>0.5</v>
      </c>
      <c r="FF58" s="484">
        <v>0</v>
      </c>
      <c r="FG58" s="484">
        <v>0</v>
      </c>
      <c r="FH58" s="484">
        <v>0</v>
      </c>
      <c r="FI58" s="436">
        <v>0</v>
      </c>
      <c r="FJ58" s="436">
        <v>1</v>
      </c>
      <c r="FK58" s="436">
        <v>0</v>
      </c>
      <c r="FL58" s="436">
        <v>1</v>
      </c>
      <c r="FM58" s="436">
        <v>0</v>
      </c>
      <c r="FN58" s="436">
        <v>0</v>
      </c>
      <c r="FO58" s="436">
        <v>0</v>
      </c>
      <c r="FP58" s="436">
        <v>0</v>
      </c>
      <c r="FQ58" s="436">
        <v>0</v>
      </c>
      <c r="FR58" s="436">
        <v>0</v>
      </c>
      <c r="FS58" s="569">
        <v>0</v>
      </c>
      <c r="FT58" s="440">
        <v>0</v>
      </c>
      <c r="FU58" s="440">
        <v>0</v>
      </c>
      <c r="FV58" s="570">
        <v>0</v>
      </c>
      <c r="FW58" s="440">
        <v>0</v>
      </c>
      <c r="FX58" s="440">
        <v>0</v>
      </c>
      <c r="FY58" s="440">
        <v>0</v>
      </c>
      <c r="FZ58" s="570">
        <v>0</v>
      </c>
      <c r="GA58" s="570">
        <v>0</v>
      </c>
      <c r="GB58" s="570">
        <v>0</v>
      </c>
      <c r="GC58" s="570">
        <v>0</v>
      </c>
      <c r="GD58" s="570">
        <v>0</v>
      </c>
      <c r="GE58" s="570">
        <v>0</v>
      </c>
      <c r="GF58" s="570">
        <v>0</v>
      </c>
      <c r="GG58" s="440">
        <v>0</v>
      </c>
      <c r="GH58" s="440">
        <v>0</v>
      </c>
      <c r="GI58" s="439"/>
      <c r="GJ58" s="484">
        <v>0</v>
      </c>
      <c r="GK58" s="484">
        <v>0</v>
      </c>
      <c r="GL58" s="484">
        <v>0</v>
      </c>
      <c r="GM58" s="484">
        <v>0</v>
      </c>
      <c r="GN58" s="436">
        <v>0</v>
      </c>
      <c r="GO58" s="436">
        <v>0</v>
      </c>
      <c r="GP58" s="436">
        <v>0</v>
      </c>
      <c r="GQ58" s="436">
        <v>0</v>
      </c>
      <c r="GR58" s="440">
        <v>0</v>
      </c>
      <c r="GS58" s="440">
        <v>0</v>
      </c>
      <c r="GT58" s="440"/>
      <c r="GU58" s="440">
        <v>0</v>
      </c>
      <c r="GV58" s="440">
        <v>0</v>
      </c>
      <c r="GW58" s="440">
        <v>0</v>
      </c>
      <c r="GX58" s="441">
        <v>0</v>
      </c>
      <c r="GY58" s="440">
        <v>0</v>
      </c>
      <c r="GZ58" s="440"/>
      <c r="HA58" s="440">
        <v>0</v>
      </c>
      <c r="HB58" s="440">
        <v>0</v>
      </c>
      <c r="HC58" s="440"/>
      <c r="HD58" s="440">
        <v>0</v>
      </c>
      <c r="HE58" s="440">
        <v>0</v>
      </c>
      <c r="HF58" s="440"/>
      <c r="HG58" s="440"/>
      <c r="HH58" s="440">
        <v>1</v>
      </c>
      <c r="HI58" s="440">
        <v>0</v>
      </c>
      <c r="HJ58" s="440"/>
      <c r="HK58" s="440"/>
      <c r="HL58" s="440">
        <v>0</v>
      </c>
      <c r="HM58" s="440">
        <v>0</v>
      </c>
      <c r="HN58" s="439"/>
      <c r="HO58" s="484">
        <v>0</v>
      </c>
      <c r="HP58" s="484">
        <v>0</v>
      </c>
      <c r="HQ58" s="484">
        <v>0</v>
      </c>
      <c r="HR58" s="484">
        <v>0</v>
      </c>
      <c r="HS58" s="436">
        <v>0</v>
      </c>
      <c r="HT58" s="436">
        <v>1</v>
      </c>
      <c r="HU58" s="436">
        <v>0</v>
      </c>
      <c r="HV58" s="436">
        <v>0</v>
      </c>
      <c r="HW58" s="568">
        <v>0</v>
      </c>
      <c r="HX58" s="440">
        <v>0</v>
      </c>
      <c r="HY58" s="440"/>
      <c r="HZ58" s="440">
        <v>0</v>
      </c>
      <c r="IA58" s="440">
        <v>0</v>
      </c>
      <c r="IB58" s="440">
        <v>0</v>
      </c>
      <c r="IC58" s="441">
        <v>0</v>
      </c>
      <c r="ID58" s="440">
        <v>0</v>
      </c>
      <c r="IE58" s="440">
        <v>0</v>
      </c>
      <c r="IF58" s="440">
        <v>0</v>
      </c>
      <c r="IG58" s="440">
        <v>0</v>
      </c>
      <c r="IH58" s="440">
        <v>0</v>
      </c>
      <c r="II58" s="440">
        <v>0</v>
      </c>
      <c r="IJ58" s="440">
        <v>0</v>
      </c>
      <c r="IK58" s="440">
        <v>0</v>
      </c>
      <c r="IL58" s="440">
        <v>1</v>
      </c>
      <c r="IM58" s="440">
        <v>0</v>
      </c>
      <c r="IN58" s="440">
        <v>0</v>
      </c>
      <c r="IO58" s="440">
        <v>0</v>
      </c>
      <c r="IP58" s="440">
        <v>0</v>
      </c>
      <c r="IQ58" s="440">
        <v>0</v>
      </c>
      <c r="IR58" s="440"/>
      <c r="IS58" s="439"/>
      <c r="IT58" s="484"/>
      <c r="IU58" s="484"/>
      <c r="IV58" s="484"/>
      <c r="IW58" s="484"/>
      <c r="IX58" s="436"/>
      <c r="IY58" s="436"/>
      <c r="IZ58" s="436"/>
      <c r="JA58" s="436"/>
      <c r="JB58" s="568"/>
      <c r="JC58" s="440"/>
      <c r="JD58" s="440"/>
      <c r="JE58" s="440"/>
      <c r="JF58" s="440"/>
      <c r="JG58" s="440"/>
      <c r="JH58" s="441"/>
      <c r="JI58" s="440"/>
      <c r="JJ58" s="440"/>
      <c r="JK58" s="440"/>
      <c r="JL58" s="440"/>
      <c r="JM58" s="440"/>
      <c r="JN58" s="440"/>
      <c r="JO58" s="440"/>
      <c r="JP58" s="440">
        <v>0</v>
      </c>
      <c r="JQ58" s="440"/>
      <c r="JR58" s="440"/>
      <c r="JS58" s="440">
        <v>0</v>
      </c>
      <c r="JT58" s="440"/>
      <c r="JU58" s="440"/>
      <c r="JV58" s="440">
        <v>0</v>
      </c>
      <c r="JW58" s="440"/>
      <c r="JX58" s="439"/>
      <c r="JY58" s="897"/>
      <c r="JZ58" s="484"/>
      <c r="KA58" s="484"/>
      <c r="KB58" s="484"/>
      <c r="KC58" s="436"/>
      <c r="KD58" s="436"/>
      <c r="KE58" s="436"/>
      <c r="KF58" s="484"/>
      <c r="KG58" s="486"/>
      <c r="KH58" s="486"/>
      <c r="KI58" s="486"/>
      <c r="KJ58" s="486"/>
      <c r="KK58" s="486"/>
      <c r="KL58" s="486"/>
      <c r="KM58" s="571"/>
      <c r="KN58" s="486"/>
      <c r="KO58" s="486"/>
      <c r="KP58" s="486"/>
      <c r="KQ58" s="486"/>
      <c r="KR58" s="486"/>
      <c r="KS58" s="486"/>
      <c r="KT58" s="486"/>
      <c r="KU58" s="486">
        <v>0</v>
      </c>
      <c r="KV58" s="486"/>
      <c r="KW58" s="486">
        <v>0</v>
      </c>
      <c r="KX58" s="487"/>
      <c r="KY58" s="486"/>
      <c r="KZ58" s="486"/>
      <c r="LA58" s="486"/>
      <c r="LB58" s="486"/>
      <c r="LC58" s="572"/>
    </row>
    <row r="59" spans="1:315" s="576" customFormat="1" x14ac:dyDescent="0.25">
      <c r="A59" s="455"/>
      <c r="B59" s="911" t="s">
        <v>78</v>
      </c>
      <c r="C59" s="899"/>
      <c r="D59" s="408"/>
      <c r="E59" s="408"/>
      <c r="F59" s="408"/>
      <c r="G59" s="407"/>
      <c r="H59" s="407"/>
      <c r="I59" s="407"/>
      <c r="J59" s="408"/>
      <c r="K59" s="408"/>
      <c r="L59" s="408"/>
      <c r="M59" s="408"/>
      <c r="N59" s="408"/>
      <c r="O59" s="408"/>
      <c r="P59" s="408"/>
      <c r="Q59" s="545"/>
      <c r="R59" s="412"/>
      <c r="S59" s="412"/>
      <c r="T59" s="546"/>
      <c r="U59" s="546"/>
      <c r="V59" s="546"/>
      <c r="W59" s="546"/>
      <c r="X59" s="412"/>
      <c r="Y59" s="546"/>
      <c r="Z59" s="546"/>
      <c r="AA59" s="546"/>
      <c r="AB59" s="546"/>
      <c r="AC59" s="546"/>
      <c r="AD59" s="546"/>
      <c r="AE59" s="412"/>
      <c r="AF59" s="412"/>
      <c r="AG59" s="411"/>
      <c r="AH59" s="407"/>
      <c r="AI59" s="407"/>
      <c r="AJ59" s="407"/>
      <c r="AK59" s="407"/>
      <c r="AL59" s="408"/>
      <c r="AM59" s="408"/>
      <c r="AN59" s="408"/>
      <c r="AO59" s="407"/>
      <c r="AP59" s="617"/>
      <c r="AQ59" s="409"/>
      <c r="AR59" s="409"/>
      <c r="AS59" s="409"/>
      <c r="AT59" s="409"/>
      <c r="AU59" s="409"/>
      <c r="AV59" s="410"/>
      <c r="AW59" s="409"/>
      <c r="AX59" s="409"/>
      <c r="AY59" s="409"/>
      <c r="AZ59" s="409"/>
      <c r="BA59" s="409"/>
      <c r="BB59" s="409"/>
      <c r="BC59" s="409"/>
      <c r="BD59" s="409"/>
      <c r="BE59" s="409"/>
      <c r="BF59" s="409">
        <v>0</v>
      </c>
      <c r="BG59" s="409">
        <v>0</v>
      </c>
      <c r="BH59" s="409"/>
      <c r="BI59" s="409"/>
      <c r="BJ59" s="409"/>
      <c r="BK59" s="409">
        <v>0</v>
      </c>
      <c r="BL59" s="411"/>
      <c r="BM59" s="407"/>
      <c r="BN59" s="407"/>
      <c r="BO59" s="407"/>
      <c r="BP59" s="407"/>
      <c r="BQ59" s="408"/>
      <c r="BR59" s="408"/>
      <c r="BS59" s="408"/>
      <c r="BT59" s="408"/>
      <c r="BU59" s="412"/>
      <c r="BV59" s="412"/>
      <c r="BW59" s="412"/>
      <c r="BX59" s="412"/>
      <c r="BY59" s="412"/>
      <c r="BZ59" s="412"/>
      <c r="CA59" s="413"/>
      <c r="CB59" s="412"/>
      <c r="CC59" s="412"/>
      <c r="CD59" s="412"/>
      <c r="CE59" s="412"/>
      <c r="CF59" s="412"/>
      <c r="CG59" s="412"/>
      <c r="CH59" s="412"/>
      <c r="CI59" s="412"/>
      <c r="CJ59" s="412"/>
      <c r="CK59" s="412"/>
      <c r="CL59" s="412"/>
      <c r="CM59" s="412"/>
      <c r="CN59" s="412"/>
      <c r="CO59" s="412"/>
      <c r="CP59" s="412"/>
      <c r="CQ59" s="411"/>
      <c r="CR59" s="408"/>
      <c r="CS59" s="408"/>
      <c r="CT59" s="408"/>
      <c r="CU59" s="408"/>
      <c r="CV59" s="408"/>
      <c r="CW59" s="408"/>
      <c r="CX59" s="408"/>
      <c r="CY59" s="408"/>
      <c r="CZ59" s="414"/>
      <c r="DA59" s="412"/>
      <c r="DB59" s="412"/>
      <c r="DC59" s="412"/>
      <c r="DD59" s="412"/>
      <c r="DE59" s="412"/>
      <c r="DF59" s="413"/>
      <c r="DG59" s="412"/>
      <c r="DH59" s="412"/>
      <c r="DI59" s="412"/>
      <c r="DJ59" s="412"/>
      <c r="DK59" s="412"/>
      <c r="DL59" s="412"/>
      <c r="DM59" s="412"/>
      <c r="DN59" s="412">
        <v>0</v>
      </c>
      <c r="DO59" s="412"/>
      <c r="DP59" s="412"/>
      <c r="DQ59" s="412">
        <v>0</v>
      </c>
      <c r="DR59" s="412"/>
      <c r="DS59" s="412">
        <v>0</v>
      </c>
      <c r="DT59" s="412"/>
      <c r="DU59" s="412">
        <v>0</v>
      </c>
      <c r="DV59" s="495"/>
      <c r="DW59" s="402"/>
      <c r="DX59" s="402"/>
      <c r="DY59" s="402"/>
      <c r="DZ59" s="402"/>
      <c r="EA59" s="402">
        <v>1</v>
      </c>
      <c r="EB59" s="402">
        <v>1</v>
      </c>
      <c r="EC59" s="402">
        <v>2</v>
      </c>
      <c r="ED59" s="402">
        <v>2</v>
      </c>
      <c r="EE59" s="404">
        <v>3</v>
      </c>
      <c r="EF59" s="404">
        <v>1</v>
      </c>
      <c r="EG59" s="404">
        <v>1</v>
      </c>
      <c r="EH59" s="404">
        <v>4</v>
      </c>
      <c r="EI59" s="404">
        <v>3</v>
      </c>
      <c r="EJ59" s="404">
        <v>4</v>
      </c>
      <c r="EK59" s="496">
        <v>4</v>
      </c>
      <c r="EL59" s="404">
        <v>4</v>
      </c>
      <c r="EM59" s="404">
        <v>3</v>
      </c>
      <c r="EN59" s="404">
        <v>2</v>
      </c>
      <c r="EO59" s="404">
        <v>2</v>
      </c>
      <c r="EP59" s="404">
        <v>2</v>
      </c>
      <c r="EQ59" s="404">
        <v>3</v>
      </c>
      <c r="ER59" s="404">
        <v>3</v>
      </c>
      <c r="ES59" s="404">
        <v>3</v>
      </c>
      <c r="ET59" s="404">
        <v>3</v>
      </c>
      <c r="EU59" s="404">
        <v>2</v>
      </c>
      <c r="EV59" s="404">
        <v>2</v>
      </c>
      <c r="EW59" s="404">
        <v>3</v>
      </c>
      <c r="EX59" s="404">
        <v>2</v>
      </c>
      <c r="EY59" s="404">
        <v>3</v>
      </c>
      <c r="EZ59" s="404">
        <v>3</v>
      </c>
      <c r="FA59" s="406"/>
      <c r="FB59" s="414"/>
      <c r="FC59" s="455"/>
      <c r="FD59" s="911" t="s">
        <v>78</v>
      </c>
      <c r="FE59" s="898"/>
      <c r="FF59" s="407"/>
      <c r="FG59" s="407"/>
      <c r="FH59" s="407"/>
      <c r="FI59" s="408"/>
      <c r="FJ59" s="408"/>
      <c r="FK59" s="408"/>
      <c r="FL59" s="408"/>
      <c r="FM59" s="408"/>
      <c r="FN59" s="408"/>
      <c r="FO59" s="408"/>
      <c r="FP59" s="408"/>
      <c r="FQ59" s="408"/>
      <c r="FR59" s="408"/>
      <c r="FS59" s="545"/>
      <c r="FT59" s="412"/>
      <c r="FU59" s="412"/>
      <c r="FV59" s="546"/>
      <c r="FW59" s="412"/>
      <c r="FX59" s="412"/>
      <c r="FY59" s="412"/>
      <c r="FZ59" s="546"/>
      <c r="GA59" s="546">
        <v>0</v>
      </c>
      <c r="GB59" s="546">
        <v>0</v>
      </c>
      <c r="GC59" s="546">
        <v>0</v>
      </c>
      <c r="GD59" s="546">
        <v>0</v>
      </c>
      <c r="GE59" s="546"/>
      <c r="GF59" s="546"/>
      <c r="GG59" s="412">
        <v>0</v>
      </c>
      <c r="GH59" s="412">
        <v>0</v>
      </c>
      <c r="GI59" s="411"/>
      <c r="GJ59" s="407"/>
      <c r="GK59" s="407"/>
      <c r="GL59" s="407"/>
      <c r="GM59" s="407"/>
      <c r="GN59" s="408"/>
      <c r="GO59" s="408"/>
      <c r="GP59" s="408"/>
      <c r="GQ59" s="408"/>
      <c r="GR59" s="412"/>
      <c r="GS59" s="412"/>
      <c r="GT59" s="412"/>
      <c r="GU59" s="412"/>
      <c r="GV59" s="412"/>
      <c r="GW59" s="412"/>
      <c r="GX59" s="413"/>
      <c r="GY59" s="412"/>
      <c r="GZ59" s="412"/>
      <c r="HA59" s="412"/>
      <c r="HB59" s="412"/>
      <c r="HC59" s="412"/>
      <c r="HD59" s="412"/>
      <c r="HE59" s="412"/>
      <c r="HF59" s="412"/>
      <c r="HG59" s="412"/>
      <c r="HH59" s="412"/>
      <c r="HI59" s="412"/>
      <c r="HJ59" s="412"/>
      <c r="HK59" s="412"/>
      <c r="HL59" s="412"/>
      <c r="HM59" s="412"/>
      <c r="HN59" s="411"/>
      <c r="HO59" s="407"/>
      <c r="HP59" s="407"/>
      <c r="HQ59" s="407"/>
      <c r="HR59" s="407"/>
      <c r="HS59" s="408"/>
      <c r="HT59" s="408"/>
      <c r="HU59" s="408"/>
      <c r="HV59" s="408"/>
      <c r="HW59" s="414"/>
      <c r="HX59" s="412"/>
      <c r="HY59" s="412"/>
      <c r="HZ59" s="412"/>
      <c r="IA59" s="412"/>
      <c r="IB59" s="412"/>
      <c r="IC59" s="413"/>
      <c r="ID59" s="412"/>
      <c r="IE59" s="412"/>
      <c r="IF59" s="412"/>
      <c r="IG59" s="412"/>
      <c r="IH59" s="412"/>
      <c r="II59" s="412"/>
      <c r="IJ59" s="412"/>
      <c r="IK59" s="412"/>
      <c r="IL59" s="412"/>
      <c r="IM59" s="412"/>
      <c r="IN59" s="412"/>
      <c r="IO59" s="412"/>
      <c r="IP59" s="412"/>
      <c r="IQ59" s="412"/>
      <c r="IR59" s="412"/>
      <c r="IS59" s="411"/>
      <c r="IT59" s="407"/>
      <c r="IU59" s="407"/>
      <c r="IV59" s="407"/>
      <c r="IW59" s="407"/>
      <c r="IX59" s="408"/>
      <c r="IY59" s="408"/>
      <c r="IZ59" s="408"/>
      <c r="JA59" s="408"/>
      <c r="JB59" s="414"/>
      <c r="JC59" s="412"/>
      <c r="JD59" s="412"/>
      <c r="JE59" s="412"/>
      <c r="JF59" s="412"/>
      <c r="JG59" s="412"/>
      <c r="JH59" s="413"/>
      <c r="JI59" s="412"/>
      <c r="JJ59" s="412"/>
      <c r="JK59" s="412"/>
      <c r="JL59" s="412"/>
      <c r="JM59" s="412"/>
      <c r="JN59" s="412"/>
      <c r="JO59" s="412"/>
      <c r="JP59" s="412">
        <v>0</v>
      </c>
      <c r="JQ59" s="412"/>
      <c r="JR59" s="412"/>
      <c r="JS59" s="412"/>
      <c r="JT59" s="412"/>
      <c r="JU59" s="412"/>
      <c r="JV59" s="412">
        <v>0</v>
      </c>
      <c r="JW59" s="412"/>
      <c r="JX59" s="411"/>
      <c r="JY59" s="898"/>
      <c r="JZ59" s="407"/>
      <c r="KA59" s="407"/>
      <c r="KB59" s="407"/>
      <c r="KC59" s="408"/>
      <c r="KD59" s="408"/>
      <c r="KE59" s="408"/>
      <c r="KF59" s="407"/>
      <c r="KG59" s="409"/>
      <c r="KH59" s="409"/>
      <c r="KI59" s="409"/>
      <c r="KJ59" s="409"/>
      <c r="KK59" s="409"/>
      <c r="KL59" s="409"/>
      <c r="KM59" s="410"/>
      <c r="KN59" s="409"/>
      <c r="KO59" s="409"/>
      <c r="KP59" s="409"/>
      <c r="KQ59" s="409"/>
      <c r="KR59" s="409"/>
      <c r="KS59" s="409"/>
      <c r="KT59" s="409"/>
      <c r="KU59" s="409"/>
      <c r="KV59" s="409"/>
      <c r="KW59" s="409"/>
      <c r="KX59" s="494"/>
      <c r="KY59" s="409"/>
      <c r="KZ59" s="409">
        <v>0</v>
      </c>
      <c r="LA59" s="409"/>
      <c r="LB59" s="409"/>
      <c r="LC59" s="411"/>
    </row>
    <row r="60" spans="1:315" s="576" customFormat="1" hidden="1" x14ac:dyDescent="0.25">
      <c r="A60" s="455"/>
      <c r="B60" s="911" t="s">
        <v>79</v>
      </c>
      <c r="C60" s="899"/>
      <c r="D60" s="408"/>
      <c r="E60" s="408"/>
      <c r="F60" s="408"/>
      <c r="G60" s="407"/>
      <c r="H60" s="407"/>
      <c r="I60" s="407"/>
      <c r="J60" s="408"/>
      <c r="K60" s="408"/>
      <c r="L60" s="408"/>
      <c r="M60" s="408"/>
      <c r="N60" s="408"/>
      <c r="O60" s="408"/>
      <c r="P60" s="408"/>
      <c r="Q60" s="545"/>
      <c r="R60" s="412"/>
      <c r="S60" s="412"/>
      <c r="T60" s="546"/>
      <c r="U60" s="546"/>
      <c r="V60" s="546"/>
      <c r="W60" s="546"/>
      <c r="X60" s="412"/>
      <c r="Y60" s="546"/>
      <c r="Z60" s="546"/>
      <c r="AA60" s="546"/>
      <c r="AB60" s="546"/>
      <c r="AC60" s="546"/>
      <c r="AD60" s="546"/>
      <c r="AE60" s="412"/>
      <c r="AF60" s="412"/>
      <c r="AG60" s="411"/>
      <c r="AH60" s="407"/>
      <c r="AI60" s="407"/>
      <c r="AJ60" s="407"/>
      <c r="AK60" s="407"/>
      <c r="AL60" s="408"/>
      <c r="AM60" s="408"/>
      <c r="AN60" s="408"/>
      <c r="AO60" s="407"/>
      <c r="AP60" s="617"/>
      <c r="AQ60" s="409"/>
      <c r="AR60" s="409"/>
      <c r="AS60" s="409"/>
      <c r="AT60" s="409"/>
      <c r="AU60" s="409"/>
      <c r="AV60" s="410"/>
      <c r="AW60" s="409"/>
      <c r="AX60" s="409"/>
      <c r="AY60" s="409"/>
      <c r="AZ60" s="409"/>
      <c r="BA60" s="409"/>
      <c r="BB60" s="409"/>
      <c r="BC60" s="409"/>
      <c r="BD60" s="409"/>
      <c r="BE60" s="409"/>
      <c r="BF60" s="409"/>
      <c r="BG60" s="409"/>
      <c r="BH60" s="409"/>
      <c r="BI60" s="409"/>
      <c r="BJ60" s="409"/>
      <c r="BK60" s="409"/>
      <c r="BL60" s="411"/>
      <c r="BM60" s="407"/>
      <c r="BN60" s="407"/>
      <c r="BO60" s="407"/>
      <c r="BP60" s="407"/>
      <c r="BQ60" s="408"/>
      <c r="BR60" s="408"/>
      <c r="BS60" s="408"/>
      <c r="BT60" s="408"/>
      <c r="BU60" s="412"/>
      <c r="BV60" s="412"/>
      <c r="BW60" s="412"/>
      <c r="BX60" s="412"/>
      <c r="BY60" s="412"/>
      <c r="BZ60" s="412"/>
      <c r="CA60" s="413"/>
      <c r="CB60" s="412"/>
      <c r="CC60" s="412"/>
      <c r="CD60" s="412"/>
      <c r="CE60" s="412"/>
      <c r="CF60" s="412"/>
      <c r="CG60" s="412"/>
      <c r="CH60" s="412"/>
      <c r="CI60" s="412"/>
      <c r="CJ60" s="412"/>
      <c r="CK60" s="412"/>
      <c r="CL60" s="412"/>
      <c r="CM60" s="412"/>
      <c r="CN60" s="412"/>
      <c r="CO60" s="412"/>
      <c r="CP60" s="412"/>
      <c r="CQ60" s="411"/>
      <c r="CR60" s="408"/>
      <c r="CS60" s="408"/>
      <c r="CT60" s="408"/>
      <c r="CU60" s="408"/>
      <c r="CV60" s="408"/>
      <c r="CW60" s="408"/>
      <c r="CX60" s="408"/>
      <c r="CY60" s="408"/>
      <c r="CZ60" s="414"/>
      <c r="DA60" s="412"/>
      <c r="DB60" s="412"/>
      <c r="DC60" s="412"/>
      <c r="DD60" s="412"/>
      <c r="DE60" s="412"/>
      <c r="DF60" s="413"/>
      <c r="DG60" s="412"/>
      <c r="DH60" s="412"/>
      <c r="DI60" s="412"/>
      <c r="DJ60" s="412"/>
      <c r="DK60" s="412"/>
      <c r="DL60" s="412"/>
      <c r="DM60" s="412"/>
      <c r="DN60" s="412"/>
      <c r="DO60" s="412"/>
      <c r="DP60" s="412"/>
      <c r="DQ60" s="412"/>
      <c r="DR60" s="412"/>
      <c r="DS60" s="412"/>
      <c r="DT60" s="412"/>
      <c r="DU60" s="412"/>
      <c r="DV60" s="495"/>
      <c r="DW60" s="402"/>
      <c r="DX60" s="402"/>
      <c r="DY60" s="402"/>
      <c r="DZ60" s="402"/>
      <c r="EA60" s="402"/>
      <c r="EB60" s="402"/>
      <c r="EC60" s="402"/>
      <c r="ED60" s="402"/>
      <c r="EE60" s="404">
        <v>5</v>
      </c>
      <c r="EF60" s="404">
        <v>2</v>
      </c>
      <c r="EG60" s="404">
        <v>9</v>
      </c>
      <c r="EH60" s="404">
        <v>4</v>
      </c>
      <c r="EI60" s="404">
        <v>5</v>
      </c>
      <c r="EJ60" s="404">
        <v>7</v>
      </c>
      <c r="EK60" s="496">
        <v>3</v>
      </c>
      <c r="EL60" s="404">
        <v>5</v>
      </c>
      <c r="EM60" s="404">
        <v>4</v>
      </c>
      <c r="EN60" s="404">
        <v>1</v>
      </c>
      <c r="EO60" s="404">
        <v>2</v>
      </c>
      <c r="EP60" s="404">
        <v>2</v>
      </c>
      <c r="EQ60" s="404"/>
      <c r="ER60" s="404"/>
      <c r="ES60" s="404"/>
      <c r="ET60" s="404"/>
      <c r="EU60" s="404"/>
      <c r="EV60" s="404"/>
      <c r="EW60" s="404"/>
      <c r="EX60" s="404"/>
      <c r="EY60" s="404"/>
      <c r="EZ60" s="404"/>
      <c r="FA60" s="406"/>
      <c r="FB60" s="414"/>
      <c r="FC60" s="455"/>
      <c r="FD60" s="911" t="s">
        <v>79</v>
      </c>
      <c r="FE60" s="898"/>
      <c r="FF60" s="407"/>
      <c r="FG60" s="407"/>
      <c r="FH60" s="407"/>
      <c r="FI60" s="408"/>
      <c r="FJ60" s="408"/>
      <c r="FK60" s="408"/>
      <c r="FL60" s="408"/>
      <c r="FM60" s="408"/>
      <c r="FN60" s="408"/>
      <c r="FO60" s="408"/>
      <c r="FP60" s="408"/>
      <c r="FQ60" s="408"/>
      <c r="FR60" s="408"/>
      <c r="FS60" s="545"/>
      <c r="FT60" s="412"/>
      <c r="FU60" s="412"/>
      <c r="FV60" s="546"/>
      <c r="FW60" s="412"/>
      <c r="FX60" s="412"/>
      <c r="FY60" s="412"/>
      <c r="FZ60" s="546"/>
      <c r="GA60" s="546"/>
      <c r="GB60" s="546"/>
      <c r="GC60" s="546"/>
      <c r="GD60" s="546"/>
      <c r="GE60" s="546"/>
      <c r="GF60" s="546"/>
      <c r="GG60" s="412"/>
      <c r="GH60" s="412"/>
      <c r="GI60" s="411"/>
      <c r="GJ60" s="407"/>
      <c r="GK60" s="407"/>
      <c r="GL60" s="407"/>
      <c r="GM60" s="407"/>
      <c r="GN60" s="408"/>
      <c r="GO60" s="408"/>
      <c r="GP60" s="408"/>
      <c r="GQ60" s="408"/>
      <c r="GR60" s="412"/>
      <c r="GS60" s="412"/>
      <c r="GT60" s="412"/>
      <c r="GU60" s="412"/>
      <c r="GV60" s="412"/>
      <c r="GW60" s="412"/>
      <c r="GX60" s="413"/>
      <c r="GY60" s="412"/>
      <c r="GZ60" s="412"/>
      <c r="HA60" s="412"/>
      <c r="HB60" s="412"/>
      <c r="HC60" s="412"/>
      <c r="HD60" s="412"/>
      <c r="HE60" s="412"/>
      <c r="HF60" s="412"/>
      <c r="HG60" s="412"/>
      <c r="HH60" s="412"/>
      <c r="HI60" s="412"/>
      <c r="HJ60" s="412"/>
      <c r="HK60" s="412"/>
      <c r="HL60" s="412"/>
      <c r="HM60" s="412"/>
      <c r="HN60" s="411"/>
      <c r="HO60" s="407"/>
      <c r="HP60" s="407"/>
      <c r="HQ60" s="407"/>
      <c r="HR60" s="407"/>
      <c r="HS60" s="408"/>
      <c r="HT60" s="408"/>
      <c r="HU60" s="408"/>
      <c r="HV60" s="408"/>
      <c r="HW60" s="414"/>
      <c r="HX60" s="412"/>
      <c r="HY60" s="412"/>
      <c r="HZ60" s="412"/>
      <c r="IA60" s="412"/>
      <c r="IB60" s="412"/>
      <c r="IC60" s="413"/>
      <c r="ID60" s="412"/>
      <c r="IE60" s="412"/>
      <c r="IF60" s="412"/>
      <c r="IG60" s="412"/>
      <c r="IH60" s="412"/>
      <c r="II60" s="412"/>
      <c r="IJ60" s="412"/>
      <c r="IK60" s="412"/>
      <c r="IL60" s="412"/>
      <c r="IM60" s="412"/>
      <c r="IN60" s="412"/>
      <c r="IO60" s="412"/>
      <c r="IP60" s="412"/>
      <c r="IQ60" s="412"/>
      <c r="IR60" s="412"/>
      <c r="IS60" s="411"/>
      <c r="IT60" s="407"/>
      <c r="IU60" s="407"/>
      <c r="IV60" s="407"/>
      <c r="IW60" s="407"/>
      <c r="IX60" s="408"/>
      <c r="IY60" s="408"/>
      <c r="IZ60" s="408"/>
      <c r="JA60" s="408"/>
      <c r="JB60" s="414"/>
      <c r="JC60" s="412"/>
      <c r="JD60" s="412"/>
      <c r="JE60" s="412"/>
      <c r="JF60" s="412"/>
      <c r="JG60" s="412"/>
      <c r="JH60" s="413"/>
      <c r="JI60" s="412"/>
      <c r="JJ60" s="412"/>
      <c r="JK60" s="412"/>
      <c r="JL60" s="412"/>
      <c r="JM60" s="412"/>
      <c r="JN60" s="412"/>
      <c r="JO60" s="412"/>
      <c r="JP60" s="412"/>
      <c r="JQ60" s="412"/>
      <c r="JR60" s="412"/>
      <c r="JS60" s="412"/>
      <c r="JT60" s="412"/>
      <c r="JU60" s="412"/>
      <c r="JV60" s="412"/>
      <c r="JW60" s="412"/>
      <c r="JX60" s="411"/>
      <c r="JY60" s="898"/>
      <c r="JZ60" s="407"/>
      <c r="KA60" s="407"/>
      <c r="KB60" s="407"/>
      <c r="KC60" s="408"/>
      <c r="KD60" s="408"/>
      <c r="KE60" s="408"/>
      <c r="KF60" s="407"/>
      <c r="KG60" s="409"/>
      <c r="KH60" s="409"/>
      <c r="KI60" s="409"/>
      <c r="KJ60" s="409"/>
      <c r="KK60" s="409"/>
      <c r="KL60" s="409"/>
      <c r="KM60" s="410"/>
      <c r="KN60" s="409"/>
      <c r="KO60" s="409"/>
      <c r="KP60" s="409"/>
      <c r="KQ60" s="409"/>
      <c r="KR60" s="409"/>
      <c r="KS60" s="409"/>
      <c r="KT60" s="409"/>
      <c r="KU60" s="409"/>
      <c r="KV60" s="409"/>
      <c r="KW60" s="409"/>
      <c r="KX60" s="494"/>
      <c r="KY60" s="409"/>
      <c r="KZ60" s="409"/>
      <c r="LA60" s="409"/>
      <c r="LB60" s="409"/>
      <c r="LC60" s="411"/>
    </row>
    <row r="61" spans="1:315" s="576" customFormat="1" hidden="1" x14ac:dyDescent="0.25">
      <c r="A61" s="455"/>
      <c r="B61" s="911" t="s">
        <v>80</v>
      </c>
      <c r="C61" s="899"/>
      <c r="D61" s="408"/>
      <c r="E61" s="408"/>
      <c r="F61" s="408"/>
      <c r="G61" s="407"/>
      <c r="H61" s="407"/>
      <c r="I61" s="407"/>
      <c r="J61" s="408"/>
      <c r="K61" s="408"/>
      <c r="L61" s="408"/>
      <c r="M61" s="408"/>
      <c r="N61" s="408"/>
      <c r="O61" s="408"/>
      <c r="P61" s="408"/>
      <c r="Q61" s="545"/>
      <c r="R61" s="412"/>
      <c r="S61" s="412"/>
      <c r="T61" s="546"/>
      <c r="U61" s="546"/>
      <c r="V61" s="546"/>
      <c r="W61" s="546"/>
      <c r="X61" s="412"/>
      <c r="Y61" s="546"/>
      <c r="Z61" s="546"/>
      <c r="AA61" s="546"/>
      <c r="AB61" s="546"/>
      <c r="AC61" s="546"/>
      <c r="AD61" s="546"/>
      <c r="AE61" s="412"/>
      <c r="AF61" s="412"/>
      <c r="AG61" s="411"/>
      <c r="AH61" s="407"/>
      <c r="AI61" s="407"/>
      <c r="AJ61" s="407"/>
      <c r="AK61" s="407"/>
      <c r="AL61" s="408"/>
      <c r="AM61" s="408"/>
      <c r="AN61" s="408"/>
      <c r="AO61" s="407"/>
      <c r="AP61" s="617"/>
      <c r="AQ61" s="409"/>
      <c r="AR61" s="409"/>
      <c r="AS61" s="409"/>
      <c r="AT61" s="409"/>
      <c r="AU61" s="409"/>
      <c r="AV61" s="410"/>
      <c r="AW61" s="409"/>
      <c r="AX61" s="409"/>
      <c r="AY61" s="409"/>
      <c r="AZ61" s="409"/>
      <c r="BA61" s="409"/>
      <c r="BB61" s="409"/>
      <c r="BC61" s="409"/>
      <c r="BD61" s="409"/>
      <c r="BE61" s="409"/>
      <c r="BF61" s="409"/>
      <c r="BG61" s="409"/>
      <c r="BH61" s="409"/>
      <c r="BI61" s="409"/>
      <c r="BJ61" s="409"/>
      <c r="BK61" s="409"/>
      <c r="BL61" s="411"/>
      <c r="BM61" s="407"/>
      <c r="BN61" s="407"/>
      <c r="BO61" s="407"/>
      <c r="BP61" s="407"/>
      <c r="BQ61" s="408"/>
      <c r="BR61" s="408"/>
      <c r="BS61" s="408"/>
      <c r="BT61" s="408"/>
      <c r="BU61" s="412"/>
      <c r="BV61" s="412"/>
      <c r="BW61" s="412"/>
      <c r="BX61" s="412"/>
      <c r="BY61" s="412"/>
      <c r="BZ61" s="412"/>
      <c r="CA61" s="413"/>
      <c r="CB61" s="412"/>
      <c r="CC61" s="412"/>
      <c r="CD61" s="412"/>
      <c r="CE61" s="412"/>
      <c r="CF61" s="412"/>
      <c r="CG61" s="412"/>
      <c r="CH61" s="412"/>
      <c r="CI61" s="412"/>
      <c r="CJ61" s="412"/>
      <c r="CK61" s="412"/>
      <c r="CL61" s="412"/>
      <c r="CM61" s="412"/>
      <c r="CN61" s="412"/>
      <c r="CO61" s="412"/>
      <c r="CP61" s="412"/>
      <c r="CQ61" s="411"/>
      <c r="CR61" s="408"/>
      <c r="CS61" s="408"/>
      <c r="CT61" s="408"/>
      <c r="CU61" s="408"/>
      <c r="CV61" s="408"/>
      <c r="CW61" s="408"/>
      <c r="CX61" s="408"/>
      <c r="CY61" s="408"/>
      <c r="CZ61" s="414"/>
      <c r="DA61" s="412"/>
      <c r="DB61" s="412"/>
      <c r="DC61" s="412"/>
      <c r="DD61" s="412"/>
      <c r="DE61" s="412"/>
      <c r="DF61" s="413"/>
      <c r="DG61" s="412"/>
      <c r="DH61" s="412"/>
      <c r="DI61" s="412"/>
      <c r="DJ61" s="412"/>
      <c r="DK61" s="412"/>
      <c r="DL61" s="412"/>
      <c r="DM61" s="412"/>
      <c r="DN61" s="412"/>
      <c r="DO61" s="412"/>
      <c r="DP61" s="412"/>
      <c r="DQ61" s="412"/>
      <c r="DR61" s="412"/>
      <c r="DS61" s="412"/>
      <c r="DT61" s="412"/>
      <c r="DU61" s="412"/>
      <c r="DV61" s="495"/>
      <c r="DW61" s="402"/>
      <c r="DX61" s="402"/>
      <c r="DY61" s="402"/>
      <c r="DZ61" s="402"/>
      <c r="EA61" s="402"/>
      <c r="EB61" s="402"/>
      <c r="EC61" s="402"/>
      <c r="ED61" s="402"/>
      <c r="EE61" s="404">
        <v>4</v>
      </c>
      <c r="EF61" s="404">
        <v>4</v>
      </c>
      <c r="EG61" s="404">
        <v>3</v>
      </c>
      <c r="EH61" s="404">
        <v>4</v>
      </c>
      <c r="EI61" s="404">
        <v>4</v>
      </c>
      <c r="EJ61" s="404">
        <v>3</v>
      </c>
      <c r="EK61" s="496">
        <v>4</v>
      </c>
      <c r="EL61" s="404">
        <v>4</v>
      </c>
      <c r="EM61" s="404">
        <v>3</v>
      </c>
      <c r="EN61" s="404">
        <v>2</v>
      </c>
      <c r="EO61" s="404">
        <v>4</v>
      </c>
      <c r="EP61" s="404">
        <v>3</v>
      </c>
      <c r="EQ61" s="404"/>
      <c r="ER61" s="404"/>
      <c r="ES61" s="404"/>
      <c r="ET61" s="404"/>
      <c r="EU61" s="404"/>
      <c r="EV61" s="404"/>
      <c r="EW61" s="404"/>
      <c r="EX61" s="404"/>
      <c r="EY61" s="404"/>
      <c r="EZ61" s="404"/>
      <c r="FA61" s="406"/>
      <c r="FB61" s="414"/>
      <c r="FC61" s="455"/>
      <c r="FD61" s="911" t="s">
        <v>80</v>
      </c>
      <c r="FE61" s="898"/>
      <c r="FF61" s="407"/>
      <c r="FG61" s="407"/>
      <c r="FH61" s="407"/>
      <c r="FI61" s="408"/>
      <c r="FJ61" s="408"/>
      <c r="FK61" s="408"/>
      <c r="FL61" s="408"/>
      <c r="FM61" s="408"/>
      <c r="FN61" s="408"/>
      <c r="FO61" s="408"/>
      <c r="FP61" s="408"/>
      <c r="FQ61" s="408"/>
      <c r="FR61" s="408"/>
      <c r="FS61" s="545"/>
      <c r="FT61" s="412"/>
      <c r="FU61" s="412"/>
      <c r="FV61" s="546"/>
      <c r="FW61" s="412"/>
      <c r="FX61" s="412"/>
      <c r="FY61" s="412"/>
      <c r="FZ61" s="546"/>
      <c r="GA61" s="546"/>
      <c r="GB61" s="546"/>
      <c r="GC61" s="546"/>
      <c r="GD61" s="546"/>
      <c r="GE61" s="546"/>
      <c r="GF61" s="546"/>
      <c r="GG61" s="412"/>
      <c r="GH61" s="412"/>
      <c r="GI61" s="411"/>
      <c r="GJ61" s="407"/>
      <c r="GK61" s="407"/>
      <c r="GL61" s="407"/>
      <c r="GM61" s="407"/>
      <c r="GN61" s="408"/>
      <c r="GO61" s="408"/>
      <c r="GP61" s="408"/>
      <c r="GQ61" s="408"/>
      <c r="GR61" s="412"/>
      <c r="GS61" s="412"/>
      <c r="GT61" s="412"/>
      <c r="GU61" s="412"/>
      <c r="GV61" s="412"/>
      <c r="GW61" s="412"/>
      <c r="GX61" s="413"/>
      <c r="GY61" s="412"/>
      <c r="GZ61" s="412"/>
      <c r="HA61" s="412"/>
      <c r="HB61" s="412"/>
      <c r="HC61" s="412"/>
      <c r="HD61" s="412"/>
      <c r="HE61" s="412"/>
      <c r="HF61" s="412"/>
      <c r="HG61" s="412"/>
      <c r="HH61" s="412"/>
      <c r="HI61" s="412"/>
      <c r="HJ61" s="412"/>
      <c r="HK61" s="412"/>
      <c r="HL61" s="412"/>
      <c r="HM61" s="412"/>
      <c r="HN61" s="411"/>
      <c r="HO61" s="407"/>
      <c r="HP61" s="407"/>
      <c r="HQ61" s="407"/>
      <c r="HR61" s="407"/>
      <c r="HS61" s="408"/>
      <c r="HT61" s="408"/>
      <c r="HU61" s="408"/>
      <c r="HV61" s="408"/>
      <c r="HW61" s="414"/>
      <c r="HX61" s="412"/>
      <c r="HY61" s="412"/>
      <c r="HZ61" s="412"/>
      <c r="IA61" s="412"/>
      <c r="IB61" s="412"/>
      <c r="IC61" s="413"/>
      <c r="ID61" s="412"/>
      <c r="IE61" s="412"/>
      <c r="IF61" s="412"/>
      <c r="IG61" s="412"/>
      <c r="IH61" s="412"/>
      <c r="II61" s="412"/>
      <c r="IJ61" s="412"/>
      <c r="IK61" s="412"/>
      <c r="IL61" s="412"/>
      <c r="IM61" s="412"/>
      <c r="IN61" s="412"/>
      <c r="IO61" s="412"/>
      <c r="IP61" s="412"/>
      <c r="IQ61" s="412"/>
      <c r="IR61" s="412"/>
      <c r="IS61" s="411"/>
      <c r="IT61" s="407"/>
      <c r="IU61" s="407"/>
      <c r="IV61" s="407"/>
      <c r="IW61" s="407"/>
      <c r="IX61" s="408"/>
      <c r="IY61" s="408"/>
      <c r="IZ61" s="408"/>
      <c r="JA61" s="408"/>
      <c r="JB61" s="414"/>
      <c r="JC61" s="412"/>
      <c r="JD61" s="412"/>
      <c r="JE61" s="412"/>
      <c r="JF61" s="412"/>
      <c r="JG61" s="412"/>
      <c r="JH61" s="413"/>
      <c r="JI61" s="412"/>
      <c r="JJ61" s="412"/>
      <c r="JK61" s="412"/>
      <c r="JL61" s="412"/>
      <c r="JM61" s="412"/>
      <c r="JN61" s="412"/>
      <c r="JO61" s="412"/>
      <c r="JP61" s="412"/>
      <c r="JQ61" s="412"/>
      <c r="JR61" s="412"/>
      <c r="JS61" s="412"/>
      <c r="JT61" s="412"/>
      <c r="JU61" s="412"/>
      <c r="JV61" s="412"/>
      <c r="JW61" s="412"/>
      <c r="JX61" s="411"/>
      <c r="JY61" s="898"/>
      <c r="JZ61" s="407"/>
      <c r="KA61" s="407"/>
      <c r="KB61" s="407"/>
      <c r="KC61" s="408"/>
      <c r="KD61" s="408"/>
      <c r="KE61" s="408"/>
      <c r="KF61" s="407"/>
      <c r="KG61" s="409"/>
      <c r="KH61" s="409"/>
      <c r="KI61" s="409"/>
      <c r="KJ61" s="409"/>
      <c r="KK61" s="409"/>
      <c r="KL61" s="409"/>
      <c r="KM61" s="410"/>
      <c r="KN61" s="409"/>
      <c r="KO61" s="409"/>
      <c r="KP61" s="409"/>
      <c r="KQ61" s="409"/>
      <c r="KR61" s="409"/>
      <c r="KS61" s="409"/>
      <c r="KT61" s="409"/>
      <c r="KU61" s="409"/>
      <c r="KV61" s="409"/>
      <c r="KW61" s="409"/>
      <c r="KX61" s="494"/>
      <c r="KY61" s="409"/>
      <c r="KZ61" s="409"/>
      <c r="LA61" s="409"/>
      <c r="LB61" s="409"/>
      <c r="LC61" s="411"/>
    </row>
    <row r="62" spans="1:315" s="576" customFormat="1" hidden="1" x14ac:dyDescent="0.25">
      <c r="A62" s="455"/>
      <c r="B62" s="911" t="s">
        <v>81</v>
      </c>
      <c r="C62" s="899"/>
      <c r="D62" s="408"/>
      <c r="E62" s="408"/>
      <c r="F62" s="408"/>
      <c r="G62" s="407"/>
      <c r="H62" s="407"/>
      <c r="I62" s="407"/>
      <c r="J62" s="408"/>
      <c r="K62" s="408"/>
      <c r="L62" s="408"/>
      <c r="M62" s="408"/>
      <c r="N62" s="408"/>
      <c r="O62" s="408"/>
      <c r="P62" s="408"/>
      <c r="Q62" s="545"/>
      <c r="R62" s="412"/>
      <c r="S62" s="412"/>
      <c r="T62" s="546"/>
      <c r="U62" s="546"/>
      <c r="V62" s="546"/>
      <c r="W62" s="546"/>
      <c r="X62" s="412"/>
      <c r="Y62" s="546"/>
      <c r="Z62" s="546"/>
      <c r="AA62" s="546"/>
      <c r="AB62" s="546"/>
      <c r="AC62" s="546"/>
      <c r="AD62" s="546"/>
      <c r="AE62" s="412"/>
      <c r="AF62" s="412"/>
      <c r="AG62" s="411"/>
      <c r="AH62" s="407"/>
      <c r="AI62" s="407"/>
      <c r="AJ62" s="407"/>
      <c r="AK62" s="407"/>
      <c r="AL62" s="408"/>
      <c r="AM62" s="408"/>
      <c r="AN62" s="408"/>
      <c r="AO62" s="407"/>
      <c r="AP62" s="617"/>
      <c r="AQ62" s="409"/>
      <c r="AR62" s="409"/>
      <c r="AS62" s="409"/>
      <c r="AT62" s="409"/>
      <c r="AU62" s="409"/>
      <c r="AV62" s="410"/>
      <c r="AW62" s="409"/>
      <c r="AX62" s="409"/>
      <c r="AY62" s="409"/>
      <c r="AZ62" s="409"/>
      <c r="BA62" s="409"/>
      <c r="BB62" s="409"/>
      <c r="BC62" s="409"/>
      <c r="BD62" s="409"/>
      <c r="BE62" s="409"/>
      <c r="BF62" s="409"/>
      <c r="BG62" s="409"/>
      <c r="BH62" s="409"/>
      <c r="BI62" s="409"/>
      <c r="BJ62" s="409"/>
      <c r="BK62" s="409"/>
      <c r="BL62" s="411"/>
      <c r="BM62" s="407"/>
      <c r="BN62" s="407"/>
      <c r="BO62" s="407"/>
      <c r="BP62" s="407"/>
      <c r="BQ62" s="408"/>
      <c r="BR62" s="408"/>
      <c r="BS62" s="408"/>
      <c r="BT62" s="408"/>
      <c r="BU62" s="412"/>
      <c r="BV62" s="412"/>
      <c r="BW62" s="412"/>
      <c r="BX62" s="412"/>
      <c r="BY62" s="412"/>
      <c r="BZ62" s="412"/>
      <c r="CA62" s="413"/>
      <c r="CB62" s="412"/>
      <c r="CC62" s="412"/>
      <c r="CD62" s="412"/>
      <c r="CE62" s="412"/>
      <c r="CF62" s="412"/>
      <c r="CG62" s="412"/>
      <c r="CH62" s="412"/>
      <c r="CI62" s="412"/>
      <c r="CJ62" s="412"/>
      <c r="CK62" s="412"/>
      <c r="CL62" s="412"/>
      <c r="CM62" s="412"/>
      <c r="CN62" s="412"/>
      <c r="CO62" s="412"/>
      <c r="CP62" s="412"/>
      <c r="CQ62" s="411"/>
      <c r="CR62" s="408"/>
      <c r="CS62" s="408"/>
      <c r="CT62" s="408"/>
      <c r="CU62" s="408"/>
      <c r="CV62" s="408"/>
      <c r="CW62" s="408"/>
      <c r="CX62" s="408"/>
      <c r="CY62" s="408"/>
      <c r="CZ62" s="414"/>
      <c r="DA62" s="412"/>
      <c r="DB62" s="412"/>
      <c r="DC62" s="412"/>
      <c r="DD62" s="412"/>
      <c r="DE62" s="412"/>
      <c r="DF62" s="413"/>
      <c r="DG62" s="412"/>
      <c r="DH62" s="412"/>
      <c r="DI62" s="412"/>
      <c r="DJ62" s="412"/>
      <c r="DK62" s="412"/>
      <c r="DL62" s="412"/>
      <c r="DM62" s="412"/>
      <c r="DN62" s="412"/>
      <c r="DO62" s="412"/>
      <c r="DP62" s="412"/>
      <c r="DQ62" s="412"/>
      <c r="DR62" s="412"/>
      <c r="DS62" s="412"/>
      <c r="DT62" s="412"/>
      <c r="DU62" s="412"/>
      <c r="DV62" s="495"/>
      <c r="DW62" s="402"/>
      <c r="DX62" s="402"/>
      <c r="DY62" s="402"/>
      <c r="DZ62" s="402"/>
      <c r="EA62" s="402"/>
      <c r="EB62" s="402"/>
      <c r="EC62" s="402"/>
      <c r="ED62" s="402"/>
      <c r="EE62" s="404">
        <v>7</v>
      </c>
      <c r="EF62" s="404">
        <v>12</v>
      </c>
      <c r="EG62" s="404">
        <v>7</v>
      </c>
      <c r="EH62" s="404">
        <v>7</v>
      </c>
      <c r="EI62" s="404">
        <v>7</v>
      </c>
      <c r="EJ62" s="404">
        <v>10</v>
      </c>
      <c r="EK62" s="496">
        <v>5</v>
      </c>
      <c r="EL62" s="404">
        <v>7</v>
      </c>
      <c r="EM62" s="404">
        <v>7</v>
      </c>
      <c r="EN62" s="404"/>
      <c r="EO62" s="404"/>
      <c r="EP62" s="404"/>
      <c r="EQ62" s="404"/>
      <c r="ER62" s="404"/>
      <c r="ES62" s="404"/>
      <c r="ET62" s="404"/>
      <c r="EU62" s="404"/>
      <c r="EV62" s="404"/>
      <c r="EW62" s="404"/>
      <c r="EX62" s="404"/>
      <c r="EY62" s="404"/>
      <c r="EZ62" s="404"/>
      <c r="FA62" s="406"/>
      <c r="FB62" s="414"/>
      <c r="FC62" s="455"/>
      <c r="FD62" s="911" t="s">
        <v>81</v>
      </c>
      <c r="FE62" s="898"/>
      <c r="FF62" s="407"/>
      <c r="FG62" s="407"/>
      <c r="FH62" s="407"/>
      <c r="FI62" s="408"/>
      <c r="FJ62" s="408"/>
      <c r="FK62" s="408"/>
      <c r="FL62" s="408"/>
      <c r="FM62" s="408"/>
      <c r="FN62" s="408"/>
      <c r="FO62" s="408"/>
      <c r="FP62" s="408"/>
      <c r="FQ62" s="408"/>
      <c r="FR62" s="408"/>
      <c r="FS62" s="545"/>
      <c r="FT62" s="412"/>
      <c r="FU62" s="412"/>
      <c r="FV62" s="546"/>
      <c r="FW62" s="412"/>
      <c r="FX62" s="412"/>
      <c r="FY62" s="412"/>
      <c r="FZ62" s="546"/>
      <c r="GA62" s="546"/>
      <c r="GB62" s="546"/>
      <c r="GC62" s="546"/>
      <c r="GD62" s="546"/>
      <c r="GE62" s="546"/>
      <c r="GF62" s="546"/>
      <c r="GG62" s="412"/>
      <c r="GH62" s="412"/>
      <c r="GI62" s="411"/>
      <c r="GJ62" s="407"/>
      <c r="GK62" s="407"/>
      <c r="GL62" s="407"/>
      <c r="GM62" s="407"/>
      <c r="GN62" s="408"/>
      <c r="GO62" s="408"/>
      <c r="GP62" s="408"/>
      <c r="GQ62" s="408"/>
      <c r="GR62" s="412"/>
      <c r="GS62" s="412"/>
      <c r="GT62" s="412"/>
      <c r="GU62" s="412"/>
      <c r="GV62" s="412"/>
      <c r="GW62" s="412"/>
      <c r="GX62" s="413"/>
      <c r="GY62" s="412"/>
      <c r="GZ62" s="412"/>
      <c r="HA62" s="412"/>
      <c r="HB62" s="412"/>
      <c r="HC62" s="412"/>
      <c r="HD62" s="412"/>
      <c r="HE62" s="412"/>
      <c r="HF62" s="412"/>
      <c r="HG62" s="412"/>
      <c r="HH62" s="412"/>
      <c r="HI62" s="412"/>
      <c r="HJ62" s="412"/>
      <c r="HK62" s="412"/>
      <c r="HL62" s="412"/>
      <c r="HM62" s="412"/>
      <c r="HN62" s="411"/>
      <c r="HO62" s="407"/>
      <c r="HP62" s="407"/>
      <c r="HQ62" s="407"/>
      <c r="HR62" s="407"/>
      <c r="HS62" s="408"/>
      <c r="HT62" s="408"/>
      <c r="HU62" s="408"/>
      <c r="HV62" s="408"/>
      <c r="HW62" s="414"/>
      <c r="HX62" s="412"/>
      <c r="HY62" s="412"/>
      <c r="HZ62" s="412"/>
      <c r="IA62" s="412"/>
      <c r="IB62" s="412"/>
      <c r="IC62" s="413"/>
      <c r="ID62" s="412"/>
      <c r="IE62" s="412"/>
      <c r="IF62" s="412"/>
      <c r="IG62" s="412"/>
      <c r="IH62" s="412"/>
      <c r="II62" s="412"/>
      <c r="IJ62" s="412"/>
      <c r="IK62" s="412"/>
      <c r="IL62" s="412"/>
      <c r="IM62" s="412"/>
      <c r="IN62" s="412"/>
      <c r="IO62" s="412"/>
      <c r="IP62" s="412"/>
      <c r="IQ62" s="412"/>
      <c r="IR62" s="412"/>
      <c r="IS62" s="411"/>
      <c r="IT62" s="407"/>
      <c r="IU62" s="407"/>
      <c r="IV62" s="407"/>
      <c r="IW62" s="407"/>
      <c r="IX62" s="408"/>
      <c r="IY62" s="408"/>
      <c r="IZ62" s="408"/>
      <c r="JA62" s="408"/>
      <c r="JB62" s="414"/>
      <c r="JC62" s="412"/>
      <c r="JD62" s="412"/>
      <c r="JE62" s="412"/>
      <c r="JF62" s="412"/>
      <c r="JG62" s="412"/>
      <c r="JH62" s="413"/>
      <c r="JI62" s="412"/>
      <c r="JJ62" s="412"/>
      <c r="JK62" s="412"/>
      <c r="JL62" s="412"/>
      <c r="JM62" s="412"/>
      <c r="JN62" s="412"/>
      <c r="JO62" s="412"/>
      <c r="JP62" s="412"/>
      <c r="JQ62" s="412"/>
      <c r="JR62" s="412"/>
      <c r="JS62" s="412"/>
      <c r="JT62" s="412"/>
      <c r="JU62" s="412"/>
      <c r="JV62" s="412"/>
      <c r="JW62" s="412"/>
      <c r="JX62" s="411"/>
      <c r="JY62" s="898"/>
      <c r="JZ62" s="407"/>
      <c r="KA62" s="407"/>
      <c r="KB62" s="407"/>
      <c r="KC62" s="408"/>
      <c r="KD62" s="408"/>
      <c r="KE62" s="408"/>
      <c r="KF62" s="407"/>
      <c r="KG62" s="409"/>
      <c r="KH62" s="409"/>
      <c r="KI62" s="409"/>
      <c r="KJ62" s="409"/>
      <c r="KK62" s="409"/>
      <c r="KL62" s="409"/>
      <c r="KM62" s="410"/>
      <c r="KN62" s="409"/>
      <c r="KO62" s="409"/>
      <c r="KP62" s="409"/>
      <c r="KQ62" s="409"/>
      <c r="KR62" s="409"/>
      <c r="KS62" s="409"/>
      <c r="KT62" s="409"/>
      <c r="KU62" s="409"/>
      <c r="KV62" s="409"/>
      <c r="KW62" s="409"/>
      <c r="KX62" s="494"/>
      <c r="KY62" s="409"/>
      <c r="KZ62" s="409"/>
      <c r="LA62" s="409"/>
      <c r="LB62" s="409"/>
      <c r="LC62" s="411"/>
    </row>
    <row r="63" spans="1:315" s="576" customFormat="1" ht="15.75" thickBot="1" x14ac:dyDescent="0.3">
      <c r="A63" s="455"/>
      <c r="B63" s="911" t="s">
        <v>82</v>
      </c>
      <c r="C63" s="899"/>
      <c r="D63" s="408"/>
      <c r="E63" s="408"/>
      <c r="F63" s="408"/>
      <c r="G63" s="407"/>
      <c r="H63" s="407"/>
      <c r="I63" s="407"/>
      <c r="J63" s="408"/>
      <c r="K63" s="408"/>
      <c r="L63" s="408"/>
      <c r="M63" s="408"/>
      <c r="N63" s="408"/>
      <c r="O63" s="408"/>
      <c r="P63" s="408"/>
      <c r="Q63" s="545"/>
      <c r="R63" s="412"/>
      <c r="S63" s="412"/>
      <c r="T63" s="546"/>
      <c r="U63" s="546"/>
      <c r="V63" s="546"/>
      <c r="W63" s="546"/>
      <c r="X63" s="412"/>
      <c r="Y63" s="546"/>
      <c r="Z63" s="546"/>
      <c r="AA63" s="546"/>
      <c r="AB63" s="546"/>
      <c r="AC63" s="546"/>
      <c r="AD63" s="546"/>
      <c r="AE63" s="412"/>
      <c r="AF63" s="412"/>
      <c r="AG63" s="411"/>
      <c r="AH63" s="407"/>
      <c r="AI63" s="407"/>
      <c r="AJ63" s="407"/>
      <c r="AK63" s="407"/>
      <c r="AL63" s="408"/>
      <c r="AM63" s="408"/>
      <c r="AN63" s="408"/>
      <c r="AO63" s="407"/>
      <c r="AP63" s="617"/>
      <c r="AQ63" s="409"/>
      <c r="AR63" s="409"/>
      <c r="AS63" s="409"/>
      <c r="AT63" s="409"/>
      <c r="AU63" s="409"/>
      <c r="AV63" s="410"/>
      <c r="AW63" s="409"/>
      <c r="AX63" s="409"/>
      <c r="AY63" s="409"/>
      <c r="AZ63" s="409"/>
      <c r="BA63" s="409"/>
      <c r="BB63" s="409"/>
      <c r="BC63" s="409"/>
      <c r="BD63" s="409"/>
      <c r="BE63" s="409"/>
      <c r="BF63" s="409"/>
      <c r="BG63" s="409"/>
      <c r="BH63" s="409"/>
      <c r="BI63" s="409"/>
      <c r="BJ63" s="409"/>
      <c r="BK63" s="409"/>
      <c r="BL63" s="411"/>
      <c r="BM63" s="407"/>
      <c r="BN63" s="407"/>
      <c r="BO63" s="407"/>
      <c r="BP63" s="407"/>
      <c r="BQ63" s="408"/>
      <c r="BR63" s="408"/>
      <c r="BS63" s="408"/>
      <c r="BT63" s="408"/>
      <c r="BU63" s="412"/>
      <c r="BV63" s="412"/>
      <c r="BW63" s="412"/>
      <c r="BX63" s="412"/>
      <c r="BY63" s="412"/>
      <c r="BZ63" s="412"/>
      <c r="CA63" s="413"/>
      <c r="CB63" s="412"/>
      <c r="CC63" s="412"/>
      <c r="CD63" s="412"/>
      <c r="CE63" s="412"/>
      <c r="CF63" s="412"/>
      <c r="CG63" s="412"/>
      <c r="CH63" s="412"/>
      <c r="CI63" s="412"/>
      <c r="CJ63" s="412"/>
      <c r="CK63" s="412"/>
      <c r="CL63" s="412"/>
      <c r="CM63" s="412"/>
      <c r="CN63" s="412"/>
      <c r="CO63" s="412"/>
      <c r="CP63" s="412"/>
      <c r="CQ63" s="411"/>
      <c r="CR63" s="408"/>
      <c r="CS63" s="408"/>
      <c r="CT63" s="408"/>
      <c r="CU63" s="408"/>
      <c r="CV63" s="408"/>
      <c r="CW63" s="408"/>
      <c r="CX63" s="408"/>
      <c r="CY63" s="408"/>
      <c r="CZ63" s="414"/>
      <c r="DA63" s="412"/>
      <c r="DB63" s="412"/>
      <c r="DC63" s="412"/>
      <c r="DD63" s="412"/>
      <c r="DE63" s="412"/>
      <c r="DF63" s="413"/>
      <c r="DG63" s="412"/>
      <c r="DH63" s="412"/>
      <c r="DI63" s="412"/>
      <c r="DJ63" s="412"/>
      <c r="DK63" s="412"/>
      <c r="DL63" s="412"/>
      <c r="DM63" s="412"/>
      <c r="DN63" s="412"/>
      <c r="DO63" s="412"/>
      <c r="DP63" s="412"/>
      <c r="DQ63" s="412"/>
      <c r="DR63" s="412"/>
      <c r="DS63" s="412"/>
      <c r="DT63" s="412"/>
      <c r="DU63" s="412"/>
      <c r="DV63" s="495"/>
      <c r="DW63" s="402"/>
      <c r="DX63" s="402"/>
      <c r="DY63" s="402"/>
      <c r="DZ63" s="402"/>
      <c r="EA63" s="402"/>
      <c r="EB63" s="402"/>
      <c r="EC63" s="402"/>
      <c r="ED63" s="402"/>
      <c r="EE63" s="404"/>
      <c r="EF63" s="404"/>
      <c r="EG63" s="404"/>
      <c r="EH63" s="404"/>
      <c r="EI63" s="404"/>
      <c r="EJ63" s="404"/>
      <c r="EK63" s="496"/>
      <c r="EL63" s="404"/>
      <c r="EM63" s="404"/>
      <c r="EN63" s="404"/>
      <c r="EO63" s="404"/>
      <c r="EP63" s="404"/>
      <c r="EQ63" s="404">
        <v>1</v>
      </c>
      <c r="ER63" s="404">
        <v>2</v>
      </c>
      <c r="ES63" s="404">
        <v>7</v>
      </c>
      <c r="ET63" s="404">
        <v>8</v>
      </c>
      <c r="EU63" s="404">
        <v>9</v>
      </c>
      <c r="EV63" s="404">
        <v>11</v>
      </c>
      <c r="EW63" s="404">
        <v>6</v>
      </c>
      <c r="EX63" s="404">
        <v>8</v>
      </c>
      <c r="EY63" s="404">
        <v>6</v>
      </c>
      <c r="EZ63" s="404">
        <v>8</v>
      </c>
      <c r="FA63" s="406"/>
      <c r="FB63" s="414"/>
      <c r="FC63" s="455"/>
      <c r="FD63" s="911" t="s">
        <v>82</v>
      </c>
      <c r="FE63" s="898"/>
      <c r="FF63" s="407"/>
      <c r="FG63" s="407"/>
      <c r="FH63" s="407"/>
      <c r="FI63" s="408"/>
      <c r="FJ63" s="408"/>
      <c r="FK63" s="408"/>
      <c r="FL63" s="408"/>
      <c r="FM63" s="408"/>
      <c r="FN63" s="408"/>
      <c r="FO63" s="408"/>
      <c r="FP63" s="408"/>
      <c r="FQ63" s="408"/>
      <c r="FR63" s="408"/>
      <c r="FS63" s="545"/>
      <c r="FT63" s="412"/>
      <c r="FU63" s="412"/>
      <c r="FV63" s="546"/>
      <c r="FW63" s="412"/>
      <c r="FX63" s="412"/>
      <c r="FY63" s="412"/>
      <c r="FZ63" s="546"/>
      <c r="GA63" s="546"/>
      <c r="GB63" s="546"/>
      <c r="GC63" s="546"/>
      <c r="GD63" s="546"/>
      <c r="GE63" s="546"/>
      <c r="GF63" s="546"/>
      <c r="GG63" s="412"/>
      <c r="GH63" s="412"/>
      <c r="GI63" s="411"/>
      <c r="GJ63" s="407"/>
      <c r="GK63" s="407"/>
      <c r="GL63" s="407"/>
      <c r="GM63" s="407"/>
      <c r="GN63" s="408"/>
      <c r="GO63" s="408"/>
      <c r="GP63" s="408"/>
      <c r="GQ63" s="408"/>
      <c r="GR63" s="412"/>
      <c r="GS63" s="412"/>
      <c r="GT63" s="412"/>
      <c r="GU63" s="412"/>
      <c r="GV63" s="412"/>
      <c r="GW63" s="412"/>
      <c r="GX63" s="413"/>
      <c r="GY63" s="412"/>
      <c r="GZ63" s="412"/>
      <c r="HA63" s="412"/>
      <c r="HB63" s="412"/>
      <c r="HC63" s="412"/>
      <c r="HD63" s="412"/>
      <c r="HE63" s="412"/>
      <c r="HF63" s="412"/>
      <c r="HG63" s="412"/>
      <c r="HH63" s="412"/>
      <c r="HI63" s="412"/>
      <c r="HJ63" s="412"/>
      <c r="HK63" s="412"/>
      <c r="HL63" s="412"/>
      <c r="HM63" s="412"/>
      <c r="HN63" s="411"/>
      <c r="HO63" s="407"/>
      <c r="HP63" s="407"/>
      <c r="HQ63" s="407"/>
      <c r="HR63" s="407"/>
      <c r="HS63" s="408"/>
      <c r="HT63" s="408"/>
      <c r="HU63" s="408"/>
      <c r="HV63" s="408"/>
      <c r="HW63" s="414"/>
      <c r="HX63" s="412"/>
      <c r="HY63" s="412"/>
      <c r="HZ63" s="412"/>
      <c r="IA63" s="412"/>
      <c r="IB63" s="412"/>
      <c r="IC63" s="413"/>
      <c r="ID63" s="412"/>
      <c r="IE63" s="412"/>
      <c r="IF63" s="412"/>
      <c r="IG63" s="412"/>
      <c r="IH63" s="412"/>
      <c r="II63" s="412"/>
      <c r="IJ63" s="412"/>
      <c r="IK63" s="412"/>
      <c r="IL63" s="412"/>
      <c r="IM63" s="412"/>
      <c r="IN63" s="412"/>
      <c r="IO63" s="412"/>
      <c r="IP63" s="412"/>
      <c r="IQ63" s="412"/>
      <c r="IR63" s="412"/>
      <c r="IS63" s="411"/>
      <c r="IT63" s="407"/>
      <c r="IU63" s="407"/>
      <c r="IV63" s="407"/>
      <c r="IW63" s="407"/>
      <c r="IX63" s="408"/>
      <c r="IY63" s="408"/>
      <c r="IZ63" s="408"/>
      <c r="JA63" s="408"/>
      <c r="JB63" s="414"/>
      <c r="JC63" s="412"/>
      <c r="JD63" s="412"/>
      <c r="JE63" s="412"/>
      <c r="JF63" s="412"/>
      <c r="JG63" s="412"/>
      <c r="JH63" s="413"/>
      <c r="JI63" s="412"/>
      <c r="JJ63" s="412"/>
      <c r="JK63" s="412"/>
      <c r="JL63" s="412"/>
      <c r="JM63" s="412"/>
      <c r="JN63" s="412"/>
      <c r="JO63" s="412"/>
      <c r="JP63" s="412"/>
      <c r="JQ63" s="412"/>
      <c r="JR63" s="412"/>
      <c r="JS63" s="412"/>
      <c r="JT63" s="412"/>
      <c r="JU63" s="412"/>
      <c r="JV63" s="412"/>
      <c r="JW63" s="412"/>
      <c r="JX63" s="411"/>
      <c r="JY63" s="898"/>
      <c r="JZ63" s="407"/>
      <c r="KA63" s="407"/>
      <c r="KB63" s="407"/>
      <c r="KC63" s="408"/>
      <c r="KD63" s="408"/>
      <c r="KE63" s="408"/>
      <c r="KF63" s="407"/>
      <c r="KG63" s="409"/>
      <c r="KH63" s="409"/>
      <c r="KI63" s="409"/>
      <c r="KJ63" s="409"/>
      <c r="KK63" s="409"/>
      <c r="KL63" s="409"/>
      <c r="KM63" s="410"/>
      <c r="KN63" s="409"/>
      <c r="KO63" s="409"/>
      <c r="KP63" s="409"/>
      <c r="KQ63" s="409"/>
      <c r="KR63" s="409"/>
      <c r="KS63" s="409"/>
      <c r="KT63" s="409"/>
      <c r="KU63" s="409"/>
      <c r="KV63" s="409"/>
      <c r="KW63" s="409"/>
      <c r="KX63" s="494"/>
      <c r="KY63" s="409"/>
      <c r="KZ63" s="409"/>
      <c r="LA63" s="409"/>
      <c r="LB63" s="409"/>
      <c r="LC63" s="411"/>
    </row>
    <row r="64" spans="1:315" s="576" customFormat="1" ht="15.75" hidden="1" thickBot="1" x14ac:dyDescent="0.3">
      <c r="A64" s="455"/>
      <c r="B64" s="911" t="s">
        <v>83</v>
      </c>
      <c r="C64" s="899"/>
      <c r="D64" s="408"/>
      <c r="E64" s="408"/>
      <c r="F64" s="408"/>
      <c r="G64" s="407"/>
      <c r="H64" s="407"/>
      <c r="I64" s="407"/>
      <c r="J64" s="408"/>
      <c r="K64" s="408"/>
      <c r="L64" s="408"/>
      <c r="M64" s="408"/>
      <c r="N64" s="408"/>
      <c r="O64" s="408"/>
      <c r="P64" s="408"/>
      <c r="Q64" s="545"/>
      <c r="R64" s="412"/>
      <c r="S64" s="412"/>
      <c r="T64" s="546"/>
      <c r="U64" s="546"/>
      <c r="V64" s="546"/>
      <c r="W64" s="546"/>
      <c r="X64" s="412"/>
      <c r="Y64" s="546"/>
      <c r="Z64" s="546"/>
      <c r="AA64" s="546"/>
      <c r="AB64" s="546"/>
      <c r="AC64" s="546"/>
      <c r="AD64" s="546"/>
      <c r="AE64" s="412"/>
      <c r="AF64" s="412"/>
      <c r="AG64" s="411"/>
      <c r="AH64" s="407"/>
      <c r="AI64" s="407"/>
      <c r="AJ64" s="407"/>
      <c r="AK64" s="407"/>
      <c r="AL64" s="408"/>
      <c r="AM64" s="408"/>
      <c r="AN64" s="408"/>
      <c r="AO64" s="407"/>
      <c r="AP64" s="617"/>
      <c r="AQ64" s="409"/>
      <c r="AR64" s="409"/>
      <c r="AS64" s="409"/>
      <c r="AT64" s="409"/>
      <c r="AU64" s="409"/>
      <c r="AV64" s="410"/>
      <c r="AW64" s="409"/>
      <c r="AX64" s="409"/>
      <c r="AY64" s="409"/>
      <c r="AZ64" s="409"/>
      <c r="BA64" s="409"/>
      <c r="BB64" s="409"/>
      <c r="BC64" s="409"/>
      <c r="BD64" s="409"/>
      <c r="BE64" s="409"/>
      <c r="BF64" s="409"/>
      <c r="BG64" s="409"/>
      <c r="BH64" s="409"/>
      <c r="BI64" s="409"/>
      <c r="BJ64" s="409"/>
      <c r="BK64" s="409"/>
      <c r="BL64" s="411"/>
      <c r="BM64" s="407"/>
      <c r="BN64" s="407"/>
      <c r="BO64" s="407"/>
      <c r="BP64" s="407"/>
      <c r="BQ64" s="408"/>
      <c r="BR64" s="408"/>
      <c r="BS64" s="408"/>
      <c r="BT64" s="408"/>
      <c r="BU64" s="412"/>
      <c r="BV64" s="412"/>
      <c r="BW64" s="412"/>
      <c r="BX64" s="412"/>
      <c r="BY64" s="412"/>
      <c r="BZ64" s="412"/>
      <c r="CA64" s="413"/>
      <c r="CB64" s="412"/>
      <c r="CC64" s="412"/>
      <c r="CD64" s="412"/>
      <c r="CE64" s="412"/>
      <c r="CF64" s="412"/>
      <c r="CG64" s="412"/>
      <c r="CH64" s="412"/>
      <c r="CI64" s="412"/>
      <c r="CJ64" s="412"/>
      <c r="CK64" s="412"/>
      <c r="CL64" s="412"/>
      <c r="CM64" s="412"/>
      <c r="CN64" s="412"/>
      <c r="CO64" s="412"/>
      <c r="CP64" s="412"/>
      <c r="CQ64" s="411"/>
      <c r="CR64" s="408"/>
      <c r="CS64" s="408"/>
      <c r="CT64" s="408"/>
      <c r="CU64" s="408"/>
      <c r="CV64" s="408"/>
      <c r="CW64" s="408"/>
      <c r="CX64" s="408"/>
      <c r="CY64" s="408"/>
      <c r="CZ64" s="414"/>
      <c r="DA64" s="412"/>
      <c r="DB64" s="412"/>
      <c r="DC64" s="412"/>
      <c r="DD64" s="412"/>
      <c r="DE64" s="412"/>
      <c r="DF64" s="413"/>
      <c r="DG64" s="412"/>
      <c r="DH64" s="412"/>
      <c r="DI64" s="412"/>
      <c r="DJ64" s="412"/>
      <c r="DK64" s="412"/>
      <c r="DL64" s="412"/>
      <c r="DM64" s="412"/>
      <c r="DN64" s="412"/>
      <c r="DO64" s="412"/>
      <c r="DP64" s="412"/>
      <c r="DQ64" s="412"/>
      <c r="DR64" s="412"/>
      <c r="DS64" s="412"/>
      <c r="DT64" s="412"/>
      <c r="DU64" s="412"/>
      <c r="DV64" s="495"/>
      <c r="DW64" s="402"/>
      <c r="DX64" s="402"/>
      <c r="DY64" s="402"/>
      <c r="DZ64" s="402"/>
      <c r="EA64" s="402"/>
      <c r="EB64" s="402"/>
      <c r="EC64" s="402"/>
      <c r="ED64" s="402"/>
      <c r="EE64" s="404"/>
      <c r="EF64" s="404"/>
      <c r="EG64" s="404"/>
      <c r="EH64" s="404"/>
      <c r="EI64" s="404"/>
      <c r="EJ64" s="404"/>
      <c r="EK64" s="496"/>
      <c r="EL64" s="404"/>
      <c r="EM64" s="404"/>
      <c r="EN64" s="404"/>
      <c r="EO64" s="404"/>
      <c r="EP64" s="404"/>
      <c r="EQ64" s="404">
        <v>4</v>
      </c>
      <c r="ER64" s="404">
        <v>5</v>
      </c>
      <c r="ES64" s="404"/>
      <c r="ET64" s="404"/>
      <c r="EU64" s="404"/>
      <c r="EV64" s="404"/>
      <c r="EW64" s="404"/>
      <c r="EX64" s="404"/>
      <c r="EY64" s="404"/>
      <c r="EZ64" s="404"/>
      <c r="FA64" s="406"/>
      <c r="FB64" s="414"/>
      <c r="FC64" s="455"/>
      <c r="FD64" s="911" t="s">
        <v>83</v>
      </c>
      <c r="FE64" s="898"/>
      <c r="FF64" s="407"/>
      <c r="FG64" s="407"/>
      <c r="FH64" s="407"/>
      <c r="FI64" s="408"/>
      <c r="FJ64" s="408"/>
      <c r="FK64" s="408"/>
      <c r="FL64" s="408"/>
      <c r="FM64" s="408"/>
      <c r="FN64" s="408"/>
      <c r="FO64" s="408"/>
      <c r="FP64" s="408"/>
      <c r="FQ64" s="408"/>
      <c r="FR64" s="408"/>
      <c r="FS64" s="545"/>
      <c r="FT64" s="412"/>
      <c r="FU64" s="412"/>
      <c r="FV64" s="546"/>
      <c r="FW64" s="412"/>
      <c r="FX64" s="412"/>
      <c r="FY64" s="412"/>
      <c r="FZ64" s="546"/>
      <c r="GA64" s="546"/>
      <c r="GB64" s="546"/>
      <c r="GC64" s="546"/>
      <c r="GD64" s="546"/>
      <c r="GE64" s="546"/>
      <c r="GF64" s="546"/>
      <c r="GG64" s="412"/>
      <c r="GH64" s="412"/>
      <c r="GI64" s="411"/>
      <c r="GJ64" s="407"/>
      <c r="GK64" s="407"/>
      <c r="GL64" s="407"/>
      <c r="GM64" s="407"/>
      <c r="GN64" s="408"/>
      <c r="GO64" s="408"/>
      <c r="GP64" s="408"/>
      <c r="GQ64" s="408"/>
      <c r="GR64" s="412"/>
      <c r="GS64" s="412"/>
      <c r="GT64" s="412"/>
      <c r="GU64" s="412"/>
      <c r="GV64" s="412"/>
      <c r="GW64" s="412"/>
      <c r="GX64" s="413"/>
      <c r="GY64" s="412"/>
      <c r="GZ64" s="412"/>
      <c r="HA64" s="412"/>
      <c r="HB64" s="412"/>
      <c r="HC64" s="412"/>
      <c r="HD64" s="412"/>
      <c r="HE64" s="412"/>
      <c r="HF64" s="412"/>
      <c r="HG64" s="412"/>
      <c r="HH64" s="412"/>
      <c r="HI64" s="412"/>
      <c r="HJ64" s="412"/>
      <c r="HK64" s="412"/>
      <c r="HL64" s="412"/>
      <c r="HM64" s="412"/>
      <c r="HN64" s="411"/>
      <c r="HO64" s="407"/>
      <c r="HP64" s="407"/>
      <c r="HQ64" s="407"/>
      <c r="HR64" s="407"/>
      <c r="HS64" s="408"/>
      <c r="HT64" s="408"/>
      <c r="HU64" s="408"/>
      <c r="HV64" s="408"/>
      <c r="HW64" s="414"/>
      <c r="HX64" s="412"/>
      <c r="HY64" s="412"/>
      <c r="HZ64" s="412"/>
      <c r="IA64" s="412"/>
      <c r="IB64" s="412"/>
      <c r="IC64" s="413"/>
      <c r="ID64" s="412"/>
      <c r="IE64" s="412"/>
      <c r="IF64" s="412"/>
      <c r="IG64" s="412"/>
      <c r="IH64" s="412"/>
      <c r="II64" s="412"/>
      <c r="IJ64" s="412"/>
      <c r="IK64" s="412"/>
      <c r="IL64" s="412"/>
      <c r="IM64" s="412"/>
      <c r="IN64" s="412"/>
      <c r="IO64" s="412"/>
      <c r="IP64" s="412"/>
      <c r="IQ64" s="412"/>
      <c r="IR64" s="412"/>
      <c r="IS64" s="411"/>
      <c r="IT64" s="407"/>
      <c r="IU64" s="407"/>
      <c r="IV64" s="407"/>
      <c r="IW64" s="407"/>
      <c r="IX64" s="408"/>
      <c r="IY64" s="408"/>
      <c r="IZ64" s="408"/>
      <c r="JA64" s="408"/>
      <c r="JB64" s="414"/>
      <c r="JC64" s="412"/>
      <c r="JD64" s="412"/>
      <c r="JE64" s="412"/>
      <c r="JF64" s="412"/>
      <c r="JG64" s="412"/>
      <c r="JH64" s="413"/>
      <c r="JI64" s="412"/>
      <c r="JJ64" s="412"/>
      <c r="JK64" s="412"/>
      <c r="JL64" s="412"/>
      <c r="JM64" s="412"/>
      <c r="JN64" s="412"/>
      <c r="JO64" s="412"/>
      <c r="JP64" s="412"/>
      <c r="JQ64" s="412"/>
      <c r="JR64" s="412"/>
      <c r="JS64" s="412"/>
      <c r="JT64" s="412"/>
      <c r="JU64" s="412"/>
      <c r="JV64" s="412"/>
      <c r="JW64" s="412"/>
      <c r="JX64" s="411"/>
      <c r="JY64" s="898"/>
      <c r="JZ64" s="407"/>
      <c r="KA64" s="407"/>
      <c r="KB64" s="407"/>
      <c r="KC64" s="408"/>
      <c r="KD64" s="408"/>
      <c r="KE64" s="408"/>
      <c r="KF64" s="407"/>
      <c r="KG64" s="409"/>
      <c r="KH64" s="409"/>
      <c r="KI64" s="409"/>
      <c r="KJ64" s="409"/>
      <c r="KK64" s="409"/>
      <c r="KL64" s="409"/>
      <c r="KM64" s="410"/>
      <c r="KN64" s="409"/>
      <c r="KO64" s="409"/>
      <c r="KP64" s="409"/>
      <c r="KQ64" s="409"/>
      <c r="KR64" s="409"/>
      <c r="KS64" s="409"/>
      <c r="KT64" s="409"/>
      <c r="KU64" s="409"/>
      <c r="KV64" s="409"/>
      <c r="KW64" s="409"/>
      <c r="KX64" s="494"/>
      <c r="KY64" s="409"/>
      <c r="KZ64" s="409"/>
      <c r="LA64" s="409"/>
      <c r="LB64" s="409"/>
      <c r="LC64" s="411"/>
    </row>
    <row r="65" spans="1:315" s="576" customFormat="1" ht="15.75" hidden="1" thickBot="1" x14ac:dyDescent="0.3">
      <c r="A65" s="455"/>
      <c r="B65" s="911" t="s">
        <v>84</v>
      </c>
      <c r="C65" s="899"/>
      <c r="D65" s="408"/>
      <c r="E65" s="408"/>
      <c r="F65" s="408"/>
      <c r="G65" s="407"/>
      <c r="H65" s="407"/>
      <c r="I65" s="407"/>
      <c r="J65" s="408"/>
      <c r="K65" s="408"/>
      <c r="L65" s="408"/>
      <c r="M65" s="408"/>
      <c r="N65" s="408"/>
      <c r="O65" s="408"/>
      <c r="P65" s="408"/>
      <c r="Q65" s="545"/>
      <c r="R65" s="412"/>
      <c r="S65" s="412"/>
      <c r="T65" s="546"/>
      <c r="U65" s="546"/>
      <c r="V65" s="546"/>
      <c r="W65" s="546"/>
      <c r="X65" s="412"/>
      <c r="Y65" s="546"/>
      <c r="Z65" s="546"/>
      <c r="AA65" s="546"/>
      <c r="AB65" s="546"/>
      <c r="AC65" s="546"/>
      <c r="AD65" s="546"/>
      <c r="AE65" s="412"/>
      <c r="AF65" s="412"/>
      <c r="AG65" s="411"/>
      <c r="AH65" s="407"/>
      <c r="AI65" s="407"/>
      <c r="AJ65" s="407"/>
      <c r="AK65" s="407"/>
      <c r="AL65" s="408"/>
      <c r="AM65" s="408"/>
      <c r="AN65" s="408"/>
      <c r="AO65" s="407"/>
      <c r="AP65" s="617"/>
      <c r="AQ65" s="409"/>
      <c r="AR65" s="409"/>
      <c r="AS65" s="409"/>
      <c r="AT65" s="409"/>
      <c r="AU65" s="409"/>
      <c r="AV65" s="410"/>
      <c r="AW65" s="409"/>
      <c r="AX65" s="409"/>
      <c r="AY65" s="409"/>
      <c r="AZ65" s="409"/>
      <c r="BA65" s="409"/>
      <c r="BB65" s="409"/>
      <c r="BC65" s="409"/>
      <c r="BD65" s="409"/>
      <c r="BE65" s="409"/>
      <c r="BF65" s="409"/>
      <c r="BG65" s="409"/>
      <c r="BH65" s="409"/>
      <c r="BI65" s="409"/>
      <c r="BJ65" s="409"/>
      <c r="BK65" s="409"/>
      <c r="BL65" s="411"/>
      <c r="BM65" s="407"/>
      <c r="BN65" s="407"/>
      <c r="BO65" s="407"/>
      <c r="BP65" s="407"/>
      <c r="BQ65" s="408"/>
      <c r="BR65" s="408"/>
      <c r="BS65" s="408"/>
      <c r="BT65" s="408"/>
      <c r="BU65" s="412"/>
      <c r="BV65" s="412"/>
      <c r="BW65" s="412"/>
      <c r="BX65" s="412"/>
      <c r="BY65" s="412"/>
      <c r="BZ65" s="412"/>
      <c r="CA65" s="413"/>
      <c r="CB65" s="412"/>
      <c r="CC65" s="412"/>
      <c r="CD65" s="412"/>
      <c r="CE65" s="412"/>
      <c r="CF65" s="412"/>
      <c r="CG65" s="412"/>
      <c r="CH65" s="412"/>
      <c r="CI65" s="412"/>
      <c r="CJ65" s="412"/>
      <c r="CK65" s="412"/>
      <c r="CL65" s="412"/>
      <c r="CM65" s="412"/>
      <c r="CN65" s="412"/>
      <c r="CO65" s="412"/>
      <c r="CP65" s="412"/>
      <c r="CQ65" s="411"/>
      <c r="CR65" s="408"/>
      <c r="CS65" s="408"/>
      <c r="CT65" s="408"/>
      <c r="CU65" s="408"/>
      <c r="CV65" s="408"/>
      <c r="CW65" s="408"/>
      <c r="CX65" s="408"/>
      <c r="CY65" s="408"/>
      <c r="CZ65" s="414"/>
      <c r="DA65" s="412"/>
      <c r="DB65" s="412"/>
      <c r="DC65" s="412"/>
      <c r="DD65" s="412"/>
      <c r="DE65" s="412"/>
      <c r="DF65" s="413"/>
      <c r="DG65" s="412"/>
      <c r="DH65" s="412"/>
      <c r="DI65" s="412"/>
      <c r="DJ65" s="412"/>
      <c r="DK65" s="412"/>
      <c r="DL65" s="412"/>
      <c r="DM65" s="412"/>
      <c r="DN65" s="412"/>
      <c r="DO65" s="412"/>
      <c r="DP65" s="412"/>
      <c r="DQ65" s="412"/>
      <c r="DR65" s="412"/>
      <c r="DS65" s="412"/>
      <c r="DT65" s="412"/>
      <c r="DU65" s="412"/>
      <c r="DV65" s="495"/>
      <c r="DW65" s="402"/>
      <c r="DX65" s="402"/>
      <c r="DY65" s="402"/>
      <c r="DZ65" s="402"/>
      <c r="EA65" s="402"/>
      <c r="EB65" s="402"/>
      <c r="EC65" s="402"/>
      <c r="ED65" s="402"/>
      <c r="EE65" s="404">
        <v>7</v>
      </c>
      <c r="EF65" s="404">
        <v>12</v>
      </c>
      <c r="EG65" s="404">
        <v>7</v>
      </c>
      <c r="EH65" s="404">
        <v>7</v>
      </c>
      <c r="EI65" s="404">
        <v>7</v>
      </c>
      <c r="EJ65" s="404">
        <v>10</v>
      </c>
      <c r="EK65" s="496">
        <v>5</v>
      </c>
      <c r="EL65" s="404">
        <v>7</v>
      </c>
      <c r="EM65" s="404"/>
      <c r="EN65" s="404">
        <v>6</v>
      </c>
      <c r="EO65" s="404">
        <v>6</v>
      </c>
      <c r="EP65" s="404">
        <v>4</v>
      </c>
      <c r="EQ65" s="404">
        <v>5</v>
      </c>
      <c r="ER65" s="404">
        <v>2</v>
      </c>
      <c r="ES65" s="404"/>
      <c r="ET65" s="404"/>
      <c r="EU65" s="404"/>
      <c r="EV65" s="404"/>
      <c r="EW65" s="404"/>
      <c r="EX65" s="404"/>
      <c r="EY65" s="404"/>
      <c r="EZ65" s="404"/>
      <c r="FA65" s="406"/>
      <c r="FB65" s="414"/>
      <c r="FC65" s="455"/>
      <c r="FD65" s="911" t="s">
        <v>84</v>
      </c>
      <c r="FE65" s="898"/>
      <c r="FF65" s="407"/>
      <c r="FG65" s="407"/>
      <c r="FH65" s="407"/>
      <c r="FI65" s="408"/>
      <c r="FJ65" s="408"/>
      <c r="FK65" s="408"/>
      <c r="FL65" s="408"/>
      <c r="FM65" s="408"/>
      <c r="FN65" s="408"/>
      <c r="FO65" s="408"/>
      <c r="FP65" s="408"/>
      <c r="FQ65" s="408"/>
      <c r="FR65" s="408"/>
      <c r="FS65" s="545"/>
      <c r="FT65" s="412"/>
      <c r="FU65" s="412"/>
      <c r="FV65" s="546"/>
      <c r="FW65" s="412"/>
      <c r="FX65" s="412"/>
      <c r="FY65" s="412"/>
      <c r="FZ65" s="546"/>
      <c r="GA65" s="546"/>
      <c r="GB65" s="546"/>
      <c r="GC65" s="546"/>
      <c r="GD65" s="546"/>
      <c r="GE65" s="546"/>
      <c r="GF65" s="546"/>
      <c r="GG65" s="412"/>
      <c r="GH65" s="412"/>
      <c r="GI65" s="411"/>
      <c r="GJ65" s="407"/>
      <c r="GK65" s="407"/>
      <c r="GL65" s="407"/>
      <c r="GM65" s="407"/>
      <c r="GN65" s="408"/>
      <c r="GO65" s="408"/>
      <c r="GP65" s="408"/>
      <c r="GQ65" s="408"/>
      <c r="GR65" s="412"/>
      <c r="GS65" s="412"/>
      <c r="GT65" s="412"/>
      <c r="GU65" s="412"/>
      <c r="GV65" s="412"/>
      <c r="GW65" s="412"/>
      <c r="GX65" s="413"/>
      <c r="GY65" s="412"/>
      <c r="GZ65" s="412"/>
      <c r="HA65" s="412"/>
      <c r="HB65" s="412"/>
      <c r="HC65" s="412"/>
      <c r="HD65" s="412"/>
      <c r="HE65" s="412"/>
      <c r="HF65" s="412"/>
      <c r="HG65" s="412"/>
      <c r="HH65" s="412"/>
      <c r="HI65" s="412"/>
      <c r="HJ65" s="412"/>
      <c r="HK65" s="412"/>
      <c r="HL65" s="412"/>
      <c r="HM65" s="412"/>
      <c r="HN65" s="411"/>
      <c r="HO65" s="407"/>
      <c r="HP65" s="407"/>
      <c r="HQ65" s="407"/>
      <c r="HR65" s="407"/>
      <c r="HS65" s="408"/>
      <c r="HT65" s="408"/>
      <c r="HU65" s="408"/>
      <c r="HV65" s="408"/>
      <c r="HW65" s="414"/>
      <c r="HX65" s="412"/>
      <c r="HY65" s="412"/>
      <c r="HZ65" s="412"/>
      <c r="IA65" s="412"/>
      <c r="IB65" s="412"/>
      <c r="IC65" s="413"/>
      <c r="ID65" s="412"/>
      <c r="IE65" s="412"/>
      <c r="IF65" s="412"/>
      <c r="IG65" s="412"/>
      <c r="IH65" s="412"/>
      <c r="II65" s="412"/>
      <c r="IJ65" s="412"/>
      <c r="IK65" s="412"/>
      <c r="IL65" s="412"/>
      <c r="IM65" s="412"/>
      <c r="IN65" s="412"/>
      <c r="IO65" s="412"/>
      <c r="IP65" s="412"/>
      <c r="IQ65" s="412"/>
      <c r="IR65" s="412"/>
      <c r="IS65" s="411"/>
      <c r="IT65" s="407"/>
      <c r="IU65" s="407"/>
      <c r="IV65" s="407"/>
      <c r="IW65" s="407"/>
      <c r="IX65" s="408"/>
      <c r="IY65" s="408"/>
      <c r="IZ65" s="408"/>
      <c r="JA65" s="408"/>
      <c r="JB65" s="414"/>
      <c r="JC65" s="412"/>
      <c r="JD65" s="412"/>
      <c r="JE65" s="412"/>
      <c r="JF65" s="412"/>
      <c r="JG65" s="412"/>
      <c r="JH65" s="413"/>
      <c r="JI65" s="412"/>
      <c r="JJ65" s="412"/>
      <c r="JK65" s="412"/>
      <c r="JL65" s="412"/>
      <c r="JM65" s="412"/>
      <c r="JN65" s="412"/>
      <c r="JO65" s="412"/>
      <c r="JP65" s="412"/>
      <c r="JQ65" s="412"/>
      <c r="JR65" s="412"/>
      <c r="JS65" s="412"/>
      <c r="JT65" s="412"/>
      <c r="JU65" s="412"/>
      <c r="JV65" s="412"/>
      <c r="JW65" s="412"/>
      <c r="JX65" s="411"/>
      <c r="JY65" s="898"/>
      <c r="JZ65" s="407"/>
      <c r="KA65" s="407"/>
      <c r="KB65" s="407"/>
      <c r="KC65" s="408"/>
      <c r="KD65" s="408"/>
      <c r="KE65" s="408"/>
      <c r="KF65" s="407"/>
      <c r="KG65" s="409"/>
      <c r="KH65" s="409"/>
      <c r="KI65" s="409"/>
      <c r="KJ65" s="409"/>
      <c r="KK65" s="409"/>
      <c r="KL65" s="409"/>
      <c r="KM65" s="410"/>
      <c r="KN65" s="409"/>
      <c r="KO65" s="409"/>
      <c r="KP65" s="409"/>
      <c r="KQ65" s="409"/>
      <c r="KR65" s="409"/>
      <c r="KS65" s="409"/>
      <c r="KT65" s="409"/>
      <c r="KU65" s="409"/>
      <c r="KV65" s="409"/>
      <c r="KW65" s="409"/>
      <c r="KX65" s="494"/>
      <c r="KY65" s="409"/>
      <c r="KZ65" s="409"/>
      <c r="LA65" s="409"/>
      <c r="LB65" s="409"/>
      <c r="LC65" s="411"/>
    </row>
    <row r="66" spans="1:315" s="576" customFormat="1" ht="15.75" hidden="1" thickBot="1" x14ac:dyDescent="0.3">
      <c r="A66" s="455"/>
      <c r="B66" s="911" t="s">
        <v>85</v>
      </c>
      <c r="C66" s="899"/>
      <c r="D66" s="408"/>
      <c r="E66" s="408"/>
      <c r="F66" s="408"/>
      <c r="G66" s="407"/>
      <c r="H66" s="407"/>
      <c r="I66" s="407"/>
      <c r="J66" s="408"/>
      <c r="K66" s="408"/>
      <c r="L66" s="408"/>
      <c r="M66" s="408"/>
      <c r="N66" s="408"/>
      <c r="O66" s="408"/>
      <c r="P66" s="408"/>
      <c r="Q66" s="545"/>
      <c r="R66" s="412"/>
      <c r="S66" s="412"/>
      <c r="T66" s="546"/>
      <c r="U66" s="546"/>
      <c r="V66" s="546"/>
      <c r="W66" s="546"/>
      <c r="X66" s="412"/>
      <c r="Y66" s="546"/>
      <c r="Z66" s="546"/>
      <c r="AA66" s="546"/>
      <c r="AB66" s="546"/>
      <c r="AC66" s="546"/>
      <c r="AD66" s="546"/>
      <c r="AE66" s="412"/>
      <c r="AF66" s="412"/>
      <c r="AG66" s="411"/>
      <c r="AH66" s="407"/>
      <c r="AI66" s="407"/>
      <c r="AJ66" s="407"/>
      <c r="AK66" s="407"/>
      <c r="AL66" s="408"/>
      <c r="AM66" s="408"/>
      <c r="AN66" s="408"/>
      <c r="AO66" s="407"/>
      <c r="AP66" s="617"/>
      <c r="AQ66" s="409"/>
      <c r="AR66" s="409"/>
      <c r="AS66" s="409"/>
      <c r="AT66" s="409"/>
      <c r="AU66" s="409"/>
      <c r="AV66" s="410"/>
      <c r="AW66" s="409"/>
      <c r="AX66" s="409"/>
      <c r="AY66" s="409"/>
      <c r="AZ66" s="409"/>
      <c r="BA66" s="409"/>
      <c r="BB66" s="409"/>
      <c r="BC66" s="409"/>
      <c r="BD66" s="409"/>
      <c r="BE66" s="409"/>
      <c r="BF66" s="409"/>
      <c r="BG66" s="409"/>
      <c r="BH66" s="409"/>
      <c r="BI66" s="409"/>
      <c r="BJ66" s="409"/>
      <c r="BK66" s="409"/>
      <c r="BL66" s="411"/>
      <c r="BM66" s="407"/>
      <c r="BN66" s="407"/>
      <c r="BO66" s="407"/>
      <c r="BP66" s="407"/>
      <c r="BQ66" s="408"/>
      <c r="BR66" s="408"/>
      <c r="BS66" s="408"/>
      <c r="BT66" s="408"/>
      <c r="BU66" s="412"/>
      <c r="BV66" s="412"/>
      <c r="BW66" s="412"/>
      <c r="BX66" s="412"/>
      <c r="BY66" s="412"/>
      <c r="BZ66" s="412"/>
      <c r="CA66" s="413"/>
      <c r="CB66" s="412"/>
      <c r="CC66" s="412"/>
      <c r="CD66" s="412"/>
      <c r="CE66" s="412"/>
      <c r="CF66" s="412"/>
      <c r="CG66" s="412"/>
      <c r="CH66" s="412"/>
      <c r="CI66" s="412"/>
      <c r="CJ66" s="412"/>
      <c r="CK66" s="412"/>
      <c r="CL66" s="412"/>
      <c r="CM66" s="412"/>
      <c r="CN66" s="412"/>
      <c r="CO66" s="412"/>
      <c r="CP66" s="412"/>
      <c r="CQ66" s="411"/>
      <c r="CR66" s="408"/>
      <c r="CS66" s="408"/>
      <c r="CT66" s="408"/>
      <c r="CU66" s="408"/>
      <c r="CV66" s="408"/>
      <c r="CW66" s="408"/>
      <c r="CX66" s="408"/>
      <c r="CY66" s="408"/>
      <c r="CZ66" s="414"/>
      <c r="DA66" s="412"/>
      <c r="DB66" s="412"/>
      <c r="DC66" s="412"/>
      <c r="DD66" s="412"/>
      <c r="DE66" s="412"/>
      <c r="DF66" s="413"/>
      <c r="DG66" s="412"/>
      <c r="DH66" s="412"/>
      <c r="DI66" s="412"/>
      <c r="DJ66" s="412"/>
      <c r="DK66" s="412"/>
      <c r="DL66" s="412"/>
      <c r="DM66" s="412"/>
      <c r="DN66" s="412"/>
      <c r="DO66" s="412"/>
      <c r="DP66" s="412"/>
      <c r="DQ66" s="412"/>
      <c r="DR66" s="412"/>
      <c r="DS66" s="412"/>
      <c r="DT66" s="412"/>
      <c r="DU66" s="412"/>
      <c r="DV66" s="495"/>
      <c r="DW66" s="402"/>
      <c r="DX66" s="402"/>
      <c r="DY66" s="402"/>
      <c r="DZ66" s="402"/>
      <c r="EA66" s="402"/>
      <c r="EB66" s="402"/>
      <c r="EC66" s="402"/>
      <c r="ED66" s="402"/>
      <c r="EE66" s="404">
        <v>7</v>
      </c>
      <c r="EF66" s="404">
        <v>12</v>
      </c>
      <c r="EG66" s="404">
        <v>7</v>
      </c>
      <c r="EH66" s="404">
        <v>7</v>
      </c>
      <c r="EI66" s="404">
        <v>7</v>
      </c>
      <c r="EJ66" s="404">
        <v>10</v>
      </c>
      <c r="EK66" s="496">
        <v>5</v>
      </c>
      <c r="EL66" s="404">
        <v>7</v>
      </c>
      <c r="EM66" s="404"/>
      <c r="EN66" s="404"/>
      <c r="EO66" s="404">
        <v>0</v>
      </c>
      <c r="EP66" s="404">
        <v>3</v>
      </c>
      <c r="EQ66" s="404">
        <v>2</v>
      </c>
      <c r="ER66" s="404"/>
      <c r="ES66" s="404">
        <v>2</v>
      </c>
      <c r="ET66" s="404">
        <v>2</v>
      </c>
      <c r="EU66" s="404">
        <v>2</v>
      </c>
      <c r="EV66" s="404">
        <v>2</v>
      </c>
      <c r="EW66" s="404">
        <v>2</v>
      </c>
      <c r="EX66" s="404">
        <v>2</v>
      </c>
      <c r="EY66" s="404">
        <v>1</v>
      </c>
      <c r="EZ66" s="404"/>
      <c r="FA66" s="406"/>
      <c r="FB66" s="414"/>
      <c r="FC66" s="455"/>
      <c r="FD66" s="911" t="s">
        <v>85</v>
      </c>
      <c r="FE66" s="898"/>
      <c r="FF66" s="407"/>
      <c r="FG66" s="407"/>
      <c r="FH66" s="407"/>
      <c r="FI66" s="408"/>
      <c r="FJ66" s="408"/>
      <c r="FK66" s="408"/>
      <c r="FL66" s="408"/>
      <c r="FM66" s="408"/>
      <c r="FN66" s="408"/>
      <c r="FO66" s="408"/>
      <c r="FP66" s="408"/>
      <c r="FQ66" s="408"/>
      <c r="FR66" s="408"/>
      <c r="FS66" s="545"/>
      <c r="FT66" s="412"/>
      <c r="FU66" s="412"/>
      <c r="FV66" s="546"/>
      <c r="FW66" s="412"/>
      <c r="FX66" s="412"/>
      <c r="FY66" s="412"/>
      <c r="FZ66" s="546"/>
      <c r="GA66" s="546"/>
      <c r="GB66" s="546"/>
      <c r="GC66" s="546"/>
      <c r="GD66" s="546"/>
      <c r="GE66" s="546"/>
      <c r="GF66" s="546"/>
      <c r="GG66" s="412"/>
      <c r="GH66" s="412"/>
      <c r="GI66" s="411"/>
      <c r="GJ66" s="407"/>
      <c r="GK66" s="407"/>
      <c r="GL66" s="407"/>
      <c r="GM66" s="407"/>
      <c r="GN66" s="408"/>
      <c r="GO66" s="408"/>
      <c r="GP66" s="408"/>
      <c r="GQ66" s="408"/>
      <c r="GR66" s="412"/>
      <c r="GS66" s="412"/>
      <c r="GT66" s="412"/>
      <c r="GU66" s="412"/>
      <c r="GV66" s="412"/>
      <c r="GW66" s="412"/>
      <c r="GX66" s="413"/>
      <c r="GY66" s="412"/>
      <c r="GZ66" s="412"/>
      <c r="HA66" s="412"/>
      <c r="HB66" s="412"/>
      <c r="HC66" s="412"/>
      <c r="HD66" s="412"/>
      <c r="HE66" s="412"/>
      <c r="HF66" s="412"/>
      <c r="HG66" s="412"/>
      <c r="HH66" s="412"/>
      <c r="HI66" s="412"/>
      <c r="HJ66" s="412"/>
      <c r="HK66" s="412"/>
      <c r="HL66" s="412"/>
      <c r="HM66" s="412"/>
      <c r="HN66" s="411"/>
      <c r="HO66" s="407"/>
      <c r="HP66" s="407"/>
      <c r="HQ66" s="407"/>
      <c r="HR66" s="407"/>
      <c r="HS66" s="408"/>
      <c r="HT66" s="408"/>
      <c r="HU66" s="408"/>
      <c r="HV66" s="408"/>
      <c r="HW66" s="414"/>
      <c r="HX66" s="412"/>
      <c r="HY66" s="412"/>
      <c r="HZ66" s="412"/>
      <c r="IA66" s="412"/>
      <c r="IB66" s="412"/>
      <c r="IC66" s="413"/>
      <c r="ID66" s="412"/>
      <c r="IE66" s="412"/>
      <c r="IF66" s="412"/>
      <c r="IG66" s="412"/>
      <c r="IH66" s="412"/>
      <c r="II66" s="412"/>
      <c r="IJ66" s="412"/>
      <c r="IK66" s="412"/>
      <c r="IL66" s="412"/>
      <c r="IM66" s="412"/>
      <c r="IN66" s="412"/>
      <c r="IO66" s="412"/>
      <c r="IP66" s="412"/>
      <c r="IQ66" s="412"/>
      <c r="IR66" s="412"/>
      <c r="IS66" s="411"/>
      <c r="IT66" s="407"/>
      <c r="IU66" s="407"/>
      <c r="IV66" s="407"/>
      <c r="IW66" s="407"/>
      <c r="IX66" s="408"/>
      <c r="IY66" s="408"/>
      <c r="IZ66" s="408"/>
      <c r="JA66" s="408"/>
      <c r="JB66" s="414"/>
      <c r="JC66" s="412"/>
      <c r="JD66" s="412"/>
      <c r="JE66" s="412"/>
      <c r="JF66" s="412"/>
      <c r="JG66" s="412"/>
      <c r="JH66" s="413"/>
      <c r="JI66" s="412"/>
      <c r="JJ66" s="412"/>
      <c r="JK66" s="412"/>
      <c r="JL66" s="412"/>
      <c r="JM66" s="412"/>
      <c r="JN66" s="412"/>
      <c r="JO66" s="412"/>
      <c r="JP66" s="412"/>
      <c r="JQ66" s="412"/>
      <c r="JR66" s="412"/>
      <c r="JS66" s="412"/>
      <c r="JT66" s="412"/>
      <c r="JU66" s="412"/>
      <c r="JV66" s="412"/>
      <c r="JW66" s="412"/>
      <c r="JX66" s="411"/>
      <c r="JY66" s="898"/>
      <c r="JZ66" s="407"/>
      <c r="KA66" s="407"/>
      <c r="KB66" s="407"/>
      <c r="KC66" s="408"/>
      <c r="KD66" s="408"/>
      <c r="KE66" s="408"/>
      <c r="KF66" s="407"/>
      <c r="KG66" s="409"/>
      <c r="KH66" s="409"/>
      <c r="KI66" s="409"/>
      <c r="KJ66" s="409"/>
      <c r="KK66" s="409"/>
      <c r="KL66" s="409"/>
      <c r="KM66" s="410"/>
      <c r="KN66" s="409"/>
      <c r="KO66" s="409"/>
      <c r="KP66" s="409"/>
      <c r="KQ66" s="409"/>
      <c r="KR66" s="409"/>
      <c r="KS66" s="409"/>
      <c r="KT66" s="409"/>
      <c r="KU66" s="409"/>
      <c r="KV66" s="409"/>
      <c r="KW66" s="409"/>
      <c r="KX66" s="494"/>
      <c r="KY66" s="409"/>
      <c r="KZ66" s="409"/>
      <c r="LA66" s="409"/>
      <c r="LB66" s="409"/>
      <c r="LC66" s="411"/>
    </row>
    <row r="67" spans="1:315" s="576" customFormat="1" ht="15.75" hidden="1" thickBot="1" x14ac:dyDescent="0.3">
      <c r="A67" s="455"/>
      <c r="B67" s="911" t="s">
        <v>86</v>
      </c>
      <c r="C67" s="899"/>
      <c r="D67" s="408"/>
      <c r="E67" s="408"/>
      <c r="F67" s="408"/>
      <c r="G67" s="407"/>
      <c r="H67" s="407"/>
      <c r="I67" s="407"/>
      <c r="J67" s="408"/>
      <c r="K67" s="408"/>
      <c r="L67" s="408"/>
      <c r="M67" s="408"/>
      <c r="N67" s="408"/>
      <c r="O67" s="408"/>
      <c r="P67" s="408"/>
      <c r="Q67" s="545"/>
      <c r="R67" s="412"/>
      <c r="S67" s="412"/>
      <c r="T67" s="546"/>
      <c r="U67" s="546"/>
      <c r="V67" s="546"/>
      <c r="W67" s="546"/>
      <c r="X67" s="412"/>
      <c r="Y67" s="546"/>
      <c r="Z67" s="546"/>
      <c r="AA67" s="546"/>
      <c r="AB67" s="546"/>
      <c r="AC67" s="546"/>
      <c r="AD67" s="546"/>
      <c r="AE67" s="412"/>
      <c r="AF67" s="412"/>
      <c r="AG67" s="411"/>
      <c r="AH67" s="407"/>
      <c r="AI67" s="407"/>
      <c r="AJ67" s="407"/>
      <c r="AK67" s="407"/>
      <c r="AL67" s="408"/>
      <c r="AM67" s="408"/>
      <c r="AN67" s="408"/>
      <c r="AO67" s="407"/>
      <c r="AP67" s="617"/>
      <c r="AQ67" s="409"/>
      <c r="AR67" s="409"/>
      <c r="AS67" s="409"/>
      <c r="AT67" s="409"/>
      <c r="AU67" s="409"/>
      <c r="AV67" s="410"/>
      <c r="AW67" s="409"/>
      <c r="AX67" s="409"/>
      <c r="AY67" s="409"/>
      <c r="AZ67" s="409"/>
      <c r="BA67" s="409"/>
      <c r="BB67" s="409"/>
      <c r="BC67" s="409"/>
      <c r="BD67" s="409"/>
      <c r="BE67" s="409"/>
      <c r="BF67" s="409"/>
      <c r="BG67" s="409"/>
      <c r="BH67" s="409"/>
      <c r="BI67" s="409"/>
      <c r="BJ67" s="409"/>
      <c r="BK67" s="409"/>
      <c r="BL67" s="411"/>
      <c r="BM67" s="407"/>
      <c r="BN67" s="407"/>
      <c r="BO67" s="407"/>
      <c r="BP67" s="407"/>
      <c r="BQ67" s="408"/>
      <c r="BR67" s="408"/>
      <c r="BS67" s="408"/>
      <c r="BT67" s="408"/>
      <c r="BU67" s="412"/>
      <c r="BV67" s="412"/>
      <c r="BW67" s="412"/>
      <c r="BX67" s="412"/>
      <c r="BY67" s="412"/>
      <c r="BZ67" s="412"/>
      <c r="CA67" s="413"/>
      <c r="CB67" s="412"/>
      <c r="CC67" s="412"/>
      <c r="CD67" s="412"/>
      <c r="CE67" s="412"/>
      <c r="CF67" s="412"/>
      <c r="CG67" s="412"/>
      <c r="CH67" s="412"/>
      <c r="CI67" s="412"/>
      <c r="CJ67" s="412"/>
      <c r="CK67" s="412"/>
      <c r="CL67" s="412"/>
      <c r="CM67" s="412"/>
      <c r="CN67" s="412"/>
      <c r="CO67" s="412"/>
      <c r="CP67" s="412"/>
      <c r="CQ67" s="411"/>
      <c r="CR67" s="408"/>
      <c r="CS67" s="408"/>
      <c r="CT67" s="408"/>
      <c r="CU67" s="408"/>
      <c r="CV67" s="408"/>
      <c r="CW67" s="408"/>
      <c r="CX67" s="408"/>
      <c r="CY67" s="408"/>
      <c r="CZ67" s="414"/>
      <c r="DA67" s="412"/>
      <c r="DB67" s="412"/>
      <c r="DC67" s="412"/>
      <c r="DD67" s="412"/>
      <c r="DE67" s="412"/>
      <c r="DF67" s="413"/>
      <c r="DG67" s="412"/>
      <c r="DH67" s="412"/>
      <c r="DI67" s="412"/>
      <c r="DJ67" s="412"/>
      <c r="DK67" s="412"/>
      <c r="DL67" s="412"/>
      <c r="DM67" s="412"/>
      <c r="DN67" s="412"/>
      <c r="DO67" s="412"/>
      <c r="DP67" s="412"/>
      <c r="DQ67" s="412"/>
      <c r="DR67" s="412"/>
      <c r="DS67" s="412"/>
      <c r="DT67" s="412"/>
      <c r="DU67" s="412"/>
      <c r="DV67" s="495"/>
      <c r="DW67" s="402"/>
      <c r="DX67" s="402"/>
      <c r="DY67" s="402"/>
      <c r="DZ67" s="402"/>
      <c r="EA67" s="402"/>
      <c r="EB67" s="402"/>
      <c r="EC67" s="402"/>
      <c r="ED67" s="402"/>
      <c r="EE67" s="404"/>
      <c r="EF67" s="404"/>
      <c r="EG67" s="404"/>
      <c r="EH67" s="404"/>
      <c r="EI67" s="404"/>
      <c r="EJ67" s="404"/>
      <c r="EK67" s="496">
        <v>1</v>
      </c>
      <c r="EL67" s="404">
        <v>1</v>
      </c>
      <c r="EM67" s="404">
        <v>1</v>
      </c>
      <c r="EN67" s="404">
        <v>0</v>
      </c>
      <c r="EO67" s="404"/>
      <c r="EP67" s="404"/>
      <c r="EQ67" s="404"/>
      <c r="ER67" s="404">
        <v>5</v>
      </c>
      <c r="ES67" s="404">
        <v>3</v>
      </c>
      <c r="ET67" s="404">
        <v>3</v>
      </c>
      <c r="EU67" s="404">
        <v>2</v>
      </c>
      <c r="EV67" s="404">
        <v>1</v>
      </c>
      <c r="EW67" s="404">
        <v>1</v>
      </c>
      <c r="EX67" s="404">
        <v>2</v>
      </c>
      <c r="EY67" s="404">
        <v>3</v>
      </c>
      <c r="EZ67" s="404"/>
      <c r="FA67" s="406"/>
      <c r="FB67" s="414"/>
      <c r="FC67" s="455"/>
      <c r="FD67" s="911" t="s">
        <v>86</v>
      </c>
      <c r="FE67" s="898"/>
      <c r="FF67" s="407"/>
      <c r="FG67" s="407"/>
      <c r="FH67" s="407"/>
      <c r="FI67" s="408"/>
      <c r="FJ67" s="408"/>
      <c r="FK67" s="408"/>
      <c r="FL67" s="408"/>
      <c r="FM67" s="408"/>
      <c r="FN67" s="408"/>
      <c r="FO67" s="408"/>
      <c r="FP67" s="408"/>
      <c r="FQ67" s="408"/>
      <c r="FR67" s="408"/>
      <c r="FS67" s="545"/>
      <c r="FT67" s="412"/>
      <c r="FU67" s="412"/>
      <c r="FV67" s="546"/>
      <c r="FW67" s="412"/>
      <c r="FX67" s="412"/>
      <c r="FY67" s="412"/>
      <c r="FZ67" s="546"/>
      <c r="GA67" s="546"/>
      <c r="GB67" s="546"/>
      <c r="GC67" s="546"/>
      <c r="GD67" s="546"/>
      <c r="GE67" s="546"/>
      <c r="GF67" s="546"/>
      <c r="GG67" s="412"/>
      <c r="GH67" s="412"/>
      <c r="GI67" s="411"/>
      <c r="GJ67" s="407"/>
      <c r="GK67" s="407"/>
      <c r="GL67" s="407"/>
      <c r="GM67" s="407"/>
      <c r="GN67" s="408"/>
      <c r="GO67" s="408"/>
      <c r="GP67" s="408"/>
      <c r="GQ67" s="408"/>
      <c r="GR67" s="412"/>
      <c r="GS67" s="412"/>
      <c r="GT67" s="412"/>
      <c r="GU67" s="412"/>
      <c r="GV67" s="412"/>
      <c r="GW67" s="412"/>
      <c r="GX67" s="413"/>
      <c r="GY67" s="412"/>
      <c r="GZ67" s="412"/>
      <c r="HA67" s="412"/>
      <c r="HB67" s="412"/>
      <c r="HC67" s="412"/>
      <c r="HD67" s="412"/>
      <c r="HE67" s="412"/>
      <c r="HF67" s="412"/>
      <c r="HG67" s="412"/>
      <c r="HH67" s="412"/>
      <c r="HI67" s="412"/>
      <c r="HJ67" s="412"/>
      <c r="HK67" s="412"/>
      <c r="HL67" s="412"/>
      <c r="HM67" s="412"/>
      <c r="HN67" s="411"/>
      <c r="HO67" s="407"/>
      <c r="HP67" s="407"/>
      <c r="HQ67" s="407"/>
      <c r="HR67" s="407"/>
      <c r="HS67" s="408"/>
      <c r="HT67" s="408"/>
      <c r="HU67" s="408"/>
      <c r="HV67" s="408"/>
      <c r="HW67" s="414"/>
      <c r="HX67" s="412"/>
      <c r="HY67" s="412"/>
      <c r="HZ67" s="412"/>
      <c r="IA67" s="412"/>
      <c r="IB67" s="412"/>
      <c r="IC67" s="413"/>
      <c r="ID67" s="412"/>
      <c r="IE67" s="412"/>
      <c r="IF67" s="412"/>
      <c r="IG67" s="412"/>
      <c r="IH67" s="412"/>
      <c r="II67" s="412"/>
      <c r="IJ67" s="412"/>
      <c r="IK67" s="412">
        <v>0</v>
      </c>
      <c r="IL67" s="412"/>
      <c r="IM67" s="412"/>
      <c r="IN67" s="412"/>
      <c r="IO67" s="412"/>
      <c r="IP67" s="412"/>
      <c r="IQ67" s="412"/>
      <c r="IR67" s="412"/>
      <c r="IS67" s="411"/>
      <c r="IT67" s="407"/>
      <c r="IU67" s="407"/>
      <c r="IV67" s="407"/>
      <c r="IW67" s="407"/>
      <c r="IX67" s="408"/>
      <c r="IY67" s="408"/>
      <c r="IZ67" s="408"/>
      <c r="JA67" s="408"/>
      <c r="JB67" s="414"/>
      <c r="JC67" s="412"/>
      <c r="JD67" s="412"/>
      <c r="JE67" s="412"/>
      <c r="JF67" s="412"/>
      <c r="JG67" s="412"/>
      <c r="JH67" s="413"/>
      <c r="JI67" s="412"/>
      <c r="JJ67" s="412"/>
      <c r="JK67" s="412"/>
      <c r="JL67" s="412"/>
      <c r="JM67" s="412"/>
      <c r="JN67" s="412"/>
      <c r="JO67" s="412"/>
      <c r="JP67" s="412"/>
      <c r="JQ67" s="412"/>
      <c r="JR67" s="412"/>
      <c r="JS67" s="412"/>
      <c r="JT67" s="412"/>
      <c r="JU67" s="412"/>
      <c r="JV67" s="412"/>
      <c r="JW67" s="412"/>
      <c r="JX67" s="411"/>
      <c r="JY67" s="898"/>
      <c r="JZ67" s="407"/>
      <c r="KA67" s="407"/>
      <c r="KB67" s="407"/>
      <c r="KC67" s="408"/>
      <c r="KD67" s="408"/>
      <c r="KE67" s="408"/>
      <c r="KF67" s="407"/>
      <c r="KG67" s="409"/>
      <c r="KH67" s="409"/>
      <c r="KI67" s="409"/>
      <c r="KJ67" s="409"/>
      <c r="KK67" s="409"/>
      <c r="KL67" s="409"/>
      <c r="KM67" s="410"/>
      <c r="KN67" s="409"/>
      <c r="KO67" s="409"/>
      <c r="KP67" s="409"/>
      <c r="KQ67" s="409"/>
      <c r="KR67" s="409"/>
      <c r="KS67" s="409"/>
      <c r="KT67" s="409"/>
      <c r="KU67" s="409"/>
      <c r="KV67" s="409"/>
      <c r="KW67" s="409"/>
      <c r="KX67" s="494"/>
      <c r="KY67" s="409"/>
      <c r="KZ67" s="409"/>
      <c r="LA67" s="409"/>
      <c r="LB67" s="409"/>
      <c r="LC67" s="411"/>
    </row>
    <row r="68" spans="1:315" s="576" customFormat="1" ht="15.75" hidden="1" thickBot="1" x14ac:dyDescent="0.3">
      <c r="A68" s="455"/>
      <c r="B68" s="911" t="s">
        <v>87</v>
      </c>
      <c r="C68" s="899"/>
      <c r="D68" s="408"/>
      <c r="E68" s="408"/>
      <c r="F68" s="408"/>
      <c r="G68" s="407"/>
      <c r="H68" s="407"/>
      <c r="I68" s="407"/>
      <c r="J68" s="408"/>
      <c r="K68" s="408"/>
      <c r="L68" s="408"/>
      <c r="M68" s="408"/>
      <c r="N68" s="408"/>
      <c r="O68" s="408"/>
      <c r="P68" s="408"/>
      <c r="Q68" s="545"/>
      <c r="R68" s="412"/>
      <c r="S68" s="412"/>
      <c r="T68" s="546"/>
      <c r="U68" s="546"/>
      <c r="V68" s="546"/>
      <c r="W68" s="546"/>
      <c r="X68" s="412"/>
      <c r="Y68" s="546"/>
      <c r="Z68" s="546"/>
      <c r="AA68" s="546"/>
      <c r="AB68" s="546"/>
      <c r="AC68" s="546"/>
      <c r="AD68" s="546"/>
      <c r="AE68" s="412"/>
      <c r="AF68" s="412"/>
      <c r="AG68" s="411"/>
      <c r="AH68" s="407"/>
      <c r="AI68" s="407"/>
      <c r="AJ68" s="407"/>
      <c r="AK68" s="407"/>
      <c r="AL68" s="408"/>
      <c r="AM68" s="408"/>
      <c r="AN68" s="408"/>
      <c r="AO68" s="407"/>
      <c r="AP68" s="617"/>
      <c r="AQ68" s="409"/>
      <c r="AR68" s="409"/>
      <c r="AS68" s="409"/>
      <c r="AT68" s="409"/>
      <c r="AU68" s="409"/>
      <c r="AV68" s="410"/>
      <c r="AW68" s="409"/>
      <c r="AX68" s="409"/>
      <c r="AY68" s="409"/>
      <c r="AZ68" s="409"/>
      <c r="BA68" s="409"/>
      <c r="BB68" s="409"/>
      <c r="BC68" s="409"/>
      <c r="BD68" s="409"/>
      <c r="BE68" s="409"/>
      <c r="BF68" s="409"/>
      <c r="BG68" s="409"/>
      <c r="BH68" s="409"/>
      <c r="BI68" s="409"/>
      <c r="BJ68" s="409"/>
      <c r="BK68" s="409"/>
      <c r="BL68" s="411"/>
      <c r="BM68" s="407"/>
      <c r="BN68" s="407"/>
      <c r="BO68" s="407"/>
      <c r="BP68" s="407"/>
      <c r="BQ68" s="408"/>
      <c r="BR68" s="408"/>
      <c r="BS68" s="408"/>
      <c r="BT68" s="408"/>
      <c r="BU68" s="412"/>
      <c r="BV68" s="412"/>
      <c r="BW68" s="412"/>
      <c r="BX68" s="412"/>
      <c r="BY68" s="412"/>
      <c r="BZ68" s="412"/>
      <c r="CA68" s="413"/>
      <c r="CB68" s="412"/>
      <c r="CC68" s="412"/>
      <c r="CD68" s="412"/>
      <c r="CE68" s="412"/>
      <c r="CF68" s="412"/>
      <c r="CG68" s="412"/>
      <c r="CH68" s="412"/>
      <c r="CI68" s="412"/>
      <c r="CJ68" s="412"/>
      <c r="CK68" s="412"/>
      <c r="CL68" s="412"/>
      <c r="CM68" s="412"/>
      <c r="CN68" s="412"/>
      <c r="CO68" s="412"/>
      <c r="CP68" s="412"/>
      <c r="CQ68" s="411"/>
      <c r="CR68" s="408"/>
      <c r="CS68" s="408"/>
      <c r="CT68" s="408"/>
      <c r="CU68" s="408"/>
      <c r="CV68" s="408"/>
      <c r="CW68" s="408"/>
      <c r="CX68" s="408"/>
      <c r="CY68" s="408"/>
      <c r="CZ68" s="414"/>
      <c r="DA68" s="412"/>
      <c r="DB68" s="412"/>
      <c r="DC68" s="412"/>
      <c r="DD68" s="412"/>
      <c r="DE68" s="412"/>
      <c r="DF68" s="413"/>
      <c r="DG68" s="412"/>
      <c r="DH68" s="412"/>
      <c r="DI68" s="412"/>
      <c r="DJ68" s="412"/>
      <c r="DK68" s="412"/>
      <c r="DL68" s="412"/>
      <c r="DM68" s="412"/>
      <c r="DN68" s="412"/>
      <c r="DO68" s="412"/>
      <c r="DP68" s="412"/>
      <c r="DQ68" s="412"/>
      <c r="DR68" s="412"/>
      <c r="DS68" s="412"/>
      <c r="DT68" s="412"/>
      <c r="DU68" s="412"/>
      <c r="DV68" s="495"/>
      <c r="DW68" s="402"/>
      <c r="DX68" s="402"/>
      <c r="DY68" s="402"/>
      <c r="DZ68" s="402"/>
      <c r="EA68" s="402"/>
      <c r="EB68" s="402"/>
      <c r="EC68" s="402"/>
      <c r="ED68" s="402"/>
      <c r="EE68" s="404"/>
      <c r="EF68" s="404"/>
      <c r="EG68" s="404"/>
      <c r="EH68" s="404"/>
      <c r="EI68" s="404"/>
      <c r="EJ68" s="404"/>
      <c r="EK68" s="496">
        <v>1</v>
      </c>
      <c r="EL68" s="404">
        <v>1</v>
      </c>
      <c r="EM68" s="404"/>
      <c r="EN68" s="404"/>
      <c r="EO68" s="404">
        <v>3</v>
      </c>
      <c r="EP68" s="404">
        <v>3</v>
      </c>
      <c r="EQ68" s="404"/>
      <c r="ER68" s="404"/>
      <c r="ES68" s="404"/>
      <c r="ET68" s="404"/>
      <c r="EU68" s="404"/>
      <c r="EV68" s="404"/>
      <c r="EW68" s="404"/>
      <c r="EX68" s="404"/>
      <c r="EY68" s="404"/>
      <c r="EZ68" s="404"/>
      <c r="FA68" s="406"/>
      <c r="FB68" s="414"/>
      <c r="FC68" s="455"/>
      <c r="FD68" s="911" t="s">
        <v>87</v>
      </c>
      <c r="FE68" s="898"/>
      <c r="FF68" s="407"/>
      <c r="FG68" s="407"/>
      <c r="FH68" s="407"/>
      <c r="FI68" s="408"/>
      <c r="FJ68" s="408"/>
      <c r="FK68" s="408"/>
      <c r="FL68" s="408"/>
      <c r="FM68" s="408"/>
      <c r="FN68" s="408"/>
      <c r="FO68" s="408"/>
      <c r="FP68" s="408"/>
      <c r="FQ68" s="408"/>
      <c r="FR68" s="408"/>
      <c r="FS68" s="545"/>
      <c r="FT68" s="412"/>
      <c r="FU68" s="412"/>
      <c r="FV68" s="546"/>
      <c r="FW68" s="412"/>
      <c r="FX68" s="412"/>
      <c r="FY68" s="412"/>
      <c r="FZ68" s="546"/>
      <c r="GA68" s="546"/>
      <c r="GB68" s="546"/>
      <c r="GC68" s="546"/>
      <c r="GD68" s="546"/>
      <c r="GE68" s="546"/>
      <c r="GF68" s="546"/>
      <c r="GG68" s="412"/>
      <c r="GH68" s="412"/>
      <c r="GI68" s="411"/>
      <c r="GJ68" s="407"/>
      <c r="GK68" s="407"/>
      <c r="GL68" s="407"/>
      <c r="GM68" s="407"/>
      <c r="GN68" s="408"/>
      <c r="GO68" s="408"/>
      <c r="GP68" s="408"/>
      <c r="GQ68" s="408"/>
      <c r="GR68" s="412"/>
      <c r="GS68" s="412"/>
      <c r="GT68" s="412"/>
      <c r="GU68" s="412"/>
      <c r="GV68" s="412"/>
      <c r="GW68" s="412"/>
      <c r="GX68" s="413"/>
      <c r="GY68" s="412"/>
      <c r="GZ68" s="412"/>
      <c r="HA68" s="412"/>
      <c r="HB68" s="412"/>
      <c r="HC68" s="412"/>
      <c r="HD68" s="412"/>
      <c r="HE68" s="412"/>
      <c r="HF68" s="412"/>
      <c r="HG68" s="412"/>
      <c r="HH68" s="412"/>
      <c r="HI68" s="412"/>
      <c r="HJ68" s="412"/>
      <c r="HK68" s="412"/>
      <c r="HL68" s="412"/>
      <c r="HM68" s="412"/>
      <c r="HN68" s="411"/>
      <c r="HO68" s="407"/>
      <c r="HP68" s="407"/>
      <c r="HQ68" s="407"/>
      <c r="HR68" s="407"/>
      <c r="HS68" s="408"/>
      <c r="HT68" s="408"/>
      <c r="HU68" s="408"/>
      <c r="HV68" s="408"/>
      <c r="HW68" s="414"/>
      <c r="HX68" s="412"/>
      <c r="HY68" s="412"/>
      <c r="HZ68" s="412"/>
      <c r="IA68" s="412"/>
      <c r="IB68" s="412"/>
      <c r="IC68" s="413"/>
      <c r="ID68" s="412"/>
      <c r="IE68" s="412"/>
      <c r="IF68" s="412"/>
      <c r="IG68" s="412"/>
      <c r="IH68" s="412"/>
      <c r="II68" s="412"/>
      <c r="IJ68" s="412"/>
      <c r="IK68" s="412"/>
      <c r="IL68" s="412"/>
      <c r="IM68" s="412"/>
      <c r="IN68" s="412"/>
      <c r="IO68" s="412"/>
      <c r="IP68" s="412"/>
      <c r="IQ68" s="412"/>
      <c r="IR68" s="412"/>
      <c r="IS68" s="411"/>
      <c r="IT68" s="407"/>
      <c r="IU68" s="407"/>
      <c r="IV68" s="407"/>
      <c r="IW68" s="407"/>
      <c r="IX68" s="408"/>
      <c r="IY68" s="408"/>
      <c r="IZ68" s="408"/>
      <c r="JA68" s="408"/>
      <c r="JB68" s="414"/>
      <c r="JC68" s="412"/>
      <c r="JD68" s="412"/>
      <c r="JE68" s="412"/>
      <c r="JF68" s="412"/>
      <c r="JG68" s="412"/>
      <c r="JH68" s="413"/>
      <c r="JI68" s="412"/>
      <c r="JJ68" s="412"/>
      <c r="JK68" s="412"/>
      <c r="JL68" s="412"/>
      <c r="JM68" s="412"/>
      <c r="JN68" s="412"/>
      <c r="JO68" s="412"/>
      <c r="JP68" s="412"/>
      <c r="JQ68" s="412"/>
      <c r="JR68" s="412"/>
      <c r="JS68" s="412"/>
      <c r="JT68" s="412"/>
      <c r="JU68" s="412"/>
      <c r="JV68" s="412"/>
      <c r="JW68" s="412"/>
      <c r="JX68" s="411"/>
      <c r="JY68" s="898"/>
      <c r="JZ68" s="407"/>
      <c r="KA68" s="407"/>
      <c r="KB68" s="407"/>
      <c r="KC68" s="408"/>
      <c r="KD68" s="408"/>
      <c r="KE68" s="408"/>
      <c r="KF68" s="407"/>
      <c r="KG68" s="409"/>
      <c r="KH68" s="409"/>
      <c r="KI68" s="409"/>
      <c r="KJ68" s="409"/>
      <c r="KK68" s="409"/>
      <c r="KL68" s="409"/>
      <c r="KM68" s="410"/>
      <c r="KN68" s="409"/>
      <c r="KO68" s="409"/>
      <c r="KP68" s="409"/>
      <c r="KQ68" s="409"/>
      <c r="KR68" s="409"/>
      <c r="KS68" s="409"/>
      <c r="KT68" s="409"/>
      <c r="KU68" s="409"/>
      <c r="KV68" s="409"/>
      <c r="KW68" s="409"/>
      <c r="KX68" s="494"/>
      <c r="KY68" s="409"/>
      <c r="KZ68" s="409"/>
      <c r="LA68" s="409"/>
      <c r="LB68" s="409"/>
      <c r="LC68" s="411"/>
    </row>
    <row r="69" spans="1:315" s="576" customFormat="1" ht="15.75" hidden="1" thickBot="1" x14ac:dyDescent="0.3">
      <c r="A69" s="455"/>
      <c r="B69" s="911" t="s">
        <v>88</v>
      </c>
      <c r="C69" s="899"/>
      <c r="D69" s="408"/>
      <c r="E69" s="408"/>
      <c r="F69" s="408"/>
      <c r="G69" s="407"/>
      <c r="H69" s="407"/>
      <c r="I69" s="407"/>
      <c r="J69" s="408"/>
      <c r="K69" s="408"/>
      <c r="L69" s="408"/>
      <c r="M69" s="408"/>
      <c r="N69" s="408"/>
      <c r="O69" s="408"/>
      <c r="P69" s="408"/>
      <c r="Q69" s="545"/>
      <c r="R69" s="412"/>
      <c r="S69" s="412"/>
      <c r="T69" s="546"/>
      <c r="U69" s="546"/>
      <c r="V69" s="546"/>
      <c r="W69" s="546"/>
      <c r="X69" s="412"/>
      <c r="Y69" s="546"/>
      <c r="Z69" s="546"/>
      <c r="AA69" s="546"/>
      <c r="AB69" s="546"/>
      <c r="AC69" s="546"/>
      <c r="AD69" s="546"/>
      <c r="AE69" s="412"/>
      <c r="AF69" s="412"/>
      <c r="AG69" s="411"/>
      <c r="AH69" s="407"/>
      <c r="AI69" s="407"/>
      <c r="AJ69" s="407"/>
      <c r="AK69" s="407"/>
      <c r="AL69" s="408"/>
      <c r="AM69" s="408"/>
      <c r="AN69" s="408"/>
      <c r="AO69" s="407"/>
      <c r="AP69" s="617"/>
      <c r="AQ69" s="409"/>
      <c r="AR69" s="409"/>
      <c r="AS69" s="409"/>
      <c r="AT69" s="409"/>
      <c r="AU69" s="409"/>
      <c r="AV69" s="410"/>
      <c r="AW69" s="409"/>
      <c r="AX69" s="409"/>
      <c r="AY69" s="409"/>
      <c r="AZ69" s="409"/>
      <c r="BA69" s="409"/>
      <c r="BB69" s="409"/>
      <c r="BC69" s="409"/>
      <c r="BD69" s="409"/>
      <c r="BE69" s="409"/>
      <c r="BF69" s="409"/>
      <c r="BG69" s="409"/>
      <c r="BH69" s="409"/>
      <c r="BI69" s="409"/>
      <c r="BJ69" s="409"/>
      <c r="BK69" s="409"/>
      <c r="BL69" s="411"/>
      <c r="BM69" s="407"/>
      <c r="BN69" s="407"/>
      <c r="BO69" s="407"/>
      <c r="BP69" s="407"/>
      <c r="BQ69" s="408"/>
      <c r="BR69" s="408"/>
      <c r="BS69" s="408"/>
      <c r="BT69" s="408"/>
      <c r="BU69" s="412"/>
      <c r="BV69" s="412"/>
      <c r="BW69" s="412"/>
      <c r="BX69" s="412"/>
      <c r="BY69" s="412"/>
      <c r="BZ69" s="412"/>
      <c r="CA69" s="413"/>
      <c r="CB69" s="412"/>
      <c r="CC69" s="412"/>
      <c r="CD69" s="412"/>
      <c r="CE69" s="412"/>
      <c r="CF69" s="412"/>
      <c r="CG69" s="412"/>
      <c r="CH69" s="412"/>
      <c r="CI69" s="412"/>
      <c r="CJ69" s="412"/>
      <c r="CK69" s="412"/>
      <c r="CL69" s="412"/>
      <c r="CM69" s="412"/>
      <c r="CN69" s="412"/>
      <c r="CO69" s="412"/>
      <c r="CP69" s="412"/>
      <c r="CQ69" s="411"/>
      <c r="CR69" s="408"/>
      <c r="CS69" s="408"/>
      <c r="CT69" s="408"/>
      <c r="CU69" s="408"/>
      <c r="CV69" s="408"/>
      <c r="CW69" s="408"/>
      <c r="CX69" s="408"/>
      <c r="CY69" s="408"/>
      <c r="CZ69" s="414"/>
      <c r="DA69" s="412"/>
      <c r="DB69" s="412"/>
      <c r="DC69" s="412"/>
      <c r="DD69" s="412"/>
      <c r="DE69" s="412"/>
      <c r="DF69" s="413"/>
      <c r="DG69" s="412"/>
      <c r="DH69" s="412"/>
      <c r="DI69" s="412"/>
      <c r="DJ69" s="412"/>
      <c r="DK69" s="412"/>
      <c r="DL69" s="412"/>
      <c r="DM69" s="412"/>
      <c r="DN69" s="412"/>
      <c r="DO69" s="412"/>
      <c r="DP69" s="412"/>
      <c r="DQ69" s="412"/>
      <c r="DR69" s="412"/>
      <c r="DS69" s="412"/>
      <c r="DT69" s="412"/>
      <c r="DU69" s="412"/>
      <c r="DV69" s="495"/>
      <c r="DW69" s="402"/>
      <c r="DX69" s="402"/>
      <c r="DY69" s="402"/>
      <c r="DZ69" s="402"/>
      <c r="EA69" s="402"/>
      <c r="EB69" s="402"/>
      <c r="EC69" s="402"/>
      <c r="ED69" s="402"/>
      <c r="EE69" s="404"/>
      <c r="EF69" s="404"/>
      <c r="EG69" s="404"/>
      <c r="EH69" s="404"/>
      <c r="EI69" s="404"/>
      <c r="EJ69" s="404"/>
      <c r="EK69" s="496"/>
      <c r="EL69" s="404"/>
      <c r="EM69" s="404"/>
      <c r="EN69" s="404"/>
      <c r="EO69" s="404"/>
      <c r="EP69" s="404"/>
      <c r="EQ69" s="404">
        <v>2</v>
      </c>
      <c r="ER69" s="404"/>
      <c r="ES69" s="404"/>
      <c r="ET69" s="404"/>
      <c r="EU69" s="404"/>
      <c r="EV69" s="404"/>
      <c r="EW69" s="404"/>
      <c r="EX69" s="404"/>
      <c r="EY69" s="404"/>
      <c r="EZ69" s="404"/>
      <c r="FA69" s="406"/>
      <c r="FB69" s="414"/>
      <c r="FC69" s="455"/>
      <c r="FD69" s="911" t="s">
        <v>88</v>
      </c>
      <c r="FE69" s="898"/>
      <c r="FF69" s="407"/>
      <c r="FG69" s="407"/>
      <c r="FH69" s="407"/>
      <c r="FI69" s="408"/>
      <c r="FJ69" s="408"/>
      <c r="FK69" s="408"/>
      <c r="FL69" s="408"/>
      <c r="FM69" s="408"/>
      <c r="FN69" s="408"/>
      <c r="FO69" s="408"/>
      <c r="FP69" s="408"/>
      <c r="FQ69" s="408"/>
      <c r="FR69" s="408"/>
      <c r="FS69" s="545"/>
      <c r="FT69" s="412"/>
      <c r="FU69" s="412"/>
      <c r="FV69" s="546"/>
      <c r="FW69" s="412"/>
      <c r="FX69" s="412"/>
      <c r="FY69" s="412"/>
      <c r="FZ69" s="546"/>
      <c r="GA69" s="546"/>
      <c r="GB69" s="546"/>
      <c r="GC69" s="546"/>
      <c r="GD69" s="546"/>
      <c r="GE69" s="546"/>
      <c r="GF69" s="546"/>
      <c r="GG69" s="412"/>
      <c r="GH69" s="412"/>
      <c r="GI69" s="411"/>
      <c r="GJ69" s="407"/>
      <c r="GK69" s="407"/>
      <c r="GL69" s="407"/>
      <c r="GM69" s="407"/>
      <c r="GN69" s="408"/>
      <c r="GO69" s="408"/>
      <c r="GP69" s="408"/>
      <c r="GQ69" s="408"/>
      <c r="GR69" s="412"/>
      <c r="GS69" s="412"/>
      <c r="GT69" s="412"/>
      <c r="GU69" s="412"/>
      <c r="GV69" s="412"/>
      <c r="GW69" s="412"/>
      <c r="GX69" s="413"/>
      <c r="GY69" s="412"/>
      <c r="GZ69" s="412"/>
      <c r="HA69" s="412"/>
      <c r="HB69" s="412"/>
      <c r="HC69" s="412"/>
      <c r="HD69" s="412"/>
      <c r="HE69" s="412"/>
      <c r="HF69" s="412"/>
      <c r="HG69" s="412"/>
      <c r="HH69" s="412"/>
      <c r="HI69" s="412"/>
      <c r="HJ69" s="412"/>
      <c r="HK69" s="412"/>
      <c r="HL69" s="412"/>
      <c r="HM69" s="412"/>
      <c r="HN69" s="411"/>
      <c r="HO69" s="407"/>
      <c r="HP69" s="407"/>
      <c r="HQ69" s="407"/>
      <c r="HR69" s="407"/>
      <c r="HS69" s="408"/>
      <c r="HT69" s="408"/>
      <c r="HU69" s="408"/>
      <c r="HV69" s="408"/>
      <c r="HW69" s="414"/>
      <c r="HX69" s="412"/>
      <c r="HY69" s="412"/>
      <c r="HZ69" s="412"/>
      <c r="IA69" s="412"/>
      <c r="IB69" s="412"/>
      <c r="IC69" s="413"/>
      <c r="ID69" s="412"/>
      <c r="IE69" s="412"/>
      <c r="IF69" s="412"/>
      <c r="IG69" s="412"/>
      <c r="IH69" s="412"/>
      <c r="II69" s="412"/>
      <c r="IJ69" s="412"/>
      <c r="IK69" s="412"/>
      <c r="IL69" s="412"/>
      <c r="IM69" s="412"/>
      <c r="IN69" s="412"/>
      <c r="IO69" s="412"/>
      <c r="IP69" s="412"/>
      <c r="IQ69" s="412"/>
      <c r="IR69" s="412"/>
      <c r="IS69" s="411"/>
      <c r="IT69" s="407"/>
      <c r="IU69" s="407"/>
      <c r="IV69" s="407"/>
      <c r="IW69" s="407"/>
      <c r="IX69" s="408"/>
      <c r="IY69" s="408"/>
      <c r="IZ69" s="408"/>
      <c r="JA69" s="408"/>
      <c r="JB69" s="414"/>
      <c r="JC69" s="412"/>
      <c r="JD69" s="412"/>
      <c r="JE69" s="412"/>
      <c r="JF69" s="412"/>
      <c r="JG69" s="412"/>
      <c r="JH69" s="413"/>
      <c r="JI69" s="412"/>
      <c r="JJ69" s="412"/>
      <c r="JK69" s="412"/>
      <c r="JL69" s="412"/>
      <c r="JM69" s="412"/>
      <c r="JN69" s="412"/>
      <c r="JO69" s="412"/>
      <c r="JP69" s="412"/>
      <c r="JQ69" s="412"/>
      <c r="JR69" s="412"/>
      <c r="JS69" s="412"/>
      <c r="JT69" s="412"/>
      <c r="JU69" s="412"/>
      <c r="JV69" s="412"/>
      <c r="JW69" s="412"/>
      <c r="JX69" s="411"/>
      <c r="JY69" s="898"/>
      <c r="JZ69" s="407"/>
      <c r="KA69" s="407"/>
      <c r="KB69" s="407"/>
      <c r="KC69" s="408"/>
      <c r="KD69" s="408"/>
      <c r="KE69" s="408"/>
      <c r="KF69" s="407"/>
      <c r="KG69" s="409"/>
      <c r="KH69" s="409"/>
      <c r="KI69" s="409"/>
      <c r="KJ69" s="409"/>
      <c r="KK69" s="409"/>
      <c r="KL69" s="409"/>
      <c r="KM69" s="410"/>
      <c r="KN69" s="409"/>
      <c r="KO69" s="409"/>
      <c r="KP69" s="409"/>
      <c r="KQ69" s="409"/>
      <c r="KR69" s="409"/>
      <c r="KS69" s="409"/>
      <c r="KT69" s="409"/>
      <c r="KU69" s="409"/>
      <c r="KV69" s="409"/>
      <c r="KW69" s="409"/>
      <c r="KX69" s="494"/>
      <c r="KY69" s="409"/>
      <c r="KZ69" s="409"/>
      <c r="LA69" s="409"/>
      <c r="LB69" s="409"/>
      <c r="LC69" s="411"/>
    </row>
    <row r="70" spans="1:315" s="576" customFormat="1" ht="16.5" thickTop="1" thickBot="1" x14ac:dyDescent="0.3">
      <c r="A70" s="455"/>
      <c r="B70" s="911" t="s">
        <v>300</v>
      </c>
      <c r="C70" s="899"/>
      <c r="D70" s="408"/>
      <c r="E70" s="408"/>
      <c r="F70" s="408"/>
      <c r="G70" s="407"/>
      <c r="H70" s="407"/>
      <c r="I70" s="407"/>
      <c r="J70" s="408"/>
      <c r="K70" s="408"/>
      <c r="L70" s="408"/>
      <c r="M70" s="408"/>
      <c r="N70" s="408"/>
      <c r="O70" s="408"/>
      <c r="P70" s="408"/>
      <c r="Q70" s="545"/>
      <c r="R70" s="412"/>
      <c r="S70" s="412"/>
      <c r="T70" s="546"/>
      <c r="U70" s="546"/>
      <c r="V70" s="546"/>
      <c r="W70" s="546"/>
      <c r="X70" s="412"/>
      <c r="Y70" s="546"/>
      <c r="Z70" s="546"/>
      <c r="AA70" s="546"/>
      <c r="AB70" s="546"/>
      <c r="AC70" s="546"/>
      <c r="AD70" s="546"/>
      <c r="AE70" s="412"/>
      <c r="AF70" s="412"/>
      <c r="AG70" s="411"/>
      <c r="AH70" s="407"/>
      <c r="AI70" s="407"/>
      <c r="AJ70" s="407"/>
      <c r="AK70" s="407"/>
      <c r="AL70" s="408"/>
      <c r="AM70" s="408"/>
      <c r="AN70" s="408"/>
      <c r="AO70" s="407"/>
      <c r="AP70" s="617"/>
      <c r="AQ70" s="409"/>
      <c r="AR70" s="409"/>
      <c r="AS70" s="409"/>
      <c r="AT70" s="409"/>
      <c r="AU70" s="409"/>
      <c r="AV70" s="410"/>
      <c r="AW70" s="409"/>
      <c r="AX70" s="409"/>
      <c r="AY70" s="409"/>
      <c r="AZ70" s="409"/>
      <c r="BA70" s="409"/>
      <c r="BB70" s="409"/>
      <c r="BC70" s="409"/>
      <c r="BD70" s="409"/>
      <c r="BE70" s="409"/>
      <c r="BF70" s="409"/>
      <c r="BG70" s="409"/>
      <c r="BH70" s="409"/>
      <c r="BI70" s="409"/>
      <c r="BJ70" s="409"/>
      <c r="BK70" s="409"/>
      <c r="BL70" s="411"/>
      <c r="BM70" s="407"/>
      <c r="BN70" s="407"/>
      <c r="BO70" s="407"/>
      <c r="BP70" s="407"/>
      <c r="BQ70" s="408"/>
      <c r="BR70" s="408"/>
      <c r="BS70" s="408"/>
      <c r="BT70" s="408"/>
      <c r="BU70" s="412"/>
      <c r="BV70" s="412"/>
      <c r="BW70" s="412"/>
      <c r="BX70" s="412"/>
      <c r="BY70" s="412"/>
      <c r="BZ70" s="412"/>
      <c r="CA70" s="413"/>
      <c r="CB70" s="412"/>
      <c r="CC70" s="412"/>
      <c r="CD70" s="412"/>
      <c r="CE70" s="412"/>
      <c r="CF70" s="412"/>
      <c r="CG70" s="412"/>
      <c r="CH70" s="412"/>
      <c r="CI70" s="412"/>
      <c r="CJ70" s="412"/>
      <c r="CK70" s="412"/>
      <c r="CL70" s="412"/>
      <c r="CM70" s="412"/>
      <c r="CN70" s="412"/>
      <c r="CO70" s="412"/>
      <c r="CP70" s="412"/>
      <c r="CQ70" s="411"/>
      <c r="CR70" s="408"/>
      <c r="CS70" s="408"/>
      <c r="CT70" s="408"/>
      <c r="CU70" s="408"/>
      <c r="CV70" s="408"/>
      <c r="CW70" s="408"/>
      <c r="CX70" s="408"/>
      <c r="CY70" s="408"/>
      <c r="CZ70" s="414"/>
      <c r="DA70" s="412"/>
      <c r="DB70" s="412"/>
      <c r="DC70" s="412"/>
      <c r="DD70" s="412"/>
      <c r="DE70" s="412"/>
      <c r="DF70" s="413"/>
      <c r="DG70" s="412"/>
      <c r="DH70" s="412"/>
      <c r="DI70" s="412"/>
      <c r="DJ70" s="412"/>
      <c r="DK70" s="412"/>
      <c r="DL70" s="412"/>
      <c r="DM70" s="412"/>
      <c r="DN70" s="412"/>
      <c r="DO70" s="412"/>
      <c r="DP70" s="412"/>
      <c r="DQ70" s="412"/>
      <c r="DR70" s="412"/>
      <c r="DS70" s="412"/>
      <c r="DT70" s="412"/>
      <c r="DU70" s="412"/>
      <c r="DV70" s="495"/>
      <c r="DW70" s="484"/>
      <c r="DX70" s="484"/>
      <c r="DY70" s="484">
        <v>0</v>
      </c>
      <c r="DZ70" s="484">
        <v>0</v>
      </c>
      <c r="EA70" s="436"/>
      <c r="EB70" s="436">
        <v>0</v>
      </c>
      <c r="EC70" s="436">
        <v>0</v>
      </c>
      <c r="ED70" s="484">
        <v>0</v>
      </c>
      <c r="EE70" s="486">
        <v>0</v>
      </c>
      <c r="EF70" s="486">
        <v>0</v>
      </c>
      <c r="EG70" s="486">
        <v>0</v>
      </c>
      <c r="EH70" s="486">
        <v>0</v>
      </c>
      <c r="EI70" s="486">
        <v>0</v>
      </c>
      <c r="EJ70" s="486">
        <v>0</v>
      </c>
      <c r="EK70" s="571">
        <v>0</v>
      </c>
      <c r="EL70" s="486">
        <v>0</v>
      </c>
      <c r="EM70" s="486">
        <v>0</v>
      </c>
      <c r="EN70" s="486">
        <v>0</v>
      </c>
      <c r="EO70" s="486">
        <v>0</v>
      </c>
      <c r="EP70" s="486">
        <v>0</v>
      </c>
      <c r="EQ70" s="486">
        <v>0</v>
      </c>
      <c r="ER70" s="404">
        <v>1</v>
      </c>
      <c r="ES70" s="404">
        <v>2</v>
      </c>
      <c r="ET70" s="404">
        <v>1</v>
      </c>
      <c r="EU70" s="404">
        <v>1</v>
      </c>
      <c r="EV70" s="404">
        <v>1</v>
      </c>
      <c r="EW70" s="404">
        <v>2</v>
      </c>
      <c r="EX70" s="404">
        <v>1</v>
      </c>
      <c r="EY70" s="404">
        <v>1</v>
      </c>
      <c r="EZ70" s="404">
        <v>1</v>
      </c>
      <c r="FA70" s="406"/>
      <c r="FB70" s="414"/>
      <c r="FC70" s="455"/>
      <c r="FD70" s="911" t="s">
        <v>300</v>
      </c>
      <c r="FE70" s="898"/>
      <c r="FF70" s="407"/>
      <c r="FG70" s="407"/>
      <c r="FH70" s="407"/>
      <c r="FI70" s="408"/>
      <c r="FJ70" s="408"/>
      <c r="FK70" s="408"/>
      <c r="FL70" s="408"/>
      <c r="FM70" s="408"/>
      <c r="FN70" s="408"/>
      <c r="FO70" s="408"/>
      <c r="FP70" s="408"/>
      <c r="FQ70" s="408"/>
      <c r="FR70" s="408"/>
      <c r="FS70" s="545"/>
      <c r="FT70" s="412"/>
      <c r="FU70" s="412"/>
      <c r="FV70" s="546"/>
      <c r="FW70" s="412"/>
      <c r="FX70" s="412"/>
      <c r="FY70" s="412"/>
      <c r="FZ70" s="546"/>
      <c r="GA70" s="546"/>
      <c r="GB70" s="546"/>
      <c r="GC70" s="546"/>
      <c r="GD70" s="546"/>
      <c r="GE70" s="546"/>
      <c r="GF70" s="546"/>
      <c r="GG70" s="412"/>
      <c r="GH70" s="412"/>
      <c r="GI70" s="411"/>
      <c r="GJ70" s="407"/>
      <c r="GK70" s="407"/>
      <c r="GL70" s="407"/>
      <c r="GM70" s="407"/>
      <c r="GN70" s="408"/>
      <c r="GO70" s="408"/>
      <c r="GP70" s="408"/>
      <c r="GQ70" s="408"/>
      <c r="GR70" s="412"/>
      <c r="GS70" s="412"/>
      <c r="GT70" s="412"/>
      <c r="GU70" s="412"/>
      <c r="GV70" s="412"/>
      <c r="GW70" s="412"/>
      <c r="GX70" s="413"/>
      <c r="GY70" s="412"/>
      <c r="GZ70" s="412"/>
      <c r="HA70" s="412"/>
      <c r="HB70" s="412"/>
      <c r="HC70" s="412"/>
      <c r="HD70" s="412"/>
      <c r="HE70" s="412"/>
      <c r="HF70" s="412"/>
      <c r="HG70" s="412"/>
      <c r="HH70" s="412"/>
      <c r="HI70" s="412"/>
      <c r="HJ70" s="412"/>
      <c r="HK70" s="412"/>
      <c r="HL70" s="412"/>
      <c r="HM70" s="412"/>
      <c r="HN70" s="411"/>
      <c r="HO70" s="407"/>
      <c r="HP70" s="407"/>
      <c r="HQ70" s="407"/>
      <c r="HR70" s="407"/>
      <c r="HS70" s="408"/>
      <c r="HT70" s="408"/>
      <c r="HU70" s="408"/>
      <c r="HV70" s="408"/>
      <c r="HW70" s="414"/>
      <c r="HX70" s="412"/>
      <c r="HY70" s="412"/>
      <c r="HZ70" s="412"/>
      <c r="IA70" s="412"/>
      <c r="IB70" s="412"/>
      <c r="IC70" s="413"/>
      <c r="ID70" s="412"/>
      <c r="IE70" s="412"/>
      <c r="IF70" s="412"/>
      <c r="IG70" s="412"/>
      <c r="IH70" s="412"/>
      <c r="II70" s="412"/>
      <c r="IJ70" s="412"/>
      <c r="IK70" s="412"/>
      <c r="IL70" s="412"/>
      <c r="IM70" s="412"/>
      <c r="IN70" s="412"/>
      <c r="IO70" s="412"/>
      <c r="IP70" s="412"/>
      <c r="IQ70" s="412"/>
      <c r="IR70" s="412"/>
      <c r="IS70" s="411"/>
      <c r="IT70" s="407"/>
      <c r="IU70" s="407"/>
      <c r="IV70" s="407"/>
      <c r="IW70" s="407"/>
      <c r="IX70" s="408"/>
      <c r="IY70" s="408"/>
      <c r="IZ70" s="408"/>
      <c r="JA70" s="408"/>
      <c r="JB70" s="414"/>
      <c r="JC70" s="412"/>
      <c r="JD70" s="412"/>
      <c r="JE70" s="412"/>
      <c r="JF70" s="412"/>
      <c r="JG70" s="412"/>
      <c r="JH70" s="413"/>
      <c r="JI70" s="412"/>
      <c r="JJ70" s="412"/>
      <c r="JK70" s="412"/>
      <c r="JL70" s="412"/>
      <c r="JM70" s="412"/>
      <c r="JN70" s="412"/>
      <c r="JO70" s="412"/>
      <c r="JP70" s="412"/>
      <c r="JQ70" s="412"/>
      <c r="JR70" s="412"/>
      <c r="JS70" s="412"/>
      <c r="JT70" s="412"/>
      <c r="JU70" s="412"/>
      <c r="JV70" s="412"/>
      <c r="JW70" s="412"/>
      <c r="JX70" s="411"/>
      <c r="JY70" s="898"/>
      <c r="JZ70" s="407"/>
      <c r="KA70" s="407"/>
      <c r="KB70" s="407"/>
      <c r="KC70" s="408"/>
      <c r="KD70" s="408"/>
      <c r="KE70" s="408"/>
      <c r="KF70" s="407"/>
      <c r="KG70" s="409"/>
      <c r="KH70" s="409"/>
      <c r="KI70" s="409"/>
      <c r="KJ70" s="409"/>
      <c r="KK70" s="409"/>
      <c r="KL70" s="409"/>
      <c r="KM70" s="410"/>
      <c r="KN70" s="409"/>
      <c r="KO70" s="409"/>
      <c r="KP70" s="409"/>
      <c r="KQ70" s="409"/>
      <c r="KR70" s="409"/>
      <c r="KS70" s="409"/>
      <c r="KT70" s="409"/>
      <c r="KU70" s="409"/>
      <c r="KV70" s="409"/>
      <c r="KW70" s="409"/>
      <c r="KX70" s="494"/>
      <c r="KY70" s="409"/>
      <c r="KZ70" s="409"/>
      <c r="LA70" s="409"/>
      <c r="LB70" s="409"/>
      <c r="LC70" s="411"/>
    </row>
    <row r="71" spans="1:315" s="576" customFormat="1" ht="16.5" thickTop="1" thickBot="1" x14ac:dyDescent="0.3">
      <c r="A71" s="455"/>
      <c r="B71" s="911" t="s">
        <v>320</v>
      </c>
      <c r="C71" s="899"/>
      <c r="D71" s="408"/>
      <c r="E71" s="408"/>
      <c r="F71" s="408"/>
      <c r="G71" s="407"/>
      <c r="H71" s="407"/>
      <c r="I71" s="407"/>
      <c r="J71" s="408"/>
      <c r="K71" s="408"/>
      <c r="L71" s="408"/>
      <c r="M71" s="408"/>
      <c r="N71" s="408"/>
      <c r="O71" s="408"/>
      <c r="P71" s="408"/>
      <c r="Q71" s="545"/>
      <c r="R71" s="412"/>
      <c r="S71" s="412"/>
      <c r="T71" s="546"/>
      <c r="U71" s="546"/>
      <c r="V71" s="546"/>
      <c r="W71" s="546"/>
      <c r="X71" s="412"/>
      <c r="Y71" s="546"/>
      <c r="Z71" s="546"/>
      <c r="AA71" s="546"/>
      <c r="AB71" s="546"/>
      <c r="AC71" s="546"/>
      <c r="AD71" s="546"/>
      <c r="AE71" s="412"/>
      <c r="AF71" s="412"/>
      <c r="AG71" s="411"/>
      <c r="AH71" s="407"/>
      <c r="AI71" s="407"/>
      <c r="AJ71" s="407"/>
      <c r="AK71" s="407"/>
      <c r="AL71" s="408"/>
      <c r="AM71" s="408"/>
      <c r="AN71" s="408"/>
      <c r="AO71" s="407"/>
      <c r="AP71" s="617"/>
      <c r="AQ71" s="409"/>
      <c r="AR71" s="409"/>
      <c r="AS71" s="409"/>
      <c r="AT71" s="409"/>
      <c r="AU71" s="409"/>
      <c r="AV71" s="410"/>
      <c r="AW71" s="409"/>
      <c r="AX71" s="409"/>
      <c r="AY71" s="409"/>
      <c r="AZ71" s="409"/>
      <c r="BA71" s="409"/>
      <c r="BB71" s="409"/>
      <c r="BC71" s="409"/>
      <c r="BD71" s="409"/>
      <c r="BE71" s="409"/>
      <c r="BF71" s="409"/>
      <c r="BG71" s="409"/>
      <c r="BH71" s="409"/>
      <c r="BI71" s="409"/>
      <c r="BJ71" s="409"/>
      <c r="BK71" s="409"/>
      <c r="BL71" s="411"/>
      <c r="BM71" s="407"/>
      <c r="BN71" s="407"/>
      <c r="BO71" s="407"/>
      <c r="BP71" s="407"/>
      <c r="BQ71" s="408"/>
      <c r="BR71" s="408"/>
      <c r="BS71" s="408"/>
      <c r="BT71" s="408"/>
      <c r="BU71" s="412"/>
      <c r="BV71" s="412"/>
      <c r="BW71" s="412"/>
      <c r="BX71" s="412"/>
      <c r="BY71" s="412"/>
      <c r="BZ71" s="412"/>
      <c r="CA71" s="413"/>
      <c r="CB71" s="412"/>
      <c r="CC71" s="412"/>
      <c r="CD71" s="412"/>
      <c r="CE71" s="412"/>
      <c r="CF71" s="412"/>
      <c r="CG71" s="412"/>
      <c r="CH71" s="412"/>
      <c r="CI71" s="412"/>
      <c r="CJ71" s="412"/>
      <c r="CK71" s="412"/>
      <c r="CL71" s="412"/>
      <c r="CM71" s="412"/>
      <c r="CN71" s="412"/>
      <c r="CO71" s="412"/>
      <c r="CP71" s="412"/>
      <c r="CQ71" s="411"/>
      <c r="CR71" s="408"/>
      <c r="CS71" s="408"/>
      <c r="CT71" s="408"/>
      <c r="CU71" s="408"/>
      <c r="CV71" s="408"/>
      <c r="CW71" s="408"/>
      <c r="CX71" s="408"/>
      <c r="CY71" s="408"/>
      <c r="CZ71" s="414"/>
      <c r="DA71" s="412"/>
      <c r="DB71" s="412"/>
      <c r="DC71" s="412"/>
      <c r="DD71" s="412"/>
      <c r="DE71" s="412"/>
      <c r="DF71" s="413"/>
      <c r="DG71" s="412"/>
      <c r="DH71" s="412"/>
      <c r="DI71" s="412"/>
      <c r="DJ71" s="412"/>
      <c r="DK71" s="412"/>
      <c r="DL71" s="412"/>
      <c r="DM71" s="412"/>
      <c r="DN71" s="412"/>
      <c r="DO71" s="412"/>
      <c r="DP71" s="412"/>
      <c r="DQ71" s="412"/>
      <c r="DR71" s="412"/>
      <c r="DS71" s="412"/>
      <c r="DT71" s="412"/>
      <c r="DU71" s="412"/>
      <c r="DV71" s="495"/>
      <c r="DW71" s="484"/>
      <c r="DX71" s="484"/>
      <c r="DY71" s="484"/>
      <c r="DZ71" s="484"/>
      <c r="EA71" s="436"/>
      <c r="EB71" s="436"/>
      <c r="EC71" s="436"/>
      <c r="ED71" s="484"/>
      <c r="EE71" s="486"/>
      <c r="EF71" s="486"/>
      <c r="EG71" s="486"/>
      <c r="EH71" s="486"/>
      <c r="EI71" s="486"/>
      <c r="EJ71" s="486"/>
      <c r="EK71" s="571"/>
      <c r="EL71" s="486"/>
      <c r="EM71" s="486"/>
      <c r="EN71" s="486"/>
      <c r="EO71" s="486"/>
      <c r="EP71" s="486"/>
      <c r="EQ71" s="486"/>
      <c r="ER71" s="404"/>
      <c r="ES71" s="404"/>
      <c r="ET71" s="404"/>
      <c r="EU71" s="404"/>
      <c r="EV71" s="404">
        <v>3</v>
      </c>
      <c r="EW71" s="404">
        <v>0</v>
      </c>
      <c r="EX71" s="404">
        <v>0</v>
      </c>
      <c r="EY71" s="404">
        <v>0</v>
      </c>
      <c r="EZ71" s="404">
        <v>0</v>
      </c>
      <c r="FA71" s="406"/>
      <c r="FB71" s="414"/>
      <c r="FC71" s="455"/>
      <c r="FD71" s="911" t="s">
        <v>320</v>
      </c>
      <c r="FE71" s="898"/>
      <c r="FF71" s="407"/>
      <c r="FG71" s="407"/>
      <c r="FH71" s="407"/>
      <c r="FI71" s="408"/>
      <c r="FJ71" s="408"/>
      <c r="FK71" s="408"/>
      <c r="FL71" s="408"/>
      <c r="FM71" s="408"/>
      <c r="FN71" s="408"/>
      <c r="FO71" s="408"/>
      <c r="FP71" s="408"/>
      <c r="FQ71" s="408"/>
      <c r="FR71" s="408"/>
      <c r="FS71" s="545"/>
      <c r="FT71" s="412"/>
      <c r="FU71" s="412"/>
      <c r="FV71" s="546"/>
      <c r="FW71" s="412"/>
      <c r="FX71" s="412"/>
      <c r="FY71" s="412"/>
      <c r="FZ71" s="546"/>
      <c r="GA71" s="546"/>
      <c r="GB71" s="546"/>
      <c r="GC71" s="546"/>
      <c r="GD71" s="546"/>
      <c r="GE71" s="546"/>
      <c r="GF71" s="546"/>
      <c r="GG71" s="412"/>
      <c r="GH71" s="412"/>
      <c r="GI71" s="411"/>
      <c r="GJ71" s="407"/>
      <c r="GK71" s="407"/>
      <c r="GL71" s="407"/>
      <c r="GM71" s="407"/>
      <c r="GN71" s="408"/>
      <c r="GO71" s="408"/>
      <c r="GP71" s="408"/>
      <c r="GQ71" s="408"/>
      <c r="GR71" s="412"/>
      <c r="GS71" s="412"/>
      <c r="GT71" s="412"/>
      <c r="GU71" s="412"/>
      <c r="GV71" s="412"/>
      <c r="GW71" s="412"/>
      <c r="GX71" s="413"/>
      <c r="GY71" s="412"/>
      <c r="GZ71" s="412"/>
      <c r="HA71" s="412"/>
      <c r="HB71" s="412"/>
      <c r="HC71" s="412"/>
      <c r="HD71" s="412"/>
      <c r="HE71" s="412"/>
      <c r="HF71" s="412"/>
      <c r="HG71" s="412"/>
      <c r="HH71" s="412"/>
      <c r="HI71" s="412"/>
      <c r="HJ71" s="412"/>
      <c r="HK71" s="412"/>
      <c r="HL71" s="412"/>
      <c r="HM71" s="412"/>
      <c r="HN71" s="411"/>
      <c r="HO71" s="407"/>
      <c r="HP71" s="407"/>
      <c r="HQ71" s="407"/>
      <c r="HR71" s="407"/>
      <c r="HS71" s="408"/>
      <c r="HT71" s="408"/>
      <c r="HU71" s="408"/>
      <c r="HV71" s="408"/>
      <c r="HW71" s="414"/>
      <c r="HX71" s="412"/>
      <c r="HY71" s="412"/>
      <c r="HZ71" s="412"/>
      <c r="IA71" s="412"/>
      <c r="IB71" s="412"/>
      <c r="IC71" s="413"/>
      <c r="ID71" s="412"/>
      <c r="IE71" s="412"/>
      <c r="IF71" s="412"/>
      <c r="IG71" s="412"/>
      <c r="IH71" s="412"/>
      <c r="II71" s="412"/>
      <c r="IJ71" s="412"/>
      <c r="IK71" s="412"/>
      <c r="IL71" s="412"/>
      <c r="IM71" s="412"/>
      <c r="IN71" s="412"/>
      <c r="IO71" s="412"/>
      <c r="IP71" s="412"/>
      <c r="IQ71" s="412"/>
      <c r="IR71" s="412"/>
      <c r="IS71" s="411"/>
      <c r="IT71" s="407"/>
      <c r="IU71" s="407"/>
      <c r="IV71" s="407"/>
      <c r="IW71" s="407"/>
      <c r="IX71" s="408"/>
      <c r="IY71" s="408"/>
      <c r="IZ71" s="408"/>
      <c r="JA71" s="408"/>
      <c r="JB71" s="414"/>
      <c r="JC71" s="412"/>
      <c r="JD71" s="412"/>
      <c r="JE71" s="412"/>
      <c r="JF71" s="412"/>
      <c r="JG71" s="412"/>
      <c r="JH71" s="413"/>
      <c r="JI71" s="412"/>
      <c r="JJ71" s="412"/>
      <c r="JK71" s="412"/>
      <c r="JL71" s="412"/>
      <c r="JM71" s="412"/>
      <c r="JN71" s="412"/>
      <c r="JO71" s="412"/>
      <c r="JP71" s="412"/>
      <c r="JQ71" s="412"/>
      <c r="JR71" s="412"/>
      <c r="JS71" s="412"/>
      <c r="JT71" s="412"/>
      <c r="JU71" s="412"/>
      <c r="JV71" s="412"/>
      <c r="JW71" s="412"/>
      <c r="JX71" s="411"/>
      <c r="JY71" s="898"/>
      <c r="JZ71" s="407"/>
      <c r="KA71" s="407"/>
      <c r="KB71" s="407"/>
      <c r="KC71" s="408"/>
      <c r="KD71" s="408"/>
      <c r="KE71" s="408"/>
      <c r="KF71" s="407"/>
      <c r="KG71" s="409"/>
      <c r="KH71" s="409"/>
      <c r="KI71" s="409"/>
      <c r="KJ71" s="409"/>
      <c r="KK71" s="409"/>
      <c r="KL71" s="409"/>
      <c r="KM71" s="410"/>
      <c r="KN71" s="409"/>
      <c r="KO71" s="409"/>
      <c r="KP71" s="409"/>
      <c r="KQ71" s="409"/>
      <c r="KR71" s="409"/>
      <c r="KS71" s="409"/>
      <c r="KT71" s="409"/>
      <c r="KU71" s="409"/>
      <c r="KV71" s="409"/>
      <c r="KW71" s="409"/>
      <c r="KX71" s="494"/>
      <c r="KY71" s="409"/>
      <c r="KZ71" s="409"/>
      <c r="LA71" s="409"/>
      <c r="LB71" s="409"/>
      <c r="LC71" s="411"/>
    </row>
    <row r="72" spans="1:315" s="576" customFormat="1" ht="18" customHeight="1" thickTop="1" thickBot="1" x14ac:dyDescent="0.3">
      <c r="A72" s="356"/>
      <c r="B72" s="909" t="s">
        <v>89</v>
      </c>
      <c r="C72" s="897">
        <v>0.5</v>
      </c>
      <c r="D72" s="484">
        <v>0</v>
      </c>
      <c r="E72" s="484">
        <v>0</v>
      </c>
      <c r="F72" s="484">
        <v>0</v>
      </c>
      <c r="G72" s="484">
        <v>1</v>
      </c>
      <c r="H72" s="484">
        <v>0</v>
      </c>
      <c r="I72" s="484">
        <v>0</v>
      </c>
      <c r="J72" s="484">
        <v>0</v>
      </c>
      <c r="K72" s="484">
        <v>0</v>
      </c>
      <c r="L72" s="484">
        <v>0</v>
      </c>
      <c r="M72" s="484">
        <v>0</v>
      </c>
      <c r="N72" s="484">
        <v>0</v>
      </c>
      <c r="O72" s="484">
        <v>0</v>
      </c>
      <c r="P72" s="484">
        <v>1</v>
      </c>
      <c r="Q72" s="485">
        <v>1</v>
      </c>
      <c r="R72" s="486">
        <v>1</v>
      </c>
      <c r="S72" s="486">
        <v>1</v>
      </c>
      <c r="T72" s="487">
        <v>1</v>
      </c>
      <c r="U72" s="487">
        <v>1</v>
      </c>
      <c r="V72" s="487">
        <v>1</v>
      </c>
      <c r="W72" s="487">
        <v>1</v>
      </c>
      <c r="X72" s="486">
        <v>1</v>
      </c>
      <c r="Y72" s="487">
        <v>1</v>
      </c>
      <c r="Z72" s="487">
        <v>1</v>
      </c>
      <c r="AA72" s="487">
        <v>1</v>
      </c>
      <c r="AB72" s="487">
        <v>1</v>
      </c>
      <c r="AC72" s="487">
        <v>1</v>
      </c>
      <c r="AD72" s="487">
        <v>1</v>
      </c>
      <c r="AE72" s="486">
        <v>1</v>
      </c>
      <c r="AF72" s="486">
        <v>1</v>
      </c>
      <c r="AG72" s="439"/>
      <c r="AH72" s="484"/>
      <c r="AI72" s="484"/>
      <c r="AJ72" s="484"/>
      <c r="AK72" s="484"/>
      <c r="AL72" s="436"/>
      <c r="AM72" s="436"/>
      <c r="AN72" s="436"/>
      <c r="AO72" s="484"/>
      <c r="AP72" s="616"/>
      <c r="AQ72" s="486"/>
      <c r="AR72" s="486"/>
      <c r="AS72" s="486"/>
      <c r="AT72" s="486"/>
      <c r="AU72" s="486"/>
      <c r="AV72" s="571"/>
      <c r="AW72" s="486"/>
      <c r="AX72" s="486"/>
      <c r="AY72" s="486"/>
      <c r="AZ72" s="486"/>
      <c r="BA72" s="486"/>
      <c r="BB72" s="486"/>
      <c r="BC72" s="486"/>
      <c r="BD72" s="486">
        <v>0</v>
      </c>
      <c r="BE72" s="486"/>
      <c r="BF72" s="486"/>
      <c r="BG72" s="486"/>
      <c r="BH72" s="486"/>
      <c r="BI72" s="486"/>
      <c r="BJ72" s="486"/>
      <c r="BK72" s="486"/>
      <c r="BL72" s="439"/>
      <c r="BM72" s="484"/>
      <c r="BN72" s="484"/>
      <c r="BO72" s="484"/>
      <c r="BP72" s="484"/>
      <c r="BQ72" s="436"/>
      <c r="BR72" s="436"/>
      <c r="BS72" s="436">
        <v>0</v>
      </c>
      <c r="BT72" s="436"/>
      <c r="BU72" s="440"/>
      <c r="BV72" s="440"/>
      <c r="BW72" s="440"/>
      <c r="BX72" s="440"/>
      <c r="BY72" s="440"/>
      <c r="BZ72" s="440"/>
      <c r="CA72" s="441"/>
      <c r="CB72" s="440"/>
      <c r="CC72" s="440"/>
      <c r="CD72" s="440"/>
      <c r="CE72" s="440"/>
      <c r="CF72" s="440"/>
      <c r="CG72" s="440"/>
      <c r="CH72" s="440"/>
      <c r="CI72" s="440"/>
      <c r="CJ72" s="440"/>
      <c r="CK72" s="440"/>
      <c r="CL72" s="440"/>
      <c r="CM72" s="440"/>
      <c r="CN72" s="440"/>
      <c r="CO72" s="440"/>
      <c r="CP72" s="440"/>
      <c r="CQ72" s="439"/>
      <c r="CR72" s="484"/>
      <c r="CS72" s="484"/>
      <c r="CT72" s="484"/>
      <c r="CU72" s="484"/>
      <c r="CV72" s="436"/>
      <c r="CW72" s="436"/>
      <c r="CX72" s="436"/>
      <c r="CY72" s="436"/>
      <c r="CZ72" s="568"/>
      <c r="DA72" s="440"/>
      <c r="DB72" s="440"/>
      <c r="DC72" s="440"/>
      <c r="DD72" s="440"/>
      <c r="DE72" s="440"/>
      <c r="DF72" s="441"/>
      <c r="DG72" s="440"/>
      <c r="DH72" s="440"/>
      <c r="DI72" s="440"/>
      <c r="DJ72" s="440"/>
      <c r="DK72" s="440"/>
      <c r="DL72" s="440"/>
      <c r="DM72" s="440"/>
      <c r="DN72" s="440"/>
      <c r="DO72" s="440"/>
      <c r="DP72" s="440"/>
      <c r="DQ72" s="440"/>
      <c r="DR72" s="440"/>
      <c r="DS72" s="440"/>
      <c r="DT72" s="440">
        <v>0</v>
      </c>
      <c r="DU72" s="440"/>
      <c r="DV72" s="439"/>
      <c r="DW72" s="408"/>
      <c r="DX72" s="408"/>
      <c r="DY72" s="408"/>
      <c r="DZ72" s="408"/>
      <c r="EA72" s="408"/>
      <c r="EB72" s="408"/>
      <c r="EC72" s="408"/>
      <c r="ED72" s="408"/>
      <c r="EE72" s="412"/>
      <c r="EF72" s="412"/>
      <c r="EG72" s="412"/>
      <c r="EH72" s="412"/>
      <c r="EI72" s="412"/>
      <c r="EJ72" s="412"/>
      <c r="EK72" s="413"/>
      <c r="EL72" s="412"/>
      <c r="EM72" s="412"/>
      <c r="EN72" s="412"/>
      <c r="EO72" s="412"/>
      <c r="EP72" s="412"/>
      <c r="EQ72" s="412"/>
      <c r="ER72" s="486">
        <v>0</v>
      </c>
      <c r="ES72" s="486">
        <v>0</v>
      </c>
      <c r="ET72" s="486">
        <v>0</v>
      </c>
      <c r="EU72" s="486">
        <v>0</v>
      </c>
      <c r="EV72" s="486">
        <v>0</v>
      </c>
      <c r="EW72" s="486">
        <v>0</v>
      </c>
      <c r="EX72" s="486">
        <v>0</v>
      </c>
      <c r="EY72" s="486">
        <v>0</v>
      </c>
      <c r="EZ72" s="486">
        <v>0</v>
      </c>
      <c r="FA72" s="439"/>
      <c r="FB72" s="414"/>
      <c r="FC72" s="356"/>
      <c r="FD72" s="909" t="s">
        <v>89</v>
      </c>
      <c r="FE72" s="932">
        <v>7</v>
      </c>
      <c r="FF72" s="430">
        <v>6.5</v>
      </c>
      <c r="FG72" s="430">
        <v>6</v>
      </c>
      <c r="FH72" s="430">
        <v>7</v>
      </c>
      <c r="FI72" s="430">
        <v>7</v>
      </c>
      <c r="FJ72" s="430">
        <v>6</v>
      </c>
      <c r="FK72" s="430">
        <v>6</v>
      </c>
      <c r="FL72" s="430">
        <v>6</v>
      </c>
      <c r="FM72" s="430">
        <v>6</v>
      </c>
      <c r="FN72" s="430">
        <v>5</v>
      </c>
      <c r="FO72" s="430">
        <v>5</v>
      </c>
      <c r="FP72" s="430">
        <v>6</v>
      </c>
      <c r="FQ72" s="430">
        <v>5</v>
      </c>
      <c r="FR72" s="430">
        <v>10</v>
      </c>
      <c r="FS72" s="431">
        <v>11</v>
      </c>
      <c r="FT72" s="432">
        <v>9</v>
      </c>
      <c r="FU72" s="432">
        <v>10</v>
      </c>
      <c r="FV72" s="433">
        <v>9</v>
      </c>
      <c r="FW72" s="432">
        <v>10</v>
      </c>
      <c r="FX72" s="432">
        <v>10</v>
      </c>
      <c r="FY72" s="432">
        <v>9</v>
      </c>
      <c r="FZ72" s="433">
        <v>10</v>
      </c>
      <c r="GA72" s="433">
        <v>11</v>
      </c>
      <c r="GB72" s="433">
        <v>12</v>
      </c>
      <c r="GC72" s="433">
        <v>12</v>
      </c>
      <c r="GD72" s="433">
        <v>14</v>
      </c>
      <c r="GE72" s="433">
        <v>12</v>
      </c>
      <c r="GF72" s="433">
        <v>14</v>
      </c>
      <c r="GG72" s="432">
        <v>14</v>
      </c>
      <c r="GH72" s="432">
        <v>13</v>
      </c>
      <c r="GI72" s="434"/>
      <c r="GJ72" s="484"/>
      <c r="GK72" s="484"/>
      <c r="GL72" s="484"/>
      <c r="GM72" s="484"/>
      <c r="GN72" s="436"/>
      <c r="GO72" s="436"/>
      <c r="GP72" s="436"/>
      <c r="GQ72" s="436"/>
      <c r="GR72" s="440"/>
      <c r="GS72" s="440"/>
      <c r="GT72" s="440"/>
      <c r="GU72" s="440"/>
      <c r="GV72" s="440"/>
      <c r="GW72" s="440"/>
      <c r="GX72" s="441"/>
      <c r="GY72" s="440"/>
      <c r="GZ72" s="440"/>
      <c r="HA72" s="440"/>
      <c r="HB72" s="440"/>
      <c r="HC72" s="440"/>
      <c r="HD72" s="440"/>
      <c r="HE72" s="440"/>
      <c r="HF72" s="440"/>
      <c r="HG72" s="440"/>
      <c r="HH72" s="440"/>
      <c r="HI72" s="440"/>
      <c r="HJ72" s="440"/>
      <c r="HK72" s="440">
        <v>0</v>
      </c>
      <c r="HL72" s="440"/>
      <c r="HM72" s="440"/>
      <c r="HN72" s="439"/>
      <c r="HO72" s="484">
        <v>0</v>
      </c>
      <c r="HP72" s="484">
        <v>0</v>
      </c>
      <c r="HQ72" s="484">
        <v>0</v>
      </c>
      <c r="HR72" s="484">
        <v>0</v>
      </c>
      <c r="HS72" s="436">
        <v>0</v>
      </c>
      <c r="HT72" s="436"/>
      <c r="HU72" s="436">
        <v>0</v>
      </c>
      <c r="HV72" s="436"/>
      <c r="HW72" s="568">
        <v>0</v>
      </c>
      <c r="HX72" s="440">
        <v>0</v>
      </c>
      <c r="HY72" s="440">
        <v>0</v>
      </c>
      <c r="HZ72" s="440"/>
      <c r="IA72" s="440"/>
      <c r="IB72" s="440">
        <v>0</v>
      </c>
      <c r="IC72" s="441"/>
      <c r="ID72" s="440">
        <v>0</v>
      </c>
      <c r="IE72" s="440"/>
      <c r="IF72" s="440">
        <v>0</v>
      </c>
      <c r="IG72" s="440"/>
      <c r="IH72" s="440">
        <v>0</v>
      </c>
      <c r="II72" s="440">
        <v>0</v>
      </c>
      <c r="IJ72" s="440">
        <v>0</v>
      </c>
      <c r="IK72" s="440">
        <v>0</v>
      </c>
      <c r="IL72" s="440"/>
      <c r="IM72" s="440">
        <v>0</v>
      </c>
      <c r="IN72" s="440">
        <v>0</v>
      </c>
      <c r="IO72" s="440"/>
      <c r="IP72" s="440">
        <v>0</v>
      </c>
      <c r="IQ72" s="440">
        <v>0</v>
      </c>
      <c r="IR72" s="440"/>
      <c r="IS72" s="439"/>
      <c r="IT72" s="484"/>
      <c r="IU72" s="484"/>
      <c r="IV72" s="484"/>
      <c r="IW72" s="484"/>
      <c r="IX72" s="436">
        <v>0</v>
      </c>
      <c r="IY72" s="436">
        <v>0</v>
      </c>
      <c r="IZ72" s="436">
        <v>0</v>
      </c>
      <c r="JA72" s="436"/>
      <c r="JB72" s="568">
        <v>0</v>
      </c>
      <c r="JC72" s="440">
        <v>0</v>
      </c>
      <c r="JD72" s="440"/>
      <c r="JE72" s="440">
        <v>0</v>
      </c>
      <c r="JF72" s="440">
        <v>0</v>
      </c>
      <c r="JG72" s="440">
        <v>0</v>
      </c>
      <c r="JH72" s="441"/>
      <c r="JI72" s="440">
        <v>0</v>
      </c>
      <c r="JJ72" s="440">
        <v>0</v>
      </c>
      <c r="JK72" s="440">
        <v>0</v>
      </c>
      <c r="JL72" s="440">
        <v>0</v>
      </c>
      <c r="JM72" s="440">
        <v>0</v>
      </c>
      <c r="JN72" s="440">
        <v>0</v>
      </c>
      <c r="JO72" s="440">
        <v>0</v>
      </c>
      <c r="JP72" s="440">
        <v>0</v>
      </c>
      <c r="JQ72" s="440"/>
      <c r="JR72" s="440">
        <v>0</v>
      </c>
      <c r="JS72" s="440">
        <v>0</v>
      </c>
      <c r="JT72" s="440"/>
      <c r="JU72" s="440">
        <v>0</v>
      </c>
      <c r="JV72" s="440">
        <v>0</v>
      </c>
      <c r="JW72" s="440">
        <v>0</v>
      </c>
      <c r="JX72" s="439"/>
      <c r="JY72" s="897"/>
      <c r="JZ72" s="484"/>
      <c r="KA72" s="484"/>
      <c r="KB72" s="484"/>
      <c r="KC72" s="436"/>
      <c r="KD72" s="436"/>
      <c r="KE72" s="436"/>
      <c r="KF72" s="484"/>
      <c r="KG72" s="486"/>
      <c r="KH72" s="486"/>
      <c r="KI72" s="486"/>
      <c r="KJ72" s="486"/>
      <c r="KK72" s="486"/>
      <c r="KL72" s="486"/>
      <c r="KM72" s="571"/>
      <c r="KN72" s="486"/>
      <c r="KO72" s="486"/>
      <c r="KP72" s="486"/>
      <c r="KQ72" s="486"/>
      <c r="KR72" s="486"/>
      <c r="KS72" s="486"/>
      <c r="KT72" s="486"/>
      <c r="KU72" s="486"/>
      <c r="KV72" s="486"/>
      <c r="KW72" s="486"/>
      <c r="KX72" s="487"/>
      <c r="KY72" s="486">
        <v>0</v>
      </c>
      <c r="KZ72" s="486"/>
      <c r="LA72" s="486"/>
      <c r="LB72" s="486"/>
      <c r="LC72" s="572"/>
    </row>
    <row r="73" spans="1:315" s="576" customFormat="1" ht="18" customHeight="1" thickTop="1" thickBot="1" x14ac:dyDescent="0.3">
      <c r="A73" s="455"/>
      <c r="B73" s="911" t="s">
        <v>325</v>
      </c>
      <c r="C73" s="903"/>
      <c r="D73" s="408"/>
      <c r="E73" s="407"/>
      <c r="F73" s="407"/>
      <c r="G73" s="407"/>
      <c r="H73" s="407"/>
      <c r="I73" s="407"/>
      <c r="J73" s="407"/>
      <c r="K73" s="407"/>
      <c r="L73" s="407"/>
      <c r="M73" s="407"/>
      <c r="N73" s="407"/>
      <c r="O73" s="407"/>
      <c r="P73" s="407"/>
      <c r="Q73" s="493"/>
      <c r="R73" s="409"/>
      <c r="S73" s="409"/>
      <c r="T73" s="494"/>
      <c r="U73" s="494"/>
      <c r="V73" s="494"/>
      <c r="W73" s="494"/>
      <c r="X73" s="409"/>
      <c r="Y73" s="494"/>
      <c r="Z73" s="494"/>
      <c r="AA73" s="494"/>
      <c r="AB73" s="494"/>
      <c r="AC73" s="494"/>
      <c r="AD73" s="494"/>
      <c r="AE73" s="409"/>
      <c r="AF73" s="409"/>
      <c r="AG73" s="411"/>
      <c r="AH73" s="408"/>
      <c r="AI73" s="408"/>
      <c r="AJ73" s="408"/>
      <c r="AK73" s="408"/>
      <c r="AL73" s="408"/>
      <c r="AM73" s="408"/>
      <c r="AN73" s="408"/>
      <c r="AO73" s="408"/>
      <c r="AP73" s="414"/>
      <c r="AQ73" s="412"/>
      <c r="AR73" s="412"/>
      <c r="AS73" s="412"/>
      <c r="AT73" s="412"/>
      <c r="AU73" s="412"/>
      <c r="AV73" s="413"/>
      <c r="AW73" s="412"/>
      <c r="AX73" s="412"/>
      <c r="AY73" s="412"/>
      <c r="AZ73" s="412"/>
      <c r="BA73" s="412"/>
      <c r="BB73" s="412"/>
      <c r="BC73" s="412"/>
      <c r="BD73" s="412"/>
      <c r="BE73" s="412"/>
      <c r="BF73" s="412"/>
      <c r="BG73" s="412"/>
      <c r="BH73" s="412"/>
      <c r="BI73" s="412"/>
      <c r="BJ73" s="412"/>
      <c r="BK73" s="412"/>
      <c r="BL73" s="411"/>
      <c r="BM73" s="408"/>
      <c r="BN73" s="408"/>
      <c r="BO73" s="408"/>
      <c r="BP73" s="408"/>
      <c r="BQ73" s="408"/>
      <c r="BR73" s="408"/>
      <c r="BS73" s="408"/>
      <c r="BT73" s="408"/>
      <c r="BU73" s="412"/>
      <c r="BV73" s="412"/>
      <c r="BW73" s="412"/>
      <c r="BX73" s="412"/>
      <c r="BY73" s="412"/>
      <c r="BZ73" s="412"/>
      <c r="CA73" s="413"/>
      <c r="CB73" s="412"/>
      <c r="CC73" s="412"/>
      <c r="CD73" s="412"/>
      <c r="CE73" s="412"/>
      <c r="CF73" s="412"/>
      <c r="CG73" s="412"/>
      <c r="CH73" s="412"/>
      <c r="CI73" s="412"/>
      <c r="CJ73" s="412"/>
      <c r="CK73" s="412"/>
      <c r="CL73" s="412"/>
      <c r="CM73" s="412"/>
      <c r="CN73" s="412"/>
      <c r="CO73" s="412"/>
      <c r="CP73" s="412"/>
      <c r="CQ73" s="411"/>
      <c r="CR73" s="408"/>
      <c r="CS73" s="408"/>
      <c r="CT73" s="408"/>
      <c r="CU73" s="408"/>
      <c r="CV73" s="408"/>
      <c r="CW73" s="408"/>
      <c r="CX73" s="408"/>
      <c r="CY73" s="408"/>
      <c r="CZ73" s="414"/>
      <c r="DA73" s="412"/>
      <c r="DB73" s="412"/>
      <c r="DC73" s="412"/>
      <c r="DD73" s="412"/>
      <c r="DE73" s="412"/>
      <c r="DF73" s="413"/>
      <c r="DG73" s="412"/>
      <c r="DH73" s="412"/>
      <c r="DI73" s="412"/>
      <c r="DJ73" s="412"/>
      <c r="DK73" s="412"/>
      <c r="DL73" s="412"/>
      <c r="DM73" s="412"/>
      <c r="DN73" s="412"/>
      <c r="DO73" s="412"/>
      <c r="DP73" s="412"/>
      <c r="DQ73" s="412"/>
      <c r="DR73" s="412"/>
      <c r="DS73" s="412"/>
      <c r="DT73" s="412"/>
      <c r="DU73" s="412"/>
      <c r="DV73" s="411"/>
      <c r="DW73" s="484"/>
      <c r="DX73" s="484"/>
      <c r="DY73" s="484"/>
      <c r="DZ73" s="484"/>
      <c r="EA73" s="436"/>
      <c r="EB73" s="436"/>
      <c r="EC73" s="436"/>
      <c r="ED73" s="484"/>
      <c r="EE73" s="486"/>
      <c r="EF73" s="486"/>
      <c r="EG73" s="486"/>
      <c r="EH73" s="486"/>
      <c r="EI73" s="486"/>
      <c r="EJ73" s="486"/>
      <c r="EK73" s="571"/>
      <c r="EL73" s="486"/>
      <c r="EM73" s="486"/>
      <c r="EN73" s="486"/>
      <c r="EO73" s="486"/>
      <c r="EP73" s="486"/>
      <c r="EQ73" s="486"/>
      <c r="ER73" s="412"/>
      <c r="ES73" s="412"/>
      <c r="ET73" s="412"/>
      <c r="EU73" s="412"/>
      <c r="EV73" s="412"/>
      <c r="EW73" s="412"/>
      <c r="EX73" s="412"/>
      <c r="EY73" s="412"/>
      <c r="EZ73" s="412"/>
      <c r="FA73" s="411"/>
      <c r="FB73" s="414"/>
      <c r="FC73" s="455"/>
      <c r="FD73" s="911" t="s">
        <v>325</v>
      </c>
      <c r="FE73" s="878"/>
      <c r="FF73" s="402"/>
      <c r="FG73" s="402"/>
      <c r="FH73" s="402"/>
      <c r="FI73" s="402"/>
      <c r="FJ73" s="402"/>
      <c r="FK73" s="402"/>
      <c r="FL73" s="402"/>
      <c r="FM73" s="402"/>
      <c r="FN73" s="402"/>
      <c r="FO73" s="402"/>
      <c r="FP73" s="402"/>
      <c r="FQ73" s="402"/>
      <c r="FR73" s="402"/>
      <c r="FS73" s="403"/>
      <c r="FT73" s="404"/>
      <c r="FU73" s="404"/>
      <c r="FV73" s="405"/>
      <c r="FW73" s="404"/>
      <c r="FX73" s="404"/>
      <c r="FY73" s="404"/>
      <c r="FZ73" s="405"/>
      <c r="GA73" s="405"/>
      <c r="GB73" s="405"/>
      <c r="GC73" s="405"/>
      <c r="GD73" s="405">
        <v>1</v>
      </c>
      <c r="GE73" s="405">
        <v>0</v>
      </c>
      <c r="GF73" s="405">
        <v>0</v>
      </c>
      <c r="GG73" s="404">
        <v>1</v>
      </c>
      <c r="GH73" s="404">
        <v>1</v>
      </c>
      <c r="GI73" s="406"/>
      <c r="GJ73" s="408"/>
      <c r="GK73" s="408"/>
      <c r="GL73" s="408"/>
      <c r="GM73" s="408"/>
      <c r="GN73" s="408"/>
      <c r="GO73" s="605"/>
      <c r="GP73" s="605"/>
      <c r="GQ73" s="605"/>
      <c r="GR73" s="607"/>
      <c r="GS73" s="607"/>
      <c r="GT73" s="607"/>
      <c r="GU73" s="607"/>
      <c r="GV73" s="607"/>
      <c r="GW73" s="607"/>
      <c r="GX73" s="608"/>
      <c r="GY73" s="607"/>
      <c r="GZ73" s="607"/>
      <c r="HA73" s="607"/>
      <c r="HB73" s="607"/>
      <c r="HC73" s="607"/>
      <c r="HD73" s="607"/>
      <c r="HE73" s="607"/>
      <c r="HF73" s="607"/>
      <c r="HG73" s="408"/>
      <c r="HH73" s="412"/>
      <c r="HI73" s="412"/>
      <c r="HJ73" s="412"/>
      <c r="HK73" s="412"/>
      <c r="HL73" s="412"/>
      <c r="HM73" s="412"/>
      <c r="HN73" s="411"/>
      <c r="HO73" s="605"/>
      <c r="HP73" s="605"/>
      <c r="HQ73" s="605"/>
      <c r="HR73" s="605"/>
      <c r="HS73" s="408"/>
      <c r="HT73" s="408"/>
      <c r="HU73" s="408"/>
      <c r="HV73" s="408"/>
      <c r="HW73" s="414"/>
      <c r="HX73" s="412"/>
      <c r="HY73" s="412"/>
      <c r="HZ73" s="412"/>
      <c r="IA73" s="412"/>
      <c r="IB73" s="412"/>
      <c r="IC73" s="413"/>
      <c r="ID73" s="412"/>
      <c r="IE73" s="412"/>
      <c r="IF73" s="412"/>
      <c r="IG73" s="412"/>
      <c r="IH73" s="412"/>
      <c r="II73" s="412"/>
      <c r="IJ73" s="412"/>
      <c r="IK73" s="412"/>
      <c r="IL73" s="412"/>
      <c r="IM73" s="412"/>
      <c r="IN73" s="412"/>
      <c r="IO73" s="412"/>
      <c r="IP73" s="412"/>
      <c r="IQ73" s="412"/>
      <c r="IR73" s="412"/>
      <c r="IS73" s="411"/>
      <c r="IT73" s="408"/>
      <c r="IU73" s="408"/>
      <c r="IV73" s="408"/>
      <c r="IW73" s="408"/>
      <c r="IX73" s="605"/>
      <c r="IY73" s="605"/>
      <c r="IZ73" s="605"/>
      <c r="JA73" s="605"/>
      <c r="JB73" s="606"/>
      <c r="JC73" s="607"/>
      <c r="JD73" s="607"/>
      <c r="JE73" s="607"/>
      <c r="JF73" s="607"/>
      <c r="JG73" s="607"/>
      <c r="JH73" s="608"/>
      <c r="JI73" s="607"/>
      <c r="JJ73" s="607"/>
      <c r="JK73" s="607"/>
      <c r="JL73" s="607"/>
      <c r="JM73" s="607"/>
      <c r="JN73" s="412"/>
      <c r="JO73" s="412"/>
      <c r="JP73" s="412"/>
      <c r="JQ73" s="412"/>
      <c r="JR73" s="412"/>
      <c r="JS73" s="412"/>
      <c r="JT73" s="412"/>
      <c r="JU73" s="412"/>
      <c r="JV73" s="412"/>
      <c r="JW73" s="412"/>
      <c r="JX73" s="411"/>
      <c r="JY73" s="899"/>
      <c r="JZ73" s="408"/>
      <c r="KA73" s="408"/>
      <c r="KB73" s="408"/>
      <c r="KC73" s="408"/>
      <c r="KD73" s="408"/>
      <c r="KE73" s="408"/>
      <c r="KF73" s="408"/>
      <c r="KG73" s="412"/>
      <c r="KH73" s="412"/>
      <c r="KI73" s="412"/>
      <c r="KJ73" s="412"/>
      <c r="KK73" s="412"/>
      <c r="KL73" s="412"/>
      <c r="KM73" s="413"/>
      <c r="KN73" s="412"/>
      <c r="KO73" s="412"/>
      <c r="KP73" s="412"/>
      <c r="KQ73" s="412"/>
      <c r="KR73" s="412"/>
      <c r="KS73" s="412"/>
      <c r="KT73" s="412"/>
      <c r="KU73" s="412"/>
      <c r="KV73" s="412"/>
      <c r="KW73" s="412"/>
      <c r="KX73" s="546"/>
      <c r="KY73" s="412"/>
      <c r="KZ73" s="412"/>
      <c r="LA73" s="412"/>
      <c r="LB73" s="412"/>
      <c r="LC73" s="411"/>
    </row>
    <row r="74" spans="1:315" s="576" customFormat="1" ht="16.5" thickTop="1" thickBot="1" x14ac:dyDescent="0.3">
      <c r="A74" s="455"/>
      <c r="B74" s="911" t="s">
        <v>322</v>
      </c>
      <c r="C74" s="903"/>
      <c r="D74" s="408"/>
      <c r="E74" s="407"/>
      <c r="F74" s="407"/>
      <c r="G74" s="407"/>
      <c r="H74" s="407"/>
      <c r="I74" s="407"/>
      <c r="J74" s="407"/>
      <c r="K74" s="407"/>
      <c r="L74" s="407"/>
      <c r="M74" s="407"/>
      <c r="N74" s="407"/>
      <c r="O74" s="407"/>
      <c r="P74" s="407"/>
      <c r="Q74" s="493"/>
      <c r="R74" s="409"/>
      <c r="S74" s="409"/>
      <c r="T74" s="494"/>
      <c r="U74" s="494"/>
      <c r="V74" s="494"/>
      <c r="W74" s="494"/>
      <c r="X74" s="409"/>
      <c r="Y74" s="494"/>
      <c r="Z74" s="494"/>
      <c r="AA74" s="494"/>
      <c r="AB74" s="494"/>
      <c r="AC74" s="494"/>
      <c r="AD74" s="494"/>
      <c r="AE74" s="409"/>
      <c r="AF74" s="409"/>
      <c r="AG74" s="411"/>
      <c r="AH74" s="408"/>
      <c r="AI74" s="408"/>
      <c r="AJ74" s="408"/>
      <c r="AK74" s="408"/>
      <c r="AL74" s="408"/>
      <c r="AM74" s="408"/>
      <c r="AN74" s="408"/>
      <c r="AO74" s="408"/>
      <c r="AP74" s="414"/>
      <c r="AQ74" s="412"/>
      <c r="AR74" s="412"/>
      <c r="AS74" s="412"/>
      <c r="AT74" s="412"/>
      <c r="AU74" s="412"/>
      <c r="AV74" s="413"/>
      <c r="AW74" s="412"/>
      <c r="AX74" s="412"/>
      <c r="AY74" s="412"/>
      <c r="AZ74" s="412"/>
      <c r="BA74" s="412"/>
      <c r="BB74" s="412"/>
      <c r="BC74" s="412"/>
      <c r="BD74" s="412"/>
      <c r="BE74" s="412"/>
      <c r="BF74" s="412"/>
      <c r="BG74" s="412"/>
      <c r="BH74" s="412"/>
      <c r="BI74" s="412"/>
      <c r="BJ74" s="412"/>
      <c r="BK74" s="412"/>
      <c r="BL74" s="411"/>
      <c r="BM74" s="408"/>
      <c r="BN74" s="408"/>
      <c r="BO74" s="408"/>
      <c r="BP74" s="408"/>
      <c r="BQ74" s="408"/>
      <c r="BR74" s="408"/>
      <c r="BS74" s="408"/>
      <c r="BT74" s="408"/>
      <c r="BU74" s="412"/>
      <c r="BV74" s="412"/>
      <c r="BW74" s="412"/>
      <c r="BX74" s="412"/>
      <c r="BY74" s="412"/>
      <c r="BZ74" s="412"/>
      <c r="CA74" s="413"/>
      <c r="CB74" s="412"/>
      <c r="CC74" s="412"/>
      <c r="CD74" s="412"/>
      <c r="CE74" s="412"/>
      <c r="CF74" s="412"/>
      <c r="CG74" s="412"/>
      <c r="CH74" s="412"/>
      <c r="CI74" s="412"/>
      <c r="CJ74" s="412"/>
      <c r="CK74" s="412"/>
      <c r="CL74" s="412"/>
      <c r="CM74" s="412"/>
      <c r="CN74" s="412"/>
      <c r="CO74" s="412"/>
      <c r="CP74" s="412"/>
      <c r="CQ74" s="411"/>
      <c r="CR74" s="408"/>
      <c r="CS74" s="408"/>
      <c r="CT74" s="408"/>
      <c r="CU74" s="408"/>
      <c r="CV74" s="408"/>
      <c r="CW74" s="408"/>
      <c r="CX74" s="408"/>
      <c r="CY74" s="408"/>
      <c r="CZ74" s="414"/>
      <c r="DA74" s="412"/>
      <c r="DB74" s="412"/>
      <c r="DC74" s="412"/>
      <c r="DD74" s="412"/>
      <c r="DE74" s="412"/>
      <c r="DF74" s="413"/>
      <c r="DG74" s="412"/>
      <c r="DH74" s="412"/>
      <c r="DI74" s="412"/>
      <c r="DJ74" s="412"/>
      <c r="DK74" s="412"/>
      <c r="DL74" s="412"/>
      <c r="DM74" s="412"/>
      <c r="DN74" s="412"/>
      <c r="DO74" s="412"/>
      <c r="DP74" s="412"/>
      <c r="DQ74" s="412"/>
      <c r="DR74" s="412"/>
      <c r="DS74" s="412"/>
      <c r="DT74" s="412"/>
      <c r="DU74" s="412"/>
      <c r="DV74" s="411"/>
      <c r="DW74" s="484"/>
      <c r="DX74" s="484"/>
      <c r="DY74" s="484"/>
      <c r="DZ74" s="484"/>
      <c r="EA74" s="436"/>
      <c r="EB74" s="436"/>
      <c r="EC74" s="436"/>
      <c r="ED74" s="484"/>
      <c r="EE74" s="486"/>
      <c r="EF74" s="486"/>
      <c r="EG74" s="486"/>
      <c r="EH74" s="486"/>
      <c r="EI74" s="486"/>
      <c r="EJ74" s="486"/>
      <c r="EK74" s="571"/>
      <c r="EL74" s="486"/>
      <c r="EM74" s="486"/>
      <c r="EN74" s="486"/>
      <c r="EO74" s="486"/>
      <c r="EP74" s="486"/>
      <c r="EQ74" s="486"/>
      <c r="ER74" s="412"/>
      <c r="ES74" s="412"/>
      <c r="ET74" s="412"/>
      <c r="EU74" s="412"/>
      <c r="EV74" s="412"/>
      <c r="EW74" s="412"/>
      <c r="EX74" s="412"/>
      <c r="EY74" s="412"/>
      <c r="EZ74" s="412"/>
      <c r="FA74" s="411"/>
      <c r="FB74" s="414"/>
      <c r="FC74" s="455"/>
      <c r="FD74" s="911" t="s">
        <v>322</v>
      </c>
      <c r="FE74" s="878"/>
      <c r="FF74" s="402"/>
      <c r="FG74" s="402"/>
      <c r="FH74" s="402"/>
      <c r="FI74" s="402"/>
      <c r="FJ74" s="402"/>
      <c r="FK74" s="402"/>
      <c r="FL74" s="402"/>
      <c r="FM74" s="402"/>
      <c r="FN74" s="402"/>
      <c r="FO74" s="402"/>
      <c r="FP74" s="402"/>
      <c r="FQ74" s="402"/>
      <c r="FR74" s="402"/>
      <c r="FS74" s="403"/>
      <c r="FT74" s="404"/>
      <c r="FU74" s="404"/>
      <c r="FV74" s="405"/>
      <c r="FW74" s="404"/>
      <c r="FX74" s="404"/>
      <c r="FY74" s="404"/>
      <c r="FZ74" s="405"/>
      <c r="GA74" s="405"/>
      <c r="GB74" s="405"/>
      <c r="GC74" s="405"/>
      <c r="GD74" s="405"/>
      <c r="GE74" s="405"/>
      <c r="GF74" s="405"/>
      <c r="GG74" s="404">
        <v>1</v>
      </c>
      <c r="GH74" s="404">
        <v>1</v>
      </c>
      <c r="GI74" s="406"/>
      <c r="GJ74" s="408"/>
      <c r="GK74" s="408"/>
      <c r="GL74" s="408"/>
      <c r="GM74" s="408"/>
      <c r="GN74" s="408"/>
      <c r="GO74" s="605"/>
      <c r="GP74" s="605"/>
      <c r="GQ74" s="605"/>
      <c r="GR74" s="607"/>
      <c r="GS74" s="607"/>
      <c r="GT74" s="607"/>
      <c r="GU74" s="607"/>
      <c r="GV74" s="607"/>
      <c r="GW74" s="607"/>
      <c r="GX74" s="608"/>
      <c r="GY74" s="607"/>
      <c r="GZ74" s="607"/>
      <c r="HA74" s="607"/>
      <c r="HB74" s="607"/>
      <c r="HC74" s="607"/>
      <c r="HD74" s="607"/>
      <c r="HE74" s="607"/>
      <c r="HF74" s="607"/>
      <c r="HG74" s="408"/>
      <c r="HH74" s="412"/>
      <c r="HI74" s="412"/>
      <c r="HJ74" s="412"/>
      <c r="HK74" s="412"/>
      <c r="HL74" s="412"/>
      <c r="HM74" s="412"/>
      <c r="HN74" s="411"/>
      <c r="HO74" s="605"/>
      <c r="HP74" s="605"/>
      <c r="HQ74" s="605"/>
      <c r="HR74" s="605"/>
      <c r="HS74" s="408"/>
      <c r="HT74" s="408"/>
      <c r="HU74" s="408"/>
      <c r="HV74" s="408"/>
      <c r="HW74" s="414"/>
      <c r="HX74" s="412"/>
      <c r="HY74" s="412"/>
      <c r="HZ74" s="412"/>
      <c r="IA74" s="412"/>
      <c r="IB74" s="412"/>
      <c r="IC74" s="413"/>
      <c r="ID74" s="412"/>
      <c r="IE74" s="412"/>
      <c r="IF74" s="412"/>
      <c r="IG74" s="412"/>
      <c r="IH74" s="412"/>
      <c r="II74" s="412"/>
      <c r="IJ74" s="412"/>
      <c r="IK74" s="412"/>
      <c r="IL74" s="412"/>
      <c r="IM74" s="412"/>
      <c r="IN74" s="412"/>
      <c r="IO74" s="412"/>
      <c r="IP74" s="412"/>
      <c r="IQ74" s="412"/>
      <c r="IR74" s="412"/>
      <c r="IS74" s="411"/>
      <c r="IT74" s="408"/>
      <c r="IU74" s="408"/>
      <c r="IV74" s="408"/>
      <c r="IW74" s="408"/>
      <c r="IX74" s="605"/>
      <c r="IY74" s="605"/>
      <c r="IZ74" s="605"/>
      <c r="JA74" s="605"/>
      <c r="JB74" s="606"/>
      <c r="JC74" s="607"/>
      <c r="JD74" s="607"/>
      <c r="JE74" s="607"/>
      <c r="JF74" s="607"/>
      <c r="JG74" s="607"/>
      <c r="JH74" s="608"/>
      <c r="JI74" s="607"/>
      <c r="JJ74" s="607"/>
      <c r="JK74" s="607"/>
      <c r="JL74" s="607"/>
      <c r="JM74" s="607"/>
      <c r="JN74" s="412"/>
      <c r="JO74" s="412"/>
      <c r="JP74" s="412"/>
      <c r="JQ74" s="412"/>
      <c r="JR74" s="412"/>
      <c r="JS74" s="412"/>
      <c r="JT74" s="412"/>
      <c r="JU74" s="412"/>
      <c r="JV74" s="412"/>
      <c r="JW74" s="412"/>
      <c r="JX74" s="411"/>
      <c r="JY74" s="899"/>
      <c r="JZ74" s="408"/>
      <c r="KA74" s="408"/>
      <c r="KB74" s="408"/>
      <c r="KC74" s="408"/>
      <c r="KD74" s="408"/>
      <c r="KE74" s="408"/>
      <c r="KF74" s="408"/>
      <c r="KG74" s="412"/>
      <c r="KH74" s="412"/>
      <c r="KI74" s="412"/>
      <c r="KJ74" s="412"/>
      <c r="KK74" s="412"/>
      <c r="KL74" s="412"/>
      <c r="KM74" s="413"/>
      <c r="KN74" s="412"/>
      <c r="KO74" s="412"/>
      <c r="KP74" s="412"/>
      <c r="KQ74" s="412"/>
      <c r="KR74" s="412"/>
      <c r="KS74" s="412"/>
      <c r="KT74" s="412"/>
      <c r="KU74" s="412"/>
      <c r="KV74" s="412"/>
      <c r="KW74" s="412"/>
      <c r="KX74" s="546"/>
      <c r="KY74" s="412"/>
      <c r="KZ74" s="412"/>
      <c r="LA74" s="412"/>
      <c r="LB74" s="412"/>
      <c r="LC74" s="411"/>
    </row>
    <row r="75" spans="1:315" s="576" customFormat="1" ht="16.5" hidden="1" thickTop="1" thickBot="1" x14ac:dyDescent="0.3">
      <c r="A75" s="455"/>
      <c r="B75" s="911" t="s">
        <v>90</v>
      </c>
      <c r="C75" s="903"/>
      <c r="D75" s="408"/>
      <c r="E75" s="407"/>
      <c r="F75" s="407"/>
      <c r="G75" s="407"/>
      <c r="H75" s="407"/>
      <c r="I75" s="407"/>
      <c r="J75" s="407"/>
      <c r="K75" s="407"/>
      <c r="L75" s="407"/>
      <c r="M75" s="407"/>
      <c r="N75" s="407"/>
      <c r="O75" s="407"/>
      <c r="P75" s="407"/>
      <c r="Q75" s="493"/>
      <c r="R75" s="409"/>
      <c r="S75" s="409"/>
      <c r="T75" s="494"/>
      <c r="U75" s="494"/>
      <c r="V75" s="494"/>
      <c r="W75" s="494"/>
      <c r="X75" s="409"/>
      <c r="Y75" s="494"/>
      <c r="Z75" s="494"/>
      <c r="AA75" s="494"/>
      <c r="AB75" s="494"/>
      <c r="AC75" s="494"/>
      <c r="AD75" s="494"/>
      <c r="AE75" s="409"/>
      <c r="AF75" s="409"/>
      <c r="AG75" s="411"/>
      <c r="AH75" s="408"/>
      <c r="AI75" s="408"/>
      <c r="AJ75" s="408"/>
      <c r="AK75" s="408"/>
      <c r="AL75" s="408"/>
      <c r="AM75" s="408"/>
      <c r="AN75" s="408"/>
      <c r="AO75" s="408"/>
      <c r="AP75" s="414"/>
      <c r="AQ75" s="412"/>
      <c r="AR75" s="412"/>
      <c r="AS75" s="412"/>
      <c r="AT75" s="412"/>
      <c r="AU75" s="412"/>
      <c r="AV75" s="413"/>
      <c r="AW75" s="412"/>
      <c r="AX75" s="412"/>
      <c r="AY75" s="412"/>
      <c r="AZ75" s="412"/>
      <c r="BA75" s="412"/>
      <c r="BB75" s="412"/>
      <c r="BC75" s="412"/>
      <c r="BD75" s="412"/>
      <c r="BE75" s="412"/>
      <c r="BF75" s="412"/>
      <c r="BG75" s="412"/>
      <c r="BH75" s="412"/>
      <c r="BI75" s="412"/>
      <c r="BJ75" s="412"/>
      <c r="BK75" s="412"/>
      <c r="BL75" s="411"/>
      <c r="BM75" s="408"/>
      <c r="BN75" s="408"/>
      <c r="BO75" s="408"/>
      <c r="BP75" s="408"/>
      <c r="BQ75" s="408"/>
      <c r="BR75" s="408"/>
      <c r="BS75" s="408"/>
      <c r="BT75" s="408"/>
      <c r="BU75" s="412"/>
      <c r="BV75" s="412"/>
      <c r="BW75" s="412"/>
      <c r="BX75" s="412"/>
      <c r="BY75" s="412"/>
      <c r="BZ75" s="412"/>
      <c r="CA75" s="413"/>
      <c r="CB75" s="412"/>
      <c r="CC75" s="412"/>
      <c r="CD75" s="412"/>
      <c r="CE75" s="412"/>
      <c r="CF75" s="412"/>
      <c r="CG75" s="412"/>
      <c r="CH75" s="412"/>
      <c r="CI75" s="412"/>
      <c r="CJ75" s="412"/>
      <c r="CK75" s="412"/>
      <c r="CL75" s="412"/>
      <c r="CM75" s="412"/>
      <c r="CN75" s="412"/>
      <c r="CO75" s="412"/>
      <c r="CP75" s="412"/>
      <c r="CQ75" s="411"/>
      <c r="CR75" s="408"/>
      <c r="CS75" s="408"/>
      <c r="CT75" s="408"/>
      <c r="CU75" s="408"/>
      <c r="CV75" s="408"/>
      <c r="CW75" s="408"/>
      <c r="CX75" s="408"/>
      <c r="CY75" s="408"/>
      <c r="CZ75" s="414"/>
      <c r="DA75" s="412"/>
      <c r="DB75" s="412"/>
      <c r="DC75" s="412"/>
      <c r="DD75" s="412"/>
      <c r="DE75" s="412"/>
      <c r="DF75" s="413"/>
      <c r="DG75" s="412"/>
      <c r="DH75" s="412"/>
      <c r="DI75" s="412"/>
      <c r="DJ75" s="412"/>
      <c r="DK75" s="412"/>
      <c r="DL75" s="412"/>
      <c r="DM75" s="412"/>
      <c r="DN75" s="412"/>
      <c r="DO75" s="412"/>
      <c r="DP75" s="412"/>
      <c r="DQ75" s="412"/>
      <c r="DR75" s="412"/>
      <c r="DS75" s="412"/>
      <c r="DT75" s="412"/>
      <c r="DU75" s="412"/>
      <c r="DV75" s="411"/>
      <c r="DW75" s="484"/>
      <c r="DX75" s="484"/>
      <c r="DY75" s="484">
        <v>0</v>
      </c>
      <c r="DZ75" s="484"/>
      <c r="EA75" s="436">
        <v>0</v>
      </c>
      <c r="EB75" s="436">
        <v>0</v>
      </c>
      <c r="EC75" s="436">
        <v>0</v>
      </c>
      <c r="ED75" s="484">
        <v>0</v>
      </c>
      <c r="EE75" s="486"/>
      <c r="EF75" s="486">
        <v>0</v>
      </c>
      <c r="EG75" s="486">
        <v>0</v>
      </c>
      <c r="EH75" s="486">
        <v>0</v>
      </c>
      <c r="EI75" s="486">
        <v>0</v>
      </c>
      <c r="EJ75" s="486"/>
      <c r="EK75" s="571">
        <v>0</v>
      </c>
      <c r="EL75" s="486">
        <v>0</v>
      </c>
      <c r="EM75" s="486">
        <v>0</v>
      </c>
      <c r="EN75" s="486">
        <v>0</v>
      </c>
      <c r="EO75" s="486"/>
      <c r="EP75" s="486">
        <v>0</v>
      </c>
      <c r="EQ75" s="486">
        <v>0</v>
      </c>
      <c r="ER75" s="412"/>
      <c r="ES75" s="412"/>
      <c r="ET75" s="412"/>
      <c r="EU75" s="412"/>
      <c r="EV75" s="412"/>
      <c r="EW75" s="412"/>
      <c r="EX75" s="412"/>
      <c r="EY75" s="412"/>
      <c r="EZ75" s="412"/>
      <c r="FA75" s="411"/>
      <c r="FB75" s="414"/>
      <c r="FC75" s="455"/>
      <c r="FD75" s="911" t="s">
        <v>90</v>
      </c>
      <c r="FE75" s="878"/>
      <c r="FF75" s="402"/>
      <c r="FG75" s="402"/>
      <c r="FH75" s="402"/>
      <c r="FI75" s="402"/>
      <c r="FJ75" s="402"/>
      <c r="FK75" s="402"/>
      <c r="FL75" s="402"/>
      <c r="FM75" s="402">
        <v>4</v>
      </c>
      <c r="FN75" s="402">
        <v>5</v>
      </c>
      <c r="FO75" s="402">
        <v>5</v>
      </c>
      <c r="FP75" s="402">
        <v>4</v>
      </c>
      <c r="FQ75" s="402">
        <v>4</v>
      </c>
      <c r="FR75" s="402">
        <v>3</v>
      </c>
      <c r="FS75" s="403">
        <v>3</v>
      </c>
      <c r="FT75" s="404">
        <v>5</v>
      </c>
      <c r="FU75" s="404">
        <v>6</v>
      </c>
      <c r="FV75" s="405">
        <v>4</v>
      </c>
      <c r="FW75" s="404">
        <v>3</v>
      </c>
      <c r="FX75" s="404">
        <v>4</v>
      </c>
      <c r="FY75" s="404">
        <v>2</v>
      </c>
      <c r="FZ75" s="405">
        <v>4</v>
      </c>
      <c r="GA75" s="405">
        <v>5</v>
      </c>
      <c r="GB75" s="405">
        <v>4</v>
      </c>
      <c r="GC75" s="405">
        <v>3</v>
      </c>
      <c r="GD75" s="405">
        <v>3</v>
      </c>
      <c r="GE75" s="405"/>
      <c r="GF75" s="405"/>
      <c r="GG75" s="404"/>
      <c r="GH75" s="404"/>
      <c r="GI75" s="406"/>
      <c r="GJ75" s="408"/>
      <c r="GK75" s="408"/>
      <c r="GL75" s="408"/>
      <c r="GM75" s="408"/>
      <c r="GN75" s="408"/>
      <c r="GO75" s="605"/>
      <c r="GP75" s="605"/>
      <c r="GQ75" s="605"/>
      <c r="GR75" s="607"/>
      <c r="GS75" s="607"/>
      <c r="GT75" s="607"/>
      <c r="GU75" s="607"/>
      <c r="GV75" s="607"/>
      <c r="GW75" s="607"/>
      <c r="GX75" s="608"/>
      <c r="GY75" s="607"/>
      <c r="GZ75" s="607"/>
      <c r="HA75" s="607"/>
      <c r="HB75" s="607"/>
      <c r="HC75" s="607"/>
      <c r="HD75" s="607"/>
      <c r="HE75" s="607"/>
      <c r="HF75" s="607"/>
      <c r="HG75" s="605"/>
      <c r="HH75" s="412"/>
      <c r="HI75" s="412"/>
      <c r="HJ75" s="412"/>
      <c r="HK75" s="412"/>
      <c r="HL75" s="412"/>
      <c r="HM75" s="412"/>
      <c r="HN75" s="411"/>
      <c r="HO75" s="605"/>
      <c r="HP75" s="605"/>
      <c r="HQ75" s="605"/>
      <c r="HR75" s="605"/>
      <c r="HS75" s="408"/>
      <c r="HT75" s="408"/>
      <c r="HU75" s="408"/>
      <c r="HV75" s="408"/>
      <c r="HW75" s="414"/>
      <c r="HX75" s="412"/>
      <c r="HY75" s="412"/>
      <c r="HZ75" s="412"/>
      <c r="IA75" s="412"/>
      <c r="IB75" s="412"/>
      <c r="IC75" s="413"/>
      <c r="ID75" s="412"/>
      <c r="IE75" s="412"/>
      <c r="IF75" s="412"/>
      <c r="IG75" s="412"/>
      <c r="IH75" s="412"/>
      <c r="II75" s="412"/>
      <c r="IJ75" s="412"/>
      <c r="IK75" s="412"/>
      <c r="IL75" s="412"/>
      <c r="IM75" s="412"/>
      <c r="IN75" s="412"/>
      <c r="IO75" s="412"/>
      <c r="IP75" s="412"/>
      <c r="IQ75" s="412"/>
      <c r="IR75" s="412"/>
      <c r="IS75" s="411"/>
      <c r="IT75" s="408"/>
      <c r="IU75" s="408"/>
      <c r="IV75" s="408"/>
      <c r="IW75" s="408"/>
      <c r="IX75" s="605"/>
      <c r="IY75" s="605"/>
      <c r="IZ75" s="605"/>
      <c r="JA75" s="605"/>
      <c r="JB75" s="606"/>
      <c r="JC75" s="607"/>
      <c r="JD75" s="607"/>
      <c r="JE75" s="607"/>
      <c r="JF75" s="607"/>
      <c r="JG75" s="607"/>
      <c r="JH75" s="608"/>
      <c r="JI75" s="607"/>
      <c r="JJ75" s="607"/>
      <c r="JK75" s="607"/>
      <c r="JL75" s="607"/>
      <c r="JM75" s="607"/>
      <c r="JN75" s="412"/>
      <c r="JO75" s="412"/>
      <c r="JP75" s="412"/>
      <c r="JQ75" s="412"/>
      <c r="JR75" s="412"/>
      <c r="JS75" s="412"/>
      <c r="JT75" s="412"/>
      <c r="JU75" s="412"/>
      <c r="JV75" s="412"/>
      <c r="JW75" s="412"/>
      <c r="JX75" s="411"/>
      <c r="JY75" s="899"/>
      <c r="JZ75" s="408"/>
      <c r="KA75" s="408"/>
      <c r="KB75" s="408"/>
      <c r="KC75" s="408"/>
      <c r="KD75" s="408"/>
      <c r="KE75" s="408"/>
      <c r="KF75" s="408"/>
      <c r="KG75" s="412"/>
      <c r="KH75" s="412"/>
      <c r="KI75" s="412"/>
      <c r="KJ75" s="412"/>
      <c r="KK75" s="412"/>
      <c r="KL75" s="412"/>
      <c r="KM75" s="413"/>
      <c r="KN75" s="412"/>
      <c r="KO75" s="412"/>
      <c r="KP75" s="412"/>
      <c r="KQ75" s="412"/>
      <c r="KR75" s="412"/>
      <c r="KS75" s="412"/>
      <c r="KT75" s="412"/>
      <c r="KU75" s="412">
        <v>0</v>
      </c>
      <c r="KV75" s="412"/>
      <c r="KW75" s="412"/>
      <c r="KX75" s="546"/>
      <c r="KY75" s="412"/>
      <c r="KZ75" s="412"/>
      <c r="LA75" s="412"/>
      <c r="LB75" s="412"/>
      <c r="LC75" s="411"/>
    </row>
    <row r="76" spans="1:315" s="576" customFormat="1" ht="18" customHeight="1" thickTop="1" x14ac:dyDescent="0.25">
      <c r="A76" s="356"/>
      <c r="B76" s="909" t="s">
        <v>91</v>
      </c>
      <c r="C76" s="897">
        <v>2</v>
      </c>
      <c r="D76" s="484">
        <v>2</v>
      </c>
      <c r="E76" s="484">
        <v>2</v>
      </c>
      <c r="F76" s="484">
        <v>2</v>
      </c>
      <c r="G76" s="484">
        <v>2</v>
      </c>
      <c r="H76" s="484">
        <v>2</v>
      </c>
      <c r="I76" s="484">
        <v>2</v>
      </c>
      <c r="J76" s="484">
        <v>2</v>
      </c>
      <c r="K76" s="484">
        <v>2</v>
      </c>
      <c r="L76" s="484">
        <v>2</v>
      </c>
      <c r="M76" s="484">
        <v>2</v>
      </c>
      <c r="N76" s="484">
        <v>2</v>
      </c>
      <c r="O76" s="484">
        <v>2</v>
      </c>
      <c r="P76" s="484">
        <v>3</v>
      </c>
      <c r="Q76" s="485">
        <v>2</v>
      </c>
      <c r="R76" s="486">
        <v>2</v>
      </c>
      <c r="S76" s="486">
        <v>2</v>
      </c>
      <c r="T76" s="487">
        <v>3</v>
      </c>
      <c r="U76" s="487">
        <v>2</v>
      </c>
      <c r="V76" s="487">
        <v>2</v>
      </c>
      <c r="W76" s="487">
        <v>2</v>
      </c>
      <c r="X76" s="486">
        <v>2</v>
      </c>
      <c r="Y76" s="487">
        <v>2</v>
      </c>
      <c r="Z76" s="487">
        <v>2</v>
      </c>
      <c r="AA76" s="487">
        <v>2</v>
      </c>
      <c r="AB76" s="487">
        <v>2</v>
      </c>
      <c r="AC76" s="487">
        <v>2</v>
      </c>
      <c r="AD76" s="487">
        <v>2</v>
      </c>
      <c r="AE76" s="486">
        <v>2</v>
      </c>
      <c r="AF76" s="486">
        <v>2</v>
      </c>
      <c r="AG76" s="439"/>
      <c r="AH76" s="484"/>
      <c r="AI76" s="484"/>
      <c r="AJ76" s="484"/>
      <c r="AK76" s="484"/>
      <c r="AL76" s="436"/>
      <c r="AM76" s="436"/>
      <c r="AN76" s="436"/>
      <c r="AO76" s="484"/>
      <c r="AP76" s="616"/>
      <c r="AQ76" s="486"/>
      <c r="AR76" s="486"/>
      <c r="AS76" s="486"/>
      <c r="AT76" s="486"/>
      <c r="AU76" s="486"/>
      <c r="AV76" s="571"/>
      <c r="AW76" s="486"/>
      <c r="AX76" s="486"/>
      <c r="AY76" s="486"/>
      <c r="AZ76" s="486"/>
      <c r="BA76" s="486"/>
      <c r="BB76" s="486"/>
      <c r="BC76" s="486"/>
      <c r="BD76" s="486">
        <v>0</v>
      </c>
      <c r="BE76" s="486"/>
      <c r="BF76" s="486"/>
      <c r="BG76" s="486"/>
      <c r="BH76" s="486"/>
      <c r="BI76" s="486"/>
      <c r="BJ76" s="486">
        <v>0</v>
      </c>
      <c r="BK76" s="486">
        <v>0</v>
      </c>
      <c r="BL76" s="439"/>
      <c r="BM76" s="484">
        <v>0</v>
      </c>
      <c r="BN76" s="484">
        <v>0</v>
      </c>
      <c r="BO76" s="484">
        <v>0</v>
      </c>
      <c r="BP76" s="484">
        <v>0</v>
      </c>
      <c r="BQ76" s="436">
        <v>0</v>
      </c>
      <c r="BR76" s="436">
        <v>0</v>
      </c>
      <c r="BS76" s="436"/>
      <c r="BT76" s="436">
        <v>0</v>
      </c>
      <c r="BU76" s="440"/>
      <c r="BV76" s="440">
        <v>0</v>
      </c>
      <c r="BW76" s="440">
        <v>0</v>
      </c>
      <c r="BX76" s="440">
        <v>0</v>
      </c>
      <c r="BY76" s="440">
        <v>1</v>
      </c>
      <c r="BZ76" s="440">
        <v>1</v>
      </c>
      <c r="CA76" s="441">
        <v>1</v>
      </c>
      <c r="CB76" s="440">
        <v>1</v>
      </c>
      <c r="CC76" s="440">
        <v>1</v>
      </c>
      <c r="CD76" s="440">
        <v>0</v>
      </c>
      <c r="CE76" s="440">
        <v>1</v>
      </c>
      <c r="CF76" s="440">
        <v>0</v>
      </c>
      <c r="CG76" s="440">
        <v>0</v>
      </c>
      <c r="CH76" s="440">
        <v>0</v>
      </c>
      <c r="CI76" s="440">
        <v>0</v>
      </c>
      <c r="CJ76" s="440">
        <v>1</v>
      </c>
      <c r="CK76" s="440">
        <v>0</v>
      </c>
      <c r="CL76" s="440">
        <v>1</v>
      </c>
      <c r="CM76" s="440">
        <v>1</v>
      </c>
      <c r="CN76" s="440"/>
      <c r="CO76" s="440">
        <v>0</v>
      </c>
      <c r="CP76" s="440">
        <v>0</v>
      </c>
      <c r="CQ76" s="439"/>
      <c r="CR76" s="484"/>
      <c r="CS76" s="484"/>
      <c r="CT76" s="484"/>
      <c r="CU76" s="484"/>
      <c r="CV76" s="436"/>
      <c r="CW76" s="436"/>
      <c r="CX76" s="436"/>
      <c r="CY76" s="436"/>
      <c r="CZ76" s="568"/>
      <c r="DA76" s="440"/>
      <c r="DB76" s="440"/>
      <c r="DC76" s="440"/>
      <c r="DD76" s="440"/>
      <c r="DE76" s="440"/>
      <c r="DF76" s="441"/>
      <c r="DG76" s="440"/>
      <c r="DH76" s="440"/>
      <c r="DI76" s="440"/>
      <c r="DJ76" s="440"/>
      <c r="DK76" s="440"/>
      <c r="DL76" s="440"/>
      <c r="DM76" s="440"/>
      <c r="DN76" s="440"/>
      <c r="DO76" s="440"/>
      <c r="DP76" s="440"/>
      <c r="DQ76" s="440"/>
      <c r="DR76" s="440"/>
      <c r="DS76" s="440"/>
      <c r="DT76" s="440">
        <v>0</v>
      </c>
      <c r="DU76" s="440"/>
      <c r="DV76" s="439"/>
      <c r="DW76" s="408"/>
      <c r="DX76" s="408"/>
      <c r="DY76" s="408"/>
      <c r="DZ76" s="408"/>
      <c r="EA76" s="408"/>
      <c r="EB76" s="408"/>
      <c r="EC76" s="408"/>
      <c r="ED76" s="408"/>
      <c r="EE76" s="412"/>
      <c r="EF76" s="412"/>
      <c r="EG76" s="412"/>
      <c r="EH76" s="412"/>
      <c r="EI76" s="412"/>
      <c r="EJ76" s="412"/>
      <c r="EK76" s="413"/>
      <c r="EL76" s="412"/>
      <c r="EM76" s="412"/>
      <c r="EN76" s="412"/>
      <c r="EO76" s="412"/>
      <c r="EP76" s="412"/>
      <c r="EQ76" s="412"/>
      <c r="ER76" s="486">
        <v>0</v>
      </c>
      <c r="ES76" s="486">
        <v>0</v>
      </c>
      <c r="ET76" s="486">
        <v>0</v>
      </c>
      <c r="EU76" s="486">
        <v>0</v>
      </c>
      <c r="EV76" s="486"/>
      <c r="EW76" s="486"/>
      <c r="EX76" s="486">
        <v>0</v>
      </c>
      <c r="EY76" s="486">
        <v>0</v>
      </c>
      <c r="EZ76" s="486"/>
      <c r="FA76" s="439"/>
      <c r="FB76" s="414"/>
      <c r="FC76" s="356"/>
      <c r="FD76" s="909" t="s">
        <v>91</v>
      </c>
      <c r="FE76" s="897"/>
      <c r="FF76" s="484"/>
      <c r="FG76" s="484"/>
      <c r="FH76" s="484"/>
      <c r="FI76" s="436"/>
      <c r="FJ76" s="436"/>
      <c r="FK76" s="436"/>
      <c r="FL76" s="436"/>
      <c r="FM76" s="436"/>
      <c r="FN76" s="436"/>
      <c r="FO76" s="436"/>
      <c r="FP76" s="436"/>
      <c r="FQ76" s="436"/>
      <c r="FR76" s="436"/>
      <c r="FS76" s="569">
        <v>0</v>
      </c>
      <c r="FT76" s="440"/>
      <c r="FU76" s="440">
        <v>0</v>
      </c>
      <c r="FV76" s="570"/>
      <c r="FW76" s="440">
        <v>0</v>
      </c>
      <c r="FX76" s="440">
        <v>0</v>
      </c>
      <c r="FY76" s="440"/>
      <c r="FZ76" s="570">
        <v>0</v>
      </c>
      <c r="GA76" s="570"/>
      <c r="GB76" s="570"/>
      <c r="GC76" s="570"/>
      <c r="GD76" s="570">
        <v>0</v>
      </c>
      <c r="GE76" s="570"/>
      <c r="GF76" s="570"/>
      <c r="GG76" s="440"/>
      <c r="GH76" s="440"/>
      <c r="GI76" s="439"/>
      <c r="GJ76" s="430">
        <v>11.5</v>
      </c>
      <c r="GK76" s="430">
        <v>10.5</v>
      </c>
      <c r="GL76" s="430">
        <v>12</v>
      </c>
      <c r="GM76" s="430">
        <v>10</v>
      </c>
      <c r="GN76" s="430">
        <v>11</v>
      </c>
      <c r="GO76" s="430">
        <v>10</v>
      </c>
      <c r="GP76" s="430">
        <v>9</v>
      </c>
      <c r="GQ76" s="430">
        <v>11</v>
      </c>
      <c r="GR76" s="432">
        <v>9</v>
      </c>
      <c r="GS76" s="432">
        <v>11</v>
      </c>
      <c r="GT76" s="432">
        <v>9</v>
      </c>
      <c r="GU76" s="432">
        <v>10</v>
      </c>
      <c r="GV76" s="432">
        <v>8</v>
      </c>
      <c r="GW76" s="432">
        <v>11</v>
      </c>
      <c r="GX76" s="489">
        <v>13</v>
      </c>
      <c r="GY76" s="432">
        <v>11</v>
      </c>
      <c r="GZ76" s="432">
        <v>13</v>
      </c>
      <c r="HA76" s="432">
        <v>15</v>
      </c>
      <c r="HB76" s="432">
        <v>11</v>
      </c>
      <c r="HC76" s="432">
        <v>11</v>
      </c>
      <c r="HD76" s="432">
        <v>11</v>
      </c>
      <c r="HE76" s="432">
        <v>10</v>
      </c>
      <c r="HF76" s="432">
        <v>11</v>
      </c>
      <c r="HG76" s="432">
        <v>12</v>
      </c>
      <c r="HH76" s="432">
        <v>12</v>
      </c>
      <c r="HI76" s="432">
        <v>11</v>
      </c>
      <c r="HJ76" s="432">
        <v>10</v>
      </c>
      <c r="HK76" s="432">
        <v>11</v>
      </c>
      <c r="HL76" s="432">
        <v>11</v>
      </c>
      <c r="HM76" s="432">
        <v>9</v>
      </c>
      <c r="HN76" s="434"/>
      <c r="HO76" s="407">
        <v>0</v>
      </c>
      <c r="HP76" s="407">
        <v>0</v>
      </c>
      <c r="HQ76" s="407">
        <v>0</v>
      </c>
      <c r="HR76" s="407">
        <v>0</v>
      </c>
      <c r="HS76" s="436">
        <v>0</v>
      </c>
      <c r="HT76" s="436">
        <v>1</v>
      </c>
      <c r="HU76" s="436">
        <v>0</v>
      </c>
      <c r="HV76" s="436">
        <v>1</v>
      </c>
      <c r="HW76" s="568">
        <v>0</v>
      </c>
      <c r="HX76" s="440">
        <v>0</v>
      </c>
      <c r="HY76" s="440">
        <v>0</v>
      </c>
      <c r="HZ76" s="440">
        <v>0</v>
      </c>
      <c r="IA76" s="440">
        <v>0</v>
      </c>
      <c r="IB76" s="440">
        <v>0</v>
      </c>
      <c r="IC76" s="441"/>
      <c r="ID76" s="440">
        <v>0</v>
      </c>
      <c r="IE76" s="440">
        <v>0</v>
      </c>
      <c r="IF76" s="440">
        <v>0</v>
      </c>
      <c r="IG76" s="440">
        <v>0</v>
      </c>
      <c r="IH76" s="440">
        <v>1</v>
      </c>
      <c r="II76" s="440">
        <v>1</v>
      </c>
      <c r="IJ76" s="440">
        <v>1</v>
      </c>
      <c r="IK76" s="440">
        <v>0</v>
      </c>
      <c r="IL76" s="440">
        <v>0</v>
      </c>
      <c r="IM76" s="440">
        <v>0</v>
      </c>
      <c r="IN76" s="440">
        <v>1</v>
      </c>
      <c r="IO76" s="440">
        <v>0</v>
      </c>
      <c r="IP76" s="440"/>
      <c r="IQ76" s="440">
        <v>0</v>
      </c>
      <c r="IR76" s="440">
        <v>0</v>
      </c>
      <c r="IS76" s="439"/>
      <c r="IT76" s="484"/>
      <c r="IU76" s="484"/>
      <c r="IV76" s="484"/>
      <c r="IW76" s="484"/>
      <c r="IX76" s="436"/>
      <c r="IY76" s="436"/>
      <c r="IZ76" s="436"/>
      <c r="JA76" s="436"/>
      <c r="JB76" s="568"/>
      <c r="JC76" s="440"/>
      <c r="JD76" s="440"/>
      <c r="JE76" s="440"/>
      <c r="JF76" s="440"/>
      <c r="JG76" s="440"/>
      <c r="JH76" s="441"/>
      <c r="JI76" s="440"/>
      <c r="JJ76" s="440"/>
      <c r="JK76" s="440"/>
      <c r="JL76" s="440"/>
      <c r="JM76" s="440"/>
      <c r="JN76" s="440"/>
      <c r="JO76" s="440"/>
      <c r="JP76" s="440"/>
      <c r="JQ76" s="440"/>
      <c r="JR76" s="440"/>
      <c r="JS76" s="440"/>
      <c r="JT76" s="440"/>
      <c r="JU76" s="440"/>
      <c r="JV76" s="440"/>
      <c r="JW76" s="440"/>
      <c r="JX76" s="488"/>
      <c r="JY76" s="900"/>
      <c r="JZ76" s="436"/>
      <c r="KA76" s="436"/>
      <c r="KB76" s="436"/>
      <c r="KC76" s="436"/>
      <c r="KD76" s="436"/>
      <c r="KE76" s="436"/>
      <c r="KF76" s="436"/>
      <c r="KG76" s="440"/>
      <c r="KH76" s="440"/>
      <c r="KI76" s="440"/>
      <c r="KJ76" s="486"/>
      <c r="KK76" s="486"/>
      <c r="KL76" s="486"/>
      <c r="KM76" s="571"/>
      <c r="KN76" s="486"/>
      <c r="KO76" s="486"/>
      <c r="KP76" s="486"/>
      <c r="KQ76" s="486"/>
      <c r="KR76" s="486"/>
      <c r="KS76" s="486"/>
      <c r="KT76" s="486"/>
      <c r="KU76" s="486"/>
      <c r="KV76" s="486"/>
      <c r="KW76" s="486"/>
      <c r="KX76" s="487"/>
      <c r="KY76" s="486"/>
      <c r="KZ76" s="486"/>
      <c r="LA76" s="486"/>
      <c r="LB76" s="486"/>
      <c r="LC76" s="572"/>
    </row>
    <row r="77" spans="1:315" s="355" customFormat="1" hidden="1" x14ac:dyDescent="0.25">
      <c r="A77" s="582"/>
      <c r="B77" s="913" t="s">
        <v>92</v>
      </c>
      <c r="C77" s="899"/>
      <c r="D77" s="408"/>
      <c r="E77" s="408"/>
      <c r="F77" s="408"/>
      <c r="G77" s="408"/>
      <c r="H77" s="408"/>
      <c r="I77" s="408"/>
      <c r="J77" s="408"/>
      <c r="K77" s="408"/>
      <c r="L77" s="408"/>
      <c r="M77" s="408"/>
      <c r="N77" s="408"/>
      <c r="O77" s="408"/>
      <c r="P77" s="408"/>
      <c r="Q77" s="545"/>
      <c r="R77" s="412"/>
      <c r="S77" s="412"/>
      <c r="T77" s="546"/>
      <c r="U77" s="546"/>
      <c r="V77" s="546"/>
      <c r="W77" s="546"/>
      <c r="X77" s="412"/>
      <c r="Y77" s="546"/>
      <c r="Z77" s="546"/>
      <c r="AA77" s="546"/>
      <c r="AB77" s="546"/>
      <c r="AC77" s="546"/>
      <c r="AD77" s="546"/>
      <c r="AE77" s="412"/>
      <c r="AF77" s="412"/>
      <c r="AG77" s="495"/>
      <c r="AH77" s="408"/>
      <c r="AI77" s="408"/>
      <c r="AJ77" s="408"/>
      <c r="AK77" s="408"/>
      <c r="AL77" s="408"/>
      <c r="AM77" s="408"/>
      <c r="AN77" s="408"/>
      <c r="AO77" s="408"/>
      <c r="AP77" s="414"/>
      <c r="AQ77" s="412"/>
      <c r="AR77" s="412"/>
      <c r="AS77" s="412"/>
      <c r="AT77" s="412"/>
      <c r="AU77" s="412"/>
      <c r="AV77" s="413"/>
      <c r="AW77" s="412"/>
      <c r="AX77" s="412"/>
      <c r="AY77" s="412"/>
      <c r="AZ77" s="412"/>
      <c r="BA77" s="412"/>
      <c r="BB77" s="412"/>
      <c r="BC77" s="412"/>
      <c r="BD77" s="412"/>
      <c r="BE77" s="412"/>
      <c r="BF77" s="412"/>
      <c r="BG77" s="412"/>
      <c r="BH77" s="412"/>
      <c r="BI77" s="412"/>
      <c r="BJ77" s="412"/>
      <c r="BK77" s="412"/>
      <c r="BL77" s="495"/>
      <c r="BM77" s="408"/>
      <c r="BN77" s="408"/>
      <c r="BO77" s="408"/>
      <c r="BP77" s="408"/>
      <c r="BQ77" s="408"/>
      <c r="BR77" s="408"/>
      <c r="BS77" s="408"/>
      <c r="BT77" s="408"/>
      <c r="BU77" s="412"/>
      <c r="BV77" s="412"/>
      <c r="BW77" s="412"/>
      <c r="BX77" s="412"/>
      <c r="BY77" s="412"/>
      <c r="BZ77" s="412"/>
      <c r="CA77" s="413"/>
      <c r="CB77" s="412"/>
      <c r="CC77" s="412"/>
      <c r="CD77" s="412"/>
      <c r="CE77" s="412"/>
      <c r="CF77" s="412"/>
      <c r="CG77" s="412"/>
      <c r="CH77" s="412"/>
      <c r="CI77" s="412"/>
      <c r="CJ77" s="412"/>
      <c r="CK77" s="412"/>
      <c r="CL77" s="412"/>
      <c r="CM77" s="412"/>
      <c r="CN77" s="412"/>
      <c r="CO77" s="412"/>
      <c r="CP77" s="412"/>
      <c r="CQ77" s="495"/>
      <c r="CR77" s="408"/>
      <c r="CS77" s="408"/>
      <c r="CT77" s="408"/>
      <c r="CU77" s="408"/>
      <c r="CV77" s="408"/>
      <c r="CW77" s="408"/>
      <c r="CX77" s="408"/>
      <c r="CY77" s="408"/>
      <c r="CZ77" s="414"/>
      <c r="DA77" s="412"/>
      <c r="DB77" s="412"/>
      <c r="DC77" s="412"/>
      <c r="DD77" s="412"/>
      <c r="DE77" s="412"/>
      <c r="DF77" s="413"/>
      <c r="DG77" s="412"/>
      <c r="DH77" s="412"/>
      <c r="DI77" s="412"/>
      <c r="DJ77" s="412"/>
      <c r="DK77" s="412"/>
      <c r="DL77" s="412"/>
      <c r="DM77" s="412"/>
      <c r="DN77" s="412"/>
      <c r="DO77" s="412"/>
      <c r="DP77" s="412"/>
      <c r="DQ77" s="412"/>
      <c r="DR77" s="412"/>
      <c r="DS77" s="412"/>
      <c r="DT77" s="412"/>
      <c r="DU77" s="412"/>
      <c r="DV77" s="495"/>
      <c r="DW77" s="408"/>
      <c r="DX77" s="408"/>
      <c r="DY77" s="408"/>
      <c r="DZ77" s="408"/>
      <c r="EA77" s="408"/>
      <c r="EB77" s="408"/>
      <c r="EC77" s="408"/>
      <c r="ED77" s="408"/>
      <c r="EE77" s="412"/>
      <c r="EF77" s="412"/>
      <c r="EG77" s="412"/>
      <c r="EH77" s="412"/>
      <c r="EI77" s="412"/>
      <c r="EJ77" s="412"/>
      <c r="EK77" s="413"/>
      <c r="EL77" s="412"/>
      <c r="EM77" s="412"/>
      <c r="EN77" s="412"/>
      <c r="EO77" s="412"/>
      <c r="EP77" s="412"/>
      <c r="EQ77" s="412"/>
      <c r="ER77" s="412"/>
      <c r="ES77" s="412"/>
      <c r="ET77" s="412"/>
      <c r="EU77" s="412"/>
      <c r="EV77" s="412"/>
      <c r="EW77" s="412"/>
      <c r="EX77" s="412"/>
      <c r="EY77" s="412"/>
      <c r="EZ77" s="412"/>
      <c r="FA77" s="495"/>
      <c r="FB77" s="414"/>
      <c r="FC77" s="583"/>
      <c r="FD77" s="913" t="s">
        <v>92</v>
      </c>
      <c r="FE77" s="899"/>
      <c r="FF77" s="408"/>
      <c r="FG77" s="408"/>
      <c r="FH77" s="408"/>
      <c r="FI77" s="408"/>
      <c r="FJ77" s="408"/>
      <c r="FK77" s="408"/>
      <c r="FL77" s="408"/>
      <c r="FM77" s="408"/>
      <c r="FN77" s="408"/>
      <c r="FO77" s="408"/>
      <c r="FP77" s="408"/>
      <c r="FQ77" s="408"/>
      <c r="FR77" s="408"/>
      <c r="FS77" s="545"/>
      <c r="FT77" s="412"/>
      <c r="FU77" s="412"/>
      <c r="FV77" s="546"/>
      <c r="FW77" s="412"/>
      <c r="FX77" s="412"/>
      <c r="FY77" s="412"/>
      <c r="FZ77" s="546"/>
      <c r="GA77" s="546"/>
      <c r="GB77" s="546"/>
      <c r="GC77" s="546"/>
      <c r="GD77" s="546"/>
      <c r="GE77" s="546"/>
      <c r="GF77" s="546"/>
      <c r="GG77" s="412"/>
      <c r="GH77" s="412"/>
      <c r="GI77" s="495"/>
      <c r="GJ77" s="402"/>
      <c r="GK77" s="402"/>
      <c r="GL77" s="402"/>
      <c r="GM77" s="402"/>
      <c r="GN77" s="402"/>
      <c r="GO77" s="402"/>
      <c r="GP77" s="402">
        <v>7</v>
      </c>
      <c r="GQ77" s="402">
        <v>8</v>
      </c>
      <c r="GR77" s="404">
        <v>3</v>
      </c>
      <c r="GS77" s="404">
        <v>9</v>
      </c>
      <c r="GT77" s="404"/>
      <c r="GU77" s="404"/>
      <c r="GV77" s="404"/>
      <c r="GW77" s="404"/>
      <c r="GX77" s="496"/>
      <c r="GY77" s="404"/>
      <c r="GZ77" s="404"/>
      <c r="HA77" s="404"/>
      <c r="HB77" s="404"/>
      <c r="HC77" s="404"/>
      <c r="HD77" s="404"/>
      <c r="HE77" s="404"/>
      <c r="HF77" s="404"/>
      <c r="HG77" s="404"/>
      <c r="HH77" s="404"/>
      <c r="HI77" s="404"/>
      <c r="HJ77" s="404"/>
      <c r="HK77" s="404"/>
      <c r="HL77" s="404"/>
      <c r="HM77" s="404"/>
      <c r="HN77" s="406"/>
      <c r="HO77" s="408"/>
      <c r="HP77" s="408"/>
      <c r="HQ77" s="408"/>
      <c r="HR77" s="408"/>
      <c r="HS77" s="408"/>
      <c r="HT77" s="408"/>
      <c r="HU77" s="408"/>
      <c r="HV77" s="408"/>
      <c r="HW77" s="414"/>
      <c r="HX77" s="412"/>
      <c r="HY77" s="412"/>
      <c r="HZ77" s="412"/>
      <c r="IA77" s="412"/>
      <c r="IB77" s="412"/>
      <c r="IC77" s="413"/>
      <c r="ID77" s="412"/>
      <c r="IE77" s="412"/>
      <c r="IF77" s="412"/>
      <c r="IG77" s="412"/>
      <c r="IH77" s="412"/>
      <c r="II77" s="412"/>
      <c r="IJ77" s="412"/>
      <c r="IK77" s="412"/>
      <c r="IL77" s="412"/>
      <c r="IM77" s="412"/>
      <c r="IN77" s="412"/>
      <c r="IO77" s="412"/>
      <c r="IP77" s="412"/>
      <c r="IQ77" s="412"/>
      <c r="IR77" s="412"/>
      <c r="IS77" s="495"/>
      <c r="IT77" s="408"/>
      <c r="IU77" s="408"/>
      <c r="IV77" s="408"/>
      <c r="IW77" s="408"/>
      <c r="IX77" s="408"/>
      <c r="IY77" s="408"/>
      <c r="IZ77" s="408"/>
      <c r="JA77" s="408"/>
      <c r="JB77" s="414"/>
      <c r="JC77" s="412"/>
      <c r="JD77" s="412"/>
      <c r="JE77" s="412"/>
      <c r="JF77" s="412"/>
      <c r="JG77" s="412"/>
      <c r="JH77" s="413"/>
      <c r="JI77" s="412"/>
      <c r="JJ77" s="412"/>
      <c r="JK77" s="412"/>
      <c r="JL77" s="412"/>
      <c r="JM77" s="412"/>
      <c r="JN77" s="412"/>
      <c r="JO77" s="412"/>
      <c r="JP77" s="412"/>
      <c r="JQ77" s="412"/>
      <c r="JR77" s="412"/>
      <c r="JS77" s="412"/>
      <c r="JT77" s="412"/>
      <c r="JU77" s="412"/>
      <c r="JV77" s="412"/>
      <c r="JW77" s="412"/>
      <c r="JX77" s="495"/>
      <c r="JY77" s="899"/>
      <c r="JZ77" s="408"/>
      <c r="KA77" s="408"/>
      <c r="KB77" s="408"/>
      <c r="KC77" s="408"/>
      <c r="KD77" s="408"/>
      <c r="KE77" s="408"/>
      <c r="KF77" s="408"/>
      <c r="KG77" s="412"/>
      <c r="KH77" s="412"/>
      <c r="KI77" s="412"/>
      <c r="KJ77" s="412"/>
      <c r="KK77" s="412"/>
      <c r="KL77" s="412"/>
      <c r="KM77" s="413"/>
      <c r="KN77" s="412"/>
      <c r="KO77" s="412"/>
      <c r="KP77" s="412"/>
      <c r="KQ77" s="412"/>
      <c r="KR77" s="412"/>
      <c r="KS77" s="412"/>
      <c r="KT77" s="412"/>
      <c r="KU77" s="412"/>
      <c r="KV77" s="412"/>
      <c r="KW77" s="412"/>
      <c r="KX77" s="546"/>
      <c r="KY77" s="412"/>
      <c r="KZ77" s="412"/>
      <c r="LA77" s="412"/>
      <c r="LB77" s="412"/>
      <c r="LC77" s="495"/>
    </row>
    <row r="78" spans="1:315" s="355" customFormat="1" ht="15.75" hidden="1" thickBot="1" x14ac:dyDescent="0.3">
      <c r="A78" s="582"/>
      <c r="B78" s="913" t="s">
        <v>93</v>
      </c>
      <c r="C78" s="899"/>
      <c r="D78" s="408"/>
      <c r="E78" s="408"/>
      <c r="F78" s="408"/>
      <c r="G78" s="408"/>
      <c r="H78" s="408"/>
      <c r="I78" s="408"/>
      <c r="J78" s="408"/>
      <c r="K78" s="408"/>
      <c r="L78" s="408"/>
      <c r="M78" s="408"/>
      <c r="N78" s="408"/>
      <c r="O78" s="408"/>
      <c r="P78" s="408"/>
      <c r="Q78" s="545"/>
      <c r="R78" s="412"/>
      <c r="S78" s="412"/>
      <c r="T78" s="546"/>
      <c r="U78" s="546"/>
      <c r="V78" s="546"/>
      <c r="W78" s="546"/>
      <c r="X78" s="412"/>
      <c r="Y78" s="546"/>
      <c r="Z78" s="546"/>
      <c r="AA78" s="546"/>
      <c r="AB78" s="546"/>
      <c r="AC78" s="546"/>
      <c r="AD78" s="546"/>
      <c r="AE78" s="412"/>
      <c r="AF78" s="412"/>
      <c r="AG78" s="495"/>
      <c r="AH78" s="408"/>
      <c r="AI78" s="408"/>
      <c r="AJ78" s="408"/>
      <c r="AK78" s="605"/>
      <c r="AL78" s="605"/>
      <c r="AM78" s="408"/>
      <c r="AN78" s="408"/>
      <c r="AO78" s="408"/>
      <c r="AP78" s="414"/>
      <c r="AQ78" s="412"/>
      <c r="AR78" s="412"/>
      <c r="AS78" s="412"/>
      <c r="AT78" s="412"/>
      <c r="AU78" s="412"/>
      <c r="AV78" s="413"/>
      <c r="AW78" s="412"/>
      <c r="AX78" s="412"/>
      <c r="AY78" s="412"/>
      <c r="AZ78" s="412"/>
      <c r="BA78" s="412"/>
      <c r="BB78" s="412"/>
      <c r="BC78" s="412"/>
      <c r="BD78" s="412"/>
      <c r="BE78" s="412"/>
      <c r="BF78" s="412"/>
      <c r="BG78" s="412"/>
      <c r="BH78" s="412"/>
      <c r="BI78" s="412"/>
      <c r="BJ78" s="412"/>
      <c r="BK78" s="412"/>
      <c r="BL78" s="495"/>
      <c r="BM78" s="408"/>
      <c r="BN78" s="408"/>
      <c r="BO78" s="408"/>
      <c r="BP78" s="408"/>
      <c r="BQ78" s="408"/>
      <c r="BR78" s="408"/>
      <c r="BS78" s="408"/>
      <c r="BT78" s="408"/>
      <c r="BU78" s="412"/>
      <c r="BV78" s="412"/>
      <c r="BW78" s="412"/>
      <c r="BX78" s="412"/>
      <c r="BY78" s="412"/>
      <c r="BZ78" s="412"/>
      <c r="CA78" s="413"/>
      <c r="CB78" s="412"/>
      <c r="CC78" s="412"/>
      <c r="CD78" s="412"/>
      <c r="CE78" s="412"/>
      <c r="CF78" s="412"/>
      <c r="CG78" s="412"/>
      <c r="CH78" s="412"/>
      <c r="CI78" s="412"/>
      <c r="CJ78" s="412"/>
      <c r="CK78" s="412"/>
      <c r="CL78" s="412"/>
      <c r="CM78" s="412"/>
      <c r="CN78" s="412"/>
      <c r="CO78" s="412"/>
      <c r="CP78" s="412"/>
      <c r="CQ78" s="495"/>
      <c r="CR78" s="408"/>
      <c r="CS78" s="408"/>
      <c r="CT78" s="408"/>
      <c r="CU78" s="408"/>
      <c r="CV78" s="408"/>
      <c r="CW78" s="408"/>
      <c r="CX78" s="408"/>
      <c r="CY78" s="408"/>
      <c r="CZ78" s="414"/>
      <c r="DA78" s="412"/>
      <c r="DB78" s="412"/>
      <c r="DC78" s="412"/>
      <c r="DD78" s="412"/>
      <c r="DE78" s="412"/>
      <c r="DF78" s="413"/>
      <c r="DG78" s="412"/>
      <c r="DH78" s="412"/>
      <c r="DI78" s="412"/>
      <c r="DJ78" s="412"/>
      <c r="DK78" s="412"/>
      <c r="DL78" s="412"/>
      <c r="DM78" s="412"/>
      <c r="DN78" s="412"/>
      <c r="DO78" s="412"/>
      <c r="DP78" s="412"/>
      <c r="DQ78" s="412"/>
      <c r="DR78" s="412"/>
      <c r="DS78" s="412"/>
      <c r="DT78" s="412"/>
      <c r="DU78" s="412"/>
      <c r="DV78" s="495"/>
      <c r="DW78" s="408"/>
      <c r="DX78" s="408"/>
      <c r="DY78" s="408"/>
      <c r="DZ78" s="408"/>
      <c r="EA78" s="408"/>
      <c r="EB78" s="408"/>
      <c r="EC78" s="408"/>
      <c r="ED78" s="408"/>
      <c r="EE78" s="412"/>
      <c r="EF78" s="412"/>
      <c r="EG78" s="412"/>
      <c r="EH78" s="412"/>
      <c r="EI78" s="412"/>
      <c r="EJ78" s="412"/>
      <c r="EK78" s="413"/>
      <c r="EL78" s="412"/>
      <c r="EM78" s="412"/>
      <c r="EN78" s="412"/>
      <c r="EO78" s="412"/>
      <c r="EP78" s="412"/>
      <c r="EQ78" s="412"/>
      <c r="ER78" s="412"/>
      <c r="ES78" s="412"/>
      <c r="ET78" s="412"/>
      <c r="EU78" s="412"/>
      <c r="EV78" s="412"/>
      <c r="EW78" s="412"/>
      <c r="EX78" s="412"/>
      <c r="EY78" s="412"/>
      <c r="EZ78" s="412"/>
      <c r="FA78" s="495"/>
      <c r="FB78" s="414"/>
      <c r="FC78" s="583"/>
      <c r="FD78" s="913" t="s">
        <v>93</v>
      </c>
      <c r="FE78" s="899"/>
      <c r="FF78" s="408"/>
      <c r="FG78" s="408"/>
      <c r="FH78" s="408"/>
      <c r="FI78" s="605"/>
      <c r="FJ78" s="605"/>
      <c r="FK78" s="605"/>
      <c r="FL78" s="605"/>
      <c r="FM78" s="605"/>
      <c r="FN78" s="605"/>
      <c r="FO78" s="605"/>
      <c r="FP78" s="605"/>
      <c r="FQ78" s="605"/>
      <c r="FR78" s="605"/>
      <c r="FS78" s="618"/>
      <c r="FT78" s="607"/>
      <c r="FU78" s="607"/>
      <c r="FV78" s="619"/>
      <c r="FW78" s="607"/>
      <c r="FX78" s="607"/>
      <c r="FY78" s="607"/>
      <c r="FZ78" s="619"/>
      <c r="GA78" s="619"/>
      <c r="GB78" s="619"/>
      <c r="GC78" s="546"/>
      <c r="GD78" s="546"/>
      <c r="GE78" s="546"/>
      <c r="GF78" s="546"/>
      <c r="GG78" s="412"/>
      <c r="GH78" s="412"/>
      <c r="GI78" s="495"/>
      <c r="GJ78" s="402"/>
      <c r="GK78" s="402"/>
      <c r="GL78" s="402"/>
      <c r="GM78" s="402"/>
      <c r="GN78" s="426"/>
      <c r="GO78" s="426"/>
      <c r="GP78" s="426">
        <v>3</v>
      </c>
      <c r="GQ78" s="426">
        <v>3</v>
      </c>
      <c r="GR78" s="610">
        <v>1</v>
      </c>
      <c r="GS78" s="610">
        <v>5</v>
      </c>
      <c r="GT78" s="610"/>
      <c r="GU78" s="610"/>
      <c r="GV78" s="610"/>
      <c r="GW78" s="610"/>
      <c r="GX78" s="611"/>
      <c r="GY78" s="610"/>
      <c r="GZ78" s="610"/>
      <c r="HA78" s="610"/>
      <c r="HB78" s="610"/>
      <c r="HC78" s="610"/>
      <c r="HD78" s="610"/>
      <c r="HE78" s="610"/>
      <c r="HF78" s="610"/>
      <c r="HG78" s="610"/>
      <c r="HH78" s="404"/>
      <c r="HI78" s="404"/>
      <c r="HJ78" s="404"/>
      <c r="HK78" s="404"/>
      <c r="HL78" s="404"/>
      <c r="HM78" s="404"/>
      <c r="HN78" s="406"/>
      <c r="HO78" s="408"/>
      <c r="HP78" s="408"/>
      <c r="HQ78" s="408"/>
      <c r="HR78" s="408"/>
      <c r="HS78" s="605"/>
      <c r="HT78" s="605"/>
      <c r="HU78" s="605"/>
      <c r="HV78" s="605"/>
      <c r="HW78" s="606"/>
      <c r="HX78" s="607"/>
      <c r="HY78" s="607"/>
      <c r="HZ78" s="607"/>
      <c r="IA78" s="607"/>
      <c r="IB78" s="607"/>
      <c r="IC78" s="608"/>
      <c r="ID78" s="607"/>
      <c r="IE78" s="607"/>
      <c r="IF78" s="607"/>
      <c r="IG78" s="607"/>
      <c r="IH78" s="607"/>
      <c r="II78" s="607"/>
      <c r="IJ78" s="607"/>
      <c r="IK78" s="607"/>
      <c r="IL78" s="607"/>
      <c r="IM78" s="607"/>
      <c r="IN78" s="607"/>
      <c r="IO78" s="607"/>
      <c r="IP78" s="607"/>
      <c r="IQ78" s="412"/>
      <c r="IR78" s="412"/>
      <c r="IS78" s="495"/>
      <c r="IT78" s="408"/>
      <c r="IU78" s="408"/>
      <c r="IV78" s="408"/>
      <c r="IW78" s="408"/>
      <c r="IX78" s="605"/>
      <c r="IY78" s="605"/>
      <c r="IZ78" s="605"/>
      <c r="JA78" s="605"/>
      <c r="JB78" s="606"/>
      <c r="JC78" s="607"/>
      <c r="JD78" s="607"/>
      <c r="JE78" s="607"/>
      <c r="JF78" s="607"/>
      <c r="JG78" s="607"/>
      <c r="JH78" s="608"/>
      <c r="JI78" s="607"/>
      <c r="JJ78" s="607"/>
      <c r="JK78" s="607"/>
      <c r="JL78" s="607"/>
      <c r="JM78" s="607"/>
      <c r="JN78" s="607"/>
      <c r="JO78" s="607"/>
      <c r="JP78" s="607"/>
      <c r="JQ78" s="607"/>
      <c r="JR78" s="607"/>
      <c r="JS78" s="607"/>
      <c r="JT78" s="607"/>
      <c r="JU78" s="607"/>
      <c r="JV78" s="412"/>
      <c r="JW78" s="412"/>
      <c r="JX78" s="495"/>
      <c r="JY78" s="899"/>
      <c r="JZ78" s="408"/>
      <c r="KA78" s="408"/>
      <c r="KB78" s="605"/>
      <c r="KC78" s="605"/>
      <c r="KD78" s="605"/>
      <c r="KE78" s="605"/>
      <c r="KF78" s="408"/>
      <c r="KG78" s="412"/>
      <c r="KH78" s="412"/>
      <c r="KI78" s="412"/>
      <c r="KJ78" s="412"/>
      <c r="KK78" s="412"/>
      <c r="KL78" s="412"/>
      <c r="KM78" s="413"/>
      <c r="KN78" s="412"/>
      <c r="KO78" s="412"/>
      <c r="KP78" s="412"/>
      <c r="KQ78" s="412"/>
      <c r="KR78" s="412"/>
      <c r="KS78" s="412"/>
      <c r="KT78" s="412"/>
      <c r="KU78" s="412"/>
      <c r="KV78" s="412"/>
      <c r="KW78" s="412"/>
      <c r="KX78" s="546"/>
      <c r="KY78" s="412"/>
      <c r="KZ78" s="412"/>
      <c r="LA78" s="412"/>
      <c r="LB78" s="412"/>
      <c r="LC78" s="495"/>
    </row>
    <row r="79" spans="1:315" s="355" customFormat="1" hidden="1" x14ac:dyDescent="0.25">
      <c r="A79" s="582"/>
      <c r="B79" s="913" t="s">
        <v>94</v>
      </c>
      <c r="C79" s="899"/>
      <c r="D79" s="408"/>
      <c r="E79" s="408"/>
      <c r="F79" s="408"/>
      <c r="G79" s="408"/>
      <c r="H79" s="408"/>
      <c r="I79" s="408"/>
      <c r="J79" s="408"/>
      <c r="K79" s="408"/>
      <c r="L79" s="408"/>
      <c r="M79" s="408"/>
      <c r="N79" s="408"/>
      <c r="O79" s="408"/>
      <c r="P79" s="408"/>
      <c r="Q79" s="545"/>
      <c r="R79" s="412"/>
      <c r="S79" s="412"/>
      <c r="T79" s="546"/>
      <c r="U79" s="546"/>
      <c r="V79" s="546"/>
      <c r="W79" s="546"/>
      <c r="X79" s="412"/>
      <c r="Y79" s="546"/>
      <c r="Z79" s="546"/>
      <c r="AA79" s="546"/>
      <c r="AB79" s="546"/>
      <c r="AC79" s="546"/>
      <c r="AD79" s="546"/>
      <c r="AE79" s="412"/>
      <c r="AF79" s="412"/>
      <c r="AG79" s="495"/>
      <c r="AH79" s="408"/>
      <c r="AI79" s="408"/>
      <c r="AJ79" s="408"/>
      <c r="AK79" s="408"/>
      <c r="AL79" s="408"/>
      <c r="AM79" s="408"/>
      <c r="AN79" s="408"/>
      <c r="AO79" s="408"/>
      <c r="AP79" s="414"/>
      <c r="AQ79" s="412"/>
      <c r="AR79" s="412"/>
      <c r="AS79" s="412"/>
      <c r="AT79" s="412"/>
      <c r="AU79" s="412"/>
      <c r="AV79" s="413"/>
      <c r="AW79" s="412"/>
      <c r="AX79" s="412"/>
      <c r="AY79" s="412"/>
      <c r="AZ79" s="412"/>
      <c r="BA79" s="412"/>
      <c r="BB79" s="412"/>
      <c r="BC79" s="412"/>
      <c r="BD79" s="412"/>
      <c r="BE79" s="412"/>
      <c r="BF79" s="412"/>
      <c r="BG79" s="412"/>
      <c r="BH79" s="412"/>
      <c r="BI79" s="412"/>
      <c r="BJ79" s="412"/>
      <c r="BK79" s="412"/>
      <c r="BL79" s="495"/>
      <c r="BM79" s="408"/>
      <c r="BN79" s="408"/>
      <c r="BO79" s="408"/>
      <c r="BP79" s="408"/>
      <c r="BQ79" s="408"/>
      <c r="BR79" s="408"/>
      <c r="BS79" s="408"/>
      <c r="BT79" s="408"/>
      <c r="BU79" s="412"/>
      <c r="BV79" s="412"/>
      <c r="BW79" s="412"/>
      <c r="BX79" s="412"/>
      <c r="BY79" s="412"/>
      <c r="BZ79" s="412"/>
      <c r="CA79" s="413"/>
      <c r="CB79" s="412"/>
      <c r="CC79" s="412"/>
      <c r="CD79" s="412"/>
      <c r="CE79" s="412"/>
      <c r="CF79" s="412"/>
      <c r="CG79" s="412"/>
      <c r="CH79" s="412"/>
      <c r="CI79" s="412"/>
      <c r="CJ79" s="412"/>
      <c r="CK79" s="412"/>
      <c r="CL79" s="412"/>
      <c r="CM79" s="412"/>
      <c r="CN79" s="412"/>
      <c r="CO79" s="412"/>
      <c r="CP79" s="412"/>
      <c r="CQ79" s="495"/>
      <c r="CR79" s="408"/>
      <c r="CS79" s="408"/>
      <c r="CT79" s="408"/>
      <c r="CU79" s="408"/>
      <c r="CV79" s="408"/>
      <c r="CW79" s="408"/>
      <c r="CX79" s="408"/>
      <c r="CY79" s="408"/>
      <c r="CZ79" s="414"/>
      <c r="DA79" s="412"/>
      <c r="DB79" s="412"/>
      <c r="DC79" s="412"/>
      <c r="DD79" s="412"/>
      <c r="DE79" s="412"/>
      <c r="DF79" s="413"/>
      <c r="DG79" s="412"/>
      <c r="DH79" s="412"/>
      <c r="DI79" s="412"/>
      <c r="DJ79" s="412"/>
      <c r="DK79" s="412"/>
      <c r="DL79" s="412"/>
      <c r="DM79" s="412"/>
      <c r="DN79" s="412"/>
      <c r="DO79" s="412"/>
      <c r="DP79" s="412"/>
      <c r="DQ79" s="412"/>
      <c r="DR79" s="412"/>
      <c r="DS79" s="412"/>
      <c r="DT79" s="412"/>
      <c r="DU79" s="412"/>
      <c r="DV79" s="495"/>
      <c r="DW79" s="408"/>
      <c r="DX79" s="408"/>
      <c r="DY79" s="408"/>
      <c r="DZ79" s="408"/>
      <c r="EA79" s="408"/>
      <c r="EB79" s="408"/>
      <c r="EC79" s="408"/>
      <c r="ED79" s="408"/>
      <c r="EE79" s="412"/>
      <c r="EF79" s="412"/>
      <c r="EG79" s="412"/>
      <c r="EH79" s="412"/>
      <c r="EI79" s="412"/>
      <c r="EJ79" s="412"/>
      <c r="EK79" s="413"/>
      <c r="EL79" s="412"/>
      <c r="EM79" s="412"/>
      <c r="EN79" s="412"/>
      <c r="EO79" s="412"/>
      <c r="EP79" s="412"/>
      <c r="EQ79" s="412"/>
      <c r="ER79" s="412"/>
      <c r="ES79" s="412"/>
      <c r="ET79" s="412"/>
      <c r="EU79" s="412"/>
      <c r="EV79" s="412"/>
      <c r="EW79" s="412"/>
      <c r="EX79" s="412"/>
      <c r="EY79" s="412"/>
      <c r="EZ79" s="412"/>
      <c r="FA79" s="495"/>
      <c r="FB79" s="414"/>
      <c r="FC79" s="583"/>
      <c r="FD79" s="913" t="s">
        <v>94</v>
      </c>
      <c r="FE79" s="899"/>
      <c r="FF79" s="408"/>
      <c r="FG79" s="408"/>
      <c r="FH79" s="408"/>
      <c r="FI79" s="408"/>
      <c r="FJ79" s="408"/>
      <c r="FK79" s="408"/>
      <c r="FL79" s="408"/>
      <c r="FM79" s="408"/>
      <c r="FN79" s="408"/>
      <c r="FO79" s="408"/>
      <c r="FP79" s="408"/>
      <c r="FQ79" s="408"/>
      <c r="FR79" s="408"/>
      <c r="FS79" s="545"/>
      <c r="FT79" s="412"/>
      <c r="FU79" s="412"/>
      <c r="FV79" s="546"/>
      <c r="FW79" s="412"/>
      <c r="FX79" s="412"/>
      <c r="FY79" s="412"/>
      <c r="FZ79" s="546"/>
      <c r="GA79" s="546"/>
      <c r="GB79" s="546"/>
      <c r="GC79" s="546"/>
      <c r="GD79" s="546"/>
      <c r="GE79" s="546"/>
      <c r="GF79" s="546"/>
      <c r="GG79" s="412"/>
      <c r="GH79" s="412"/>
      <c r="GI79" s="495"/>
      <c r="GJ79" s="402"/>
      <c r="GK79" s="402"/>
      <c r="GL79" s="402"/>
      <c r="GM79" s="402"/>
      <c r="GN79" s="402"/>
      <c r="GO79" s="402"/>
      <c r="GP79" s="402"/>
      <c r="GQ79" s="402"/>
      <c r="GR79" s="404"/>
      <c r="GS79" s="404"/>
      <c r="GT79" s="404"/>
      <c r="GU79" s="404">
        <v>3</v>
      </c>
      <c r="GV79" s="404">
        <v>4</v>
      </c>
      <c r="GW79" s="404">
        <v>1</v>
      </c>
      <c r="GX79" s="496">
        <v>2</v>
      </c>
      <c r="GY79" s="404">
        <v>2</v>
      </c>
      <c r="GZ79" s="404">
        <v>3</v>
      </c>
      <c r="HA79" s="404">
        <v>1</v>
      </c>
      <c r="HB79" s="404">
        <v>1</v>
      </c>
      <c r="HC79" s="404">
        <v>1</v>
      </c>
      <c r="HD79" s="404">
        <v>0</v>
      </c>
      <c r="HE79" s="404">
        <v>0</v>
      </c>
      <c r="HF79" s="404">
        <v>1</v>
      </c>
      <c r="HG79" s="404"/>
      <c r="HH79" s="404"/>
      <c r="HI79" s="404"/>
      <c r="HJ79" s="404"/>
      <c r="HK79" s="404"/>
      <c r="HL79" s="404"/>
      <c r="HM79" s="404"/>
      <c r="HN79" s="406"/>
      <c r="HO79" s="408"/>
      <c r="HP79" s="408"/>
      <c r="HQ79" s="408"/>
      <c r="HR79" s="408"/>
      <c r="HS79" s="408"/>
      <c r="HT79" s="408"/>
      <c r="HU79" s="408"/>
      <c r="HV79" s="408"/>
      <c r="HW79" s="414"/>
      <c r="HX79" s="412"/>
      <c r="HY79" s="412"/>
      <c r="HZ79" s="412"/>
      <c r="IA79" s="412"/>
      <c r="IB79" s="412"/>
      <c r="IC79" s="413"/>
      <c r="ID79" s="412"/>
      <c r="IE79" s="412"/>
      <c r="IF79" s="412"/>
      <c r="IG79" s="412"/>
      <c r="IH79" s="412"/>
      <c r="II79" s="412"/>
      <c r="IJ79" s="412"/>
      <c r="IK79" s="412"/>
      <c r="IL79" s="412"/>
      <c r="IM79" s="412"/>
      <c r="IN79" s="412"/>
      <c r="IO79" s="412"/>
      <c r="IP79" s="412"/>
      <c r="IQ79" s="412"/>
      <c r="IR79" s="412"/>
      <c r="IS79" s="495"/>
      <c r="IT79" s="408"/>
      <c r="IU79" s="408"/>
      <c r="IV79" s="408"/>
      <c r="IW79" s="408"/>
      <c r="IX79" s="408"/>
      <c r="IY79" s="408"/>
      <c r="IZ79" s="408"/>
      <c r="JA79" s="408"/>
      <c r="JB79" s="414"/>
      <c r="JC79" s="412"/>
      <c r="JD79" s="412"/>
      <c r="JE79" s="412"/>
      <c r="JF79" s="412"/>
      <c r="JG79" s="412"/>
      <c r="JH79" s="413"/>
      <c r="JI79" s="412"/>
      <c r="JJ79" s="412"/>
      <c r="JK79" s="412"/>
      <c r="JL79" s="412"/>
      <c r="JM79" s="412"/>
      <c r="JN79" s="412"/>
      <c r="JO79" s="412"/>
      <c r="JP79" s="412"/>
      <c r="JQ79" s="412"/>
      <c r="JR79" s="412"/>
      <c r="JS79" s="412"/>
      <c r="JT79" s="412"/>
      <c r="JU79" s="412"/>
      <c r="JV79" s="412"/>
      <c r="JW79" s="412"/>
      <c r="JX79" s="495"/>
      <c r="JY79" s="899"/>
      <c r="JZ79" s="408"/>
      <c r="KA79" s="408"/>
      <c r="KB79" s="408"/>
      <c r="KC79" s="408"/>
      <c r="KD79" s="408"/>
      <c r="KE79" s="408"/>
      <c r="KF79" s="408"/>
      <c r="KG79" s="412"/>
      <c r="KH79" s="412"/>
      <c r="KI79" s="412"/>
      <c r="KJ79" s="412"/>
      <c r="KK79" s="412"/>
      <c r="KL79" s="412"/>
      <c r="KM79" s="413"/>
      <c r="KN79" s="412"/>
      <c r="KO79" s="412"/>
      <c r="KP79" s="412"/>
      <c r="KQ79" s="412"/>
      <c r="KR79" s="412"/>
      <c r="KS79" s="412"/>
      <c r="KT79" s="412"/>
      <c r="KU79" s="412"/>
      <c r="KV79" s="412"/>
      <c r="KW79" s="412"/>
      <c r="KX79" s="546"/>
      <c r="KY79" s="412"/>
      <c r="KZ79" s="412"/>
      <c r="LA79" s="412"/>
      <c r="LB79" s="412"/>
      <c r="LC79" s="495"/>
    </row>
    <row r="80" spans="1:315" s="355" customFormat="1" x14ac:dyDescent="0.25">
      <c r="A80" s="582"/>
      <c r="B80" s="913" t="s">
        <v>293</v>
      </c>
      <c r="C80" s="899"/>
      <c r="D80" s="408"/>
      <c r="E80" s="408"/>
      <c r="F80" s="408"/>
      <c r="G80" s="408"/>
      <c r="H80" s="408"/>
      <c r="I80" s="408"/>
      <c r="J80" s="408"/>
      <c r="K80" s="408"/>
      <c r="L80" s="408"/>
      <c r="M80" s="408"/>
      <c r="N80" s="408"/>
      <c r="O80" s="408"/>
      <c r="P80" s="408"/>
      <c r="Q80" s="545"/>
      <c r="R80" s="412"/>
      <c r="S80" s="412"/>
      <c r="T80" s="546"/>
      <c r="U80" s="546"/>
      <c r="V80" s="546"/>
      <c r="W80" s="546"/>
      <c r="X80" s="412"/>
      <c r="Y80" s="546"/>
      <c r="Z80" s="546">
        <v>0</v>
      </c>
      <c r="AA80" s="546">
        <v>0</v>
      </c>
      <c r="AB80" s="546">
        <v>0</v>
      </c>
      <c r="AC80" s="546">
        <v>0</v>
      </c>
      <c r="AD80" s="546">
        <v>0</v>
      </c>
      <c r="AE80" s="412">
        <v>0</v>
      </c>
      <c r="AF80" s="412">
        <v>0</v>
      </c>
      <c r="AG80" s="495"/>
      <c r="AH80" s="408"/>
      <c r="AI80" s="408"/>
      <c r="AJ80" s="408"/>
      <c r="AK80" s="408"/>
      <c r="AL80" s="408"/>
      <c r="AM80" s="408"/>
      <c r="AN80" s="408"/>
      <c r="AO80" s="408"/>
      <c r="AP80" s="414"/>
      <c r="AQ80" s="412"/>
      <c r="AR80" s="412"/>
      <c r="AS80" s="412"/>
      <c r="AT80" s="412"/>
      <c r="AU80" s="412"/>
      <c r="AV80" s="413"/>
      <c r="AW80" s="412"/>
      <c r="AX80" s="412"/>
      <c r="AY80" s="412"/>
      <c r="AZ80" s="412"/>
      <c r="BA80" s="412"/>
      <c r="BB80" s="412"/>
      <c r="BC80" s="412"/>
      <c r="BD80" s="412"/>
      <c r="BE80" s="412">
        <v>0</v>
      </c>
      <c r="BF80" s="412">
        <v>0</v>
      </c>
      <c r="BG80" s="412">
        <v>0</v>
      </c>
      <c r="BH80" s="412">
        <v>0</v>
      </c>
      <c r="BI80" s="412">
        <v>0</v>
      </c>
      <c r="BJ80" s="412">
        <v>0</v>
      </c>
      <c r="BK80" s="412">
        <v>0</v>
      </c>
      <c r="BL80" s="495"/>
      <c r="BM80" s="408"/>
      <c r="BN80" s="408"/>
      <c r="BO80" s="408"/>
      <c r="BP80" s="408"/>
      <c r="BQ80" s="408"/>
      <c r="BR80" s="408"/>
      <c r="BS80" s="408"/>
      <c r="BT80" s="408"/>
      <c r="BU80" s="412"/>
      <c r="BV80" s="412"/>
      <c r="BW80" s="412"/>
      <c r="BX80" s="412"/>
      <c r="BY80" s="412"/>
      <c r="BZ80" s="412"/>
      <c r="CA80" s="413"/>
      <c r="CB80" s="412"/>
      <c r="CC80" s="412"/>
      <c r="CD80" s="412"/>
      <c r="CE80" s="412"/>
      <c r="CF80" s="412"/>
      <c r="CG80" s="412"/>
      <c r="CH80" s="412"/>
      <c r="CI80" s="412">
        <v>0</v>
      </c>
      <c r="CJ80" s="412">
        <v>0</v>
      </c>
      <c r="CK80" s="412">
        <v>0</v>
      </c>
      <c r="CL80" s="412">
        <v>0</v>
      </c>
      <c r="CM80" s="412">
        <v>0</v>
      </c>
      <c r="CN80" s="412">
        <v>0</v>
      </c>
      <c r="CO80" s="412">
        <v>0</v>
      </c>
      <c r="CP80" s="412">
        <v>0</v>
      </c>
      <c r="CQ80" s="495"/>
      <c r="CR80" s="408"/>
      <c r="CS80" s="408"/>
      <c r="CT80" s="408"/>
      <c r="CU80" s="408"/>
      <c r="CV80" s="408"/>
      <c r="CW80" s="408"/>
      <c r="CX80" s="408"/>
      <c r="CY80" s="408"/>
      <c r="CZ80" s="414"/>
      <c r="DA80" s="412"/>
      <c r="DB80" s="412"/>
      <c r="DC80" s="412"/>
      <c r="DD80" s="412"/>
      <c r="DE80" s="412"/>
      <c r="DF80" s="413"/>
      <c r="DG80" s="412"/>
      <c r="DH80" s="412"/>
      <c r="DI80" s="412"/>
      <c r="DJ80" s="412"/>
      <c r="DK80" s="412"/>
      <c r="DL80" s="412"/>
      <c r="DM80" s="412"/>
      <c r="DN80" s="412"/>
      <c r="DO80" s="412"/>
      <c r="DP80" s="412"/>
      <c r="DQ80" s="412"/>
      <c r="DR80" s="412"/>
      <c r="DS80" s="412">
        <v>0</v>
      </c>
      <c r="DT80" s="412"/>
      <c r="DU80" s="412">
        <v>0</v>
      </c>
      <c r="DV80" s="495"/>
      <c r="DW80" s="408"/>
      <c r="DX80" s="408"/>
      <c r="DY80" s="408"/>
      <c r="DZ80" s="408"/>
      <c r="EA80" s="408"/>
      <c r="EB80" s="408"/>
      <c r="EC80" s="408"/>
      <c r="ED80" s="408"/>
      <c r="EE80" s="412"/>
      <c r="EF80" s="412"/>
      <c r="EG80" s="412"/>
      <c r="EH80" s="412"/>
      <c r="EI80" s="412"/>
      <c r="EJ80" s="412"/>
      <c r="EK80" s="413"/>
      <c r="EL80" s="412"/>
      <c r="EM80" s="412"/>
      <c r="EN80" s="412"/>
      <c r="EO80" s="412"/>
      <c r="EP80" s="412"/>
      <c r="EQ80" s="412"/>
      <c r="ER80" s="412"/>
      <c r="ES80" s="412"/>
      <c r="ET80" s="412"/>
      <c r="EU80" s="412"/>
      <c r="EV80" s="412">
        <v>0</v>
      </c>
      <c r="EW80" s="412">
        <v>0</v>
      </c>
      <c r="EX80" s="412">
        <v>0</v>
      </c>
      <c r="EY80" s="412"/>
      <c r="EZ80" s="412">
        <v>0</v>
      </c>
      <c r="FA80" s="495"/>
      <c r="FB80" s="414"/>
      <c r="FC80" s="583"/>
      <c r="FD80" s="913" t="s">
        <v>293</v>
      </c>
      <c r="FE80" s="899"/>
      <c r="FF80" s="408"/>
      <c r="FG80" s="408"/>
      <c r="FH80" s="408"/>
      <c r="FI80" s="408"/>
      <c r="FJ80" s="408"/>
      <c r="FK80" s="408"/>
      <c r="FL80" s="408"/>
      <c r="FM80" s="408"/>
      <c r="FN80" s="408"/>
      <c r="FO80" s="408"/>
      <c r="FP80" s="408"/>
      <c r="FQ80" s="408"/>
      <c r="FR80" s="408"/>
      <c r="FS80" s="545"/>
      <c r="FT80" s="412"/>
      <c r="FU80" s="412"/>
      <c r="FV80" s="546"/>
      <c r="FW80" s="412"/>
      <c r="FX80" s="412"/>
      <c r="FY80" s="412"/>
      <c r="FZ80" s="546"/>
      <c r="GA80" s="546"/>
      <c r="GB80" s="546"/>
      <c r="GC80" s="546"/>
      <c r="GD80" s="546">
        <v>0</v>
      </c>
      <c r="GE80" s="546">
        <v>0</v>
      </c>
      <c r="GF80" s="546">
        <v>0</v>
      </c>
      <c r="GG80" s="412">
        <v>0</v>
      </c>
      <c r="GH80" s="412">
        <v>0</v>
      </c>
      <c r="GI80" s="495"/>
      <c r="GJ80" s="402"/>
      <c r="GK80" s="402"/>
      <c r="GL80" s="402"/>
      <c r="GM80" s="402"/>
      <c r="GN80" s="402"/>
      <c r="GO80" s="402"/>
      <c r="GP80" s="402"/>
      <c r="GQ80" s="402"/>
      <c r="GR80" s="404"/>
      <c r="GS80" s="404"/>
      <c r="GT80" s="404"/>
      <c r="GU80" s="404"/>
      <c r="GV80" s="404"/>
      <c r="GW80" s="404"/>
      <c r="GX80" s="496"/>
      <c r="GY80" s="404"/>
      <c r="GZ80" s="404"/>
      <c r="HA80" s="404"/>
      <c r="HB80" s="404"/>
      <c r="HC80" s="404"/>
      <c r="HD80" s="404"/>
      <c r="HE80" s="404"/>
      <c r="HF80" s="404"/>
      <c r="HG80" s="404">
        <v>1</v>
      </c>
      <c r="HH80" s="404">
        <v>1</v>
      </c>
      <c r="HI80" s="404">
        <v>1</v>
      </c>
      <c r="HJ80" s="404">
        <v>1</v>
      </c>
      <c r="HK80" s="404">
        <v>1</v>
      </c>
      <c r="HL80" s="404">
        <v>1</v>
      </c>
      <c r="HM80" s="404">
        <v>1</v>
      </c>
      <c r="HN80" s="406"/>
      <c r="HO80" s="408"/>
      <c r="HP80" s="408"/>
      <c r="HQ80" s="408"/>
      <c r="HR80" s="408"/>
      <c r="HS80" s="408"/>
      <c r="HT80" s="408"/>
      <c r="HU80" s="408"/>
      <c r="HV80" s="408"/>
      <c r="HW80" s="414"/>
      <c r="HX80" s="412"/>
      <c r="HY80" s="412"/>
      <c r="HZ80" s="412"/>
      <c r="IA80" s="412"/>
      <c r="IB80" s="412"/>
      <c r="IC80" s="413"/>
      <c r="ID80" s="412"/>
      <c r="IE80" s="412"/>
      <c r="IF80" s="412"/>
      <c r="IG80" s="412"/>
      <c r="IH80" s="412"/>
      <c r="II80" s="412"/>
      <c r="IJ80" s="412"/>
      <c r="IK80" s="412"/>
      <c r="IL80" s="412"/>
      <c r="IM80" s="412"/>
      <c r="IN80" s="412">
        <v>0</v>
      </c>
      <c r="IO80" s="412"/>
      <c r="IP80" s="412"/>
      <c r="IQ80" s="412"/>
      <c r="IR80" s="412">
        <v>1</v>
      </c>
      <c r="IS80" s="495"/>
      <c r="IT80" s="408"/>
      <c r="IU80" s="408"/>
      <c r="IV80" s="408"/>
      <c r="IW80" s="408"/>
      <c r="IX80" s="408"/>
      <c r="IY80" s="408"/>
      <c r="IZ80" s="408"/>
      <c r="JA80" s="408"/>
      <c r="JB80" s="414"/>
      <c r="JC80" s="412"/>
      <c r="JD80" s="412"/>
      <c r="JE80" s="412"/>
      <c r="JF80" s="412"/>
      <c r="JG80" s="412"/>
      <c r="JH80" s="413"/>
      <c r="JI80" s="412"/>
      <c r="JJ80" s="412"/>
      <c r="JK80" s="412"/>
      <c r="JL80" s="412"/>
      <c r="JM80" s="412"/>
      <c r="JN80" s="412"/>
      <c r="JO80" s="412"/>
      <c r="JP80" s="412"/>
      <c r="JQ80" s="412"/>
      <c r="JR80" s="412"/>
      <c r="JS80" s="412"/>
      <c r="JT80" s="412"/>
      <c r="JU80" s="412"/>
      <c r="JV80" s="412"/>
      <c r="JW80" s="412"/>
      <c r="JX80" s="495"/>
      <c r="JY80" s="899"/>
      <c r="JZ80" s="408"/>
      <c r="KA80" s="408"/>
      <c r="KB80" s="408"/>
      <c r="KC80" s="408"/>
      <c r="KD80" s="408"/>
      <c r="KE80" s="408"/>
      <c r="KF80" s="408"/>
      <c r="KG80" s="412"/>
      <c r="KH80" s="412"/>
      <c r="KI80" s="412"/>
      <c r="KJ80" s="412"/>
      <c r="KK80" s="412"/>
      <c r="KL80" s="412"/>
      <c r="KM80" s="413"/>
      <c r="KN80" s="412"/>
      <c r="KO80" s="412"/>
      <c r="KP80" s="412"/>
      <c r="KQ80" s="412"/>
      <c r="KR80" s="412"/>
      <c r="KS80" s="412"/>
      <c r="KT80" s="412"/>
      <c r="KU80" s="412"/>
      <c r="KV80" s="412">
        <v>0</v>
      </c>
      <c r="KW80" s="412"/>
      <c r="KX80" s="546"/>
      <c r="KY80" s="412"/>
      <c r="KZ80" s="412"/>
      <c r="LA80" s="412"/>
      <c r="LB80" s="412"/>
      <c r="LC80" s="495"/>
    </row>
    <row r="81" spans="1:315" s="355" customFormat="1" x14ac:dyDescent="0.25">
      <c r="A81" s="582"/>
      <c r="B81" s="913" t="s">
        <v>327</v>
      </c>
      <c r="C81" s="899"/>
      <c r="D81" s="408"/>
      <c r="E81" s="408"/>
      <c r="F81" s="408"/>
      <c r="G81" s="408"/>
      <c r="H81" s="408"/>
      <c r="I81" s="408"/>
      <c r="J81" s="408"/>
      <c r="K81" s="408"/>
      <c r="L81" s="408"/>
      <c r="M81" s="408"/>
      <c r="N81" s="408"/>
      <c r="O81" s="408"/>
      <c r="P81" s="408"/>
      <c r="Q81" s="545"/>
      <c r="R81" s="412"/>
      <c r="S81" s="412"/>
      <c r="T81" s="546"/>
      <c r="U81" s="546"/>
      <c r="V81" s="546"/>
      <c r="W81" s="546"/>
      <c r="X81" s="412"/>
      <c r="Y81" s="546"/>
      <c r="Z81" s="546"/>
      <c r="AA81" s="546"/>
      <c r="AB81" s="546"/>
      <c r="AC81" s="546"/>
      <c r="AD81" s="546"/>
      <c r="AE81" s="412"/>
      <c r="AF81" s="412"/>
      <c r="AG81" s="495"/>
      <c r="AH81" s="408"/>
      <c r="AI81" s="408"/>
      <c r="AJ81" s="408"/>
      <c r="AK81" s="408"/>
      <c r="AL81" s="408"/>
      <c r="AM81" s="408"/>
      <c r="AN81" s="408"/>
      <c r="AO81" s="408"/>
      <c r="AP81" s="414"/>
      <c r="AQ81" s="412"/>
      <c r="AR81" s="412"/>
      <c r="AS81" s="412"/>
      <c r="AT81" s="412"/>
      <c r="AU81" s="412"/>
      <c r="AV81" s="413"/>
      <c r="AW81" s="412"/>
      <c r="AX81" s="412"/>
      <c r="AY81" s="412"/>
      <c r="AZ81" s="412"/>
      <c r="BA81" s="412"/>
      <c r="BB81" s="412"/>
      <c r="BC81" s="412"/>
      <c r="BD81" s="412">
        <v>0</v>
      </c>
      <c r="BE81" s="412"/>
      <c r="BF81" s="412"/>
      <c r="BG81" s="412"/>
      <c r="BH81" s="412"/>
      <c r="BI81" s="412"/>
      <c r="BJ81" s="412"/>
      <c r="BK81" s="412"/>
      <c r="BL81" s="495"/>
      <c r="BM81" s="408"/>
      <c r="BN81" s="408"/>
      <c r="BO81" s="408"/>
      <c r="BP81" s="408"/>
      <c r="BQ81" s="408"/>
      <c r="BR81" s="408"/>
      <c r="BS81" s="408"/>
      <c r="BT81" s="408"/>
      <c r="BU81" s="412"/>
      <c r="BV81" s="412"/>
      <c r="BW81" s="412"/>
      <c r="BX81" s="412"/>
      <c r="BY81" s="412"/>
      <c r="BZ81" s="412"/>
      <c r="CA81" s="413"/>
      <c r="CB81" s="412"/>
      <c r="CC81" s="412"/>
      <c r="CD81" s="412"/>
      <c r="CE81" s="412"/>
      <c r="CF81" s="412"/>
      <c r="CG81" s="412"/>
      <c r="CH81" s="412"/>
      <c r="CI81" s="412"/>
      <c r="CJ81" s="412"/>
      <c r="CK81" s="412"/>
      <c r="CL81" s="412"/>
      <c r="CM81" s="412"/>
      <c r="CN81" s="412"/>
      <c r="CO81" s="412"/>
      <c r="CP81" s="412"/>
      <c r="CQ81" s="495"/>
      <c r="CR81" s="408"/>
      <c r="CS81" s="408"/>
      <c r="CT81" s="408"/>
      <c r="CU81" s="408"/>
      <c r="CV81" s="408"/>
      <c r="CW81" s="408"/>
      <c r="CX81" s="408"/>
      <c r="CY81" s="408"/>
      <c r="CZ81" s="414"/>
      <c r="DA81" s="412"/>
      <c r="DB81" s="412"/>
      <c r="DC81" s="412"/>
      <c r="DD81" s="412"/>
      <c r="DE81" s="412"/>
      <c r="DF81" s="413"/>
      <c r="DG81" s="412"/>
      <c r="DH81" s="412"/>
      <c r="DI81" s="412"/>
      <c r="DJ81" s="412"/>
      <c r="DK81" s="412"/>
      <c r="DL81" s="412"/>
      <c r="DM81" s="412"/>
      <c r="DN81" s="412"/>
      <c r="DO81" s="412"/>
      <c r="DP81" s="412"/>
      <c r="DQ81" s="412"/>
      <c r="DR81" s="412"/>
      <c r="DS81" s="412"/>
      <c r="DT81" s="412"/>
      <c r="DU81" s="412"/>
      <c r="DV81" s="495"/>
      <c r="DW81" s="408"/>
      <c r="DX81" s="408"/>
      <c r="DY81" s="408"/>
      <c r="DZ81" s="408"/>
      <c r="EA81" s="408"/>
      <c r="EB81" s="408"/>
      <c r="EC81" s="408"/>
      <c r="ED81" s="408"/>
      <c r="EE81" s="412"/>
      <c r="EF81" s="412"/>
      <c r="EG81" s="412"/>
      <c r="EH81" s="412"/>
      <c r="EI81" s="412"/>
      <c r="EJ81" s="412"/>
      <c r="EK81" s="413"/>
      <c r="EL81" s="412"/>
      <c r="EM81" s="412"/>
      <c r="EN81" s="412"/>
      <c r="EO81" s="412"/>
      <c r="EP81" s="412"/>
      <c r="EQ81" s="412"/>
      <c r="ER81" s="412"/>
      <c r="ES81" s="412"/>
      <c r="ET81" s="412"/>
      <c r="EU81" s="412"/>
      <c r="EV81" s="412"/>
      <c r="EW81" s="412"/>
      <c r="EX81" s="412"/>
      <c r="EY81" s="412"/>
      <c r="EZ81" s="412"/>
      <c r="FA81" s="495"/>
      <c r="FB81" s="414"/>
      <c r="FC81" s="583"/>
      <c r="FD81" s="913" t="s">
        <v>327</v>
      </c>
      <c r="FE81" s="899"/>
      <c r="FF81" s="408"/>
      <c r="FG81" s="408"/>
      <c r="FH81" s="408"/>
      <c r="FI81" s="408"/>
      <c r="FJ81" s="408"/>
      <c r="FK81" s="408"/>
      <c r="FL81" s="408"/>
      <c r="FM81" s="408"/>
      <c r="FN81" s="408"/>
      <c r="FO81" s="408"/>
      <c r="FP81" s="408"/>
      <c r="FQ81" s="408"/>
      <c r="FR81" s="408"/>
      <c r="FS81" s="545"/>
      <c r="FT81" s="412"/>
      <c r="FU81" s="412"/>
      <c r="FV81" s="546"/>
      <c r="FW81" s="412"/>
      <c r="FX81" s="412"/>
      <c r="FY81" s="412"/>
      <c r="FZ81" s="546"/>
      <c r="GA81" s="546"/>
      <c r="GB81" s="546"/>
      <c r="GC81" s="546"/>
      <c r="GD81" s="546"/>
      <c r="GE81" s="546"/>
      <c r="GF81" s="546"/>
      <c r="GG81" s="412"/>
      <c r="GH81" s="412"/>
      <c r="GI81" s="495"/>
      <c r="GJ81" s="402"/>
      <c r="GK81" s="402"/>
      <c r="GL81" s="402"/>
      <c r="GM81" s="402"/>
      <c r="GN81" s="402"/>
      <c r="GO81" s="402"/>
      <c r="GP81" s="402"/>
      <c r="GQ81" s="402"/>
      <c r="GR81" s="404"/>
      <c r="GS81" s="404"/>
      <c r="GT81" s="404"/>
      <c r="GU81" s="404"/>
      <c r="GV81" s="404"/>
      <c r="GW81" s="404"/>
      <c r="GX81" s="496"/>
      <c r="GY81" s="404"/>
      <c r="GZ81" s="404"/>
      <c r="HA81" s="404"/>
      <c r="HB81" s="404"/>
      <c r="HC81" s="404">
        <v>2</v>
      </c>
      <c r="HD81" s="404">
        <v>1</v>
      </c>
      <c r="HE81" s="404">
        <v>2</v>
      </c>
      <c r="HF81" s="404">
        <v>1</v>
      </c>
      <c r="HG81" s="404">
        <v>2</v>
      </c>
      <c r="HH81" s="404">
        <v>2</v>
      </c>
      <c r="HI81" s="404">
        <v>1</v>
      </c>
      <c r="HJ81" s="404">
        <v>1</v>
      </c>
      <c r="HK81" s="404">
        <v>1</v>
      </c>
      <c r="HL81" s="404">
        <v>2</v>
      </c>
      <c r="HM81" s="404">
        <v>1</v>
      </c>
      <c r="HN81" s="406"/>
      <c r="HO81" s="408"/>
      <c r="HP81" s="408"/>
      <c r="HQ81" s="408"/>
      <c r="HR81" s="408"/>
      <c r="HS81" s="408"/>
      <c r="HT81" s="408"/>
      <c r="HU81" s="408"/>
      <c r="HV81" s="408"/>
      <c r="HW81" s="414"/>
      <c r="HX81" s="412"/>
      <c r="HY81" s="412"/>
      <c r="HZ81" s="412"/>
      <c r="IA81" s="412"/>
      <c r="IB81" s="412"/>
      <c r="IC81" s="413"/>
      <c r="ID81" s="412"/>
      <c r="IE81" s="412"/>
      <c r="IF81" s="412"/>
      <c r="IG81" s="412"/>
      <c r="IH81" s="412"/>
      <c r="II81" s="412"/>
      <c r="IJ81" s="412"/>
      <c r="IK81" s="412"/>
      <c r="IL81" s="412"/>
      <c r="IM81" s="412"/>
      <c r="IN81" s="412"/>
      <c r="IO81" s="412"/>
      <c r="IP81" s="412"/>
      <c r="IQ81" s="412"/>
      <c r="IR81" s="412"/>
      <c r="IS81" s="495"/>
      <c r="IT81" s="408"/>
      <c r="IU81" s="408"/>
      <c r="IV81" s="408"/>
      <c r="IW81" s="408"/>
      <c r="IX81" s="408"/>
      <c r="IY81" s="408"/>
      <c r="IZ81" s="408"/>
      <c r="JA81" s="408"/>
      <c r="JB81" s="414"/>
      <c r="JC81" s="412"/>
      <c r="JD81" s="412"/>
      <c r="JE81" s="412"/>
      <c r="JF81" s="412"/>
      <c r="JG81" s="412"/>
      <c r="JH81" s="413"/>
      <c r="JI81" s="412"/>
      <c r="JJ81" s="412"/>
      <c r="JK81" s="412"/>
      <c r="JL81" s="412"/>
      <c r="JM81" s="412"/>
      <c r="JN81" s="412"/>
      <c r="JO81" s="412"/>
      <c r="JP81" s="412"/>
      <c r="JQ81" s="412"/>
      <c r="JR81" s="412"/>
      <c r="JS81" s="412"/>
      <c r="JT81" s="412"/>
      <c r="JU81" s="412"/>
      <c r="JV81" s="412"/>
      <c r="JW81" s="412"/>
      <c r="JX81" s="495"/>
      <c r="JY81" s="899"/>
      <c r="JZ81" s="408"/>
      <c r="KA81" s="408"/>
      <c r="KB81" s="408"/>
      <c r="KC81" s="408"/>
      <c r="KD81" s="408"/>
      <c r="KE81" s="408"/>
      <c r="KF81" s="408"/>
      <c r="KG81" s="412"/>
      <c r="KH81" s="412"/>
      <c r="KI81" s="412"/>
      <c r="KJ81" s="412"/>
      <c r="KK81" s="412"/>
      <c r="KL81" s="412"/>
      <c r="KM81" s="413"/>
      <c r="KN81" s="412"/>
      <c r="KO81" s="412"/>
      <c r="KP81" s="412"/>
      <c r="KQ81" s="412"/>
      <c r="KR81" s="412"/>
      <c r="KS81" s="412"/>
      <c r="KT81" s="412"/>
      <c r="KU81" s="412"/>
      <c r="KV81" s="412"/>
      <c r="KW81" s="412"/>
      <c r="KX81" s="546"/>
      <c r="KY81" s="412"/>
      <c r="KZ81" s="412"/>
      <c r="LA81" s="412"/>
      <c r="LB81" s="412"/>
      <c r="LC81" s="495"/>
    </row>
    <row r="82" spans="1:315" s="355" customFormat="1" x14ac:dyDescent="0.25">
      <c r="A82" s="582"/>
      <c r="B82" s="913" t="s">
        <v>329</v>
      </c>
      <c r="C82" s="899"/>
      <c r="D82" s="408"/>
      <c r="E82" s="408"/>
      <c r="F82" s="408"/>
      <c r="G82" s="408"/>
      <c r="H82" s="408"/>
      <c r="I82" s="408"/>
      <c r="J82" s="408"/>
      <c r="K82" s="408"/>
      <c r="L82" s="408"/>
      <c r="M82" s="408"/>
      <c r="N82" s="408"/>
      <c r="O82" s="408"/>
      <c r="P82" s="408"/>
      <c r="Q82" s="545"/>
      <c r="R82" s="412"/>
      <c r="S82" s="412"/>
      <c r="T82" s="546"/>
      <c r="U82" s="546"/>
      <c r="V82" s="546"/>
      <c r="W82" s="546"/>
      <c r="X82" s="412"/>
      <c r="Y82" s="546"/>
      <c r="Z82" s="546"/>
      <c r="AA82" s="546"/>
      <c r="AB82" s="546"/>
      <c r="AC82" s="546"/>
      <c r="AD82" s="546"/>
      <c r="AE82" s="412"/>
      <c r="AF82" s="412"/>
      <c r="AG82" s="495"/>
      <c r="AH82" s="408"/>
      <c r="AI82" s="408"/>
      <c r="AJ82" s="408"/>
      <c r="AK82" s="408"/>
      <c r="AL82" s="408"/>
      <c r="AM82" s="408"/>
      <c r="AN82" s="408"/>
      <c r="AO82" s="408"/>
      <c r="AP82" s="414"/>
      <c r="AQ82" s="412"/>
      <c r="AR82" s="412"/>
      <c r="AS82" s="412"/>
      <c r="AT82" s="412"/>
      <c r="AU82" s="412"/>
      <c r="AV82" s="413"/>
      <c r="AW82" s="412"/>
      <c r="AX82" s="412"/>
      <c r="AY82" s="412"/>
      <c r="AZ82" s="412"/>
      <c r="BA82" s="412"/>
      <c r="BB82" s="412"/>
      <c r="BC82" s="412"/>
      <c r="BD82" s="412"/>
      <c r="BE82" s="412"/>
      <c r="BF82" s="412"/>
      <c r="BG82" s="412"/>
      <c r="BH82" s="412"/>
      <c r="BI82" s="412"/>
      <c r="BJ82" s="412"/>
      <c r="BK82" s="412"/>
      <c r="BL82" s="495"/>
      <c r="BM82" s="408"/>
      <c r="BN82" s="408"/>
      <c r="BO82" s="408"/>
      <c r="BP82" s="408"/>
      <c r="BQ82" s="408"/>
      <c r="BR82" s="408"/>
      <c r="BS82" s="408"/>
      <c r="BT82" s="408"/>
      <c r="BU82" s="412"/>
      <c r="BV82" s="412"/>
      <c r="BW82" s="412"/>
      <c r="BX82" s="412"/>
      <c r="BY82" s="412"/>
      <c r="BZ82" s="412"/>
      <c r="CA82" s="413"/>
      <c r="CB82" s="412"/>
      <c r="CC82" s="412"/>
      <c r="CD82" s="412"/>
      <c r="CE82" s="412"/>
      <c r="CF82" s="412"/>
      <c r="CG82" s="412"/>
      <c r="CH82" s="412"/>
      <c r="CI82" s="412"/>
      <c r="CJ82" s="412"/>
      <c r="CK82" s="412"/>
      <c r="CL82" s="412"/>
      <c r="CM82" s="412"/>
      <c r="CN82" s="412"/>
      <c r="CO82" s="412"/>
      <c r="CP82" s="412"/>
      <c r="CQ82" s="495"/>
      <c r="CR82" s="408"/>
      <c r="CS82" s="408"/>
      <c r="CT82" s="408"/>
      <c r="CU82" s="408"/>
      <c r="CV82" s="408"/>
      <c r="CW82" s="408"/>
      <c r="CX82" s="408"/>
      <c r="CY82" s="408"/>
      <c r="CZ82" s="414"/>
      <c r="DA82" s="412"/>
      <c r="DB82" s="412"/>
      <c r="DC82" s="412"/>
      <c r="DD82" s="412"/>
      <c r="DE82" s="412"/>
      <c r="DF82" s="413"/>
      <c r="DG82" s="412"/>
      <c r="DH82" s="412"/>
      <c r="DI82" s="412"/>
      <c r="DJ82" s="412"/>
      <c r="DK82" s="412"/>
      <c r="DL82" s="412"/>
      <c r="DM82" s="412"/>
      <c r="DN82" s="412"/>
      <c r="DO82" s="412"/>
      <c r="DP82" s="412"/>
      <c r="DQ82" s="412"/>
      <c r="DR82" s="412"/>
      <c r="DS82" s="412"/>
      <c r="DT82" s="412"/>
      <c r="DU82" s="412"/>
      <c r="DV82" s="495"/>
      <c r="DW82" s="408"/>
      <c r="DX82" s="408"/>
      <c r="DY82" s="408"/>
      <c r="DZ82" s="408"/>
      <c r="EA82" s="408"/>
      <c r="EB82" s="408"/>
      <c r="EC82" s="408"/>
      <c r="ED82" s="408"/>
      <c r="EE82" s="412"/>
      <c r="EF82" s="412"/>
      <c r="EG82" s="412"/>
      <c r="EH82" s="412"/>
      <c r="EI82" s="412"/>
      <c r="EJ82" s="412"/>
      <c r="EK82" s="413"/>
      <c r="EL82" s="412"/>
      <c r="EM82" s="412"/>
      <c r="EN82" s="412"/>
      <c r="EO82" s="412"/>
      <c r="EP82" s="412"/>
      <c r="EQ82" s="412"/>
      <c r="ER82" s="412"/>
      <c r="ES82" s="412"/>
      <c r="ET82" s="412"/>
      <c r="EU82" s="412"/>
      <c r="EV82" s="412"/>
      <c r="EW82" s="412"/>
      <c r="EX82" s="412"/>
      <c r="EY82" s="412"/>
      <c r="EZ82" s="412"/>
      <c r="FA82" s="495"/>
      <c r="FB82" s="414"/>
      <c r="FC82" s="583"/>
      <c r="FD82" s="913" t="s">
        <v>329</v>
      </c>
      <c r="FE82" s="899"/>
      <c r="FF82" s="408"/>
      <c r="FG82" s="408"/>
      <c r="FH82" s="408"/>
      <c r="FI82" s="408"/>
      <c r="FJ82" s="408"/>
      <c r="FK82" s="408"/>
      <c r="FL82" s="408"/>
      <c r="FM82" s="408"/>
      <c r="FN82" s="408"/>
      <c r="FO82" s="408"/>
      <c r="FP82" s="408"/>
      <c r="FQ82" s="408"/>
      <c r="FR82" s="408"/>
      <c r="FS82" s="545"/>
      <c r="FT82" s="412"/>
      <c r="FU82" s="412"/>
      <c r="FV82" s="546"/>
      <c r="FW82" s="412"/>
      <c r="FX82" s="412"/>
      <c r="FY82" s="412"/>
      <c r="FZ82" s="546"/>
      <c r="GA82" s="546"/>
      <c r="GB82" s="546"/>
      <c r="GC82" s="546"/>
      <c r="GD82" s="546"/>
      <c r="GE82" s="546"/>
      <c r="GF82" s="546"/>
      <c r="GG82" s="412"/>
      <c r="GH82" s="412"/>
      <c r="GI82" s="495"/>
      <c r="GJ82" s="402"/>
      <c r="GK82" s="402"/>
      <c r="GL82" s="402"/>
      <c r="GM82" s="402"/>
      <c r="GN82" s="402"/>
      <c r="GO82" s="402"/>
      <c r="GP82" s="402"/>
      <c r="GQ82" s="402"/>
      <c r="GR82" s="404"/>
      <c r="GS82" s="404"/>
      <c r="GT82" s="404"/>
      <c r="GU82" s="404"/>
      <c r="GV82" s="404"/>
      <c r="GW82" s="404"/>
      <c r="GX82" s="496">
        <v>2</v>
      </c>
      <c r="GY82" s="404">
        <v>4</v>
      </c>
      <c r="GZ82" s="404">
        <v>4</v>
      </c>
      <c r="HA82" s="404">
        <v>5</v>
      </c>
      <c r="HB82" s="404">
        <v>5</v>
      </c>
      <c r="HC82" s="404">
        <v>4</v>
      </c>
      <c r="HD82" s="404">
        <v>7</v>
      </c>
      <c r="HE82" s="404">
        <v>5</v>
      </c>
      <c r="HF82" s="404">
        <v>6</v>
      </c>
      <c r="HG82" s="404">
        <v>7</v>
      </c>
      <c r="HH82" s="404">
        <v>5</v>
      </c>
      <c r="HI82" s="404">
        <v>4</v>
      </c>
      <c r="HJ82" s="404">
        <v>5</v>
      </c>
      <c r="HK82" s="404">
        <v>6</v>
      </c>
      <c r="HL82" s="404">
        <v>6</v>
      </c>
      <c r="HM82" s="404">
        <v>6</v>
      </c>
      <c r="HN82" s="406"/>
      <c r="HO82" s="408"/>
      <c r="HP82" s="408"/>
      <c r="HQ82" s="408"/>
      <c r="HR82" s="408"/>
      <c r="HS82" s="408"/>
      <c r="HT82" s="408"/>
      <c r="HU82" s="408"/>
      <c r="HV82" s="408"/>
      <c r="HW82" s="414"/>
      <c r="HX82" s="412"/>
      <c r="HY82" s="412"/>
      <c r="HZ82" s="412"/>
      <c r="IA82" s="412"/>
      <c r="IB82" s="412"/>
      <c r="IC82" s="413"/>
      <c r="ID82" s="412"/>
      <c r="IE82" s="412"/>
      <c r="IF82" s="412"/>
      <c r="IG82" s="412"/>
      <c r="IH82" s="412"/>
      <c r="II82" s="412"/>
      <c r="IJ82" s="412"/>
      <c r="IK82" s="412"/>
      <c r="IL82" s="412"/>
      <c r="IM82" s="412"/>
      <c r="IN82" s="412"/>
      <c r="IO82" s="412"/>
      <c r="IP82" s="412"/>
      <c r="IQ82" s="412"/>
      <c r="IR82" s="412"/>
      <c r="IS82" s="495"/>
      <c r="IT82" s="408"/>
      <c r="IU82" s="408"/>
      <c r="IV82" s="408"/>
      <c r="IW82" s="408"/>
      <c r="IX82" s="408"/>
      <c r="IY82" s="408"/>
      <c r="IZ82" s="408"/>
      <c r="JA82" s="408"/>
      <c r="JB82" s="414"/>
      <c r="JC82" s="412"/>
      <c r="JD82" s="412"/>
      <c r="JE82" s="412"/>
      <c r="JF82" s="412"/>
      <c r="JG82" s="412"/>
      <c r="JH82" s="413"/>
      <c r="JI82" s="412"/>
      <c r="JJ82" s="412"/>
      <c r="JK82" s="412"/>
      <c r="JL82" s="412"/>
      <c r="JM82" s="412"/>
      <c r="JN82" s="412"/>
      <c r="JO82" s="412"/>
      <c r="JP82" s="412"/>
      <c r="JQ82" s="412"/>
      <c r="JR82" s="412"/>
      <c r="JS82" s="412"/>
      <c r="JT82" s="412"/>
      <c r="JU82" s="412"/>
      <c r="JV82" s="412"/>
      <c r="JW82" s="412"/>
      <c r="JX82" s="495"/>
      <c r="JY82" s="899"/>
      <c r="JZ82" s="408"/>
      <c r="KA82" s="408"/>
      <c r="KB82" s="408"/>
      <c r="KC82" s="408"/>
      <c r="KD82" s="408"/>
      <c r="KE82" s="408"/>
      <c r="KF82" s="408"/>
      <c r="KG82" s="412"/>
      <c r="KH82" s="412"/>
      <c r="KI82" s="412"/>
      <c r="KJ82" s="412"/>
      <c r="KK82" s="412"/>
      <c r="KL82" s="412"/>
      <c r="KM82" s="413"/>
      <c r="KN82" s="412"/>
      <c r="KO82" s="412"/>
      <c r="KP82" s="412"/>
      <c r="KQ82" s="412"/>
      <c r="KR82" s="412"/>
      <c r="KS82" s="412"/>
      <c r="KT82" s="412"/>
      <c r="KU82" s="412"/>
      <c r="KV82" s="412"/>
      <c r="KW82" s="412"/>
      <c r="KX82" s="546"/>
      <c r="KY82" s="412"/>
      <c r="KZ82" s="412"/>
      <c r="LA82" s="412"/>
      <c r="LB82" s="412"/>
      <c r="LC82" s="495"/>
    </row>
    <row r="83" spans="1:315" s="355" customFormat="1" hidden="1" x14ac:dyDescent="0.25">
      <c r="A83" s="582"/>
      <c r="B83" s="911" t="s">
        <v>96</v>
      </c>
      <c r="C83" s="899"/>
      <c r="D83" s="408"/>
      <c r="E83" s="408"/>
      <c r="F83" s="408"/>
      <c r="G83" s="408"/>
      <c r="H83" s="408"/>
      <c r="I83" s="408"/>
      <c r="J83" s="408"/>
      <c r="K83" s="408"/>
      <c r="L83" s="408"/>
      <c r="M83" s="408"/>
      <c r="N83" s="408"/>
      <c r="O83" s="408"/>
      <c r="P83" s="408"/>
      <c r="Q83" s="545"/>
      <c r="R83" s="412"/>
      <c r="S83" s="412"/>
      <c r="T83" s="546"/>
      <c r="U83" s="546"/>
      <c r="V83" s="546"/>
      <c r="W83" s="546"/>
      <c r="X83" s="412"/>
      <c r="Y83" s="546"/>
      <c r="Z83" s="546"/>
      <c r="AA83" s="546"/>
      <c r="AB83" s="546"/>
      <c r="AC83" s="546"/>
      <c r="AD83" s="546"/>
      <c r="AE83" s="412"/>
      <c r="AF83" s="412"/>
      <c r="AG83" s="495"/>
      <c r="AH83" s="408"/>
      <c r="AI83" s="408"/>
      <c r="AJ83" s="408"/>
      <c r="AK83" s="408"/>
      <c r="AL83" s="408"/>
      <c r="AM83" s="408"/>
      <c r="AN83" s="408"/>
      <c r="AO83" s="408"/>
      <c r="AP83" s="414"/>
      <c r="AQ83" s="412"/>
      <c r="AR83" s="412"/>
      <c r="AS83" s="412"/>
      <c r="AT83" s="412"/>
      <c r="AU83" s="412"/>
      <c r="AV83" s="413"/>
      <c r="AW83" s="412"/>
      <c r="AX83" s="412"/>
      <c r="AY83" s="412"/>
      <c r="AZ83" s="412"/>
      <c r="BA83" s="412"/>
      <c r="BB83" s="412"/>
      <c r="BC83" s="412"/>
      <c r="BD83" s="412"/>
      <c r="BE83" s="412"/>
      <c r="BF83" s="412"/>
      <c r="BG83" s="412"/>
      <c r="BH83" s="412"/>
      <c r="BI83" s="412"/>
      <c r="BJ83" s="412"/>
      <c r="BK83" s="412"/>
      <c r="BL83" s="495"/>
      <c r="BM83" s="408"/>
      <c r="BN83" s="408"/>
      <c r="BO83" s="408"/>
      <c r="BP83" s="408"/>
      <c r="BQ83" s="408"/>
      <c r="BR83" s="408"/>
      <c r="BS83" s="408"/>
      <c r="BT83" s="408"/>
      <c r="BU83" s="412"/>
      <c r="BV83" s="412"/>
      <c r="BW83" s="412"/>
      <c r="BX83" s="412"/>
      <c r="BY83" s="412"/>
      <c r="BZ83" s="412"/>
      <c r="CA83" s="413"/>
      <c r="CB83" s="412"/>
      <c r="CC83" s="412"/>
      <c r="CD83" s="412"/>
      <c r="CE83" s="412"/>
      <c r="CF83" s="412"/>
      <c r="CG83" s="412"/>
      <c r="CH83" s="412"/>
      <c r="CI83" s="412"/>
      <c r="CJ83" s="412"/>
      <c r="CK83" s="412"/>
      <c r="CL83" s="412"/>
      <c r="CM83" s="412"/>
      <c r="CN83" s="412"/>
      <c r="CO83" s="412"/>
      <c r="CP83" s="412"/>
      <c r="CQ83" s="495"/>
      <c r="CR83" s="408"/>
      <c r="CS83" s="408"/>
      <c r="CT83" s="408"/>
      <c r="CU83" s="408"/>
      <c r="CV83" s="408"/>
      <c r="CW83" s="408"/>
      <c r="CX83" s="408"/>
      <c r="CY83" s="408"/>
      <c r="CZ83" s="414"/>
      <c r="DA83" s="412"/>
      <c r="DB83" s="412"/>
      <c r="DC83" s="412"/>
      <c r="DD83" s="412"/>
      <c r="DE83" s="412"/>
      <c r="DF83" s="413"/>
      <c r="DG83" s="412"/>
      <c r="DH83" s="412"/>
      <c r="DI83" s="412"/>
      <c r="DJ83" s="412"/>
      <c r="DK83" s="412"/>
      <c r="DL83" s="412"/>
      <c r="DM83" s="412"/>
      <c r="DN83" s="412"/>
      <c r="DO83" s="412"/>
      <c r="DP83" s="412"/>
      <c r="DQ83" s="412"/>
      <c r="DR83" s="412"/>
      <c r="DS83" s="412"/>
      <c r="DT83" s="412"/>
      <c r="DU83" s="412"/>
      <c r="DV83" s="495"/>
      <c r="DW83" s="408"/>
      <c r="DX83" s="408"/>
      <c r="DY83" s="408"/>
      <c r="DZ83" s="408"/>
      <c r="EA83" s="408"/>
      <c r="EB83" s="408"/>
      <c r="EC83" s="408"/>
      <c r="ED83" s="408"/>
      <c r="EE83" s="412"/>
      <c r="EF83" s="412"/>
      <c r="EG83" s="412"/>
      <c r="EH83" s="412"/>
      <c r="EI83" s="412"/>
      <c r="EJ83" s="412"/>
      <c r="EK83" s="413"/>
      <c r="EL83" s="412"/>
      <c r="EM83" s="412"/>
      <c r="EN83" s="412"/>
      <c r="EO83" s="412"/>
      <c r="EP83" s="412"/>
      <c r="EQ83" s="412"/>
      <c r="ER83" s="412"/>
      <c r="ES83" s="412"/>
      <c r="ET83" s="412"/>
      <c r="EU83" s="412"/>
      <c r="EV83" s="412"/>
      <c r="EW83" s="412"/>
      <c r="EX83" s="412"/>
      <c r="EY83" s="412"/>
      <c r="EZ83" s="412"/>
      <c r="FA83" s="495"/>
      <c r="FB83" s="414"/>
      <c r="FC83" s="583"/>
      <c r="FD83" s="911" t="s">
        <v>96</v>
      </c>
      <c r="FE83" s="899"/>
      <c r="FF83" s="408"/>
      <c r="FG83" s="408"/>
      <c r="FH83" s="408"/>
      <c r="FI83" s="408"/>
      <c r="FJ83" s="408"/>
      <c r="FK83" s="408"/>
      <c r="FL83" s="408"/>
      <c r="FM83" s="408"/>
      <c r="FN83" s="408"/>
      <c r="FO83" s="408"/>
      <c r="FP83" s="408"/>
      <c r="FQ83" s="408"/>
      <c r="FR83" s="408"/>
      <c r="FS83" s="545"/>
      <c r="FT83" s="412"/>
      <c r="FU83" s="412"/>
      <c r="FV83" s="546"/>
      <c r="FW83" s="412"/>
      <c r="FX83" s="412"/>
      <c r="FY83" s="412"/>
      <c r="FZ83" s="546"/>
      <c r="GA83" s="546"/>
      <c r="GB83" s="546"/>
      <c r="GC83" s="546"/>
      <c r="GD83" s="546"/>
      <c r="GE83" s="546"/>
      <c r="GF83" s="546"/>
      <c r="GG83" s="412"/>
      <c r="GH83" s="412"/>
      <c r="GI83" s="495"/>
      <c r="GJ83" s="402"/>
      <c r="GK83" s="402"/>
      <c r="GL83" s="402"/>
      <c r="GM83" s="402"/>
      <c r="GN83" s="402"/>
      <c r="GO83" s="402"/>
      <c r="GP83" s="402"/>
      <c r="GQ83" s="402"/>
      <c r="GR83" s="404"/>
      <c r="GS83" s="404"/>
      <c r="GT83" s="404"/>
      <c r="GU83" s="404"/>
      <c r="GV83" s="404"/>
      <c r="GW83" s="404"/>
      <c r="GX83" s="496"/>
      <c r="GY83" s="404"/>
      <c r="GZ83" s="404"/>
      <c r="HA83" s="404"/>
      <c r="HB83" s="404"/>
      <c r="HC83" s="404">
        <v>0</v>
      </c>
      <c r="HD83" s="404">
        <v>2</v>
      </c>
      <c r="HE83" s="404">
        <v>3</v>
      </c>
      <c r="HF83" s="404">
        <v>3</v>
      </c>
      <c r="HG83" s="404"/>
      <c r="HH83" s="404"/>
      <c r="HI83" s="404"/>
      <c r="HJ83" s="404"/>
      <c r="HK83" s="404"/>
      <c r="HL83" s="404"/>
      <c r="HM83" s="404"/>
      <c r="HN83" s="406"/>
      <c r="HO83" s="408"/>
      <c r="HP83" s="408"/>
      <c r="HQ83" s="408"/>
      <c r="HR83" s="408"/>
      <c r="HS83" s="408"/>
      <c r="HT83" s="408"/>
      <c r="HU83" s="408"/>
      <c r="HV83" s="408"/>
      <c r="HW83" s="414"/>
      <c r="HX83" s="412"/>
      <c r="HY83" s="412"/>
      <c r="HZ83" s="412"/>
      <c r="IA83" s="412"/>
      <c r="IB83" s="412"/>
      <c r="IC83" s="413"/>
      <c r="ID83" s="412"/>
      <c r="IE83" s="412"/>
      <c r="IF83" s="412"/>
      <c r="IG83" s="412"/>
      <c r="IH83" s="412"/>
      <c r="II83" s="412"/>
      <c r="IJ83" s="412"/>
      <c r="IK83" s="412"/>
      <c r="IL83" s="412"/>
      <c r="IM83" s="412"/>
      <c r="IN83" s="412"/>
      <c r="IO83" s="412"/>
      <c r="IP83" s="412"/>
      <c r="IQ83" s="412"/>
      <c r="IR83" s="412"/>
      <c r="IS83" s="495"/>
      <c r="IT83" s="408"/>
      <c r="IU83" s="408"/>
      <c r="IV83" s="408"/>
      <c r="IW83" s="408"/>
      <c r="IX83" s="408"/>
      <c r="IY83" s="408"/>
      <c r="IZ83" s="408"/>
      <c r="JA83" s="408"/>
      <c r="JB83" s="414"/>
      <c r="JC83" s="412"/>
      <c r="JD83" s="412"/>
      <c r="JE83" s="412"/>
      <c r="JF83" s="412"/>
      <c r="JG83" s="412"/>
      <c r="JH83" s="413"/>
      <c r="JI83" s="412"/>
      <c r="JJ83" s="412"/>
      <c r="JK83" s="412"/>
      <c r="JL83" s="412"/>
      <c r="JM83" s="412"/>
      <c r="JN83" s="412"/>
      <c r="JO83" s="412"/>
      <c r="JP83" s="412"/>
      <c r="JQ83" s="412"/>
      <c r="JR83" s="412"/>
      <c r="JS83" s="412"/>
      <c r="JT83" s="412"/>
      <c r="JU83" s="412"/>
      <c r="JV83" s="412"/>
      <c r="JW83" s="412"/>
      <c r="JX83" s="495"/>
      <c r="JY83" s="899"/>
      <c r="JZ83" s="408"/>
      <c r="KA83" s="408"/>
      <c r="KB83" s="408"/>
      <c r="KC83" s="408"/>
      <c r="KD83" s="408"/>
      <c r="KE83" s="408"/>
      <c r="KF83" s="408"/>
      <c r="KG83" s="412"/>
      <c r="KH83" s="412"/>
      <c r="KI83" s="412"/>
      <c r="KJ83" s="412"/>
      <c r="KK83" s="412"/>
      <c r="KL83" s="412"/>
      <c r="KM83" s="413"/>
      <c r="KN83" s="412"/>
      <c r="KO83" s="412"/>
      <c r="KP83" s="412"/>
      <c r="KQ83" s="412"/>
      <c r="KR83" s="412"/>
      <c r="KS83" s="412"/>
      <c r="KT83" s="412"/>
      <c r="KU83" s="412"/>
      <c r="KV83" s="412"/>
      <c r="KW83" s="412"/>
      <c r="KX83" s="546"/>
      <c r="KY83" s="412"/>
      <c r="KZ83" s="412"/>
      <c r="LA83" s="412"/>
      <c r="LB83" s="412"/>
      <c r="LC83" s="495"/>
    </row>
    <row r="84" spans="1:315" s="355" customFormat="1" x14ac:dyDescent="0.25">
      <c r="A84" s="582"/>
      <c r="B84" s="911" t="s">
        <v>345</v>
      </c>
      <c r="C84" s="899"/>
      <c r="D84" s="408"/>
      <c r="E84" s="408"/>
      <c r="F84" s="408"/>
      <c r="G84" s="408"/>
      <c r="H84" s="408"/>
      <c r="I84" s="408"/>
      <c r="J84" s="408"/>
      <c r="K84" s="408"/>
      <c r="L84" s="408"/>
      <c r="M84" s="408"/>
      <c r="N84" s="408"/>
      <c r="O84" s="408"/>
      <c r="P84" s="408"/>
      <c r="Q84" s="545"/>
      <c r="R84" s="412"/>
      <c r="S84" s="412"/>
      <c r="T84" s="546"/>
      <c r="U84" s="546"/>
      <c r="V84" s="546"/>
      <c r="W84" s="546"/>
      <c r="X84" s="412"/>
      <c r="Y84" s="546"/>
      <c r="Z84" s="546"/>
      <c r="AA84" s="546"/>
      <c r="AB84" s="546"/>
      <c r="AC84" s="546"/>
      <c r="AD84" s="546"/>
      <c r="AE84" s="412"/>
      <c r="AF84" s="412"/>
      <c r="AG84" s="495"/>
      <c r="AH84" s="408"/>
      <c r="AI84" s="408"/>
      <c r="AJ84" s="408"/>
      <c r="AK84" s="408"/>
      <c r="AL84" s="408"/>
      <c r="AM84" s="408"/>
      <c r="AN84" s="408"/>
      <c r="AO84" s="408"/>
      <c r="AP84" s="414"/>
      <c r="AQ84" s="412"/>
      <c r="AR84" s="412"/>
      <c r="AS84" s="412"/>
      <c r="AT84" s="412"/>
      <c r="AU84" s="412"/>
      <c r="AV84" s="413"/>
      <c r="AW84" s="412"/>
      <c r="AX84" s="412"/>
      <c r="AY84" s="412"/>
      <c r="AZ84" s="412"/>
      <c r="BA84" s="412"/>
      <c r="BB84" s="412"/>
      <c r="BC84" s="412"/>
      <c r="BD84" s="412"/>
      <c r="BE84" s="412"/>
      <c r="BF84" s="412"/>
      <c r="BG84" s="412"/>
      <c r="BH84" s="412"/>
      <c r="BI84" s="412"/>
      <c r="BJ84" s="412"/>
      <c r="BK84" s="412"/>
      <c r="BL84" s="495"/>
      <c r="BM84" s="408"/>
      <c r="BN84" s="408"/>
      <c r="BO84" s="408"/>
      <c r="BP84" s="408"/>
      <c r="BQ84" s="408"/>
      <c r="BR84" s="408"/>
      <c r="BS84" s="408"/>
      <c r="BT84" s="408"/>
      <c r="BU84" s="412"/>
      <c r="BV84" s="412"/>
      <c r="BW84" s="412"/>
      <c r="BX84" s="412"/>
      <c r="BY84" s="412"/>
      <c r="BZ84" s="412"/>
      <c r="CA84" s="413"/>
      <c r="CB84" s="412"/>
      <c r="CC84" s="412"/>
      <c r="CD84" s="412"/>
      <c r="CE84" s="412"/>
      <c r="CF84" s="412"/>
      <c r="CG84" s="412"/>
      <c r="CH84" s="412"/>
      <c r="CI84" s="412"/>
      <c r="CJ84" s="412"/>
      <c r="CK84" s="412"/>
      <c r="CL84" s="412"/>
      <c r="CM84" s="412"/>
      <c r="CN84" s="412"/>
      <c r="CO84" s="412"/>
      <c r="CP84" s="412"/>
      <c r="CQ84" s="495"/>
      <c r="CR84" s="408"/>
      <c r="CS84" s="408"/>
      <c r="CT84" s="408"/>
      <c r="CU84" s="408"/>
      <c r="CV84" s="408"/>
      <c r="CW84" s="408"/>
      <c r="CX84" s="408"/>
      <c r="CY84" s="408"/>
      <c r="CZ84" s="414"/>
      <c r="DA84" s="412"/>
      <c r="DB84" s="412"/>
      <c r="DC84" s="412"/>
      <c r="DD84" s="412"/>
      <c r="DE84" s="412"/>
      <c r="DF84" s="413"/>
      <c r="DG84" s="412"/>
      <c r="DH84" s="412"/>
      <c r="DI84" s="412"/>
      <c r="DJ84" s="412"/>
      <c r="DK84" s="412"/>
      <c r="DL84" s="412"/>
      <c r="DM84" s="412"/>
      <c r="DN84" s="412"/>
      <c r="DO84" s="412"/>
      <c r="DP84" s="412"/>
      <c r="DQ84" s="412"/>
      <c r="DR84" s="412"/>
      <c r="DS84" s="412"/>
      <c r="DT84" s="412"/>
      <c r="DU84" s="412"/>
      <c r="DV84" s="495"/>
      <c r="DW84" s="408"/>
      <c r="DX84" s="408"/>
      <c r="DY84" s="408"/>
      <c r="DZ84" s="408"/>
      <c r="EA84" s="408"/>
      <c r="EB84" s="408"/>
      <c r="EC84" s="408"/>
      <c r="ED84" s="408"/>
      <c r="EE84" s="412"/>
      <c r="EF84" s="412"/>
      <c r="EG84" s="412"/>
      <c r="EH84" s="412"/>
      <c r="EI84" s="412"/>
      <c r="EJ84" s="412"/>
      <c r="EK84" s="413"/>
      <c r="EL84" s="412"/>
      <c r="EM84" s="412"/>
      <c r="EN84" s="412"/>
      <c r="EO84" s="412"/>
      <c r="EP84" s="412"/>
      <c r="EQ84" s="412"/>
      <c r="ER84" s="412"/>
      <c r="ES84" s="412"/>
      <c r="ET84" s="412"/>
      <c r="EU84" s="412"/>
      <c r="EV84" s="412"/>
      <c r="EW84" s="412"/>
      <c r="EX84" s="412"/>
      <c r="EY84" s="412"/>
      <c r="EZ84" s="412"/>
      <c r="FA84" s="495"/>
      <c r="FB84" s="414"/>
      <c r="FC84" s="583"/>
      <c r="FD84" s="911" t="s">
        <v>345</v>
      </c>
      <c r="FE84" s="899"/>
      <c r="FF84" s="408"/>
      <c r="FG84" s="408"/>
      <c r="FH84" s="408"/>
      <c r="FI84" s="408"/>
      <c r="FJ84" s="408"/>
      <c r="FK84" s="408"/>
      <c r="FL84" s="408"/>
      <c r="FM84" s="408"/>
      <c r="FN84" s="408"/>
      <c r="FO84" s="408"/>
      <c r="FP84" s="408"/>
      <c r="FQ84" s="408"/>
      <c r="FR84" s="408"/>
      <c r="FS84" s="545"/>
      <c r="FT84" s="412"/>
      <c r="FU84" s="412"/>
      <c r="FV84" s="546"/>
      <c r="FW84" s="412"/>
      <c r="FX84" s="412"/>
      <c r="FY84" s="412"/>
      <c r="FZ84" s="546"/>
      <c r="GA84" s="546"/>
      <c r="GB84" s="546"/>
      <c r="GC84" s="546"/>
      <c r="GD84" s="546"/>
      <c r="GE84" s="546"/>
      <c r="GF84" s="546"/>
      <c r="GG84" s="412"/>
      <c r="GH84" s="412"/>
      <c r="GI84" s="495"/>
      <c r="GJ84" s="402"/>
      <c r="GK84" s="402"/>
      <c r="GL84" s="402"/>
      <c r="GM84" s="402"/>
      <c r="GN84" s="402"/>
      <c r="GO84" s="402"/>
      <c r="GP84" s="402"/>
      <c r="GQ84" s="402"/>
      <c r="GR84" s="404"/>
      <c r="GS84" s="404"/>
      <c r="GT84" s="404"/>
      <c r="GU84" s="404"/>
      <c r="GV84" s="404"/>
      <c r="GW84" s="404"/>
      <c r="GX84" s="496"/>
      <c r="GY84" s="404"/>
      <c r="GZ84" s="404"/>
      <c r="HA84" s="404"/>
      <c r="HB84" s="404"/>
      <c r="HC84" s="404"/>
      <c r="HD84" s="404"/>
      <c r="HE84" s="404"/>
      <c r="HF84" s="404"/>
      <c r="HG84" s="404">
        <v>0</v>
      </c>
      <c r="HH84" s="404">
        <v>2</v>
      </c>
      <c r="HI84" s="404">
        <v>7</v>
      </c>
      <c r="HJ84" s="404">
        <v>4</v>
      </c>
      <c r="HK84" s="404">
        <v>2</v>
      </c>
      <c r="HL84" s="404">
        <v>3</v>
      </c>
      <c r="HM84" s="404">
        <v>3</v>
      </c>
      <c r="HN84" s="406"/>
      <c r="HO84" s="408"/>
      <c r="HP84" s="408"/>
      <c r="HQ84" s="408"/>
      <c r="HR84" s="408"/>
      <c r="HS84" s="408"/>
      <c r="HT84" s="408"/>
      <c r="HU84" s="408"/>
      <c r="HV84" s="408"/>
      <c r="HW84" s="414"/>
      <c r="HX84" s="412"/>
      <c r="HY84" s="412"/>
      <c r="HZ84" s="412"/>
      <c r="IA84" s="412"/>
      <c r="IB84" s="412"/>
      <c r="IC84" s="413"/>
      <c r="ID84" s="412"/>
      <c r="IE84" s="412"/>
      <c r="IF84" s="412"/>
      <c r="IG84" s="412"/>
      <c r="IH84" s="412"/>
      <c r="II84" s="412"/>
      <c r="IJ84" s="412"/>
      <c r="IK84" s="412"/>
      <c r="IL84" s="412"/>
      <c r="IM84" s="412"/>
      <c r="IN84" s="412"/>
      <c r="IO84" s="412"/>
      <c r="IP84" s="412"/>
      <c r="IQ84" s="412"/>
      <c r="IR84" s="412"/>
      <c r="IS84" s="495"/>
      <c r="IT84" s="408"/>
      <c r="IU84" s="408"/>
      <c r="IV84" s="408"/>
      <c r="IW84" s="408"/>
      <c r="IX84" s="408"/>
      <c r="IY84" s="408"/>
      <c r="IZ84" s="408"/>
      <c r="JA84" s="408"/>
      <c r="JB84" s="414"/>
      <c r="JC84" s="412"/>
      <c r="JD84" s="412"/>
      <c r="JE84" s="412"/>
      <c r="JF84" s="412"/>
      <c r="JG84" s="412"/>
      <c r="JH84" s="413"/>
      <c r="JI84" s="412"/>
      <c r="JJ84" s="412"/>
      <c r="JK84" s="412"/>
      <c r="JL84" s="412"/>
      <c r="JM84" s="412"/>
      <c r="JN84" s="412"/>
      <c r="JO84" s="412"/>
      <c r="JP84" s="412"/>
      <c r="JQ84" s="412"/>
      <c r="JR84" s="412"/>
      <c r="JS84" s="412"/>
      <c r="JT84" s="412"/>
      <c r="JU84" s="412"/>
      <c r="JV84" s="412"/>
      <c r="JW84" s="412"/>
      <c r="JX84" s="495"/>
      <c r="JY84" s="899"/>
      <c r="JZ84" s="408"/>
      <c r="KA84" s="408"/>
      <c r="KB84" s="408"/>
      <c r="KC84" s="408"/>
      <c r="KD84" s="408"/>
      <c r="KE84" s="408"/>
      <c r="KF84" s="408"/>
      <c r="KG84" s="412"/>
      <c r="KH84" s="412"/>
      <c r="KI84" s="412"/>
      <c r="KJ84" s="412"/>
      <c r="KK84" s="412"/>
      <c r="KL84" s="412"/>
      <c r="KM84" s="413"/>
      <c r="KN84" s="412"/>
      <c r="KO84" s="412"/>
      <c r="KP84" s="412"/>
      <c r="KQ84" s="412"/>
      <c r="KR84" s="412"/>
      <c r="KS84" s="412"/>
      <c r="KT84" s="412"/>
      <c r="KU84" s="412"/>
      <c r="KV84" s="412"/>
      <c r="KW84" s="412"/>
      <c r="KX84" s="546"/>
      <c r="KY84" s="412"/>
      <c r="KZ84" s="412"/>
      <c r="LA84" s="412"/>
      <c r="LB84" s="412"/>
      <c r="LC84" s="495"/>
    </row>
    <row r="85" spans="1:315" s="355" customFormat="1" ht="15.75" thickBot="1" x14ac:dyDescent="0.3">
      <c r="A85" s="582"/>
      <c r="B85" s="911" t="s">
        <v>346</v>
      </c>
      <c r="C85" s="899"/>
      <c r="D85" s="408"/>
      <c r="E85" s="408"/>
      <c r="F85" s="408"/>
      <c r="G85" s="408"/>
      <c r="H85" s="408"/>
      <c r="I85" s="408"/>
      <c r="J85" s="408"/>
      <c r="K85" s="408"/>
      <c r="L85" s="408"/>
      <c r="M85" s="408"/>
      <c r="N85" s="408"/>
      <c r="O85" s="408"/>
      <c r="P85" s="408"/>
      <c r="Q85" s="545"/>
      <c r="R85" s="412"/>
      <c r="S85" s="412"/>
      <c r="T85" s="546"/>
      <c r="U85" s="546"/>
      <c r="V85" s="546"/>
      <c r="W85" s="546"/>
      <c r="X85" s="412"/>
      <c r="Y85" s="546"/>
      <c r="Z85" s="546"/>
      <c r="AA85" s="546"/>
      <c r="AB85" s="546"/>
      <c r="AC85" s="546"/>
      <c r="AD85" s="546"/>
      <c r="AE85" s="412"/>
      <c r="AF85" s="412"/>
      <c r="AG85" s="495"/>
      <c r="AH85" s="408"/>
      <c r="AI85" s="408"/>
      <c r="AJ85" s="408"/>
      <c r="AK85" s="408"/>
      <c r="AL85" s="408"/>
      <c r="AM85" s="408"/>
      <c r="AN85" s="408"/>
      <c r="AO85" s="408"/>
      <c r="AP85" s="414"/>
      <c r="AQ85" s="412"/>
      <c r="AR85" s="412"/>
      <c r="AS85" s="412"/>
      <c r="AT85" s="412"/>
      <c r="AU85" s="412"/>
      <c r="AV85" s="413"/>
      <c r="AW85" s="412"/>
      <c r="AX85" s="412"/>
      <c r="AY85" s="412"/>
      <c r="AZ85" s="412"/>
      <c r="BA85" s="412"/>
      <c r="BB85" s="412"/>
      <c r="BC85" s="412"/>
      <c r="BD85" s="412"/>
      <c r="BE85" s="412"/>
      <c r="BF85" s="412"/>
      <c r="BG85" s="412"/>
      <c r="BH85" s="412"/>
      <c r="BI85" s="412"/>
      <c r="BJ85" s="412"/>
      <c r="BK85" s="412"/>
      <c r="BL85" s="495"/>
      <c r="BM85" s="408"/>
      <c r="BN85" s="408"/>
      <c r="BO85" s="408"/>
      <c r="BP85" s="408"/>
      <c r="BQ85" s="408"/>
      <c r="BR85" s="408"/>
      <c r="BS85" s="408"/>
      <c r="BT85" s="408"/>
      <c r="BU85" s="412"/>
      <c r="BV85" s="412"/>
      <c r="BW85" s="412"/>
      <c r="BX85" s="412"/>
      <c r="BY85" s="412"/>
      <c r="BZ85" s="412"/>
      <c r="CA85" s="413"/>
      <c r="CB85" s="412"/>
      <c r="CC85" s="412"/>
      <c r="CD85" s="412"/>
      <c r="CE85" s="412"/>
      <c r="CF85" s="412"/>
      <c r="CG85" s="412"/>
      <c r="CH85" s="412"/>
      <c r="CI85" s="412"/>
      <c r="CJ85" s="412"/>
      <c r="CK85" s="412"/>
      <c r="CL85" s="412"/>
      <c r="CM85" s="412"/>
      <c r="CN85" s="412"/>
      <c r="CO85" s="412"/>
      <c r="CP85" s="412"/>
      <c r="CQ85" s="495"/>
      <c r="CR85" s="408"/>
      <c r="CS85" s="408"/>
      <c r="CT85" s="408"/>
      <c r="CU85" s="408"/>
      <c r="CV85" s="408"/>
      <c r="CW85" s="408"/>
      <c r="CX85" s="408"/>
      <c r="CY85" s="408"/>
      <c r="CZ85" s="414"/>
      <c r="DA85" s="412"/>
      <c r="DB85" s="412"/>
      <c r="DC85" s="412"/>
      <c r="DD85" s="412"/>
      <c r="DE85" s="412"/>
      <c r="DF85" s="413"/>
      <c r="DG85" s="412"/>
      <c r="DH85" s="412"/>
      <c r="DI85" s="412"/>
      <c r="DJ85" s="412"/>
      <c r="DK85" s="412"/>
      <c r="DL85" s="412"/>
      <c r="DM85" s="412"/>
      <c r="DN85" s="412"/>
      <c r="DO85" s="412"/>
      <c r="DP85" s="412"/>
      <c r="DQ85" s="412"/>
      <c r="DR85" s="412"/>
      <c r="DS85" s="412"/>
      <c r="DT85" s="412"/>
      <c r="DU85" s="412"/>
      <c r="DV85" s="495"/>
      <c r="DW85" s="408"/>
      <c r="DX85" s="408"/>
      <c r="DY85" s="408"/>
      <c r="DZ85" s="408"/>
      <c r="EA85" s="408"/>
      <c r="EB85" s="408"/>
      <c r="EC85" s="408"/>
      <c r="ED85" s="408"/>
      <c r="EE85" s="412"/>
      <c r="EF85" s="412"/>
      <c r="EG85" s="412"/>
      <c r="EH85" s="412"/>
      <c r="EI85" s="412"/>
      <c r="EJ85" s="412"/>
      <c r="EK85" s="413"/>
      <c r="EL85" s="412"/>
      <c r="EM85" s="412"/>
      <c r="EN85" s="412"/>
      <c r="EO85" s="412"/>
      <c r="EP85" s="412"/>
      <c r="EQ85" s="412"/>
      <c r="ER85" s="412"/>
      <c r="ES85" s="412"/>
      <c r="ET85" s="412"/>
      <c r="EU85" s="412"/>
      <c r="EV85" s="412"/>
      <c r="EW85" s="412"/>
      <c r="EX85" s="412"/>
      <c r="EY85" s="412"/>
      <c r="EZ85" s="412"/>
      <c r="FA85" s="495"/>
      <c r="FB85" s="414"/>
      <c r="FC85" s="583"/>
      <c r="FD85" s="911" t="s">
        <v>346</v>
      </c>
      <c r="FE85" s="899"/>
      <c r="FF85" s="408"/>
      <c r="FG85" s="408"/>
      <c r="FH85" s="408"/>
      <c r="FI85" s="408"/>
      <c r="FJ85" s="408"/>
      <c r="FK85" s="408"/>
      <c r="FL85" s="408"/>
      <c r="FM85" s="408"/>
      <c r="FN85" s="408"/>
      <c r="FO85" s="408"/>
      <c r="FP85" s="408"/>
      <c r="FQ85" s="408"/>
      <c r="FR85" s="408"/>
      <c r="FS85" s="545"/>
      <c r="FT85" s="412"/>
      <c r="FU85" s="412"/>
      <c r="FV85" s="546"/>
      <c r="FW85" s="412"/>
      <c r="FX85" s="412"/>
      <c r="FY85" s="412"/>
      <c r="FZ85" s="546"/>
      <c r="GA85" s="546"/>
      <c r="GB85" s="546"/>
      <c r="GC85" s="546"/>
      <c r="GD85" s="546"/>
      <c r="GE85" s="546"/>
      <c r="GF85" s="546"/>
      <c r="GG85" s="412"/>
      <c r="GH85" s="412"/>
      <c r="GI85" s="495"/>
      <c r="GJ85" s="402"/>
      <c r="GK85" s="402"/>
      <c r="GL85" s="402"/>
      <c r="GM85" s="402"/>
      <c r="GN85" s="402"/>
      <c r="GO85" s="402"/>
      <c r="GP85" s="402"/>
      <c r="GQ85" s="402"/>
      <c r="GR85" s="404"/>
      <c r="GS85" s="404"/>
      <c r="GT85" s="404"/>
      <c r="GU85" s="404"/>
      <c r="GV85" s="404"/>
      <c r="GW85" s="404"/>
      <c r="GX85" s="496"/>
      <c r="GY85" s="404"/>
      <c r="GZ85" s="404"/>
      <c r="HA85" s="404"/>
      <c r="HB85" s="404"/>
      <c r="HC85" s="404"/>
      <c r="HD85" s="404"/>
      <c r="HE85" s="404"/>
      <c r="HF85" s="404"/>
      <c r="HG85" s="404">
        <v>2</v>
      </c>
      <c r="HH85" s="404">
        <v>2</v>
      </c>
      <c r="HI85" s="404">
        <v>6</v>
      </c>
      <c r="HJ85" s="404">
        <v>3</v>
      </c>
      <c r="HK85" s="404">
        <v>2</v>
      </c>
      <c r="HL85" s="404">
        <v>4</v>
      </c>
      <c r="HM85" s="404">
        <v>3</v>
      </c>
      <c r="HN85" s="406"/>
      <c r="HO85" s="408"/>
      <c r="HP85" s="408"/>
      <c r="HQ85" s="408"/>
      <c r="HR85" s="408"/>
      <c r="HS85" s="408"/>
      <c r="HT85" s="408"/>
      <c r="HU85" s="408"/>
      <c r="HV85" s="408"/>
      <c r="HW85" s="414"/>
      <c r="HX85" s="412"/>
      <c r="HY85" s="412"/>
      <c r="HZ85" s="412"/>
      <c r="IA85" s="412"/>
      <c r="IB85" s="412"/>
      <c r="IC85" s="413"/>
      <c r="ID85" s="412"/>
      <c r="IE85" s="412"/>
      <c r="IF85" s="412"/>
      <c r="IG85" s="412"/>
      <c r="IH85" s="412"/>
      <c r="II85" s="412"/>
      <c r="IJ85" s="412"/>
      <c r="IK85" s="412"/>
      <c r="IL85" s="412"/>
      <c r="IM85" s="412"/>
      <c r="IN85" s="412"/>
      <c r="IO85" s="412"/>
      <c r="IP85" s="412"/>
      <c r="IQ85" s="412"/>
      <c r="IR85" s="412"/>
      <c r="IS85" s="495"/>
      <c r="IT85" s="408"/>
      <c r="IU85" s="408"/>
      <c r="IV85" s="408"/>
      <c r="IW85" s="408"/>
      <c r="IX85" s="408"/>
      <c r="IY85" s="408"/>
      <c r="IZ85" s="408"/>
      <c r="JA85" s="408"/>
      <c r="JB85" s="414"/>
      <c r="JC85" s="412"/>
      <c r="JD85" s="412"/>
      <c r="JE85" s="412"/>
      <c r="JF85" s="412"/>
      <c r="JG85" s="412"/>
      <c r="JH85" s="413"/>
      <c r="JI85" s="412"/>
      <c r="JJ85" s="412"/>
      <c r="JK85" s="412"/>
      <c r="JL85" s="412"/>
      <c r="JM85" s="412"/>
      <c r="JN85" s="412"/>
      <c r="JO85" s="412"/>
      <c r="JP85" s="412"/>
      <c r="JQ85" s="412"/>
      <c r="JR85" s="412"/>
      <c r="JS85" s="412"/>
      <c r="JT85" s="412"/>
      <c r="JU85" s="412"/>
      <c r="JV85" s="412"/>
      <c r="JW85" s="412"/>
      <c r="JX85" s="495"/>
      <c r="JY85" s="899"/>
      <c r="JZ85" s="408"/>
      <c r="KA85" s="408"/>
      <c r="KB85" s="408"/>
      <c r="KC85" s="408"/>
      <c r="KD85" s="408"/>
      <c r="KE85" s="408"/>
      <c r="KF85" s="408"/>
      <c r="KG85" s="412"/>
      <c r="KH85" s="412"/>
      <c r="KI85" s="412"/>
      <c r="KJ85" s="412"/>
      <c r="KK85" s="412"/>
      <c r="KL85" s="412"/>
      <c r="KM85" s="413"/>
      <c r="KN85" s="412"/>
      <c r="KO85" s="412"/>
      <c r="KP85" s="412"/>
      <c r="KQ85" s="412"/>
      <c r="KR85" s="412"/>
      <c r="KS85" s="412"/>
      <c r="KT85" s="412"/>
      <c r="KU85" s="412"/>
      <c r="KV85" s="412"/>
      <c r="KW85" s="412"/>
      <c r="KX85" s="546"/>
      <c r="KY85" s="412"/>
      <c r="KZ85" s="412"/>
      <c r="LA85" s="412"/>
      <c r="LB85" s="412"/>
      <c r="LC85" s="495"/>
    </row>
    <row r="86" spans="1:315" s="355" customFormat="1" ht="16.5" hidden="1" thickTop="1" thickBot="1" x14ac:dyDescent="0.3">
      <c r="A86" s="582"/>
      <c r="B86" s="913" t="s">
        <v>97</v>
      </c>
      <c r="C86" s="899"/>
      <c r="D86" s="408"/>
      <c r="E86" s="408"/>
      <c r="F86" s="408"/>
      <c r="G86" s="408"/>
      <c r="H86" s="408"/>
      <c r="I86" s="408"/>
      <c r="J86" s="408"/>
      <c r="K86" s="408"/>
      <c r="L86" s="408"/>
      <c r="M86" s="408"/>
      <c r="N86" s="408"/>
      <c r="O86" s="408"/>
      <c r="P86" s="408"/>
      <c r="Q86" s="545"/>
      <c r="R86" s="412"/>
      <c r="S86" s="412"/>
      <c r="T86" s="546"/>
      <c r="U86" s="546"/>
      <c r="V86" s="546"/>
      <c r="W86" s="546"/>
      <c r="X86" s="412"/>
      <c r="Y86" s="546"/>
      <c r="Z86" s="546"/>
      <c r="AA86" s="546"/>
      <c r="AB86" s="546"/>
      <c r="AC86" s="546"/>
      <c r="AD86" s="546"/>
      <c r="AE86" s="412"/>
      <c r="AF86" s="412"/>
      <c r="AG86" s="495"/>
      <c r="AH86" s="408"/>
      <c r="AI86" s="408"/>
      <c r="AJ86" s="408"/>
      <c r="AK86" s="408"/>
      <c r="AL86" s="408"/>
      <c r="AM86" s="605"/>
      <c r="AN86" s="408"/>
      <c r="AO86" s="408"/>
      <c r="AP86" s="414"/>
      <c r="AQ86" s="412"/>
      <c r="AR86" s="412"/>
      <c r="AS86" s="412"/>
      <c r="AT86" s="412"/>
      <c r="AU86" s="412"/>
      <c r="AV86" s="413"/>
      <c r="AW86" s="412"/>
      <c r="AX86" s="412"/>
      <c r="AY86" s="412"/>
      <c r="AZ86" s="412"/>
      <c r="BA86" s="412"/>
      <c r="BB86" s="412"/>
      <c r="BC86" s="412"/>
      <c r="BD86" s="412"/>
      <c r="BE86" s="412"/>
      <c r="BF86" s="412"/>
      <c r="BG86" s="412"/>
      <c r="BH86" s="412"/>
      <c r="BI86" s="412"/>
      <c r="BJ86" s="412"/>
      <c r="BK86" s="412"/>
      <c r="BL86" s="495"/>
      <c r="BM86" s="408"/>
      <c r="BN86" s="408"/>
      <c r="BO86" s="408"/>
      <c r="BP86" s="408"/>
      <c r="BQ86" s="408"/>
      <c r="BR86" s="408"/>
      <c r="BS86" s="408"/>
      <c r="BT86" s="408"/>
      <c r="BU86" s="412"/>
      <c r="BV86" s="412"/>
      <c r="BW86" s="412"/>
      <c r="BX86" s="412"/>
      <c r="BY86" s="412"/>
      <c r="BZ86" s="412"/>
      <c r="CA86" s="413"/>
      <c r="CB86" s="412"/>
      <c r="CC86" s="412"/>
      <c r="CD86" s="412"/>
      <c r="CE86" s="412"/>
      <c r="CF86" s="412"/>
      <c r="CG86" s="412"/>
      <c r="CH86" s="412"/>
      <c r="CI86" s="412"/>
      <c r="CJ86" s="412"/>
      <c r="CK86" s="412"/>
      <c r="CL86" s="412"/>
      <c r="CM86" s="412"/>
      <c r="CN86" s="412"/>
      <c r="CO86" s="412"/>
      <c r="CP86" s="412"/>
      <c r="CQ86" s="495"/>
      <c r="CR86" s="408"/>
      <c r="CS86" s="408"/>
      <c r="CT86" s="408"/>
      <c r="CU86" s="408"/>
      <c r="CV86" s="408"/>
      <c r="CW86" s="408"/>
      <c r="CX86" s="408"/>
      <c r="CY86" s="408"/>
      <c r="CZ86" s="414"/>
      <c r="DA86" s="412"/>
      <c r="DB86" s="412"/>
      <c r="DC86" s="412"/>
      <c r="DD86" s="412"/>
      <c r="DE86" s="412"/>
      <c r="DF86" s="413"/>
      <c r="DG86" s="412"/>
      <c r="DH86" s="412"/>
      <c r="DI86" s="412"/>
      <c r="DJ86" s="412"/>
      <c r="DK86" s="412"/>
      <c r="DL86" s="412"/>
      <c r="DM86" s="412"/>
      <c r="DN86" s="412"/>
      <c r="DO86" s="412"/>
      <c r="DP86" s="412"/>
      <c r="DQ86" s="412"/>
      <c r="DR86" s="412"/>
      <c r="DS86" s="412"/>
      <c r="DT86" s="412"/>
      <c r="DU86" s="412"/>
      <c r="DV86" s="495"/>
      <c r="DW86" s="484"/>
      <c r="DX86" s="484"/>
      <c r="DY86" s="484">
        <v>0</v>
      </c>
      <c r="DZ86" s="484">
        <v>0</v>
      </c>
      <c r="EA86" s="436"/>
      <c r="EB86" s="436">
        <v>0</v>
      </c>
      <c r="EC86" s="436">
        <v>0</v>
      </c>
      <c r="ED86" s="484">
        <v>0</v>
      </c>
      <c r="EE86" s="486">
        <v>0</v>
      </c>
      <c r="EF86" s="486">
        <v>0</v>
      </c>
      <c r="EG86" s="486">
        <v>0</v>
      </c>
      <c r="EH86" s="486">
        <v>0</v>
      </c>
      <c r="EI86" s="486">
        <v>0</v>
      </c>
      <c r="EJ86" s="486"/>
      <c r="EK86" s="571">
        <v>0</v>
      </c>
      <c r="EL86" s="486">
        <v>0</v>
      </c>
      <c r="EM86" s="486">
        <v>0</v>
      </c>
      <c r="EN86" s="486">
        <v>0</v>
      </c>
      <c r="EO86" s="486">
        <v>0</v>
      </c>
      <c r="EP86" s="486">
        <v>0</v>
      </c>
      <c r="EQ86" s="486">
        <v>0</v>
      </c>
      <c r="ER86" s="412"/>
      <c r="ES86" s="412"/>
      <c r="ET86" s="412"/>
      <c r="EU86" s="412"/>
      <c r="EV86" s="412"/>
      <c r="EW86" s="412"/>
      <c r="EX86" s="412"/>
      <c r="EY86" s="412"/>
      <c r="EZ86" s="412"/>
      <c r="FA86" s="495"/>
      <c r="FB86" s="414"/>
      <c r="FC86" s="583"/>
      <c r="FD86" s="913" t="s">
        <v>97</v>
      </c>
      <c r="FE86" s="899"/>
      <c r="FF86" s="408"/>
      <c r="FG86" s="408"/>
      <c r="FH86" s="408"/>
      <c r="FI86" s="408"/>
      <c r="FJ86" s="408"/>
      <c r="FK86" s="408"/>
      <c r="FL86" s="408"/>
      <c r="FM86" s="408"/>
      <c r="FN86" s="408"/>
      <c r="FO86" s="408"/>
      <c r="FP86" s="408"/>
      <c r="FQ86" s="408"/>
      <c r="FR86" s="408"/>
      <c r="FS86" s="545"/>
      <c r="FT86" s="412"/>
      <c r="FU86" s="412"/>
      <c r="FV86" s="546"/>
      <c r="FW86" s="412"/>
      <c r="FX86" s="412"/>
      <c r="FY86" s="412"/>
      <c r="FZ86" s="546"/>
      <c r="GA86" s="546"/>
      <c r="GB86" s="546"/>
      <c r="GC86" s="546"/>
      <c r="GD86" s="546"/>
      <c r="GE86" s="546"/>
      <c r="GF86" s="546"/>
      <c r="GG86" s="412"/>
      <c r="GH86" s="412"/>
      <c r="GI86" s="495"/>
      <c r="GJ86" s="402"/>
      <c r="GK86" s="402"/>
      <c r="GL86" s="402"/>
      <c r="GM86" s="402"/>
      <c r="GN86" s="402"/>
      <c r="GO86" s="402"/>
      <c r="GP86" s="402"/>
      <c r="GQ86" s="402"/>
      <c r="GR86" s="404"/>
      <c r="GS86" s="404"/>
      <c r="GT86" s="404">
        <v>4</v>
      </c>
      <c r="GU86" s="404">
        <v>3</v>
      </c>
      <c r="GV86" s="404">
        <v>5</v>
      </c>
      <c r="GW86" s="404">
        <v>2</v>
      </c>
      <c r="GX86" s="496">
        <v>1</v>
      </c>
      <c r="GY86" s="404">
        <v>1</v>
      </c>
      <c r="GZ86" s="404">
        <v>1</v>
      </c>
      <c r="HA86" s="404">
        <v>0</v>
      </c>
      <c r="HB86" s="404"/>
      <c r="HC86" s="404"/>
      <c r="HD86" s="404"/>
      <c r="HE86" s="404"/>
      <c r="HF86" s="404"/>
      <c r="HG86" s="404"/>
      <c r="HH86" s="404"/>
      <c r="HI86" s="404"/>
      <c r="HJ86" s="404"/>
      <c r="HK86" s="404"/>
      <c r="HL86" s="404"/>
      <c r="HM86" s="404"/>
      <c r="HN86" s="406"/>
      <c r="HO86" s="408"/>
      <c r="HP86" s="408"/>
      <c r="HQ86" s="408"/>
      <c r="HR86" s="408"/>
      <c r="HS86" s="408"/>
      <c r="HT86" s="408"/>
      <c r="HU86" s="408"/>
      <c r="HV86" s="408"/>
      <c r="HW86" s="414"/>
      <c r="HX86" s="412"/>
      <c r="HY86" s="412"/>
      <c r="HZ86" s="412"/>
      <c r="IA86" s="412"/>
      <c r="IB86" s="412"/>
      <c r="IC86" s="413"/>
      <c r="ID86" s="412"/>
      <c r="IE86" s="412"/>
      <c r="IF86" s="412"/>
      <c r="IG86" s="412"/>
      <c r="IH86" s="412"/>
      <c r="II86" s="412"/>
      <c r="IJ86" s="412"/>
      <c r="IK86" s="412"/>
      <c r="IL86" s="412"/>
      <c r="IM86" s="412"/>
      <c r="IN86" s="412"/>
      <c r="IO86" s="412"/>
      <c r="IP86" s="412"/>
      <c r="IQ86" s="412"/>
      <c r="IR86" s="412"/>
      <c r="IS86" s="495"/>
      <c r="IT86" s="408"/>
      <c r="IU86" s="408"/>
      <c r="IV86" s="408"/>
      <c r="IW86" s="408"/>
      <c r="IX86" s="408"/>
      <c r="IY86" s="408"/>
      <c r="IZ86" s="408"/>
      <c r="JA86" s="408"/>
      <c r="JB86" s="414"/>
      <c r="JC86" s="412"/>
      <c r="JD86" s="412"/>
      <c r="JE86" s="412"/>
      <c r="JF86" s="412"/>
      <c r="JG86" s="412"/>
      <c r="JH86" s="413"/>
      <c r="JI86" s="412"/>
      <c r="JJ86" s="412"/>
      <c r="JK86" s="412"/>
      <c r="JL86" s="412"/>
      <c r="JM86" s="412"/>
      <c r="JN86" s="412"/>
      <c r="JO86" s="412"/>
      <c r="JP86" s="412"/>
      <c r="JQ86" s="412"/>
      <c r="JR86" s="412"/>
      <c r="JS86" s="412"/>
      <c r="JT86" s="412"/>
      <c r="JU86" s="412"/>
      <c r="JV86" s="412"/>
      <c r="JW86" s="412"/>
      <c r="JX86" s="495"/>
      <c r="JY86" s="899"/>
      <c r="JZ86" s="408"/>
      <c r="KA86" s="408"/>
      <c r="KB86" s="408"/>
      <c r="KC86" s="408"/>
      <c r="KD86" s="408"/>
      <c r="KE86" s="408"/>
      <c r="KF86" s="408"/>
      <c r="KG86" s="412"/>
      <c r="KH86" s="412"/>
      <c r="KI86" s="412"/>
      <c r="KJ86" s="412"/>
      <c r="KK86" s="412"/>
      <c r="KL86" s="412"/>
      <c r="KM86" s="413"/>
      <c r="KN86" s="412"/>
      <c r="KO86" s="412"/>
      <c r="KP86" s="412"/>
      <c r="KQ86" s="412"/>
      <c r="KR86" s="412"/>
      <c r="KS86" s="412"/>
      <c r="KT86" s="412"/>
      <c r="KU86" s="412"/>
      <c r="KV86" s="412"/>
      <c r="KW86" s="412"/>
      <c r="KX86" s="546"/>
      <c r="KY86" s="412"/>
      <c r="KZ86" s="412"/>
      <c r="LA86" s="412"/>
      <c r="LB86" s="412"/>
      <c r="LC86" s="495"/>
    </row>
    <row r="87" spans="1:315" s="576" customFormat="1" ht="16.5" thickTop="1" x14ac:dyDescent="0.25">
      <c r="A87" s="356"/>
      <c r="B87" s="909" t="s">
        <v>98</v>
      </c>
      <c r="C87" s="897">
        <v>1</v>
      </c>
      <c r="D87" s="484">
        <v>1</v>
      </c>
      <c r="E87" s="484">
        <v>1</v>
      </c>
      <c r="F87" s="484">
        <v>1</v>
      </c>
      <c r="G87" s="484">
        <v>1</v>
      </c>
      <c r="H87" s="484">
        <v>1</v>
      </c>
      <c r="I87" s="484">
        <v>1</v>
      </c>
      <c r="J87" s="484">
        <v>1</v>
      </c>
      <c r="K87" s="484">
        <v>1</v>
      </c>
      <c r="L87" s="484">
        <v>1</v>
      </c>
      <c r="M87" s="484">
        <v>1</v>
      </c>
      <c r="N87" s="484">
        <v>1</v>
      </c>
      <c r="O87" s="484">
        <v>1</v>
      </c>
      <c r="P87" s="484">
        <v>1</v>
      </c>
      <c r="Q87" s="485">
        <v>1</v>
      </c>
      <c r="R87" s="486">
        <v>1</v>
      </c>
      <c r="S87" s="486">
        <v>1</v>
      </c>
      <c r="T87" s="487">
        <v>1</v>
      </c>
      <c r="U87" s="487">
        <v>1</v>
      </c>
      <c r="V87" s="487">
        <v>1</v>
      </c>
      <c r="W87" s="487">
        <v>1</v>
      </c>
      <c r="X87" s="486">
        <v>1</v>
      </c>
      <c r="Y87" s="487">
        <v>1</v>
      </c>
      <c r="Z87" s="487">
        <v>1</v>
      </c>
      <c r="AA87" s="487">
        <v>1</v>
      </c>
      <c r="AB87" s="487">
        <v>1</v>
      </c>
      <c r="AC87" s="487">
        <v>1</v>
      </c>
      <c r="AD87" s="487">
        <v>1</v>
      </c>
      <c r="AE87" s="486">
        <v>1</v>
      </c>
      <c r="AF87" s="486">
        <v>1</v>
      </c>
      <c r="AG87" s="439"/>
      <c r="AH87" s="484"/>
      <c r="AI87" s="484"/>
      <c r="AJ87" s="484"/>
      <c r="AK87" s="484"/>
      <c r="AL87" s="436"/>
      <c r="AM87" s="436"/>
      <c r="AN87" s="436"/>
      <c r="AO87" s="484"/>
      <c r="AP87" s="616"/>
      <c r="AQ87" s="486"/>
      <c r="AR87" s="486"/>
      <c r="AS87" s="486"/>
      <c r="AT87" s="486"/>
      <c r="AU87" s="486"/>
      <c r="AV87" s="571"/>
      <c r="AW87" s="486"/>
      <c r="AX87" s="486"/>
      <c r="AY87" s="486"/>
      <c r="AZ87" s="486"/>
      <c r="BA87" s="486"/>
      <c r="BB87" s="486"/>
      <c r="BC87" s="486"/>
      <c r="BD87" s="486"/>
      <c r="BE87" s="486"/>
      <c r="BF87" s="486"/>
      <c r="BG87" s="486"/>
      <c r="BH87" s="486"/>
      <c r="BI87" s="486"/>
      <c r="BJ87" s="486">
        <v>0</v>
      </c>
      <c r="BK87" s="486"/>
      <c r="BL87" s="439"/>
      <c r="BM87" s="484"/>
      <c r="BN87" s="484"/>
      <c r="BO87" s="484"/>
      <c r="BP87" s="484"/>
      <c r="BQ87" s="436"/>
      <c r="BR87" s="436"/>
      <c r="BS87" s="436"/>
      <c r="BT87" s="436"/>
      <c r="BU87" s="440"/>
      <c r="BV87" s="440"/>
      <c r="BW87" s="440"/>
      <c r="BX87" s="440"/>
      <c r="BY87" s="440"/>
      <c r="BZ87" s="440"/>
      <c r="CA87" s="441"/>
      <c r="CB87" s="440"/>
      <c r="CC87" s="440"/>
      <c r="CD87" s="440"/>
      <c r="CE87" s="440"/>
      <c r="CF87" s="440"/>
      <c r="CG87" s="440"/>
      <c r="CH87" s="440"/>
      <c r="CI87" s="440"/>
      <c r="CJ87" s="440">
        <v>0</v>
      </c>
      <c r="CK87" s="440"/>
      <c r="CL87" s="440"/>
      <c r="CM87" s="440"/>
      <c r="CN87" s="440"/>
      <c r="CO87" s="440"/>
      <c r="CP87" s="440">
        <v>0</v>
      </c>
      <c r="CQ87" s="439"/>
      <c r="CR87" s="484"/>
      <c r="CS87" s="484"/>
      <c r="CT87" s="484"/>
      <c r="CU87" s="484"/>
      <c r="CV87" s="436"/>
      <c r="CW87" s="436"/>
      <c r="CX87" s="436"/>
      <c r="CY87" s="436"/>
      <c r="CZ87" s="568"/>
      <c r="DA87" s="440"/>
      <c r="DB87" s="440"/>
      <c r="DC87" s="440"/>
      <c r="DD87" s="440"/>
      <c r="DE87" s="440"/>
      <c r="DF87" s="441"/>
      <c r="DG87" s="440"/>
      <c r="DH87" s="440"/>
      <c r="DI87" s="440"/>
      <c r="DJ87" s="440"/>
      <c r="DK87" s="440"/>
      <c r="DL87" s="440"/>
      <c r="DM87" s="440"/>
      <c r="DN87" s="440"/>
      <c r="DO87" s="440"/>
      <c r="DP87" s="440"/>
      <c r="DQ87" s="440"/>
      <c r="DR87" s="440"/>
      <c r="DS87" s="440"/>
      <c r="DT87" s="440"/>
      <c r="DU87" s="440"/>
      <c r="DV87" s="439"/>
      <c r="DW87" s="408"/>
      <c r="DX87" s="408"/>
      <c r="DY87" s="408"/>
      <c r="DZ87" s="408"/>
      <c r="EA87" s="408"/>
      <c r="EB87" s="408"/>
      <c r="EC87" s="408"/>
      <c r="ED87" s="408"/>
      <c r="EE87" s="412"/>
      <c r="EF87" s="412"/>
      <c r="EG87" s="412"/>
      <c r="EH87" s="412"/>
      <c r="EI87" s="412"/>
      <c r="EJ87" s="412"/>
      <c r="EK87" s="413"/>
      <c r="EL87" s="412"/>
      <c r="EM87" s="412"/>
      <c r="EN87" s="412"/>
      <c r="EO87" s="412"/>
      <c r="EP87" s="412"/>
      <c r="EQ87" s="412"/>
      <c r="ER87" s="486">
        <v>0</v>
      </c>
      <c r="ES87" s="486"/>
      <c r="ET87" s="486">
        <v>0</v>
      </c>
      <c r="EU87" s="486"/>
      <c r="EV87" s="486">
        <v>0</v>
      </c>
      <c r="EW87" s="486">
        <v>0</v>
      </c>
      <c r="EX87" s="486">
        <v>0</v>
      </c>
      <c r="EY87" s="486">
        <v>0</v>
      </c>
      <c r="EZ87" s="486">
        <v>0</v>
      </c>
      <c r="FA87" s="439"/>
      <c r="FB87" s="414"/>
      <c r="FC87" s="356"/>
      <c r="FD87" s="909" t="s">
        <v>98</v>
      </c>
      <c r="FE87" s="897"/>
      <c r="FF87" s="484"/>
      <c r="FG87" s="484">
        <v>0</v>
      </c>
      <c r="FH87" s="484">
        <v>0</v>
      </c>
      <c r="FI87" s="436"/>
      <c r="FJ87" s="436">
        <v>0</v>
      </c>
      <c r="FK87" s="436">
        <v>0</v>
      </c>
      <c r="FL87" s="436">
        <v>0</v>
      </c>
      <c r="FM87" s="436">
        <v>0</v>
      </c>
      <c r="FN87" s="436">
        <v>0</v>
      </c>
      <c r="FO87" s="436">
        <v>0</v>
      </c>
      <c r="FP87" s="436">
        <v>0</v>
      </c>
      <c r="FQ87" s="436">
        <v>0</v>
      </c>
      <c r="FR87" s="436">
        <v>0</v>
      </c>
      <c r="FS87" s="569"/>
      <c r="FT87" s="440">
        <v>0</v>
      </c>
      <c r="FU87" s="440"/>
      <c r="FV87" s="570">
        <v>0</v>
      </c>
      <c r="FW87" s="440">
        <v>0</v>
      </c>
      <c r="FX87" s="440">
        <v>0</v>
      </c>
      <c r="FY87" s="440">
        <v>0</v>
      </c>
      <c r="FZ87" s="570">
        <v>0</v>
      </c>
      <c r="GA87" s="570">
        <v>0</v>
      </c>
      <c r="GB87" s="570">
        <v>0</v>
      </c>
      <c r="GC87" s="570"/>
      <c r="GD87" s="570">
        <v>0</v>
      </c>
      <c r="GE87" s="570">
        <v>0</v>
      </c>
      <c r="GF87" s="570">
        <v>0</v>
      </c>
      <c r="GG87" s="440"/>
      <c r="GH87" s="440"/>
      <c r="GI87" s="439"/>
      <c r="GJ87" s="484">
        <v>1.5</v>
      </c>
      <c r="GK87" s="484">
        <v>0.5</v>
      </c>
      <c r="GL87" s="484">
        <v>0</v>
      </c>
      <c r="GM87" s="484">
        <v>2</v>
      </c>
      <c r="GN87" s="436">
        <v>2</v>
      </c>
      <c r="GO87" s="436">
        <v>1</v>
      </c>
      <c r="GP87" s="436">
        <v>1</v>
      </c>
      <c r="GQ87" s="436">
        <v>2</v>
      </c>
      <c r="GR87" s="440">
        <v>1</v>
      </c>
      <c r="GS87" s="440">
        <v>1</v>
      </c>
      <c r="GT87" s="440">
        <v>1</v>
      </c>
      <c r="GU87" s="440">
        <v>1</v>
      </c>
      <c r="GV87" s="440">
        <v>1</v>
      </c>
      <c r="GW87" s="440">
        <v>1</v>
      </c>
      <c r="GX87" s="441">
        <v>1</v>
      </c>
      <c r="GY87" s="440">
        <v>1</v>
      </c>
      <c r="GZ87" s="440">
        <v>0</v>
      </c>
      <c r="HA87" s="440">
        <v>1</v>
      </c>
      <c r="HB87" s="440">
        <v>2</v>
      </c>
      <c r="HC87" s="440">
        <v>1</v>
      </c>
      <c r="HD87" s="440">
        <v>2</v>
      </c>
      <c r="HE87" s="440">
        <v>1</v>
      </c>
      <c r="HF87" s="440">
        <v>1</v>
      </c>
      <c r="HG87" s="440">
        <v>1</v>
      </c>
      <c r="HH87" s="440">
        <v>1</v>
      </c>
      <c r="HI87" s="440">
        <v>1</v>
      </c>
      <c r="HJ87" s="440">
        <v>0</v>
      </c>
      <c r="HK87" s="440">
        <v>1</v>
      </c>
      <c r="HL87" s="440">
        <v>1</v>
      </c>
      <c r="HM87" s="440">
        <v>2</v>
      </c>
      <c r="HN87" s="439"/>
      <c r="HO87" s="430">
        <v>11</v>
      </c>
      <c r="HP87" s="430">
        <v>8.5</v>
      </c>
      <c r="HQ87" s="430">
        <v>11</v>
      </c>
      <c r="HR87" s="430">
        <v>8</v>
      </c>
      <c r="HS87" s="430">
        <v>10</v>
      </c>
      <c r="HT87" s="430">
        <v>9</v>
      </c>
      <c r="HU87" s="430">
        <v>10</v>
      </c>
      <c r="HV87" s="430">
        <v>9</v>
      </c>
      <c r="HW87" s="567">
        <v>6</v>
      </c>
      <c r="HX87" s="432">
        <v>8</v>
      </c>
      <c r="HY87" s="432">
        <v>9</v>
      </c>
      <c r="HZ87" s="432">
        <v>11</v>
      </c>
      <c r="IA87" s="432">
        <v>13</v>
      </c>
      <c r="IB87" s="432">
        <v>11</v>
      </c>
      <c r="IC87" s="489">
        <v>13</v>
      </c>
      <c r="ID87" s="432">
        <v>11</v>
      </c>
      <c r="IE87" s="432">
        <v>11</v>
      </c>
      <c r="IF87" s="432">
        <v>12</v>
      </c>
      <c r="IG87" s="432">
        <v>11</v>
      </c>
      <c r="IH87" s="432">
        <v>11</v>
      </c>
      <c r="II87" s="432">
        <v>10</v>
      </c>
      <c r="IJ87" s="432">
        <v>11</v>
      </c>
      <c r="IK87" s="432">
        <v>12</v>
      </c>
      <c r="IL87" s="432">
        <v>13</v>
      </c>
      <c r="IM87" s="432">
        <v>10</v>
      </c>
      <c r="IN87" s="432">
        <v>10</v>
      </c>
      <c r="IO87" s="432">
        <v>10</v>
      </c>
      <c r="IP87" s="432">
        <v>10</v>
      </c>
      <c r="IQ87" s="432">
        <v>10</v>
      </c>
      <c r="IR87" s="432">
        <v>10</v>
      </c>
      <c r="IS87" s="434"/>
      <c r="IT87" s="484">
        <v>0.5</v>
      </c>
      <c r="IU87" s="484">
        <v>0</v>
      </c>
      <c r="IV87" s="484">
        <v>0</v>
      </c>
      <c r="IW87" s="484"/>
      <c r="IX87" s="436">
        <v>0</v>
      </c>
      <c r="IY87" s="436">
        <v>0</v>
      </c>
      <c r="IZ87" s="436">
        <v>0</v>
      </c>
      <c r="JA87" s="436">
        <v>0</v>
      </c>
      <c r="JB87" s="568">
        <v>0</v>
      </c>
      <c r="JC87" s="440">
        <v>0</v>
      </c>
      <c r="JD87" s="440">
        <v>0</v>
      </c>
      <c r="JE87" s="440">
        <v>0</v>
      </c>
      <c r="JF87" s="440">
        <v>0</v>
      </c>
      <c r="JG87" s="440">
        <v>0</v>
      </c>
      <c r="JH87" s="441"/>
      <c r="JI87" s="440"/>
      <c r="JJ87" s="440">
        <v>0</v>
      </c>
      <c r="JK87" s="440"/>
      <c r="JL87" s="440">
        <v>0</v>
      </c>
      <c r="JM87" s="440">
        <v>0</v>
      </c>
      <c r="JN87" s="440"/>
      <c r="JO87" s="440"/>
      <c r="JP87" s="440">
        <v>0</v>
      </c>
      <c r="JQ87" s="440"/>
      <c r="JR87" s="440">
        <v>0</v>
      </c>
      <c r="JS87" s="440">
        <v>0</v>
      </c>
      <c r="JT87" s="440">
        <v>0</v>
      </c>
      <c r="JU87" s="440">
        <v>0</v>
      </c>
      <c r="JV87" s="440">
        <v>0</v>
      </c>
      <c r="JW87" s="440">
        <v>0</v>
      </c>
      <c r="JX87" s="439"/>
      <c r="JY87" s="897"/>
      <c r="JZ87" s="484"/>
      <c r="KA87" s="484"/>
      <c r="KB87" s="484"/>
      <c r="KC87" s="436"/>
      <c r="KD87" s="436"/>
      <c r="KE87" s="436"/>
      <c r="KF87" s="484"/>
      <c r="KG87" s="486"/>
      <c r="KH87" s="486"/>
      <c r="KI87" s="486"/>
      <c r="KJ87" s="486"/>
      <c r="KK87" s="486"/>
      <c r="KL87" s="486"/>
      <c r="KM87" s="571"/>
      <c r="KN87" s="486"/>
      <c r="KO87" s="486"/>
      <c r="KP87" s="486"/>
      <c r="KQ87" s="486"/>
      <c r="KR87" s="486"/>
      <c r="KS87" s="486"/>
      <c r="KT87" s="486"/>
      <c r="KU87" s="486"/>
      <c r="KV87" s="486"/>
      <c r="KW87" s="486"/>
      <c r="KX87" s="487"/>
      <c r="KY87" s="486"/>
      <c r="KZ87" s="486">
        <v>0</v>
      </c>
      <c r="LA87" s="486"/>
      <c r="LB87" s="486"/>
      <c r="LC87" s="572"/>
    </row>
    <row r="88" spans="1:315" s="355" customFormat="1" hidden="1" x14ac:dyDescent="0.25">
      <c r="A88" s="582"/>
      <c r="B88" s="913" t="s">
        <v>99</v>
      </c>
      <c r="C88" s="899"/>
      <c r="D88" s="408"/>
      <c r="E88" s="408"/>
      <c r="F88" s="408"/>
      <c r="G88" s="408"/>
      <c r="H88" s="408"/>
      <c r="I88" s="408"/>
      <c r="J88" s="408"/>
      <c r="K88" s="408"/>
      <c r="L88" s="408"/>
      <c r="M88" s="408"/>
      <c r="N88" s="408"/>
      <c r="O88" s="408"/>
      <c r="P88" s="408"/>
      <c r="Q88" s="545"/>
      <c r="R88" s="412"/>
      <c r="S88" s="412"/>
      <c r="T88" s="546"/>
      <c r="U88" s="546"/>
      <c r="V88" s="546"/>
      <c r="W88" s="546"/>
      <c r="X88" s="412"/>
      <c r="Y88" s="546"/>
      <c r="Z88" s="546"/>
      <c r="AA88" s="546"/>
      <c r="AB88" s="546"/>
      <c r="AC88" s="546"/>
      <c r="AD88" s="546"/>
      <c r="AE88" s="412"/>
      <c r="AF88" s="412"/>
      <c r="AG88" s="495"/>
      <c r="AH88" s="408"/>
      <c r="AI88" s="408"/>
      <c r="AJ88" s="408"/>
      <c r="AK88" s="408"/>
      <c r="AL88" s="408"/>
      <c r="AM88" s="408"/>
      <c r="AN88" s="408"/>
      <c r="AO88" s="408"/>
      <c r="AP88" s="414"/>
      <c r="AQ88" s="412"/>
      <c r="AR88" s="412"/>
      <c r="AS88" s="412"/>
      <c r="AT88" s="412"/>
      <c r="AU88" s="412"/>
      <c r="AV88" s="413"/>
      <c r="AW88" s="412"/>
      <c r="AX88" s="412"/>
      <c r="AY88" s="412"/>
      <c r="AZ88" s="412"/>
      <c r="BA88" s="412"/>
      <c r="BB88" s="412"/>
      <c r="BC88" s="412"/>
      <c r="BD88" s="412"/>
      <c r="BE88" s="412"/>
      <c r="BF88" s="412"/>
      <c r="BG88" s="412"/>
      <c r="BH88" s="412"/>
      <c r="BI88" s="412"/>
      <c r="BJ88" s="412"/>
      <c r="BK88" s="412"/>
      <c r="BL88" s="495"/>
      <c r="BM88" s="408"/>
      <c r="BN88" s="408"/>
      <c r="BO88" s="408"/>
      <c r="BP88" s="408"/>
      <c r="BQ88" s="408"/>
      <c r="BR88" s="408"/>
      <c r="BS88" s="408"/>
      <c r="BT88" s="408"/>
      <c r="BU88" s="412"/>
      <c r="BV88" s="412"/>
      <c r="BW88" s="412"/>
      <c r="BX88" s="412"/>
      <c r="BY88" s="412"/>
      <c r="BZ88" s="412"/>
      <c r="CA88" s="413"/>
      <c r="CB88" s="412"/>
      <c r="CC88" s="412"/>
      <c r="CD88" s="412"/>
      <c r="CE88" s="412"/>
      <c r="CF88" s="412"/>
      <c r="CG88" s="412"/>
      <c r="CH88" s="412"/>
      <c r="CI88" s="412"/>
      <c r="CJ88" s="412"/>
      <c r="CK88" s="412"/>
      <c r="CL88" s="412"/>
      <c r="CM88" s="412"/>
      <c r="CN88" s="412"/>
      <c r="CO88" s="412"/>
      <c r="CP88" s="412"/>
      <c r="CQ88" s="495"/>
      <c r="CR88" s="408"/>
      <c r="CS88" s="408"/>
      <c r="CT88" s="408"/>
      <c r="CU88" s="408"/>
      <c r="CV88" s="408"/>
      <c r="CW88" s="408"/>
      <c r="CX88" s="408"/>
      <c r="CY88" s="408"/>
      <c r="CZ88" s="414"/>
      <c r="DA88" s="412"/>
      <c r="DB88" s="412"/>
      <c r="DC88" s="412"/>
      <c r="DD88" s="412"/>
      <c r="DE88" s="412"/>
      <c r="DF88" s="413"/>
      <c r="DG88" s="412"/>
      <c r="DH88" s="412"/>
      <c r="DI88" s="412"/>
      <c r="DJ88" s="412"/>
      <c r="DK88" s="412"/>
      <c r="DL88" s="412"/>
      <c r="DM88" s="412"/>
      <c r="DN88" s="412"/>
      <c r="DO88" s="412"/>
      <c r="DP88" s="412"/>
      <c r="DQ88" s="412"/>
      <c r="DR88" s="412"/>
      <c r="DS88" s="412"/>
      <c r="DT88" s="412"/>
      <c r="DU88" s="412"/>
      <c r="DV88" s="495"/>
      <c r="DW88" s="408"/>
      <c r="DX88" s="408"/>
      <c r="DY88" s="408"/>
      <c r="DZ88" s="408"/>
      <c r="EA88" s="408"/>
      <c r="EB88" s="408"/>
      <c r="EC88" s="408"/>
      <c r="ED88" s="408"/>
      <c r="EE88" s="412"/>
      <c r="EF88" s="412"/>
      <c r="EG88" s="412"/>
      <c r="EH88" s="412"/>
      <c r="EI88" s="412"/>
      <c r="EJ88" s="412"/>
      <c r="EK88" s="413"/>
      <c r="EL88" s="412"/>
      <c r="EM88" s="412"/>
      <c r="EN88" s="412"/>
      <c r="EO88" s="412"/>
      <c r="EP88" s="412"/>
      <c r="EQ88" s="412"/>
      <c r="ER88" s="412"/>
      <c r="ES88" s="412"/>
      <c r="ET88" s="412"/>
      <c r="EU88" s="412"/>
      <c r="EV88" s="412"/>
      <c r="EW88" s="412"/>
      <c r="EX88" s="412"/>
      <c r="EY88" s="412"/>
      <c r="EZ88" s="412"/>
      <c r="FA88" s="495"/>
      <c r="FB88" s="414"/>
      <c r="FC88" s="583"/>
      <c r="FD88" s="913" t="s">
        <v>99</v>
      </c>
      <c r="FE88" s="899"/>
      <c r="FF88" s="408"/>
      <c r="FG88" s="408"/>
      <c r="FH88" s="408"/>
      <c r="FI88" s="408"/>
      <c r="FJ88" s="408"/>
      <c r="FK88" s="408"/>
      <c r="FL88" s="408"/>
      <c r="FM88" s="408"/>
      <c r="FN88" s="408"/>
      <c r="FO88" s="408"/>
      <c r="FP88" s="408"/>
      <c r="FQ88" s="408"/>
      <c r="FR88" s="408"/>
      <c r="FS88" s="545"/>
      <c r="FT88" s="412"/>
      <c r="FU88" s="412"/>
      <c r="FV88" s="546"/>
      <c r="FW88" s="412"/>
      <c r="FX88" s="412"/>
      <c r="FY88" s="412"/>
      <c r="FZ88" s="546"/>
      <c r="GA88" s="546"/>
      <c r="GB88" s="546"/>
      <c r="GC88" s="546"/>
      <c r="GD88" s="546"/>
      <c r="GE88" s="546"/>
      <c r="GF88" s="546"/>
      <c r="GG88" s="412"/>
      <c r="GH88" s="412"/>
      <c r="GI88" s="495"/>
      <c r="GJ88" s="402"/>
      <c r="GK88" s="402"/>
      <c r="GL88" s="402"/>
      <c r="GM88" s="402"/>
      <c r="GN88" s="402"/>
      <c r="GO88" s="402"/>
      <c r="GP88" s="402"/>
      <c r="GQ88" s="402"/>
      <c r="GR88" s="404"/>
      <c r="GS88" s="404"/>
      <c r="GT88" s="404"/>
      <c r="GU88" s="404"/>
      <c r="GV88" s="404"/>
      <c r="GW88" s="404"/>
      <c r="GX88" s="496"/>
      <c r="GY88" s="412"/>
      <c r="GZ88" s="412"/>
      <c r="HA88" s="412"/>
      <c r="HB88" s="412"/>
      <c r="HC88" s="412"/>
      <c r="HD88" s="412"/>
      <c r="HE88" s="412"/>
      <c r="HF88" s="412"/>
      <c r="HG88" s="412"/>
      <c r="HH88" s="412"/>
      <c r="HI88" s="412"/>
      <c r="HJ88" s="412"/>
      <c r="HK88" s="412"/>
      <c r="HL88" s="412"/>
      <c r="HM88" s="412"/>
      <c r="HN88" s="495"/>
      <c r="HO88" s="408"/>
      <c r="HP88" s="408"/>
      <c r="HQ88" s="408"/>
      <c r="HR88" s="408"/>
      <c r="HS88" s="408"/>
      <c r="HT88" s="408"/>
      <c r="HU88" s="408"/>
      <c r="HV88" s="408"/>
      <c r="HW88" s="414"/>
      <c r="HX88" s="412"/>
      <c r="HY88" s="412"/>
      <c r="HZ88" s="412"/>
      <c r="IA88" s="412"/>
      <c r="IB88" s="412"/>
      <c r="IC88" s="413"/>
      <c r="ID88" s="404"/>
      <c r="IE88" s="404"/>
      <c r="IF88" s="404">
        <v>1</v>
      </c>
      <c r="IG88" s="404">
        <v>0</v>
      </c>
      <c r="IH88" s="404">
        <v>0</v>
      </c>
      <c r="II88" s="404">
        <v>1</v>
      </c>
      <c r="IJ88" s="404">
        <v>0</v>
      </c>
      <c r="IK88" s="404">
        <v>1</v>
      </c>
      <c r="IL88" s="404">
        <v>0</v>
      </c>
      <c r="IM88" s="404">
        <v>2</v>
      </c>
      <c r="IN88" s="404">
        <v>2</v>
      </c>
      <c r="IO88" s="404">
        <v>2</v>
      </c>
      <c r="IP88" s="404">
        <v>3</v>
      </c>
      <c r="IQ88" s="404"/>
      <c r="IR88" s="404"/>
      <c r="IS88" s="406"/>
      <c r="IT88" s="408"/>
      <c r="IU88" s="408"/>
      <c r="IV88" s="408"/>
      <c r="IW88" s="408"/>
      <c r="IX88" s="408"/>
      <c r="IY88" s="408"/>
      <c r="IZ88" s="408"/>
      <c r="JA88" s="408"/>
      <c r="JB88" s="414"/>
      <c r="JC88" s="412"/>
      <c r="JD88" s="412"/>
      <c r="JE88" s="412"/>
      <c r="JF88" s="412"/>
      <c r="JG88" s="412"/>
      <c r="JH88" s="413"/>
      <c r="JI88" s="412"/>
      <c r="JJ88" s="412"/>
      <c r="JK88" s="412"/>
      <c r="JL88" s="412"/>
      <c r="JM88" s="412"/>
      <c r="JN88" s="412"/>
      <c r="JO88" s="412"/>
      <c r="JP88" s="412"/>
      <c r="JQ88" s="412"/>
      <c r="JR88" s="412"/>
      <c r="JS88" s="412"/>
      <c r="JT88" s="412"/>
      <c r="JU88" s="412"/>
      <c r="JV88" s="412"/>
      <c r="JW88" s="412"/>
      <c r="JX88" s="495"/>
      <c r="JY88" s="899"/>
      <c r="JZ88" s="408"/>
      <c r="KA88" s="408"/>
      <c r="KB88" s="408"/>
      <c r="KC88" s="408"/>
      <c r="KD88" s="408"/>
      <c r="KE88" s="408"/>
      <c r="KF88" s="408"/>
      <c r="KG88" s="412"/>
      <c r="KH88" s="412"/>
      <c r="KI88" s="412"/>
      <c r="KJ88" s="412"/>
      <c r="KK88" s="412"/>
      <c r="KL88" s="412"/>
      <c r="KM88" s="413"/>
      <c r="KN88" s="412"/>
      <c r="KO88" s="412"/>
      <c r="KP88" s="412"/>
      <c r="KQ88" s="412"/>
      <c r="KR88" s="412"/>
      <c r="KS88" s="412"/>
      <c r="KT88" s="412"/>
      <c r="KU88" s="412"/>
      <c r="KV88" s="412"/>
      <c r="KW88" s="412"/>
      <c r="KX88" s="546"/>
      <c r="KY88" s="412"/>
      <c r="KZ88" s="412"/>
      <c r="LA88" s="412"/>
      <c r="LB88" s="412"/>
      <c r="LC88" s="495"/>
    </row>
    <row r="89" spans="1:315" s="355" customFormat="1" ht="15.75" thickBot="1" x14ac:dyDescent="0.3">
      <c r="A89" s="582"/>
      <c r="B89" s="913" t="s">
        <v>336</v>
      </c>
      <c r="C89" s="899"/>
      <c r="D89" s="408"/>
      <c r="E89" s="408"/>
      <c r="F89" s="408"/>
      <c r="G89" s="408"/>
      <c r="H89" s="408"/>
      <c r="I89" s="408"/>
      <c r="J89" s="408"/>
      <c r="K89" s="408"/>
      <c r="L89" s="408"/>
      <c r="M89" s="408"/>
      <c r="N89" s="408"/>
      <c r="O89" s="408"/>
      <c r="P89" s="408"/>
      <c r="Q89" s="545"/>
      <c r="R89" s="412"/>
      <c r="S89" s="412"/>
      <c r="T89" s="546"/>
      <c r="U89" s="546"/>
      <c r="V89" s="546"/>
      <c r="W89" s="546"/>
      <c r="X89" s="412"/>
      <c r="Y89" s="546"/>
      <c r="Z89" s="546"/>
      <c r="AA89" s="546"/>
      <c r="AB89" s="546"/>
      <c r="AC89" s="546"/>
      <c r="AD89" s="546"/>
      <c r="AE89" s="412"/>
      <c r="AF89" s="412"/>
      <c r="AG89" s="495"/>
      <c r="AH89" s="408"/>
      <c r="AI89" s="408"/>
      <c r="AJ89" s="408"/>
      <c r="AK89" s="408"/>
      <c r="AL89" s="408"/>
      <c r="AM89" s="408"/>
      <c r="AN89" s="408"/>
      <c r="AO89" s="408"/>
      <c r="AP89" s="414"/>
      <c r="AQ89" s="412"/>
      <c r="AR89" s="412"/>
      <c r="AS89" s="412"/>
      <c r="AT89" s="412"/>
      <c r="AU89" s="412"/>
      <c r="AV89" s="413"/>
      <c r="AW89" s="412"/>
      <c r="AX89" s="412"/>
      <c r="AY89" s="412"/>
      <c r="AZ89" s="412"/>
      <c r="BA89" s="412"/>
      <c r="BB89" s="412"/>
      <c r="BC89" s="412"/>
      <c r="BD89" s="412"/>
      <c r="BE89" s="412"/>
      <c r="BF89" s="412"/>
      <c r="BG89" s="412"/>
      <c r="BH89" s="412"/>
      <c r="BI89" s="412"/>
      <c r="BJ89" s="412"/>
      <c r="BK89" s="412"/>
      <c r="BL89" s="495"/>
      <c r="BM89" s="408"/>
      <c r="BN89" s="408"/>
      <c r="BO89" s="408"/>
      <c r="BP89" s="408"/>
      <c r="BQ89" s="408"/>
      <c r="BR89" s="408"/>
      <c r="BS89" s="408"/>
      <c r="BT89" s="408"/>
      <c r="BU89" s="412"/>
      <c r="BV89" s="412"/>
      <c r="BW89" s="412"/>
      <c r="BX89" s="412"/>
      <c r="BY89" s="412"/>
      <c r="BZ89" s="412"/>
      <c r="CA89" s="413"/>
      <c r="CB89" s="412"/>
      <c r="CC89" s="412"/>
      <c r="CD89" s="412"/>
      <c r="CE89" s="412"/>
      <c r="CF89" s="412"/>
      <c r="CG89" s="412"/>
      <c r="CH89" s="412"/>
      <c r="CI89" s="412"/>
      <c r="CJ89" s="412"/>
      <c r="CK89" s="412"/>
      <c r="CL89" s="412"/>
      <c r="CM89" s="412"/>
      <c r="CN89" s="412"/>
      <c r="CO89" s="412"/>
      <c r="CP89" s="412"/>
      <c r="CQ89" s="495"/>
      <c r="CR89" s="408"/>
      <c r="CS89" s="408"/>
      <c r="CT89" s="408"/>
      <c r="CU89" s="408"/>
      <c r="CV89" s="408"/>
      <c r="CW89" s="408"/>
      <c r="CX89" s="408"/>
      <c r="CY89" s="408"/>
      <c r="CZ89" s="414"/>
      <c r="DA89" s="412"/>
      <c r="DB89" s="412"/>
      <c r="DC89" s="412"/>
      <c r="DD89" s="412"/>
      <c r="DE89" s="412"/>
      <c r="DF89" s="413"/>
      <c r="DG89" s="412"/>
      <c r="DH89" s="412"/>
      <c r="DI89" s="412"/>
      <c r="DJ89" s="412"/>
      <c r="DK89" s="412"/>
      <c r="DL89" s="412"/>
      <c r="DM89" s="412"/>
      <c r="DN89" s="412"/>
      <c r="DO89" s="412"/>
      <c r="DP89" s="412"/>
      <c r="DQ89" s="412"/>
      <c r="DR89" s="412"/>
      <c r="DS89" s="412"/>
      <c r="DT89" s="412"/>
      <c r="DU89" s="412"/>
      <c r="DV89" s="495"/>
      <c r="DW89" s="407"/>
      <c r="DX89" s="407"/>
      <c r="DY89" s="407"/>
      <c r="DZ89" s="407"/>
      <c r="EA89" s="408"/>
      <c r="EB89" s="408"/>
      <c r="EC89" s="408"/>
      <c r="ED89" s="407"/>
      <c r="EE89" s="409"/>
      <c r="EF89" s="409"/>
      <c r="EG89" s="409"/>
      <c r="EH89" s="409"/>
      <c r="EI89" s="409"/>
      <c r="EJ89" s="409"/>
      <c r="EK89" s="410"/>
      <c r="EL89" s="409"/>
      <c r="EM89" s="409"/>
      <c r="EN89" s="409"/>
      <c r="EO89" s="409"/>
      <c r="EP89" s="409"/>
      <c r="EQ89" s="409"/>
      <c r="ER89" s="412"/>
      <c r="ES89" s="412"/>
      <c r="ET89" s="412"/>
      <c r="EU89" s="412"/>
      <c r="EV89" s="412"/>
      <c r="EW89" s="412"/>
      <c r="EX89" s="412"/>
      <c r="EY89" s="412"/>
      <c r="EZ89" s="412"/>
      <c r="FA89" s="495"/>
      <c r="FB89" s="414"/>
      <c r="FC89" s="583"/>
      <c r="FD89" s="913" t="s">
        <v>336</v>
      </c>
      <c r="FE89" s="899"/>
      <c r="FF89" s="408"/>
      <c r="FG89" s="408"/>
      <c r="FH89" s="408"/>
      <c r="FI89" s="408"/>
      <c r="FJ89" s="408"/>
      <c r="FK89" s="408"/>
      <c r="FL89" s="408"/>
      <c r="FM89" s="408"/>
      <c r="FN89" s="408"/>
      <c r="FO89" s="408"/>
      <c r="FP89" s="408"/>
      <c r="FQ89" s="408"/>
      <c r="FR89" s="408"/>
      <c r="FS89" s="545"/>
      <c r="FT89" s="412"/>
      <c r="FU89" s="412"/>
      <c r="FV89" s="546"/>
      <c r="FW89" s="412"/>
      <c r="FX89" s="412"/>
      <c r="FY89" s="412"/>
      <c r="FZ89" s="546"/>
      <c r="GA89" s="546"/>
      <c r="GB89" s="546"/>
      <c r="GC89" s="546"/>
      <c r="GD89" s="546"/>
      <c r="GE89" s="546"/>
      <c r="GF89" s="546"/>
      <c r="GG89" s="412"/>
      <c r="GH89" s="412"/>
      <c r="GI89" s="495"/>
      <c r="GJ89" s="402"/>
      <c r="GK89" s="402"/>
      <c r="GL89" s="402"/>
      <c r="GM89" s="402"/>
      <c r="GN89" s="402"/>
      <c r="GO89" s="402"/>
      <c r="GP89" s="402"/>
      <c r="GQ89" s="402"/>
      <c r="GR89" s="404"/>
      <c r="GS89" s="404"/>
      <c r="GT89" s="404"/>
      <c r="GU89" s="404"/>
      <c r="GV89" s="404"/>
      <c r="GW89" s="404"/>
      <c r="GX89" s="496"/>
      <c r="GY89" s="412"/>
      <c r="GZ89" s="412"/>
      <c r="HA89" s="412"/>
      <c r="HB89" s="412"/>
      <c r="HC89" s="412"/>
      <c r="HD89" s="412"/>
      <c r="HE89" s="412"/>
      <c r="HF89" s="412"/>
      <c r="HG89" s="412"/>
      <c r="HH89" s="412"/>
      <c r="HI89" s="412"/>
      <c r="HJ89" s="412"/>
      <c r="HK89" s="412"/>
      <c r="HL89" s="412"/>
      <c r="HM89" s="412"/>
      <c r="HN89" s="495"/>
      <c r="HO89" s="408"/>
      <c r="HP89" s="408"/>
      <c r="HQ89" s="408"/>
      <c r="HR89" s="408"/>
      <c r="HS89" s="408"/>
      <c r="HT89" s="408"/>
      <c r="HU89" s="408"/>
      <c r="HV89" s="408"/>
      <c r="HW89" s="414"/>
      <c r="HX89" s="412"/>
      <c r="HY89" s="412"/>
      <c r="HZ89" s="412"/>
      <c r="IA89" s="412"/>
      <c r="IB89" s="412"/>
      <c r="IC89" s="413"/>
      <c r="ID89" s="404"/>
      <c r="IE89" s="404"/>
      <c r="IF89" s="404"/>
      <c r="IG89" s="404"/>
      <c r="IH89" s="404"/>
      <c r="II89" s="404"/>
      <c r="IJ89" s="404">
        <v>5</v>
      </c>
      <c r="IK89" s="404">
        <v>4</v>
      </c>
      <c r="IL89" s="404">
        <v>4</v>
      </c>
      <c r="IM89" s="404">
        <v>6</v>
      </c>
      <c r="IN89" s="404">
        <v>6</v>
      </c>
      <c r="IO89" s="404">
        <v>6</v>
      </c>
      <c r="IP89" s="404">
        <v>5</v>
      </c>
      <c r="IQ89" s="404">
        <v>4</v>
      </c>
      <c r="IR89" s="404">
        <v>5</v>
      </c>
      <c r="IS89" s="406"/>
      <c r="IT89" s="408"/>
      <c r="IU89" s="408"/>
      <c r="IV89" s="408"/>
      <c r="IW89" s="408"/>
      <c r="IX89" s="408"/>
      <c r="IY89" s="408"/>
      <c r="IZ89" s="408"/>
      <c r="JA89" s="408"/>
      <c r="JB89" s="414"/>
      <c r="JC89" s="412"/>
      <c r="JD89" s="412"/>
      <c r="JE89" s="412"/>
      <c r="JF89" s="412"/>
      <c r="JG89" s="412"/>
      <c r="JH89" s="413"/>
      <c r="JI89" s="412"/>
      <c r="JJ89" s="412"/>
      <c r="JK89" s="412"/>
      <c r="JL89" s="412"/>
      <c r="JM89" s="412"/>
      <c r="JN89" s="412"/>
      <c r="JO89" s="412"/>
      <c r="JP89" s="412"/>
      <c r="JQ89" s="412"/>
      <c r="JR89" s="412"/>
      <c r="JS89" s="412"/>
      <c r="JT89" s="412"/>
      <c r="JU89" s="412"/>
      <c r="JV89" s="412"/>
      <c r="JW89" s="412"/>
      <c r="JX89" s="495"/>
      <c r="JY89" s="899"/>
      <c r="JZ89" s="408"/>
      <c r="KA89" s="408"/>
      <c r="KB89" s="408"/>
      <c r="KC89" s="408"/>
      <c r="KD89" s="408"/>
      <c r="KE89" s="408"/>
      <c r="KF89" s="408"/>
      <c r="KG89" s="412"/>
      <c r="KH89" s="412"/>
      <c r="KI89" s="412"/>
      <c r="KJ89" s="412"/>
      <c r="KK89" s="412"/>
      <c r="KL89" s="412"/>
      <c r="KM89" s="413"/>
      <c r="KN89" s="412"/>
      <c r="KO89" s="412"/>
      <c r="KP89" s="412"/>
      <c r="KQ89" s="412"/>
      <c r="KR89" s="412"/>
      <c r="KS89" s="412"/>
      <c r="KT89" s="412"/>
      <c r="KU89" s="412"/>
      <c r="KV89" s="412"/>
      <c r="KW89" s="412"/>
      <c r="KX89" s="546"/>
      <c r="KY89" s="412"/>
      <c r="KZ89" s="412"/>
      <c r="LA89" s="412"/>
      <c r="LB89" s="412"/>
      <c r="LC89" s="495"/>
    </row>
    <row r="90" spans="1:315" s="576" customFormat="1" ht="17.25" thickTop="1" thickBot="1" x14ac:dyDescent="0.3">
      <c r="A90" s="455"/>
      <c r="B90" s="911" t="s">
        <v>334</v>
      </c>
      <c r="C90" s="898">
        <v>0</v>
      </c>
      <c r="D90" s="407">
        <v>0</v>
      </c>
      <c r="E90" s="407"/>
      <c r="F90" s="407"/>
      <c r="G90" s="407"/>
      <c r="H90" s="407"/>
      <c r="I90" s="407"/>
      <c r="J90" s="407"/>
      <c r="K90" s="407"/>
      <c r="L90" s="407"/>
      <c r="M90" s="407"/>
      <c r="N90" s="407"/>
      <c r="O90" s="407"/>
      <c r="P90" s="407"/>
      <c r="Q90" s="493"/>
      <c r="R90" s="409"/>
      <c r="S90" s="409"/>
      <c r="T90" s="494"/>
      <c r="U90" s="494"/>
      <c r="V90" s="494"/>
      <c r="W90" s="494"/>
      <c r="X90" s="409"/>
      <c r="Y90" s="494"/>
      <c r="Z90" s="494"/>
      <c r="AA90" s="494"/>
      <c r="AB90" s="494"/>
      <c r="AC90" s="494"/>
      <c r="AD90" s="494"/>
      <c r="AE90" s="409"/>
      <c r="AF90" s="409"/>
      <c r="AG90" s="411"/>
      <c r="AH90" s="407"/>
      <c r="AI90" s="407"/>
      <c r="AJ90" s="407"/>
      <c r="AK90" s="407"/>
      <c r="AL90" s="408"/>
      <c r="AM90" s="408"/>
      <c r="AN90" s="408"/>
      <c r="AO90" s="407"/>
      <c r="AP90" s="617"/>
      <c r="AQ90" s="409"/>
      <c r="AR90" s="409"/>
      <c r="AS90" s="409"/>
      <c r="AT90" s="409"/>
      <c r="AU90" s="409"/>
      <c r="AV90" s="410"/>
      <c r="AW90" s="409"/>
      <c r="AX90" s="409"/>
      <c r="AY90" s="409"/>
      <c r="AZ90" s="409"/>
      <c r="BA90" s="409"/>
      <c r="BB90" s="409"/>
      <c r="BC90" s="409"/>
      <c r="BD90" s="409"/>
      <c r="BE90" s="409"/>
      <c r="BF90" s="409"/>
      <c r="BG90" s="409"/>
      <c r="BH90" s="409"/>
      <c r="BI90" s="409"/>
      <c r="BJ90" s="409"/>
      <c r="BK90" s="409"/>
      <c r="BL90" s="411"/>
      <c r="BM90" s="407"/>
      <c r="BN90" s="407"/>
      <c r="BO90" s="407"/>
      <c r="BP90" s="407"/>
      <c r="BQ90" s="408"/>
      <c r="BR90" s="408"/>
      <c r="BS90" s="408"/>
      <c r="BT90" s="408"/>
      <c r="BU90" s="412"/>
      <c r="BV90" s="412"/>
      <c r="BW90" s="412"/>
      <c r="BX90" s="412"/>
      <c r="BY90" s="412"/>
      <c r="BZ90" s="412"/>
      <c r="CA90" s="413"/>
      <c r="CB90" s="412"/>
      <c r="CC90" s="412"/>
      <c r="CD90" s="412"/>
      <c r="CE90" s="412"/>
      <c r="CF90" s="412"/>
      <c r="CG90" s="412"/>
      <c r="CH90" s="412"/>
      <c r="CI90" s="412"/>
      <c r="CJ90" s="412"/>
      <c r="CK90" s="412"/>
      <c r="CL90" s="412"/>
      <c r="CM90" s="412"/>
      <c r="CN90" s="412"/>
      <c r="CO90" s="412"/>
      <c r="CP90" s="412"/>
      <c r="CQ90" s="411"/>
      <c r="CR90" s="407"/>
      <c r="CS90" s="407"/>
      <c r="CT90" s="407"/>
      <c r="CU90" s="407"/>
      <c r="CV90" s="408"/>
      <c r="CW90" s="408"/>
      <c r="CX90" s="408"/>
      <c r="CY90" s="408"/>
      <c r="CZ90" s="414"/>
      <c r="DA90" s="412"/>
      <c r="DB90" s="412"/>
      <c r="DC90" s="412"/>
      <c r="DD90" s="412"/>
      <c r="DE90" s="412"/>
      <c r="DF90" s="413"/>
      <c r="DG90" s="412"/>
      <c r="DH90" s="412"/>
      <c r="DI90" s="412"/>
      <c r="DJ90" s="412"/>
      <c r="DK90" s="412"/>
      <c r="DL90" s="412"/>
      <c r="DM90" s="412"/>
      <c r="DN90" s="412"/>
      <c r="DO90" s="412"/>
      <c r="DP90" s="412"/>
      <c r="DQ90" s="412"/>
      <c r="DR90" s="412"/>
      <c r="DS90" s="412"/>
      <c r="DT90" s="412"/>
      <c r="DU90" s="412"/>
      <c r="DV90" s="411"/>
      <c r="DW90" s="484"/>
      <c r="DX90" s="484"/>
      <c r="DY90" s="484"/>
      <c r="DZ90" s="484"/>
      <c r="EA90" s="436"/>
      <c r="EB90" s="436"/>
      <c r="EC90" s="436"/>
      <c r="ED90" s="484"/>
      <c r="EE90" s="486"/>
      <c r="EF90" s="486"/>
      <c r="EG90" s="486"/>
      <c r="EH90" s="486"/>
      <c r="EI90" s="486"/>
      <c r="EJ90" s="486"/>
      <c r="EK90" s="571"/>
      <c r="EL90" s="486"/>
      <c r="EM90" s="486"/>
      <c r="EN90" s="486"/>
      <c r="EO90" s="486"/>
      <c r="EP90" s="486"/>
      <c r="EQ90" s="486"/>
      <c r="ER90" s="409"/>
      <c r="ES90" s="409"/>
      <c r="ET90" s="409"/>
      <c r="EU90" s="409"/>
      <c r="EV90" s="409"/>
      <c r="EW90" s="409"/>
      <c r="EX90" s="409"/>
      <c r="EY90" s="409"/>
      <c r="EZ90" s="409"/>
      <c r="FA90" s="411"/>
      <c r="FB90" s="414"/>
      <c r="FC90" s="455"/>
      <c r="FD90" s="911" t="s">
        <v>334</v>
      </c>
      <c r="FE90" s="898"/>
      <c r="FF90" s="407"/>
      <c r="FG90" s="407"/>
      <c r="FH90" s="407"/>
      <c r="FI90" s="408"/>
      <c r="FJ90" s="408"/>
      <c r="FK90" s="408"/>
      <c r="FL90" s="408"/>
      <c r="FM90" s="408"/>
      <c r="FN90" s="408"/>
      <c r="FO90" s="408"/>
      <c r="FP90" s="408"/>
      <c r="FQ90" s="408"/>
      <c r="FR90" s="408"/>
      <c r="FS90" s="545"/>
      <c r="FT90" s="412"/>
      <c r="FU90" s="412"/>
      <c r="FV90" s="546"/>
      <c r="FW90" s="412"/>
      <c r="FX90" s="412"/>
      <c r="FY90" s="412"/>
      <c r="FZ90" s="546"/>
      <c r="GA90" s="546"/>
      <c r="GB90" s="546"/>
      <c r="GC90" s="546"/>
      <c r="GD90" s="546"/>
      <c r="GE90" s="546"/>
      <c r="GF90" s="546"/>
      <c r="GG90" s="412"/>
      <c r="GH90" s="412"/>
      <c r="GI90" s="411"/>
      <c r="GJ90" s="407"/>
      <c r="GK90" s="407"/>
      <c r="GL90" s="407"/>
      <c r="GM90" s="407"/>
      <c r="GN90" s="408"/>
      <c r="GO90" s="408"/>
      <c r="GP90" s="408"/>
      <c r="GQ90" s="408"/>
      <c r="GR90" s="412"/>
      <c r="GS90" s="412"/>
      <c r="GT90" s="412"/>
      <c r="GU90" s="412"/>
      <c r="GV90" s="412"/>
      <c r="GW90" s="412"/>
      <c r="GX90" s="413"/>
      <c r="GY90" s="412"/>
      <c r="GZ90" s="412"/>
      <c r="HA90" s="412"/>
      <c r="HB90" s="412"/>
      <c r="HC90" s="412"/>
      <c r="HD90" s="412"/>
      <c r="HE90" s="412"/>
      <c r="HF90" s="412"/>
      <c r="HG90" s="412"/>
      <c r="HH90" s="412"/>
      <c r="HI90" s="412"/>
      <c r="HJ90" s="412"/>
      <c r="HK90" s="412"/>
      <c r="HL90" s="412"/>
      <c r="HM90" s="412"/>
      <c r="HN90" s="411"/>
      <c r="HO90" s="402">
        <v>4</v>
      </c>
      <c r="HP90" s="402">
        <v>4</v>
      </c>
      <c r="HQ90" s="402">
        <v>4</v>
      </c>
      <c r="HR90" s="402">
        <v>6</v>
      </c>
      <c r="HS90" s="402">
        <v>6</v>
      </c>
      <c r="HT90" s="402">
        <v>4</v>
      </c>
      <c r="HU90" s="402">
        <v>6</v>
      </c>
      <c r="HV90" s="402">
        <v>6</v>
      </c>
      <c r="HW90" s="574">
        <v>10</v>
      </c>
      <c r="HX90" s="404">
        <v>4</v>
      </c>
      <c r="HY90" s="404">
        <v>4</v>
      </c>
      <c r="HZ90" s="404">
        <v>5</v>
      </c>
      <c r="IA90" s="404">
        <v>3</v>
      </c>
      <c r="IB90" s="404">
        <v>5</v>
      </c>
      <c r="IC90" s="496">
        <v>3</v>
      </c>
      <c r="ID90" s="404">
        <v>4</v>
      </c>
      <c r="IE90" s="404">
        <v>3</v>
      </c>
      <c r="IF90" s="404">
        <v>3</v>
      </c>
      <c r="IG90" s="404">
        <v>3</v>
      </c>
      <c r="IH90" s="404">
        <v>5</v>
      </c>
      <c r="II90" s="404">
        <v>6</v>
      </c>
      <c r="IJ90" s="404">
        <v>5</v>
      </c>
      <c r="IK90" s="404">
        <v>2</v>
      </c>
      <c r="IL90" s="404">
        <v>3</v>
      </c>
      <c r="IM90" s="404">
        <v>5</v>
      </c>
      <c r="IN90" s="404">
        <v>6</v>
      </c>
      <c r="IO90" s="404">
        <v>6</v>
      </c>
      <c r="IP90" s="404">
        <v>4</v>
      </c>
      <c r="IQ90" s="404">
        <v>5</v>
      </c>
      <c r="IR90" s="404">
        <v>5</v>
      </c>
      <c r="IS90" s="406"/>
      <c r="IT90" s="407"/>
      <c r="IU90" s="407"/>
      <c r="IV90" s="407"/>
      <c r="IW90" s="407"/>
      <c r="IX90" s="408"/>
      <c r="IY90" s="408"/>
      <c r="IZ90" s="408"/>
      <c r="JA90" s="408"/>
      <c r="JB90" s="414"/>
      <c r="JC90" s="412"/>
      <c r="JD90" s="412"/>
      <c r="JE90" s="412"/>
      <c r="JF90" s="412"/>
      <c r="JG90" s="412"/>
      <c r="JH90" s="413"/>
      <c r="JI90" s="412"/>
      <c r="JJ90" s="412"/>
      <c r="JK90" s="412"/>
      <c r="JL90" s="412"/>
      <c r="JM90" s="412"/>
      <c r="JN90" s="412"/>
      <c r="JO90" s="412"/>
      <c r="JP90" s="412"/>
      <c r="JQ90" s="412"/>
      <c r="JR90" s="412"/>
      <c r="JS90" s="412"/>
      <c r="JT90" s="412"/>
      <c r="JU90" s="412"/>
      <c r="JV90" s="412"/>
      <c r="JW90" s="412"/>
      <c r="JX90" s="411"/>
      <c r="JY90" s="898"/>
      <c r="JZ90" s="407"/>
      <c r="KA90" s="407"/>
      <c r="KB90" s="407"/>
      <c r="KC90" s="408"/>
      <c r="KD90" s="408"/>
      <c r="KE90" s="408"/>
      <c r="KF90" s="407"/>
      <c r="KG90" s="409"/>
      <c r="KH90" s="409"/>
      <c r="KI90" s="409"/>
      <c r="KJ90" s="409"/>
      <c r="KK90" s="409"/>
      <c r="KL90" s="409"/>
      <c r="KM90" s="410"/>
      <c r="KN90" s="409"/>
      <c r="KO90" s="409"/>
      <c r="KP90" s="409"/>
      <c r="KQ90" s="409"/>
      <c r="KR90" s="409"/>
      <c r="KS90" s="409"/>
      <c r="KT90" s="409"/>
      <c r="KU90" s="409"/>
      <c r="KV90" s="409"/>
      <c r="KW90" s="409"/>
      <c r="KX90" s="494"/>
      <c r="KY90" s="409"/>
      <c r="KZ90" s="409"/>
      <c r="LA90" s="409"/>
      <c r="LB90" s="409"/>
      <c r="LC90" s="575"/>
    </row>
    <row r="91" spans="1:315" s="576" customFormat="1" ht="16.5" thickTop="1" x14ac:dyDescent="0.25">
      <c r="A91" s="356"/>
      <c r="B91" s="909" t="s">
        <v>100</v>
      </c>
      <c r="C91" s="897"/>
      <c r="D91" s="484"/>
      <c r="E91" s="484"/>
      <c r="F91" s="484"/>
      <c r="G91" s="484"/>
      <c r="H91" s="484"/>
      <c r="I91" s="484"/>
      <c r="J91" s="484"/>
      <c r="K91" s="484"/>
      <c r="L91" s="484"/>
      <c r="M91" s="484"/>
      <c r="N91" s="484"/>
      <c r="O91" s="484"/>
      <c r="P91" s="484"/>
      <c r="Q91" s="485">
        <v>1</v>
      </c>
      <c r="R91" s="486">
        <v>1</v>
      </c>
      <c r="S91" s="486">
        <v>1</v>
      </c>
      <c r="T91" s="487">
        <v>0</v>
      </c>
      <c r="U91" s="487">
        <v>0</v>
      </c>
      <c r="V91" s="487">
        <v>0</v>
      </c>
      <c r="W91" s="487">
        <v>0</v>
      </c>
      <c r="X91" s="486">
        <v>0</v>
      </c>
      <c r="Y91" s="487">
        <v>0</v>
      </c>
      <c r="Z91" s="487">
        <v>0</v>
      </c>
      <c r="AA91" s="487">
        <v>0</v>
      </c>
      <c r="AB91" s="487">
        <v>0</v>
      </c>
      <c r="AC91" s="487">
        <v>0</v>
      </c>
      <c r="AD91" s="487">
        <v>0</v>
      </c>
      <c r="AE91" s="486">
        <v>0</v>
      </c>
      <c r="AF91" s="486">
        <v>0</v>
      </c>
      <c r="AG91" s="439"/>
      <c r="AH91" s="484"/>
      <c r="AI91" s="484"/>
      <c r="AJ91" s="484"/>
      <c r="AK91" s="484"/>
      <c r="AL91" s="436"/>
      <c r="AM91" s="436"/>
      <c r="AN91" s="436"/>
      <c r="AO91" s="484"/>
      <c r="AP91" s="616"/>
      <c r="AQ91" s="486"/>
      <c r="AR91" s="486"/>
      <c r="AS91" s="486"/>
      <c r="AT91" s="486"/>
      <c r="AU91" s="486"/>
      <c r="AV91" s="571"/>
      <c r="AW91" s="486"/>
      <c r="AX91" s="486"/>
      <c r="AY91" s="486"/>
      <c r="AZ91" s="486"/>
      <c r="BA91" s="486"/>
      <c r="BB91" s="486"/>
      <c r="BC91" s="486"/>
      <c r="BD91" s="486"/>
      <c r="BE91" s="486"/>
      <c r="BF91" s="486"/>
      <c r="BG91" s="486"/>
      <c r="BH91" s="486"/>
      <c r="BI91" s="486"/>
      <c r="BJ91" s="486"/>
      <c r="BK91" s="486"/>
      <c r="BL91" s="439"/>
      <c r="BM91" s="484"/>
      <c r="BN91" s="484"/>
      <c r="BO91" s="484"/>
      <c r="BP91" s="484"/>
      <c r="BQ91" s="436"/>
      <c r="BR91" s="436"/>
      <c r="BS91" s="436"/>
      <c r="BT91" s="436"/>
      <c r="BU91" s="440"/>
      <c r="BV91" s="440"/>
      <c r="BW91" s="440"/>
      <c r="BX91" s="440"/>
      <c r="BY91" s="440"/>
      <c r="BZ91" s="440"/>
      <c r="CA91" s="441"/>
      <c r="CB91" s="440"/>
      <c r="CC91" s="440"/>
      <c r="CD91" s="440"/>
      <c r="CE91" s="440"/>
      <c r="CF91" s="440"/>
      <c r="CG91" s="440"/>
      <c r="CH91" s="440"/>
      <c r="CI91" s="440"/>
      <c r="CJ91" s="440"/>
      <c r="CK91" s="440"/>
      <c r="CL91" s="440"/>
      <c r="CM91" s="440"/>
      <c r="CN91" s="440"/>
      <c r="CO91" s="440"/>
      <c r="CP91" s="440"/>
      <c r="CQ91" s="439"/>
      <c r="CR91" s="484"/>
      <c r="CS91" s="484"/>
      <c r="CT91" s="484"/>
      <c r="CU91" s="484"/>
      <c r="CV91" s="436"/>
      <c r="CW91" s="436"/>
      <c r="CX91" s="436"/>
      <c r="CY91" s="436"/>
      <c r="CZ91" s="568"/>
      <c r="DA91" s="440"/>
      <c r="DB91" s="440"/>
      <c r="DC91" s="440"/>
      <c r="DD91" s="440"/>
      <c r="DE91" s="440"/>
      <c r="DF91" s="441"/>
      <c r="DG91" s="440"/>
      <c r="DH91" s="440"/>
      <c r="DI91" s="440"/>
      <c r="DJ91" s="440"/>
      <c r="DK91" s="440"/>
      <c r="DL91" s="440"/>
      <c r="DM91" s="440"/>
      <c r="DN91" s="440"/>
      <c r="DO91" s="440"/>
      <c r="DP91" s="440"/>
      <c r="DQ91" s="440"/>
      <c r="DR91" s="440"/>
      <c r="DS91" s="440"/>
      <c r="DT91" s="440"/>
      <c r="DU91" s="440"/>
      <c r="DV91" s="439"/>
      <c r="DW91" s="407"/>
      <c r="DX91" s="407"/>
      <c r="DY91" s="407"/>
      <c r="DZ91" s="407"/>
      <c r="EA91" s="408"/>
      <c r="EB91" s="408"/>
      <c r="EC91" s="408"/>
      <c r="ED91" s="407"/>
      <c r="EE91" s="409"/>
      <c r="EF91" s="409"/>
      <c r="EG91" s="409"/>
      <c r="EH91" s="409"/>
      <c r="EI91" s="409"/>
      <c r="EJ91" s="409"/>
      <c r="EK91" s="410"/>
      <c r="EL91" s="409"/>
      <c r="EM91" s="409"/>
      <c r="EN91" s="409"/>
      <c r="EO91" s="409"/>
      <c r="EP91" s="409"/>
      <c r="EQ91" s="409"/>
      <c r="ER91" s="486"/>
      <c r="ES91" s="486"/>
      <c r="ET91" s="486"/>
      <c r="EU91" s="486"/>
      <c r="EV91" s="486"/>
      <c r="EW91" s="486"/>
      <c r="EX91" s="486"/>
      <c r="EY91" s="486"/>
      <c r="EZ91" s="486"/>
      <c r="FA91" s="439"/>
      <c r="FB91" s="414"/>
      <c r="FC91" s="356"/>
      <c r="FD91" s="909" t="s">
        <v>100</v>
      </c>
      <c r="FE91" s="897"/>
      <c r="FF91" s="484"/>
      <c r="FG91" s="484"/>
      <c r="FH91" s="484"/>
      <c r="FI91" s="436"/>
      <c r="FJ91" s="436"/>
      <c r="FK91" s="436"/>
      <c r="FL91" s="436"/>
      <c r="FM91" s="436"/>
      <c r="FN91" s="436"/>
      <c r="FO91" s="436"/>
      <c r="FP91" s="436"/>
      <c r="FQ91" s="436"/>
      <c r="FR91" s="436"/>
      <c r="FS91" s="569"/>
      <c r="FT91" s="440"/>
      <c r="FU91" s="440"/>
      <c r="FV91" s="570"/>
      <c r="FW91" s="440"/>
      <c r="FX91" s="440"/>
      <c r="FY91" s="440"/>
      <c r="FZ91" s="570"/>
      <c r="GA91" s="570">
        <v>0</v>
      </c>
      <c r="GB91" s="570">
        <v>0</v>
      </c>
      <c r="GC91" s="570">
        <v>0</v>
      </c>
      <c r="GD91" s="570"/>
      <c r="GE91" s="570"/>
      <c r="GF91" s="570"/>
      <c r="GG91" s="440">
        <v>0</v>
      </c>
      <c r="GH91" s="440">
        <v>0</v>
      </c>
      <c r="GI91" s="439"/>
      <c r="GJ91" s="484"/>
      <c r="GK91" s="484"/>
      <c r="GL91" s="484"/>
      <c r="GM91" s="484"/>
      <c r="GN91" s="436"/>
      <c r="GO91" s="436"/>
      <c r="GP91" s="436"/>
      <c r="GQ91" s="436"/>
      <c r="GR91" s="440"/>
      <c r="GS91" s="440"/>
      <c r="GT91" s="440"/>
      <c r="GU91" s="440"/>
      <c r="GV91" s="440"/>
      <c r="GW91" s="440"/>
      <c r="GX91" s="441"/>
      <c r="GY91" s="440"/>
      <c r="GZ91" s="440"/>
      <c r="HA91" s="440"/>
      <c r="HB91" s="440"/>
      <c r="HC91" s="440"/>
      <c r="HD91" s="440"/>
      <c r="HE91" s="440"/>
      <c r="HF91" s="440"/>
      <c r="HG91" s="440"/>
      <c r="HH91" s="440"/>
      <c r="HI91" s="440"/>
      <c r="HJ91" s="440"/>
      <c r="HK91" s="440"/>
      <c r="HL91" s="440"/>
      <c r="HM91" s="440"/>
      <c r="HN91" s="439"/>
      <c r="HO91" s="430"/>
      <c r="HP91" s="430"/>
      <c r="HQ91" s="430"/>
      <c r="HR91" s="430"/>
      <c r="HS91" s="430"/>
      <c r="HT91" s="430"/>
      <c r="HU91" s="430"/>
      <c r="HV91" s="430"/>
      <c r="HW91" s="567"/>
      <c r="HX91" s="432"/>
      <c r="HY91" s="440"/>
      <c r="HZ91" s="440"/>
      <c r="IA91" s="440"/>
      <c r="IB91" s="440"/>
      <c r="IC91" s="441"/>
      <c r="ID91" s="440"/>
      <c r="IE91" s="440"/>
      <c r="IF91" s="440"/>
      <c r="IG91" s="440"/>
      <c r="IH91" s="440"/>
      <c r="II91" s="440"/>
      <c r="IJ91" s="440"/>
      <c r="IK91" s="440"/>
      <c r="IL91" s="440"/>
      <c r="IM91" s="440"/>
      <c r="IN91" s="440"/>
      <c r="IO91" s="440"/>
      <c r="IP91" s="440"/>
      <c r="IQ91" s="440"/>
      <c r="IR91" s="440"/>
      <c r="IS91" s="488"/>
      <c r="IT91" s="484"/>
      <c r="IU91" s="484"/>
      <c r="IV91" s="484"/>
      <c r="IW91" s="484"/>
      <c r="IX91" s="436"/>
      <c r="IY91" s="436"/>
      <c r="IZ91" s="436"/>
      <c r="JA91" s="436"/>
      <c r="JB91" s="568"/>
      <c r="JC91" s="440"/>
      <c r="JD91" s="432"/>
      <c r="JE91" s="432"/>
      <c r="JF91" s="432">
        <v>8</v>
      </c>
      <c r="JG91" s="432">
        <v>7</v>
      </c>
      <c r="JH91" s="489">
        <v>6</v>
      </c>
      <c r="JI91" s="432">
        <v>8</v>
      </c>
      <c r="JJ91" s="432">
        <v>8</v>
      </c>
      <c r="JK91" s="432">
        <v>5</v>
      </c>
      <c r="JL91" s="432">
        <v>4</v>
      </c>
      <c r="JM91" s="432">
        <v>4</v>
      </c>
      <c r="JN91" s="432">
        <v>4</v>
      </c>
      <c r="JO91" s="432">
        <v>4</v>
      </c>
      <c r="JP91" s="432">
        <v>4</v>
      </c>
      <c r="JQ91" s="432">
        <v>4</v>
      </c>
      <c r="JR91" s="432">
        <v>5</v>
      </c>
      <c r="JS91" s="432">
        <v>4</v>
      </c>
      <c r="JT91" s="432">
        <v>4</v>
      </c>
      <c r="JU91" s="432">
        <v>5</v>
      </c>
      <c r="JV91" s="432">
        <v>5</v>
      </c>
      <c r="JW91" s="432">
        <v>5</v>
      </c>
      <c r="JX91" s="434"/>
      <c r="JY91" s="897"/>
      <c r="JZ91" s="484"/>
      <c r="KA91" s="484"/>
      <c r="KB91" s="484"/>
      <c r="KC91" s="436"/>
      <c r="KD91" s="436"/>
      <c r="KE91" s="436"/>
      <c r="KF91" s="484"/>
      <c r="KG91" s="486"/>
      <c r="KH91" s="486"/>
      <c r="KI91" s="486"/>
      <c r="KJ91" s="486"/>
      <c r="KK91" s="486"/>
      <c r="KL91" s="486">
        <v>0</v>
      </c>
      <c r="KM91" s="571">
        <v>0</v>
      </c>
      <c r="KN91" s="486">
        <v>0</v>
      </c>
      <c r="KO91" s="486">
        <v>0</v>
      </c>
      <c r="KP91" s="486"/>
      <c r="KQ91" s="486"/>
      <c r="KR91" s="486"/>
      <c r="KS91" s="486">
        <v>0</v>
      </c>
      <c r="KT91" s="486"/>
      <c r="KU91" s="486">
        <v>0</v>
      </c>
      <c r="KV91" s="486"/>
      <c r="KW91" s="486"/>
      <c r="KX91" s="487"/>
      <c r="KY91" s="486">
        <v>0</v>
      </c>
      <c r="KZ91" s="486">
        <v>0</v>
      </c>
      <c r="LA91" s="486">
        <v>0</v>
      </c>
      <c r="LB91" s="486"/>
      <c r="LC91" s="572"/>
    </row>
    <row r="92" spans="1:315" s="576" customFormat="1" ht="15.75" x14ac:dyDescent="0.25">
      <c r="A92" s="455"/>
      <c r="B92" s="911" t="s">
        <v>101</v>
      </c>
      <c r="C92" s="898"/>
      <c r="D92" s="407"/>
      <c r="E92" s="407"/>
      <c r="F92" s="407"/>
      <c r="G92" s="407"/>
      <c r="H92" s="407"/>
      <c r="I92" s="407"/>
      <c r="J92" s="407"/>
      <c r="K92" s="407"/>
      <c r="L92" s="407"/>
      <c r="M92" s="407"/>
      <c r="N92" s="407"/>
      <c r="O92" s="407"/>
      <c r="P92" s="407"/>
      <c r="Q92" s="493"/>
      <c r="R92" s="409"/>
      <c r="S92" s="409"/>
      <c r="T92" s="494"/>
      <c r="U92" s="494"/>
      <c r="V92" s="494"/>
      <c r="W92" s="494"/>
      <c r="X92" s="409"/>
      <c r="Y92" s="494"/>
      <c r="Z92" s="494"/>
      <c r="AA92" s="494"/>
      <c r="AB92" s="494"/>
      <c r="AC92" s="494"/>
      <c r="AD92" s="494"/>
      <c r="AE92" s="409"/>
      <c r="AF92" s="409"/>
      <c r="AG92" s="411"/>
      <c r="AH92" s="407"/>
      <c r="AI92" s="407"/>
      <c r="AJ92" s="407"/>
      <c r="AK92" s="407"/>
      <c r="AL92" s="408"/>
      <c r="AM92" s="408"/>
      <c r="AN92" s="408"/>
      <c r="AO92" s="407"/>
      <c r="AP92" s="617"/>
      <c r="AQ92" s="409"/>
      <c r="AR92" s="409"/>
      <c r="AS92" s="409"/>
      <c r="AT92" s="409"/>
      <c r="AU92" s="409"/>
      <c r="AV92" s="410"/>
      <c r="AW92" s="409"/>
      <c r="AX92" s="409"/>
      <c r="AY92" s="409"/>
      <c r="AZ92" s="409"/>
      <c r="BA92" s="409"/>
      <c r="BB92" s="409"/>
      <c r="BC92" s="409"/>
      <c r="BD92" s="409"/>
      <c r="BE92" s="409"/>
      <c r="BF92" s="409"/>
      <c r="BG92" s="409"/>
      <c r="BH92" s="409"/>
      <c r="BI92" s="409"/>
      <c r="BJ92" s="409"/>
      <c r="BK92" s="409"/>
      <c r="BL92" s="411"/>
      <c r="BM92" s="407"/>
      <c r="BN92" s="407"/>
      <c r="BO92" s="407"/>
      <c r="BP92" s="407"/>
      <c r="BQ92" s="408"/>
      <c r="BR92" s="408"/>
      <c r="BS92" s="408"/>
      <c r="BT92" s="408"/>
      <c r="BU92" s="412"/>
      <c r="BV92" s="412"/>
      <c r="BW92" s="412"/>
      <c r="BX92" s="412"/>
      <c r="BY92" s="412"/>
      <c r="BZ92" s="412"/>
      <c r="CA92" s="413"/>
      <c r="CB92" s="412"/>
      <c r="CC92" s="412"/>
      <c r="CD92" s="412"/>
      <c r="CE92" s="412"/>
      <c r="CF92" s="412"/>
      <c r="CG92" s="412"/>
      <c r="CH92" s="412"/>
      <c r="CI92" s="412"/>
      <c r="CJ92" s="412"/>
      <c r="CK92" s="412"/>
      <c r="CL92" s="412">
        <v>0</v>
      </c>
      <c r="CM92" s="412"/>
      <c r="CN92" s="412"/>
      <c r="CO92" s="412"/>
      <c r="CP92" s="412"/>
      <c r="CQ92" s="411"/>
      <c r="CR92" s="407"/>
      <c r="CS92" s="407"/>
      <c r="CT92" s="407"/>
      <c r="CU92" s="407"/>
      <c r="CV92" s="408"/>
      <c r="CW92" s="408"/>
      <c r="CX92" s="408"/>
      <c r="CY92" s="408"/>
      <c r="CZ92" s="414"/>
      <c r="DA92" s="412"/>
      <c r="DB92" s="412"/>
      <c r="DC92" s="412"/>
      <c r="DD92" s="412"/>
      <c r="DE92" s="412"/>
      <c r="DF92" s="413"/>
      <c r="DG92" s="412"/>
      <c r="DH92" s="412"/>
      <c r="DI92" s="412"/>
      <c r="DJ92" s="412"/>
      <c r="DK92" s="412"/>
      <c r="DL92" s="412"/>
      <c r="DM92" s="412"/>
      <c r="DN92" s="412"/>
      <c r="DO92" s="412"/>
      <c r="DP92" s="412"/>
      <c r="DQ92" s="412"/>
      <c r="DR92" s="412"/>
      <c r="DS92" s="412"/>
      <c r="DT92" s="412"/>
      <c r="DU92" s="412"/>
      <c r="DV92" s="411"/>
      <c r="DW92" s="407"/>
      <c r="DX92" s="407"/>
      <c r="DY92" s="407"/>
      <c r="DZ92" s="407"/>
      <c r="EA92" s="408"/>
      <c r="EB92" s="408"/>
      <c r="EC92" s="408"/>
      <c r="ED92" s="407"/>
      <c r="EE92" s="409"/>
      <c r="EF92" s="409"/>
      <c r="EG92" s="409"/>
      <c r="EH92" s="409"/>
      <c r="EI92" s="409"/>
      <c r="EJ92" s="409"/>
      <c r="EK92" s="410"/>
      <c r="EL92" s="409"/>
      <c r="EM92" s="409"/>
      <c r="EN92" s="409"/>
      <c r="EO92" s="409"/>
      <c r="EP92" s="409"/>
      <c r="EQ92" s="409"/>
      <c r="ER92" s="409"/>
      <c r="ES92" s="409"/>
      <c r="ET92" s="409"/>
      <c r="EU92" s="409"/>
      <c r="EV92" s="409"/>
      <c r="EW92" s="409"/>
      <c r="EX92" s="409"/>
      <c r="EY92" s="409">
        <v>0</v>
      </c>
      <c r="EZ92" s="409"/>
      <c r="FA92" s="411"/>
      <c r="FB92" s="414"/>
      <c r="FC92" s="455"/>
      <c r="FD92" s="911" t="s">
        <v>101</v>
      </c>
      <c r="FE92" s="898"/>
      <c r="FF92" s="407"/>
      <c r="FG92" s="407"/>
      <c r="FH92" s="407"/>
      <c r="FI92" s="408"/>
      <c r="FJ92" s="408"/>
      <c r="FK92" s="408"/>
      <c r="FL92" s="408"/>
      <c r="FM92" s="408"/>
      <c r="FN92" s="408"/>
      <c r="FO92" s="408"/>
      <c r="FP92" s="408"/>
      <c r="FQ92" s="408"/>
      <c r="FR92" s="408"/>
      <c r="FS92" s="545"/>
      <c r="FT92" s="412"/>
      <c r="FU92" s="412"/>
      <c r="FV92" s="546"/>
      <c r="FW92" s="412"/>
      <c r="FX92" s="412"/>
      <c r="FY92" s="412"/>
      <c r="FZ92" s="546"/>
      <c r="GA92" s="546">
        <v>0</v>
      </c>
      <c r="GB92" s="546"/>
      <c r="GC92" s="546">
        <v>0</v>
      </c>
      <c r="GD92" s="546"/>
      <c r="GE92" s="546">
        <v>0</v>
      </c>
      <c r="GF92" s="546"/>
      <c r="GG92" s="412"/>
      <c r="GH92" s="412"/>
      <c r="GI92" s="411"/>
      <c r="GJ92" s="407"/>
      <c r="GK92" s="407"/>
      <c r="GL92" s="407"/>
      <c r="GM92" s="407"/>
      <c r="GN92" s="408"/>
      <c r="GO92" s="408"/>
      <c r="GP92" s="408"/>
      <c r="GQ92" s="408"/>
      <c r="GR92" s="412"/>
      <c r="GS92" s="412"/>
      <c r="GT92" s="412"/>
      <c r="GU92" s="412"/>
      <c r="GV92" s="412"/>
      <c r="GW92" s="412"/>
      <c r="GX92" s="413"/>
      <c r="GY92" s="412"/>
      <c r="GZ92" s="412"/>
      <c r="HA92" s="412"/>
      <c r="HB92" s="412"/>
      <c r="HC92" s="412"/>
      <c r="HD92" s="412"/>
      <c r="HE92" s="412"/>
      <c r="HF92" s="412"/>
      <c r="HG92" s="412"/>
      <c r="HH92" s="412"/>
      <c r="HI92" s="412"/>
      <c r="HJ92" s="412"/>
      <c r="HK92" s="412"/>
      <c r="HL92" s="412"/>
      <c r="HM92" s="412"/>
      <c r="HN92" s="411"/>
      <c r="HO92" s="402"/>
      <c r="HP92" s="402"/>
      <c r="HQ92" s="402"/>
      <c r="HR92" s="402"/>
      <c r="HS92" s="402"/>
      <c r="HT92" s="402"/>
      <c r="HU92" s="402"/>
      <c r="HV92" s="402"/>
      <c r="HW92" s="574"/>
      <c r="HX92" s="404"/>
      <c r="HY92" s="412"/>
      <c r="HZ92" s="412"/>
      <c r="IA92" s="412"/>
      <c r="IB92" s="412"/>
      <c r="IC92" s="413"/>
      <c r="ID92" s="412"/>
      <c r="IE92" s="412"/>
      <c r="IF92" s="412"/>
      <c r="IG92" s="412"/>
      <c r="IH92" s="412"/>
      <c r="II92" s="412"/>
      <c r="IJ92" s="412"/>
      <c r="IK92" s="412"/>
      <c r="IL92" s="412"/>
      <c r="IM92" s="412"/>
      <c r="IN92" s="412"/>
      <c r="IO92" s="412"/>
      <c r="IP92" s="412"/>
      <c r="IQ92" s="412"/>
      <c r="IR92" s="412"/>
      <c r="IS92" s="495"/>
      <c r="IT92" s="407"/>
      <c r="IU92" s="407"/>
      <c r="IV92" s="407"/>
      <c r="IW92" s="407"/>
      <c r="IX92" s="408"/>
      <c r="IY92" s="408"/>
      <c r="IZ92" s="408"/>
      <c r="JA92" s="408"/>
      <c r="JB92" s="414"/>
      <c r="JC92" s="412"/>
      <c r="JD92" s="404"/>
      <c r="JE92" s="404"/>
      <c r="JF92" s="404">
        <v>4</v>
      </c>
      <c r="JG92" s="404">
        <v>2</v>
      </c>
      <c r="JH92" s="496">
        <v>4</v>
      </c>
      <c r="JI92" s="404">
        <v>3</v>
      </c>
      <c r="JJ92" s="404">
        <v>2</v>
      </c>
      <c r="JK92" s="404">
        <v>2</v>
      </c>
      <c r="JL92" s="404">
        <v>2</v>
      </c>
      <c r="JM92" s="404">
        <v>2</v>
      </c>
      <c r="JN92" s="404">
        <v>2</v>
      </c>
      <c r="JO92" s="404">
        <v>1</v>
      </c>
      <c r="JP92" s="404">
        <v>2</v>
      </c>
      <c r="JQ92" s="404">
        <v>2</v>
      </c>
      <c r="JR92" s="404">
        <v>2</v>
      </c>
      <c r="JS92" s="404">
        <v>1</v>
      </c>
      <c r="JT92" s="404">
        <v>2</v>
      </c>
      <c r="JU92" s="404">
        <v>2</v>
      </c>
      <c r="JV92" s="404">
        <v>2</v>
      </c>
      <c r="JW92" s="404">
        <v>2</v>
      </c>
      <c r="JX92" s="406"/>
      <c r="JY92" s="898"/>
      <c r="JZ92" s="407"/>
      <c r="KA92" s="407"/>
      <c r="KB92" s="407"/>
      <c r="KC92" s="408"/>
      <c r="KD92" s="408"/>
      <c r="KE92" s="408"/>
      <c r="KF92" s="407"/>
      <c r="KG92" s="409"/>
      <c r="KH92" s="409"/>
      <c r="KI92" s="409"/>
      <c r="KJ92" s="409"/>
      <c r="KK92" s="409"/>
      <c r="KL92" s="409"/>
      <c r="KM92" s="410"/>
      <c r="KN92" s="409"/>
      <c r="KO92" s="409"/>
      <c r="KP92" s="409"/>
      <c r="KQ92" s="409"/>
      <c r="KR92" s="409"/>
      <c r="KS92" s="409"/>
      <c r="KT92" s="409"/>
      <c r="KU92" s="409"/>
      <c r="KV92" s="409"/>
      <c r="KW92" s="409"/>
      <c r="KX92" s="494"/>
      <c r="KY92" s="409"/>
      <c r="KZ92" s="409"/>
      <c r="LA92" s="409"/>
      <c r="LB92" s="409"/>
      <c r="LC92" s="575"/>
    </row>
    <row r="93" spans="1:315" s="576" customFormat="1" ht="15.75" x14ac:dyDescent="0.25">
      <c r="A93" s="455"/>
      <c r="B93" s="911" t="s">
        <v>102</v>
      </c>
      <c r="C93" s="898"/>
      <c r="D93" s="407"/>
      <c r="E93" s="407"/>
      <c r="F93" s="407"/>
      <c r="G93" s="407"/>
      <c r="H93" s="407"/>
      <c r="I93" s="407"/>
      <c r="J93" s="407"/>
      <c r="K93" s="407"/>
      <c r="L93" s="407"/>
      <c r="M93" s="407"/>
      <c r="N93" s="407"/>
      <c r="O93" s="407"/>
      <c r="P93" s="407"/>
      <c r="Q93" s="493"/>
      <c r="R93" s="409"/>
      <c r="S93" s="409"/>
      <c r="T93" s="494"/>
      <c r="U93" s="494"/>
      <c r="V93" s="494"/>
      <c r="W93" s="494"/>
      <c r="X93" s="409"/>
      <c r="Y93" s="494"/>
      <c r="Z93" s="494"/>
      <c r="AA93" s="494"/>
      <c r="AB93" s="494"/>
      <c r="AC93" s="494"/>
      <c r="AD93" s="494"/>
      <c r="AE93" s="409"/>
      <c r="AF93" s="409"/>
      <c r="AG93" s="411"/>
      <c r="AH93" s="407"/>
      <c r="AI93" s="407"/>
      <c r="AJ93" s="407"/>
      <c r="AK93" s="407"/>
      <c r="AL93" s="408"/>
      <c r="AM93" s="408"/>
      <c r="AN93" s="408"/>
      <c r="AO93" s="407"/>
      <c r="AP93" s="617"/>
      <c r="AQ93" s="409"/>
      <c r="AR93" s="409"/>
      <c r="AS93" s="409"/>
      <c r="AT93" s="409"/>
      <c r="AU93" s="409"/>
      <c r="AV93" s="410"/>
      <c r="AW93" s="409"/>
      <c r="AX93" s="409"/>
      <c r="AY93" s="409"/>
      <c r="AZ93" s="409"/>
      <c r="BA93" s="409"/>
      <c r="BB93" s="409"/>
      <c r="BC93" s="409"/>
      <c r="BD93" s="409"/>
      <c r="BE93" s="409"/>
      <c r="BF93" s="409"/>
      <c r="BG93" s="409"/>
      <c r="BH93" s="409"/>
      <c r="BI93" s="409"/>
      <c r="BJ93" s="409"/>
      <c r="BK93" s="409"/>
      <c r="BL93" s="411"/>
      <c r="BM93" s="407"/>
      <c r="BN93" s="407"/>
      <c r="BO93" s="407"/>
      <c r="BP93" s="407"/>
      <c r="BQ93" s="408"/>
      <c r="BR93" s="408"/>
      <c r="BS93" s="408"/>
      <c r="BT93" s="408"/>
      <c r="BU93" s="412"/>
      <c r="BV93" s="412"/>
      <c r="BW93" s="412"/>
      <c r="BX93" s="412"/>
      <c r="BY93" s="412"/>
      <c r="BZ93" s="412"/>
      <c r="CA93" s="413"/>
      <c r="CB93" s="412"/>
      <c r="CC93" s="412"/>
      <c r="CD93" s="412"/>
      <c r="CE93" s="412"/>
      <c r="CF93" s="412"/>
      <c r="CG93" s="412"/>
      <c r="CH93" s="412"/>
      <c r="CI93" s="412"/>
      <c r="CJ93" s="412"/>
      <c r="CK93" s="412"/>
      <c r="CL93" s="412"/>
      <c r="CM93" s="412"/>
      <c r="CN93" s="412"/>
      <c r="CO93" s="412"/>
      <c r="CP93" s="412"/>
      <c r="CQ93" s="411"/>
      <c r="CR93" s="407"/>
      <c r="CS93" s="407"/>
      <c r="CT93" s="407"/>
      <c r="CU93" s="407"/>
      <c r="CV93" s="408"/>
      <c r="CW93" s="408"/>
      <c r="CX93" s="408"/>
      <c r="CY93" s="408"/>
      <c r="CZ93" s="414"/>
      <c r="DA93" s="412"/>
      <c r="DB93" s="412"/>
      <c r="DC93" s="412"/>
      <c r="DD93" s="412"/>
      <c r="DE93" s="412"/>
      <c r="DF93" s="413"/>
      <c r="DG93" s="412"/>
      <c r="DH93" s="412"/>
      <c r="DI93" s="412"/>
      <c r="DJ93" s="412"/>
      <c r="DK93" s="412"/>
      <c r="DL93" s="412"/>
      <c r="DM93" s="412"/>
      <c r="DN93" s="412"/>
      <c r="DO93" s="412"/>
      <c r="DP93" s="412"/>
      <c r="DQ93" s="412"/>
      <c r="DR93" s="412"/>
      <c r="DS93" s="412"/>
      <c r="DT93" s="412"/>
      <c r="DU93" s="412"/>
      <c r="DV93" s="411"/>
      <c r="DW93" s="407"/>
      <c r="DX93" s="407"/>
      <c r="DY93" s="407"/>
      <c r="DZ93" s="407"/>
      <c r="EA93" s="408"/>
      <c r="EB93" s="408"/>
      <c r="EC93" s="408"/>
      <c r="ED93" s="407"/>
      <c r="EE93" s="409"/>
      <c r="EF93" s="409"/>
      <c r="EG93" s="409"/>
      <c r="EH93" s="409"/>
      <c r="EI93" s="409"/>
      <c r="EJ93" s="409"/>
      <c r="EK93" s="410"/>
      <c r="EL93" s="409"/>
      <c r="EM93" s="409"/>
      <c r="EN93" s="409"/>
      <c r="EO93" s="409"/>
      <c r="EP93" s="409"/>
      <c r="EQ93" s="409"/>
      <c r="ER93" s="409"/>
      <c r="ES93" s="409"/>
      <c r="ET93" s="409"/>
      <c r="EU93" s="409"/>
      <c r="EV93" s="409"/>
      <c r="EW93" s="409"/>
      <c r="EX93" s="409"/>
      <c r="EY93" s="409"/>
      <c r="EZ93" s="409"/>
      <c r="FA93" s="411"/>
      <c r="FB93" s="414"/>
      <c r="FC93" s="455"/>
      <c r="FD93" s="911" t="s">
        <v>102</v>
      </c>
      <c r="FE93" s="898"/>
      <c r="FF93" s="407"/>
      <c r="FG93" s="407"/>
      <c r="FH93" s="407"/>
      <c r="FI93" s="408"/>
      <c r="FJ93" s="408"/>
      <c r="FK93" s="408"/>
      <c r="FL93" s="408"/>
      <c r="FM93" s="408"/>
      <c r="FN93" s="408"/>
      <c r="FO93" s="408"/>
      <c r="FP93" s="408"/>
      <c r="FQ93" s="408"/>
      <c r="FR93" s="408"/>
      <c r="FS93" s="545"/>
      <c r="FT93" s="412"/>
      <c r="FU93" s="412"/>
      <c r="FV93" s="546"/>
      <c r="FW93" s="412"/>
      <c r="FX93" s="412"/>
      <c r="FY93" s="412"/>
      <c r="FZ93" s="546"/>
      <c r="GA93" s="546"/>
      <c r="GB93" s="546"/>
      <c r="GC93" s="546"/>
      <c r="GD93" s="546"/>
      <c r="GE93" s="546"/>
      <c r="GF93" s="546"/>
      <c r="GG93" s="412"/>
      <c r="GH93" s="412"/>
      <c r="GI93" s="411"/>
      <c r="GJ93" s="407"/>
      <c r="GK93" s="407"/>
      <c r="GL93" s="407"/>
      <c r="GM93" s="407"/>
      <c r="GN93" s="408"/>
      <c r="GO93" s="408"/>
      <c r="GP93" s="408"/>
      <c r="GQ93" s="408"/>
      <c r="GR93" s="412"/>
      <c r="GS93" s="412"/>
      <c r="GT93" s="412"/>
      <c r="GU93" s="412"/>
      <c r="GV93" s="412"/>
      <c r="GW93" s="412"/>
      <c r="GX93" s="413"/>
      <c r="GY93" s="412"/>
      <c r="GZ93" s="412"/>
      <c r="HA93" s="412"/>
      <c r="HB93" s="412"/>
      <c r="HC93" s="412"/>
      <c r="HD93" s="412"/>
      <c r="HE93" s="412"/>
      <c r="HF93" s="412"/>
      <c r="HG93" s="412"/>
      <c r="HH93" s="412"/>
      <c r="HI93" s="412"/>
      <c r="HJ93" s="412"/>
      <c r="HK93" s="412"/>
      <c r="HL93" s="412"/>
      <c r="HM93" s="412"/>
      <c r="HN93" s="411"/>
      <c r="HO93" s="402"/>
      <c r="HP93" s="402"/>
      <c r="HQ93" s="402"/>
      <c r="HR93" s="402"/>
      <c r="HS93" s="402"/>
      <c r="HT93" s="402"/>
      <c r="HU93" s="402"/>
      <c r="HV93" s="402"/>
      <c r="HW93" s="574"/>
      <c r="HX93" s="404"/>
      <c r="HY93" s="412"/>
      <c r="HZ93" s="412"/>
      <c r="IA93" s="412"/>
      <c r="IB93" s="412"/>
      <c r="IC93" s="413"/>
      <c r="ID93" s="412"/>
      <c r="IE93" s="412"/>
      <c r="IF93" s="412"/>
      <c r="IG93" s="412"/>
      <c r="IH93" s="412"/>
      <c r="II93" s="412"/>
      <c r="IJ93" s="412"/>
      <c r="IK93" s="412"/>
      <c r="IL93" s="412"/>
      <c r="IM93" s="412"/>
      <c r="IN93" s="412"/>
      <c r="IO93" s="412"/>
      <c r="IP93" s="412"/>
      <c r="IQ93" s="412"/>
      <c r="IR93" s="412"/>
      <c r="IS93" s="495"/>
      <c r="IT93" s="407"/>
      <c r="IU93" s="407"/>
      <c r="IV93" s="407"/>
      <c r="IW93" s="407"/>
      <c r="IX93" s="408"/>
      <c r="IY93" s="408"/>
      <c r="IZ93" s="408"/>
      <c r="JA93" s="408"/>
      <c r="JB93" s="414"/>
      <c r="JC93" s="412"/>
      <c r="JD93" s="404"/>
      <c r="JE93" s="404"/>
      <c r="JF93" s="404">
        <v>5</v>
      </c>
      <c r="JG93" s="404">
        <v>2</v>
      </c>
      <c r="JH93" s="496">
        <v>4</v>
      </c>
      <c r="JI93" s="404">
        <v>3</v>
      </c>
      <c r="JJ93" s="404">
        <v>3</v>
      </c>
      <c r="JK93" s="404">
        <v>3</v>
      </c>
      <c r="JL93" s="404">
        <v>2</v>
      </c>
      <c r="JM93" s="404">
        <v>2</v>
      </c>
      <c r="JN93" s="404">
        <v>3</v>
      </c>
      <c r="JO93" s="404">
        <v>2</v>
      </c>
      <c r="JP93" s="404">
        <v>3</v>
      </c>
      <c r="JQ93" s="404">
        <v>3</v>
      </c>
      <c r="JR93" s="404">
        <v>2</v>
      </c>
      <c r="JS93" s="404">
        <v>2</v>
      </c>
      <c r="JT93" s="404">
        <v>3</v>
      </c>
      <c r="JU93" s="404">
        <v>3</v>
      </c>
      <c r="JV93" s="404">
        <v>2</v>
      </c>
      <c r="JW93" s="404">
        <v>1</v>
      </c>
      <c r="JX93" s="406"/>
      <c r="JY93" s="898"/>
      <c r="JZ93" s="407"/>
      <c r="KA93" s="407"/>
      <c r="KB93" s="407"/>
      <c r="KC93" s="408"/>
      <c r="KD93" s="408"/>
      <c r="KE93" s="408"/>
      <c r="KF93" s="407"/>
      <c r="KG93" s="409"/>
      <c r="KH93" s="409"/>
      <c r="KI93" s="409"/>
      <c r="KJ93" s="409"/>
      <c r="KK93" s="409"/>
      <c r="KL93" s="409"/>
      <c r="KM93" s="410"/>
      <c r="KN93" s="409"/>
      <c r="KO93" s="409"/>
      <c r="KP93" s="409"/>
      <c r="KQ93" s="409"/>
      <c r="KR93" s="409"/>
      <c r="KS93" s="409"/>
      <c r="KT93" s="409"/>
      <c r="KU93" s="409"/>
      <c r="KV93" s="409"/>
      <c r="KW93" s="409"/>
      <c r="KX93" s="494"/>
      <c r="KY93" s="409"/>
      <c r="KZ93" s="409"/>
      <c r="LA93" s="409"/>
      <c r="LB93" s="409"/>
      <c r="LC93" s="575"/>
    </row>
    <row r="94" spans="1:315" s="576" customFormat="1" ht="15.75" hidden="1" x14ac:dyDescent="0.25">
      <c r="A94" s="455"/>
      <c r="B94" s="911" t="s">
        <v>101</v>
      </c>
      <c r="C94" s="898">
        <v>1</v>
      </c>
      <c r="D94" s="407">
        <v>1</v>
      </c>
      <c r="E94" s="407">
        <v>1</v>
      </c>
      <c r="F94" s="407">
        <v>1</v>
      </c>
      <c r="G94" s="407">
        <v>1</v>
      </c>
      <c r="H94" s="407">
        <v>0</v>
      </c>
      <c r="I94" s="407">
        <v>1</v>
      </c>
      <c r="J94" s="407">
        <v>0</v>
      </c>
      <c r="K94" s="407">
        <v>1</v>
      </c>
      <c r="L94" s="407">
        <v>1</v>
      </c>
      <c r="M94" s="407">
        <v>1</v>
      </c>
      <c r="N94" s="407">
        <v>1</v>
      </c>
      <c r="O94" s="407"/>
      <c r="P94" s="407"/>
      <c r="Q94" s="493"/>
      <c r="R94" s="409"/>
      <c r="S94" s="409"/>
      <c r="T94" s="494"/>
      <c r="U94" s="494"/>
      <c r="V94" s="494"/>
      <c r="W94" s="494"/>
      <c r="X94" s="409"/>
      <c r="Y94" s="494"/>
      <c r="Z94" s="494"/>
      <c r="AA94" s="494"/>
      <c r="AB94" s="494"/>
      <c r="AC94" s="494"/>
      <c r="AD94" s="494"/>
      <c r="AE94" s="409"/>
      <c r="AF94" s="409"/>
      <c r="AG94" s="411"/>
      <c r="AH94" s="407"/>
      <c r="AI94" s="407"/>
      <c r="AJ94" s="407"/>
      <c r="AK94" s="407"/>
      <c r="AL94" s="408"/>
      <c r="AM94" s="408"/>
      <c r="AN94" s="408"/>
      <c r="AO94" s="407"/>
      <c r="AP94" s="617"/>
      <c r="AQ94" s="409"/>
      <c r="AR94" s="409"/>
      <c r="AS94" s="409"/>
      <c r="AT94" s="409"/>
      <c r="AU94" s="409"/>
      <c r="AV94" s="410"/>
      <c r="AW94" s="409"/>
      <c r="AX94" s="409"/>
      <c r="AY94" s="409"/>
      <c r="AZ94" s="409"/>
      <c r="BA94" s="409"/>
      <c r="BB94" s="409"/>
      <c r="BC94" s="409"/>
      <c r="BD94" s="409"/>
      <c r="BE94" s="409"/>
      <c r="BF94" s="409"/>
      <c r="BG94" s="409"/>
      <c r="BH94" s="409"/>
      <c r="BI94" s="409"/>
      <c r="BJ94" s="409"/>
      <c r="BK94" s="409"/>
      <c r="BL94" s="411"/>
      <c r="BM94" s="407"/>
      <c r="BN94" s="407"/>
      <c r="BO94" s="407"/>
      <c r="BP94" s="407"/>
      <c r="BQ94" s="408"/>
      <c r="BR94" s="408"/>
      <c r="BS94" s="408"/>
      <c r="BT94" s="408"/>
      <c r="BU94" s="412"/>
      <c r="BV94" s="412"/>
      <c r="BW94" s="412"/>
      <c r="BX94" s="412"/>
      <c r="BY94" s="412"/>
      <c r="BZ94" s="412"/>
      <c r="CA94" s="413"/>
      <c r="CB94" s="412"/>
      <c r="CC94" s="412"/>
      <c r="CD94" s="412"/>
      <c r="CE94" s="412"/>
      <c r="CF94" s="412"/>
      <c r="CG94" s="412"/>
      <c r="CH94" s="412"/>
      <c r="CI94" s="412"/>
      <c r="CJ94" s="412"/>
      <c r="CK94" s="412"/>
      <c r="CL94" s="412"/>
      <c r="CM94" s="412"/>
      <c r="CN94" s="412"/>
      <c r="CO94" s="412"/>
      <c r="CP94" s="412"/>
      <c r="CQ94" s="411"/>
      <c r="CR94" s="407"/>
      <c r="CS94" s="407"/>
      <c r="CT94" s="407"/>
      <c r="CU94" s="407"/>
      <c r="CV94" s="408"/>
      <c r="CW94" s="408"/>
      <c r="CX94" s="408"/>
      <c r="CY94" s="408"/>
      <c r="CZ94" s="414"/>
      <c r="DA94" s="412"/>
      <c r="DB94" s="412"/>
      <c r="DC94" s="412"/>
      <c r="DD94" s="412"/>
      <c r="DE94" s="412"/>
      <c r="DF94" s="413"/>
      <c r="DG94" s="412"/>
      <c r="DH94" s="412"/>
      <c r="DI94" s="412"/>
      <c r="DJ94" s="412"/>
      <c r="DK94" s="412"/>
      <c r="DL94" s="412"/>
      <c r="DM94" s="412"/>
      <c r="DN94" s="412"/>
      <c r="DO94" s="412"/>
      <c r="DP94" s="412"/>
      <c r="DQ94" s="412"/>
      <c r="DR94" s="412"/>
      <c r="DS94" s="412"/>
      <c r="DT94" s="412"/>
      <c r="DU94" s="412"/>
      <c r="DV94" s="411"/>
      <c r="DW94" s="408"/>
      <c r="DX94" s="408"/>
      <c r="DY94" s="408"/>
      <c r="DZ94" s="408"/>
      <c r="EA94" s="408"/>
      <c r="EB94" s="408"/>
      <c r="EC94" s="408"/>
      <c r="ED94" s="408"/>
      <c r="EE94" s="412"/>
      <c r="EF94" s="412"/>
      <c r="EG94" s="412"/>
      <c r="EH94" s="412"/>
      <c r="EI94" s="412"/>
      <c r="EJ94" s="412"/>
      <c r="EK94" s="413"/>
      <c r="EL94" s="412"/>
      <c r="EM94" s="412"/>
      <c r="EN94" s="412"/>
      <c r="EO94" s="412"/>
      <c r="EP94" s="412"/>
      <c r="EQ94" s="412"/>
      <c r="ER94" s="409"/>
      <c r="ES94" s="409"/>
      <c r="ET94" s="409"/>
      <c r="EU94" s="409"/>
      <c r="EV94" s="409"/>
      <c r="EW94" s="409"/>
      <c r="EX94" s="409"/>
      <c r="EY94" s="409"/>
      <c r="EZ94" s="409"/>
      <c r="FA94" s="411"/>
      <c r="FB94" s="414"/>
      <c r="FC94" s="455"/>
      <c r="FD94" s="911" t="s">
        <v>101</v>
      </c>
      <c r="FE94" s="898"/>
      <c r="FF94" s="407"/>
      <c r="FG94" s="407"/>
      <c r="FH94" s="407">
        <v>0</v>
      </c>
      <c r="FI94" s="408">
        <v>0</v>
      </c>
      <c r="FJ94" s="408"/>
      <c r="FK94" s="408"/>
      <c r="FL94" s="408"/>
      <c r="FM94" s="408">
        <v>0</v>
      </c>
      <c r="FN94" s="408"/>
      <c r="FO94" s="408">
        <v>0</v>
      </c>
      <c r="FP94" s="408">
        <v>0</v>
      </c>
      <c r="FQ94" s="408"/>
      <c r="FR94" s="408"/>
      <c r="FS94" s="545"/>
      <c r="FT94" s="412"/>
      <c r="FU94" s="412"/>
      <c r="FV94" s="546"/>
      <c r="FW94" s="412"/>
      <c r="FX94" s="412"/>
      <c r="FY94" s="412"/>
      <c r="FZ94" s="546"/>
      <c r="GA94" s="546"/>
      <c r="GB94" s="546"/>
      <c r="GC94" s="546"/>
      <c r="GD94" s="546"/>
      <c r="GE94" s="546"/>
      <c r="GF94" s="546"/>
      <c r="GG94" s="412"/>
      <c r="GH94" s="412"/>
      <c r="GI94" s="411"/>
      <c r="GJ94" s="407"/>
      <c r="GK94" s="407"/>
      <c r="GL94" s="407"/>
      <c r="GM94" s="407"/>
      <c r="GN94" s="408"/>
      <c r="GO94" s="408"/>
      <c r="GP94" s="408"/>
      <c r="GQ94" s="408"/>
      <c r="GR94" s="412"/>
      <c r="GS94" s="412"/>
      <c r="GT94" s="412"/>
      <c r="GU94" s="412"/>
      <c r="GV94" s="412"/>
      <c r="GW94" s="412"/>
      <c r="GX94" s="413"/>
      <c r="GY94" s="412"/>
      <c r="GZ94" s="412"/>
      <c r="HA94" s="412"/>
      <c r="HB94" s="412"/>
      <c r="HC94" s="412"/>
      <c r="HD94" s="412"/>
      <c r="HE94" s="412"/>
      <c r="HF94" s="412"/>
      <c r="HG94" s="412"/>
      <c r="HH94" s="412"/>
      <c r="HI94" s="412"/>
      <c r="HJ94" s="412"/>
      <c r="HK94" s="412"/>
      <c r="HL94" s="412"/>
      <c r="HM94" s="412"/>
      <c r="HN94" s="411"/>
      <c r="HO94" s="407"/>
      <c r="HP94" s="407"/>
      <c r="HQ94" s="407"/>
      <c r="HR94" s="407"/>
      <c r="HS94" s="408">
        <v>0</v>
      </c>
      <c r="HT94" s="408">
        <v>0</v>
      </c>
      <c r="HU94" s="408">
        <v>0</v>
      </c>
      <c r="HV94" s="408">
        <v>0</v>
      </c>
      <c r="HW94" s="414">
        <v>0</v>
      </c>
      <c r="HX94" s="412">
        <v>0</v>
      </c>
      <c r="HY94" s="412"/>
      <c r="HZ94" s="412">
        <v>0</v>
      </c>
      <c r="IA94" s="412"/>
      <c r="IB94" s="412"/>
      <c r="IC94" s="413"/>
      <c r="ID94" s="412"/>
      <c r="IE94" s="412"/>
      <c r="IF94" s="412"/>
      <c r="IG94" s="412"/>
      <c r="IH94" s="412"/>
      <c r="II94" s="412"/>
      <c r="IJ94" s="412"/>
      <c r="IK94" s="412"/>
      <c r="IL94" s="412"/>
      <c r="IM94" s="412"/>
      <c r="IN94" s="412"/>
      <c r="IO94" s="412"/>
      <c r="IP94" s="412"/>
      <c r="IQ94" s="412"/>
      <c r="IR94" s="412"/>
      <c r="IS94" s="411"/>
      <c r="IT94" s="402">
        <v>8</v>
      </c>
      <c r="IU94" s="402">
        <v>8.5</v>
      </c>
      <c r="IV94" s="402">
        <v>8</v>
      </c>
      <c r="IW94" s="402">
        <v>7</v>
      </c>
      <c r="IX94" s="402">
        <v>7</v>
      </c>
      <c r="IY94" s="402">
        <v>5</v>
      </c>
      <c r="IZ94" s="402">
        <v>7</v>
      </c>
      <c r="JA94" s="402">
        <v>6</v>
      </c>
      <c r="JB94" s="574">
        <v>6</v>
      </c>
      <c r="JC94" s="404">
        <v>6</v>
      </c>
      <c r="JD94" s="404">
        <v>7</v>
      </c>
      <c r="JE94" s="404">
        <v>8</v>
      </c>
      <c r="JF94" s="404"/>
      <c r="JG94" s="404"/>
      <c r="JH94" s="496"/>
      <c r="JI94" s="404"/>
      <c r="JJ94" s="404"/>
      <c r="JK94" s="404"/>
      <c r="JL94" s="404"/>
      <c r="JM94" s="404"/>
      <c r="JN94" s="404"/>
      <c r="JO94" s="404"/>
      <c r="JP94" s="404"/>
      <c r="JQ94" s="404"/>
      <c r="JR94" s="404"/>
      <c r="JS94" s="404"/>
      <c r="JT94" s="404"/>
      <c r="JU94" s="404"/>
      <c r="JV94" s="404"/>
      <c r="JW94" s="404"/>
      <c r="JX94" s="406"/>
      <c r="JY94" s="898"/>
      <c r="JZ94" s="407"/>
      <c r="KA94" s="407">
        <v>0</v>
      </c>
      <c r="KB94" s="407">
        <v>1</v>
      </c>
      <c r="KC94" s="408"/>
      <c r="KD94" s="408">
        <v>0</v>
      </c>
      <c r="KE94" s="408">
        <v>0</v>
      </c>
      <c r="KF94" s="407">
        <v>0</v>
      </c>
      <c r="KG94" s="409">
        <v>0</v>
      </c>
      <c r="KH94" s="409"/>
      <c r="KI94" s="409">
        <v>0</v>
      </c>
      <c r="KJ94" s="409">
        <v>0</v>
      </c>
      <c r="KK94" s="409"/>
      <c r="KL94" s="409"/>
      <c r="KM94" s="410"/>
      <c r="KN94" s="409"/>
      <c r="KO94" s="409"/>
      <c r="KP94" s="409"/>
      <c r="KQ94" s="409"/>
      <c r="KR94" s="409"/>
      <c r="KS94" s="409"/>
      <c r="KT94" s="409"/>
      <c r="KU94" s="409"/>
      <c r="KV94" s="409"/>
      <c r="KW94" s="409"/>
      <c r="KX94" s="494"/>
      <c r="KY94" s="409"/>
      <c r="KZ94" s="409"/>
      <c r="LA94" s="409"/>
      <c r="LB94" s="409"/>
      <c r="LC94" s="575"/>
    </row>
    <row r="95" spans="1:315" s="355" customFormat="1" hidden="1" x14ac:dyDescent="0.25">
      <c r="A95" s="582"/>
      <c r="B95" s="913" t="s">
        <v>103</v>
      </c>
      <c r="C95" s="899"/>
      <c r="D95" s="408"/>
      <c r="E95" s="408"/>
      <c r="F95" s="408"/>
      <c r="G95" s="408"/>
      <c r="H95" s="408"/>
      <c r="I95" s="408"/>
      <c r="J95" s="408"/>
      <c r="K95" s="408"/>
      <c r="L95" s="408"/>
      <c r="M95" s="408"/>
      <c r="N95" s="408"/>
      <c r="O95" s="408"/>
      <c r="P95" s="408"/>
      <c r="Q95" s="545"/>
      <c r="R95" s="412"/>
      <c r="S95" s="412"/>
      <c r="T95" s="546"/>
      <c r="U95" s="546"/>
      <c r="V95" s="546"/>
      <c r="W95" s="546"/>
      <c r="X95" s="412"/>
      <c r="Y95" s="546"/>
      <c r="Z95" s="546"/>
      <c r="AA95" s="546"/>
      <c r="AB95" s="546"/>
      <c r="AC95" s="546"/>
      <c r="AD95" s="546"/>
      <c r="AE95" s="412"/>
      <c r="AF95" s="412"/>
      <c r="AG95" s="495"/>
      <c r="AH95" s="408"/>
      <c r="AI95" s="408"/>
      <c r="AJ95" s="408"/>
      <c r="AK95" s="408"/>
      <c r="AL95" s="408"/>
      <c r="AM95" s="408"/>
      <c r="AN95" s="408"/>
      <c r="AO95" s="408"/>
      <c r="AP95" s="414"/>
      <c r="AQ95" s="412"/>
      <c r="AR95" s="412"/>
      <c r="AS95" s="412"/>
      <c r="AT95" s="412"/>
      <c r="AU95" s="412"/>
      <c r="AV95" s="413"/>
      <c r="AW95" s="412"/>
      <c r="AX95" s="412"/>
      <c r="AY95" s="412"/>
      <c r="AZ95" s="412"/>
      <c r="BA95" s="412"/>
      <c r="BB95" s="412"/>
      <c r="BC95" s="412"/>
      <c r="BD95" s="412"/>
      <c r="BE95" s="412"/>
      <c r="BF95" s="412"/>
      <c r="BG95" s="412"/>
      <c r="BH95" s="412"/>
      <c r="BI95" s="412"/>
      <c r="BJ95" s="412"/>
      <c r="BK95" s="412"/>
      <c r="BL95" s="495"/>
      <c r="BM95" s="408"/>
      <c r="BN95" s="408"/>
      <c r="BO95" s="408"/>
      <c r="BP95" s="408"/>
      <c r="BQ95" s="408"/>
      <c r="BR95" s="408"/>
      <c r="BS95" s="408"/>
      <c r="BT95" s="408"/>
      <c r="BU95" s="412"/>
      <c r="BV95" s="412"/>
      <c r="BW95" s="412"/>
      <c r="BX95" s="412"/>
      <c r="BY95" s="412"/>
      <c r="BZ95" s="412"/>
      <c r="CA95" s="413"/>
      <c r="CB95" s="412"/>
      <c r="CC95" s="412"/>
      <c r="CD95" s="412"/>
      <c r="CE95" s="412"/>
      <c r="CF95" s="412"/>
      <c r="CG95" s="412"/>
      <c r="CH95" s="412"/>
      <c r="CI95" s="412"/>
      <c r="CJ95" s="412"/>
      <c r="CK95" s="412"/>
      <c r="CL95" s="412"/>
      <c r="CM95" s="412"/>
      <c r="CN95" s="412"/>
      <c r="CO95" s="412"/>
      <c r="CP95" s="412"/>
      <c r="CQ95" s="495"/>
      <c r="CR95" s="408"/>
      <c r="CS95" s="408"/>
      <c r="CT95" s="408"/>
      <c r="CU95" s="408"/>
      <c r="CV95" s="408"/>
      <c r="CW95" s="408"/>
      <c r="CX95" s="408"/>
      <c r="CY95" s="408"/>
      <c r="CZ95" s="414"/>
      <c r="DA95" s="412"/>
      <c r="DB95" s="412"/>
      <c r="DC95" s="412"/>
      <c r="DD95" s="412"/>
      <c r="DE95" s="412"/>
      <c r="DF95" s="413"/>
      <c r="DG95" s="412"/>
      <c r="DH95" s="412"/>
      <c r="DI95" s="412"/>
      <c r="DJ95" s="412"/>
      <c r="DK95" s="412"/>
      <c r="DL95" s="412"/>
      <c r="DM95" s="412"/>
      <c r="DN95" s="412"/>
      <c r="DO95" s="412"/>
      <c r="DP95" s="412"/>
      <c r="DQ95" s="412"/>
      <c r="DR95" s="412"/>
      <c r="DS95" s="412"/>
      <c r="DT95" s="412"/>
      <c r="DU95" s="412"/>
      <c r="DV95" s="495"/>
      <c r="DW95" s="408"/>
      <c r="DX95" s="408"/>
      <c r="DY95" s="408"/>
      <c r="DZ95" s="408"/>
      <c r="EA95" s="408"/>
      <c r="EB95" s="408"/>
      <c r="EC95" s="408"/>
      <c r="ED95" s="408"/>
      <c r="EE95" s="412"/>
      <c r="EF95" s="412"/>
      <c r="EG95" s="412"/>
      <c r="EH95" s="412"/>
      <c r="EI95" s="412"/>
      <c r="EJ95" s="412"/>
      <c r="EK95" s="413"/>
      <c r="EL95" s="412"/>
      <c r="EM95" s="412"/>
      <c r="EN95" s="412"/>
      <c r="EO95" s="412"/>
      <c r="EP95" s="412"/>
      <c r="EQ95" s="412"/>
      <c r="ER95" s="412"/>
      <c r="ES95" s="412"/>
      <c r="ET95" s="412"/>
      <c r="EU95" s="412"/>
      <c r="EV95" s="412"/>
      <c r="EW95" s="412"/>
      <c r="EX95" s="412"/>
      <c r="EY95" s="412"/>
      <c r="EZ95" s="412"/>
      <c r="FA95" s="495"/>
      <c r="FB95" s="414"/>
      <c r="FC95" s="583"/>
      <c r="FD95" s="913" t="s">
        <v>103</v>
      </c>
      <c r="FE95" s="899"/>
      <c r="FF95" s="408"/>
      <c r="FG95" s="408"/>
      <c r="FH95" s="408"/>
      <c r="FI95" s="408"/>
      <c r="FJ95" s="408"/>
      <c r="FK95" s="408"/>
      <c r="FL95" s="408"/>
      <c r="FM95" s="408"/>
      <c r="FN95" s="408"/>
      <c r="FO95" s="408"/>
      <c r="FP95" s="408"/>
      <c r="FQ95" s="408"/>
      <c r="FR95" s="408"/>
      <c r="FS95" s="545"/>
      <c r="FT95" s="412"/>
      <c r="FU95" s="412"/>
      <c r="FV95" s="546"/>
      <c r="FW95" s="412"/>
      <c r="FX95" s="412"/>
      <c r="FY95" s="412"/>
      <c r="FZ95" s="546"/>
      <c r="GA95" s="546"/>
      <c r="GB95" s="546"/>
      <c r="GC95" s="546"/>
      <c r="GD95" s="546"/>
      <c r="GE95" s="546"/>
      <c r="GF95" s="546"/>
      <c r="GG95" s="412"/>
      <c r="GH95" s="412"/>
      <c r="GI95" s="495"/>
      <c r="GJ95" s="408"/>
      <c r="GK95" s="408"/>
      <c r="GL95" s="408"/>
      <c r="GM95" s="408"/>
      <c r="GN95" s="408"/>
      <c r="GO95" s="408"/>
      <c r="GP95" s="408"/>
      <c r="GQ95" s="408"/>
      <c r="GR95" s="412"/>
      <c r="GS95" s="412"/>
      <c r="GT95" s="412"/>
      <c r="GU95" s="412"/>
      <c r="GV95" s="412"/>
      <c r="GW95" s="412"/>
      <c r="GX95" s="413"/>
      <c r="GY95" s="412"/>
      <c r="GZ95" s="412"/>
      <c r="HA95" s="412"/>
      <c r="HB95" s="412"/>
      <c r="HC95" s="412"/>
      <c r="HD95" s="412"/>
      <c r="HE95" s="412"/>
      <c r="HF95" s="412"/>
      <c r="HG95" s="412"/>
      <c r="HH95" s="412"/>
      <c r="HI95" s="412"/>
      <c r="HJ95" s="412"/>
      <c r="HK95" s="412"/>
      <c r="HL95" s="412"/>
      <c r="HM95" s="412"/>
      <c r="HN95" s="495"/>
      <c r="HO95" s="408"/>
      <c r="HP95" s="408"/>
      <c r="HQ95" s="408"/>
      <c r="HR95" s="408"/>
      <c r="HS95" s="408"/>
      <c r="HT95" s="408"/>
      <c r="HU95" s="408"/>
      <c r="HV95" s="408"/>
      <c r="HW95" s="414"/>
      <c r="HX95" s="412"/>
      <c r="HY95" s="412"/>
      <c r="HZ95" s="412"/>
      <c r="IA95" s="412"/>
      <c r="IB95" s="412"/>
      <c r="IC95" s="413"/>
      <c r="ID95" s="412"/>
      <c r="IE95" s="412"/>
      <c r="IF95" s="412"/>
      <c r="IG95" s="412"/>
      <c r="IH95" s="412"/>
      <c r="II95" s="412"/>
      <c r="IJ95" s="412"/>
      <c r="IK95" s="412"/>
      <c r="IL95" s="412"/>
      <c r="IM95" s="412"/>
      <c r="IN95" s="412"/>
      <c r="IO95" s="412"/>
      <c r="IP95" s="412"/>
      <c r="IQ95" s="412"/>
      <c r="IR95" s="412"/>
      <c r="IS95" s="495"/>
      <c r="IT95" s="402"/>
      <c r="IU95" s="402"/>
      <c r="IV95" s="402"/>
      <c r="IW95" s="402"/>
      <c r="IX95" s="402"/>
      <c r="IY95" s="402">
        <v>5</v>
      </c>
      <c r="IZ95" s="402">
        <v>7</v>
      </c>
      <c r="JA95" s="402">
        <v>8</v>
      </c>
      <c r="JB95" s="574">
        <v>8</v>
      </c>
      <c r="JC95" s="404">
        <v>8</v>
      </c>
      <c r="JD95" s="404">
        <v>8</v>
      </c>
      <c r="JE95" s="404"/>
      <c r="JF95" s="404"/>
      <c r="JG95" s="404"/>
      <c r="JH95" s="496"/>
      <c r="JI95" s="404"/>
      <c r="JJ95" s="404"/>
      <c r="JK95" s="404"/>
      <c r="JL95" s="404"/>
      <c r="JM95" s="404"/>
      <c r="JN95" s="404"/>
      <c r="JO95" s="404"/>
      <c r="JP95" s="404"/>
      <c r="JQ95" s="404"/>
      <c r="JR95" s="404"/>
      <c r="JS95" s="404"/>
      <c r="JT95" s="404"/>
      <c r="JU95" s="404"/>
      <c r="JV95" s="404"/>
      <c r="JW95" s="404"/>
      <c r="JX95" s="406"/>
      <c r="JY95" s="899"/>
      <c r="JZ95" s="408"/>
      <c r="KA95" s="408"/>
      <c r="KB95" s="408"/>
      <c r="KC95" s="408"/>
      <c r="KD95" s="408"/>
      <c r="KE95" s="408"/>
      <c r="KF95" s="408"/>
      <c r="KG95" s="412"/>
      <c r="KH95" s="412"/>
      <c r="KI95" s="412"/>
      <c r="KJ95" s="412"/>
      <c r="KK95" s="412"/>
      <c r="KL95" s="412"/>
      <c r="KM95" s="413"/>
      <c r="KN95" s="412"/>
      <c r="KO95" s="412"/>
      <c r="KP95" s="412"/>
      <c r="KQ95" s="412"/>
      <c r="KR95" s="412"/>
      <c r="KS95" s="412"/>
      <c r="KT95" s="412"/>
      <c r="KU95" s="412"/>
      <c r="KV95" s="412"/>
      <c r="KW95" s="412"/>
      <c r="KX95" s="546"/>
      <c r="KY95" s="412"/>
      <c r="KZ95" s="412"/>
      <c r="LA95" s="412"/>
      <c r="LB95" s="412"/>
      <c r="LC95" s="495"/>
    </row>
    <row r="96" spans="1:315" s="355" customFormat="1" hidden="1" x14ac:dyDescent="0.25">
      <c r="A96" s="582"/>
      <c r="B96" s="913" t="s">
        <v>95</v>
      </c>
      <c r="C96" s="899"/>
      <c r="D96" s="408"/>
      <c r="E96" s="408"/>
      <c r="F96" s="408"/>
      <c r="G96" s="408"/>
      <c r="H96" s="408"/>
      <c r="I96" s="408"/>
      <c r="J96" s="408"/>
      <c r="K96" s="408"/>
      <c r="L96" s="408"/>
      <c r="M96" s="408"/>
      <c r="N96" s="408"/>
      <c r="O96" s="408"/>
      <c r="P96" s="408"/>
      <c r="Q96" s="545"/>
      <c r="R96" s="412"/>
      <c r="S96" s="412"/>
      <c r="T96" s="546"/>
      <c r="U96" s="546"/>
      <c r="V96" s="546"/>
      <c r="W96" s="546"/>
      <c r="X96" s="412"/>
      <c r="Y96" s="546"/>
      <c r="Z96" s="546"/>
      <c r="AA96" s="546"/>
      <c r="AB96" s="546"/>
      <c r="AC96" s="546"/>
      <c r="AD96" s="546"/>
      <c r="AE96" s="412"/>
      <c r="AF96" s="412"/>
      <c r="AG96" s="495"/>
      <c r="AH96" s="408"/>
      <c r="AI96" s="408"/>
      <c r="AJ96" s="408"/>
      <c r="AK96" s="408"/>
      <c r="AL96" s="408"/>
      <c r="AM96" s="408"/>
      <c r="AN96" s="408"/>
      <c r="AO96" s="408"/>
      <c r="AP96" s="414"/>
      <c r="AQ96" s="412"/>
      <c r="AR96" s="412"/>
      <c r="AS96" s="412"/>
      <c r="AT96" s="412"/>
      <c r="AU96" s="412"/>
      <c r="AV96" s="413"/>
      <c r="AW96" s="412"/>
      <c r="AX96" s="412"/>
      <c r="AY96" s="412"/>
      <c r="AZ96" s="412"/>
      <c r="BA96" s="412"/>
      <c r="BB96" s="412"/>
      <c r="BC96" s="412"/>
      <c r="BD96" s="412"/>
      <c r="BE96" s="412"/>
      <c r="BF96" s="412"/>
      <c r="BG96" s="412"/>
      <c r="BH96" s="412"/>
      <c r="BI96" s="412"/>
      <c r="BJ96" s="412"/>
      <c r="BK96" s="412"/>
      <c r="BL96" s="495"/>
      <c r="BM96" s="408"/>
      <c r="BN96" s="408"/>
      <c r="BO96" s="408"/>
      <c r="BP96" s="408"/>
      <c r="BQ96" s="408"/>
      <c r="BR96" s="408"/>
      <c r="BS96" s="408"/>
      <c r="BT96" s="408"/>
      <c r="BU96" s="412"/>
      <c r="BV96" s="412"/>
      <c r="BW96" s="412"/>
      <c r="BX96" s="412"/>
      <c r="BY96" s="412"/>
      <c r="BZ96" s="412"/>
      <c r="CA96" s="413"/>
      <c r="CB96" s="412"/>
      <c r="CC96" s="412"/>
      <c r="CD96" s="412"/>
      <c r="CE96" s="412"/>
      <c r="CF96" s="412"/>
      <c r="CG96" s="412"/>
      <c r="CH96" s="412"/>
      <c r="CI96" s="412"/>
      <c r="CJ96" s="412"/>
      <c r="CK96" s="412"/>
      <c r="CL96" s="412"/>
      <c r="CM96" s="412"/>
      <c r="CN96" s="412"/>
      <c r="CO96" s="412"/>
      <c r="CP96" s="412"/>
      <c r="CQ96" s="495"/>
      <c r="CR96" s="408"/>
      <c r="CS96" s="408"/>
      <c r="CT96" s="408"/>
      <c r="CU96" s="408"/>
      <c r="CV96" s="408"/>
      <c r="CW96" s="408"/>
      <c r="CX96" s="408"/>
      <c r="CY96" s="408"/>
      <c r="CZ96" s="414"/>
      <c r="DA96" s="412"/>
      <c r="DB96" s="412"/>
      <c r="DC96" s="412"/>
      <c r="DD96" s="412"/>
      <c r="DE96" s="412"/>
      <c r="DF96" s="413"/>
      <c r="DG96" s="412"/>
      <c r="DH96" s="412"/>
      <c r="DI96" s="412"/>
      <c r="DJ96" s="412"/>
      <c r="DK96" s="412"/>
      <c r="DL96" s="412"/>
      <c r="DM96" s="412"/>
      <c r="DN96" s="412"/>
      <c r="DO96" s="412"/>
      <c r="DP96" s="412"/>
      <c r="DQ96" s="412"/>
      <c r="DR96" s="412"/>
      <c r="DS96" s="412"/>
      <c r="DT96" s="412"/>
      <c r="DU96" s="412"/>
      <c r="DV96" s="495"/>
      <c r="DW96" s="408"/>
      <c r="DX96" s="408"/>
      <c r="DY96" s="408"/>
      <c r="DZ96" s="408"/>
      <c r="EA96" s="408"/>
      <c r="EB96" s="408"/>
      <c r="EC96" s="408"/>
      <c r="ED96" s="408"/>
      <c r="EE96" s="412"/>
      <c r="EF96" s="412"/>
      <c r="EG96" s="412"/>
      <c r="EH96" s="412"/>
      <c r="EI96" s="412"/>
      <c r="EJ96" s="412"/>
      <c r="EK96" s="413"/>
      <c r="EL96" s="412"/>
      <c r="EM96" s="412"/>
      <c r="EN96" s="412"/>
      <c r="EO96" s="412"/>
      <c r="EP96" s="412"/>
      <c r="EQ96" s="412"/>
      <c r="ER96" s="412"/>
      <c r="ES96" s="412"/>
      <c r="ET96" s="412"/>
      <c r="EU96" s="412"/>
      <c r="EV96" s="412"/>
      <c r="EW96" s="412"/>
      <c r="EX96" s="412"/>
      <c r="EY96" s="412"/>
      <c r="EZ96" s="412"/>
      <c r="FA96" s="495"/>
      <c r="FB96" s="414"/>
      <c r="FC96" s="583"/>
      <c r="FD96" s="913" t="s">
        <v>95</v>
      </c>
      <c r="FE96" s="899"/>
      <c r="FF96" s="408"/>
      <c r="FG96" s="408"/>
      <c r="FH96" s="408"/>
      <c r="FI96" s="408"/>
      <c r="FJ96" s="408"/>
      <c r="FK96" s="408"/>
      <c r="FL96" s="408"/>
      <c r="FM96" s="408"/>
      <c r="FN96" s="408"/>
      <c r="FO96" s="408"/>
      <c r="FP96" s="408"/>
      <c r="FQ96" s="408"/>
      <c r="FR96" s="408"/>
      <c r="FS96" s="545"/>
      <c r="FT96" s="412"/>
      <c r="FU96" s="412"/>
      <c r="FV96" s="546"/>
      <c r="FW96" s="412"/>
      <c r="FX96" s="412"/>
      <c r="FY96" s="412"/>
      <c r="FZ96" s="546"/>
      <c r="GA96" s="546"/>
      <c r="GB96" s="546"/>
      <c r="GC96" s="546"/>
      <c r="GD96" s="546"/>
      <c r="GE96" s="546"/>
      <c r="GF96" s="546"/>
      <c r="GG96" s="412"/>
      <c r="GH96" s="412"/>
      <c r="GI96" s="495"/>
      <c r="GJ96" s="408"/>
      <c r="GK96" s="408"/>
      <c r="GL96" s="408"/>
      <c r="GM96" s="408"/>
      <c r="GN96" s="408"/>
      <c r="GO96" s="408"/>
      <c r="GP96" s="408"/>
      <c r="GQ96" s="408"/>
      <c r="GR96" s="412"/>
      <c r="GS96" s="412"/>
      <c r="GT96" s="412"/>
      <c r="GU96" s="412"/>
      <c r="GV96" s="412"/>
      <c r="GW96" s="412"/>
      <c r="GX96" s="413"/>
      <c r="GY96" s="412"/>
      <c r="GZ96" s="412"/>
      <c r="HA96" s="412"/>
      <c r="HB96" s="412"/>
      <c r="HC96" s="412"/>
      <c r="HD96" s="412"/>
      <c r="HE96" s="412"/>
      <c r="HF96" s="412"/>
      <c r="HG96" s="412"/>
      <c r="HH96" s="412"/>
      <c r="HI96" s="412"/>
      <c r="HJ96" s="412"/>
      <c r="HK96" s="412"/>
      <c r="HL96" s="412"/>
      <c r="HM96" s="412"/>
      <c r="HN96" s="495"/>
      <c r="HO96" s="408"/>
      <c r="HP96" s="408"/>
      <c r="HQ96" s="408"/>
      <c r="HR96" s="408"/>
      <c r="HS96" s="408"/>
      <c r="HT96" s="408"/>
      <c r="HU96" s="408"/>
      <c r="HV96" s="408"/>
      <c r="HW96" s="414"/>
      <c r="HX96" s="412"/>
      <c r="HY96" s="412"/>
      <c r="HZ96" s="412"/>
      <c r="IA96" s="412"/>
      <c r="IB96" s="412"/>
      <c r="IC96" s="413"/>
      <c r="ID96" s="412"/>
      <c r="IE96" s="412"/>
      <c r="IF96" s="412"/>
      <c r="IG96" s="412"/>
      <c r="IH96" s="412"/>
      <c r="II96" s="412"/>
      <c r="IJ96" s="412"/>
      <c r="IK96" s="412"/>
      <c r="IL96" s="412"/>
      <c r="IM96" s="412"/>
      <c r="IN96" s="412"/>
      <c r="IO96" s="412"/>
      <c r="IP96" s="412"/>
      <c r="IQ96" s="412"/>
      <c r="IR96" s="412"/>
      <c r="IS96" s="495"/>
      <c r="IT96" s="402"/>
      <c r="IU96" s="402"/>
      <c r="IV96" s="402"/>
      <c r="IW96" s="402"/>
      <c r="IX96" s="402"/>
      <c r="IY96" s="402"/>
      <c r="IZ96" s="402"/>
      <c r="JA96" s="402"/>
      <c r="JB96" s="574"/>
      <c r="JC96" s="404"/>
      <c r="JD96" s="404"/>
      <c r="JE96" s="404">
        <v>2</v>
      </c>
      <c r="JF96" s="404"/>
      <c r="JG96" s="404"/>
      <c r="JH96" s="496"/>
      <c r="JI96" s="404"/>
      <c r="JJ96" s="404"/>
      <c r="JK96" s="404"/>
      <c r="JL96" s="404"/>
      <c r="JM96" s="404"/>
      <c r="JN96" s="404"/>
      <c r="JO96" s="404"/>
      <c r="JP96" s="404"/>
      <c r="JQ96" s="404"/>
      <c r="JR96" s="404"/>
      <c r="JS96" s="404"/>
      <c r="JT96" s="404"/>
      <c r="JU96" s="404"/>
      <c r="JV96" s="404"/>
      <c r="JW96" s="404"/>
      <c r="JX96" s="406"/>
      <c r="JY96" s="899"/>
      <c r="JZ96" s="408"/>
      <c r="KA96" s="408"/>
      <c r="KB96" s="408"/>
      <c r="KC96" s="408"/>
      <c r="KD96" s="408"/>
      <c r="KE96" s="408"/>
      <c r="KF96" s="408"/>
      <c r="KG96" s="412"/>
      <c r="KH96" s="412"/>
      <c r="KI96" s="412"/>
      <c r="KJ96" s="412"/>
      <c r="KK96" s="412"/>
      <c r="KL96" s="412"/>
      <c r="KM96" s="413"/>
      <c r="KN96" s="412"/>
      <c r="KO96" s="412"/>
      <c r="KP96" s="412"/>
      <c r="KQ96" s="412"/>
      <c r="KR96" s="412"/>
      <c r="KS96" s="412"/>
      <c r="KT96" s="412"/>
      <c r="KU96" s="412"/>
      <c r="KV96" s="412"/>
      <c r="KW96" s="412"/>
      <c r="KX96" s="546"/>
      <c r="KY96" s="412"/>
      <c r="KZ96" s="412"/>
      <c r="LA96" s="412"/>
      <c r="LB96" s="412"/>
      <c r="LC96" s="495"/>
    </row>
    <row r="97" spans="1:315" s="355" customFormat="1" hidden="1" x14ac:dyDescent="0.25">
      <c r="A97" s="582"/>
      <c r="B97" s="913" t="s">
        <v>99</v>
      </c>
      <c r="C97" s="899"/>
      <c r="D97" s="408"/>
      <c r="E97" s="408"/>
      <c r="F97" s="408"/>
      <c r="G97" s="408"/>
      <c r="H97" s="408"/>
      <c r="I97" s="408"/>
      <c r="J97" s="408"/>
      <c r="K97" s="408"/>
      <c r="L97" s="408"/>
      <c r="M97" s="408"/>
      <c r="N97" s="408"/>
      <c r="O97" s="408"/>
      <c r="P97" s="408"/>
      <c r="Q97" s="545"/>
      <c r="R97" s="412"/>
      <c r="S97" s="412"/>
      <c r="T97" s="546"/>
      <c r="U97" s="546"/>
      <c r="V97" s="546"/>
      <c r="W97" s="546"/>
      <c r="X97" s="412"/>
      <c r="Y97" s="546"/>
      <c r="Z97" s="546"/>
      <c r="AA97" s="546"/>
      <c r="AB97" s="546"/>
      <c r="AC97" s="546"/>
      <c r="AD97" s="546"/>
      <c r="AE97" s="412"/>
      <c r="AF97" s="412"/>
      <c r="AG97" s="495"/>
      <c r="AH97" s="408"/>
      <c r="AI97" s="408"/>
      <c r="AJ97" s="408"/>
      <c r="AK97" s="408"/>
      <c r="AL97" s="408"/>
      <c r="AM97" s="408"/>
      <c r="AN97" s="408"/>
      <c r="AO97" s="408"/>
      <c r="AP97" s="414"/>
      <c r="AQ97" s="412"/>
      <c r="AR97" s="412"/>
      <c r="AS97" s="412"/>
      <c r="AT97" s="412"/>
      <c r="AU97" s="412"/>
      <c r="AV97" s="413"/>
      <c r="AW97" s="412"/>
      <c r="AX97" s="412"/>
      <c r="AY97" s="412"/>
      <c r="AZ97" s="412"/>
      <c r="BA97" s="412"/>
      <c r="BB97" s="412"/>
      <c r="BC97" s="412"/>
      <c r="BD97" s="412"/>
      <c r="BE97" s="412"/>
      <c r="BF97" s="412"/>
      <c r="BG97" s="412"/>
      <c r="BH97" s="412"/>
      <c r="BI97" s="412"/>
      <c r="BJ97" s="412"/>
      <c r="BK97" s="412"/>
      <c r="BL97" s="495"/>
      <c r="BM97" s="408"/>
      <c r="BN97" s="408"/>
      <c r="BO97" s="408"/>
      <c r="BP97" s="408"/>
      <c r="BQ97" s="408"/>
      <c r="BR97" s="408"/>
      <c r="BS97" s="408"/>
      <c r="BT97" s="408"/>
      <c r="BU97" s="412"/>
      <c r="BV97" s="412"/>
      <c r="BW97" s="412"/>
      <c r="BX97" s="412"/>
      <c r="BY97" s="412"/>
      <c r="BZ97" s="412"/>
      <c r="CA97" s="413"/>
      <c r="CB97" s="412"/>
      <c r="CC97" s="412"/>
      <c r="CD97" s="412"/>
      <c r="CE97" s="412"/>
      <c r="CF97" s="412"/>
      <c r="CG97" s="412"/>
      <c r="CH97" s="412"/>
      <c r="CI97" s="412"/>
      <c r="CJ97" s="412"/>
      <c r="CK97" s="412"/>
      <c r="CL97" s="412"/>
      <c r="CM97" s="412"/>
      <c r="CN97" s="412"/>
      <c r="CO97" s="412"/>
      <c r="CP97" s="412"/>
      <c r="CQ97" s="495"/>
      <c r="CR97" s="408"/>
      <c r="CS97" s="408"/>
      <c r="CT97" s="408"/>
      <c r="CU97" s="408"/>
      <c r="CV97" s="408"/>
      <c r="CW97" s="408"/>
      <c r="CX97" s="408"/>
      <c r="CY97" s="408"/>
      <c r="CZ97" s="414"/>
      <c r="DA97" s="412"/>
      <c r="DB97" s="412"/>
      <c r="DC97" s="412"/>
      <c r="DD97" s="412"/>
      <c r="DE97" s="412"/>
      <c r="DF97" s="413"/>
      <c r="DG97" s="412"/>
      <c r="DH97" s="412"/>
      <c r="DI97" s="412"/>
      <c r="DJ97" s="412"/>
      <c r="DK97" s="412"/>
      <c r="DL97" s="412"/>
      <c r="DM97" s="412"/>
      <c r="DN97" s="412"/>
      <c r="DO97" s="412"/>
      <c r="DP97" s="412"/>
      <c r="DQ97" s="412"/>
      <c r="DR97" s="412"/>
      <c r="DS97" s="412"/>
      <c r="DT97" s="412"/>
      <c r="DU97" s="412"/>
      <c r="DV97" s="495"/>
      <c r="DW97" s="408"/>
      <c r="DX97" s="408"/>
      <c r="DY97" s="408"/>
      <c r="DZ97" s="408"/>
      <c r="EA97" s="408"/>
      <c r="EB97" s="408"/>
      <c r="EC97" s="408"/>
      <c r="ED97" s="408"/>
      <c r="EE97" s="412"/>
      <c r="EF97" s="412"/>
      <c r="EG97" s="412"/>
      <c r="EH97" s="412"/>
      <c r="EI97" s="412"/>
      <c r="EJ97" s="412"/>
      <c r="EK97" s="413"/>
      <c r="EL97" s="412"/>
      <c r="EM97" s="412"/>
      <c r="EN97" s="412"/>
      <c r="EO97" s="412"/>
      <c r="EP97" s="412"/>
      <c r="EQ97" s="412"/>
      <c r="ER97" s="412"/>
      <c r="ES97" s="412"/>
      <c r="ET97" s="412"/>
      <c r="EU97" s="412"/>
      <c r="EV97" s="412"/>
      <c r="EW97" s="412"/>
      <c r="EX97" s="412"/>
      <c r="EY97" s="412"/>
      <c r="EZ97" s="412"/>
      <c r="FA97" s="495"/>
      <c r="FB97" s="414"/>
      <c r="FC97" s="583"/>
      <c r="FD97" s="913" t="s">
        <v>99</v>
      </c>
      <c r="FE97" s="899"/>
      <c r="FF97" s="408"/>
      <c r="FG97" s="408"/>
      <c r="FH97" s="408"/>
      <c r="FI97" s="408"/>
      <c r="FJ97" s="408"/>
      <c r="FK97" s="408"/>
      <c r="FL97" s="408"/>
      <c r="FM97" s="408"/>
      <c r="FN97" s="408"/>
      <c r="FO97" s="408"/>
      <c r="FP97" s="408"/>
      <c r="FQ97" s="408"/>
      <c r="FR97" s="408"/>
      <c r="FS97" s="545"/>
      <c r="FT97" s="412"/>
      <c r="FU97" s="412"/>
      <c r="FV97" s="546"/>
      <c r="FW97" s="412"/>
      <c r="FX97" s="412"/>
      <c r="FY97" s="412"/>
      <c r="FZ97" s="546"/>
      <c r="GA97" s="546"/>
      <c r="GB97" s="546"/>
      <c r="GC97" s="546"/>
      <c r="GD97" s="546"/>
      <c r="GE97" s="546"/>
      <c r="GF97" s="546"/>
      <c r="GG97" s="412"/>
      <c r="GH97" s="412"/>
      <c r="GI97" s="495"/>
      <c r="GJ97" s="408"/>
      <c r="GK97" s="408"/>
      <c r="GL97" s="408"/>
      <c r="GM97" s="408"/>
      <c r="GN97" s="408"/>
      <c r="GO97" s="408"/>
      <c r="GP97" s="408"/>
      <c r="GQ97" s="408"/>
      <c r="GR97" s="412"/>
      <c r="GS97" s="412"/>
      <c r="GT97" s="412"/>
      <c r="GU97" s="412"/>
      <c r="GV97" s="412"/>
      <c r="GW97" s="412"/>
      <c r="GX97" s="413"/>
      <c r="GY97" s="412"/>
      <c r="GZ97" s="412"/>
      <c r="HA97" s="412"/>
      <c r="HB97" s="412"/>
      <c r="HC97" s="412"/>
      <c r="HD97" s="412"/>
      <c r="HE97" s="412"/>
      <c r="HF97" s="412"/>
      <c r="HG97" s="412"/>
      <c r="HH97" s="412"/>
      <c r="HI97" s="412"/>
      <c r="HJ97" s="412"/>
      <c r="HK97" s="412"/>
      <c r="HL97" s="412"/>
      <c r="HM97" s="412"/>
      <c r="HN97" s="495"/>
      <c r="HO97" s="408"/>
      <c r="HP97" s="408"/>
      <c r="HQ97" s="408"/>
      <c r="HR97" s="408"/>
      <c r="HS97" s="408"/>
      <c r="HT97" s="408"/>
      <c r="HU97" s="408"/>
      <c r="HV97" s="408"/>
      <c r="HW97" s="414"/>
      <c r="HX97" s="412"/>
      <c r="HY97" s="412"/>
      <c r="HZ97" s="412"/>
      <c r="IA97" s="412"/>
      <c r="IB97" s="412"/>
      <c r="IC97" s="413"/>
      <c r="ID97" s="412"/>
      <c r="IE97" s="412"/>
      <c r="IF97" s="412"/>
      <c r="IG97" s="412"/>
      <c r="IH97" s="412"/>
      <c r="II97" s="412"/>
      <c r="IJ97" s="412"/>
      <c r="IK97" s="412"/>
      <c r="IL97" s="412"/>
      <c r="IM97" s="412"/>
      <c r="IN97" s="412"/>
      <c r="IO97" s="412"/>
      <c r="IP97" s="412"/>
      <c r="IQ97" s="412"/>
      <c r="IR97" s="412"/>
      <c r="IS97" s="495"/>
      <c r="IT97" s="402"/>
      <c r="IU97" s="402"/>
      <c r="IV97" s="402"/>
      <c r="IW97" s="402"/>
      <c r="IX97" s="402"/>
      <c r="IY97" s="402"/>
      <c r="IZ97" s="402"/>
      <c r="JA97" s="402"/>
      <c r="JB97" s="574"/>
      <c r="JC97" s="404"/>
      <c r="JD97" s="404"/>
      <c r="JE97" s="404">
        <v>2</v>
      </c>
      <c r="JF97" s="404"/>
      <c r="JG97" s="404"/>
      <c r="JH97" s="496"/>
      <c r="JI97" s="404"/>
      <c r="JJ97" s="404"/>
      <c r="JK97" s="404"/>
      <c r="JL97" s="404"/>
      <c r="JM97" s="404"/>
      <c r="JN97" s="404"/>
      <c r="JO97" s="404"/>
      <c r="JP97" s="404"/>
      <c r="JQ97" s="404"/>
      <c r="JR97" s="404"/>
      <c r="JS97" s="404"/>
      <c r="JT97" s="404"/>
      <c r="JU97" s="404"/>
      <c r="JV97" s="404"/>
      <c r="JW97" s="404"/>
      <c r="JX97" s="406"/>
      <c r="JY97" s="899"/>
      <c r="JZ97" s="408"/>
      <c r="KA97" s="408"/>
      <c r="KB97" s="408"/>
      <c r="KC97" s="408"/>
      <c r="KD97" s="408"/>
      <c r="KE97" s="408"/>
      <c r="KF97" s="408"/>
      <c r="KG97" s="412"/>
      <c r="KH97" s="412"/>
      <c r="KI97" s="412"/>
      <c r="KJ97" s="412"/>
      <c r="KK97" s="412"/>
      <c r="KL97" s="412"/>
      <c r="KM97" s="413"/>
      <c r="KN97" s="412"/>
      <c r="KO97" s="412"/>
      <c r="KP97" s="412"/>
      <c r="KQ97" s="412"/>
      <c r="KR97" s="412"/>
      <c r="KS97" s="412"/>
      <c r="KT97" s="412"/>
      <c r="KU97" s="412"/>
      <c r="KV97" s="412"/>
      <c r="KW97" s="412"/>
      <c r="KX97" s="546"/>
      <c r="KY97" s="412"/>
      <c r="KZ97" s="412"/>
      <c r="LA97" s="412"/>
      <c r="LB97" s="412"/>
      <c r="LC97" s="495"/>
    </row>
    <row r="98" spans="1:315" s="355" customFormat="1" hidden="1" x14ac:dyDescent="0.25">
      <c r="A98" s="582"/>
      <c r="B98" s="913" t="s">
        <v>104</v>
      </c>
      <c r="C98" s="899"/>
      <c r="D98" s="408"/>
      <c r="E98" s="408"/>
      <c r="F98" s="408"/>
      <c r="G98" s="408"/>
      <c r="H98" s="408"/>
      <c r="I98" s="408"/>
      <c r="J98" s="408"/>
      <c r="K98" s="408"/>
      <c r="L98" s="408"/>
      <c r="M98" s="408"/>
      <c r="N98" s="408"/>
      <c r="O98" s="408"/>
      <c r="P98" s="408"/>
      <c r="Q98" s="545"/>
      <c r="R98" s="412"/>
      <c r="S98" s="412"/>
      <c r="T98" s="546"/>
      <c r="U98" s="546"/>
      <c r="V98" s="546"/>
      <c r="W98" s="546"/>
      <c r="X98" s="412"/>
      <c r="Y98" s="546"/>
      <c r="Z98" s="546"/>
      <c r="AA98" s="546"/>
      <c r="AB98" s="546"/>
      <c r="AC98" s="546"/>
      <c r="AD98" s="546"/>
      <c r="AE98" s="412"/>
      <c r="AF98" s="412"/>
      <c r="AG98" s="495"/>
      <c r="AH98" s="408"/>
      <c r="AI98" s="408"/>
      <c r="AJ98" s="408"/>
      <c r="AK98" s="408"/>
      <c r="AL98" s="408"/>
      <c r="AM98" s="408"/>
      <c r="AN98" s="408"/>
      <c r="AO98" s="408"/>
      <c r="AP98" s="414"/>
      <c r="AQ98" s="412"/>
      <c r="AR98" s="412"/>
      <c r="AS98" s="412"/>
      <c r="AT98" s="412"/>
      <c r="AU98" s="412"/>
      <c r="AV98" s="413"/>
      <c r="AW98" s="412"/>
      <c r="AX98" s="412"/>
      <c r="AY98" s="412"/>
      <c r="AZ98" s="412"/>
      <c r="BA98" s="412"/>
      <c r="BB98" s="412"/>
      <c r="BC98" s="412"/>
      <c r="BD98" s="412"/>
      <c r="BE98" s="412"/>
      <c r="BF98" s="412"/>
      <c r="BG98" s="412"/>
      <c r="BH98" s="412"/>
      <c r="BI98" s="412"/>
      <c r="BJ98" s="412"/>
      <c r="BK98" s="412"/>
      <c r="BL98" s="495"/>
      <c r="BM98" s="408"/>
      <c r="BN98" s="408"/>
      <c r="BO98" s="408"/>
      <c r="BP98" s="408"/>
      <c r="BQ98" s="408"/>
      <c r="BR98" s="408"/>
      <c r="BS98" s="408"/>
      <c r="BT98" s="408"/>
      <c r="BU98" s="412"/>
      <c r="BV98" s="412"/>
      <c r="BW98" s="412"/>
      <c r="BX98" s="412"/>
      <c r="BY98" s="412"/>
      <c r="BZ98" s="412"/>
      <c r="CA98" s="413"/>
      <c r="CB98" s="412"/>
      <c r="CC98" s="412"/>
      <c r="CD98" s="412"/>
      <c r="CE98" s="412"/>
      <c r="CF98" s="412"/>
      <c r="CG98" s="412"/>
      <c r="CH98" s="412"/>
      <c r="CI98" s="412"/>
      <c r="CJ98" s="412"/>
      <c r="CK98" s="412"/>
      <c r="CL98" s="412"/>
      <c r="CM98" s="412"/>
      <c r="CN98" s="412"/>
      <c r="CO98" s="412"/>
      <c r="CP98" s="412"/>
      <c r="CQ98" s="495"/>
      <c r="CR98" s="408"/>
      <c r="CS98" s="408"/>
      <c r="CT98" s="408"/>
      <c r="CU98" s="408"/>
      <c r="CV98" s="408"/>
      <c r="CW98" s="408"/>
      <c r="CX98" s="408"/>
      <c r="CY98" s="408"/>
      <c r="CZ98" s="414"/>
      <c r="DA98" s="412"/>
      <c r="DB98" s="412"/>
      <c r="DC98" s="412"/>
      <c r="DD98" s="412"/>
      <c r="DE98" s="412"/>
      <c r="DF98" s="413"/>
      <c r="DG98" s="412"/>
      <c r="DH98" s="412"/>
      <c r="DI98" s="412"/>
      <c r="DJ98" s="412"/>
      <c r="DK98" s="412"/>
      <c r="DL98" s="412"/>
      <c r="DM98" s="412"/>
      <c r="DN98" s="412"/>
      <c r="DO98" s="412"/>
      <c r="DP98" s="412"/>
      <c r="DQ98" s="412"/>
      <c r="DR98" s="412"/>
      <c r="DS98" s="412"/>
      <c r="DT98" s="412"/>
      <c r="DU98" s="412"/>
      <c r="DV98" s="495"/>
      <c r="DW98" s="408"/>
      <c r="DX98" s="408"/>
      <c r="DY98" s="408"/>
      <c r="DZ98" s="408"/>
      <c r="EA98" s="408"/>
      <c r="EB98" s="408"/>
      <c r="EC98" s="408"/>
      <c r="ED98" s="408"/>
      <c r="EE98" s="412"/>
      <c r="EF98" s="412"/>
      <c r="EG98" s="412"/>
      <c r="EH98" s="412"/>
      <c r="EI98" s="412"/>
      <c r="EJ98" s="412"/>
      <c r="EK98" s="413"/>
      <c r="EL98" s="412"/>
      <c r="EM98" s="412"/>
      <c r="EN98" s="412"/>
      <c r="EO98" s="412"/>
      <c r="EP98" s="412"/>
      <c r="EQ98" s="412"/>
      <c r="ER98" s="412"/>
      <c r="ES98" s="412"/>
      <c r="ET98" s="412"/>
      <c r="EU98" s="412"/>
      <c r="EV98" s="412"/>
      <c r="EW98" s="412"/>
      <c r="EX98" s="412"/>
      <c r="EY98" s="412"/>
      <c r="EZ98" s="412"/>
      <c r="FA98" s="495"/>
      <c r="FB98" s="414"/>
      <c r="FC98" s="583"/>
      <c r="FD98" s="913" t="s">
        <v>104</v>
      </c>
      <c r="FE98" s="899"/>
      <c r="FF98" s="408"/>
      <c r="FG98" s="408"/>
      <c r="FH98" s="408"/>
      <c r="FI98" s="408"/>
      <c r="FJ98" s="408"/>
      <c r="FK98" s="408"/>
      <c r="FL98" s="408"/>
      <c r="FM98" s="408"/>
      <c r="FN98" s="408"/>
      <c r="FO98" s="408"/>
      <c r="FP98" s="408"/>
      <c r="FQ98" s="408"/>
      <c r="FR98" s="408"/>
      <c r="FS98" s="545"/>
      <c r="FT98" s="412"/>
      <c r="FU98" s="412"/>
      <c r="FV98" s="546"/>
      <c r="FW98" s="412"/>
      <c r="FX98" s="412"/>
      <c r="FY98" s="412"/>
      <c r="FZ98" s="546"/>
      <c r="GA98" s="546"/>
      <c r="GB98" s="546"/>
      <c r="GC98" s="546"/>
      <c r="GD98" s="546"/>
      <c r="GE98" s="546"/>
      <c r="GF98" s="546"/>
      <c r="GG98" s="412"/>
      <c r="GH98" s="412"/>
      <c r="GI98" s="495"/>
      <c r="GJ98" s="408"/>
      <c r="GK98" s="408"/>
      <c r="GL98" s="408"/>
      <c r="GM98" s="408"/>
      <c r="GN98" s="408"/>
      <c r="GO98" s="408"/>
      <c r="GP98" s="408"/>
      <c r="GQ98" s="408"/>
      <c r="GR98" s="412"/>
      <c r="GS98" s="412"/>
      <c r="GT98" s="412"/>
      <c r="GU98" s="412"/>
      <c r="GV98" s="412"/>
      <c r="GW98" s="412"/>
      <c r="GX98" s="413"/>
      <c r="GY98" s="412"/>
      <c r="GZ98" s="412"/>
      <c r="HA98" s="412"/>
      <c r="HB98" s="412"/>
      <c r="HC98" s="412"/>
      <c r="HD98" s="412"/>
      <c r="HE98" s="412"/>
      <c r="HF98" s="412"/>
      <c r="HG98" s="412"/>
      <c r="HH98" s="412"/>
      <c r="HI98" s="412"/>
      <c r="HJ98" s="412"/>
      <c r="HK98" s="412"/>
      <c r="HL98" s="412"/>
      <c r="HM98" s="412"/>
      <c r="HN98" s="495"/>
      <c r="HO98" s="408"/>
      <c r="HP98" s="408"/>
      <c r="HQ98" s="408"/>
      <c r="HR98" s="408"/>
      <c r="HS98" s="408"/>
      <c r="HT98" s="408"/>
      <c r="HU98" s="408"/>
      <c r="HV98" s="408"/>
      <c r="HW98" s="414"/>
      <c r="HX98" s="412"/>
      <c r="HY98" s="412"/>
      <c r="HZ98" s="412"/>
      <c r="IA98" s="412"/>
      <c r="IB98" s="412"/>
      <c r="IC98" s="413"/>
      <c r="ID98" s="412"/>
      <c r="IE98" s="412"/>
      <c r="IF98" s="412"/>
      <c r="IG98" s="412"/>
      <c r="IH98" s="412"/>
      <c r="II98" s="412"/>
      <c r="IJ98" s="412"/>
      <c r="IK98" s="412"/>
      <c r="IL98" s="412"/>
      <c r="IM98" s="412"/>
      <c r="IN98" s="412"/>
      <c r="IO98" s="412"/>
      <c r="IP98" s="412"/>
      <c r="IQ98" s="412"/>
      <c r="IR98" s="412"/>
      <c r="IS98" s="495"/>
      <c r="IT98" s="402"/>
      <c r="IU98" s="402"/>
      <c r="IV98" s="402"/>
      <c r="IW98" s="402"/>
      <c r="IX98" s="402"/>
      <c r="IY98" s="402"/>
      <c r="IZ98" s="402"/>
      <c r="JA98" s="402"/>
      <c r="JB98" s="574"/>
      <c r="JC98" s="404"/>
      <c r="JD98" s="404"/>
      <c r="JE98" s="404">
        <v>14</v>
      </c>
      <c r="JF98" s="404">
        <v>11</v>
      </c>
      <c r="JG98" s="404">
        <v>11</v>
      </c>
      <c r="JH98" s="496">
        <v>14</v>
      </c>
      <c r="JI98" s="404">
        <v>13</v>
      </c>
      <c r="JJ98" s="404">
        <v>13</v>
      </c>
      <c r="JK98" s="404">
        <v>11</v>
      </c>
      <c r="JL98" s="404"/>
      <c r="JM98" s="404"/>
      <c r="JN98" s="404"/>
      <c r="JO98" s="404"/>
      <c r="JP98" s="404"/>
      <c r="JQ98" s="404"/>
      <c r="JR98" s="404"/>
      <c r="JS98" s="404"/>
      <c r="JT98" s="404"/>
      <c r="JU98" s="404"/>
      <c r="JV98" s="404"/>
      <c r="JW98" s="404"/>
      <c r="JX98" s="406"/>
      <c r="JY98" s="899"/>
      <c r="JZ98" s="408"/>
      <c r="KA98" s="408"/>
      <c r="KB98" s="408"/>
      <c r="KC98" s="408"/>
      <c r="KD98" s="408"/>
      <c r="KE98" s="408"/>
      <c r="KF98" s="408"/>
      <c r="KG98" s="412"/>
      <c r="KH98" s="412"/>
      <c r="KI98" s="412"/>
      <c r="KJ98" s="412"/>
      <c r="KK98" s="412"/>
      <c r="KL98" s="412"/>
      <c r="KM98" s="413"/>
      <c r="KN98" s="412"/>
      <c r="KO98" s="412"/>
      <c r="KP98" s="412"/>
      <c r="KQ98" s="412"/>
      <c r="KR98" s="412"/>
      <c r="KS98" s="412"/>
      <c r="KT98" s="412"/>
      <c r="KU98" s="412"/>
      <c r="KV98" s="412"/>
      <c r="KW98" s="412"/>
      <c r="KX98" s="546"/>
      <c r="KY98" s="412"/>
      <c r="KZ98" s="412"/>
      <c r="LA98" s="412"/>
      <c r="LB98" s="412"/>
      <c r="LC98" s="495"/>
    </row>
    <row r="99" spans="1:315" s="355" customFormat="1" ht="24.75" x14ac:dyDescent="0.25">
      <c r="A99" s="582"/>
      <c r="B99" s="913" t="s">
        <v>338</v>
      </c>
      <c r="C99" s="899"/>
      <c r="D99" s="408"/>
      <c r="E99" s="408"/>
      <c r="F99" s="408"/>
      <c r="G99" s="408"/>
      <c r="H99" s="408"/>
      <c r="I99" s="408"/>
      <c r="J99" s="408"/>
      <c r="K99" s="408"/>
      <c r="L99" s="408"/>
      <c r="M99" s="408"/>
      <c r="N99" s="408"/>
      <c r="O99" s="408"/>
      <c r="P99" s="408"/>
      <c r="Q99" s="545"/>
      <c r="R99" s="412"/>
      <c r="S99" s="412"/>
      <c r="T99" s="546"/>
      <c r="U99" s="546"/>
      <c r="V99" s="546"/>
      <c r="W99" s="546"/>
      <c r="X99" s="412"/>
      <c r="Y99" s="546"/>
      <c r="Z99" s="546"/>
      <c r="AA99" s="546"/>
      <c r="AB99" s="546"/>
      <c r="AC99" s="546"/>
      <c r="AD99" s="546"/>
      <c r="AE99" s="412"/>
      <c r="AF99" s="412"/>
      <c r="AG99" s="495"/>
      <c r="AH99" s="408"/>
      <c r="AI99" s="408"/>
      <c r="AJ99" s="408"/>
      <c r="AK99" s="408"/>
      <c r="AL99" s="408"/>
      <c r="AM99" s="408"/>
      <c r="AN99" s="408"/>
      <c r="AO99" s="408"/>
      <c r="AP99" s="414"/>
      <c r="AQ99" s="412"/>
      <c r="AR99" s="412"/>
      <c r="AS99" s="412"/>
      <c r="AT99" s="412"/>
      <c r="AU99" s="412"/>
      <c r="AV99" s="413"/>
      <c r="AW99" s="412"/>
      <c r="AX99" s="412"/>
      <c r="AY99" s="412"/>
      <c r="AZ99" s="412"/>
      <c r="BA99" s="412"/>
      <c r="BB99" s="412"/>
      <c r="BC99" s="412"/>
      <c r="BD99" s="412"/>
      <c r="BE99" s="412"/>
      <c r="BF99" s="412"/>
      <c r="BG99" s="412"/>
      <c r="BH99" s="412"/>
      <c r="BI99" s="412"/>
      <c r="BJ99" s="412"/>
      <c r="BK99" s="412"/>
      <c r="BL99" s="495"/>
      <c r="BM99" s="408"/>
      <c r="BN99" s="408"/>
      <c r="BO99" s="408"/>
      <c r="BP99" s="408"/>
      <c r="BQ99" s="408"/>
      <c r="BR99" s="408"/>
      <c r="BS99" s="408"/>
      <c r="BT99" s="408"/>
      <c r="BU99" s="412"/>
      <c r="BV99" s="412"/>
      <c r="BW99" s="412"/>
      <c r="BX99" s="412"/>
      <c r="BY99" s="412"/>
      <c r="BZ99" s="412"/>
      <c r="CA99" s="413"/>
      <c r="CB99" s="412"/>
      <c r="CC99" s="412"/>
      <c r="CD99" s="412"/>
      <c r="CE99" s="412"/>
      <c r="CF99" s="412"/>
      <c r="CG99" s="412"/>
      <c r="CH99" s="412"/>
      <c r="CI99" s="412"/>
      <c r="CJ99" s="412"/>
      <c r="CK99" s="412"/>
      <c r="CL99" s="412"/>
      <c r="CM99" s="412"/>
      <c r="CN99" s="412"/>
      <c r="CO99" s="412"/>
      <c r="CP99" s="412"/>
      <c r="CQ99" s="495"/>
      <c r="CR99" s="408"/>
      <c r="CS99" s="408"/>
      <c r="CT99" s="408"/>
      <c r="CU99" s="408"/>
      <c r="CV99" s="408"/>
      <c r="CW99" s="408"/>
      <c r="CX99" s="408"/>
      <c r="CY99" s="408"/>
      <c r="CZ99" s="414"/>
      <c r="DA99" s="412"/>
      <c r="DB99" s="412"/>
      <c r="DC99" s="412"/>
      <c r="DD99" s="412"/>
      <c r="DE99" s="412"/>
      <c r="DF99" s="413"/>
      <c r="DG99" s="412"/>
      <c r="DH99" s="412"/>
      <c r="DI99" s="412"/>
      <c r="DJ99" s="412"/>
      <c r="DK99" s="412"/>
      <c r="DL99" s="412"/>
      <c r="DM99" s="412"/>
      <c r="DN99" s="412"/>
      <c r="DO99" s="412"/>
      <c r="DP99" s="412"/>
      <c r="DQ99" s="412"/>
      <c r="DR99" s="412"/>
      <c r="DS99" s="412"/>
      <c r="DT99" s="412"/>
      <c r="DU99" s="412"/>
      <c r="DV99" s="495"/>
      <c r="DW99" s="408"/>
      <c r="DX99" s="408"/>
      <c r="DY99" s="408"/>
      <c r="DZ99" s="408"/>
      <c r="EA99" s="408"/>
      <c r="EB99" s="408"/>
      <c r="EC99" s="408"/>
      <c r="ED99" s="408"/>
      <c r="EE99" s="412"/>
      <c r="EF99" s="412"/>
      <c r="EG99" s="412"/>
      <c r="EH99" s="412"/>
      <c r="EI99" s="412"/>
      <c r="EJ99" s="412"/>
      <c r="EK99" s="413"/>
      <c r="EL99" s="412"/>
      <c r="EM99" s="412"/>
      <c r="EN99" s="412"/>
      <c r="EO99" s="412"/>
      <c r="EP99" s="412"/>
      <c r="EQ99" s="412"/>
      <c r="ER99" s="412"/>
      <c r="ES99" s="412"/>
      <c r="ET99" s="412"/>
      <c r="EU99" s="412"/>
      <c r="EV99" s="412"/>
      <c r="EW99" s="412"/>
      <c r="EX99" s="412"/>
      <c r="EY99" s="412"/>
      <c r="EZ99" s="412"/>
      <c r="FA99" s="495"/>
      <c r="FB99" s="414"/>
      <c r="FC99" s="583"/>
      <c r="FD99" s="913" t="s">
        <v>338</v>
      </c>
      <c r="FE99" s="899"/>
      <c r="FF99" s="408"/>
      <c r="FG99" s="408"/>
      <c r="FH99" s="408"/>
      <c r="FI99" s="408"/>
      <c r="FJ99" s="408"/>
      <c r="FK99" s="408"/>
      <c r="FL99" s="408"/>
      <c r="FM99" s="408"/>
      <c r="FN99" s="408"/>
      <c r="FO99" s="408"/>
      <c r="FP99" s="408"/>
      <c r="FQ99" s="408"/>
      <c r="FR99" s="408"/>
      <c r="FS99" s="545"/>
      <c r="FT99" s="412"/>
      <c r="FU99" s="412"/>
      <c r="FV99" s="546"/>
      <c r="FW99" s="412"/>
      <c r="FX99" s="412"/>
      <c r="FY99" s="412"/>
      <c r="FZ99" s="546"/>
      <c r="GA99" s="546"/>
      <c r="GB99" s="546"/>
      <c r="GC99" s="546"/>
      <c r="GD99" s="546"/>
      <c r="GE99" s="546"/>
      <c r="GF99" s="546"/>
      <c r="GG99" s="412"/>
      <c r="GH99" s="412"/>
      <c r="GI99" s="495"/>
      <c r="GJ99" s="402"/>
      <c r="GK99" s="402"/>
      <c r="GL99" s="402"/>
      <c r="GM99" s="402"/>
      <c r="GN99" s="402"/>
      <c r="GO99" s="402"/>
      <c r="GP99" s="402"/>
      <c r="GQ99" s="402"/>
      <c r="GR99" s="404"/>
      <c r="GS99" s="404"/>
      <c r="GT99" s="404"/>
      <c r="GU99" s="404"/>
      <c r="GV99" s="404"/>
      <c r="GW99" s="404"/>
      <c r="GX99" s="496"/>
      <c r="GY99" s="412"/>
      <c r="GZ99" s="412"/>
      <c r="HA99" s="412"/>
      <c r="HB99" s="412"/>
      <c r="HC99" s="412"/>
      <c r="HD99" s="412"/>
      <c r="HE99" s="412"/>
      <c r="HF99" s="412"/>
      <c r="HG99" s="412"/>
      <c r="HH99" s="412"/>
      <c r="HI99" s="412"/>
      <c r="HJ99" s="412"/>
      <c r="HK99" s="412"/>
      <c r="HL99" s="412"/>
      <c r="HM99" s="412"/>
      <c r="HN99" s="495"/>
      <c r="HO99" s="408"/>
      <c r="HP99" s="408"/>
      <c r="HQ99" s="408"/>
      <c r="HR99" s="408"/>
      <c r="HS99" s="408"/>
      <c r="HT99" s="408"/>
      <c r="HU99" s="408"/>
      <c r="HV99" s="408"/>
      <c r="HW99" s="414"/>
      <c r="HX99" s="412"/>
      <c r="HY99" s="412"/>
      <c r="HZ99" s="412"/>
      <c r="IA99" s="412"/>
      <c r="IB99" s="412"/>
      <c r="IC99" s="413"/>
      <c r="ID99" s="404"/>
      <c r="IE99" s="404"/>
      <c r="IF99" s="404"/>
      <c r="IG99" s="404"/>
      <c r="IH99" s="412"/>
      <c r="II99" s="412"/>
      <c r="IJ99" s="412"/>
      <c r="IK99" s="412"/>
      <c r="IL99" s="412"/>
      <c r="IM99" s="412"/>
      <c r="IN99" s="412"/>
      <c r="IO99" s="412"/>
      <c r="IP99" s="412"/>
      <c r="IQ99" s="412"/>
      <c r="IR99" s="412"/>
      <c r="IS99" s="495"/>
      <c r="IT99" s="408"/>
      <c r="IU99" s="408"/>
      <c r="IV99" s="408"/>
      <c r="IW99" s="408"/>
      <c r="IX99" s="408"/>
      <c r="IY99" s="408"/>
      <c r="IZ99" s="408"/>
      <c r="JA99" s="408"/>
      <c r="JB99" s="414"/>
      <c r="JC99" s="412"/>
      <c r="JD99" s="412"/>
      <c r="JE99" s="412"/>
      <c r="JF99" s="412"/>
      <c r="JG99" s="412"/>
      <c r="JH99" s="413"/>
      <c r="JI99" s="412"/>
      <c r="JJ99" s="412"/>
      <c r="JK99" s="412"/>
      <c r="JL99" s="412"/>
      <c r="JM99" s="620"/>
      <c r="JN99" s="620"/>
      <c r="JO99" s="620">
        <v>2</v>
      </c>
      <c r="JP99" s="620">
        <v>3</v>
      </c>
      <c r="JQ99" s="620">
        <v>2</v>
      </c>
      <c r="JR99" s="620">
        <v>2</v>
      </c>
      <c r="JS99" s="620">
        <v>3</v>
      </c>
      <c r="JT99" s="620">
        <v>4</v>
      </c>
      <c r="JU99" s="620">
        <v>2</v>
      </c>
      <c r="JV99" s="620">
        <v>2</v>
      </c>
      <c r="JW99" s="620">
        <v>3</v>
      </c>
      <c r="JX99" s="621"/>
      <c r="JY99" s="899"/>
      <c r="JZ99" s="408"/>
      <c r="KA99" s="408"/>
      <c r="KB99" s="408"/>
      <c r="KC99" s="408"/>
      <c r="KD99" s="408"/>
      <c r="KE99" s="408"/>
      <c r="KF99" s="408"/>
      <c r="KG99" s="412"/>
      <c r="KH99" s="412"/>
      <c r="KI99" s="412"/>
      <c r="KJ99" s="412"/>
      <c r="KK99" s="412"/>
      <c r="KL99" s="412"/>
      <c r="KM99" s="413"/>
      <c r="KN99" s="412"/>
      <c r="KO99" s="412"/>
      <c r="KP99" s="412"/>
      <c r="KQ99" s="412"/>
      <c r="KR99" s="412"/>
      <c r="KS99" s="412"/>
      <c r="KT99" s="412"/>
      <c r="KU99" s="412"/>
      <c r="KV99" s="412"/>
      <c r="KW99" s="412"/>
      <c r="KX99" s="546"/>
      <c r="KY99" s="412"/>
      <c r="KZ99" s="412"/>
      <c r="LA99" s="412"/>
      <c r="LB99" s="412"/>
      <c r="LC99" s="495"/>
    </row>
    <row r="100" spans="1:315" s="355" customFormat="1" x14ac:dyDescent="0.25">
      <c r="A100" s="582"/>
      <c r="B100" s="913" t="s">
        <v>339</v>
      </c>
      <c r="C100" s="899"/>
      <c r="D100" s="408"/>
      <c r="E100" s="408"/>
      <c r="F100" s="408"/>
      <c r="G100" s="408"/>
      <c r="H100" s="408"/>
      <c r="I100" s="408"/>
      <c r="J100" s="408"/>
      <c r="K100" s="408"/>
      <c r="L100" s="408"/>
      <c r="M100" s="408"/>
      <c r="N100" s="408"/>
      <c r="O100" s="408"/>
      <c r="P100" s="408"/>
      <c r="Q100" s="545"/>
      <c r="R100" s="412"/>
      <c r="S100" s="412"/>
      <c r="T100" s="546"/>
      <c r="U100" s="546"/>
      <c r="V100" s="546"/>
      <c r="W100" s="546"/>
      <c r="X100" s="412"/>
      <c r="Y100" s="546"/>
      <c r="Z100" s="546"/>
      <c r="AA100" s="546"/>
      <c r="AB100" s="546"/>
      <c r="AC100" s="546"/>
      <c r="AD100" s="546"/>
      <c r="AE100" s="412"/>
      <c r="AF100" s="412"/>
      <c r="AG100" s="495"/>
      <c r="AH100" s="408"/>
      <c r="AI100" s="408"/>
      <c r="AJ100" s="408"/>
      <c r="AK100" s="408"/>
      <c r="AL100" s="408"/>
      <c r="AM100" s="408"/>
      <c r="AN100" s="408"/>
      <c r="AO100" s="408"/>
      <c r="AP100" s="414"/>
      <c r="AQ100" s="412"/>
      <c r="AR100" s="412"/>
      <c r="AS100" s="412"/>
      <c r="AT100" s="412"/>
      <c r="AU100" s="412"/>
      <c r="AV100" s="413"/>
      <c r="AW100" s="412"/>
      <c r="AX100" s="412"/>
      <c r="AY100" s="412"/>
      <c r="AZ100" s="412"/>
      <c r="BA100" s="412"/>
      <c r="BB100" s="412"/>
      <c r="BC100" s="412"/>
      <c r="BD100" s="412"/>
      <c r="BE100" s="412"/>
      <c r="BF100" s="412"/>
      <c r="BG100" s="412"/>
      <c r="BH100" s="412"/>
      <c r="BI100" s="412">
        <v>0</v>
      </c>
      <c r="BJ100" s="412"/>
      <c r="BK100" s="412">
        <v>0</v>
      </c>
      <c r="BL100" s="495"/>
      <c r="BM100" s="408"/>
      <c r="BN100" s="408"/>
      <c r="BO100" s="408"/>
      <c r="BP100" s="408"/>
      <c r="BQ100" s="408"/>
      <c r="BR100" s="408"/>
      <c r="BS100" s="408"/>
      <c r="BT100" s="408"/>
      <c r="BU100" s="412"/>
      <c r="BV100" s="412"/>
      <c r="BW100" s="412"/>
      <c r="BX100" s="412"/>
      <c r="BY100" s="412"/>
      <c r="BZ100" s="412"/>
      <c r="CA100" s="413"/>
      <c r="CB100" s="412"/>
      <c r="CC100" s="412"/>
      <c r="CD100" s="412"/>
      <c r="CE100" s="412"/>
      <c r="CF100" s="412"/>
      <c r="CG100" s="412"/>
      <c r="CH100" s="412"/>
      <c r="CI100" s="412">
        <v>0</v>
      </c>
      <c r="CJ100" s="412"/>
      <c r="CK100" s="412"/>
      <c r="CL100" s="412"/>
      <c r="CM100" s="412"/>
      <c r="CN100" s="412"/>
      <c r="CO100" s="412">
        <v>0</v>
      </c>
      <c r="CP100" s="412"/>
      <c r="CQ100" s="495"/>
      <c r="CR100" s="408"/>
      <c r="CS100" s="408"/>
      <c r="CT100" s="408"/>
      <c r="CU100" s="408"/>
      <c r="CV100" s="408"/>
      <c r="CW100" s="408"/>
      <c r="CX100" s="408"/>
      <c r="CY100" s="408"/>
      <c r="CZ100" s="414"/>
      <c r="DA100" s="412"/>
      <c r="DB100" s="412"/>
      <c r="DC100" s="412"/>
      <c r="DD100" s="412"/>
      <c r="DE100" s="412"/>
      <c r="DF100" s="413"/>
      <c r="DG100" s="412"/>
      <c r="DH100" s="412"/>
      <c r="DI100" s="412"/>
      <c r="DJ100" s="412"/>
      <c r="DK100" s="412"/>
      <c r="DL100" s="412"/>
      <c r="DM100" s="412"/>
      <c r="DN100" s="412"/>
      <c r="DO100" s="412"/>
      <c r="DP100" s="412"/>
      <c r="DQ100" s="412"/>
      <c r="DR100" s="412"/>
      <c r="DS100" s="412"/>
      <c r="DT100" s="412"/>
      <c r="DU100" s="412"/>
      <c r="DV100" s="495"/>
      <c r="DW100" s="408"/>
      <c r="DX100" s="408"/>
      <c r="DY100" s="408"/>
      <c r="DZ100" s="408"/>
      <c r="EA100" s="408"/>
      <c r="EB100" s="408"/>
      <c r="EC100" s="408"/>
      <c r="ED100" s="408"/>
      <c r="EE100" s="412"/>
      <c r="EF100" s="412"/>
      <c r="EG100" s="412"/>
      <c r="EH100" s="412"/>
      <c r="EI100" s="412"/>
      <c r="EJ100" s="412"/>
      <c r="EK100" s="413"/>
      <c r="EL100" s="412"/>
      <c r="EM100" s="412"/>
      <c r="EN100" s="412"/>
      <c r="EO100" s="412"/>
      <c r="EP100" s="412"/>
      <c r="EQ100" s="412"/>
      <c r="ER100" s="412"/>
      <c r="ES100" s="412"/>
      <c r="ET100" s="412"/>
      <c r="EU100" s="412"/>
      <c r="EV100" s="412"/>
      <c r="EW100" s="412"/>
      <c r="EX100" s="412">
        <v>0</v>
      </c>
      <c r="EY100" s="412">
        <v>0</v>
      </c>
      <c r="EZ100" s="412"/>
      <c r="FA100" s="495"/>
      <c r="FB100" s="414"/>
      <c r="FC100" s="583"/>
      <c r="FD100" s="913" t="s">
        <v>339</v>
      </c>
      <c r="FE100" s="899"/>
      <c r="FF100" s="408"/>
      <c r="FG100" s="408"/>
      <c r="FH100" s="408"/>
      <c r="FI100" s="408"/>
      <c r="FJ100" s="408"/>
      <c r="FK100" s="408"/>
      <c r="FL100" s="408"/>
      <c r="FM100" s="408"/>
      <c r="FN100" s="408"/>
      <c r="FO100" s="408"/>
      <c r="FP100" s="408"/>
      <c r="FQ100" s="408"/>
      <c r="FR100" s="408"/>
      <c r="FS100" s="545"/>
      <c r="FT100" s="412"/>
      <c r="FU100" s="412"/>
      <c r="FV100" s="546"/>
      <c r="FW100" s="412"/>
      <c r="FX100" s="412"/>
      <c r="FY100" s="412"/>
      <c r="FZ100" s="546"/>
      <c r="GA100" s="546"/>
      <c r="GB100" s="546"/>
      <c r="GC100" s="546"/>
      <c r="GD100" s="546"/>
      <c r="GE100" s="546"/>
      <c r="GF100" s="546"/>
      <c r="GG100" s="412"/>
      <c r="GH100" s="412"/>
      <c r="GI100" s="495"/>
      <c r="GJ100" s="408"/>
      <c r="GK100" s="408"/>
      <c r="GL100" s="408"/>
      <c r="GM100" s="408"/>
      <c r="GN100" s="408"/>
      <c r="GO100" s="408"/>
      <c r="GP100" s="408"/>
      <c r="GQ100" s="408"/>
      <c r="GR100" s="412"/>
      <c r="GS100" s="412"/>
      <c r="GT100" s="412"/>
      <c r="GU100" s="412"/>
      <c r="GV100" s="412"/>
      <c r="GW100" s="412"/>
      <c r="GX100" s="413"/>
      <c r="GY100" s="412"/>
      <c r="GZ100" s="412"/>
      <c r="HA100" s="412"/>
      <c r="HB100" s="412"/>
      <c r="HC100" s="412"/>
      <c r="HD100" s="412"/>
      <c r="HE100" s="412"/>
      <c r="HF100" s="412">
        <v>0</v>
      </c>
      <c r="HG100" s="412"/>
      <c r="HH100" s="412">
        <v>0</v>
      </c>
      <c r="HI100" s="412"/>
      <c r="HJ100" s="412"/>
      <c r="HK100" s="412"/>
      <c r="HL100" s="412">
        <v>0</v>
      </c>
      <c r="HM100" s="412">
        <v>0</v>
      </c>
      <c r="HN100" s="495"/>
      <c r="HO100" s="408"/>
      <c r="HP100" s="408"/>
      <c r="HQ100" s="408"/>
      <c r="HR100" s="408"/>
      <c r="HS100" s="408"/>
      <c r="HT100" s="408"/>
      <c r="HU100" s="408"/>
      <c r="HV100" s="408"/>
      <c r="HW100" s="414"/>
      <c r="HX100" s="412"/>
      <c r="HY100" s="412"/>
      <c r="HZ100" s="412"/>
      <c r="IA100" s="412"/>
      <c r="IB100" s="412"/>
      <c r="IC100" s="413"/>
      <c r="ID100" s="412"/>
      <c r="IE100" s="412"/>
      <c r="IF100" s="412"/>
      <c r="IG100" s="412"/>
      <c r="IH100" s="412"/>
      <c r="II100" s="412"/>
      <c r="IJ100" s="412"/>
      <c r="IK100" s="412"/>
      <c r="IL100" s="412"/>
      <c r="IM100" s="412"/>
      <c r="IN100" s="412">
        <v>0</v>
      </c>
      <c r="IO100" s="412"/>
      <c r="IP100" s="412"/>
      <c r="IQ100" s="412"/>
      <c r="IR100" s="412"/>
      <c r="IS100" s="495"/>
      <c r="IT100" s="402"/>
      <c r="IU100" s="402"/>
      <c r="IV100" s="402"/>
      <c r="IW100" s="402"/>
      <c r="IX100" s="402"/>
      <c r="IY100" s="402"/>
      <c r="IZ100" s="402"/>
      <c r="JA100" s="402"/>
      <c r="JB100" s="574"/>
      <c r="JC100" s="404"/>
      <c r="JD100" s="404"/>
      <c r="JE100" s="404">
        <v>14</v>
      </c>
      <c r="JF100" s="404">
        <v>11</v>
      </c>
      <c r="JG100" s="404">
        <v>11</v>
      </c>
      <c r="JH100" s="496">
        <v>14</v>
      </c>
      <c r="JI100" s="404">
        <v>13</v>
      </c>
      <c r="JJ100" s="404"/>
      <c r="JK100" s="404"/>
      <c r="JL100" s="404">
        <v>10</v>
      </c>
      <c r="JM100" s="404">
        <v>9</v>
      </c>
      <c r="JN100" s="404">
        <v>8</v>
      </c>
      <c r="JO100" s="404">
        <v>11</v>
      </c>
      <c r="JP100" s="404">
        <v>10</v>
      </c>
      <c r="JQ100" s="404">
        <v>11</v>
      </c>
      <c r="JR100" s="404">
        <v>10</v>
      </c>
      <c r="JS100" s="404">
        <v>12</v>
      </c>
      <c r="JT100" s="404">
        <v>9</v>
      </c>
      <c r="JU100" s="404">
        <v>9</v>
      </c>
      <c r="JV100" s="404">
        <v>11</v>
      </c>
      <c r="JW100" s="404">
        <v>11</v>
      </c>
      <c r="JX100" s="406"/>
      <c r="JY100" s="899"/>
      <c r="JZ100" s="408"/>
      <c r="KA100" s="408"/>
      <c r="KB100" s="408"/>
      <c r="KC100" s="408"/>
      <c r="KD100" s="408"/>
      <c r="KE100" s="408"/>
      <c r="KF100" s="408"/>
      <c r="KG100" s="412"/>
      <c r="KH100" s="412"/>
      <c r="KI100" s="412"/>
      <c r="KJ100" s="412"/>
      <c r="KK100" s="412"/>
      <c r="KL100" s="412"/>
      <c r="KM100" s="413"/>
      <c r="KN100" s="412"/>
      <c r="KO100" s="412"/>
      <c r="KP100" s="412"/>
      <c r="KQ100" s="412"/>
      <c r="KR100" s="412"/>
      <c r="KS100" s="412"/>
      <c r="KT100" s="412"/>
      <c r="KU100" s="412"/>
      <c r="KV100" s="412"/>
      <c r="KW100" s="412"/>
      <c r="KX100" s="546">
        <v>0</v>
      </c>
      <c r="KY100" s="412"/>
      <c r="KZ100" s="412">
        <v>0</v>
      </c>
      <c r="LA100" s="412">
        <v>0</v>
      </c>
      <c r="LB100" s="412"/>
      <c r="LC100" s="495"/>
    </row>
    <row r="101" spans="1:315" s="355" customFormat="1" ht="15.75" thickBot="1" x14ac:dyDescent="0.3">
      <c r="A101" s="582"/>
      <c r="B101" s="913" t="s">
        <v>105</v>
      </c>
      <c r="C101" s="899"/>
      <c r="D101" s="408"/>
      <c r="E101" s="408"/>
      <c r="F101" s="408"/>
      <c r="G101" s="408"/>
      <c r="H101" s="408"/>
      <c r="I101" s="408"/>
      <c r="J101" s="408"/>
      <c r="K101" s="408"/>
      <c r="L101" s="408"/>
      <c r="M101" s="408"/>
      <c r="N101" s="408"/>
      <c r="O101" s="408"/>
      <c r="P101" s="408"/>
      <c r="Q101" s="545"/>
      <c r="R101" s="412"/>
      <c r="S101" s="412"/>
      <c r="T101" s="546"/>
      <c r="U101" s="546"/>
      <c r="V101" s="546"/>
      <c r="W101" s="546"/>
      <c r="X101" s="412"/>
      <c r="Y101" s="546"/>
      <c r="Z101" s="546"/>
      <c r="AA101" s="546"/>
      <c r="AB101" s="546"/>
      <c r="AC101" s="546"/>
      <c r="AD101" s="546"/>
      <c r="AE101" s="412"/>
      <c r="AF101" s="412"/>
      <c r="AG101" s="495"/>
      <c r="AH101" s="408"/>
      <c r="AI101" s="408"/>
      <c r="AJ101" s="408"/>
      <c r="AK101" s="408"/>
      <c r="AL101" s="408"/>
      <c r="AM101" s="408"/>
      <c r="AN101" s="408"/>
      <c r="AO101" s="408"/>
      <c r="AP101" s="414"/>
      <c r="AQ101" s="412"/>
      <c r="AR101" s="412"/>
      <c r="AS101" s="412"/>
      <c r="AT101" s="412"/>
      <c r="AU101" s="412"/>
      <c r="AV101" s="413"/>
      <c r="AW101" s="412"/>
      <c r="AX101" s="412"/>
      <c r="AY101" s="412"/>
      <c r="AZ101" s="412"/>
      <c r="BA101" s="412"/>
      <c r="BB101" s="412"/>
      <c r="BC101" s="412"/>
      <c r="BD101" s="412"/>
      <c r="BE101" s="412"/>
      <c r="BF101" s="412"/>
      <c r="BG101" s="412"/>
      <c r="BH101" s="412"/>
      <c r="BI101" s="412"/>
      <c r="BJ101" s="412"/>
      <c r="BK101" s="412"/>
      <c r="BL101" s="495"/>
      <c r="BM101" s="408"/>
      <c r="BN101" s="408"/>
      <c r="BO101" s="408"/>
      <c r="BP101" s="408"/>
      <c r="BQ101" s="408"/>
      <c r="BR101" s="408"/>
      <c r="BS101" s="408"/>
      <c r="BT101" s="408"/>
      <c r="BU101" s="412"/>
      <c r="BV101" s="412"/>
      <c r="BW101" s="412"/>
      <c r="BX101" s="412"/>
      <c r="BY101" s="412"/>
      <c r="BZ101" s="412"/>
      <c r="CA101" s="413"/>
      <c r="CB101" s="412"/>
      <c r="CC101" s="412"/>
      <c r="CD101" s="412"/>
      <c r="CE101" s="412"/>
      <c r="CF101" s="412"/>
      <c r="CG101" s="412"/>
      <c r="CH101" s="412"/>
      <c r="CI101" s="412"/>
      <c r="CJ101" s="412"/>
      <c r="CK101" s="412"/>
      <c r="CL101" s="412"/>
      <c r="CM101" s="412"/>
      <c r="CN101" s="412"/>
      <c r="CO101" s="412"/>
      <c r="CP101" s="412"/>
      <c r="CQ101" s="495"/>
      <c r="CR101" s="408"/>
      <c r="CS101" s="408"/>
      <c r="CT101" s="408"/>
      <c r="CU101" s="408"/>
      <c r="CV101" s="408"/>
      <c r="CW101" s="408"/>
      <c r="CX101" s="408"/>
      <c r="CY101" s="408"/>
      <c r="CZ101" s="414"/>
      <c r="DA101" s="412"/>
      <c r="DB101" s="412"/>
      <c r="DC101" s="412"/>
      <c r="DD101" s="412"/>
      <c r="DE101" s="412"/>
      <c r="DF101" s="413"/>
      <c r="DG101" s="412"/>
      <c r="DH101" s="412"/>
      <c r="DI101" s="412"/>
      <c r="DJ101" s="412"/>
      <c r="DK101" s="412"/>
      <c r="DL101" s="412"/>
      <c r="DM101" s="412"/>
      <c r="DN101" s="412"/>
      <c r="DO101" s="412"/>
      <c r="DP101" s="412"/>
      <c r="DQ101" s="412"/>
      <c r="DR101" s="412"/>
      <c r="DS101" s="412"/>
      <c r="DT101" s="412"/>
      <c r="DU101" s="412"/>
      <c r="DV101" s="495"/>
      <c r="DW101" s="408"/>
      <c r="DX101" s="408"/>
      <c r="DY101" s="408"/>
      <c r="DZ101" s="408"/>
      <c r="EA101" s="408"/>
      <c r="EB101" s="408"/>
      <c r="EC101" s="408"/>
      <c r="ED101" s="408"/>
      <c r="EE101" s="412"/>
      <c r="EF101" s="412"/>
      <c r="EG101" s="412"/>
      <c r="EH101" s="412"/>
      <c r="EI101" s="412"/>
      <c r="EJ101" s="412"/>
      <c r="EK101" s="413"/>
      <c r="EL101" s="412"/>
      <c r="EM101" s="412"/>
      <c r="EN101" s="412"/>
      <c r="EO101" s="412"/>
      <c r="EP101" s="412"/>
      <c r="EQ101" s="412"/>
      <c r="ER101" s="412"/>
      <c r="ES101" s="412"/>
      <c r="ET101" s="412"/>
      <c r="EU101" s="412"/>
      <c r="EV101" s="412"/>
      <c r="EW101" s="412"/>
      <c r="EX101" s="412"/>
      <c r="EY101" s="412"/>
      <c r="EZ101" s="412"/>
      <c r="FA101" s="495"/>
      <c r="FB101" s="414"/>
      <c r="FC101" s="583"/>
      <c r="FD101" s="913" t="s">
        <v>105</v>
      </c>
      <c r="FE101" s="899"/>
      <c r="FF101" s="408"/>
      <c r="FG101" s="408"/>
      <c r="FH101" s="408"/>
      <c r="FI101" s="408"/>
      <c r="FJ101" s="408"/>
      <c r="FK101" s="408"/>
      <c r="FL101" s="408"/>
      <c r="FM101" s="408"/>
      <c r="FN101" s="408"/>
      <c r="FO101" s="408"/>
      <c r="FP101" s="408"/>
      <c r="FQ101" s="408"/>
      <c r="FR101" s="408"/>
      <c r="FS101" s="545"/>
      <c r="FT101" s="412"/>
      <c r="FU101" s="412"/>
      <c r="FV101" s="546"/>
      <c r="FW101" s="412"/>
      <c r="FX101" s="412"/>
      <c r="FY101" s="412"/>
      <c r="FZ101" s="546"/>
      <c r="GA101" s="546"/>
      <c r="GB101" s="546"/>
      <c r="GC101" s="546"/>
      <c r="GD101" s="546"/>
      <c r="GE101" s="546"/>
      <c r="GF101" s="546"/>
      <c r="GG101" s="412"/>
      <c r="GH101" s="412"/>
      <c r="GI101" s="495"/>
      <c r="GJ101" s="408"/>
      <c r="GK101" s="408"/>
      <c r="GL101" s="408"/>
      <c r="GM101" s="408"/>
      <c r="GN101" s="408"/>
      <c r="GO101" s="408"/>
      <c r="GP101" s="408"/>
      <c r="GQ101" s="408"/>
      <c r="GR101" s="412"/>
      <c r="GS101" s="412"/>
      <c r="GT101" s="412"/>
      <c r="GU101" s="412"/>
      <c r="GV101" s="412"/>
      <c r="GW101" s="412"/>
      <c r="GX101" s="413"/>
      <c r="GY101" s="412"/>
      <c r="GZ101" s="412"/>
      <c r="HA101" s="412"/>
      <c r="HB101" s="412"/>
      <c r="HC101" s="412"/>
      <c r="HD101" s="412"/>
      <c r="HE101" s="412"/>
      <c r="HF101" s="412"/>
      <c r="HG101" s="412"/>
      <c r="HH101" s="412"/>
      <c r="HI101" s="412"/>
      <c r="HJ101" s="412"/>
      <c r="HK101" s="412"/>
      <c r="HL101" s="412"/>
      <c r="HM101" s="412"/>
      <c r="HN101" s="495"/>
      <c r="HO101" s="408"/>
      <c r="HP101" s="408"/>
      <c r="HQ101" s="408"/>
      <c r="HR101" s="408"/>
      <c r="HS101" s="408"/>
      <c r="HT101" s="408"/>
      <c r="HU101" s="408"/>
      <c r="HV101" s="408"/>
      <c r="HW101" s="414"/>
      <c r="HX101" s="412"/>
      <c r="HY101" s="412"/>
      <c r="HZ101" s="412"/>
      <c r="IA101" s="412"/>
      <c r="IB101" s="412"/>
      <c r="IC101" s="413"/>
      <c r="ID101" s="412"/>
      <c r="IE101" s="412"/>
      <c r="IF101" s="412"/>
      <c r="IG101" s="412"/>
      <c r="IH101" s="412"/>
      <c r="II101" s="412"/>
      <c r="IJ101" s="412"/>
      <c r="IK101" s="412"/>
      <c r="IL101" s="412"/>
      <c r="IM101" s="412"/>
      <c r="IN101" s="412"/>
      <c r="IO101" s="412"/>
      <c r="IP101" s="412"/>
      <c r="IQ101" s="412"/>
      <c r="IR101" s="412"/>
      <c r="IS101" s="495"/>
      <c r="IT101" s="402"/>
      <c r="IU101" s="402"/>
      <c r="IV101" s="402"/>
      <c r="IW101" s="402"/>
      <c r="IX101" s="402"/>
      <c r="IY101" s="402"/>
      <c r="IZ101" s="402"/>
      <c r="JA101" s="402"/>
      <c r="JB101" s="574"/>
      <c r="JC101" s="404"/>
      <c r="JD101" s="404"/>
      <c r="JE101" s="404"/>
      <c r="JF101" s="404"/>
      <c r="JG101" s="404"/>
      <c r="JH101" s="496"/>
      <c r="JI101" s="404"/>
      <c r="JJ101" s="404">
        <v>2</v>
      </c>
      <c r="JK101" s="404">
        <v>5</v>
      </c>
      <c r="JL101" s="404">
        <v>4</v>
      </c>
      <c r="JM101" s="404">
        <v>3</v>
      </c>
      <c r="JN101" s="404">
        <v>2</v>
      </c>
      <c r="JO101" s="404">
        <v>1</v>
      </c>
      <c r="JP101" s="404">
        <v>1</v>
      </c>
      <c r="JQ101" s="404">
        <v>2</v>
      </c>
      <c r="JR101" s="404">
        <v>4</v>
      </c>
      <c r="JS101" s="404">
        <v>3</v>
      </c>
      <c r="JT101" s="404">
        <v>4</v>
      </c>
      <c r="JU101" s="404">
        <v>2</v>
      </c>
      <c r="JV101" s="404">
        <v>2</v>
      </c>
      <c r="JW101" s="404">
        <v>2</v>
      </c>
      <c r="JX101" s="406"/>
      <c r="JY101" s="899"/>
      <c r="JZ101" s="408"/>
      <c r="KA101" s="408"/>
      <c r="KB101" s="408"/>
      <c r="KC101" s="408"/>
      <c r="KD101" s="408"/>
      <c r="KE101" s="408"/>
      <c r="KF101" s="408"/>
      <c r="KG101" s="412"/>
      <c r="KH101" s="412"/>
      <c r="KI101" s="412"/>
      <c r="KJ101" s="412"/>
      <c r="KK101" s="412"/>
      <c r="KL101" s="412"/>
      <c r="KM101" s="413"/>
      <c r="KN101" s="412"/>
      <c r="KO101" s="412"/>
      <c r="KP101" s="412"/>
      <c r="KQ101" s="412"/>
      <c r="KR101" s="412"/>
      <c r="KS101" s="412"/>
      <c r="KT101" s="412"/>
      <c r="KU101" s="412"/>
      <c r="KV101" s="412"/>
      <c r="KW101" s="412"/>
      <c r="KX101" s="546"/>
      <c r="KY101" s="412"/>
      <c r="KZ101" s="412"/>
      <c r="LA101" s="412">
        <v>0</v>
      </c>
      <c r="LB101" s="412"/>
      <c r="LC101" s="495"/>
    </row>
    <row r="102" spans="1:315" s="355" customFormat="1" ht="15.75" hidden="1" thickBot="1" x14ac:dyDescent="0.3">
      <c r="A102" s="582"/>
      <c r="B102" s="913" t="s">
        <v>106</v>
      </c>
      <c r="C102" s="899"/>
      <c r="D102" s="408"/>
      <c r="E102" s="408"/>
      <c r="F102" s="408"/>
      <c r="G102" s="408"/>
      <c r="H102" s="408"/>
      <c r="I102" s="408"/>
      <c r="J102" s="408"/>
      <c r="K102" s="408"/>
      <c r="L102" s="408"/>
      <c r="M102" s="408"/>
      <c r="N102" s="408"/>
      <c r="O102" s="408"/>
      <c r="P102" s="408"/>
      <c r="Q102" s="545"/>
      <c r="R102" s="412"/>
      <c r="S102" s="412"/>
      <c r="T102" s="546"/>
      <c r="U102" s="546"/>
      <c r="V102" s="546"/>
      <c r="W102" s="546"/>
      <c r="X102" s="412"/>
      <c r="Y102" s="546"/>
      <c r="Z102" s="546"/>
      <c r="AA102" s="546"/>
      <c r="AB102" s="546"/>
      <c r="AC102" s="546"/>
      <c r="AD102" s="546"/>
      <c r="AE102" s="412"/>
      <c r="AF102" s="412"/>
      <c r="AG102" s="495"/>
      <c r="AH102" s="408"/>
      <c r="AI102" s="408"/>
      <c r="AJ102" s="408"/>
      <c r="AK102" s="408"/>
      <c r="AL102" s="408"/>
      <c r="AM102" s="408"/>
      <c r="AN102" s="408"/>
      <c r="AO102" s="408"/>
      <c r="AP102" s="414"/>
      <c r="AQ102" s="412"/>
      <c r="AR102" s="412"/>
      <c r="AS102" s="412"/>
      <c r="AT102" s="412"/>
      <c r="AU102" s="412"/>
      <c r="AV102" s="413"/>
      <c r="AW102" s="412"/>
      <c r="AX102" s="412"/>
      <c r="AY102" s="412"/>
      <c r="AZ102" s="412"/>
      <c r="BA102" s="412"/>
      <c r="BB102" s="412"/>
      <c r="BC102" s="412"/>
      <c r="BD102" s="412"/>
      <c r="BE102" s="412"/>
      <c r="BF102" s="412"/>
      <c r="BG102" s="412"/>
      <c r="BH102" s="412"/>
      <c r="BI102" s="412"/>
      <c r="BJ102" s="412"/>
      <c r="BK102" s="412"/>
      <c r="BL102" s="495"/>
      <c r="BM102" s="408"/>
      <c r="BN102" s="408"/>
      <c r="BO102" s="408"/>
      <c r="BP102" s="408"/>
      <c r="BQ102" s="408"/>
      <c r="BR102" s="408"/>
      <c r="BS102" s="408"/>
      <c r="BT102" s="408"/>
      <c r="BU102" s="412"/>
      <c r="BV102" s="412"/>
      <c r="BW102" s="412"/>
      <c r="BX102" s="412"/>
      <c r="BY102" s="412"/>
      <c r="BZ102" s="412"/>
      <c r="CA102" s="413"/>
      <c r="CB102" s="412"/>
      <c r="CC102" s="412"/>
      <c r="CD102" s="412"/>
      <c r="CE102" s="412"/>
      <c r="CF102" s="412"/>
      <c r="CG102" s="412"/>
      <c r="CH102" s="412"/>
      <c r="CI102" s="412"/>
      <c r="CJ102" s="412"/>
      <c r="CK102" s="412"/>
      <c r="CL102" s="412"/>
      <c r="CM102" s="412"/>
      <c r="CN102" s="412"/>
      <c r="CO102" s="412"/>
      <c r="CP102" s="412"/>
      <c r="CQ102" s="495"/>
      <c r="CR102" s="408"/>
      <c r="CS102" s="408"/>
      <c r="CT102" s="408"/>
      <c r="CU102" s="408"/>
      <c r="CV102" s="408"/>
      <c r="CW102" s="408"/>
      <c r="CX102" s="408"/>
      <c r="CY102" s="408"/>
      <c r="CZ102" s="414"/>
      <c r="DA102" s="412"/>
      <c r="DB102" s="412"/>
      <c r="DC102" s="412"/>
      <c r="DD102" s="412"/>
      <c r="DE102" s="412"/>
      <c r="DF102" s="413"/>
      <c r="DG102" s="412"/>
      <c r="DH102" s="412"/>
      <c r="DI102" s="412"/>
      <c r="DJ102" s="412"/>
      <c r="DK102" s="412"/>
      <c r="DL102" s="412"/>
      <c r="DM102" s="412"/>
      <c r="DN102" s="412"/>
      <c r="DO102" s="412"/>
      <c r="DP102" s="412"/>
      <c r="DQ102" s="412"/>
      <c r="DR102" s="412"/>
      <c r="DS102" s="412"/>
      <c r="DT102" s="412"/>
      <c r="DU102" s="412"/>
      <c r="DV102" s="495"/>
      <c r="DW102" s="408"/>
      <c r="DX102" s="408"/>
      <c r="DY102" s="408"/>
      <c r="DZ102" s="408"/>
      <c r="EA102" s="408"/>
      <c r="EB102" s="408"/>
      <c r="EC102" s="408"/>
      <c r="ED102" s="408"/>
      <c r="EE102" s="412"/>
      <c r="EF102" s="412"/>
      <c r="EG102" s="412"/>
      <c r="EH102" s="412"/>
      <c r="EI102" s="412"/>
      <c r="EJ102" s="412"/>
      <c r="EK102" s="413"/>
      <c r="EL102" s="412"/>
      <c r="EM102" s="412"/>
      <c r="EN102" s="412"/>
      <c r="EO102" s="412"/>
      <c r="EP102" s="412"/>
      <c r="EQ102" s="412"/>
      <c r="ER102" s="412"/>
      <c r="ES102" s="412"/>
      <c r="ET102" s="412"/>
      <c r="EU102" s="412"/>
      <c r="EV102" s="412"/>
      <c r="EW102" s="412"/>
      <c r="EX102" s="412"/>
      <c r="EY102" s="412"/>
      <c r="EZ102" s="412"/>
      <c r="FA102" s="495"/>
      <c r="FB102" s="414"/>
      <c r="FC102" s="583"/>
      <c r="FD102" s="913" t="s">
        <v>106</v>
      </c>
      <c r="FE102" s="899"/>
      <c r="FF102" s="408"/>
      <c r="FG102" s="408"/>
      <c r="FH102" s="408"/>
      <c r="FI102" s="408"/>
      <c r="FJ102" s="408"/>
      <c r="FK102" s="408"/>
      <c r="FL102" s="408"/>
      <c r="FM102" s="408"/>
      <c r="FN102" s="408"/>
      <c r="FO102" s="408"/>
      <c r="FP102" s="408"/>
      <c r="FQ102" s="408"/>
      <c r="FR102" s="408"/>
      <c r="FS102" s="545"/>
      <c r="FT102" s="412"/>
      <c r="FU102" s="412"/>
      <c r="FV102" s="546"/>
      <c r="FW102" s="412"/>
      <c r="FX102" s="412"/>
      <c r="FY102" s="412"/>
      <c r="FZ102" s="546"/>
      <c r="GA102" s="546"/>
      <c r="GB102" s="546"/>
      <c r="GC102" s="546"/>
      <c r="GD102" s="546"/>
      <c r="GE102" s="546"/>
      <c r="GF102" s="546"/>
      <c r="GG102" s="412"/>
      <c r="GH102" s="412"/>
      <c r="GI102" s="495"/>
      <c r="GJ102" s="408"/>
      <c r="GK102" s="408"/>
      <c r="GL102" s="408"/>
      <c r="GM102" s="408"/>
      <c r="GN102" s="408"/>
      <c r="GO102" s="408"/>
      <c r="GP102" s="408"/>
      <c r="GQ102" s="408"/>
      <c r="GR102" s="412"/>
      <c r="GS102" s="412"/>
      <c r="GT102" s="412"/>
      <c r="GU102" s="412"/>
      <c r="GV102" s="412"/>
      <c r="GW102" s="412"/>
      <c r="GX102" s="413"/>
      <c r="GY102" s="412"/>
      <c r="GZ102" s="412"/>
      <c r="HA102" s="412"/>
      <c r="HB102" s="412"/>
      <c r="HC102" s="412"/>
      <c r="HD102" s="412"/>
      <c r="HE102" s="412"/>
      <c r="HF102" s="412"/>
      <c r="HG102" s="412"/>
      <c r="HH102" s="412"/>
      <c r="HI102" s="412"/>
      <c r="HJ102" s="412"/>
      <c r="HK102" s="412"/>
      <c r="HL102" s="412"/>
      <c r="HM102" s="412"/>
      <c r="HN102" s="495"/>
      <c r="HO102" s="408"/>
      <c r="HP102" s="408"/>
      <c r="HQ102" s="408"/>
      <c r="HR102" s="408"/>
      <c r="HS102" s="408"/>
      <c r="HT102" s="408"/>
      <c r="HU102" s="408"/>
      <c r="HV102" s="408"/>
      <c r="HW102" s="414"/>
      <c r="HX102" s="412"/>
      <c r="HY102" s="412"/>
      <c r="HZ102" s="412"/>
      <c r="IA102" s="412"/>
      <c r="IB102" s="412"/>
      <c r="IC102" s="413"/>
      <c r="ID102" s="412"/>
      <c r="IE102" s="412"/>
      <c r="IF102" s="412"/>
      <c r="IG102" s="412"/>
      <c r="IH102" s="412"/>
      <c r="II102" s="412"/>
      <c r="IJ102" s="412"/>
      <c r="IK102" s="412"/>
      <c r="IL102" s="412"/>
      <c r="IM102" s="412"/>
      <c r="IN102" s="412"/>
      <c r="IO102" s="412"/>
      <c r="IP102" s="412"/>
      <c r="IQ102" s="412"/>
      <c r="IR102" s="412"/>
      <c r="IS102" s="495"/>
      <c r="IT102" s="402"/>
      <c r="IU102" s="402"/>
      <c r="IV102" s="402"/>
      <c r="IW102" s="402"/>
      <c r="IX102" s="402"/>
      <c r="IY102" s="402"/>
      <c r="IZ102" s="402"/>
      <c r="JA102" s="402"/>
      <c r="JB102" s="574"/>
      <c r="JC102" s="404"/>
      <c r="JD102" s="404"/>
      <c r="JE102" s="404"/>
      <c r="JF102" s="404"/>
      <c r="JG102" s="404"/>
      <c r="JH102" s="496"/>
      <c r="JI102" s="404"/>
      <c r="JJ102" s="404">
        <v>4</v>
      </c>
      <c r="JK102" s="404">
        <v>5</v>
      </c>
      <c r="JL102" s="404"/>
      <c r="JM102" s="404"/>
      <c r="JN102" s="404"/>
      <c r="JO102" s="404"/>
      <c r="JP102" s="404"/>
      <c r="JQ102" s="404"/>
      <c r="JR102" s="404"/>
      <c r="JS102" s="404"/>
      <c r="JT102" s="404"/>
      <c r="JU102" s="404"/>
      <c r="JV102" s="404"/>
      <c r="JW102" s="404"/>
      <c r="JX102" s="406"/>
      <c r="JY102" s="899"/>
      <c r="JZ102" s="408"/>
      <c r="KA102" s="408"/>
      <c r="KB102" s="408"/>
      <c r="KC102" s="408"/>
      <c r="KD102" s="408"/>
      <c r="KE102" s="408"/>
      <c r="KF102" s="408"/>
      <c r="KG102" s="412"/>
      <c r="KH102" s="412"/>
      <c r="KI102" s="412"/>
      <c r="KJ102" s="412"/>
      <c r="KK102" s="412"/>
      <c r="KL102" s="412"/>
      <c r="KM102" s="413"/>
      <c r="KN102" s="412"/>
      <c r="KO102" s="412"/>
      <c r="KP102" s="412"/>
      <c r="KQ102" s="412"/>
      <c r="KR102" s="412"/>
      <c r="KS102" s="412"/>
      <c r="KT102" s="412"/>
      <c r="KU102" s="412"/>
      <c r="KV102" s="412"/>
      <c r="KW102" s="412"/>
      <c r="KX102" s="546"/>
      <c r="KY102" s="412"/>
      <c r="KZ102" s="412"/>
      <c r="LA102" s="412"/>
      <c r="LB102" s="412"/>
      <c r="LC102" s="495"/>
    </row>
    <row r="103" spans="1:315" s="355" customFormat="1" ht="16.5" hidden="1" thickTop="1" thickBot="1" x14ac:dyDescent="0.3">
      <c r="A103" s="582"/>
      <c r="B103" s="913" t="s">
        <v>107</v>
      </c>
      <c r="C103" s="899"/>
      <c r="D103" s="408"/>
      <c r="E103" s="408"/>
      <c r="F103" s="408"/>
      <c r="G103" s="408"/>
      <c r="H103" s="408"/>
      <c r="I103" s="408"/>
      <c r="J103" s="408"/>
      <c r="K103" s="408"/>
      <c r="L103" s="408"/>
      <c r="M103" s="408"/>
      <c r="N103" s="408"/>
      <c r="O103" s="408"/>
      <c r="P103" s="408"/>
      <c r="Q103" s="545"/>
      <c r="R103" s="412"/>
      <c r="S103" s="412"/>
      <c r="T103" s="546"/>
      <c r="U103" s="546"/>
      <c r="V103" s="546"/>
      <c r="W103" s="546"/>
      <c r="X103" s="412"/>
      <c r="Y103" s="546"/>
      <c r="Z103" s="546"/>
      <c r="AA103" s="546"/>
      <c r="AB103" s="546"/>
      <c r="AC103" s="546"/>
      <c r="AD103" s="546"/>
      <c r="AE103" s="412"/>
      <c r="AF103" s="412"/>
      <c r="AG103" s="495"/>
      <c r="AH103" s="408"/>
      <c r="AI103" s="408"/>
      <c r="AJ103" s="408"/>
      <c r="AK103" s="408"/>
      <c r="AL103" s="408"/>
      <c r="AM103" s="408"/>
      <c r="AN103" s="408"/>
      <c r="AO103" s="408"/>
      <c r="AP103" s="414"/>
      <c r="AQ103" s="412"/>
      <c r="AR103" s="412"/>
      <c r="AS103" s="412"/>
      <c r="AT103" s="412"/>
      <c r="AU103" s="412"/>
      <c r="AV103" s="413"/>
      <c r="AW103" s="412"/>
      <c r="AX103" s="412"/>
      <c r="AY103" s="412"/>
      <c r="AZ103" s="412"/>
      <c r="BA103" s="412"/>
      <c r="BB103" s="412"/>
      <c r="BC103" s="412"/>
      <c r="BD103" s="412"/>
      <c r="BE103" s="412"/>
      <c r="BF103" s="412"/>
      <c r="BG103" s="412"/>
      <c r="BH103" s="412"/>
      <c r="BI103" s="412"/>
      <c r="BJ103" s="412"/>
      <c r="BK103" s="412"/>
      <c r="BL103" s="495"/>
      <c r="BM103" s="408"/>
      <c r="BN103" s="408"/>
      <c r="BO103" s="408"/>
      <c r="BP103" s="408"/>
      <c r="BQ103" s="408"/>
      <c r="BR103" s="408"/>
      <c r="BS103" s="408"/>
      <c r="BT103" s="408"/>
      <c r="BU103" s="412"/>
      <c r="BV103" s="412"/>
      <c r="BW103" s="412"/>
      <c r="BX103" s="412"/>
      <c r="BY103" s="412"/>
      <c r="BZ103" s="412"/>
      <c r="CA103" s="413"/>
      <c r="CB103" s="412"/>
      <c r="CC103" s="412"/>
      <c r="CD103" s="412"/>
      <c r="CE103" s="412"/>
      <c r="CF103" s="412"/>
      <c r="CG103" s="412"/>
      <c r="CH103" s="412"/>
      <c r="CI103" s="412"/>
      <c r="CJ103" s="412"/>
      <c r="CK103" s="412"/>
      <c r="CL103" s="412"/>
      <c r="CM103" s="412"/>
      <c r="CN103" s="412"/>
      <c r="CO103" s="412"/>
      <c r="CP103" s="412"/>
      <c r="CQ103" s="495"/>
      <c r="CR103" s="408"/>
      <c r="CS103" s="408"/>
      <c r="CT103" s="408"/>
      <c r="CU103" s="408"/>
      <c r="CV103" s="408"/>
      <c r="CW103" s="408"/>
      <c r="CX103" s="408"/>
      <c r="CY103" s="408"/>
      <c r="CZ103" s="414"/>
      <c r="DA103" s="412"/>
      <c r="DB103" s="412"/>
      <c r="DC103" s="412"/>
      <c r="DD103" s="412"/>
      <c r="DE103" s="412"/>
      <c r="DF103" s="413"/>
      <c r="DG103" s="412"/>
      <c r="DH103" s="412"/>
      <c r="DI103" s="412"/>
      <c r="DJ103" s="412"/>
      <c r="DK103" s="412"/>
      <c r="DL103" s="412"/>
      <c r="DM103" s="412"/>
      <c r="DN103" s="412"/>
      <c r="DO103" s="412"/>
      <c r="DP103" s="412"/>
      <c r="DQ103" s="412"/>
      <c r="DR103" s="412"/>
      <c r="DS103" s="412"/>
      <c r="DT103" s="412"/>
      <c r="DU103" s="412"/>
      <c r="DV103" s="495"/>
      <c r="DW103" s="520"/>
      <c r="DX103" s="520"/>
      <c r="DY103" s="520"/>
      <c r="DZ103" s="520"/>
      <c r="EA103" s="520"/>
      <c r="EB103" s="520"/>
      <c r="EC103" s="520"/>
      <c r="ED103" s="520"/>
      <c r="EE103" s="522"/>
      <c r="EF103" s="522"/>
      <c r="EG103" s="522"/>
      <c r="EH103" s="522"/>
      <c r="EI103" s="522"/>
      <c r="EJ103" s="522"/>
      <c r="EK103" s="523"/>
      <c r="EL103" s="522"/>
      <c r="EM103" s="522"/>
      <c r="EN103" s="522"/>
      <c r="EO103" s="522"/>
      <c r="EP103" s="522"/>
      <c r="EQ103" s="522"/>
      <c r="ER103" s="412"/>
      <c r="ES103" s="412"/>
      <c r="ET103" s="412"/>
      <c r="EU103" s="412"/>
      <c r="EV103" s="412"/>
      <c r="EW103" s="412"/>
      <c r="EX103" s="412"/>
      <c r="EY103" s="412"/>
      <c r="EZ103" s="412"/>
      <c r="FA103" s="495"/>
      <c r="FB103" s="414"/>
      <c r="FC103" s="583"/>
      <c r="FD103" s="913" t="s">
        <v>107</v>
      </c>
      <c r="FE103" s="899"/>
      <c r="FF103" s="408"/>
      <c r="FG103" s="408"/>
      <c r="FH103" s="408"/>
      <c r="FI103" s="408"/>
      <c r="FJ103" s="408"/>
      <c r="FK103" s="408"/>
      <c r="FL103" s="408"/>
      <c r="FM103" s="408"/>
      <c r="FN103" s="408"/>
      <c r="FO103" s="408"/>
      <c r="FP103" s="408"/>
      <c r="FQ103" s="408"/>
      <c r="FR103" s="408"/>
      <c r="FS103" s="545"/>
      <c r="FT103" s="412"/>
      <c r="FU103" s="412"/>
      <c r="FV103" s="546"/>
      <c r="FW103" s="412"/>
      <c r="FX103" s="412"/>
      <c r="FY103" s="412"/>
      <c r="FZ103" s="546"/>
      <c r="GA103" s="546"/>
      <c r="GB103" s="546"/>
      <c r="GC103" s="546"/>
      <c r="GD103" s="546"/>
      <c r="GE103" s="546"/>
      <c r="GF103" s="546"/>
      <c r="GG103" s="412"/>
      <c r="GH103" s="412"/>
      <c r="GI103" s="495"/>
      <c r="GJ103" s="408"/>
      <c r="GK103" s="408"/>
      <c r="GL103" s="408"/>
      <c r="GM103" s="408"/>
      <c r="GN103" s="408"/>
      <c r="GO103" s="408"/>
      <c r="GP103" s="408"/>
      <c r="GQ103" s="408"/>
      <c r="GR103" s="412"/>
      <c r="GS103" s="412"/>
      <c r="GT103" s="412"/>
      <c r="GU103" s="412"/>
      <c r="GV103" s="412"/>
      <c r="GW103" s="412"/>
      <c r="GX103" s="413"/>
      <c r="GY103" s="412"/>
      <c r="GZ103" s="412"/>
      <c r="HA103" s="412"/>
      <c r="HB103" s="412"/>
      <c r="HC103" s="412"/>
      <c r="HD103" s="412"/>
      <c r="HE103" s="412"/>
      <c r="HF103" s="412"/>
      <c r="HG103" s="412"/>
      <c r="HH103" s="412"/>
      <c r="HI103" s="412"/>
      <c r="HJ103" s="412"/>
      <c r="HK103" s="412"/>
      <c r="HL103" s="412"/>
      <c r="HM103" s="412"/>
      <c r="HN103" s="495"/>
      <c r="HO103" s="408"/>
      <c r="HP103" s="408"/>
      <c r="HQ103" s="408"/>
      <c r="HR103" s="408"/>
      <c r="HS103" s="408"/>
      <c r="HT103" s="408"/>
      <c r="HU103" s="408"/>
      <c r="HV103" s="408"/>
      <c r="HW103" s="414"/>
      <c r="HX103" s="412"/>
      <c r="HY103" s="412"/>
      <c r="HZ103" s="412"/>
      <c r="IA103" s="412"/>
      <c r="IB103" s="412"/>
      <c r="IC103" s="413"/>
      <c r="ID103" s="412"/>
      <c r="IE103" s="412"/>
      <c r="IF103" s="412"/>
      <c r="IG103" s="412"/>
      <c r="IH103" s="412"/>
      <c r="II103" s="412"/>
      <c r="IJ103" s="412"/>
      <c r="IK103" s="412"/>
      <c r="IL103" s="412"/>
      <c r="IM103" s="412"/>
      <c r="IN103" s="412"/>
      <c r="IO103" s="412"/>
      <c r="IP103" s="412"/>
      <c r="IQ103" s="412"/>
      <c r="IR103" s="412"/>
      <c r="IS103" s="495"/>
      <c r="IT103" s="402"/>
      <c r="IU103" s="402"/>
      <c r="IV103" s="402"/>
      <c r="IW103" s="402"/>
      <c r="IX103" s="402"/>
      <c r="IY103" s="402"/>
      <c r="IZ103" s="402"/>
      <c r="JA103" s="402"/>
      <c r="JB103" s="574"/>
      <c r="JC103" s="404"/>
      <c r="JD103" s="404"/>
      <c r="JE103" s="404"/>
      <c r="JF103" s="404"/>
      <c r="JG103" s="404"/>
      <c r="JH103" s="496"/>
      <c r="JI103" s="404"/>
      <c r="JJ103" s="404"/>
      <c r="JK103" s="404"/>
      <c r="JL103" s="404">
        <v>3</v>
      </c>
      <c r="JM103" s="404">
        <v>3</v>
      </c>
      <c r="JN103" s="404">
        <v>2</v>
      </c>
      <c r="JO103" s="404">
        <v>1</v>
      </c>
      <c r="JP103" s="404">
        <v>1</v>
      </c>
      <c r="JQ103" s="404">
        <v>1</v>
      </c>
      <c r="JR103" s="404">
        <v>1</v>
      </c>
      <c r="JS103" s="404">
        <v>2</v>
      </c>
      <c r="JT103" s="404">
        <v>3</v>
      </c>
      <c r="JU103" s="404">
        <v>2</v>
      </c>
      <c r="JV103" s="404"/>
      <c r="JW103" s="404"/>
      <c r="JX103" s="406"/>
      <c r="JY103" s="899"/>
      <c r="JZ103" s="408"/>
      <c r="KA103" s="408"/>
      <c r="KB103" s="408"/>
      <c r="KC103" s="408"/>
      <c r="KD103" s="408"/>
      <c r="KE103" s="408"/>
      <c r="KF103" s="408"/>
      <c r="KG103" s="412"/>
      <c r="KH103" s="412"/>
      <c r="KI103" s="412"/>
      <c r="KJ103" s="412"/>
      <c r="KK103" s="412"/>
      <c r="KL103" s="412"/>
      <c r="KM103" s="413"/>
      <c r="KN103" s="412"/>
      <c r="KO103" s="412"/>
      <c r="KP103" s="412"/>
      <c r="KQ103" s="412"/>
      <c r="KR103" s="412"/>
      <c r="KS103" s="412"/>
      <c r="KT103" s="412"/>
      <c r="KU103" s="412"/>
      <c r="KV103" s="412"/>
      <c r="KW103" s="412"/>
      <c r="KX103" s="546"/>
      <c r="KY103" s="412"/>
      <c r="KZ103" s="412"/>
      <c r="LA103" s="412"/>
      <c r="LB103" s="412"/>
      <c r="LC103" s="495"/>
    </row>
    <row r="104" spans="1:315" s="355" customFormat="1" ht="16.5" thickTop="1" thickBot="1" x14ac:dyDescent="0.3">
      <c r="A104" s="561"/>
      <c r="B104" s="908" t="s">
        <v>108</v>
      </c>
      <c r="C104" s="896"/>
      <c r="D104" s="520"/>
      <c r="E104" s="520"/>
      <c r="F104" s="520"/>
      <c r="G104" s="520"/>
      <c r="H104" s="520"/>
      <c r="I104" s="520"/>
      <c r="J104" s="520"/>
      <c r="K104" s="520"/>
      <c r="L104" s="520"/>
      <c r="M104" s="520"/>
      <c r="N104" s="520"/>
      <c r="O104" s="520"/>
      <c r="P104" s="520"/>
      <c r="Q104" s="562"/>
      <c r="R104" s="522"/>
      <c r="S104" s="522"/>
      <c r="T104" s="563"/>
      <c r="U104" s="563"/>
      <c r="V104" s="563"/>
      <c r="W104" s="563"/>
      <c r="X104" s="522"/>
      <c r="Y104" s="563"/>
      <c r="Z104" s="563"/>
      <c r="AA104" s="563"/>
      <c r="AB104" s="563"/>
      <c r="AC104" s="563"/>
      <c r="AD104" s="563"/>
      <c r="AE104" s="522"/>
      <c r="AF104" s="522"/>
      <c r="AG104" s="564"/>
      <c r="AH104" s="520"/>
      <c r="AI104" s="520"/>
      <c r="AJ104" s="520"/>
      <c r="AK104" s="520"/>
      <c r="AL104" s="520"/>
      <c r="AM104" s="520"/>
      <c r="AN104" s="520"/>
      <c r="AO104" s="520"/>
      <c r="AP104" s="565"/>
      <c r="AQ104" s="522"/>
      <c r="AR104" s="522"/>
      <c r="AS104" s="522"/>
      <c r="AT104" s="522"/>
      <c r="AU104" s="522"/>
      <c r="AV104" s="523"/>
      <c r="AW104" s="522"/>
      <c r="AX104" s="522"/>
      <c r="AY104" s="522"/>
      <c r="AZ104" s="522"/>
      <c r="BA104" s="522"/>
      <c r="BB104" s="522"/>
      <c r="BC104" s="522"/>
      <c r="BD104" s="522"/>
      <c r="BE104" s="522"/>
      <c r="BF104" s="522"/>
      <c r="BG104" s="522"/>
      <c r="BH104" s="522"/>
      <c r="BI104" s="522"/>
      <c r="BJ104" s="522"/>
      <c r="BK104" s="522"/>
      <c r="BL104" s="564"/>
      <c r="BM104" s="520"/>
      <c r="BN104" s="520"/>
      <c r="BO104" s="520"/>
      <c r="BP104" s="520"/>
      <c r="BQ104" s="520"/>
      <c r="BR104" s="520"/>
      <c r="BS104" s="520"/>
      <c r="BT104" s="520"/>
      <c r="BU104" s="522"/>
      <c r="BV104" s="522"/>
      <c r="BW104" s="522"/>
      <c r="BX104" s="522"/>
      <c r="BY104" s="522"/>
      <c r="BZ104" s="522"/>
      <c r="CA104" s="523"/>
      <c r="CB104" s="522"/>
      <c r="CC104" s="522"/>
      <c r="CD104" s="522"/>
      <c r="CE104" s="522"/>
      <c r="CF104" s="522"/>
      <c r="CG104" s="522"/>
      <c r="CH104" s="522"/>
      <c r="CI104" s="522"/>
      <c r="CJ104" s="522"/>
      <c r="CK104" s="522"/>
      <c r="CL104" s="522"/>
      <c r="CM104" s="522"/>
      <c r="CN104" s="522"/>
      <c r="CO104" s="522"/>
      <c r="CP104" s="522"/>
      <c r="CQ104" s="564"/>
      <c r="CR104" s="520"/>
      <c r="CS104" s="520"/>
      <c r="CT104" s="520"/>
      <c r="CU104" s="520"/>
      <c r="CV104" s="520"/>
      <c r="CW104" s="520"/>
      <c r="CX104" s="520"/>
      <c r="CY104" s="520"/>
      <c r="CZ104" s="565"/>
      <c r="DA104" s="522"/>
      <c r="DB104" s="522"/>
      <c r="DC104" s="522"/>
      <c r="DD104" s="522"/>
      <c r="DE104" s="522"/>
      <c r="DF104" s="523"/>
      <c r="DG104" s="522"/>
      <c r="DH104" s="522"/>
      <c r="DI104" s="522"/>
      <c r="DJ104" s="522"/>
      <c r="DK104" s="522"/>
      <c r="DL104" s="522"/>
      <c r="DM104" s="522"/>
      <c r="DN104" s="522"/>
      <c r="DO104" s="522"/>
      <c r="DP104" s="522"/>
      <c r="DQ104" s="522"/>
      <c r="DR104" s="522"/>
      <c r="DS104" s="522"/>
      <c r="DT104" s="522"/>
      <c r="DU104" s="522"/>
      <c r="DV104" s="564"/>
      <c r="DW104" s="435"/>
      <c r="DX104" s="435"/>
      <c r="DY104" s="435"/>
      <c r="DZ104" s="435"/>
      <c r="EA104" s="520"/>
      <c r="EB104" s="520"/>
      <c r="EC104" s="520"/>
      <c r="ED104" s="435"/>
      <c r="EE104" s="437"/>
      <c r="EF104" s="437"/>
      <c r="EG104" s="437"/>
      <c r="EH104" s="437"/>
      <c r="EI104" s="437"/>
      <c r="EJ104" s="437"/>
      <c r="EK104" s="438"/>
      <c r="EL104" s="437"/>
      <c r="EM104" s="437"/>
      <c r="EN104" s="437"/>
      <c r="EO104" s="437"/>
      <c r="EP104" s="437"/>
      <c r="EQ104" s="437"/>
      <c r="ER104" s="522"/>
      <c r="ES104" s="522"/>
      <c r="ET104" s="522"/>
      <c r="EU104" s="522"/>
      <c r="EV104" s="522"/>
      <c r="EW104" s="522"/>
      <c r="EX104" s="522"/>
      <c r="EY104" s="522"/>
      <c r="EZ104" s="522"/>
      <c r="FA104" s="564"/>
      <c r="FB104" s="495"/>
      <c r="FC104" s="566"/>
      <c r="FD104" s="908" t="s">
        <v>108</v>
      </c>
      <c r="FE104" s="896"/>
      <c r="FF104" s="520"/>
      <c r="FG104" s="520"/>
      <c r="FH104" s="520"/>
      <c r="FI104" s="520"/>
      <c r="FJ104" s="520"/>
      <c r="FK104" s="520"/>
      <c r="FL104" s="520"/>
      <c r="FM104" s="520"/>
      <c r="FN104" s="520"/>
      <c r="FO104" s="520"/>
      <c r="FP104" s="520"/>
      <c r="FQ104" s="520"/>
      <c r="FR104" s="520"/>
      <c r="FS104" s="562"/>
      <c r="FT104" s="522"/>
      <c r="FU104" s="522"/>
      <c r="FV104" s="563"/>
      <c r="FW104" s="522"/>
      <c r="FX104" s="522"/>
      <c r="FY104" s="522"/>
      <c r="FZ104" s="563"/>
      <c r="GA104" s="563">
        <v>1</v>
      </c>
      <c r="GB104" s="563"/>
      <c r="GC104" s="563">
        <v>0</v>
      </c>
      <c r="GD104" s="563">
        <v>0</v>
      </c>
      <c r="GE104" s="563"/>
      <c r="GF104" s="563">
        <v>0</v>
      </c>
      <c r="GG104" s="522">
        <v>0</v>
      </c>
      <c r="GH104" s="522">
        <v>0</v>
      </c>
      <c r="GI104" s="564"/>
      <c r="GJ104" s="520"/>
      <c r="GK104" s="520"/>
      <c r="GL104" s="520"/>
      <c r="GM104" s="520"/>
      <c r="GN104" s="520"/>
      <c r="GO104" s="520"/>
      <c r="GP104" s="520"/>
      <c r="GQ104" s="520"/>
      <c r="GR104" s="522"/>
      <c r="GS104" s="522"/>
      <c r="GT104" s="522"/>
      <c r="GU104" s="522"/>
      <c r="GV104" s="522"/>
      <c r="GW104" s="522"/>
      <c r="GX104" s="523"/>
      <c r="GY104" s="522"/>
      <c r="GZ104" s="522"/>
      <c r="HA104" s="522"/>
      <c r="HB104" s="522"/>
      <c r="HC104" s="522"/>
      <c r="HD104" s="522"/>
      <c r="HE104" s="522"/>
      <c r="HF104" s="522"/>
      <c r="HG104" s="522"/>
      <c r="HH104" s="522"/>
      <c r="HI104" s="522"/>
      <c r="HJ104" s="522"/>
      <c r="HK104" s="522"/>
      <c r="HL104" s="522"/>
      <c r="HM104" s="522"/>
      <c r="HN104" s="564"/>
      <c r="HO104" s="520"/>
      <c r="HP104" s="520"/>
      <c r="HQ104" s="520"/>
      <c r="HR104" s="520"/>
      <c r="HS104" s="520"/>
      <c r="HT104" s="520"/>
      <c r="HU104" s="520"/>
      <c r="HV104" s="520"/>
      <c r="HW104" s="565"/>
      <c r="HX104" s="522"/>
      <c r="HY104" s="522"/>
      <c r="HZ104" s="522"/>
      <c r="IA104" s="522"/>
      <c r="IB104" s="522"/>
      <c r="IC104" s="523"/>
      <c r="ID104" s="522"/>
      <c r="IE104" s="522"/>
      <c r="IF104" s="522"/>
      <c r="IG104" s="522"/>
      <c r="IH104" s="522"/>
      <c r="II104" s="522"/>
      <c r="IJ104" s="522"/>
      <c r="IK104" s="522"/>
      <c r="IL104" s="522"/>
      <c r="IM104" s="522"/>
      <c r="IN104" s="522"/>
      <c r="IO104" s="522"/>
      <c r="IP104" s="522"/>
      <c r="IQ104" s="522"/>
      <c r="IR104" s="522"/>
      <c r="IS104" s="564"/>
      <c r="IT104" s="515"/>
      <c r="IU104" s="515"/>
      <c r="IV104" s="515"/>
      <c r="IW104" s="515"/>
      <c r="IX104" s="515"/>
      <c r="IY104" s="515"/>
      <c r="IZ104" s="515">
        <v>14</v>
      </c>
      <c r="JA104" s="515">
        <v>14</v>
      </c>
      <c r="JB104" s="579">
        <v>17</v>
      </c>
      <c r="JC104" s="517">
        <v>16</v>
      </c>
      <c r="JD104" s="517">
        <v>13</v>
      </c>
      <c r="JE104" s="517">
        <v>14</v>
      </c>
      <c r="JF104" s="517">
        <v>11</v>
      </c>
      <c r="JG104" s="517">
        <v>15</v>
      </c>
      <c r="JH104" s="580">
        <v>13</v>
      </c>
      <c r="JI104" s="517">
        <v>15</v>
      </c>
      <c r="JJ104" s="517">
        <v>15</v>
      </c>
      <c r="JK104" s="517">
        <v>19</v>
      </c>
      <c r="JL104" s="517">
        <v>14</v>
      </c>
      <c r="JM104" s="517">
        <v>15</v>
      </c>
      <c r="JN104" s="517">
        <v>17</v>
      </c>
      <c r="JO104" s="517">
        <v>14</v>
      </c>
      <c r="JP104" s="517">
        <v>19</v>
      </c>
      <c r="JQ104" s="517">
        <v>17</v>
      </c>
      <c r="JR104" s="517">
        <v>16</v>
      </c>
      <c r="JS104" s="517">
        <v>19</v>
      </c>
      <c r="JT104" s="517">
        <v>18</v>
      </c>
      <c r="JU104" s="517">
        <v>19</v>
      </c>
      <c r="JV104" s="517">
        <v>17</v>
      </c>
      <c r="JW104" s="517">
        <v>18</v>
      </c>
      <c r="JX104" s="519"/>
      <c r="JY104" s="896"/>
      <c r="JZ104" s="520"/>
      <c r="KA104" s="520"/>
      <c r="KB104" s="520"/>
      <c r="KC104" s="520"/>
      <c r="KD104" s="520"/>
      <c r="KE104" s="520"/>
      <c r="KF104" s="520"/>
      <c r="KG104" s="522"/>
      <c r="KH104" s="522"/>
      <c r="KI104" s="522"/>
      <c r="KJ104" s="522"/>
      <c r="KK104" s="522"/>
      <c r="KL104" s="522"/>
      <c r="KM104" s="523"/>
      <c r="KN104" s="522"/>
      <c r="KO104" s="522"/>
      <c r="KP104" s="522"/>
      <c r="KQ104" s="522"/>
      <c r="KR104" s="522"/>
      <c r="KS104" s="522"/>
      <c r="KT104" s="522"/>
      <c r="KU104" s="522"/>
      <c r="KV104" s="522"/>
      <c r="KW104" s="522"/>
      <c r="KX104" s="563"/>
      <c r="KY104" s="522"/>
      <c r="KZ104" s="522"/>
      <c r="LA104" s="522"/>
      <c r="LB104" s="522"/>
      <c r="LC104" s="564"/>
    </row>
    <row r="105" spans="1:315" s="576" customFormat="1" ht="17.25" thickTop="1" thickBot="1" x14ac:dyDescent="0.3">
      <c r="A105" s="622"/>
      <c r="B105" s="916" t="s">
        <v>109</v>
      </c>
      <c r="C105" s="904">
        <v>1</v>
      </c>
      <c r="D105" s="435">
        <v>1</v>
      </c>
      <c r="E105" s="435">
        <v>0</v>
      </c>
      <c r="F105" s="435">
        <v>0</v>
      </c>
      <c r="G105" s="435">
        <v>0</v>
      </c>
      <c r="H105" s="435">
        <v>0</v>
      </c>
      <c r="I105" s="435">
        <v>0</v>
      </c>
      <c r="J105" s="435">
        <v>0</v>
      </c>
      <c r="K105" s="435">
        <v>0</v>
      </c>
      <c r="L105" s="435">
        <v>0</v>
      </c>
      <c r="M105" s="435">
        <v>0</v>
      </c>
      <c r="N105" s="435">
        <v>1</v>
      </c>
      <c r="O105" s="435">
        <v>0</v>
      </c>
      <c r="P105" s="435">
        <v>0</v>
      </c>
      <c r="Q105" s="623">
        <v>0</v>
      </c>
      <c r="R105" s="437">
        <v>0</v>
      </c>
      <c r="S105" s="437">
        <v>0</v>
      </c>
      <c r="T105" s="624">
        <v>1</v>
      </c>
      <c r="U105" s="624">
        <v>0</v>
      </c>
      <c r="V105" s="624">
        <v>1</v>
      </c>
      <c r="W105" s="624">
        <v>1</v>
      </c>
      <c r="X105" s="437">
        <v>1</v>
      </c>
      <c r="Y105" s="624">
        <v>1</v>
      </c>
      <c r="Z105" s="624">
        <v>1</v>
      </c>
      <c r="AA105" s="624">
        <v>1</v>
      </c>
      <c r="AB105" s="624">
        <v>0</v>
      </c>
      <c r="AC105" s="624">
        <v>1</v>
      </c>
      <c r="AD105" s="624">
        <v>1</v>
      </c>
      <c r="AE105" s="437">
        <v>1</v>
      </c>
      <c r="AF105" s="437">
        <v>1</v>
      </c>
      <c r="AG105" s="521"/>
      <c r="AH105" s="435"/>
      <c r="AI105" s="435"/>
      <c r="AJ105" s="435"/>
      <c r="AK105" s="435"/>
      <c r="AL105" s="520"/>
      <c r="AM105" s="520"/>
      <c r="AN105" s="520"/>
      <c r="AO105" s="435"/>
      <c r="AP105" s="625"/>
      <c r="AQ105" s="437"/>
      <c r="AR105" s="437"/>
      <c r="AS105" s="437"/>
      <c r="AT105" s="437"/>
      <c r="AU105" s="437"/>
      <c r="AV105" s="438"/>
      <c r="AW105" s="437"/>
      <c r="AX105" s="437"/>
      <c r="AY105" s="437"/>
      <c r="AZ105" s="437"/>
      <c r="BA105" s="437"/>
      <c r="BB105" s="437"/>
      <c r="BC105" s="437"/>
      <c r="BD105" s="437"/>
      <c r="BE105" s="437"/>
      <c r="BF105" s="437"/>
      <c r="BG105" s="437"/>
      <c r="BH105" s="437"/>
      <c r="BI105" s="437"/>
      <c r="BJ105" s="437"/>
      <c r="BK105" s="437"/>
      <c r="BL105" s="521"/>
      <c r="BM105" s="435"/>
      <c r="BN105" s="435"/>
      <c r="BO105" s="435"/>
      <c r="BP105" s="435"/>
      <c r="BQ105" s="520"/>
      <c r="BR105" s="520"/>
      <c r="BS105" s="520"/>
      <c r="BT105" s="520"/>
      <c r="BU105" s="522"/>
      <c r="BV105" s="522"/>
      <c r="BW105" s="522"/>
      <c r="BX105" s="522"/>
      <c r="BY105" s="522"/>
      <c r="BZ105" s="522"/>
      <c r="CA105" s="523"/>
      <c r="CB105" s="522"/>
      <c r="CC105" s="522"/>
      <c r="CD105" s="522"/>
      <c r="CE105" s="522"/>
      <c r="CF105" s="522"/>
      <c r="CG105" s="522"/>
      <c r="CH105" s="522"/>
      <c r="CI105" s="522"/>
      <c r="CJ105" s="522"/>
      <c r="CK105" s="522"/>
      <c r="CL105" s="522"/>
      <c r="CM105" s="522"/>
      <c r="CN105" s="522"/>
      <c r="CO105" s="522"/>
      <c r="CP105" s="522"/>
      <c r="CQ105" s="521"/>
      <c r="CR105" s="435"/>
      <c r="CS105" s="435"/>
      <c r="CT105" s="435"/>
      <c r="CU105" s="435"/>
      <c r="CV105" s="520"/>
      <c r="CW105" s="520"/>
      <c r="CX105" s="520"/>
      <c r="CY105" s="520"/>
      <c r="CZ105" s="565"/>
      <c r="DA105" s="522"/>
      <c r="DB105" s="522"/>
      <c r="DC105" s="522"/>
      <c r="DD105" s="522"/>
      <c r="DE105" s="522"/>
      <c r="DF105" s="523"/>
      <c r="DG105" s="522"/>
      <c r="DH105" s="522"/>
      <c r="DI105" s="522"/>
      <c r="DJ105" s="522"/>
      <c r="DK105" s="522"/>
      <c r="DL105" s="522"/>
      <c r="DM105" s="522"/>
      <c r="DN105" s="522"/>
      <c r="DO105" s="522"/>
      <c r="DP105" s="522"/>
      <c r="DQ105" s="522"/>
      <c r="DR105" s="522"/>
      <c r="DS105" s="522"/>
      <c r="DT105" s="522"/>
      <c r="DU105" s="522"/>
      <c r="DV105" s="521"/>
      <c r="DW105" s="600"/>
      <c r="DX105" s="600"/>
      <c r="DY105" s="600"/>
      <c r="DZ105" s="600"/>
      <c r="EA105" s="605"/>
      <c r="EB105" s="605"/>
      <c r="EC105" s="605"/>
      <c r="ED105" s="600"/>
      <c r="EE105" s="602"/>
      <c r="EF105" s="602"/>
      <c r="EG105" s="602"/>
      <c r="EH105" s="602"/>
      <c r="EI105" s="602"/>
      <c r="EJ105" s="602"/>
      <c r="EK105" s="615"/>
      <c r="EL105" s="602"/>
      <c r="EM105" s="602"/>
      <c r="EN105" s="602"/>
      <c r="EO105" s="602"/>
      <c r="EP105" s="602"/>
      <c r="EQ105" s="602"/>
      <c r="ER105" s="437"/>
      <c r="ES105" s="437">
        <v>0</v>
      </c>
      <c r="ET105" s="437">
        <v>0</v>
      </c>
      <c r="EU105" s="437"/>
      <c r="EV105" s="437"/>
      <c r="EW105" s="437"/>
      <c r="EX105" s="437"/>
      <c r="EY105" s="437">
        <v>0</v>
      </c>
      <c r="EZ105" s="437"/>
      <c r="FA105" s="521"/>
      <c r="FB105" s="414"/>
      <c r="FC105" s="622"/>
      <c r="FD105" s="916" t="s">
        <v>109</v>
      </c>
      <c r="FE105" s="904"/>
      <c r="FF105" s="435"/>
      <c r="FG105" s="435"/>
      <c r="FH105" s="435"/>
      <c r="FI105" s="520"/>
      <c r="FJ105" s="520"/>
      <c r="FK105" s="520"/>
      <c r="FL105" s="520"/>
      <c r="FM105" s="520"/>
      <c r="FN105" s="520"/>
      <c r="FO105" s="520"/>
      <c r="FP105" s="520"/>
      <c r="FQ105" s="520"/>
      <c r="FR105" s="520"/>
      <c r="FS105" s="562"/>
      <c r="FT105" s="522"/>
      <c r="FU105" s="522"/>
      <c r="FV105" s="563"/>
      <c r="FW105" s="522"/>
      <c r="FX105" s="522"/>
      <c r="FY105" s="522"/>
      <c r="FZ105" s="563"/>
      <c r="GA105" s="563"/>
      <c r="GB105" s="563"/>
      <c r="GC105" s="563"/>
      <c r="GD105" s="563"/>
      <c r="GE105" s="563"/>
      <c r="GF105" s="563"/>
      <c r="GG105" s="522"/>
      <c r="GH105" s="522"/>
      <c r="GI105" s="521"/>
      <c r="GJ105" s="435"/>
      <c r="GK105" s="435"/>
      <c r="GL105" s="435"/>
      <c r="GM105" s="435"/>
      <c r="GN105" s="520"/>
      <c r="GO105" s="520"/>
      <c r="GP105" s="520"/>
      <c r="GQ105" s="520"/>
      <c r="GR105" s="522"/>
      <c r="GS105" s="522"/>
      <c r="GT105" s="522"/>
      <c r="GU105" s="522"/>
      <c r="GV105" s="522"/>
      <c r="GW105" s="522"/>
      <c r="GX105" s="523"/>
      <c r="GY105" s="522"/>
      <c r="GZ105" s="522"/>
      <c r="HA105" s="522"/>
      <c r="HB105" s="522"/>
      <c r="HC105" s="522"/>
      <c r="HD105" s="522"/>
      <c r="HE105" s="522"/>
      <c r="HF105" s="522"/>
      <c r="HG105" s="522"/>
      <c r="HH105" s="522"/>
      <c r="HI105" s="522"/>
      <c r="HJ105" s="522"/>
      <c r="HK105" s="522"/>
      <c r="HL105" s="522"/>
      <c r="HM105" s="522"/>
      <c r="HN105" s="521"/>
      <c r="HO105" s="435"/>
      <c r="HP105" s="435"/>
      <c r="HQ105" s="435"/>
      <c r="HR105" s="435"/>
      <c r="HS105" s="520"/>
      <c r="HT105" s="520"/>
      <c r="HU105" s="520"/>
      <c r="HV105" s="520"/>
      <c r="HW105" s="565"/>
      <c r="HX105" s="522"/>
      <c r="HY105" s="522"/>
      <c r="HZ105" s="522"/>
      <c r="IA105" s="522"/>
      <c r="IB105" s="522"/>
      <c r="IC105" s="523"/>
      <c r="ID105" s="522"/>
      <c r="IE105" s="522"/>
      <c r="IF105" s="522"/>
      <c r="IG105" s="522"/>
      <c r="IH105" s="522"/>
      <c r="II105" s="522"/>
      <c r="IJ105" s="522"/>
      <c r="IK105" s="522"/>
      <c r="IL105" s="522"/>
      <c r="IM105" s="522"/>
      <c r="IN105" s="522"/>
      <c r="IO105" s="522"/>
      <c r="IP105" s="522"/>
      <c r="IQ105" s="522"/>
      <c r="IR105" s="522"/>
      <c r="IS105" s="521"/>
      <c r="IT105" s="435">
        <v>0</v>
      </c>
      <c r="IU105" s="435">
        <v>0</v>
      </c>
      <c r="IV105" s="435">
        <v>0</v>
      </c>
      <c r="IW105" s="435"/>
      <c r="IX105" s="520"/>
      <c r="IY105" s="520">
        <v>0</v>
      </c>
      <c r="IZ105" s="520">
        <v>0</v>
      </c>
      <c r="JA105" s="520"/>
      <c r="JB105" s="565">
        <v>0</v>
      </c>
      <c r="JC105" s="522">
        <v>0</v>
      </c>
      <c r="JD105" s="522">
        <v>0</v>
      </c>
      <c r="JE105" s="522"/>
      <c r="JF105" s="522"/>
      <c r="JG105" s="522"/>
      <c r="JH105" s="523"/>
      <c r="JI105" s="522"/>
      <c r="JJ105" s="522">
        <v>0</v>
      </c>
      <c r="JK105" s="522">
        <v>0</v>
      </c>
      <c r="JL105" s="522">
        <v>0</v>
      </c>
      <c r="JM105" s="522">
        <v>0</v>
      </c>
      <c r="JN105" s="522"/>
      <c r="JO105" s="522"/>
      <c r="JP105" s="522"/>
      <c r="JQ105" s="522"/>
      <c r="JR105" s="522"/>
      <c r="JS105" s="522"/>
      <c r="JT105" s="522">
        <v>0</v>
      </c>
      <c r="JU105" s="522">
        <v>0</v>
      </c>
      <c r="JV105" s="522">
        <v>0</v>
      </c>
      <c r="JW105" s="522">
        <v>0</v>
      </c>
      <c r="JX105" s="521"/>
      <c r="JY105" s="1005">
        <v>19.5</v>
      </c>
      <c r="JZ105" s="515">
        <v>15.5</v>
      </c>
      <c r="KA105" s="515">
        <v>11</v>
      </c>
      <c r="KB105" s="515">
        <v>10</v>
      </c>
      <c r="KC105" s="515">
        <v>9</v>
      </c>
      <c r="KD105" s="515">
        <v>9</v>
      </c>
      <c r="KE105" s="515">
        <v>9</v>
      </c>
      <c r="KF105" s="515">
        <v>10</v>
      </c>
      <c r="KG105" s="517">
        <v>11</v>
      </c>
      <c r="KH105" s="517">
        <v>9</v>
      </c>
      <c r="KI105" s="517">
        <v>9</v>
      </c>
      <c r="KJ105" s="517">
        <v>13</v>
      </c>
      <c r="KK105" s="517">
        <v>8</v>
      </c>
      <c r="KL105" s="517">
        <v>9</v>
      </c>
      <c r="KM105" s="580">
        <v>9</v>
      </c>
      <c r="KN105" s="517">
        <v>10</v>
      </c>
      <c r="KO105" s="517">
        <v>9</v>
      </c>
      <c r="KP105" s="517">
        <v>12</v>
      </c>
      <c r="KQ105" s="517">
        <v>10</v>
      </c>
      <c r="KR105" s="517">
        <v>12</v>
      </c>
      <c r="KS105" s="517">
        <v>12</v>
      </c>
      <c r="KT105" s="517">
        <v>13</v>
      </c>
      <c r="KU105" s="517">
        <v>12</v>
      </c>
      <c r="KV105" s="517">
        <v>13</v>
      </c>
      <c r="KW105" s="517">
        <v>15</v>
      </c>
      <c r="KX105" s="518">
        <v>11</v>
      </c>
      <c r="KY105" s="517">
        <v>15</v>
      </c>
      <c r="KZ105" s="517">
        <v>14</v>
      </c>
      <c r="LA105" s="517">
        <v>14</v>
      </c>
      <c r="LB105" s="517">
        <v>16</v>
      </c>
      <c r="LC105" s="626"/>
    </row>
    <row r="106" spans="1:315" s="576" customFormat="1" ht="17.25" hidden="1" thickTop="1" thickBot="1" x14ac:dyDescent="0.3">
      <c r="A106" s="614"/>
      <c r="B106" s="599" t="s">
        <v>110</v>
      </c>
      <c r="C106" s="600">
        <v>0</v>
      </c>
      <c r="D106" s="600">
        <v>0</v>
      </c>
      <c r="E106" s="600"/>
      <c r="F106" s="600"/>
      <c r="G106" s="600"/>
      <c r="H106" s="600"/>
      <c r="I106" s="600"/>
      <c r="J106" s="600"/>
      <c r="K106" s="600"/>
      <c r="L106" s="600"/>
      <c r="M106" s="600"/>
      <c r="N106" s="600"/>
      <c r="O106" s="600"/>
      <c r="P106" s="600"/>
      <c r="Q106" s="601"/>
      <c r="R106" s="602"/>
      <c r="S106" s="602"/>
      <c r="T106" s="603"/>
      <c r="U106" s="603"/>
      <c r="V106" s="603"/>
      <c r="W106" s="602"/>
      <c r="X106" s="602"/>
      <c r="Y106" s="602"/>
      <c r="Z106" s="602"/>
      <c r="AA106" s="602"/>
      <c r="AB106" s="602"/>
      <c r="AC106" s="602"/>
      <c r="AD106" s="602"/>
      <c r="AE106" s="602"/>
      <c r="AF106" s="602"/>
      <c r="AG106" s="613"/>
      <c r="AH106" s="600"/>
      <c r="AI106" s="600"/>
      <c r="AJ106" s="600"/>
      <c r="AK106" s="600"/>
      <c r="AL106" s="605"/>
      <c r="AM106" s="605"/>
      <c r="AN106" s="605"/>
      <c r="AO106" s="600"/>
      <c r="AP106" s="627"/>
      <c r="AQ106" s="602"/>
      <c r="AR106" s="602"/>
      <c r="AS106" s="602"/>
      <c r="AT106" s="602"/>
      <c r="AU106" s="602"/>
      <c r="AV106" s="615"/>
      <c r="AW106" s="602"/>
      <c r="AX106" s="602"/>
      <c r="AY106" s="602"/>
      <c r="AZ106" s="602"/>
      <c r="BA106" s="602"/>
      <c r="BB106" s="602"/>
      <c r="BC106" s="602"/>
      <c r="BD106" s="602"/>
      <c r="BE106" s="602"/>
      <c r="BF106" s="627"/>
      <c r="BG106" s="627"/>
      <c r="BH106" s="627"/>
      <c r="BI106" s="627"/>
      <c r="BJ106" s="627"/>
      <c r="BK106" s="627"/>
      <c r="BL106" s="613"/>
      <c r="BM106" s="600"/>
      <c r="BN106" s="600"/>
      <c r="BO106" s="600"/>
      <c r="BP106" s="600"/>
      <c r="BQ106" s="605"/>
      <c r="BR106" s="605"/>
      <c r="BS106" s="605"/>
      <c r="BT106" s="605"/>
      <c r="BU106" s="607"/>
      <c r="BV106" s="607"/>
      <c r="BW106" s="607"/>
      <c r="BX106" s="607"/>
      <c r="BY106" s="607"/>
      <c r="BZ106" s="607"/>
      <c r="CA106" s="608"/>
      <c r="CB106" s="607"/>
      <c r="CC106" s="607"/>
      <c r="CD106" s="607"/>
      <c r="CE106" s="607"/>
      <c r="CF106" s="607"/>
      <c r="CG106" s="607"/>
      <c r="CH106" s="607"/>
      <c r="CI106" s="607"/>
      <c r="CJ106" s="607"/>
      <c r="CK106" s="606"/>
      <c r="CL106" s="606"/>
      <c r="CM106" s="606"/>
      <c r="CN106" s="606"/>
      <c r="CO106" s="606"/>
      <c r="CP106" s="606"/>
      <c r="CQ106" s="613"/>
      <c r="CR106" s="600"/>
      <c r="CS106" s="600"/>
      <c r="CT106" s="600"/>
      <c r="CU106" s="600"/>
      <c r="CV106" s="605"/>
      <c r="CW106" s="605"/>
      <c r="CX106" s="605"/>
      <c r="CY106" s="605"/>
      <c r="CZ106" s="606"/>
      <c r="DA106" s="607"/>
      <c r="DB106" s="607"/>
      <c r="DC106" s="607"/>
      <c r="DD106" s="607"/>
      <c r="DE106" s="607"/>
      <c r="DF106" s="608"/>
      <c r="DG106" s="607"/>
      <c r="DH106" s="607"/>
      <c r="DI106" s="607"/>
      <c r="DJ106" s="607"/>
      <c r="DK106" s="607"/>
      <c r="DL106" s="607"/>
      <c r="DM106" s="607"/>
      <c r="DN106" s="607"/>
      <c r="DO106" s="607"/>
      <c r="DP106" s="606"/>
      <c r="DQ106" s="606"/>
      <c r="DR106" s="606"/>
      <c r="DS106" s="606"/>
      <c r="DT106" s="606"/>
      <c r="DU106" s="606"/>
      <c r="DV106" s="613"/>
      <c r="DW106" s="573"/>
      <c r="DX106" s="573"/>
      <c r="DY106" s="573"/>
      <c r="DZ106" s="573"/>
      <c r="EA106" s="630"/>
      <c r="EB106" s="630"/>
      <c r="EC106" s="630"/>
      <c r="ED106" s="573"/>
      <c r="EE106" s="573"/>
      <c r="EF106" s="573"/>
      <c r="EG106" s="573"/>
      <c r="EH106" s="573"/>
      <c r="EI106" s="573"/>
      <c r="EJ106" s="573"/>
      <c r="EK106" s="629"/>
      <c r="EL106" s="573"/>
      <c r="EM106" s="573"/>
      <c r="EN106" s="573"/>
      <c r="EO106" s="573"/>
      <c r="EP106" s="573"/>
      <c r="EQ106" s="573"/>
      <c r="ER106" s="602"/>
      <c r="ES106" s="602"/>
      <c r="ET106" s="602"/>
      <c r="EU106" s="627"/>
      <c r="EV106" s="627"/>
      <c r="EW106" s="627"/>
      <c r="EX106" s="627"/>
      <c r="EY106" s="627"/>
      <c r="EZ106" s="627"/>
      <c r="FA106" s="613"/>
      <c r="FB106" s="414"/>
      <c r="FC106" s="614"/>
      <c r="FD106" s="599" t="s">
        <v>110</v>
      </c>
      <c r="FE106" s="600"/>
      <c r="FF106" s="600"/>
      <c r="FG106" s="600"/>
      <c r="FH106" s="600"/>
      <c r="FI106" s="605"/>
      <c r="FJ106" s="605"/>
      <c r="FK106" s="605"/>
      <c r="FL106" s="605"/>
      <c r="FM106" s="605"/>
      <c r="FN106" s="605"/>
      <c r="FO106" s="605"/>
      <c r="FP106" s="605"/>
      <c r="FQ106" s="605"/>
      <c r="FR106" s="605"/>
      <c r="FS106" s="618"/>
      <c r="FT106" s="607"/>
      <c r="FU106" s="607"/>
      <c r="FV106" s="619"/>
      <c r="FW106" s="607"/>
      <c r="FX106" s="607"/>
      <c r="FY106" s="607"/>
      <c r="FZ106" s="619"/>
      <c r="GA106" s="607"/>
      <c r="GB106" s="607"/>
      <c r="GC106" s="606"/>
      <c r="GD106" s="606"/>
      <c r="GE106" s="606"/>
      <c r="GF106" s="606"/>
      <c r="GG106" s="606"/>
      <c r="GH106" s="606"/>
      <c r="GI106" s="613"/>
      <c r="GJ106" s="600"/>
      <c r="GK106" s="600"/>
      <c r="GL106" s="600"/>
      <c r="GM106" s="600"/>
      <c r="GN106" s="605"/>
      <c r="GO106" s="605"/>
      <c r="GP106" s="605"/>
      <c r="GQ106" s="605"/>
      <c r="GR106" s="607"/>
      <c r="GS106" s="607"/>
      <c r="GT106" s="607"/>
      <c r="GU106" s="607"/>
      <c r="GV106" s="607"/>
      <c r="GW106" s="607"/>
      <c r="GX106" s="608"/>
      <c r="GY106" s="607"/>
      <c r="GZ106" s="607"/>
      <c r="HA106" s="607"/>
      <c r="HB106" s="607"/>
      <c r="HC106" s="607"/>
      <c r="HD106" s="607"/>
      <c r="HE106" s="607"/>
      <c r="HF106" s="607"/>
      <c r="HG106" s="607"/>
      <c r="HH106" s="606"/>
      <c r="HI106" s="606"/>
      <c r="HJ106" s="606"/>
      <c r="HK106" s="606"/>
      <c r="HL106" s="606"/>
      <c r="HM106" s="606"/>
      <c r="HN106" s="613"/>
      <c r="HO106" s="600"/>
      <c r="HP106" s="600"/>
      <c r="HQ106" s="600"/>
      <c r="HR106" s="600"/>
      <c r="HS106" s="605"/>
      <c r="HT106" s="605"/>
      <c r="HU106" s="605"/>
      <c r="HV106" s="605"/>
      <c r="HW106" s="606"/>
      <c r="HX106" s="607"/>
      <c r="HY106" s="607"/>
      <c r="HZ106" s="607"/>
      <c r="IA106" s="607"/>
      <c r="IB106" s="607"/>
      <c r="IC106" s="608"/>
      <c r="ID106" s="607"/>
      <c r="IE106" s="607"/>
      <c r="IF106" s="607"/>
      <c r="IG106" s="607"/>
      <c r="IH106" s="607"/>
      <c r="II106" s="607"/>
      <c r="IJ106" s="607"/>
      <c r="IK106" s="607"/>
      <c r="IL106" s="607"/>
      <c r="IM106" s="607"/>
      <c r="IN106" s="607"/>
      <c r="IO106" s="607"/>
      <c r="IP106" s="607"/>
      <c r="IQ106" s="606"/>
      <c r="IR106" s="606"/>
      <c r="IS106" s="613"/>
      <c r="IT106" s="600"/>
      <c r="IU106" s="600"/>
      <c r="IV106" s="600"/>
      <c r="IW106" s="600"/>
      <c r="IX106" s="605"/>
      <c r="IY106" s="605"/>
      <c r="IZ106" s="605"/>
      <c r="JA106" s="605"/>
      <c r="JB106" s="606"/>
      <c r="JC106" s="607"/>
      <c r="JD106" s="607"/>
      <c r="JE106" s="607"/>
      <c r="JF106" s="607"/>
      <c r="JG106" s="607"/>
      <c r="JH106" s="608"/>
      <c r="JI106" s="607"/>
      <c r="JJ106" s="607"/>
      <c r="JK106" s="607"/>
      <c r="JL106" s="607"/>
      <c r="JM106" s="607"/>
      <c r="JN106" s="607"/>
      <c r="JO106" s="607"/>
      <c r="JP106" s="607"/>
      <c r="JQ106" s="607"/>
      <c r="JR106" s="607"/>
      <c r="JS106" s="607"/>
      <c r="JT106" s="607"/>
      <c r="JU106" s="607"/>
      <c r="JV106" s="606"/>
      <c r="JW106" s="606"/>
      <c r="JX106" s="613"/>
      <c r="JY106" s="426">
        <v>2</v>
      </c>
      <c r="JZ106" s="426">
        <v>1</v>
      </c>
      <c r="KA106" s="426">
        <v>2</v>
      </c>
      <c r="KB106" s="426">
        <v>1</v>
      </c>
      <c r="KC106" s="426">
        <v>1</v>
      </c>
      <c r="KD106" s="426">
        <v>1</v>
      </c>
      <c r="KE106" s="426">
        <v>1</v>
      </c>
      <c r="KF106" s="426">
        <v>2</v>
      </c>
      <c r="KG106" s="610">
        <v>1</v>
      </c>
      <c r="KH106" s="610">
        <v>0</v>
      </c>
      <c r="KI106" s="610">
        <v>0</v>
      </c>
      <c r="KJ106" s="610">
        <v>2</v>
      </c>
      <c r="KK106" s="610">
        <v>0</v>
      </c>
      <c r="KL106" s="610">
        <v>1</v>
      </c>
      <c r="KM106" s="611">
        <v>2</v>
      </c>
      <c r="KN106" s="610">
        <v>3</v>
      </c>
      <c r="KO106" s="610">
        <v>3</v>
      </c>
      <c r="KP106" s="610">
        <v>1</v>
      </c>
      <c r="KQ106" s="610">
        <v>1</v>
      </c>
      <c r="KR106" s="610">
        <v>0</v>
      </c>
      <c r="KS106" s="610">
        <v>1</v>
      </c>
      <c r="KT106" s="610"/>
      <c r="KU106" s="610"/>
      <c r="KV106" s="610"/>
      <c r="KW106" s="610"/>
      <c r="KX106" s="610"/>
      <c r="KY106" s="610"/>
      <c r="KZ106" s="610"/>
      <c r="LA106" s="609"/>
      <c r="LB106" s="609"/>
      <c r="LC106" s="628"/>
    </row>
    <row r="107" spans="1:315" ht="15.75" thickTop="1" x14ac:dyDescent="0.25">
      <c r="FE107" s="573"/>
      <c r="FF107" s="573"/>
      <c r="FG107" s="573"/>
      <c r="FH107" s="573"/>
      <c r="FI107" s="630"/>
      <c r="FJ107" s="630"/>
      <c r="FK107" s="630"/>
      <c r="FL107" s="630"/>
      <c r="FM107" s="630"/>
      <c r="FN107" s="630"/>
      <c r="FO107" s="630"/>
      <c r="FP107" s="630"/>
      <c r="FQ107" s="630"/>
      <c r="FR107" s="630"/>
      <c r="FS107" s="631"/>
      <c r="FT107" s="630"/>
      <c r="FU107" s="630"/>
      <c r="FV107" s="630"/>
      <c r="FW107" s="630"/>
      <c r="FX107" s="630"/>
      <c r="FY107" s="630"/>
      <c r="FZ107" s="630"/>
      <c r="GA107" s="630"/>
      <c r="GB107" s="630"/>
      <c r="GC107" s="630"/>
      <c r="GD107" s="630"/>
      <c r="GE107" s="630"/>
      <c r="GF107" s="630"/>
      <c r="GG107" s="630"/>
      <c r="GH107" s="630"/>
      <c r="GI107" s="573"/>
      <c r="GJ107" s="573"/>
      <c r="GK107" s="573"/>
      <c r="GL107" s="573"/>
      <c r="GM107" s="573"/>
      <c r="GN107" s="630"/>
      <c r="GO107" s="630"/>
      <c r="GP107" s="630"/>
      <c r="GQ107" s="630"/>
      <c r="GR107" s="630"/>
      <c r="GS107" s="630"/>
      <c r="GT107" s="630"/>
      <c r="GU107" s="630"/>
      <c r="GV107" s="630"/>
      <c r="GW107" s="630"/>
      <c r="GX107" s="631"/>
      <c r="GY107" s="630"/>
      <c r="GZ107" s="630"/>
      <c r="HA107" s="630"/>
      <c r="HB107" s="630"/>
      <c r="HC107" s="630"/>
      <c r="HD107" s="630"/>
      <c r="HE107" s="630"/>
      <c r="HF107" s="630"/>
      <c r="HG107" s="630"/>
      <c r="HH107" s="630"/>
      <c r="HI107" s="630"/>
      <c r="HJ107" s="630"/>
      <c r="HK107" s="630"/>
      <c r="HL107" s="630"/>
      <c r="HM107" s="630"/>
      <c r="HN107" s="573"/>
      <c r="HO107" s="573"/>
      <c r="HP107" s="573"/>
      <c r="HQ107" s="573"/>
      <c r="HR107" s="573"/>
      <c r="HS107" s="630"/>
      <c r="HT107" s="630"/>
      <c r="HU107" s="630"/>
      <c r="HV107" s="630"/>
      <c r="HW107" s="630"/>
      <c r="HX107" s="630"/>
      <c r="HY107" s="630"/>
      <c r="HZ107" s="630"/>
      <c r="IA107" s="630"/>
      <c r="IB107" s="630"/>
      <c r="IC107" s="631"/>
      <c r="ID107" s="630"/>
      <c r="IE107" s="630"/>
      <c r="IF107" s="630"/>
      <c r="IG107" s="630"/>
      <c r="IH107" s="630"/>
      <c r="II107" s="630"/>
      <c r="IJ107" s="630"/>
      <c r="IK107" s="630"/>
      <c r="IL107" s="630"/>
      <c r="IM107" s="630"/>
      <c r="IN107" s="630"/>
      <c r="IO107" s="630"/>
      <c r="IP107" s="630"/>
      <c r="IQ107" s="630"/>
      <c r="IR107" s="630"/>
      <c r="IS107" s="573"/>
      <c r="IT107" s="573"/>
      <c r="IU107" s="573"/>
      <c r="IV107" s="573"/>
      <c r="IW107" s="573"/>
      <c r="IX107" s="630"/>
      <c r="IY107" s="630"/>
      <c r="IZ107" s="630"/>
      <c r="JA107" s="630"/>
      <c r="JB107" s="630"/>
      <c r="JC107" s="630"/>
      <c r="JD107" s="630"/>
      <c r="JE107" s="630"/>
      <c r="JF107" s="630"/>
      <c r="JG107" s="630"/>
      <c r="JH107" s="631"/>
      <c r="JI107" s="630"/>
      <c r="JJ107" s="630"/>
      <c r="JK107" s="630"/>
      <c r="JL107" s="630"/>
      <c r="JM107" s="630"/>
      <c r="JN107" s="630"/>
      <c r="JO107" s="630"/>
      <c r="JP107" s="630"/>
      <c r="JQ107" s="630"/>
      <c r="JR107" s="630"/>
      <c r="JS107" s="630"/>
      <c r="JT107" s="630"/>
      <c r="JU107" s="630"/>
      <c r="JV107" s="630"/>
      <c r="JW107" s="630"/>
      <c r="JX107" s="573"/>
      <c r="JY107" s="573"/>
      <c r="JZ107" s="573"/>
      <c r="KA107" s="573"/>
      <c r="KB107" s="573"/>
      <c r="KC107" s="630"/>
      <c r="KD107" s="630"/>
      <c r="KE107" s="630"/>
      <c r="KF107" s="573"/>
      <c r="KG107" s="573"/>
      <c r="KH107" s="573"/>
      <c r="KI107" s="573"/>
      <c r="KJ107" s="573"/>
      <c r="KK107" s="573"/>
      <c r="KL107" s="573"/>
      <c r="KM107" s="629"/>
      <c r="KN107" s="573"/>
      <c r="KO107" s="573"/>
      <c r="KP107" s="573"/>
      <c r="KQ107" s="573"/>
      <c r="KR107" s="573"/>
      <c r="KS107" s="573"/>
      <c r="KT107" s="573"/>
      <c r="KU107" s="573"/>
      <c r="KV107" s="573"/>
      <c r="KW107" s="573"/>
      <c r="KX107" s="573"/>
      <c r="KY107" s="573"/>
      <c r="KZ107" s="573"/>
      <c r="LA107" s="573"/>
      <c r="LB107" s="573"/>
      <c r="LC107" s="573"/>
    </row>
    <row r="108" spans="1:315" x14ac:dyDescent="0.25">
      <c r="FE108" s="573"/>
      <c r="FF108" s="573"/>
      <c r="FG108" s="573"/>
      <c r="FH108" s="573"/>
      <c r="FI108" s="630"/>
      <c r="FJ108" s="630"/>
      <c r="FK108" s="630"/>
      <c r="FL108" s="630"/>
      <c r="FM108" s="630"/>
      <c r="FN108" s="630"/>
      <c r="FO108" s="630"/>
      <c r="FP108" s="630"/>
      <c r="FQ108" s="630"/>
      <c r="FR108" s="630"/>
      <c r="FS108" s="631"/>
      <c r="FT108" s="630"/>
      <c r="FU108" s="630"/>
      <c r="FV108" s="630"/>
      <c r="FW108" s="630"/>
      <c r="FX108" s="630"/>
      <c r="FY108" s="630"/>
      <c r="FZ108" s="630"/>
      <c r="GA108" s="630"/>
      <c r="GB108" s="630"/>
      <c r="GC108" s="630"/>
      <c r="GD108" s="630"/>
      <c r="GE108" s="630"/>
      <c r="GF108" s="630"/>
      <c r="GG108" s="630"/>
      <c r="GH108" s="630"/>
      <c r="GI108" s="573"/>
      <c r="GJ108" s="573"/>
      <c r="GK108" s="573"/>
      <c r="GL108" s="573"/>
      <c r="GM108" s="573"/>
      <c r="GN108" s="630"/>
      <c r="GO108" s="630"/>
      <c r="GP108" s="630"/>
      <c r="GQ108" s="630"/>
      <c r="GR108" s="630"/>
      <c r="GS108" s="630"/>
      <c r="GT108" s="630"/>
      <c r="GU108" s="630"/>
      <c r="GV108" s="630"/>
      <c r="GW108" s="630"/>
      <c r="GX108" s="631"/>
      <c r="GY108" s="630"/>
      <c r="GZ108" s="630"/>
      <c r="HA108" s="630"/>
      <c r="HB108" s="630"/>
      <c r="HC108" s="630"/>
      <c r="HD108" s="630"/>
      <c r="HE108" s="630"/>
      <c r="HF108" s="630"/>
      <c r="HG108" s="630"/>
      <c r="HH108" s="630"/>
      <c r="HI108" s="630"/>
      <c r="HJ108" s="630"/>
      <c r="HK108" s="630"/>
      <c r="HL108" s="630"/>
      <c r="HM108" s="630"/>
      <c r="HN108" s="573"/>
      <c r="HO108" s="573"/>
      <c r="HP108" s="573"/>
      <c r="HQ108" s="573"/>
      <c r="HR108" s="573"/>
      <c r="HS108" s="630"/>
      <c r="HT108" s="630"/>
      <c r="HU108" s="630"/>
      <c r="HV108" s="630"/>
      <c r="HW108" s="630"/>
      <c r="HX108" s="630"/>
      <c r="HY108" s="630"/>
      <c r="HZ108" s="630"/>
      <c r="IA108" s="630"/>
      <c r="IB108" s="630"/>
      <c r="IC108" s="631"/>
      <c r="ID108" s="630"/>
      <c r="IE108" s="630"/>
      <c r="IF108" s="630"/>
      <c r="IG108" s="630"/>
      <c r="IH108" s="630"/>
      <c r="II108" s="630"/>
      <c r="IJ108" s="630"/>
      <c r="IK108" s="630"/>
      <c r="IL108" s="630"/>
      <c r="IM108" s="630"/>
      <c r="IN108" s="630"/>
      <c r="IO108" s="630"/>
      <c r="IP108" s="630"/>
      <c r="IQ108" s="630"/>
      <c r="IR108" s="630"/>
      <c r="IS108" s="573"/>
      <c r="IT108" s="573"/>
      <c r="IU108" s="573"/>
      <c r="IV108" s="573"/>
      <c r="IW108" s="573"/>
      <c r="IX108" s="630"/>
      <c r="IY108" s="630"/>
      <c r="IZ108" s="630"/>
      <c r="JA108" s="630"/>
      <c r="JB108" s="630"/>
      <c r="JC108" s="630"/>
      <c r="JD108" s="630"/>
      <c r="JE108" s="630"/>
      <c r="JF108" s="630"/>
      <c r="JG108" s="630"/>
      <c r="JH108" s="631"/>
      <c r="JI108" s="630"/>
      <c r="JJ108" s="630"/>
      <c r="JK108" s="630"/>
      <c r="JL108" s="630"/>
      <c r="JM108" s="630"/>
      <c r="JN108" s="630"/>
      <c r="JO108" s="630"/>
      <c r="JP108" s="630"/>
      <c r="JQ108" s="630"/>
      <c r="JR108" s="630"/>
      <c r="JS108" s="630"/>
      <c r="JT108" s="630"/>
      <c r="JU108" s="630"/>
      <c r="JV108" s="630"/>
      <c r="JW108" s="630"/>
      <c r="JX108" s="573"/>
      <c r="JY108" s="573"/>
      <c r="JZ108" s="573"/>
      <c r="KA108" s="573"/>
      <c r="KB108" s="573"/>
      <c r="KC108" s="630"/>
      <c r="KD108" s="630"/>
      <c r="KE108" s="630"/>
      <c r="KF108" s="573"/>
      <c r="KG108" s="573"/>
      <c r="KH108" s="573"/>
      <c r="KI108" s="573"/>
      <c r="KJ108" s="573"/>
      <c r="KK108" s="573"/>
      <c r="KL108" s="573"/>
      <c r="KM108" s="629"/>
      <c r="KN108" s="573"/>
      <c r="KO108" s="573"/>
      <c r="KP108" s="573"/>
      <c r="KQ108" s="573"/>
      <c r="KR108" s="573"/>
      <c r="KS108" s="573"/>
      <c r="KT108" s="573"/>
      <c r="KU108" s="573"/>
      <c r="KV108" s="573"/>
      <c r="KW108" s="573"/>
      <c r="KX108" s="573"/>
      <c r="KY108" s="573"/>
      <c r="KZ108" s="573"/>
      <c r="LA108" s="573"/>
      <c r="LB108" s="573"/>
      <c r="LC108" s="573"/>
    </row>
    <row r="109" spans="1:315" x14ac:dyDescent="0.25">
      <c r="FE109" s="573"/>
      <c r="FF109" s="573"/>
      <c r="FG109" s="573"/>
      <c r="FH109" s="573"/>
      <c r="FI109" s="630"/>
      <c r="FJ109" s="630"/>
      <c r="FK109" s="630"/>
      <c r="FL109" s="630"/>
      <c r="FM109" s="630"/>
      <c r="FN109" s="630"/>
      <c r="FO109" s="630"/>
      <c r="FP109" s="630"/>
      <c r="FQ109" s="630"/>
      <c r="FR109" s="630"/>
      <c r="FS109" s="631"/>
      <c r="FT109" s="630"/>
      <c r="FU109" s="630"/>
      <c r="FV109" s="630"/>
      <c r="FW109" s="630"/>
      <c r="FX109" s="630"/>
      <c r="FY109" s="630"/>
      <c r="FZ109" s="630"/>
      <c r="GA109" s="630"/>
      <c r="GB109" s="630"/>
      <c r="GC109" s="630"/>
      <c r="GD109" s="630"/>
      <c r="GE109" s="630"/>
      <c r="GF109" s="630"/>
      <c r="GG109" s="630"/>
      <c r="GH109" s="630"/>
      <c r="GI109" s="573"/>
      <c r="GJ109" s="573"/>
      <c r="GK109" s="573"/>
      <c r="GL109" s="573"/>
      <c r="GM109" s="573"/>
      <c r="GN109" s="630"/>
      <c r="GO109" s="630"/>
      <c r="GP109" s="630"/>
      <c r="GQ109" s="630"/>
      <c r="GR109" s="630"/>
      <c r="GS109" s="630"/>
      <c r="GT109" s="630"/>
      <c r="GU109" s="630"/>
      <c r="GV109" s="630"/>
      <c r="GW109" s="630"/>
      <c r="GX109" s="631"/>
      <c r="GY109" s="630"/>
      <c r="GZ109" s="630"/>
      <c r="HA109" s="630"/>
      <c r="HB109" s="630"/>
      <c r="HC109" s="630"/>
      <c r="HD109" s="630"/>
      <c r="HE109" s="630"/>
      <c r="HF109" s="630"/>
      <c r="HG109" s="630"/>
      <c r="HH109" s="630"/>
      <c r="HI109" s="630"/>
      <c r="HJ109" s="630"/>
      <c r="HK109" s="630"/>
      <c r="HL109" s="630"/>
      <c r="HM109" s="630"/>
      <c r="HN109" s="573"/>
      <c r="HO109" s="573"/>
      <c r="HP109" s="573"/>
      <c r="HQ109" s="573"/>
      <c r="HR109" s="573"/>
      <c r="HS109" s="630"/>
      <c r="HT109" s="630"/>
      <c r="HU109" s="630"/>
      <c r="HV109" s="630"/>
      <c r="HW109" s="630"/>
      <c r="HX109" s="630"/>
      <c r="HY109" s="630"/>
      <c r="HZ109" s="630"/>
      <c r="IA109" s="630"/>
      <c r="IB109" s="630"/>
      <c r="IC109" s="631"/>
      <c r="ID109" s="630"/>
      <c r="IE109" s="630"/>
      <c r="IF109" s="630"/>
      <c r="IG109" s="630"/>
      <c r="IH109" s="630"/>
      <c r="II109" s="630"/>
      <c r="IJ109" s="630"/>
      <c r="IK109" s="630"/>
      <c r="IL109" s="630"/>
      <c r="IM109" s="630"/>
      <c r="IN109" s="630"/>
      <c r="IO109" s="630"/>
      <c r="IP109" s="630"/>
      <c r="IQ109" s="630"/>
      <c r="IR109" s="630"/>
      <c r="IS109" s="573"/>
      <c r="IT109" s="573"/>
      <c r="IU109" s="573"/>
      <c r="IV109" s="573"/>
      <c r="IW109" s="573"/>
      <c r="IX109" s="630"/>
      <c r="IY109" s="630"/>
      <c r="IZ109" s="630"/>
      <c r="JA109" s="630"/>
      <c r="JB109" s="630"/>
      <c r="JC109" s="630"/>
      <c r="JD109" s="630"/>
      <c r="JE109" s="630"/>
      <c r="JF109" s="630"/>
      <c r="JG109" s="630"/>
      <c r="JH109" s="631"/>
      <c r="JI109" s="630"/>
      <c r="JJ109" s="630"/>
      <c r="JK109" s="630"/>
      <c r="JL109" s="630"/>
      <c r="JM109" s="630"/>
      <c r="JN109" s="630"/>
      <c r="JO109" s="630"/>
      <c r="JP109" s="630"/>
      <c r="JQ109" s="630"/>
      <c r="JR109" s="630"/>
      <c r="JS109" s="630"/>
      <c r="JT109" s="630"/>
      <c r="JU109" s="630"/>
      <c r="JV109" s="630"/>
      <c r="JW109" s="630"/>
      <c r="JX109" s="573"/>
      <c r="JY109" s="573"/>
      <c r="JZ109" s="573"/>
      <c r="KA109" s="573"/>
      <c r="KB109" s="573"/>
      <c r="KC109" s="630"/>
      <c r="KD109" s="630"/>
      <c r="KE109" s="630"/>
      <c r="KF109" s="573"/>
      <c r="KG109" s="573"/>
      <c r="KH109" s="573"/>
      <c r="KI109" s="573"/>
      <c r="KJ109" s="573"/>
      <c r="KK109" s="573"/>
      <c r="KL109" s="573"/>
      <c r="KM109" s="629"/>
      <c r="KN109" s="573"/>
      <c r="KO109" s="573"/>
      <c r="KP109" s="573"/>
      <c r="KQ109" s="573"/>
      <c r="KR109" s="573"/>
      <c r="KS109" s="573"/>
      <c r="KT109" s="573"/>
      <c r="KU109" s="573"/>
      <c r="KV109" s="573"/>
      <c r="KW109" s="573"/>
      <c r="KX109" s="573"/>
      <c r="KY109" s="573"/>
      <c r="KZ109" s="573"/>
      <c r="LA109" s="573"/>
      <c r="LB109" s="573"/>
      <c r="LC109" s="573"/>
    </row>
    <row r="110" spans="1:315" x14ac:dyDescent="0.25">
      <c r="FE110" s="573"/>
      <c r="FF110" s="573"/>
      <c r="FG110" s="573"/>
      <c r="FH110" s="573"/>
      <c r="FI110" s="630"/>
      <c r="FJ110" s="630"/>
      <c r="FK110" s="630"/>
      <c r="FL110" s="630"/>
      <c r="FM110" s="630"/>
      <c r="FN110" s="630"/>
      <c r="FO110" s="630"/>
      <c r="FP110" s="630"/>
      <c r="FQ110" s="630"/>
      <c r="FR110" s="630"/>
      <c r="FS110" s="631"/>
      <c r="FT110" s="630"/>
      <c r="FU110" s="630"/>
      <c r="FV110" s="630"/>
      <c r="FW110" s="630"/>
      <c r="FX110" s="630"/>
      <c r="FY110" s="630"/>
      <c r="FZ110" s="630"/>
      <c r="GA110" s="630"/>
      <c r="GB110" s="630"/>
      <c r="GC110" s="630"/>
      <c r="GD110" s="630"/>
      <c r="GE110" s="630"/>
      <c r="GF110" s="630"/>
      <c r="GG110" s="630"/>
      <c r="GH110" s="630"/>
      <c r="GI110" s="573"/>
      <c r="GJ110" s="573"/>
      <c r="GK110" s="573"/>
      <c r="GL110" s="573"/>
      <c r="GM110" s="573"/>
      <c r="GN110" s="630"/>
      <c r="GO110" s="630"/>
      <c r="GP110" s="630"/>
      <c r="GQ110" s="630"/>
      <c r="GR110" s="630"/>
      <c r="GS110" s="630"/>
      <c r="GT110" s="630"/>
      <c r="GU110" s="630"/>
      <c r="GV110" s="630"/>
      <c r="GW110" s="630"/>
      <c r="GX110" s="631"/>
      <c r="GY110" s="630"/>
      <c r="GZ110" s="630"/>
      <c r="HA110" s="630"/>
      <c r="HB110" s="630"/>
      <c r="HC110" s="630"/>
      <c r="HD110" s="630"/>
      <c r="HE110" s="630"/>
      <c r="HF110" s="630"/>
      <c r="HG110" s="630"/>
      <c r="HH110" s="630"/>
      <c r="HI110" s="630"/>
      <c r="HJ110" s="630"/>
      <c r="HK110" s="630"/>
      <c r="HL110" s="630"/>
      <c r="HM110" s="630"/>
      <c r="HN110" s="573"/>
      <c r="HO110" s="573"/>
      <c r="HP110" s="573"/>
      <c r="HQ110" s="573"/>
      <c r="HR110" s="573"/>
      <c r="HS110" s="630"/>
      <c r="HT110" s="630"/>
      <c r="HU110" s="630"/>
      <c r="HV110" s="630"/>
      <c r="HW110" s="630"/>
      <c r="HX110" s="630"/>
      <c r="HY110" s="630"/>
      <c r="HZ110" s="630"/>
      <c r="IA110" s="630"/>
      <c r="IB110" s="630"/>
      <c r="IC110" s="631"/>
      <c r="ID110" s="630"/>
      <c r="IE110" s="630"/>
      <c r="IF110" s="630"/>
      <c r="IG110" s="630"/>
      <c r="IH110" s="630"/>
      <c r="II110" s="630"/>
      <c r="IJ110" s="630"/>
      <c r="IK110" s="630"/>
      <c r="IL110" s="630"/>
      <c r="IM110" s="630"/>
      <c r="IN110" s="630"/>
      <c r="IO110" s="630"/>
      <c r="IP110" s="630"/>
      <c r="IQ110" s="630"/>
      <c r="IR110" s="630"/>
      <c r="IS110" s="573"/>
      <c r="IT110" s="573"/>
      <c r="IU110" s="573"/>
      <c r="IV110" s="573"/>
      <c r="IW110" s="573"/>
      <c r="IX110" s="630"/>
      <c r="IY110" s="630"/>
      <c r="IZ110" s="630"/>
      <c r="JA110" s="630"/>
      <c r="JB110" s="630"/>
      <c r="JC110" s="630"/>
      <c r="JD110" s="630"/>
      <c r="JE110" s="630"/>
      <c r="JF110" s="630"/>
      <c r="JG110" s="630"/>
      <c r="JH110" s="631"/>
      <c r="JI110" s="630"/>
      <c r="JJ110" s="630"/>
      <c r="JK110" s="630"/>
      <c r="JL110" s="630"/>
      <c r="JM110" s="630"/>
      <c r="JN110" s="630"/>
      <c r="JO110" s="630"/>
      <c r="JP110" s="630"/>
      <c r="JQ110" s="630"/>
      <c r="JR110" s="630"/>
      <c r="JS110" s="630"/>
      <c r="JT110" s="630"/>
      <c r="JU110" s="630"/>
      <c r="JV110" s="630"/>
      <c r="JW110" s="630"/>
      <c r="JX110" s="573"/>
      <c r="JY110" s="573"/>
      <c r="JZ110" s="573"/>
      <c r="KA110" s="573"/>
      <c r="KB110" s="573"/>
      <c r="KC110" s="630"/>
      <c r="KD110" s="630"/>
      <c r="KE110" s="630"/>
      <c r="KF110" s="573"/>
      <c r="KG110" s="573"/>
      <c r="KH110" s="573"/>
      <c r="KI110" s="573"/>
      <c r="KJ110" s="573"/>
      <c r="KK110" s="573"/>
      <c r="KL110" s="573"/>
      <c r="KM110" s="629"/>
      <c r="KN110" s="573"/>
      <c r="KO110" s="573"/>
      <c r="KP110" s="573"/>
      <c r="KQ110" s="573"/>
      <c r="KR110" s="573"/>
      <c r="KS110" s="573"/>
      <c r="KT110" s="573"/>
      <c r="KU110" s="573"/>
      <c r="KV110" s="573"/>
      <c r="KW110" s="573"/>
      <c r="KX110" s="573"/>
      <c r="KY110" s="573"/>
      <c r="KZ110" s="573"/>
      <c r="LA110" s="573"/>
      <c r="LB110" s="573"/>
      <c r="LC110" s="573"/>
    </row>
  </sheetData>
  <pageMargins left="0.31496062992125984" right="0.31496062992125984" top="0.39370078740157483" bottom="0.39370078740157483" header="0.31496062992125984" footer="0.31496062992125984"/>
  <pageSetup paperSize="9" orientation="portrait" r:id="rId1"/>
  <rowBreaks count="1" manualBreakCount="1">
    <brk id="27" max="16383" man="1"/>
  </rowBreaks>
  <colBreaks count="1" manualBreakCount="1">
    <brk id="157"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C116"/>
  <sheetViews>
    <sheetView zoomScale="90" zoomScaleNormal="90" workbookViewId="0">
      <pane xSplit="23" ySplit="9" topLeftCell="AD10" activePane="bottomRight" state="frozenSplit"/>
      <selection activeCell="LA1" activeCellId="4" sqref="GG1:GG1048576 HL1:HL1048576 IQ1:IQ1048576 JV1:JV1048576 LA1:LA1048576"/>
      <selection pane="topRight" activeCell="LA1" activeCellId="4" sqref="GG1:GG1048576 HL1:HL1048576 IQ1:IQ1048576 JV1:JV1048576 LA1:LA1048576"/>
      <selection pane="bottomLeft" activeCell="LA1" activeCellId="4" sqref="GG1:GG1048576 HL1:HL1048576 IQ1:IQ1048576 JV1:JV1048576 LA1:LA1048576"/>
      <selection pane="bottomRight" activeCell="LA1" activeCellId="4" sqref="GG1:GG1048576 HL1:HL1048576 IQ1:IQ1048576 JV1:JV1048576 LA1:LA1048576"/>
    </sheetView>
  </sheetViews>
  <sheetFormatPr baseColWidth="10" defaultColWidth="11.28515625" defaultRowHeight="15" x14ac:dyDescent="0.25"/>
  <cols>
    <col min="1" max="1" width="1.140625" style="350" customWidth="1"/>
    <col min="2" max="2" width="18.7109375" style="350" customWidth="1"/>
    <col min="3" max="6" width="6.7109375" style="353" hidden="1" customWidth="1"/>
    <col min="7" max="7" width="6.7109375" style="350" hidden="1" customWidth="1"/>
    <col min="8" max="9" width="6.85546875" style="350" hidden="1" customWidth="1"/>
    <col min="10" max="16" width="6.7109375" style="353" hidden="1" customWidth="1"/>
    <col min="17" max="17" width="6.7109375" style="354" hidden="1" customWidth="1"/>
    <col min="18" max="29" width="6.7109375" style="353" hidden="1" customWidth="1"/>
    <col min="30" max="30" width="6.7109375" style="353" customWidth="1"/>
    <col min="31" max="31" width="6.7109375" style="353" hidden="1" customWidth="1"/>
    <col min="32" max="32" width="6.7109375" style="353" customWidth="1"/>
    <col min="33" max="33" width="0.85546875" style="350" customWidth="1"/>
    <col min="34" max="37" width="6.7109375" style="350" hidden="1" customWidth="1"/>
    <col min="38" max="40" width="6.7109375" style="353" hidden="1" customWidth="1"/>
    <col min="41" max="47" width="6.7109375" style="350" hidden="1" customWidth="1"/>
    <col min="48" max="48" width="6.7109375" style="352" hidden="1" customWidth="1"/>
    <col min="49" max="60" width="6.7109375" style="350" hidden="1" customWidth="1"/>
    <col min="61" max="61" width="6.7109375" style="350" customWidth="1"/>
    <col min="62" max="62" width="6.7109375" style="350" hidden="1" customWidth="1"/>
    <col min="63" max="63" width="6.7109375" style="350" customWidth="1"/>
    <col min="64" max="64" width="0.7109375" style="350" customWidth="1"/>
    <col min="65" max="68" width="6.7109375" style="350" hidden="1" customWidth="1"/>
    <col min="69" max="78" width="6.7109375" style="353" hidden="1" customWidth="1"/>
    <col min="79" max="79" width="6.7109375" style="354" hidden="1" customWidth="1"/>
    <col min="80" max="91" width="6.7109375" style="353" hidden="1" customWidth="1"/>
    <col min="92" max="92" width="6.7109375" style="353" customWidth="1"/>
    <col min="93" max="93" width="6.7109375" style="353" hidden="1" customWidth="1"/>
    <col min="94" max="94" width="6.7109375" style="353" customWidth="1"/>
    <col min="95" max="95" width="0.85546875" style="350" customWidth="1"/>
    <col min="96" max="99" width="6.7109375" style="350" hidden="1" customWidth="1"/>
    <col min="100" max="109" width="6.7109375" style="353" hidden="1" customWidth="1"/>
    <col min="110" max="110" width="6.7109375" style="354" hidden="1" customWidth="1"/>
    <col min="111" max="122" width="6.7109375" style="353" hidden="1" customWidth="1"/>
    <col min="123" max="123" width="6.7109375" style="353" customWidth="1"/>
    <col min="124" max="124" width="6.7109375" style="353" hidden="1" customWidth="1"/>
    <col min="125" max="125" width="6.7109375" style="353" customWidth="1"/>
    <col min="126" max="126" width="0.85546875" style="350" customWidth="1"/>
    <col min="127" max="130" width="6.7109375" style="350" hidden="1" customWidth="1"/>
    <col min="131" max="133" width="6.7109375" style="353" hidden="1" customWidth="1"/>
    <col min="134" max="140" width="6.7109375" style="350" hidden="1" customWidth="1"/>
    <col min="141" max="141" width="6.7109375" style="352" hidden="1" customWidth="1"/>
    <col min="142" max="153" width="6.7109375" style="350" hidden="1" customWidth="1"/>
    <col min="154" max="154" width="6.7109375" style="350" customWidth="1"/>
    <col min="155" max="155" width="6.7109375" style="350" hidden="1" customWidth="1"/>
    <col min="156" max="156" width="6.7109375" style="350" customWidth="1"/>
    <col min="157" max="157" width="0.85546875" style="350" customWidth="1"/>
    <col min="158" max="158" width="1.7109375" style="355" customWidth="1"/>
    <col min="159" max="159" width="1.140625" style="350" customWidth="1"/>
    <col min="160" max="160" width="18.7109375" style="350" customWidth="1"/>
    <col min="161" max="164" width="6.7109375" style="350" hidden="1" customWidth="1"/>
    <col min="165" max="174" width="6.7109375" style="353" hidden="1" customWidth="1"/>
    <col min="175" max="175" width="6.7109375" style="354" hidden="1" customWidth="1"/>
    <col min="176" max="187" width="6.7109375" style="353" hidden="1" customWidth="1"/>
    <col min="188" max="188" width="6.7109375" style="353" customWidth="1"/>
    <col min="189" max="189" width="6.7109375" style="353" hidden="1" customWidth="1"/>
    <col min="190" max="190" width="6.7109375" style="353" customWidth="1"/>
    <col min="191" max="191" width="0.85546875" style="350" customWidth="1"/>
    <col min="192" max="195" width="6.7109375" style="350" hidden="1" customWidth="1"/>
    <col min="196" max="196" width="6.7109375" style="353" hidden="1" customWidth="1"/>
    <col min="197" max="197" width="6.42578125" style="353" hidden="1" customWidth="1"/>
    <col min="198" max="205" width="6.7109375" style="353" hidden="1" customWidth="1"/>
    <col min="206" max="206" width="6.7109375" style="354" hidden="1" customWidth="1"/>
    <col min="207" max="218" width="6.7109375" style="353" hidden="1" customWidth="1"/>
    <col min="219" max="219" width="6.7109375" style="353" customWidth="1"/>
    <col min="220" max="220" width="6.7109375" style="353" hidden="1" customWidth="1"/>
    <col min="221" max="221" width="6.7109375" style="353" customWidth="1"/>
    <col min="222" max="222" width="0.85546875" style="350" customWidth="1"/>
    <col min="223" max="226" width="6.7109375" style="350" hidden="1" customWidth="1"/>
    <col min="227" max="236" width="6.7109375" style="353" hidden="1" customWidth="1"/>
    <col min="237" max="237" width="6.7109375" style="354" hidden="1" customWidth="1"/>
    <col min="238" max="249" width="6.7109375" style="353" hidden="1" customWidth="1"/>
    <col min="250" max="250" width="6.7109375" style="353" customWidth="1"/>
    <col min="251" max="251" width="6.7109375" style="353" hidden="1" customWidth="1"/>
    <col min="252" max="252" width="6.7109375" style="353" customWidth="1"/>
    <col min="253" max="253" width="0.85546875" style="350" customWidth="1"/>
    <col min="254" max="257" width="6.7109375" style="350" hidden="1" customWidth="1"/>
    <col min="258" max="267" width="6.7109375" style="353" hidden="1" customWidth="1"/>
    <col min="268" max="268" width="6.7109375" style="354" hidden="1" customWidth="1"/>
    <col min="269" max="280" width="6.7109375" style="353" hidden="1" customWidth="1"/>
    <col min="281" max="281" width="6.7109375" style="353" customWidth="1"/>
    <col min="282" max="282" width="6.7109375" style="353" hidden="1" customWidth="1"/>
    <col min="283" max="283" width="6.7109375" style="353" customWidth="1"/>
    <col min="284" max="284" width="0.85546875" style="350" customWidth="1"/>
    <col min="285" max="288" width="6.7109375" style="350" hidden="1" customWidth="1"/>
    <col min="289" max="291" width="6.7109375" style="353" hidden="1" customWidth="1"/>
    <col min="292" max="298" width="6.7109375" style="350" hidden="1" customWidth="1"/>
    <col min="299" max="299" width="6.7109375" style="352" hidden="1" customWidth="1"/>
    <col min="300" max="311" width="6.7109375" style="350" hidden="1" customWidth="1"/>
    <col min="312" max="312" width="6.7109375" style="350" customWidth="1"/>
    <col min="313" max="313" width="6.7109375" style="350" hidden="1" customWidth="1"/>
    <col min="314" max="314" width="6.7109375" style="350" customWidth="1"/>
    <col min="315" max="315" width="0.85546875" style="350" customWidth="1"/>
    <col min="316" max="316" width="0.7109375" style="350" customWidth="1"/>
    <col min="317" max="336" width="0" style="350" hidden="1" customWidth="1"/>
    <col min="337" max="337" width="6.7109375" style="350" customWidth="1"/>
    <col min="338" max="338" width="0" style="350" hidden="1" customWidth="1"/>
    <col min="339" max="339" width="6.7109375" style="350" customWidth="1"/>
    <col min="340" max="340" width="0.85546875" style="350" customWidth="1"/>
    <col min="341" max="360" width="0" style="350" hidden="1" customWidth="1"/>
    <col min="361" max="361" width="6.7109375" style="350" customWidth="1"/>
    <col min="362" max="362" width="0" style="350" hidden="1" customWidth="1"/>
    <col min="363" max="363" width="6.7109375" style="350" customWidth="1"/>
    <col min="364" max="364" width="0.85546875" style="350" customWidth="1"/>
    <col min="365" max="384" width="0" style="350" hidden="1" customWidth="1"/>
    <col min="385" max="385" width="6.7109375" style="350" customWidth="1"/>
    <col min="386" max="386" width="0" style="350" hidden="1" customWidth="1"/>
    <col min="387" max="387" width="6.7109375" style="350" customWidth="1"/>
    <col min="388" max="389" width="0.85546875" style="350" customWidth="1"/>
    <col min="390" max="390" width="1.140625" style="350" customWidth="1"/>
    <col min="391" max="391" width="18.28515625" style="350" customWidth="1"/>
    <col min="392" max="411" width="0" style="350" hidden="1" customWidth="1"/>
    <col min="412" max="412" width="6.7109375" style="350" customWidth="1"/>
    <col min="413" max="413" width="0" style="350" hidden="1" customWidth="1"/>
    <col min="414" max="414" width="6.7109375" style="350" customWidth="1"/>
    <col min="415" max="415" width="0.85546875" style="350" customWidth="1"/>
    <col min="416" max="435" width="0" style="350" hidden="1" customWidth="1"/>
    <col min="436" max="436" width="6.7109375" style="350" customWidth="1"/>
    <col min="437" max="437" width="0" style="350" hidden="1" customWidth="1"/>
    <col min="438" max="438" width="6.7109375" style="350" customWidth="1"/>
    <col min="439" max="439" width="0.85546875" style="350" customWidth="1"/>
    <col min="440" max="459" width="0" style="350" hidden="1" customWidth="1"/>
    <col min="460" max="460" width="6.7109375" style="350" customWidth="1"/>
    <col min="461" max="461" width="0" style="350" hidden="1" customWidth="1"/>
    <col min="462" max="462" width="6.7109375" style="350" customWidth="1"/>
    <col min="463" max="463" width="0.85546875" style="350" customWidth="1"/>
    <col min="464" max="483" width="0" style="350" hidden="1" customWidth="1"/>
    <col min="484" max="484" width="6.7109375" style="350" customWidth="1"/>
    <col min="485" max="485" width="0" style="350" hidden="1" customWidth="1"/>
    <col min="486" max="486" width="6.7109375" style="350" customWidth="1"/>
    <col min="487" max="487" width="0.85546875" style="350" customWidth="1"/>
    <col min="488" max="507" width="0" style="350" hidden="1" customWidth="1"/>
    <col min="508" max="508" width="6.7109375" style="350" customWidth="1"/>
    <col min="509" max="509" width="0" style="350" hidden="1" customWidth="1"/>
    <col min="510" max="510" width="6.7109375" style="350" customWidth="1"/>
    <col min="511" max="511" width="0.85546875" style="350" customWidth="1"/>
    <col min="512" max="522" width="11.28515625" style="350"/>
    <col min="523" max="523" width="1.140625" style="350" customWidth="1"/>
    <col min="524" max="524" width="18.28515625" style="350" customWidth="1"/>
    <col min="525" max="544" width="0" style="350" hidden="1" customWidth="1"/>
    <col min="545" max="545" width="6.7109375" style="350" customWidth="1"/>
    <col min="546" max="546" width="0" style="350" hidden="1" customWidth="1"/>
    <col min="547" max="547" width="6.7109375" style="350" customWidth="1"/>
    <col min="548" max="548" width="0.85546875" style="350" customWidth="1"/>
    <col min="549" max="568" width="0" style="350" hidden="1" customWidth="1"/>
    <col min="569" max="569" width="6.7109375" style="350" customWidth="1"/>
    <col min="570" max="570" width="0" style="350" hidden="1" customWidth="1"/>
    <col min="571" max="571" width="6.7109375" style="350" customWidth="1"/>
    <col min="572" max="572" width="0.7109375" style="350" customWidth="1"/>
    <col min="573" max="592" width="0" style="350" hidden="1" customWidth="1"/>
    <col min="593" max="593" width="6.7109375" style="350" customWidth="1"/>
    <col min="594" max="594" width="0" style="350" hidden="1" customWidth="1"/>
    <col min="595" max="595" width="6.7109375" style="350" customWidth="1"/>
    <col min="596" max="596" width="0.85546875" style="350" customWidth="1"/>
    <col min="597" max="616" width="0" style="350" hidden="1" customWidth="1"/>
    <col min="617" max="617" width="6.7109375" style="350" customWidth="1"/>
    <col min="618" max="618" width="0" style="350" hidden="1" customWidth="1"/>
    <col min="619" max="619" width="6.7109375" style="350" customWidth="1"/>
    <col min="620" max="620" width="0.85546875" style="350" customWidth="1"/>
    <col min="621" max="640" width="0" style="350" hidden="1" customWidth="1"/>
    <col min="641" max="641" width="6.7109375" style="350" customWidth="1"/>
    <col min="642" max="642" width="0" style="350" hidden="1" customWidth="1"/>
    <col min="643" max="643" width="6.7109375" style="350" customWidth="1"/>
    <col min="644" max="645" width="0.85546875" style="350" customWidth="1"/>
    <col min="646" max="646" width="1.140625" style="350" customWidth="1"/>
    <col min="647" max="647" width="18.28515625" style="350" customWidth="1"/>
    <col min="648" max="667" width="0" style="350" hidden="1" customWidth="1"/>
    <col min="668" max="668" width="6.7109375" style="350" customWidth="1"/>
    <col min="669" max="669" width="0" style="350" hidden="1" customWidth="1"/>
    <col min="670" max="670" width="6.7109375" style="350" customWidth="1"/>
    <col min="671" max="671" width="0.85546875" style="350" customWidth="1"/>
    <col min="672" max="691" width="0" style="350" hidden="1" customWidth="1"/>
    <col min="692" max="692" width="6.7109375" style="350" customWidth="1"/>
    <col min="693" max="693" width="0" style="350" hidden="1" customWidth="1"/>
    <col min="694" max="694" width="6.7109375" style="350" customWidth="1"/>
    <col min="695" max="695" width="0.85546875" style="350" customWidth="1"/>
    <col min="696" max="715" width="0" style="350" hidden="1" customWidth="1"/>
    <col min="716" max="716" width="6.7109375" style="350" customWidth="1"/>
    <col min="717" max="717" width="0" style="350" hidden="1" customWidth="1"/>
    <col min="718" max="718" width="6.7109375" style="350" customWidth="1"/>
    <col min="719" max="719" width="0.85546875" style="350" customWidth="1"/>
    <col min="720" max="739" width="0" style="350" hidden="1" customWidth="1"/>
    <col min="740" max="740" width="6.7109375" style="350" customWidth="1"/>
    <col min="741" max="741" width="0" style="350" hidden="1" customWidth="1"/>
    <col min="742" max="742" width="6.7109375" style="350" customWidth="1"/>
    <col min="743" max="743" width="0.85546875" style="350" customWidth="1"/>
    <col min="744" max="763" width="0" style="350" hidden="1" customWidth="1"/>
    <col min="764" max="764" width="6.7109375" style="350" customWidth="1"/>
    <col min="765" max="765" width="0" style="350" hidden="1" customWidth="1"/>
    <col min="766" max="766" width="6.7109375" style="350" customWidth="1"/>
    <col min="767" max="767" width="0.85546875" style="350" customWidth="1"/>
    <col min="768" max="778" width="11.28515625" style="350"/>
    <col min="779" max="779" width="1.140625" style="350" customWidth="1"/>
    <col min="780" max="780" width="18.28515625" style="350" customWidth="1"/>
    <col min="781" max="800" width="0" style="350" hidden="1" customWidth="1"/>
    <col min="801" max="801" width="6.7109375" style="350" customWidth="1"/>
    <col min="802" max="802" width="0" style="350" hidden="1" customWidth="1"/>
    <col min="803" max="803" width="6.7109375" style="350" customWidth="1"/>
    <col min="804" max="804" width="0.85546875" style="350" customWidth="1"/>
    <col min="805" max="824" width="0" style="350" hidden="1" customWidth="1"/>
    <col min="825" max="825" width="6.7109375" style="350" customWidth="1"/>
    <col min="826" max="826" width="0" style="350" hidden="1" customWidth="1"/>
    <col min="827" max="827" width="6.7109375" style="350" customWidth="1"/>
    <col min="828" max="828" width="0.7109375" style="350" customWidth="1"/>
    <col min="829" max="848" width="0" style="350" hidden="1" customWidth="1"/>
    <col min="849" max="849" width="6.7109375" style="350" customWidth="1"/>
    <col min="850" max="850" width="0" style="350" hidden="1" customWidth="1"/>
    <col min="851" max="851" width="6.7109375" style="350" customWidth="1"/>
    <col min="852" max="852" width="0.85546875" style="350" customWidth="1"/>
    <col min="853" max="872" width="0" style="350" hidden="1" customWidth="1"/>
    <col min="873" max="873" width="6.7109375" style="350" customWidth="1"/>
    <col min="874" max="874" width="0" style="350" hidden="1" customWidth="1"/>
    <col min="875" max="875" width="6.7109375" style="350" customWidth="1"/>
    <col min="876" max="876" width="0.85546875" style="350" customWidth="1"/>
    <col min="877" max="896" width="0" style="350" hidden="1" customWidth="1"/>
    <col min="897" max="897" width="6.7109375" style="350" customWidth="1"/>
    <col min="898" max="898" width="0" style="350" hidden="1" customWidth="1"/>
    <col min="899" max="899" width="6.7109375" style="350" customWidth="1"/>
    <col min="900" max="901" width="0.85546875" style="350" customWidth="1"/>
    <col min="902" max="902" width="1.140625" style="350" customWidth="1"/>
    <col min="903" max="903" width="18.28515625" style="350" customWidth="1"/>
    <col min="904" max="923" width="0" style="350" hidden="1" customWidth="1"/>
    <col min="924" max="924" width="6.7109375" style="350" customWidth="1"/>
    <col min="925" max="925" width="0" style="350" hidden="1" customWidth="1"/>
    <col min="926" max="926" width="6.7109375" style="350" customWidth="1"/>
    <col min="927" max="927" width="0.85546875" style="350" customWidth="1"/>
    <col min="928" max="947" width="0" style="350" hidden="1" customWidth="1"/>
    <col min="948" max="948" width="6.7109375" style="350" customWidth="1"/>
    <col min="949" max="949" width="0" style="350" hidden="1" customWidth="1"/>
    <col min="950" max="950" width="6.7109375" style="350" customWidth="1"/>
    <col min="951" max="951" width="0.85546875" style="350" customWidth="1"/>
    <col min="952" max="971" width="0" style="350" hidden="1" customWidth="1"/>
    <col min="972" max="972" width="6.7109375" style="350" customWidth="1"/>
    <col min="973" max="973" width="0" style="350" hidden="1" customWidth="1"/>
    <col min="974" max="974" width="6.7109375" style="350" customWidth="1"/>
    <col min="975" max="975" width="0.85546875" style="350" customWidth="1"/>
    <col min="976" max="995" width="0" style="350" hidden="1" customWidth="1"/>
    <col min="996" max="996" width="6.7109375" style="350" customWidth="1"/>
    <col min="997" max="997" width="0" style="350" hidden="1" customWidth="1"/>
    <col min="998" max="998" width="6.7109375" style="350" customWidth="1"/>
    <col min="999" max="999" width="0.85546875" style="350" customWidth="1"/>
    <col min="1000" max="1019" width="0" style="350" hidden="1" customWidth="1"/>
    <col min="1020" max="1020" width="6.7109375" style="350" customWidth="1"/>
    <col min="1021" max="1021" width="0" style="350" hidden="1" customWidth="1"/>
    <col min="1022" max="1022" width="6.7109375" style="350" customWidth="1"/>
    <col min="1023" max="1023" width="0.85546875" style="350" customWidth="1"/>
    <col min="1024" max="1034" width="11.28515625" style="350"/>
    <col min="1035" max="1035" width="1.140625" style="350" customWidth="1"/>
    <col min="1036" max="1036" width="18.28515625" style="350" customWidth="1"/>
    <col min="1037" max="1056" width="0" style="350" hidden="1" customWidth="1"/>
    <col min="1057" max="1057" width="6.7109375" style="350" customWidth="1"/>
    <col min="1058" max="1058" width="0" style="350" hidden="1" customWidth="1"/>
    <col min="1059" max="1059" width="6.7109375" style="350" customWidth="1"/>
    <col min="1060" max="1060" width="0.85546875" style="350" customWidth="1"/>
    <col min="1061" max="1080" width="0" style="350" hidden="1" customWidth="1"/>
    <col min="1081" max="1081" width="6.7109375" style="350" customWidth="1"/>
    <col min="1082" max="1082" width="0" style="350" hidden="1" customWidth="1"/>
    <col min="1083" max="1083" width="6.7109375" style="350" customWidth="1"/>
    <col min="1084" max="1084" width="0.7109375" style="350" customWidth="1"/>
    <col min="1085" max="1104" width="0" style="350" hidden="1" customWidth="1"/>
    <col min="1105" max="1105" width="6.7109375" style="350" customWidth="1"/>
    <col min="1106" max="1106" width="0" style="350" hidden="1" customWidth="1"/>
    <col min="1107" max="1107" width="6.7109375" style="350" customWidth="1"/>
    <col min="1108" max="1108" width="0.85546875" style="350" customWidth="1"/>
    <col min="1109" max="1128" width="0" style="350" hidden="1" customWidth="1"/>
    <col min="1129" max="1129" width="6.7109375" style="350" customWidth="1"/>
    <col min="1130" max="1130" width="0" style="350" hidden="1" customWidth="1"/>
    <col min="1131" max="1131" width="6.7109375" style="350" customWidth="1"/>
    <col min="1132" max="1132" width="0.85546875" style="350" customWidth="1"/>
    <col min="1133" max="1152" width="0" style="350" hidden="1" customWidth="1"/>
    <col min="1153" max="1153" width="6.7109375" style="350" customWidth="1"/>
    <col min="1154" max="1154" width="0" style="350" hidden="1" customWidth="1"/>
    <col min="1155" max="1155" width="6.7109375" style="350" customWidth="1"/>
    <col min="1156" max="1157" width="0.85546875" style="350" customWidth="1"/>
    <col min="1158" max="1158" width="1.140625" style="350" customWidth="1"/>
    <col min="1159" max="1159" width="18.28515625" style="350" customWidth="1"/>
    <col min="1160" max="1179" width="0" style="350" hidden="1" customWidth="1"/>
    <col min="1180" max="1180" width="6.7109375" style="350" customWidth="1"/>
    <col min="1181" max="1181" width="0" style="350" hidden="1" customWidth="1"/>
    <col min="1182" max="1182" width="6.7109375" style="350" customWidth="1"/>
    <col min="1183" max="1183" width="0.85546875" style="350" customWidth="1"/>
    <col min="1184" max="1203" width="0" style="350" hidden="1" customWidth="1"/>
    <col min="1204" max="1204" width="6.7109375" style="350" customWidth="1"/>
    <col min="1205" max="1205" width="0" style="350" hidden="1" customWidth="1"/>
    <col min="1206" max="1206" width="6.7109375" style="350" customWidth="1"/>
    <col min="1207" max="1207" width="0.85546875" style="350" customWidth="1"/>
    <col min="1208" max="1227" width="0" style="350" hidden="1" customWidth="1"/>
    <col min="1228" max="1228" width="6.7109375" style="350" customWidth="1"/>
    <col min="1229" max="1229" width="0" style="350" hidden="1" customWidth="1"/>
    <col min="1230" max="1230" width="6.7109375" style="350" customWidth="1"/>
    <col min="1231" max="1231" width="0.85546875" style="350" customWidth="1"/>
    <col min="1232" max="1251" width="0" style="350" hidden="1" customWidth="1"/>
    <col min="1252" max="1252" width="6.7109375" style="350" customWidth="1"/>
    <col min="1253" max="1253" width="0" style="350" hidden="1" customWidth="1"/>
    <col min="1254" max="1254" width="6.7109375" style="350" customWidth="1"/>
    <col min="1255" max="1255" width="0.85546875" style="350" customWidth="1"/>
    <col min="1256" max="1275" width="0" style="350" hidden="1" customWidth="1"/>
    <col min="1276" max="1276" width="6.7109375" style="350" customWidth="1"/>
    <col min="1277" max="1277" width="0" style="350" hidden="1" customWidth="1"/>
    <col min="1278" max="1278" width="6.7109375" style="350" customWidth="1"/>
    <col min="1279" max="1279" width="0.85546875" style="350" customWidth="1"/>
    <col min="1280" max="1290" width="11.28515625" style="350"/>
    <col min="1291" max="1291" width="1.140625" style="350" customWidth="1"/>
    <col min="1292" max="1292" width="18.28515625" style="350" customWidth="1"/>
    <col min="1293" max="1312" width="0" style="350" hidden="1" customWidth="1"/>
    <col min="1313" max="1313" width="6.7109375" style="350" customWidth="1"/>
    <col min="1314" max="1314" width="0" style="350" hidden="1" customWidth="1"/>
    <col min="1315" max="1315" width="6.7109375" style="350" customWidth="1"/>
    <col min="1316" max="1316" width="0.85546875" style="350" customWidth="1"/>
    <col min="1317" max="1336" width="0" style="350" hidden="1" customWidth="1"/>
    <col min="1337" max="1337" width="6.7109375" style="350" customWidth="1"/>
    <col min="1338" max="1338" width="0" style="350" hidden="1" customWidth="1"/>
    <col min="1339" max="1339" width="6.7109375" style="350" customWidth="1"/>
    <col min="1340" max="1340" width="0.7109375" style="350" customWidth="1"/>
    <col min="1341" max="1360" width="0" style="350" hidden="1" customWidth="1"/>
    <col min="1361" max="1361" width="6.7109375" style="350" customWidth="1"/>
    <col min="1362" max="1362" width="0" style="350" hidden="1" customWidth="1"/>
    <col min="1363" max="1363" width="6.7109375" style="350" customWidth="1"/>
    <col min="1364" max="1364" width="0.85546875" style="350" customWidth="1"/>
    <col min="1365" max="1384" width="0" style="350" hidden="1" customWidth="1"/>
    <col min="1385" max="1385" width="6.7109375" style="350" customWidth="1"/>
    <col min="1386" max="1386" width="0" style="350" hidden="1" customWidth="1"/>
    <col min="1387" max="1387" width="6.7109375" style="350" customWidth="1"/>
    <col min="1388" max="1388" width="0.85546875" style="350" customWidth="1"/>
    <col min="1389" max="1408" width="0" style="350" hidden="1" customWidth="1"/>
    <col min="1409" max="1409" width="6.7109375" style="350" customWidth="1"/>
    <col min="1410" max="1410" width="0" style="350" hidden="1" customWidth="1"/>
    <col min="1411" max="1411" width="6.7109375" style="350" customWidth="1"/>
    <col min="1412" max="1413" width="0.85546875" style="350" customWidth="1"/>
    <col min="1414" max="1414" width="1.140625" style="350" customWidth="1"/>
    <col min="1415" max="1415" width="18.28515625" style="350" customWidth="1"/>
    <col min="1416" max="1435" width="0" style="350" hidden="1" customWidth="1"/>
    <col min="1436" max="1436" width="6.7109375" style="350" customWidth="1"/>
    <col min="1437" max="1437" width="0" style="350" hidden="1" customWidth="1"/>
    <col min="1438" max="1438" width="6.7109375" style="350" customWidth="1"/>
    <col min="1439" max="1439" width="0.85546875" style="350" customWidth="1"/>
    <col min="1440" max="1459" width="0" style="350" hidden="1" customWidth="1"/>
    <col min="1460" max="1460" width="6.7109375" style="350" customWidth="1"/>
    <col min="1461" max="1461" width="0" style="350" hidden="1" customWidth="1"/>
    <col min="1462" max="1462" width="6.7109375" style="350" customWidth="1"/>
    <col min="1463" max="1463" width="0.85546875" style="350" customWidth="1"/>
    <col min="1464" max="1483" width="0" style="350" hidden="1" customWidth="1"/>
    <col min="1484" max="1484" width="6.7109375" style="350" customWidth="1"/>
    <col min="1485" max="1485" width="0" style="350" hidden="1" customWidth="1"/>
    <col min="1486" max="1486" width="6.7109375" style="350" customWidth="1"/>
    <col min="1487" max="1487" width="0.85546875" style="350" customWidth="1"/>
    <col min="1488" max="1507" width="0" style="350" hidden="1" customWidth="1"/>
    <col min="1508" max="1508" width="6.7109375" style="350" customWidth="1"/>
    <col min="1509" max="1509" width="0" style="350" hidden="1" customWidth="1"/>
    <col min="1510" max="1510" width="6.7109375" style="350" customWidth="1"/>
    <col min="1511" max="1511" width="0.85546875" style="350" customWidth="1"/>
    <col min="1512" max="1531" width="0" style="350" hidden="1" customWidth="1"/>
    <col min="1532" max="1532" width="6.7109375" style="350" customWidth="1"/>
    <col min="1533" max="1533" width="0" style="350" hidden="1" customWidth="1"/>
    <col min="1534" max="1534" width="6.7109375" style="350" customWidth="1"/>
    <col min="1535" max="1535" width="0.85546875" style="350" customWidth="1"/>
    <col min="1536" max="1546" width="11.28515625" style="350"/>
    <col min="1547" max="1547" width="1.140625" style="350" customWidth="1"/>
    <col min="1548" max="1548" width="18.28515625" style="350" customWidth="1"/>
    <col min="1549" max="1568" width="0" style="350" hidden="1" customWidth="1"/>
    <col min="1569" max="1569" width="6.7109375" style="350" customWidth="1"/>
    <col min="1570" max="1570" width="0" style="350" hidden="1" customWidth="1"/>
    <col min="1571" max="1571" width="6.7109375" style="350" customWidth="1"/>
    <col min="1572" max="1572" width="0.85546875" style="350" customWidth="1"/>
    <col min="1573" max="1592" width="0" style="350" hidden="1" customWidth="1"/>
    <col min="1593" max="1593" width="6.7109375" style="350" customWidth="1"/>
    <col min="1594" max="1594" width="0" style="350" hidden="1" customWidth="1"/>
    <col min="1595" max="1595" width="6.7109375" style="350" customWidth="1"/>
    <col min="1596" max="1596" width="0.7109375" style="350" customWidth="1"/>
    <col min="1597" max="1616" width="0" style="350" hidden="1" customWidth="1"/>
    <col min="1617" max="1617" width="6.7109375" style="350" customWidth="1"/>
    <col min="1618" max="1618" width="0" style="350" hidden="1" customWidth="1"/>
    <col min="1619" max="1619" width="6.7109375" style="350" customWidth="1"/>
    <col min="1620" max="1620" width="0.85546875" style="350" customWidth="1"/>
    <col min="1621" max="1640" width="0" style="350" hidden="1" customWidth="1"/>
    <col min="1641" max="1641" width="6.7109375" style="350" customWidth="1"/>
    <col min="1642" max="1642" width="0" style="350" hidden="1" customWidth="1"/>
    <col min="1643" max="1643" width="6.7109375" style="350" customWidth="1"/>
    <col min="1644" max="1644" width="0.85546875" style="350" customWidth="1"/>
    <col min="1645" max="1664" width="0" style="350" hidden="1" customWidth="1"/>
    <col min="1665" max="1665" width="6.7109375" style="350" customWidth="1"/>
    <col min="1666" max="1666" width="0" style="350" hidden="1" customWidth="1"/>
    <col min="1667" max="1667" width="6.7109375" style="350" customWidth="1"/>
    <col min="1668" max="1669" width="0.85546875" style="350" customWidth="1"/>
    <col min="1670" max="1670" width="1.140625" style="350" customWidth="1"/>
    <col min="1671" max="1671" width="18.28515625" style="350" customWidth="1"/>
    <col min="1672" max="1691" width="0" style="350" hidden="1" customWidth="1"/>
    <col min="1692" max="1692" width="6.7109375" style="350" customWidth="1"/>
    <col min="1693" max="1693" width="0" style="350" hidden="1" customWidth="1"/>
    <col min="1694" max="1694" width="6.7109375" style="350" customWidth="1"/>
    <col min="1695" max="1695" width="0.85546875" style="350" customWidth="1"/>
    <col min="1696" max="1715" width="0" style="350" hidden="1" customWidth="1"/>
    <col min="1716" max="1716" width="6.7109375" style="350" customWidth="1"/>
    <col min="1717" max="1717" width="0" style="350" hidden="1" customWidth="1"/>
    <col min="1718" max="1718" width="6.7109375" style="350" customWidth="1"/>
    <col min="1719" max="1719" width="0.85546875" style="350" customWidth="1"/>
    <col min="1720" max="1739" width="0" style="350" hidden="1" customWidth="1"/>
    <col min="1740" max="1740" width="6.7109375" style="350" customWidth="1"/>
    <col min="1741" max="1741" width="0" style="350" hidden="1" customWidth="1"/>
    <col min="1742" max="1742" width="6.7109375" style="350" customWidth="1"/>
    <col min="1743" max="1743" width="0.85546875" style="350" customWidth="1"/>
    <col min="1744" max="1763" width="0" style="350" hidden="1" customWidth="1"/>
    <col min="1764" max="1764" width="6.7109375" style="350" customWidth="1"/>
    <col min="1765" max="1765" width="0" style="350" hidden="1" customWidth="1"/>
    <col min="1766" max="1766" width="6.7109375" style="350" customWidth="1"/>
    <col min="1767" max="1767" width="0.85546875" style="350" customWidth="1"/>
    <col min="1768" max="1787" width="0" style="350" hidden="1" customWidth="1"/>
    <col min="1788" max="1788" width="6.7109375" style="350" customWidth="1"/>
    <col min="1789" max="1789" width="0" style="350" hidden="1" customWidth="1"/>
    <col min="1790" max="1790" width="6.7109375" style="350" customWidth="1"/>
    <col min="1791" max="1791" width="0.85546875" style="350" customWidth="1"/>
    <col min="1792" max="1802" width="11.28515625" style="350"/>
    <col min="1803" max="1803" width="1.140625" style="350" customWidth="1"/>
    <col min="1804" max="1804" width="18.28515625" style="350" customWidth="1"/>
    <col min="1805" max="1824" width="0" style="350" hidden="1" customWidth="1"/>
    <col min="1825" max="1825" width="6.7109375" style="350" customWidth="1"/>
    <col min="1826" max="1826" width="0" style="350" hidden="1" customWidth="1"/>
    <col min="1827" max="1827" width="6.7109375" style="350" customWidth="1"/>
    <col min="1828" max="1828" width="0.85546875" style="350" customWidth="1"/>
    <col min="1829" max="1848" width="0" style="350" hidden="1" customWidth="1"/>
    <col min="1849" max="1849" width="6.7109375" style="350" customWidth="1"/>
    <col min="1850" max="1850" width="0" style="350" hidden="1" customWidth="1"/>
    <col min="1851" max="1851" width="6.7109375" style="350" customWidth="1"/>
    <col min="1852" max="1852" width="0.7109375" style="350" customWidth="1"/>
    <col min="1853" max="1872" width="0" style="350" hidden="1" customWidth="1"/>
    <col min="1873" max="1873" width="6.7109375" style="350" customWidth="1"/>
    <col min="1874" max="1874" width="0" style="350" hidden="1" customWidth="1"/>
    <col min="1875" max="1875" width="6.7109375" style="350" customWidth="1"/>
    <col min="1876" max="1876" width="0.85546875" style="350" customWidth="1"/>
    <col min="1877" max="1896" width="0" style="350" hidden="1" customWidth="1"/>
    <col min="1897" max="1897" width="6.7109375" style="350" customWidth="1"/>
    <col min="1898" max="1898" width="0" style="350" hidden="1" customWidth="1"/>
    <col min="1899" max="1899" width="6.7109375" style="350" customWidth="1"/>
    <col min="1900" max="1900" width="0.85546875" style="350" customWidth="1"/>
    <col min="1901" max="1920" width="0" style="350" hidden="1" customWidth="1"/>
    <col min="1921" max="1921" width="6.7109375" style="350" customWidth="1"/>
    <col min="1922" max="1922" width="0" style="350" hidden="1" customWidth="1"/>
    <col min="1923" max="1923" width="6.7109375" style="350" customWidth="1"/>
    <col min="1924" max="1925" width="0.85546875" style="350" customWidth="1"/>
    <col min="1926" max="1926" width="1.140625" style="350" customWidth="1"/>
    <col min="1927" max="1927" width="18.28515625" style="350" customWidth="1"/>
    <col min="1928" max="1947" width="0" style="350" hidden="1" customWidth="1"/>
    <col min="1948" max="1948" width="6.7109375" style="350" customWidth="1"/>
    <col min="1949" max="1949" width="0" style="350" hidden="1" customWidth="1"/>
    <col min="1950" max="1950" width="6.7109375" style="350" customWidth="1"/>
    <col min="1951" max="1951" width="0.85546875" style="350" customWidth="1"/>
    <col min="1952" max="1971" width="0" style="350" hidden="1" customWidth="1"/>
    <col min="1972" max="1972" width="6.7109375" style="350" customWidth="1"/>
    <col min="1973" max="1973" width="0" style="350" hidden="1" customWidth="1"/>
    <col min="1974" max="1974" width="6.7109375" style="350" customWidth="1"/>
    <col min="1975" max="1975" width="0.85546875" style="350" customWidth="1"/>
    <col min="1976" max="1995" width="0" style="350" hidden="1" customWidth="1"/>
    <col min="1996" max="1996" width="6.7109375" style="350" customWidth="1"/>
    <col min="1997" max="1997" width="0" style="350" hidden="1" customWidth="1"/>
    <col min="1998" max="1998" width="6.7109375" style="350" customWidth="1"/>
    <col min="1999" max="1999" width="0.85546875" style="350" customWidth="1"/>
    <col min="2000" max="2019" width="0" style="350" hidden="1" customWidth="1"/>
    <col min="2020" max="2020" width="6.7109375" style="350" customWidth="1"/>
    <col min="2021" max="2021" width="0" style="350" hidden="1" customWidth="1"/>
    <col min="2022" max="2022" width="6.7109375" style="350" customWidth="1"/>
    <col min="2023" max="2023" width="0.85546875" style="350" customWidth="1"/>
    <col min="2024" max="2043" width="0" style="350" hidden="1" customWidth="1"/>
    <col min="2044" max="2044" width="6.7109375" style="350" customWidth="1"/>
    <col min="2045" max="2045" width="0" style="350" hidden="1" customWidth="1"/>
    <col min="2046" max="2046" width="6.7109375" style="350" customWidth="1"/>
    <col min="2047" max="2047" width="0.85546875" style="350" customWidth="1"/>
    <col min="2048" max="2058" width="11.28515625" style="350"/>
    <col min="2059" max="2059" width="1.140625" style="350" customWidth="1"/>
    <col min="2060" max="2060" width="18.28515625" style="350" customWidth="1"/>
    <col min="2061" max="2080" width="0" style="350" hidden="1" customWidth="1"/>
    <col min="2081" max="2081" width="6.7109375" style="350" customWidth="1"/>
    <col min="2082" max="2082" width="0" style="350" hidden="1" customWidth="1"/>
    <col min="2083" max="2083" width="6.7109375" style="350" customWidth="1"/>
    <col min="2084" max="2084" width="0.85546875" style="350" customWidth="1"/>
    <col min="2085" max="2104" width="0" style="350" hidden="1" customWidth="1"/>
    <col min="2105" max="2105" width="6.7109375" style="350" customWidth="1"/>
    <col min="2106" max="2106" width="0" style="350" hidden="1" customWidth="1"/>
    <col min="2107" max="2107" width="6.7109375" style="350" customWidth="1"/>
    <col min="2108" max="2108" width="0.7109375" style="350" customWidth="1"/>
    <col min="2109" max="2128" width="0" style="350" hidden="1" customWidth="1"/>
    <col min="2129" max="2129" width="6.7109375" style="350" customWidth="1"/>
    <col min="2130" max="2130" width="0" style="350" hidden="1" customWidth="1"/>
    <col min="2131" max="2131" width="6.7109375" style="350" customWidth="1"/>
    <col min="2132" max="2132" width="0.85546875" style="350" customWidth="1"/>
    <col min="2133" max="2152" width="0" style="350" hidden="1" customWidth="1"/>
    <col min="2153" max="2153" width="6.7109375" style="350" customWidth="1"/>
    <col min="2154" max="2154" width="0" style="350" hidden="1" customWidth="1"/>
    <col min="2155" max="2155" width="6.7109375" style="350" customWidth="1"/>
    <col min="2156" max="2156" width="0.85546875" style="350" customWidth="1"/>
    <col min="2157" max="2176" width="0" style="350" hidden="1" customWidth="1"/>
    <col min="2177" max="2177" width="6.7109375" style="350" customWidth="1"/>
    <col min="2178" max="2178" width="0" style="350" hidden="1" customWidth="1"/>
    <col min="2179" max="2179" width="6.7109375" style="350" customWidth="1"/>
    <col min="2180" max="2181" width="0.85546875" style="350" customWidth="1"/>
    <col min="2182" max="2182" width="1.140625" style="350" customWidth="1"/>
    <col min="2183" max="2183" width="18.28515625" style="350" customWidth="1"/>
    <col min="2184" max="2203" width="0" style="350" hidden="1" customWidth="1"/>
    <col min="2204" max="2204" width="6.7109375" style="350" customWidth="1"/>
    <col min="2205" max="2205" width="0" style="350" hidden="1" customWidth="1"/>
    <col min="2206" max="2206" width="6.7109375" style="350" customWidth="1"/>
    <col min="2207" max="2207" width="0.85546875" style="350" customWidth="1"/>
    <col min="2208" max="2227" width="0" style="350" hidden="1" customWidth="1"/>
    <col min="2228" max="2228" width="6.7109375" style="350" customWidth="1"/>
    <col min="2229" max="2229" width="0" style="350" hidden="1" customWidth="1"/>
    <col min="2230" max="2230" width="6.7109375" style="350" customWidth="1"/>
    <col min="2231" max="2231" width="0.85546875" style="350" customWidth="1"/>
    <col min="2232" max="2251" width="0" style="350" hidden="1" customWidth="1"/>
    <col min="2252" max="2252" width="6.7109375" style="350" customWidth="1"/>
    <col min="2253" max="2253" width="0" style="350" hidden="1" customWidth="1"/>
    <col min="2254" max="2254" width="6.7109375" style="350" customWidth="1"/>
    <col min="2255" max="2255" width="0.85546875" style="350" customWidth="1"/>
    <col min="2256" max="2275" width="0" style="350" hidden="1" customWidth="1"/>
    <col min="2276" max="2276" width="6.7109375" style="350" customWidth="1"/>
    <col min="2277" max="2277" width="0" style="350" hidden="1" customWidth="1"/>
    <col min="2278" max="2278" width="6.7109375" style="350" customWidth="1"/>
    <col min="2279" max="2279" width="0.85546875" style="350" customWidth="1"/>
    <col min="2280" max="2299" width="0" style="350" hidden="1" customWidth="1"/>
    <col min="2300" max="2300" width="6.7109375" style="350" customWidth="1"/>
    <col min="2301" max="2301" width="0" style="350" hidden="1" customWidth="1"/>
    <col min="2302" max="2302" width="6.7109375" style="350" customWidth="1"/>
    <col min="2303" max="2303" width="0.85546875" style="350" customWidth="1"/>
    <col min="2304" max="2314" width="11.28515625" style="350"/>
    <col min="2315" max="2315" width="1.140625" style="350" customWidth="1"/>
    <col min="2316" max="2316" width="18.28515625" style="350" customWidth="1"/>
    <col min="2317" max="2336" width="0" style="350" hidden="1" customWidth="1"/>
    <col min="2337" max="2337" width="6.7109375" style="350" customWidth="1"/>
    <col min="2338" max="2338" width="0" style="350" hidden="1" customWidth="1"/>
    <col min="2339" max="2339" width="6.7109375" style="350" customWidth="1"/>
    <col min="2340" max="2340" width="0.85546875" style="350" customWidth="1"/>
    <col min="2341" max="2360" width="0" style="350" hidden="1" customWidth="1"/>
    <col min="2361" max="2361" width="6.7109375" style="350" customWidth="1"/>
    <col min="2362" max="2362" width="0" style="350" hidden="1" customWidth="1"/>
    <col min="2363" max="2363" width="6.7109375" style="350" customWidth="1"/>
    <col min="2364" max="2364" width="0.7109375" style="350" customWidth="1"/>
    <col min="2365" max="2384" width="0" style="350" hidden="1" customWidth="1"/>
    <col min="2385" max="2385" width="6.7109375" style="350" customWidth="1"/>
    <col min="2386" max="2386" width="0" style="350" hidden="1" customWidth="1"/>
    <col min="2387" max="2387" width="6.7109375" style="350" customWidth="1"/>
    <col min="2388" max="2388" width="0.85546875" style="350" customWidth="1"/>
    <col min="2389" max="2408" width="0" style="350" hidden="1" customWidth="1"/>
    <col min="2409" max="2409" width="6.7109375" style="350" customWidth="1"/>
    <col min="2410" max="2410" width="0" style="350" hidden="1" customWidth="1"/>
    <col min="2411" max="2411" width="6.7109375" style="350" customWidth="1"/>
    <col min="2412" max="2412" width="0.85546875" style="350" customWidth="1"/>
    <col min="2413" max="2432" width="0" style="350" hidden="1" customWidth="1"/>
    <col min="2433" max="2433" width="6.7109375" style="350" customWidth="1"/>
    <col min="2434" max="2434" width="0" style="350" hidden="1" customWidth="1"/>
    <col min="2435" max="2435" width="6.7109375" style="350" customWidth="1"/>
    <col min="2436" max="2437" width="0.85546875" style="350" customWidth="1"/>
    <col min="2438" max="2438" width="1.140625" style="350" customWidth="1"/>
    <col min="2439" max="2439" width="18.28515625" style="350" customWidth="1"/>
    <col min="2440" max="2459" width="0" style="350" hidden="1" customWidth="1"/>
    <col min="2460" max="2460" width="6.7109375" style="350" customWidth="1"/>
    <col min="2461" max="2461" width="0" style="350" hidden="1" customWidth="1"/>
    <col min="2462" max="2462" width="6.7109375" style="350" customWidth="1"/>
    <col min="2463" max="2463" width="0.85546875" style="350" customWidth="1"/>
    <col min="2464" max="2483" width="0" style="350" hidden="1" customWidth="1"/>
    <col min="2484" max="2484" width="6.7109375" style="350" customWidth="1"/>
    <col min="2485" max="2485" width="0" style="350" hidden="1" customWidth="1"/>
    <col min="2486" max="2486" width="6.7109375" style="350" customWidth="1"/>
    <col min="2487" max="2487" width="0.85546875" style="350" customWidth="1"/>
    <col min="2488" max="2507" width="0" style="350" hidden="1" customWidth="1"/>
    <col min="2508" max="2508" width="6.7109375" style="350" customWidth="1"/>
    <col min="2509" max="2509" width="0" style="350" hidden="1" customWidth="1"/>
    <col min="2510" max="2510" width="6.7109375" style="350" customWidth="1"/>
    <col min="2511" max="2511" width="0.85546875" style="350" customWidth="1"/>
    <col min="2512" max="2531" width="0" style="350" hidden="1" customWidth="1"/>
    <col min="2532" max="2532" width="6.7109375" style="350" customWidth="1"/>
    <col min="2533" max="2533" width="0" style="350" hidden="1" customWidth="1"/>
    <col min="2534" max="2534" width="6.7109375" style="350" customWidth="1"/>
    <col min="2535" max="2535" width="0.85546875" style="350" customWidth="1"/>
    <col min="2536" max="2555" width="0" style="350" hidden="1" customWidth="1"/>
    <col min="2556" max="2556" width="6.7109375" style="350" customWidth="1"/>
    <col min="2557" max="2557" width="0" style="350" hidden="1" customWidth="1"/>
    <col min="2558" max="2558" width="6.7109375" style="350" customWidth="1"/>
    <col min="2559" max="2559" width="0.85546875" style="350" customWidth="1"/>
    <col min="2560" max="2570" width="11.28515625" style="350"/>
    <col min="2571" max="2571" width="1.140625" style="350" customWidth="1"/>
    <col min="2572" max="2572" width="18.28515625" style="350" customWidth="1"/>
    <col min="2573" max="2592" width="0" style="350" hidden="1" customWidth="1"/>
    <col min="2593" max="2593" width="6.7109375" style="350" customWidth="1"/>
    <col min="2594" max="2594" width="0" style="350" hidden="1" customWidth="1"/>
    <col min="2595" max="2595" width="6.7109375" style="350" customWidth="1"/>
    <col min="2596" max="2596" width="0.85546875" style="350" customWidth="1"/>
    <col min="2597" max="2616" width="0" style="350" hidden="1" customWidth="1"/>
    <col min="2617" max="2617" width="6.7109375" style="350" customWidth="1"/>
    <col min="2618" max="2618" width="0" style="350" hidden="1" customWidth="1"/>
    <col min="2619" max="2619" width="6.7109375" style="350" customWidth="1"/>
    <col min="2620" max="2620" width="0.7109375" style="350" customWidth="1"/>
    <col min="2621" max="2640" width="0" style="350" hidden="1" customWidth="1"/>
    <col min="2641" max="2641" width="6.7109375" style="350" customWidth="1"/>
    <col min="2642" max="2642" width="0" style="350" hidden="1" customWidth="1"/>
    <col min="2643" max="2643" width="6.7109375" style="350" customWidth="1"/>
    <col min="2644" max="2644" width="0.85546875" style="350" customWidth="1"/>
    <col min="2645" max="2664" width="0" style="350" hidden="1" customWidth="1"/>
    <col min="2665" max="2665" width="6.7109375" style="350" customWidth="1"/>
    <col min="2666" max="2666" width="0" style="350" hidden="1" customWidth="1"/>
    <col min="2667" max="2667" width="6.7109375" style="350" customWidth="1"/>
    <col min="2668" max="2668" width="0.85546875" style="350" customWidth="1"/>
    <col min="2669" max="2688" width="0" style="350" hidden="1" customWidth="1"/>
    <col min="2689" max="2689" width="6.7109375" style="350" customWidth="1"/>
    <col min="2690" max="2690" width="0" style="350" hidden="1" customWidth="1"/>
    <col min="2691" max="2691" width="6.7109375" style="350" customWidth="1"/>
    <col min="2692" max="2693" width="0.85546875" style="350" customWidth="1"/>
    <col min="2694" max="2694" width="1.140625" style="350" customWidth="1"/>
    <col min="2695" max="2695" width="18.28515625" style="350" customWidth="1"/>
    <col min="2696" max="2715" width="0" style="350" hidden="1" customWidth="1"/>
    <col min="2716" max="2716" width="6.7109375" style="350" customWidth="1"/>
    <col min="2717" max="2717" width="0" style="350" hidden="1" customWidth="1"/>
    <col min="2718" max="2718" width="6.7109375" style="350" customWidth="1"/>
    <col min="2719" max="2719" width="0.85546875" style="350" customWidth="1"/>
    <col min="2720" max="2739" width="0" style="350" hidden="1" customWidth="1"/>
    <col min="2740" max="2740" width="6.7109375" style="350" customWidth="1"/>
    <col min="2741" max="2741" width="0" style="350" hidden="1" customWidth="1"/>
    <col min="2742" max="2742" width="6.7109375" style="350" customWidth="1"/>
    <col min="2743" max="2743" width="0.85546875" style="350" customWidth="1"/>
    <col min="2744" max="2763" width="0" style="350" hidden="1" customWidth="1"/>
    <col min="2764" max="2764" width="6.7109375" style="350" customWidth="1"/>
    <col min="2765" max="2765" width="0" style="350" hidden="1" customWidth="1"/>
    <col min="2766" max="2766" width="6.7109375" style="350" customWidth="1"/>
    <col min="2767" max="2767" width="0.85546875" style="350" customWidth="1"/>
    <col min="2768" max="2787" width="0" style="350" hidden="1" customWidth="1"/>
    <col min="2788" max="2788" width="6.7109375" style="350" customWidth="1"/>
    <col min="2789" max="2789" width="0" style="350" hidden="1" customWidth="1"/>
    <col min="2790" max="2790" width="6.7109375" style="350" customWidth="1"/>
    <col min="2791" max="2791" width="0.85546875" style="350" customWidth="1"/>
    <col min="2792" max="2811" width="0" style="350" hidden="1" customWidth="1"/>
    <col min="2812" max="2812" width="6.7109375" style="350" customWidth="1"/>
    <col min="2813" max="2813" width="0" style="350" hidden="1" customWidth="1"/>
    <col min="2814" max="2814" width="6.7109375" style="350" customWidth="1"/>
    <col min="2815" max="2815" width="0.85546875" style="350" customWidth="1"/>
    <col min="2816" max="2826" width="11.28515625" style="350"/>
    <col min="2827" max="2827" width="1.140625" style="350" customWidth="1"/>
    <col min="2828" max="2828" width="18.28515625" style="350" customWidth="1"/>
    <col min="2829" max="2848" width="0" style="350" hidden="1" customWidth="1"/>
    <col min="2849" max="2849" width="6.7109375" style="350" customWidth="1"/>
    <col min="2850" max="2850" width="0" style="350" hidden="1" customWidth="1"/>
    <col min="2851" max="2851" width="6.7109375" style="350" customWidth="1"/>
    <col min="2852" max="2852" width="0.85546875" style="350" customWidth="1"/>
    <col min="2853" max="2872" width="0" style="350" hidden="1" customWidth="1"/>
    <col min="2873" max="2873" width="6.7109375" style="350" customWidth="1"/>
    <col min="2874" max="2874" width="0" style="350" hidden="1" customWidth="1"/>
    <col min="2875" max="2875" width="6.7109375" style="350" customWidth="1"/>
    <col min="2876" max="2876" width="0.7109375" style="350" customWidth="1"/>
    <col min="2877" max="2896" width="0" style="350" hidden="1" customWidth="1"/>
    <col min="2897" max="2897" width="6.7109375" style="350" customWidth="1"/>
    <col min="2898" max="2898" width="0" style="350" hidden="1" customWidth="1"/>
    <col min="2899" max="2899" width="6.7109375" style="350" customWidth="1"/>
    <col min="2900" max="2900" width="0.85546875" style="350" customWidth="1"/>
    <col min="2901" max="2920" width="0" style="350" hidden="1" customWidth="1"/>
    <col min="2921" max="2921" width="6.7109375" style="350" customWidth="1"/>
    <col min="2922" max="2922" width="0" style="350" hidden="1" customWidth="1"/>
    <col min="2923" max="2923" width="6.7109375" style="350" customWidth="1"/>
    <col min="2924" max="2924" width="0.85546875" style="350" customWidth="1"/>
    <col min="2925" max="2944" width="0" style="350" hidden="1" customWidth="1"/>
    <col min="2945" max="2945" width="6.7109375" style="350" customWidth="1"/>
    <col min="2946" max="2946" width="0" style="350" hidden="1" customWidth="1"/>
    <col min="2947" max="2947" width="6.7109375" style="350" customWidth="1"/>
    <col min="2948" max="2949" width="0.85546875" style="350" customWidth="1"/>
    <col min="2950" max="2950" width="1.140625" style="350" customWidth="1"/>
    <col min="2951" max="2951" width="18.28515625" style="350" customWidth="1"/>
    <col min="2952" max="2971" width="0" style="350" hidden="1" customWidth="1"/>
    <col min="2972" max="2972" width="6.7109375" style="350" customWidth="1"/>
    <col min="2973" max="2973" width="0" style="350" hidden="1" customWidth="1"/>
    <col min="2974" max="2974" width="6.7109375" style="350" customWidth="1"/>
    <col min="2975" max="2975" width="0.85546875" style="350" customWidth="1"/>
    <col min="2976" max="2995" width="0" style="350" hidden="1" customWidth="1"/>
    <col min="2996" max="2996" width="6.7109375" style="350" customWidth="1"/>
    <col min="2997" max="2997" width="0" style="350" hidden="1" customWidth="1"/>
    <col min="2998" max="2998" width="6.7109375" style="350" customWidth="1"/>
    <col min="2999" max="2999" width="0.85546875" style="350" customWidth="1"/>
    <col min="3000" max="3019" width="0" style="350" hidden="1" customWidth="1"/>
    <col min="3020" max="3020" width="6.7109375" style="350" customWidth="1"/>
    <col min="3021" max="3021" width="0" style="350" hidden="1" customWidth="1"/>
    <col min="3022" max="3022" width="6.7109375" style="350" customWidth="1"/>
    <col min="3023" max="3023" width="0.85546875" style="350" customWidth="1"/>
    <col min="3024" max="3043" width="0" style="350" hidden="1" customWidth="1"/>
    <col min="3044" max="3044" width="6.7109375" style="350" customWidth="1"/>
    <col min="3045" max="3045" width="0" style="350" hidden="1" customWidth="1"/>
    <col min="3046" max="3046" width="6.7109375" style="350" customWidth="1"/>
    <col min="3047" max="3047" width="0.85546875" style="350" customWidth="1"/>
    <col min="3048" max="3067" width="0" style="350" hidden="1" customWidth="1"/>
    <col min="3068" max="3068" width="6.7109375" style="350" customWidth="1"/>
    <col min="3069" max="3069" width="0" style="350" hidden="1" customWidth="1"/>
    <col min="3070" max="3070" width="6.7109375" style="350" customWidth="1"/>
    <col min="3071" max="3071" width="0.85546875" style="350" customWidth="1"/>
    <col min="3072" max="3082" width="11.28515625" style="350"/>
    <col min="3083" max="3083" width="1.140625" style="350" customWidth="1"/>
    <col min="3084" max="3084" width="18.28515625" style="350" customWidth="1"/>
    <col min="3085" max="3104" width="0" style="350" hidden="1" customWidth="1"/>
    <col min="3105" max="3105" width="6.7109375" style="350" customWidth="1"/>
    <col min="3106" max="3106" width="0" style="350" hidden="1" customWidth="1"/>
    <col min="3107" max="3107" width="6.7109375" style="350" customWidth="1"/>
    <col min="3108" max="3108" width="0.85546875" style="350" customWidth="1"/>
    <col min="3109" max="3128" width="0" style="350" hidden="1" customWidth="1"/>
    <col min="3129" max="3129" width="6.7109375" style="350" customWidth="1"/>
    <col min="3130" max="3130" width="0" style="350" hidden="1" customWidth="1"/>
    <col min="3131" max="3131" width="6.7109375" style="350" customWidth="1"/>
    <col min="3132" max="3132" width="0.7109375" style="350" customWidth="1"/>
    <col min="3133" max="3152" width="0" style="350" hidden="1" customWidth="1"/>
    <col min="3153" max="3153" width="6.7109375" style="350" customWidth="1"/>
    <col min="3154" max="3154" width="0" style="350" hidden="1" customWidth="1"/>
    <col min="3155" max="3155" width="6.7109375" style="350" customWidth="1"/>
    <col min="3156" max="3156" width="0.85546875" style="350" customWidth="1"/>
    <col min="3157" max="3176" width="0" style="350" hidden="1" customWidth="1"/>
    <col min="3177" max="3177" width="6.7109375" style="350" customWidth="1"/>
    <col min="3178" max="3178" width="0" style="350" hidden="1" customWidth="1"/>
    <col min="3179" max="3179" width="6.7109375" style="350" customWidth="1"/>
    <col min="3180" max="3180" width="0.85546875" style="350" customWidth="1"/>
    <col min="3181" max="3200" width="0" style="350" hidden="1" customWidth="1"/>
    <col min="3201" max="3201" width="6.7109375" style="350" customWidth="1"/>
    <col min="3202" max="3202" width="0" style="350" hidden="1" customWidth="1"/>
    <col min="3203" max="3203" width="6.7109375" style="350" customWidth="1"/>
    <col min="3204" max="3205" width="0.85546875" style="350" customWidth="1"/>
    <col min="3206" max="3206" width="1.140625" style="350" customWidth="1"/>
    <col min="3207" max="3207" width="18.28515625" style="350" customWidth="1"/>
    <col min="3208" max="3227" width="0" style="350" hidden="1" customWidth="1"/>
    <col min="3228" max="3228" width="6.7109375" style="350" customWidth="1"/>
    <col min="3229" max="3229" width="0" style="350" hidden="1" customWidth="1"/>
    <col min="3230" max="3230" width="6.7109375" style="350" customWidth="1"/>
    <col min="3231" max="3231" width="0.85546875" style="350" customWidth="1"/>
    <col min="3232" max="3251" width="0" style="350" hidden="1" customWidth="1"/>
    <col min="3252" max="3252" width="6.7109375" style="350" customWidth="1"/>
    <col min="3253" max="3253" width="0" style="350" hidden="1" customWidth="1"/>
    <col min="3254" max="3254" width="6.7109375" style="350" customWidth="1"/>
    <col min="3255" max="3255" width="0.85546875" style="350" customWidth="1"/>
    <col min="3256" max="3275" width="0" style="350" hidden="1" customWidth="1"/>
    <col min="3276" max="3276" width="6.7109375" style="350" customWidth="1"/>
    <col min="3277" max="3277" width="0" style="350" hidden="1" customWidth="1"/>
    <col min="3278" max="3278" width="6.7109375" style="350" customWidth="1"/>
    <col min="3279" max="3279" width="0.85546875" style="350" customWidth="1"/>
    <col min="3280" max="3299" width="0" style="350" hidden="1" customWidth="1"/>
    <col min="3300" max="3300" width="6.7109375" style="350" customWidth="1"/>
    <col min="3301" max="3301" width="0" style="350" hidden="1" customWidth="1"/>
    <col min="3302" max="3302" width="6.7109375" style="350" customWidth="1"/>
    <col min="3303" max="3303" width="0.85546875" style="350" customWidth="1"/>
    <col min="3304" max="3323" width="0" style="350" hidden="1" customWidth="1"/>
    <col min="3324" max="3324" width="6.7109375" style="350" customWidth="1"/>
    <col min="3325" max="3325" width="0" style="350" hidden="1" customWidth="1"/>
    <col min="3326" max="3326" width="6.7109375" style="350" customWidth="1"/>
    <col min="3327" max="3327" width="0.85546875" style="350" customWidth="1"/>
    <col min="3328" max="3338" width="11.28515625" style="350"/>
    <col min="3339" max="3339" width="1.140625" style="350" customWidth="1"/>
    <col min="3340" max="3340" width="18.28515625" style="350" customWidth="1"/>
    <col min="3341" max="3360" width="0" style="350" hidden="1" customWidth="1"/>
    <col min="3361" max="3361" width="6.7109375" style="350" customWidth="1"/>
    <col min="3362" max="3362" width="0" style="350" hidden="1" customWidth="1"/>
    <col min="3363" max="3363" width="6.7109375" style="350" customWidth="1"/>
    <col min="3364" max="3364" width="0.85546875" style="350" customWidth="1"/>
    <col min="3365" max="3384" width="0" style="350" hidden="1" customWidth="1"/>
    <col min="3385" max="3385" width="6.7109375" style="350" customWidth="1"/>
    <col min="3386" max="3386" width="0" style="350" hidden="1" customWidth="1"/>
    <col min="3387" max="3387" width="6.7109375" style="350" customWidth="1"/>
    <col min="3388" max="3388" width="0.7109375" style="350" customWidth="1"/>
    <col min="3389" max="3408" width="0" style="350" hidden="1" customWidth="1"/>
    <col min="3409" max="3409" width="6.7109375" style="350" customWidth="1"/>
    <col min="3410" max="3410" width="0" style="350" hidden="1" customWidth="1"/>
    <col min="3411" max="3411" width="6.7109375" style="350" customWidth="1"/>
    <col min="3412" max="3412" width="0.85546875" style="350" customWidth="1"/>
    <col min="3413" max="3432" width="0" style="350" hidden="1" customWidth="1"/>
    <col min="3433" max="3433" width="6.7109375" style="350" customWidth="1"/>
    <col min="3434" max="3434" width="0" style="350" hidden="1" customWidth="1"/>
    <col min="3435" max="3435" width="6.7109375" style="350" customWidth="1"/>
    <col min="3436" max="3436" width="0.85546875" style="350" customWidth="1"/>
    <col min="3437" max="3456" width="0" style="350" hidden="1" customWidth="1"/>
    <col min="3457" max="3457" width="6.7109375" style="350" customWidth="1"/>
    <col min="3458" max="3458" width="0" style="350" hidden="1" customWidth="1"/>
    <col min="3459" max="3459" width="6.7109375" style="350" customWidth="1"/>
    <col min="3460" max="3461" width="0.85546875" style="350" customWidth="1"/>
    <col min="3462" max="3462" width="1.140625" style="350" customWidth="1"/>
    <col min="3463" max="3463" width="18.28515625" style="350" customWidth="1"/>
    <col min="3464" max="3483" width="0" style="350" hidden="1" customWidth="1"/>
    <col min="3484" max="3484" width="6.7109375" style="350" customWidth="1"/>
    <col min="3485" max="3485" width="0" style="350" hidden="1" customWidth="1"/>
    <col min="3486" max="3486" width="6.7109375" style="350" customWidth="1"/>
    <col min="3487" max="3487" width="0.85546875" style="350" customWidth="1"/>
    <col min="3488" max="3507" width="0" style="350" hidden="1" customWidth="1"/>
    <col min="3508" max="3508" width="6.7109375" style="350" customWidth="1"/>
    <col min="3509" max="3509" width="0" style="350" hidden="1" customWidth="1"/>
    <col min="3510" max="3510" width="6.7109375" style="350" customWidth="1"/>
    <col min="3511" max="3511" width="0.85546875" style="350" customWidth="1"/>
    <col min="3512" max="3531" width="0" style="350" hidden="1" customWidth="1"/>
    <col min="3532" max="3532" width="6.7109375" style="350" customWidth="1"/>
    <col min="3533" max="3533" width="0" style="350" hidden="1" customWidth="1"/>
    <col min="3534" max="3534" width="6.7109375" style="350" customWidth="1"/>
    <col min="3535" max="3535" width="0.85546875" style="350" customWidth="1"/>
    <col min="3536" max="3555" width="0" style="350" hidden="1" customWidth="1"/>
    <col min="3556" max="3556" width="6.7109375" style="350" customWidth="1"/>
    <col min="3557" max="3557" width="0" style="350" hidden="1" customWidth="1"/>
    <col min="3558" max="3558" width="6.7109375" style="350" customWidth="1"/>
    <col min="3559" max="3559" width="0.85546875" style="350" customWidth="1"/>
    <col min="3560" max="3579" width="0" style="350" hidden="1" customWidth="1"/>
    <col min="3580" max="3580" width="6.7109375" style="350" customWidth="1"/>
    <col min="3581" max="3581" width="0" style="350" hidden="1" customWidth="1"/>
    <col min="3582" max="3582" width="6.7109375" style="350" customWidth="1"/>
    <col min="3583" max="3583" width="0.85546875" style="350" customWidth="1"/>
    <col min="3584" max="3594" width="11.28515625" style="350"/>
    <col min="3595" max="3595" width="1.140625" style="350" customWidth="1"/>
    <col min="3596" max="3596" width="18.28515625" style="350" customWidth="1"/>
    <col min="3597" max="3616" width="0" style="350" hidden="1" customWidth="1"/>
    <col min="3617" max="3617" width="6.7109375" style="350" customWidth="1"/>
    <col min="3618" max="3618" width="0" style="350" hidden="1" customWidth="1"/>
    <col min="3619" max="3619" width="6.7109375" style="350" customWidth="1"/>
    <col min="3620" max="3620" width="0.85546875" style="350" customWidth="1"/>
    <col min="3621" max="3640" width="0" style="350" hidden="1" customWidth="1"/>
    <col min="3641" max="3641" width="6.7109375" style="350" customWidth="1"/>
    <col min="3642" max="3642" width="0" style="350" hidden="1" customWidth="1"/>
    <col min="3643" max="3643" width="6.7109375" style="350" customWidth="1"/>
    <col min="3644" max="3644" width="0.7109375" style="350" customWidth="1"/>
    <col min="3645" max="3664" width="0" style="350" hidden="1" customWidth="1"/>
    <col min="3665" max="3665" width="6.7109375" style="350" customWidth="1"/>
    <col min="3666" max="3666" width="0" style="350" hidden="1" customWidth="1"/>
    <col min="3667" max="3667" width="6.7109375" style="350" customWidth="1"/>
    <col min="3668" max="3668" width="0.85546875" style="350" customWidth="1"/>
    <col min="3669" max="3688" width="0" style="350" hidden="1" customWidth="1"/>
    <col min="3689" max="3689" width="6.7109375" style="350" customWidth="1"/>
    <col min="3690" max="3690" width="0" style="350" hidden="1" customWidth="1"/>
    <col min="3691" max="3691" width="6.7109375" style="350" customWidth="1"/>
    <col min="3692" max="3692" width="0.85546875" style="350" customWidth="1"/>
    <col min="3693" max="3712" width="0" style="350" hidden="1" customWidth="1"/>
    <col min="3713" max="3713" width="6.7109375" style="350" customWidth="1"/>
    <col min="3714" max="3714" width="0" style="350" hidden="1" customWidth="1"/>
    <col min="3715" max="3715" width="6.7109375" style="350" customWidth="1"/>
    <col min="3716" max="3717" width="0.85546875" style="350" customWidth="1"/>
    <col min="3718" max="3718" width="1.140625" style="350" customWidth="1"/>
    <col min="3719" max="3719" width="18.28515625" style="350" customWidth="1"/>
    <col min="3720" max="3739" width="0" style="350" hidden="1" customWidth="1"/>
    <col min="3740" max="3740" width="6.7109375" style="350" customWidth="1"/>
    <col min="3741" max="3741" width="0" style="350" hidden="1" customWidth="1"/>
    <col min="3742" max="3742" width="6.7109375" style="350" customWidth="1"/>
    <col min="3743" max="3743" width="0.85546875" style="350" customWidth="1"/>
    <col min="3744" max="3763" width="0" style="350" hidden="1" customWidth="1"/>
    <col min="3764" max="3764" width="6.7109375" style="350" customWidth="1"/>
    <col min="3765" max="3765" width="0" style="350" hidden="1" customWidth="1"/>
    <col min="3766" max="3766" width="6.7109375" style="350" customWidth="1"/>
    <col min="3767" max="3767" width="0.85546875" style="350" customWidth="1"/>
    <col min="3768" max="3787" width="0" style="350" hidden="1" customWidth="1"/>
    <col min="3788" max="3788" width="6.7109375" style="350" customWidth="1"/>
    <col min="3789" max="3789" width="0" style="350" hidden="1" customWidth="1"/>
    <col min="3790" max="3790" width="6.7109375" style="350" customWidth="1"/>
    <col min="3791" max="3791" width="0.85546875" style="350" customWidth="1"/>
    <col min="3792" max="3811" width="0" style="350" hidden="1" customWidth="1"/>
    <col min="3812" max="3812" width="6.7109375" style="350" customWidth="1"/>
    <col min="3813" max="3813" width="0" style="350" hidden="1" customWidth="1"/>
    <col min="3814" max="3814" width="6.7109375" style="350" customWidth="1"/>
    <col min="3815" max="3815" width="0.85546875" style="350" customWidth="1"/>
    <col min="3816" max="3835" width="0" style="350" hidden="1" customWidth="1"/>
    <col min="3836" max="3836" width="6.7109375" style="350" customWidth="1"/>
    <col min="3837" max="3837" width="0" style="350" hidden="1" customWidth="1"/>
    <col min="3838" max="3838" width="6.7109375" style="350" customWidth="1"/>
    <col min="3839" max="3839" width="0.85546875" style="350" customWidth="1"/>
    <col min="3840" max="3850" width="11.28515625" style="350"/>
    <col min="3851" max="3851" width="1.140625" style="350" customWidth="1"/>
    <col min="3852" max="3852" width="18.28515625" style="350" customWidth="1"/>
    <col min="3853" max="3872" width="0" style="350" hidden="1" customWidth="1"/>
    <col min="3873" max="3873" width="6.7109375" style="350" customWidth="1"/>
    <col min="3874" max="3874" width="0" style="350" hidden="1" customWidth="1"/>
    <col min="3875" max="3875" width="6.7109375" style="350" customWidth="1"/>
    <col min="3876" max="3876" width="0.85546875" style="350" customWidth="1"/>
    <col min="3877" max="3896" width="0" style="350" hidden="1" customWidth="1"/>
    <col min="3897" max="3897" width="6.7109375" style="350" customWidth="1"/>
    <col min="3898" max="3898" width="0" style="350" hidden="1" customWidth="1"/>
    <col min="3899" max="3899" width="6.7109375" style="350" customWidth="1"/>
    <col min="3900" max="3900" width="0.7109375" style="350" customWidth="1"/>
    <col min="3901" max="3920" width="0" style="350" hidden="1" customWidth="1"/>
    <col min="3921" max="3921" width="6.7109375" style="350" customWidth="1"/>
    <col min="3922" max="3922" width="0" style="350" hidden="1" customWidth="1"/>
    <col min="3923" max="3923" width="6.7109375" style="350" customWidth="1"/>
    <col min="3924" max="3924" width="0.85546875" style="350" customWidth="1"/>
    <col min="3925" max="3944" width="0" style="350" hidden="1" customWidth="1"/>
    <col min="3945" max="3945" width="6.7109375" style="350" customWidth="1"/>
    <col min="3946" max="3946" width="0" style="350" hidden="1" customWidth="1"/>
    <col min="3947" max="3947" width="6.7109375" style="350" customWidth="1"/>
    <col min="3948" max="3948" width="0.85546875" style="350" customWidth="1"/>
    <col min="3949" max="3968" width="0" style="350" hidden="1" customWidth="1"/>
    <col min="3969" max="3969" width="6.7109375" style="350" customWidth="1"/>
    <col min="3970" max="3970" width="0" style="350" hidden="1" customWidth="1"/>
    <col min="3971" max="3971" width="6.7109375" style="350" customWidth="1"/>
    <col min="3972" max="3973" width="0.85546875" style="350" customWidth="1"/>
    <col min="3974" max="3974" width="1.140625" style="350" customWidth="1"/>
    <col min="3975" max="3975" width="18.28515625" style="350" customWidth="1"/>
    <col min="3976" max="3995" width="0" style="350" hidden="1" customWidth="1"/>
    <col min="3996" max="3996" width="6.7109375" style="350" customWidth="1"/>
    <col min="3997" max="3997" width="0" style="350" hidden="1" customWidth="1"/>
    <col min="3998" max="3998" width="6.7109375" style="350" customWidth="1"/>
    <col min="3999" max="3999" width="0.85546875" style="350" customWidth="1"/>
    <col min="4000" max="4019" width="0" style="350" hidden="1" customWidth="1"/>
    <col min="4020" max="4020" width="6.7109375" style="350" customWidth="1"/>
    <col min="4021" max="4021" width="0" style="350" hidden="1" customWidth="1"/>
    <col min="4022" max="4022" width="6.7109375" style="350" customWidth="1"/>
    <col min="4023" max="4023" width="0.85546875" style="350" customWidth="1"/>
    <col min="4024" max="4043" width="0" style="350" hidden="1" customWidth="1"/>
    <col min="4044" max="4044" width="6.7109375" style="350" customWidth="1"/>
    <col min="4045" max="4045" width="0" style="350" hidden="1" customWidth="1"/>
    <col min="4046" max="4046" width="6.7109375" style="350" customWidth="1"/>
    <col min="4047" max="4047" width="0.85546875" style="350" customWidth="1"/>
    <col min="4048" max="4067" width="0" style="350" hidden="1" customWidth="1"/>
    <col min="4068" max="4068" width="6.7109375" style="350" customWidth="1"/>
    <col min="4069" max="4069" width="0" style="350" hidden="1" customWidth="1"/>
    <col min="4070" max="4070" width="6.7109375" style="350" customWidth="1"/>
    <col min="4071" max="4071" width="0.85546875" style="350" customWidth="1"/>
    <col min="4072" max="4091" width="0" style="350" hidden="1" customWidth="1"/>
    <col min="4092" max="4092" width="6.7109375" style="350" customWidth="1"/>
    <col min="4093" max="4093" width="0" style="350" hidden="1" customWidth="1"/>
    <col min="4094" max="4094" width="6.7109375" style="350" customWidth="1"/>
    <col min="4095" max="4095" width="0.85546875" style="350" customWidth="1"/>
    <col min="4096" max="4106" width="11.28515625" style="350"/>
    <col min="4107" max="4107" width="1.140625" style="350" customWidth="1"/>
    <col min="4108" max="4108" width="18.28515625" style="350" customWidth="1"/>
    <col min="4109" max="4128" width="0" style="350" hidden="1" customWidth="1"/>
    <col min="4129" max="4129" width="6.7109375" style="350" customWidth="1"/>
    <col min="4130" max="4130" width="0" style="350" hidden="1" customWidth="1"/>
    <col min="4131" max="4131" width="6.7109375" style="350" customWidth="1"/>
    <col min="4132" max="4132" width="0.85546875" style="350" customWidth="1"/>
    <col min="4133" max="4152" width="0" style="350" hidden="1" customWidth="1"/>
    <col min="4153" max="4153" width="6.7109375" style="350" customWidth="1"/>
    <col min="4154" max="4154" width="0" style="350" hidden="1" customWidth="1"/>
    <col min="4155" max="4155" width="6.7109375" style="350" customWidth="1"/>
    <col min="4156" max="4156" width="0.7109375" style="350" customWidth="1"/>
    <col min="4157" max="4176" width="0" style="350" hidden="1" customWidth="1"/>
    <col min="4177" max="4177" width="6.7109375" style="350" customWidth="1"/>
    <col min="4178" max="4178" width="0" style="350" hidden="1" customWidth="1"/>
    <col min="4179" max="4179" width="6.7109375" style="350" customWidth="1"/>
    <col min="4180" max="4180" width="0.85546875" style="350" customWidth="1"/>
    <col min="4181" max="4200" width="0" style="350" hidden="1" customWidth="1"/>
    <col min="4201" max="4201" width="6.7109375" style="350" customWidth="1"/>
    <col min="4202" max="4202" width="0" style="350" hidden="1" customWidth="1"/>
    <col min="4203" max="4203" width="6.7109375" style="350" customWidth="1"/>
    <col min="4204" max="4204" width="0.85546875" style="350" customWidth="1"/>
    <col min="4205" max="4224" width="0" style="350" hidden="1" customWidth="1"/>
    <col min="4225" max="4225" width="6.7109375" style="350" customWidth="1"/>
    <col min="4226" max="4226" width="0" style="350" hidden="1" customWidth="1"/>
    <col min="4227" max="4227" width="6.7109375" style="350" customWidth="1"/>
    <col min="4228" max="4229" width="0.85546875" style="350" customWidth="1"/>
    <col min="4230" max="4230" width="1.140625" style="350" customWidth="1"/>
    <col min="4231" max="4231" width="18.28515625" style="350" customWidth="1"/>
    <col min="4232" max="4251" width="0" style="350" hidden="1" customWidth="1"/>
    <col min="4252" max="4252" width="6.7109375" style="350" customWidth="1"/>
    <col min="4253" max="4253" width="0" style="350" hidden="1" customWidth="1"/>
    <col min="4254" max="4254" width="6.7109375" style="350" customWidth="1"/>
    <col min="4255" max="4255" width="0.85546875" style="350" customWidth="1"/>
    <col min="4256" max="4275" width="0" style="350" hidden="1" customWidth="1"/>
    <col min="4276" max="4276" width="6.7109375" style="350" customWidth="1"/>
    <col min="4277" max="4277" width="0" style="350" hidden="1" customWidth="1"/>
    <col min="4278" max="4278" width="6.7109375" style="350" customWidth="1"/>
    <col min="4279" max="4279" width="0.85546875" style="350" customWidth="1"/>
    <col min="4280" max="4299" width="0" style="350" hidden="1" customWidth="1"/>
    <col min="4300" max="4300" width="6.7109375" style="350" customWidth="1"/>
    <col min="4301" max="4301" width="0" style="350" hidden="1" customWidth="1"/>
    <col min="4302" max="4302" width="6.7109375" style="350" customWidth="1"/>
    <col min="4303" max="4303" width="0.85546875" style="350" customWidth="1"/>
    <col min="4304" max="4323" width="0" style="350" hidden="1" customWidth="1"/>
    <col min="4324" max="4324" width="6.7109375" style="350" customWidth="1"/>
    <col min="4325" max="4325" width="0" style="350" hidden="1" customWidth="1"/>
    <col min="4326" max="4326" width="6.7109375" style="350" customWidth="1"/>
    <col min="4327" max="4327" width="0.85546875" style="350" customWidth="1"/>
    <col min="4328" max="4347" width="0" style="350" hidden="1" customWidth="1"/>
    <col min="4348" max="4348" width="6.7109375" style="350" customWidth="1"/>
    <col min="4349" max="4349" width="0" style="350" hidden="1" customWidth="1"/>
    <col min="4350" max="4350" width="6.7109375" style="350" customWidth="1"/>
    <col min="4351" max="4351" width="0.85546875" style="350" customWidth="1"/>
    <col min="4352" max="4362" width="11.28515625" style="350"/>
    <col min="4363" max="4363" width="1.140625" style="350" customWidth="1"/>
    <col min="4364" max="4364" width="18.28515625" style="350" customWidth="1"/>
    <col min="4365" max="4384" width="0" style="350" hidden="1" customWidth="1"/>
    <col min="4385" max="4385" width="6.7109375" style="350" customWidth="1"/>
    <col min="4386" max="4386" width="0" style="350" hidden="1" customWidth="1"/>
    <col min="4387" max="4387" width="6.7109375" style="350" customWidth="1"/>
    <col min="4388" max="4388" width="0.85546875" style="350" customWidth="1"/>
    <col min="4389" max="4408" width="0" style="350" hidden="1" customWidth="1"/>
    <col min="4409" max="4409" width="6.7109375" style="350" customWidth="1"/>
    <col min="4410" max="4410" width="0" style="350" hidden="1" customWidth="1"/>
    <col min="4411" max="4411" width="6.7109375" style="350" customWidth="1"/>
    <col min="4412" max="4412" width="0.7109375" style="350" customWidth="1"/>
    <col min="4413" max="4432" width="0" style="350" hidden="1" customWidth="1"/>
    <col min="4433" max="4433" width="6.7109375" style="350" customWidth="1"/>
    <col min="4434" max="4434" width="0" style="350" hidden="1" customWidth="1"/>
    <col min="4435" max="4435" width="6.7109375" style="350" customWidth="1"/>
    <col min="4436" max="4436" width="0.85546875" style="350" customWidth="1"/>
    <col min="4437" max="4456" width="0" style="350" hidden="1" customWidth="1"/>
    <col min="4457" max="4457" width="6.7109375" style="350" customWidth="1"/>
    <col min="4458" max="4458" width="0" style="350" hidden="1" customWidth="1"/>
    <col min="4459" max="4459" width="6.7109375" style="350" customWidth="1"/>
    <col min="4460" max="4460" width="0.85546875" style="350" customWidth="1"/>
    <col min="4461" max="4480" width="0" style="350" hidden="1" customWidth="1"/>
    <col min="4481" max="4481" width="6.7109375" style="350" customWidth="1"/>
    <col min="4482" max="4482" width="0" style="350" hidden="1" customWidth="1"/>
    <col min="4483" max="4483" width="6.7109375" style="350" customWidth="1"/>
    <col min="4484" max="4485" width="0.85546875" style="350" customWidth="1"/>
    <col min="4486" max="4486" width="1.140625" style="350" customWidth="1"/>
    <col min="4487" max="4487" width="18.28515625" style="350" customWidth="1"/>
    <col min="4488" max="4507" width="0" style="350" hidden="1" customWidth="1"/>
    <col min="4508" max="4508" width="6.7109375" style="350" customWidth="1"/>
    <col min="4509" max="4509" width="0" style="350" hidden="1" customWidth="1"/>
    <col min="4510" max="4510" width="6.7109375" style="350" customWidth="1"/>
    <col min="4511" max="4511" width="0.85546875" style="350" customWidth="1"/>
    <col min="4512" max="4531" width="0" style="350" hidden="1" customWidth="1"/>
    <col min="4532" max="4532" width="6.7109375" style="350" customWidth="1"/>
    <col min="4533" max="4533" width="0" style="350" hidden="1" customWidth="1"/>
    <col min="4534" max="4534" width="6.7109375" style="350" customWidth="1"/>
    <col min="4535" max="4535" width="0.85546875" style="350" customWidth="1"/>
    <col min="4536" max="4555" width="0" style="350" hidden="1" customWidth="1"/>
    <col min="4556" max="4556" width="6.7109375" style="350" customWidth="1"/>
    <col min="4557" max="4557" width="0" style="350" hidden="1" customWidth="1"/>
    <col min="4558" max="4558" width="6.7109375" style="350" customWidth="1"/>
    <col min="4559" max="4559" width="0.85546875" style="350" customWidth="1"/>
    <col min="4560" max="4579" width="0" style="350" hidden="1" customWidth="1"/>
    <col min="4580" max="4580" width="6.7109375" style="350" customWidth="1"/>
    <col min="4581" max="4581" width="0" style="350" hidden="1" customWidth="1"/>
    <col min="4582" max="4582" width="6.7109375" style="350" customWidth="1"/>
    <col min="4583" max="4583" width="0.85546875" style="350" customWidth="1"/>
    <col min="4584" max="4603" width="0" style="350" hidden="1" customWidth="1"/>
    <col min="4604" max="4604" width="6.7109375" style="350" customWidth="1"/>
    <col min="4605" max="4605" width="0" style="350" hidden="1" customWidth="1"/>
    <col min="4606" max="4606" width="6.7109375" style="350" customWidth="1"/>
    <col min="4607" max="4607" width="0.85546875" style="350" customWidth="1"/>
    <col min="4608" max="4618" width="11.28515625" style="350"/>
    <col min="4619" max="4619" width="1.140625" style="350" customWidth="1"/>
    <col min="4620" max="4620" width="18.28515625" style="350" customWidth="1"/>
    <col min="4621" max="4640" width="0" style="350" hidden="1" customWidth="1"/>
    <col min="4641" max="4641" width="6.7109375" style="350" customWidth="1"/>
    <col min="4642" max="4642" width="0" style="350" hidden="1" customWidth="1"/>
    <col min="4643" max="4643" width="6.7109375" style="350" customWidth="1"/>
    <col min="4644" max="4644" width="0.85546875" style="350" customWidth="1"/>
    <col min="4645" max="4664" width="0" style="350" hidden="1" customWidth="1"/>
    <col min="4665" max="4665" width="6.7109375" style="350" customWidth="1"/>
    <col min="4666" max="4666" width="0" style="350" hidden="1" customWidth="1"/>
    <col min="4667" max="4667" width="6.7109375" style="350" customWidth="1"/>
    <col min="4668" max="4668" width="0.7109375" style="350" customWidth="1"/>
    <col min="4669" max="4688" width="0" style="350" hidden="1" customWidth="1"/>
    <col min="4689" max="4689" width="6.7109375" style="350" customWidth="1"/>
    <col min="4690" max="4690" width="0" style="350" hidden="1" customWidth="1"/>
    <col min="4691" max="4691" width="6.7109375" style="350" customWidth="1"/>
    <col min="4692" max="4692" width="0.85546875" style="350" customWidth="1"/>
    <col min="4693" max="4712" width="0" style="350" hidden="1" customWidth="1"/>
    <col min="4713" max="4713" width="6.7109375" style="350" customWidth="1"/>
    <col min="4714" max="4714" width="0" style="350" hidden="1" customWidth="1"/>
    <col min="4715" max="4715" width="6.7109375" style="350" customWidth="1"/>
    <col min="4716" max="4716" width="0.85546875" style="350" customWidth="1"/>
    <col min="4717" max="4736" width="0" style="350" hidden="1" customWidth="1"/>
    <col min="4737" max="4737" width="6.7109375" style="350" customWidth="1"/>
    <col min="4738" max="4738" width="0" style="350" hidden="1" customWidth="1"/>
    <col min="4739" max="4739" width="6.7109375" style="350" customWidth="1"/>
    <col min="4740" max="4741" width="0.85546875" style="350" customWidth="1"/>
    <col min="4742" max="4742" width="1.140625" style="350" customWidth="1"/>
    <col min="4743" max="4743" width="18.28515625" style="350" customWidth="1"/>
    <col min="4744" max="4763" width="0" style="350" hidden="1" customWidth="1"/>
    <col min="4764" max="4764" width="6.7109375" style="350" customWidth="1"/>
    <col min="4765" max="4765" width="0" style="350" hidden="1" customWidth="1"/>
    <col min="4766" max="4766" width="6.7109375" style="350" customWidth="1"/>
    <col min="4767" max="4767" width="0.85546875" style="350" customWidth="1"/>
    <col min="4768" max="4787" width="0" style="350" hidden="1" customWidth="1"/>
    <col min="4788" max="4788" width="6.7109375" style="350" customWidth="1"/>
    <col min="4789" max="4789" width="0" style="350" hidden="1" customWidth="1"/>
    <col min="4790" max="4790" width="6.7109375" style="350" customWidth="1"/>
    <col min="4791" max="4791" width="0.85546875" style="350" customWidth="1"/>
    <col min="4792" max="4811" width="0" style="350" hidden="1" customWidth="1"/>
    <col min="4812" max="4812" width="6.7109375" style="350" customWidth="1"/>
    <col min="4813" max="4813" width="0" style="350" hidden="1" customWidth="1"/>
    <col min="4814" max="4814" width="6.7109375" style="350" customWidth="1"/>
    <col min="4815" max="4815" width="0.85546875" style="350" customWidth="1"/>
    <col min="4816" max="4835" width="0" style="350" hidden="1" customWidth="1"/>
    <col min="4836" max="4836" width="6.7109375" style="350" customWidth="1"/>
    <col min="4837" max="4837" width="0" style="350" hidden="1" customWidth="1"/>
    <col min="4838" max="4838" width="6.7109375" style="350" customWidth="1"/>
    <col min="4839" max="4839" width="0.85546875" style="350" customWidth="1"/>
    <col min="4840" max="4859" width="0" style="350" hidden="1" customWidth="1"/>
    <col min="4860" max="4860" width="6.7109375" style="350" customWidth="1"/>
    <col min="4861" max="4861" width="0" style="350" hidden="1" customWidth="1"/>
    <col min="4862" max="4862" width="6.7109375" style="350" customWidth="1"/>
    <col min="4863" max="4863" width="0.85546875" style="350" customWidth="1"/>
    <col min="4864" max="4874" width="11.28515625" style="350"/>
    <col min="4875" max="4875" width="1.140625" style="350" customWidth="1"/>
    <col min="4876" max="4876" width="18.28515625" style="350" customWidth="1"/>
    <col min="4877" max="4896" width="0" style="350" hidden="1" customWidth="1"/>
    <col min="4897" max="4897" width="6.7109375" style="350" customWidth="1"/>
    <col min="4898" max="4898" width="0" style="350" hidden="1" customWidth="1"/>
    <col min="4899" max="4899" width="6.7109375" style="350" customWidth="1"/>
    <col min="4900" max="4900" width="0.85546875" style="350" customWidth="1"/>
    <col min="4901" max="4920" width="0" style="350" hidden="1" customWidth="1"/>
    <col min="4921" max="4921" width="6.7109375" style="350" customWidth="1"/>
    <col min="4922" max="4922" width="0" style="350" hidden="1" customWidth="1"/>
    <col min="4923" max="4923" width="6.7109375" style="350" customWidth="1"/>
    <col min="4924" max="4924" width="0.7109375" style="350" customWidth="1"/>
    <col min="4925" max="4944" width="0" style="350" hidden="1" customWidth="1"/>
    <col min="4945" max="4945" width="6.7109375" style="350" customWidth="1"/>
    <col min="4946" max="4946" width="0" style="350" hidden="1" customWidth="1"/>
    <col min="4947" max="4947" width="6.7109375" style="350" customWidth="1"/>
    <col min="4948" max="4948" width="0.85546875" style="350" customWidth="1"/>
    <col min="4949" max="4968" width="0" style="350" hidden="1" customWidth="1"/>
    <col min="4969" max="4969" width="6.7109375" style="350" customWidth="1"/>
    <col min="4970" max="4970" width="0" style="350" hidden="1" customWidth="1"/>
    <col min="4971" max="4971" width="6.7109375" style="350" customWidth="1"/>
    <col min="4972" max="4972" width="0.85546875" style="350" customWidth="1"/>
    <col min="4973" max="4992" width="0" style="350" hidden="1" customWidth="1"/>
    <col min="4993" max="4993" width="6.7109375" style="350" customWidth="1"/>
    <col min="4994" max="4994" width="0" style="350" hidden="1" customWidth="1"/>
    <col min="4995" max="4995" width="6.7109375" style="350" customWidth="1"/>
    <col min="4996" max="4997" width="0.85546875" style="350" customWidth="1"/>
    <col min="4998" max="4998" width="1.140625" style="350" customWidth="1"/>
    <col min="4999" max="4999" width="18.28515625" style="350" customWidth="1"/>
    <col min="5000" max="5019" width="0" style="350" hidden="1" customWidth="1"/>
    <col min="5020" max="5020" width="6.7109375" style="350" customWidth="1"/>
    <col min="5021" max="5021" width="0" style="350" hidden="1" customWidth="1"/>
    <col min="5022" max="5022" width="6.7109375" style="350" customWidth="1"/>
    <col min="5023" max="5023" width="0.85546875" style="350" customWidth="1"/>
    <col min="5024" max="5043" width="0" style="350" hidden="1" customWidth="1"/>
    <col min="5044" max="5044" width="6.7109375" style="350" customWidth="1"/>
    <col min="5045" max="5045" width="0" style="350" hidden="1" customWidth="1"/>
    <col min="5046" max="5046" width="6.7109375" style="350" customWidth="1"/>
    <col min="5047" max="5047" width="0.85546875" style="350" customWidth="1"/>
    <col min="5048" max="5067" width="0" style="350" hidden="1" customWidth="1"/>
    <col min="5068" max="5068" width="6.7109375" style="350" customWidth="1"/>
    <col min="5069" max="5069" width="0" style="350" hidden="1" customWidth="1"/>
    <col min="5070" max="5070" width="6.7109375" style="350" customWidth="1"/>
    <col min="5071" max="5071" width="0.85546875" style="350" customWidth="1"/>
    <col min="5072" max="5091" width="0" style="350" hidden="1" customWidth="1"/>
    <col min="5092" max="5092" width="6.7109375" style="350" customWidth="1"/>
    <col min="5093" max="5093" width="0" style="350" hidden="1" customWidth="1"/>
    <col min="5094" max="5094" width="6.7109375" style="350" customWidth="1"/>
    <col min="5095" max="5095" width="0.85546875" style="350" customWidth="1"/>
    <col min="5096" max="5115" width="0" style="350" hidden="1" customWidth="1"/>
    <col min="5116" max="5116" width="6.7109375" style="350" customWidth="1"/>
    <col min="5117" max="5117" width="0" style="350" hidden="1" customWidth="1"/>
    <col min="5118" max="5118" width="6.7109375" style="350" customWidth="1"/>
    <col min="5119" max="5119" width="0.85546875" style="350" customWidth="1"/>
    <col min="5120" max="5130" width="11.28515625" style="350"/>
    <col min="5131" max="5131" width="1.140625" style="350" customWidth="1"/>
    <col min="5132" max="5132" width="18.28515625" style="350" customWidth="1"/>
    <col min="5133" max="5152" width="0" style="350" hidden="1" customWidth="1"/>
    <col min="5153" max="5153" width="6.7109375" style="350" customWidth="1"/>
    <col min="5154" max="5154" width="0" style="350" hidden="1" customWidth="1"/>
    <col min="5155" max="5155" width="6.7109375" style="350" customWidth="1"/>
    <col min="5156" max="5156" width="0.85546875" style="350" customWidth="1"/>
    <col min="5157" max="5176" width="0" style="350" hidden="1" customWidth="1"/>
    <col min="5177" max="5177" width="6.7109375" style="350" customWidth="1"/>
    <col min="5178" max="5178" width="0" style="350" hidden="1" customWidth="1"/>
    <col min="5179" max="5179" width="6.7109375" style="350" customWidth="1"/>
    <col min="5180" max="5180" width="0.7109375" style="350" customWidth="1"/>
    <col min="5181" max="5200" width="0" style="350" hidden="1" customWidth="1"/>
    <col min="5201" max="5201" width="6.7109375" style="350" customWidth="1"/>
    <col min="5202" max="5202" width="0" style="350" hidden="1" customWidth="1"/>
    <col min="5203" max="5203" width="6.7109375" style="350" customWidth="1"/>
    <col min="5204" max="5204" width="0.85546875" style="350" customWidth="1"/>
    <col min="5205" max="5224" width="0" style="350" hidden="1" customWidth="1"/>
    <col min="5225" max="5225" width="6.7109375" style="350" customWidth="1"/>
    <col min="5226" max="5226" width="0" style="350" hidden="1" customWidth="1"/>
    <col min="5227" max="5227" width="6.7109375" style="350" customWidth="1"/>
    <col min="5228" max="5228" width="0.85546875" style="350" customWidth="1"/>
    <col min="5229" max="5248" width="0" style="350" hidden="1" customWidth="1"/>
    <col min="5249" max="5249" width="6.7109375" style="350" customWidth="1"/>
    <col min="5250" max="5250" width="0" style="350" hidden="1" customWidth="1"/>
    <col min="5251" max="5251" width="6.7109375" style="350" customWidth="1"/>
    <col min="5252" max="5253" width="0.85546875" style="350" customWidth="1"/>
    <col min="5254" max="5254" width="1.140625" style="350" customWidth="1"/>
    <col min="5255" max="5255" width="18.28515625" style="350" customWidth="1"/>
    <col min="5256" max="5275" width="0" style="350" hidden="1" customWidth="1"/>
    <col min="5276" max="5276" width="6.7109375" style="350" customWidth="1"/>
    <col min="5277" max="5277" width="0" style="350" hidden="1" customWidth="1"/>
    <col min="5278" max="5278" width="6.7109375" style="350" customWidth="1"/>
    <col min="5279" max="5279" width="0.85546875" style="350" customWidth="1"/>
    <col min="5280" max="5299" width="0" style="350" hidden="1" customWidth="1"/>
    <col min="5300" max="5300" width="6.7109375" style="350" customWidth="1"/>
    <col min="5301" max="5301" width="0" style="350" hidden="1" customWidth="1"/>
    <col min="5302" max="5302" width="6.7109375" style="350" customWidth="1"/>
    <col min="5303" max="5303" width="0.85546875" style="350" customWidth="1"/>
    <col min="5304" max="5323" width="0" style="350" hidden="1" customWidth="1"/>
    <col min="5324" max="5324" width="6.7109375" style="350" customWidth="1"/>
    <col min="5325" max="5325" width="0" style="350" hidden="1" customWidth="1"/>
    <col min="5326" max="5326" width="6.7109375" style="350" customWidth="1"/>
    <col min="5327" max="5327" width="0.85546875" style="350" customWidth="1"/>
    <col min="5328" max="5347" width="0" style="350" hidden="1" customWidth="1"/>
    <col min="5348" max="5348" width="6.7109375" style="350" customWidth="1"/>
    <col min="5349" max="5349" width="0" style="350" hidden="1" customWidth="1"/>
    <col min="5350" max="5350" width="6.7109375" style="350" customWidth="1"/>
    <col min="5351" max="5351" width="0.85546875" style="350" customWidth="1"/>
    <col min="5352" max="5371" width="0" style="350" hidden="1" customWidth="1"/>
    <col min="5372" max="5372" width="6.7109375" style="350" customWidth="1"/>
    <col min="5373" max="5373" width="0" style="350" hidden="1" customWidth="1"/>
    <col min="5374" max="5374" width="6.7109375" style="350" customWidth="1"/>
    <col min="5375" max="5375" width="0.85546875" style="350" customWidth="1"/>
    <col min="5376" max="5386" width="11.28515625" style="350"/>
    <col min="5387" max="5387" width="1.140625" style="350" customWidth="1"/>
    <col min="5388" max="5388" width="18.28515625" style="350" customWidth="1"/>
    <col min="5389" max="5408" width="0" style="350" hidden="1" customWidth="1"/>
    <col min="5409" max="5409" width="6.7109375" style="350" customWidth="1"/>
    <col min="5410" max="5410" width="0" style="350" hidden="1" customWidth="1"/>
    <col min="5411" max="5411" width="6.7109375" style="350" customWidth="1"/>
    <col min="5412" max="5412" width="0.85546875" style="350" customWidth="1"/>
    <col min="5413" max="5432" width="0" style="350" hidden="1" customWidth="1"/>
    <col min="5433" max="5433" width="6.7109375" style="350" customWidth="1"/>
    <col min="5434" max="5434" width="0" style="350" hidden="1" customWidth="1"/>
    <col min="5435" max="5435" width="6.7109375" style="350" customWidth="1"/>
    <col min="5436" max="5436" width="0.7109375" style="350" customWidth="1"/>
    <col min="5437" max="5456" width="0" style="350" hidden="1" customWidth="1"/>
    <col min="5457" max="5457" width="6.7109375" style="350" customWidth="1"/>
    <col min="5458" max="5458" width="0" style="350" hidden="1" customWidth="1"/>
    <col min="5459" max="5459" width="6.7109375" style="350" customWidth="1"/>
    <col min="5460" max="5460" width="0.85546875" style="350" customWidth="1"/>
    <col min="5461" max="5480" width="0" style="350" hidden="1" customWidth="1"/>
    <col min="5481" max="5481" width="6.7109375" style="350" customWidth="1"/>
    <col min="5482" max="5482" width="0" style="350" hidden="1" customWidth="1"/>
    <col min="5483" max="5483" width="6.7109375" style="350" customWidth="1"/>
    <col min="5484" max="5484" width="0.85546875" style="350" customWidth="1"/>
    <col min="5485" max="5504" width="0" style="350" hidden="1" customWidth="1"/>
    <col min="5505" max="5505" width="6.7109375" style="350" customWidth="1"/>
    <col min="5506" max="5506" width="0" style="350" hidden="1" customWidth="1"/>
    <col min="5507" max="5507" width="6.7109375" style="350" customWidth="1"/>
    <col min="5508" max="5509" width="0.85546875" style="350" customWidth="1"/>
    <col min="5510" max="5510" width="1.140625" style="350" customWidth="1"/>
    <col min="5511" max="5511" width="18.28515625" style="350" customWidth="1"/>
    <col min="5512" max="5531" width="0" style="350" hidden="1" customWidth="1"/>
    <col min="5532" max="5532" width="6.7109375" style="350" customWidth="1"/>
    <col min="5533" max="5533" width="0" style="350" hidden="1" customWidth="1"/>
    <col min="5534" max="5534" width="6.7109375" style="350" customWidth="1"/>
    <col min="5535" max="5535" width="0.85546875" style="350" customWidth="1"/>
    <col min="5536" max="5555" width="0" style="350" hidden="1" customWidth="1"/>
    <col min="5556" max="5556" width="6.7109375" style="350" customWidth="1"/>
    <col min="5557" max="5557" width="0" style="350" hidden="1" customWidth="1"/>
    <col min="5558" max="5558" width="6.7109375" style="350" customWidth="1"/>
    <col min="5559" max="5559" width="0.85546875" style="350" customWidth="1"/>
    <col min="5560" max="5579" width="0" style="350" hidden="1" customWidth="1"/>
    <col min="5580" max="5580" width="6.7109375" style="350" customWidth="1"/>
    <col min="5581" max="5581" width="0" style="350" hidden="1" customWidth="1"/>
    <col min="5582" max="5582" width="6.7109375" style="350" customWidth="1"/>
    <col min="5583" max="5583" width="0.85546875" style="350" customWidth="1"/>
    <col min="5584" max="5603" width="0" style="350" hidden="1" customWidth="1"/>
    <col min="5604" max="5604" width="6.7109375" style="350" customWidth="1"/>
    <col min="5605" max="5605" width="0" style="350" hidden="1" customWidth="1"/>
    <col min="5606" max="5606" width="6.7109375" style="350" customWidth="1"/>
    <col min="5607" max="5607" width="0.85546875" style="350" customWidth="1"/>
    <col min="5608" max="5627" width="0" style="350" hidden="1" customWidth="1"/>
    <col min="5628" max="5628" width="6.7109375" style="350" customWidth="1"/>
    <col min="5629" max="5629" width="0" style="350" hidden="1" customWidth="1"/>
    <col min="5630" max="5630" width="6.7109375" style="350" customWidth="1"/>
    <col min="5631" max="5631" width="0.85546875" style="350" customWidth="1"/>
    <col min="5632" max="5642" width="11.28515625" style="350"/>
    <col min="5643" max="5643" width="1.140625" style="350" customWidth="1"/>
    <col min="5644" max="5644" width="18.28515625" style="350" customWidth="1"/>
    <col min="5645" max="5664" width="0" style="350" hidden="1" customWidth="1"/>
    <col min="5665" max="5665" width="6.7109375" style="350" customWidth="1"/>
    <col min="5666" max="5666" width="0" style="350" hidden="1" customWidth="1"/>
    <col min="5667" max="5667" width="6.7109375" style="350" customWidth="1"/>
    <col min="5668" max="5668" width="0.85546875" style="350" customWidth="1"/>
    <col min="5669" max="5688" width="0" style="350" hidden="1" customWidth="1"/>
    <col min="5689" max="5689" width="6.7109375" style="350" customWidth="1"/>
    <col min="5690" max="5690" width="0" style="350" hidden="1" customWidth="1"/>
    <col min="5691" max="5691" width="6.7109375" style="350" customWidth="1"/>
    <col min="5692" max="5692" width="0.7109375" style="350" customWidth="1"/>
    <col min="5693" max="5712" width="0" style="350" hidden="1" customWidth="1"/>
    <col min="5713" max="5713" width="6.7109375" style="350" customWidth="1"/>
    <col min="5714" max="5714" width="0" style="350" hidden="1" customWidth="1"/>
    <col min="5715" max="5715" width="6.7109375" style="350" customWidth="1"/>
    <col min="5716" max="5716" width="0.85546875" style="350" customWidth="1"/>
    <col min="5717" max="5736" width="0" style="350" hidden="1" customWidth="1"/>
    <col min="5737" max="5737" width="6.7109375" style="350" customWidth="1"/>
    <col min="5738" max="5738" width="0" style="350" hidden="1" customWidth="1"/>
    <col min="5739" max="5739" width="6.7109375" style="350" customWidth="1"/>
    <col min="5740" max="5740" width="0.85546875" style="350" customWidth="1"/>
    <col min="5741" max="5760" width="0" style="350" hidden="1" customWidth="1"/>
    <col min="5761" max="5761" width="6.7109375" style="350" customWidth="1"/>
    <col min="5762" max="5762" width="0" style="350" hidden="1" customWidth="1"/>
    <col min="5763" max="5763" width="6.7109375" style="350" customWidth="1"/>
    <col min="5764" max="5765" width="0.85546875" style="350" customWidth="1"/>
    <col min="5766" max="5766" width="1.140625" style="350" customWidth="1"/>
    <col min="5767" max="5767" width="18.28515625" style="350" customWidth="1"/>
    <col min="5768" max="5787" width="0" style="350" hidden="1" customWidth="1"/>
    <col min="5788" max="5788" width="6.7109375" style="350" customWidth="1"/>
    <col min="5789" max="5789" width="0" style="350" hidden="1" customWidth="1"/>
    <col min="5790" max="5790" width="6.7109375" style="350" customWidth="1"/>
    <col min="5791" max="5791" width="0.85546875" style="350" customWidth="1"/>
    <col min="5792" max="5811" width="0" style="350" hidden="1" customWidth="1"/>
    <col min="5812" max="5812" width="6.7109375" style="350" customWidth="1"/>
    <col min="5813" max="5813" width="0" style="350" hidden="1" customWidth="1"/>
    <col min="5814" max="5814" width="6.7109375" style="350" customWidth="1"/>
    <col min="5815" max="5815" width="0.85546875" style="350" customWidth="1"/>
    <col min="5816" max="5835" width="0" style="350" hidden="1" customWidth="1"/>
    <col min="5836" max="5836" width="6.7109375" style="350" customWidth="1"/>
    <col min="5837" max="5837" width="0" style="350" hidden="1" customWidth="1"/>
    <col min="5838" max="5838" width="6.7109375" style="350" customWidth="1"/>
    <col min="5839" max="5839" width="0.85546875" style="350" customWidth="1"/>
    <col min="5840" max="5859" width="0" style="350" hidden="1" customWidth="1"/>
    <col min="5860" max="5860" width="6.7109375" style="350" customWidth="1"/>
    <col min="5861" max="5861" width="0" style="350" hidden="1" customWidth="1"/>
    <col min="5862" max="5862" width="6.7109375" style="350" customWidth="1"/>
    <col min="5863" max="5863" width="0.85546875" style="350" customWidth="1"/>
    <col min="5864" max="5883" width="0" style="350" hidden="1" customWidth="1"/>
    <col min="5884" max="5884" width="6.7109375" style="350" customWidth="1"/>
    <col min="5885" max="5885" width="0" style="350" hidden="1" customWidth="1"/>
    <col min="5886" max="5886" width="6.7109375" style="350" customWidth="1"/>
    <col min="5887" max="5887" width="0.85546875" style="350" customWidth="1"/>
    <col min="5888" max="5898" width="11.28515625" style="350"/>
    <col min="5899" max="5899" width="1.140625" style="350" customWidth="1"/>
    <col min="5900" max="5900" width="18.28515625" style="350" customWidth="1"/>
    <col min="5901" max="5920" width="0" style="350" hidden="1" customWidth="1"/>
    <col min="5921" max="5921" width="6.7109375" style="350" customWidth="1"/>
    <col min="5922" max="5922" width="0" style="350" hidden="1" customWidth="1"/>
    <col min="5923" max="5923" width="6.7109375" style="350" customWidth="1"/>
    <col min="5924" max="5924" width="0.85546875" style="350" customWidth="1"/>
    <col min="5925" max="5944" width="0" style="350" hidden="1" customWidth="1"/>
    <col min="5945" max="5945" width="6.7109375" style="350" customWidth="1"/>
    <col min="5946" max="5946" width="0" style="350" hidden="1" customWidth="1"/>
    <col min="5947" max="5947" width="6.7109375" style="350" customWidth="1"/>
    <col min="5948" max="5948" width="0.7109375" style="350" customWidth="1"/>
    <col min="5949" max="5968" width="0" style="350" hidden="1" customWidth="1"/>
    <col min="5969" max="5969" width="6.7109375" style="350" customWidth="1"/>
    <col min="5970" max="5970" width="0" style="350" hidden="1" customWidth="1"/>
    <col min="5971" max="5971" width="6.7109375" style="350" customWidth="1"/>
    <col min="5972" max="5972" width="0.85546875" style="350" customWidth="1"/>
    <col min="5973" max="5992" width="0" style="350" hidden="1" customWidth="1"/>
    <col min="5993" max="5993" width="6.7109375" style="350" customWidth="1"/>
    <col min="5994" max="5994" width="0" style="350" hidden="1" customWidth="1"/>
    <col min="5995" max="5995" width="6.7109375" style="350" customWidth="1"/>
    <col min="5996" max="5996" width="0.85546875" style="350" customWidth="1"/>
    <col min="5997" max="6016" width="0" style="350" hidden="1" customWidth="1"/>
    <col min="6017" max="6017" width="6.7109375" style="350" customWidth="1"/>
    <col min="6018" max="6018" width="0" style="350" hidden="1" customWidth="1"/>
    <col min="6019" max="6019" width="6.7109375" style="350" customWidth="1"/>
    <col min="6020" max="6021" width="0.85546875" style="350" customWidth="1"/>
    <col min="6022" max="6022" width="1.140625" style="350" customWidth="1"/>
    <col min="6023" max="6023" width="18.28515625" style="350" customWidth="1"/>
    <col min="6024" max="6043" width="0" style="350" hidden="1" customWidth="1"/>
    <col min="6044" max="6044" width="6.7109375" style="350" customWidth="1"/>
    <col min="6045" max="6045" width="0" style="350" hidden="1" customWidth="1"/>
    <col min="6046" max="6046" width="6.7109375" style="350" customWidth="1"/>
    <col min="6047" max="6047" width="0.85546875" style="350" customWidth="1"/>
    <col min="6048" max="6067" width="0" style="350" hidden="1" customWidth="1"/>
    <col min="6068" max="6068" width="6.7109375" style="350" customWidth="1"/>
    <col min="6069" max="6069" width="0" style="350" hidden="1" customWidth="1"/>
    <col min="6070" max="6070" width="6.7109375" style="350" customWidth="1"/>
    <col min="6071" max="6071" width="0.85546875" style="350" customWidth="1"/>
    <col min="6072" max="6091" width="0" style="350" hidden="1" customWidth="1"/>
    <col min="6092" max="6092" width="6.7109375" style="350" customWidth="1"/>
    <col min="6093" max="6093" width="0" style="350" hidden="1" customWidth="1"/>
    <col min="6094" max="6094" width="6.7109375" style="350" customWidth="1"/>
    <col min="6095" max="6095" width="0.85546875" style="350" customWidth="1"/>
    <col min="6096" max="6115" width="0" style="350" hidden="1" customWidth="1"/>
    <col min="6116" max="6116" width="6.7109375" style="350" customWidth="1"/>
    <col min="6117" max="6117" width="0" style="350" hidden="1" customWidth="1"/>
    <col min="6118" max="6118" width="6.7109375" style="350" customWidth="1"/>
    <col min="6119" max="6119" width="0.85546875" style="350" customWidth="1"/>
    <col min="6120" max="6139" width="0" style="350" hidden="1" customWidth="1"/>
    <col min="6140" max="6140" width="6.7109375" style="350" customWidth="1"/>
    <col min="6141" max="6141" width="0" style="350" hidden="1" customWidth="1"/>
    <col min="6142" max="6142" width="6.7109375" style="350" customWidth="1"/>
    <col min="6143" max="6143" width="0.85546875" style="350" customWidth="1"/>
    <col min="6144" max="6154" width="11.28515625" style="350"/>
    <col min="6155" max="6155" width="1.140625" style="350" customWidth="1"/>
    <col min="6156" max="6156" width="18.28515625" style="350" customWidth="1"/>
    <col min="6157" max="6176" width="0" style="350" hidden="1" customWidth="1"/>
    <col min="6177" max="6177" width="6.7109375" style="350" customWidth="1"/>
    <col min="6178" max="6178" width="0" style="350" hidden="1" customWidth="1"/>
    <col min="6179" max="6179" width="6.7109375" style="350" customWidth="1"/>
    <col min="6180" max="6180" width="0.85546875" style="350" customWidth="1"/>
    <col min="6181" max="6200" width="0" style="350" hidden="1" customWidth="1"/>
    <col min="6201" max="6201" width="6.7109375" style="350" customWidth="1"/>
    <col min="6202" max="6202" width="0" style="350" hidden="1" customWidth="1"/>
    <col min="6203" max="6203" width="6.7109375" style="350" customWidth="1"/>
    <col min="6204" max="6204" width="0.7109375" style="350" customWidth="1"/>
    <col min="6205" max="6224" width="0" style="350" hidden="1" customWidth="1"/>
    <col min="6225" max="6225" width="6.7109375" style="350" customWidth="1"/>
    <col min="6226" max="6226" width="0" style="350" hidden="1" customWidth="1"/>
    <col min="6227" max="6227" width="6.7109375" style="350" customWidth="1"/>
    <col min="6228" max="6228" width="0.85546875" style="350" customWidth="1"/>
    <col min="6229" max="6248" width="0" style="350" hidden="1" customWidth="1"/>
    <col min="6249" max="6249" width="6.7109375" style="350" customWidth="1"/>
    <col min="6250" max="6250" width="0" style="350" hidden="1" customWidth="1"/>
    <col min="6251" max="6251" width="6.7109375" style="350" customWidth="1"/>
    <col min="6252" max="6252" width="0.85546875" style="350" customWidth="1"/>
    <col min="6253" max="6272" width="0" style="350" hidden="1" customWidth="1"/>
    <col min="6273" max="6273" width="6.7109375" style="350" customWidth="1"/>
    <col min="6274" max="6274" width="0" style="350" hidden="1" customWidth="1"/>
    <col min="6275" max="6275" width="6.7109375" style="350" customWidth="1"/>
    <col min="6276" max="6277" width="0.85546875" style="350" customWidth="1"/>
    <col min="6278" max="6278" width="1.140625" style="350" customWidth="1"/>
    <col min="6279" max="6279" width="18.28515625" style="350" customWidth="1"/>
    <col min="6280" max="6299" width="0" style="350" hidden="1" customWidth="1"/>
    <col min="6300" max="6300" width="6.7109375" style="350" customWidth="1"/>
    <col min="6301" max="6301" width="0" style="350" hidden="1" customWidth="1"/>
    <col min="6302" max="6302" width="6.7109375" style="350" customWidth="1"/>
    <col min="6303" max="6303" width="0.85546875" style="350" customWidth="1"/>
    <col min="6304" max="6323" width="0" style="350" hidden="1" customWidth="1"/>
    <col min="6324" max="6324" width="6.7109375" style="350" customWidth="1"/>
    <col min="6325" max="6325" width="0" style="350" hidden="1" customWidth="1"/>
    <col min="6326" max="6326" width="6.7109375" style="350" customWidth="1"/>
    <col min="6327" max="6327" width="0.85546875" style="350" customWidth="1"/>
    <col min="6328" max="6347" width="0" style="350" hidden="1" customWidth="1"/>
    <col min="6348" max="6348" width="6.7109375" style="350" customWidth="1"/>
    <col min="6349" max="6349" width="0" style="350" hidden="1" customWidth="1"/>
    <col min="6350" max="6350" width="6.7109375" style="350" customWidth="1"/>
    <col min="6351" max="6351" width="0.85546875" style="350" customWidth="1"/>
    <col min="6352" max="6371" width="0" style="350" hidden="1" customWidth="1"/>
    <col min="6372" max="6372" width="6.7109375" style="350" customWidth="1"/>
    <col min="6373" max="6373" width="0" style="350" hidden="1" customWidth="1"/>
    <col min="6374" max="6374" width="6.7109375" style="350" customWidth="1"/>
    <col min="6375" max="6375" width="0.85546875" style="350" customWidth="1"/>
    <col min="6376" max="6395" width="0" style="350" hidden="1" customWidth="1"/>
    <col min="6396" max="6396" width="6.7109375" style="350" customWidth="1"/>
    <col min="6397" max="6397" width="0" style="350" hidden="1" customWidth="1"/>
    <col min="6398" max="6398" width="6.7109375" style="350" customWidth="1"/>
    <col min="6399" max="6399" width="0.85546875" style="350" customWidth="1"/>
    <col min="6400" max="6410" width="11.28515625" style="350"/>
    <col min="6411" max="6411" width="1.140625" style="350" customWidth="1"/>
    <col min="6412" max="6412" width="18.28515625" style="350" customWidth="1"/>
    <col min="6413" max="6432" width="0" style="350" hidden="1" customWidth="1"/>
    <col min="6433" max="6433" width="6.7109375" style="350" customWidth="1"/>
    <col min="6434" max="6434" width="0" style="350" hidden="1" customWidth="1"/>
    <col min="6435" max="6435" width="6.7109375" style="350" customWidth="1"/>
    <col min="6436" max="6436" width="0.85546875" style="350" customWidth="1"/>
    <col min="6437" max="6456" width="0" style="350" hidden="1" customWidth="1"/>
    <col min="6457" max="6457" width="6.7109375" style="350" customWidth="1"/>
    <col min="6458" max="6458" width="0" style="350" hidden="1" customWidth="1"/>
    <col min="6459" max="6459" width="6.7109375" style="350" customWidth="1"/>
    <col min="6460" max="6460" width="0.7109375" style="350" customWidth="1"/>
    <col min="6461" max="6480" width="0" style="350" hidden="1" customWidth="1"/>
    <col min="6481" max="6481" width="6.7109375" style="350" customWidth="1"/>
    <col min="6482" max="6482" width="0" style="350" hidden="1" customWidth="1"/>
    <col min="6483" max="6483" width="6.7109375" style="350" customWidth="1"/>
    <col min="6484" max="6484" width="0.85546875" style="350" customWidth="1"/>
    <col min="6485" max="6504" width="0" style="350" hidden="1" customWidth="1"/>
    <col min="6505" max="6505" width="6.7109375" style="350" customWidth="1"/>
    <col min="6506" max="6506" width="0" style="350" hidden="1" customWidth="1"/>
    <col min="6507" max="6507" width="6.7109375" style="350" customWidth="1"/>
    <col min="6508" max="6508" width="0.85546875" style="350" customWidth="1"/>
    <col min="6509" max="6528" width="0" style="350" hidden="1" customWidth="1"/>
    <col min="6529" max="6529" width="6.7109375" style="350" customWidth="1"/>
    <col min="6530" max="6530" width="0" style="350" hidden="1" customWidth="1"/>
    <col min="6531" max="6531" width="6.7109375" style="350" customWidth="1"/>
    <col min="6532" max="6533" width="0.85546875" style="350" customWidth="1"/>
    <col min="6534" max="6534" width="1.140625" style="350" customWidth="1"/>
    <col min="6535" max="6535" width="18.28515625" style="350" customWidth="1"/>
    <col min="6536" max="6555" width="0" style="350" hidden="1" customWidth="1"/>
    <col min="6556" max="6556" width="6.7109375" style="350" customWidth="1"/>
    <col min="6557" max="6557" width="0" style="350" hidden="1" customWidth="1"/>
    <col min="6558" max="6558" width="6.7109375" style="350" customWidth="1"/>
    <col min="6559" max="6559" width="0.85546875" style="350" customWidth="1"/>
    <col min="6560" max="6579" width="0" style="350" hidden="1" customWidth="1"/>
    <col min="6580" max="6580" width="6.7109375" style="350" customWidth="1"/>
    <col min="6581" max="6581" width="0" style="350" hidden="1" customWidth="1"/>
    <col min="6582" max="6582" width="6.7109375" style="350" customWidth="1"/>
    <col min="6583" max="6583" width="0.85546875" style="350" customWidth="1"/>
    <col min="6584" max="6603" width="0" style="350" hidden="1" customWidth="1"/>
    <col min="6604" max="6604" width="6.7109375" style="350" customWidth="1"/>
    <col min="6605" max="6605" width="0" style="350" hidden="1" customWidth="1"/>
    <col min="6606" max="6606" width="6.7109375" style="350" customWidth="1"/>
    <col min="6607" max="6607" width="0.85546875" style="350" customWidth="1"/>
    <col min="6608" max="6627" width="0" style="350" hidden="1" customWidth="1"/>
    <col min="6628" max="6628" width="6.7109375" style="350" customWidth="1"/>
    <col min="6629" max="6629" width="0" style="350" hidden="1" customWidth="1"/>
    <col min="6630" max="6630" width="6.7109375" style="350" customWidth="1"/>
    <col min="6631" max="6631" width="0.85546875" style="350" customWidth="1"/>
    <col min="6632" max="6651" width="0" style="350" hidden="1" customWidth="1"/>
    <col min="6652" max="6652" width="6.7109375" style="350" customWidth="1"/>
    <col min="6653" max="6653" width="0" style="350" hidden="1" customWidth="1"/>
    <col min="6654" max="6654" width="6.7109375" style="350" customWidth="1"/>
    <col min="6655" max="6655" width="0.85546875" style="350" customWidth="1"/>
    <col min="6656" max="6666" width="11.28515625" style="350"/>
    <col min="6667" max="6667" width="1.140625" style="350" customWidth="1"/>
    <col min="6668" max="6668" width="18.28515625" style="350" customWidth="1"/>
    <col min="6669" max="6688" width="0" style="350" hidden="1" customWidth="1"/>
    <col min="6689" max="6689" width="6.7109375" style="350" customWidth="1"/>
    <col min="6690" max="6690" width="0" style="350" hidden="1" customWidth="1"/>
    <col min="6691" max="6691" width="6.7109375" style="350" customWidth="1"/>
    <col min="6692" max="6692" width="0.85546875" style="350" customWidth="1"/>
    <col min="6693" max="6712" width="0" style="350" hidden="1" customWidth="1"/>
    <col min="6713" max="6713" width="6.7109375" style="350" customWidth="1"/>
    <col min="6714" max="6714" width="0" style="350" hidden="1" customWidth="1"/>
    <col min="6715" max="6715" width="6.7109375" style="350" customWidth="1"/>
    <col min="6716" max="6716" width="0.7109375" style="350" customWidth="1"/>
    <col min="6717" max="6736" width="0" style="350" hidden="1" customWidth="1"/>
    <col min="6737" max="6737" width="6.7109375" style="350" customWidth="1"/>
    <col min="6738" max="6738" width="0" style="350" hidden="1" customWidth="1"/>
    <col min="6739" max="6739" width="6.7109375" style="350" customWidth="1"/>
    <col min="6740" max="6740" width="0.85546875" style="350" customWidth="1"/>
    <col min="6741" max="6760" width="0" style="350" hidden="1" customWidth="1"/>
    <col min="6761" max="6761" width="6.7109375" style="350" customWidth="1"/>
    <col min="6762" max="6762" width="0" style="350" hidden="1" customWidth="1"/>
    <col min="6763" max="6763" width="6.7109375" style="350" customWidth="1"/>
    <col min="6764" max="6764" width="0.85546875" style="350" customWidth="1"/>
    <col min="6765" max="6784" width="0" style="350" hidden="1" customWidth="1"/>
    <col min="6785" max="6785" width="6.7109375" style="350" customWidth="1"/>
    <col min="6786" max="6786" width="0" style="350" hidden="1" customWidth="1"/>
    <col min="6787" max="6787" width="6.7109375" style="350" customWidth="1"/>
    <col min="6788" max="6789" width="0.85546875" style="350" customWidth="1"/>
    <col min="6790" max="6790" width="1.140625" style="350" customWidth="1"/>
    <col min="6791" max="6791" width="18.28515625" style="350" customWidth="1"/>
    <col min="6792" max="6811" width="0" style="350" hidden="1" customWidth="1"/>
    <col min="6812" max="6812" width="6.7109375" style="350" customWidth="1"/>
    <col min="6813" max="6813" width="0" style="350" hidden="1" customWidth="1"/>
    <col min="6814" max="6814" width="6.7109375" style="350" customWidth="1"/>
    <col min="6815" max="6815" width="0.85546875" style="350" customWidth="1"/>
    <col min="6816" max="6835" width="0" style="350" hidden="1" customWidth="1"/>
    <col min="6836" max="6836" width="6.7109375" style="350" customWidth="1"/>
    <col min="6837" max="6837" width="0" style="350" hidden="1" customWidth="1"/>
    <col min="6838" max="6838" width="6.7109375" style="350" customWidth="1"/>
    <col min="6839" max="6839" width="0.85546875" style="350" customWidth="1"/>
    <col min="6840" max="6859" width="0" style="350" hidden="1" customWidth="1"/>
    <col min="6860" max="6860" width="6.7109375" style="350" customWidth="1"/>
    <col min="6861" max="6861" width="0" style="350" hidden="1" customWidth="1"/>
    <col min="6862" max="6862" width="6.7109375" style="350" customWidth="1"/>
    <col min="6863" max="6863" width="0.85546875" style="350" customWidth="1"/>
    <col min="6864" max="6883" width="0" style="350" hidden="1" customWidth="1"/>
    <col min="6884" max="6884" width="6.7109375" style="350" customWidth="1"/>
    <col min="6885" max="6885" width="0" style="350" hidden="1" customWidth="1"/>
    <col min="6886" max="6886" width="6.7109375" style="350" customWidth="1"/>
    <col min="6887" max="6887" width="0.85546875" style="350" customWidth="1"/>
    <col min="6888" max="6907" width="0" style="350" hidden="1" customWidth="1"/>
    <col min="6908" max="6908" width="6.7109375" style="350" customWidth="1"/>
    <col min="6909" max="6909" width="0" style="350" hidden="1" customWidth="1"/>
    <col min="6910" max="6910" width="6.7109375" style="350" customWidth="1"/>
    <col min="6911" max="6911" width="0.85546875" style="350" customWidth="1"/>
    <col min="6912" max="6922" width="11.28515625" style="350"/>
    <col min="6923" max="6923" width="1.140625" style="350" customWidth="1"/>
    <col min="6924" max="6924" width="18.28515625" style="350" customWidth="1"/>
    <col min="6925" max="6944" width="0" style="350" hidden="1" customWidth="1"/>
    <col min="6945" max="6945" width="6.7109375" style="350" customWidth="1"/>
    <col min="6946" max="6946" width="0" style="350" hidden="1" customWidth="1"/>
    <col min="6947" max="6947" width="6.7109375" style="350" customWidth="1"/>
    <col min="6948" max="6948" width="0.85546875" style="350" customWidth="1"/>
    <col min="6949" max="6968" width="0" style="350" hidden="1" customWidth="1"/>
    <col min="6969" max="6969" width="6.7109375" style="350" customWidth="1"/>
    <col min="6970" max="6970" width="0" style="350" hidden="1" customWidth="1"/>
    <col min="6971" max="6971" width="6.7109375" style="350" customWidth="1"/>
    <col min="6972" max="6972" width="0.7109375" style="350" customWidth="1"/>
    <col min="6973" max="6992" width="0" style="350" hidden="1" customWidth="1"/>
    <col min="6993" max="6993" width="6.7109375" style="350" customWidth="1"/>
    <col min="6994" max="6994" width="0" style="350" hidden="1" customWidth="1"/>
    <col min="6995" max="6995" width="6.7109375" style="350" customWidth="1"/>
    <col min="6996" max="6996" width="0.85546875" style="350" customWidth="1"/>
    <col min="6997" max="7016" width="0" style="350" hidden="1" customWidth="1"/>
    <col min="7017" max="7017" width="6.7109375" style="350" customWidth="1"/>
    <col min="7018" max="7018" width="0" style="350" hidden="1" customWidth="1"/>
    <col min="7019" max="7019" width="6.7109375" style="350" customWidth="1"/>
    <col min="7020" max="7020" width="0.85546875" style="350" customWidth="1"/>
    <col min="7021" max="7040" width="0" style="350" hidden="1" customWidth="1"/>
    <col min="7041" max="7041" width="6.7109375" style="350" customWidth="1"/>
    <col min="7042" max="7042" width="0" style="350" hidden="1" customWidth="1"/>
    <col min="7043" max="7043" width="6.7109375" style="350" customWidth="1"/>
    <col min="7044" max="7045" width="0.85546875" style="350" customWidth="1"/>
    <col min="7046" max="7046" width="1.140625" style="350" customWidth="1"/>
    <col min="7047" max="7047" width="18.28515625" style="350" customWidth="1"/>
    <col min="7048" max="7067" width="0" style="350" hidden="1" customWidth="1"/>
    <col min="7068" max="7068" width="6.7109375" style="350" customWidth="1"/>
    <col min="7069" max="7069" width="0" style="350" hidden="1" customWidth="1"/>
    <col min="7070" max="7070" width="6.7109375" style="350" customWidth="1"/>
    <col min="7071" max="7071" width="0.85546875" style="350" customWidth="1"/>
    <col min="7072" max="7091" width="0" style="350" hidden="1" customWidth="1"/>
    <col min="7092" max="7092" width="6.7109375" style="350" customWidth="1"/>
    <col min="7093" max="7093" width="0" style="350" hidden="1" customWidth="1"/>
    <col min="7094" max="7094" width="6.7109375" style="350" customWidth="1"/>
    <col min="7095" max="7095" width="0.85546875" style="350" customWidth="1"/>
    <col min="7096" max="7115" width="0" style="350" hidden="1" customWidth="1"/>
    <col min="7116" max="7116" width="6.7109375" style="350" customWidth="1"/>
    <col min="7117" max="7117" width="0" style="350" hidden="1" customWidth="1"/>
    <col min="7118" max="7118" width="6.7109375" style="350" customWidth="1"/>
    <col min="7119" max="7119" width="0.85546875" style="350" customWidth="1"/>
    <col min="7120" max="7139" width="0" style="350" hidden="1" customWidth="1"/>
    <col min="7140" max="7140" width="6.7109375" style="350" customWidth="1"/>
    <col min="7141" max="7141" width="0" style="350" hidden="1" customWidth="1"/>
    <col min="7142" max="7142" width="6.7109375" style="350" customWidth="1"/>
    <col min="7143" max="7143" width="0.85546875" style="350" customWidth="1"/>
    <col min="7144" max="7163" width="0" style="350" hidden="1" customWidth="1"/>
    <col min="7164" max="7164" width="6.7109375" style="350" customWidth="1"/>
    <col min="7165" max="7165" width="0" style="350" hidden="1" customWidth="1"/>
    <col min="7166" max="7166" width="6.7109375" style="350" customWidth="1"/>
    <col min="7167" max="7167" width="0.85546875" style="350" customWidth="1"/>
    <col min="7168" max="7178" width="11.28515625" style="350"/>
    <col min="7179" max="7179" width="1.140625" style="350" customWidth="1"/>
    <col min="7180" max="7180" width="18.28515625" style="350" customWidth="1"/>
    <col min="7181" max="7200" width="0" style="350" hidden="1" customWidth="1"/>
    <col min="7201" max="7201" width="6.7109375" style="350" customWidth="1"/>
    <col min="7202" max="7202" width="0" style="350" hidden="1" customWidth="1"/>
    <col min="7203" max="7203" width="6.7109375" style="350" customWidth="1"/>
    <col min="7204" max="7204" width="0.85546875" style="350" customWidth="1"/>
    <col min="7205" max="7224" width="0" style="350" hidden="1" customWidth="1"/>
    <col min="7225" max="7225" width="6.7109375" style="350" customWidth="1"/>
    <col min="7226" max="7226" width="0" style="350" hidden="1" customWidth="1"/>
    <col min="7227" max="7227" width="6.7109375" style="350" customWidth="1"/>
    <col min="7228" max="7228" width="0.7109375" style="350" customWidth="1"/>
    <col min="7229" max="7248" width="0" style="350" hidden="1" customWidth="1"/>
    <col min="7249" max="7249" width="6.7109375" style="350" customWidth="1"/>
    <col min="7250" max="7250" width="0" style="350" hidden="1" customWidth="1"/>
    <col min="7251" max="7251" width="6.7109375" style="350" customWidth="1"/>
    <col min="7252" max="7252" width="0.85546875" style="350" customWidth="1"/>
    <col min="7253" max="7272" width="0" style="350" hidden="1" customWidth="1"/>
    <col min="7273" max="7273" width="6.7109375" style="350" customWidth="1"/>
    <col min="7274" max="7274" width="0" style="350" hidden="1" customWidth="1"/>
    <col min="7275" max="7275" width="6.7109375" style="350" customWidth="1"/>
    <col min="7276" max="7276" width="0.85546875" style="350" customWidth="1"/>
    <col min="7277" max="7296" width="0" style="350" hidden="1" customWidth="1"/>
    <col min="7297" max="7297" width="6.7109375" style="350" customWidth="1"/>
    <col min="7298" max="7298" width="0" style="350" hidden="1" customWidth="1"/>
    <col min="7299" max="7299" width="6.7109375" style="350" customWidth="1"/>
    <col min="7300" max="7301" width="0.85546875" style="350" customWidth="1"/>
    <col min="7302" max="7302" width="1.140625" style="350" customWidth="1"/>
    <col min="7303" max="7303" width="18.28515625" style="350" customWidth="1"/>
    <col min="7304" max="7323" width="0" style="350" hidden="1" customWidth="1"/>
    <col min="7324" max="7324" width="6.7109375" style="350" customWidth="1"/>
    <col min="7325" max="7325" width="0" style="350" hidden="1" customWidth="1"/>
    <col min="7326" max="7326" width="6.7109375" style="350" customWidth="1"/>
    <col min="7327" max="7327" width="0.85546875" style="350" customWidth="1"/>
    <col min="7328" max="7347" width="0" style="350" hidden="1" customWidth="1"/>
    <col min="7348" max="7348" width="6.7109375" style="350" customWidth="1"/>
    <col min="7349" max="7349" width="0" style="350" hidden="1" customWidth="1"/>
    <col min="7350" max="7350" width="6.7109375" style="350" customWidth="1"/>
    <col min="7351" max="7351" width="0.85546875" style="350" customWidth="1"/>
    <col min="7352" max="7371" width="0" style="350" hidden="1" customWidth="1"/>
    <col min="7372" max="7372" width="6.7109375" style="350" customWidth="1"/>
    <col min="7373" max="7373" width="0" style="350" hidden="1" customWidth="1"/>
    <col min="7374" max="7374" width="6.7109375" style="350" customWidth="1"/>
    <col min="7375" max="7375" width="0.85546875" style="350" customWidth="1"/>
    <col min="7376" max="7395" width="0" style="350" hidden="1" customWidth="1"/>
    <col min="7396" max="7396" width="6.7109375" style="350" customWidth="1"/>
    <col min="7397" max="7397" width="0" style="350" hidden="1" customWidth="1"/>
    <col min="7398" max="7398" width="6.7109375" style="350" customWidth="1"/>
    <col min="7399" max="7399" width="0.85546875" style="350" customWidth="1"/>
    <col min="7400" max="7419" width="0" style="350" hidden="1" customWidth="1"/>
    <col min="7420" max="7420" width="6.7109375" style="350" customWidth="1"/>
    <col min="7421" max="7421" width="0" style="350" hidden="1" customWidth="1"/>
    <col min="7422" max="7422" width="6.7109375" style="350" customWidth="1"/>
    <col min="7423" max="7423" width="0.85546875" style="350" customWidth="1"/>
    <col min="7424" max="7434" width="11.28515625" style="350"/>
    <col min="7435" max="7435" width="1.140625" style="350" customWidth="1"/>
    <col min="7436" max="7436" width="18.28515625" style="350" customWidth="1"/>
    <col min="7437" max="7456" width="0" style="350" hidden="1" customWidth="1"/>
    <col min="7457" max="7457" width="6.7109375" style="350" customWidth="1"/>
    <col min="7458" max="7458" width="0" style="350" hidden="1" customWidth="1"/>
    <col min="7459" max="7459" width="6.7109375" style="350" customWidth="1"/>
    <col min="7460" max="7460" width="0.85546875" style="350" customWidth="1"/>
    <col min="7461" max="7480" width="0" style="350" hidden="1" customWidth="1"/>
    <col min="7481" max="7481" width="6.7109375" style="350" customWidth="1"/>
    <col min="7482" max="7482" width="0" style="350" hidden="1" customWidth="1"/>
    <col min="7483" max="7483" width="6.7109375" style="350" customWidth="1"/>
    <col min="7484" max="7484" width="0.7109375" style="350" customWidth="1"/>
    <col min="7485" max="7504" width="0" style="350" hidden="1" customWidth="1"/>
    <col min="7505" max="7505" width="6.7109375" style="350" customWidth="1"/>
    <col min="7506" max="7506" width="0" style="350" hidden="1" customWidth="1"/>
    <col min="7507" max="7507" width="6.7109375" style="350" customWidth="1"/>
    <col min="7508" max="7508" width="0.85546875" style="350" customWidth="1"/>
    <col min="7509" max="7528" width="0" style="350" hidden="1" customWidth="1"/>
    <col min="7529" max="7529" width="6.7109375" style="350" customWidth="1"/>
    <col min="7530" max="7530" width="0" style="350" hidden="1" customWidth="1"/>
    <col min="7531" max="7531" width="6.7109375" style="350" customWidth="1"/>
    <col min="7532" max="7532" width="0.85546875" style="350" customWidth="1"/>
    <col min="7533" max="7552" width="0" style="350" hidden="1" customWidth="1"/>
    <col min="7553" max="7553" width="6.7109375" style="350" customWidth="1"/>
    <col min="7554" max="7554" width="0" style="350" hidden="1" customWidth="1"/>
    <col min="7555" max="7555" width="6.7109375" style="350" customWidth="1"/>
    <col min="7556" max="7557" width="0.85546875" style="350" customWidth="1"/>
    <col min="7558" max="7558" width="1.140625" style="350" customWidth="1"/>
    <col min="7559" max="7559" width="18.28515625" style="350" customWidth="1"/>
    <col min="7560" max="7579" width="0" style="350" hidden="1" customWidth="1"/>
    <col min="7580" max="7580" width="6.7109375" style="350" customWidth="1"/>
    <col min="7581" max="7581" width="0" style="350" hidden="1" customWidth="1"/>
    <col min="7582" max="7582" width="6.7109375" style="350" customWidth="1"/>
    <col min="7583" max="7583" width="0.85546875" style="350" customWidth="1"/>
    <col min="7584" max="7603" width="0" style="350" hidden="1" customWidth="1"/>
    <col min="7604" max="7604" width="6.7109375" style="350" customWidth="1"/>
    <col min="7605" max="7605" width="0" style="350" hidden="1" customWidth="1"/>
    <col min="7606" max="7606" width="6.7109375" style="350" customWidth="1"/>
    <col min="7607" max="7607" width="0.85546875" style="350" customWidth="1"/>
    <col min="7608" max="7627" width="0" style="350" hidden="1" customWidth="1"/>
    <col min="7628" max="7628" width="6.7109375" style="350" customWidth="1"/>
    <col min="7629" max="7629" width="0" style="350" hidden="1" customWidth="1"/>
    <col min="7630" max="7630" width="6.7109375" style="350" customWidth="1"/>
    <col min="7631" max="7631" width="0.85546875" style="350" customWidth="1"/>
    <col min="7632" max="7651" width="0" style="350" hidden="1" customWidth="1"/>
    <col min="7652" max="7652" width="6.7109375" style="350" customWidth="1"/>
    <col min="7653" max="7653" width="0" style="350" hidden="1" customWidth="1"/>
    <col min="7654" max="7654" width="6.7109375" style="350" customWidth="1"/>
    <col min="7655" max="7655" width="0.85546875" style="350" customWidth="1"/>
    <col min="7656" max="7675" width="0" style="350" hidden="1" customWidth="1"/>
    <col min="7676" max="7676" width="6.7109375" style="350" customWidth="1"/>
    <col min="7677" max="7677" width="0" style="350" hidden="1" customWidth="1"/>
    <col min="7678" max="7678" width="6.7109375" style="350" customWidth="1"/>
    <col min="7679" max="7679" width="0.85546875" style="350" customWidth="1"/>
    <col min="7680" max="7690" width="11.28515625" style="350"/>
    <col min="7691" max="7691" width="1.140625" style="350" customWidth="1"/>
    <col min="7692" max="7692" width="18.28515625" style="350" customWidth="1"/>
    <col min="7693" max="7712" width="0" style="350" hidden="1" customWidth="1"/>
    <col min="7713" max="7713" width="6.7109375" style="350" customWidth="1"/>
    <col min="7714" max="7714" width="0" style="350" hidden="1" customWidth="1"/>
    <col min="7715" max="7715" width="6.7109375" style="350" customWidth="1"/>
    <col min="7716" max="7716" width="0.85546875" style="350" customWidth="1"/>
    <col min="7717" max="7736" width="0" style="350" hidden="1" customWidth="1"/>
    <col min="7737" max="7737" width="6.7109375" style="350" customWidth="1"/>
    <col min="7738" max="7738" width="0" style="350" hidden="1" customWidth="1"/>
    <col min="7739" max="7739" width="6.7109375" style="350" customWidth="1"/>
    <col min="7740" max="7740" width="0.7109375" style="350" customWidth="1"/>
    <col min="7741" max="7760" width="0" style="350" hidden="1" customWidth="1"/>
    <col min="7761" max="7761" width="6.7109375" style="350" customWidth="1"/>
    <col min="7762" max="7762" width="0" style="350" hidden="1" customWidth="1"/>
    <col min="7763" max="7763" width="6.7109375" style="350" customWidth="1"/>
    <col min="7764" max="7764" width="0.85546875" style="350" customWidth="1"/>
    <col min="7765" max="7784" width="0" style="350" hidden="1" customWidth="1"/>
    <col min="7785" max="7785" width="6.7109375" style="350" customWidth="1"/>
    <col min="7786" max="7786" width="0" style="350" hidden="1" customWidth="1"/>
    <col min="7787" max="7787" width="6.7109375" style="350" customWidth="1"/>
    <col min="7788" max="7788" width="0.85546875" style="350" customWidth="1"/>
    <col min="7789" max="7808" width="0" style="350" hidden="1" customWidth="1"/>
    <col min="7809" max="7809" width="6.7109375" style="350" customWidth="1"/>
    <col min="7810" max="7810" width="0" style="350" hidden="1" customWidth="1"/>
    <col min="7811" max="7811" width="6.7109375" style="350" customWidth="1"/>
    <col min="7812" max="7813" width="0.85546875" style="350" customWidth="1"/>
    <col min="7814" max="7814" width="1.140625" style="350" customWidth="1"/>
    <col min="7815" max="7815" width="18.28515625" style="350" customWidth="1"/>
    <col min="7816" max="7835" width="0" style="350" hidden="1" customWidth="1"/>
    <col min="7836" max="7836" width="6.7109375" style="350" customWidth="1"/>
    <col min="7837" max="7837" width="0" style="350" hidden="1" customWidth="1"/>
    <col min="7838" max="7838" width="6.7109375" style="350" customWidth="1"/>
    <col min="7839" max="7839" width="0.85546875" style="350" customWidth="1"/>
    <col min="7840" max="7859" width="0" style="350" hidden="1" customWidth="1"/>
    <col min="7860" max="7860" width="6.7109375" style="350" customWidth="1"/>
    <col min="7861" max="7861" width="0" style="350" hidden="1" customWidth="1"/>
    <col min="7862" max="7862" width="6.7109375" style="350" customWidth="1"/>
    <col min="7863" max="7863" width="0.85546875" style="350" customWidth="1"/>
    <col min="7864" max="7883" width="0" style="350" hidden="1" customWidth="1"/>
    <col min="7884" max="7884" width="6.7109375" style="350" customWidth="1"/>
    <col min="7885" max="7885" width="0" style="350" hidden="1" customWidth="1"/>
    <col min="7886" max="7886" width="6.7109375" style="350" customWidth="1"/>
    <col min="7887" max="7887" width="0.85546875" style="350" customWidth="1"/>
    <col min="7888" max="7907" width="0" style="350" hidden="1" customWidth="1"/>
    <col min="7908" max="7908" width="6.7109375" style="350" customWidth="1"/>
    <col min="7909" max="7909" width="0" style="350" hidden="1" customWidth="1"/>
    <col min="7910" max="7910" width="6.7109375" style="350" customWidth="1"/>
    <col min="7911" max="7911" width="0.85546875" style="350" customWidth="1"/>
    <col min="7912" max="7931" width="0" style="350" hidden="1" customWidth="1"/>
    <col min="7932" max="7932" width="6.7109375" style="350" customWidth="1"/>
    <col min="7933" max="7933" width="0" style="350" hidden="1" customWidth="1"/>
    <col min="7934" max="7934" width="6.7109375" style="350" customWidth="1"/>
    <col min="7935" max="7935" width="0.85546875" style="350" customWidth="1"/>
    <col min="7936" max="7946" width="11.28515625" style="350"/>
    <col min="7947" max="7947" width="1.140625" style="350" customWidth="1"/>
    <col min="7948" max="7948" width="18.28515625" style="350" customWidth="1"/>
    <col min="7949" max="7968" width="0" style="350" hidden="1" customWidth="1"/>
    <col min="7969" max="7969" width="6.7109375" style="350" customWidth="1"/>
    <col min="7970" max="7970" width="0" style="350" hidden="1" customWidth="1"/>
    <col min="7971" max="7971" width="6.7109375" style="350" customWidth="1"/>
    <col min="7972" max="7972" width="0.85546875" style="350" customWidth="1"/>
    <col min="7973" max="7992" width="0" style="350" hidden="1" customWidth="1"/>
    <col min="7993" max="7993" width="6.7109375" style="350" customWidth="1"/>
    <col min="7994" max="7994" width="0" style="350" hidden="1" customWidth="1"/>
    <col min="7995" max="7995" width="6.7109375" style="350" customWidth="1"/>
    <col min="7996" max="7996" width="0.7109375" style="350" customWidth="1"/>
    <col min="7997" max="8016" width="0" style="350" hidden="1" customWidth="1"/>
    <col min="8017" max="8017" width="6.7109375" style="350" customWidth="1"/>
    <col min="8018" max="8018" width="0" style="350" hidden="1" customWidth="1"/>
    <col min="8019" max="8019" width="6.7109375" style="350" customWidth="1"/>
    <col min="8020" max="8020" width="0.85546875" style="350" customWidth="1"/>
    <col min="8021" max="8040" width="0" style="350" hidden="1" customWidth="1"/>
    <col min="8041" max="8041" width="6.7109375" style="350" customWidth="1"/>
    <col min="8042" max="8042" width="0" style="350" hidden="1" customWidth="1"/>
    <col min="8043" max="8043" width="6.7109375" style="350" customWidth="1"/>
    <col min="8044" max="8044" width="0.85546875" style="350" customWidth="1"/>
    <col min="8045" max="8064" width="0" style="350" hidden="1" customWidth="1"/>
    <col min="8065" max="8065" width="6.7109375" style="350" customWidth="1"/>
    <col min="8066" max="8066" width="0" style="350" hidden="1" customWidth="1"/>
    <col min="8067" max="8067" width="6.7109375" style="350" customWidth="1"/>
    <col min="8068" max="8069" width="0.85546875" style="350" customWidth="1"/>
    <col min="8070" max="8070" width="1.140625" style="350" customWidth="1"/>
    <col min="8071" max="8071" width="18.28515625" style="350" customWidth="1"/>
    <col min="8072" max="8091" width="0" style="350" hidden="1" customWidth="1"/>
    <col min="8092" max="8092" width="6.7109375" style="350" customWidth="1"/>
    <col min="8093" max="8093" width="0" style="350" hidden="1" customWidth="1"/>
    <col min="8094" max="8094" width="6.7109375" style="350" customWidth="1"/>
    <col min="8095" max="8095" width="0.85546875" style="350" customWidth="1"/>
    <col min="8096" max="8115" width="0" style="350" hidden="1" customWidth="1"/>
    <col min="8116" max="8116" width="6.7109375" style="350" customWidth="1"/>
    <col min="8117" max="8117" width="0" style="350" hidden="1" customWidth="1"/>
    <col min="8118" max="8118" width="6.7109375" style="350" customWidth="1"/>
    <col min="8119" max="8119" width="0.85546875" style="350" customWidth="1"/>
    <col min="8120" max="8139" width="0" style="350" hidden="1" customWidth="1"/>
    <col min="8140" max="8140" width="6.7109375" style="350" customWidth="1"/>
    <col min="8141" max="8141" width="0" style="350" hidden="1" customWidth="1"/>
    <col min="8142" max="8142" width="6.7109375" style="350" customWidth="1"/>
    <col min="8143" max="8143" width="0.85546875" style="350" customWidth="1"/>
    <col min="8144" max="8163" width="0" style="350" hidden="1" customWidth="1"/>
    <col min="8164" max="8164" width="6.7109375" style="350" customWidth="1"/>
    <col min="8165" max="8165" width="0" style="350" hidden="1" customWidth="1"/>
    <col min="8166" max="8166" width="6.7109375" style="350" customWidth="1"/>
    <col min="8167" max="8167" width="0.85546875" style="350" customWidth="1"/>
    <col min="8168" max="8187" width="0" style="350" hidden="1" customWidth="1"/>
    <col min="8188" max="8188" width="6.7109375" style="350" customWidth="1"/>
    <col min="8189" max="8189" width="0" style="350" hidden="1" customWidth="1"/>
    <col min="8190" max="8190" width="6.7109375" style="350" customWidth="1"/>
    <col min="8191" max="8191" width="0.85546875" style="350" customWidth="1"/>
    <col min="8192" max="8202" width="11.28515625" style="350"/>
    <col min="8203" max="8203" width="1.140625" style="350" customWidth="1"/>
    <col min="8204" max="8204" width="18.28515625" style="350" customWidth="1"/>
    <col min="8205" max="8224" width="0" style="350" hidden="1" customWidth="1"/>
    <col min="8225" max="8225" width="6.7109375" style="350" customWidth="1"/>
    <col min="8226" max="8226" width="0" style="350" hidden="1" customWidth="1"/>
    <col min="8227" max="8227" width="6.7109375" style="350" customWidth="1"/>
    <col min="8228" max="8228" width="0.85546875" style="350" customWidth="1"/>
    <col min="8229" max="8248" width="0" style="350" hidden="1" customWidth="1"/>
    <col min="8249" max="8249" width="6.7109375" style="350" customWidth="1"/>
    <col min="8250" max="8250" width="0" style="350" hidden="1" customWidth="1"/>
    <col min="8251" max="8251" width="6.7109375" style="350" customWidth="1"/>
    <col min="8252" max="8252" width="0.7109375" style="350" customWidth="1"/>
    <col min="8253" max="8272" width="0" style="350" hidden="1" customWidth="1"/>
    <col min="8273" max="8273" width="6.7109375" style="350" customWidth="1"/>
    <col min="8274" max="8274" width="0" style="350" hidden="1" customWidth="1"/>
    <col min="8275" max="8275" width="6.7109375" style="350" customWidth="1"/>
    <col min="8276" max="8276" width="0.85546875" style="350" customWidth="1"/>
    <col min="8277" max="8296" width="0" style="350" hidden="1" customWidth="1"/>
    <col min="8297" max="8297" width="6.7109375" style="350" customWidth="1"/>
    <col min="8298" max="8298" width="0" style="350" hidden="1" customWidth="1"/>
    <col min="8299" max="8299" width="6.7109375" style="350" customWidth="1"/>
    <col min="8300" max="8300" width="0.85546875" style="350" customWidth="1"/>
    <col min="8301" max="8320" width="0" style="350" hidden="1" customWidth="1"/>
    <col min="8321" max="8321" width="6.7109375" style="350" customWidth="1"/>
    <col min="8322" max="8322" width="0" style="350" hidden="1" customWidth="1"/>
    <col min="8323" max="8323" width="6.7109375" style="350" customWidth="1"/>
    <col min="8324" max="8325" width="0.85546875" style="350" customWidth="1"/>
    <col min="8326" max="8326" width="1.140625" style="350" customWidth="1"/>
    <col min="8327" max="8327" width="18.28515625" style="350" customWidth="1"/>
    <col min="8328" max="8347" width="0" style="350" hidden="1" customWidth="1"/>
    <col min="8348" max="8348" width="6.7109375" style="350" customWidth="1"/>
    <col min="8349" max="8349" width="0" style="350" hidden="1" customWidth="1"/>
    <col min="8350" max="8350" width="6.7109375" style="350" customWidth="1"/>
    <col min="8351" max="8351" width="0.85546875" style="350" customWidth="1"/>
    <col min="8352" max="8371" width="0" style="350" hidden="1" customWidth="1"/>
    <col min="8372" max="8372" width="6.7109375" style="350" customWidth="1"/>
    <col min="8373" max="8373" width="0" style="350" hidden="1" customWidth="1"/>
    <col min="8374" max="8374" width="6.7109375" style="350" customWidth="1"/>
    <col min="8375" max="8375" width="0.85546875" style="350" customWidth="1"/>
    <col min="8376" max="8395" width="0" style="350" hidden="1" customWidth="1"/>
    <col min="8396" max="8396" width="6.7109375" style="350" customWidth="1"/>
    <col min="8397" max="8397" width="0" style="350" hidden="1" customWidth="1"/>
    <col min="8398" max="8398" width="6.7109375" style="350" customWidth="1"/>
    <col min="8399" max="8399" width="0.85546875" style="350" customWidth="1"/>
    <col min="8400" max="8419" width="0" style="350" hidden="1" customWidth="1"/>
    <col min="8420" max="8420" width="6.7109375" style="350" customWidth="1"/>
    <col min="8421" max="8421" width="0" style="350" hidden="1" customWidth="1"/>
    <col min="8422" max="8422" width="6.7109375" style="350" customWidth="1"/>
    <col min="8423" max="8423" width="0.85546875" style="350" customWidth="1"/>
    <col min="8424" max="8443" width="0" style="350" hidden="1" customWidth="1"/>
    <col min="8444" max="8444" width="6.7109375" style="350" customWidth="1"/>
    <col min="8445" max="8445" width="0" style="350" hidden="1" customWidth="1"/>
    <col min="8446" max="8446" width="6.7109375" style="350" customWidth="1"/>
    <col min="8447" max="8447" width="0.85546875" style="350" customWidth="1"/>
    <col min="8448" max="8458" width="11.28515625" style="350"/>
    <col min="8459" max="8459" width="1.140625" style="350" customWidth="1"/>
    <col min="8460" max="8460" width="18.28515625" style="350" customWidth="1"/>
    <col min="8461" max="8480" width="0" style="350" hidden="1" customWidth="1"/>
    <col min="8481" max="8481" width="6.7109375" style="350" customWidth="1"/>
    <col min="8482" max="8482" width="0" style="350" hidden="1" customWidth="1"/>
    <col min="8483" max="8483" width="6.7109375" style="350" customWidth="1"/>
    <col min="8484" max="8484" width="0.85546875" style="350" customWidth="1"/>
    <col min="8485" max="8504" width="0" style="350" hidden="1" customWidth="1"/>
    <col min="8505" max="8505" width="6.7109375" style="350" customWidth="1"/>
    <col min="8506" max="8506" width="0" style="350" hidden="1" customWidth="1"/>
    <col min="8507" max="8507" width="6.7109375" style="350" customWidth="1"/>
    <col min="8508" max="8508" width="0.7109375" style="350" customWidth="1"/>
    <col min="8509" max="8528" width="0" style="350" hidden="1" customWidth="1"/>
    <col min="8529" max="8529" width="6.7109375" style="350" customWidth="1"/>
    <col min="8530" max="8530" width="0" style="350" hidden="1" customWidth="1"/>
    <col min="8531" max="8531" width="6.7109375" style="350" customWidth="1"/>
    <col min="8532" max="8532" width="0.85546875" style="350" customWidth="1"/>
    <col min="8533" max="8552" width="0" style="350" hidden="1" customWidth="1"/>
    <col min="8553" max="8553" width="6.7109375" style="350" customWidth="1"/>
    <col min="8554" max="8554" width="0" style="350" hidden="1" customWidth="1"/>
    <col min="8555" max="8555" width="6.7109375" style="350" customWidth="1"/>
    <col min="8556" max="8556" width="0.85546875" style="350" customWidth="1"/>
    <col min="8557" max="8576" width="0" style="350" hidden="1" customWidth="1"/>
    <col min="8577" max="8577" width="6.7109375" style="350" customWidth="1"/>
    <col min="8578" max="8578" width="0" style="350" hidden="1" customWidth="1"/>
    <col min="8579" max="8579" width="6.7109375" style="350" customWidth="1"/>
    <col min="8580" max="8581" width="0.85546875" style="350" customWidth="1"/>
    <col min="8582" max="8582" width="1.140625" style="350" customWidth="1"/>
    <col min="8583" max="8583" width="18.28515625" style="350" customWidth="1"/>
    <col min="8584" max="8603" width="0" style="350" hidden="1" customWidth="1"/>
    <col min="8604" max="8604" width="6.7109375" style="350" customWidth="1"/>
    <col min="8605" max="8605" width="0" style="350" hidden="1" customWidth="1"/>
    <col min="8606" max="8606" width="6.7109375" style="350" customWidth="1"/>
    <col min="8607" max="8607" width="0.85546875" style="350" customWidth="1"/>
    <col min="8608" max="8627" width="0" style="350" hidden="1" customWidth="1"/>
    <col min="8628" max="8628" width="6.7109375" style="350" customWidth="1"/>
    <col min="8629" max="8629" width="0" style="350" hidden="1" customWidth="1"/>
    <col min="8630" max="8630" width="6.7109375" style="350" customWidth="1"/>
    <col min="8631" max="8631" width="0.85546875" style="350" customWidth="1"/>
    <col min="8632" max="8651" width="0" style="350" hidden="1" customWidth="1"/>
    <col min="8652" max="8652" width="6.7109375" style="350" customWidth="1"/>
    <col min="8653" max="8653" width="0" style="350" hidden="1" customWidth="1"/>
    <col min="8654" max="8654" width="6.7109375" style="350" customWidth="1"/>
    <col min="8655" max="8655" width="0.85546875" style="350" customWidth="1"/>
    <col min="8656" max="8675" width="0" style="350" hidden="1" customWidth="1"/>
    <col min="8676" max="8676" width="6.7109375" style="350" customWidth="1"/>
    <col min="8677" max="8677" width="0" style="350" hidden="1" customWidth="1"/>
    <col min="8678" max="8678" width="6.7109375" style="350" customWidth="1"/>
    <col min="8679" max="8679" width="0.85546875" style="350" customWidth="1"/>
    <col min="8680" max="8699" width="0" style="350" hidden="1" customWidth="1"/>
    <col min="8700" max="8700" width="6.7109375" style="350" customWidth="1"/>
    <col min="8701" max="8701" width="0" style="350" hidden="1" customWidth="1"/>
    <col min="8702" max="8702" width="6.7109375" style="350" customWidth="1"/>
    <col min="8703" max="8703" width="0.85546875" style="350" customWidth="1"/>
    <col min="8704" max="8714" width="11.28515625" style="350"/>
    <col min="8715" max="8715" width="1.140625" style="350" customWidth="1"/>
    <col min="8716" max="8716" width="18.28515625" style="350" customWidth="1"/>
    <col min="8717" max="8736" width="0" style="350" hidden="1" customWidth="1"/>
    <col min="8737" max="8737" width="6.7109375" style="350" customWidth="1"/>
    <col min="8738" max="8738" width="0" style="350" hidden="1" customWidth="1"/>
    <col min="8739" max="8739" width="6.7109375" style="350" customWidth="1"/>
    <col min="8740" max="8740" width="0.85546875" style="350" customWidth="1"/>
    <col min="8741" max="8760" width="0" style="350" hidden="1" customWidth="1"/>
    <col min="8761" max="8761" width="6.7109375" style="350" customWidth="1"/>
    <col min="8762" max="8762" width="0" style="350" hidden="1" customWidth="1"/>
    <col min="8763" max="8763" width="6.7109375" style="350" customWidth="1"/>
    <col min="8764" max="8764" width="0.7109375" style="350" customWidth="1"/>
    <col min="8765" max="8784" width="0" style="350" hidden="1" customWidth="1"/>
    <col min="8785" max="8785" width="6.7109375" style="350" customWidth="1"/>
    <col min="8786" max="8786" width="0" style="350" hidden="1" customWidth="1"/>
    <col min="8787" max="8787" width="6.7109375" style="350" customWidth="1"/>
    <col min="8788" max="8788" width="0.85546875" style="350" customWidth="1"/>
    <col min="8789" max="8808" width="0" style="350" hidden="1" customWidth="1"/>
    <col min="8809" max="8809" width="6.7109375" style="350" customWidth="1"/>
    <col min="8810" max="8810" width="0" style="350" hidden="1" customWidth="1"/>
    <col min="8811" max="8811" width="6.7109375" style="350" customWidth="1"/>
    <col min="8812" max="8812" width="0.85546875" style="350" customWidth="1"/>
    <col min="8813" max="8832" width="0" style="350" hidden="1" customWidth="1"/>
    <col min="8833" max="8833" width="6.7109375" style="350" customWidth="1"/>
    <col min="8834" max="8834" width="0" style="350" hidden="1" customWidth="1"/>
    <col min="8835" max="8835" width="6.7109375" style="350" customWidth="1"/>
    <col min="8836" max="8837" width="0.85546875" style="350" customWidth="1"/>
    <col min="8838" max="8838" width="1.140625" style="350" customWidth="1"/>
    <col min="8839" max="8839" width="18.28515625" style="350" customWidth="1"/>
    <col min="8840" max="8859" width="0" style="350" hidden="1" customWidth="1"/>
    <col min="8860" max="8860" width="6.7109375" style="350" customWidth="1"/>
    <col min="8861" max="8861" width="0" style="350" hidden="1" customWidth="1"/>
    <col min="8862" max="8862" width="6.7109375" style="350" customWidth="1"/>
    <col min="8863" max="8863" width="0.85546875" style="350" customWidth="1"/>
    <col min="8864" max="8883" width="0" style="350" hidden="1" customWidth="1"/>
    <col min="8884" max="8884" width="6.7109375" style="350" customWidth="1"/>
    <col min="8885" max="8885" width="0" style="350" hidden="1" customWidth="1"/>
    <col min="8886" max="8886" width="6.7109375" style="350" customWidth="1"/>
    <col min="8887" max="8887" width="0.85546875" style="350" customWidth="1"/>
    <col min="8888" max="8907" width="0" style="350" hidden="1" customWidth="1"/>
    <col min="8908" max="8908" width="6.7109375" style="350" customWidth="1"/>
    <col min="8909" max="8909" width="0" style="350" hidden="1" customWidth="1"/>
    <col min="8910" max="8910" width="6.7109375" style="350" customWidth="1"/>
    <col min="8911" max="8911" width="0.85546875" style="350" customWidth="1"/>
    <col min="8912" max="8931" width="0" style="350" hidden="1" customWidth="1"/>
    <col min="8932" max="8932" width="6.7109375" style="350" customWidth="1"/>
    <col min="8933" max="8933" width="0" style="350" hidden="1" customWidth="1"/>
    <col min="8934" max="8934" width="6.7109375" style="350" customWidth="1"/>
    <col min="8935" max="8935" width="0.85546875" style="350" customWidth="1"/>
    <col min="8936" max="8955" width="0" style="350" hidden="1" customWidth="1"/>
    <col min="8956" max="8956" width="6.7109375" style="350" customWidth="1"/>
    <col min="8957" max="8957" width="0" style="350" hidden="1" customWidth="1"/>
    <col min="8958" max="8958" width="6.7109375" style="350" customWidth="1"/>
    <col min="8959" max="8959" width="0.85546875" style="350" customWidth="1"/>
    <col min="8960" max="8970" width="11.28515625" style="350"/>
    <col min="8971" max="8971" width="1.140625" style="350" customWidth="1"/>
    <col min="8972" max="8972" width="18.28515625" style="350" customWidth="1"/>
    <col min="8973" max="8992" width="0" style="350" hidden="1" customWidth="1"/>
    <col min="8993" max="8993" width="6.7109375" style="350" customWidth="1"/>
    <col min="8994" max="8994" width="0" style="350" hidden="1" customWidth="1"/>
    <col min="8995" max="8995" width="6.7109375" style="350" customWidth="1"/>
    <col min="8996" max="8996" width="0.85546875" style="350" customWidth="1"/>
    <col min="8997" max="9016" width="0" style="350" hidden="1" customWidth="1"/>
    <col min="9017" max="9017" width="6.7109375" style="350" customWidth="1"/>
    <col min="9018" max="9018" width="0" style="350" hidden="1" customWidth="1"/>
    <col min="9019" max="9019" width="6.7109375" style="350" customWidth="1"/>
    <col min="9020" max="9020" width="0.7109375" style="350" customWidth="1"/>
    <col min="9021" max="9040" width="0" style="350" hidden="1" customWidth="1"/>
    <col min="9041" max="9041" width="6.7109375" style="350" customWidth="1"/>
    <col min="9042" max="9042" width="0" style="350" hidden="1" customWidth="1"/>
    <col min="9043" max="9043" width="6.7109375" style="350" customWidth="1"/>
    <col min="9044" max="9044" width="0.85546875" style="350" customWidth="1"/>
    <col min="9045" max="9064" width="0" style="350" hidden="1" customWidth="1"/>
    <col min="9065" max="9065" width="6.7109375" style="350" customWidth="1"/>
    <col min="9066" max="9066" width="0" style="350" hidden="1" customWidth="1"/>
    <col min="9067" max="9067" width="6.7109375" style="350" customWidth="1"/>
    <col min="9068" max="9068" width="0.85546875" style="350" customWidth="1"/>
    <col min="9069" max="9088" width="0" style="350" hidden="1" customWidth="1"/>
    <col min="9089" max="9089" width="6.7109375" style="350" customWidth="1"/>
    <col min="9090" max="9090" width="0" style="350" hidden="1" customWidth="1"/>
    <col min="9091" max="9091" width="6.7109375" style="350" customWidth="1"/>
    <col min="9092" max="9093" width="0.85546875" style="350" customWidth="1"/>
    <col min="9094" max="9094" width="1.140625" style="350" customWidth="1"/>
    <col min="9095" max="9095" width="18.28515625" style="350" customWidth="1"/>
    <col min="9096" max="9115" width="0" style="350" hidden="1" customWidth="1"/>
    <col min="9116" max="9116" width="6.7109375" style="350" customWidth="1"/>
    <col min="9117" max="9117" width="0" style="350" hidden="1" customWidth="1"/>
    <col min="9118" max="9118" width="6.7109375" style="350" customWidth="1"/>
    <col min="9119" max="9119" width="0.85546875" style="350" customWidth="1"/>
    <col min="9120" max="9139" width="0" style="350" hidden="1" customWidth="1"/>
    <col min="9140" max="9140" width="6.7109375" style="350" customWidth="1"/>
    <col min="9141" max="9141" width="0" style="350" hidden="1" customWidth="1"/>
    <col min="9142" max="9142" width="6.7109375" style="350" customWidth="1"/>
    <col min="9143" max="9143" width="0.85546875" style="350" customWidth="1"/>
    <col min="9144" max="9163" width="0" style="350" hidden="1" customWidth="1"/>
    <col min="9164" max="9164" width="6.7109375" style="350" customWidth="1"/>
    <col min="9165" max="9165" width="0" style="350" hidden="1" customWidth="1"/>
    <col min="9166" max="9166" width="6.7109375" style="350" customWidth="1"/>
    <col min="9167" max="9167" width="0.85546875" style="350" customWidth="1"/>
    <col min="9168" max="9187" width="0" style="350" hidden="1" customWidth="1"/>
    <col min="9188" max="9188" width="6.7109375" style="350" customWidth="1"/>
    <col min="9189" max="9189" width="0" style="350" hidden="1" customWidth="1"/>
    <col min="9190" max="9190" width="6.7109375" style="350" customWidth="1"/>
    <col min="9191" max="9191" width="0.85546875" style="350" customWidth="1"/>
    <col min="9192" max="9211" width="0" style="350" hidden="1" customWidth="1"/>
    <col min="9212" max="9212" width="6.7109375" style="350" customWidth="1"/>
    <col min="9213" max="9213" width="0" style="350" hidden="1" customWidth="1"/>
    <col min="9214" max="9214" width="6.7109375" style="350" customWidth="1"/>
    <col min="9215" max="9215" width="0.85546875" style="350" customWidth="1"/>
    <col min="9216" max="9226" width="11.28515625" style="350"/>
    <col min="9227" max="9227" width="1.140625" style="350" customWidth="1"/>
    <col min="9228" max="9228" width="18.28515625" style="350" customWidth="1"/>
    <col min="9229" max="9248" width="0" style="350" hidden="1" customWidth="1"/>
    <col min="9249" max="9249" width="6.7109375" style="350" customWidth="1"/>
    <col min="9250" max="9250" width="0" style="350" hidden="1" customWidth="1"/>
    <col min="9251" max="9251" width="6.7109375" style="350" customWidth="1"/>
    <col min="9252" max="9252" width="0.85546875" style="350" customWidth="1"/>
    <col min="9253" max="9272" width="0" style="350" hidden="1" customWidth="1"/>
    <col min="9273" max="9273" width="6.7109375" style="350" customWidth="1"/>
    <col min="9274" max="9274" width="0" style="350" hidden="1" customWidth="1"/>
    <col min="9275" max="9275" width="6.7109375" style="350" customWidth="1"/>
    <col min="9276" max="9276" width="0.7109375" style="350" customWidth="1"/>
    <col min="9277" max="9296" width="0" style="350" hidden="1" customWidth="1"/>
    <col min="9297" max="9297" width="6.7109375" style="350" customWidth="1"/>
    <col min="9298" max="9298" width="0" style="350" hidden="1" customWidth="1"/>
    <col min="9299" max="9299" width="6.7109375" style="350" customWidth="1"/>
    <col min="9300" max="9300" width="0.85546875" style="350" customWidth="1"/>
    <col min="9301" max="9320" width="0" style="350" hidden="1" customWidth="1"/>
    <col min="9321" max="9321" width="6.7109375" style="350" customWidth="1"/>
    <col min="9322" max="9322" width="0" style="350" hidden="1" customWidth="1"/>
    <col min="9323" max="9323" width="6.7109375" style="350" customWidth="1"/>
    <col min="9324" max="9324" width="0.85546875" style="350" customWidth="1"/>
    <col min="9325" max="9344" width="0" style="350" hidden="1" customWidth="1"/>
    <col min="9345" max="9345" width="6.7109375" style="350" customWidth="1"/>
    <col min="9346" max="9346" width="0" style="350" hidden="1" customWidth="1"/>
    <col min="9347" max="9347" width="6.7109375" style="350" customWidth="1"/>
    <col min="9348" max="9349" width="0.85546875" style="350" customWidth="1"/>
    <col min="9350" max="9350" width="1.140625" style="350" customWidth="1"/>
    <col min="9351" max="9351" width="18.28515625" style="350" customWidth="1"/>
    <col min="9352" max="9371" width="0" style="350" hidden="1" customWidth="1"/>
    <col min="9372" max="9372" width="6.7109375" style="350" customWidth="1"/>
    <col min="9373" max="9373" width="0" style="350" hidden="1" customWidth="1"/>
    <col min="9374" max="9374" width="6.7109375" style="350" customWidth="1"/>
    <col min="9375" max="9375" width="0.85546875" style="350" customWidth="1"/>
    <col min="9376" max="9395" width="0" style="350" hidden="1" customWidth="1"/>
    <col min="9396" max="9396" width="6.7109375" style="350" customWidth="1"/>
    <col min="9397" max="9397" width="0" style="350" hidden="1" customWidth="1"/>
    <col min="9398" max="9398" width="6.7109375" style="350" customWidth="1"/>
    <col min="9399" max="9399" width="0.85546875" style="350" customWidth="1"/>
    <col min="9400" max="9419" width="0" style="350" hidden="1" customWidth="1"/>
    <col min="9420" max="9420" width="6.7109375" style="350" customWidth="1"/>
    <col min="9421" max="9421" width="0" style="350" hidden="1" customWidth="1"/>
    <col min="9422" max="9422" width="6.7109375" style="350" customWidth="1"/>
    <col min="9423" max="9423" width="0.85546875" style="350" customWidth="1"/>
    <col min="9424" max="9443" width="0" style="350" hidden="1" customWidth="1"/>
    <col min="9444" max="9444" width="6.7109375" style="350" customWidth="1"/>
    <col min="9445" max="9445" width="0" style="350" hidden="1" customWidth="1"/>
    <col min="9446" max="9446" width="6.7109375" style="350" customWidth="1"/>
    <col min="9447" max="9447" width="0.85546875" style="350" customWidth="1"/>
    <col min="9448" max="9467" width="0" style="350" hidden="1" customWidth="1"/>
    <col min="9468" max="9468" width="6.7109375" style="350" customWidth="1"/>
    <col min="9469" max="9469" width="0" style="350" hidden="1" customWidth="1"/>
    <col min="9470" max="9470" width="6.7109375" style="350" customWidth="1"/>
    <col min="9471" max="9471" width="0.85546875" style="350" customWidth="1"/>
    <col min="9472" max="9482" width="11.28515625" style="350"/>
    <col min="9483" max="9483" width="1.140625" style="350" customWidth="1"/>
    <col min="9484" max="9484" width="18.28515625" style="350" customWidth="1"/>
    <col min="9485" max="9504" width="0" style="350" hidden="1" customWidth="1"/>
    <col min="9505" max="9505" width="6.7109375" style="350" customWidth="1"/>
    <col min="9506" max="9506" width="0" style="350" hidden="1" customWidth="1"/>
    <col min="9507" max="9507" width="6.7109375" style="350" customWidth="1"/>
    <col min="9508" max="9508" width="0.85546875" style="350" customWidth="1"/>
    <col min="9509" max="9528" width="0" style="350" hidden="1" customWidth="1"/>
    <col min="9529" max="9529" width="6.7109375" style="350" customWidth="1"/>
    <col min="9530" max="9530" width="0" style="350" hidden="1" customWidth="1"/>
    <col min="9531" max="9531" width="6.7109375" style="350" customWidth="1"/>
    <col min="9532" max="9532" width="0.7109375" style="350" customWidth="1"/>
    <col min="9533" max="9552" width="0" style="350" hidden="1" customWidth="1"/>
    <col min="9553" max="9553" width="6.7109375" style="350" customWidth="1"/>
    <col min="9554" max="9554" width="0" style="350" hidden="1" customWidth="1"/>
    <col min="9555" max="9555" width="6.7109375" style="350" customWidth="1"/>
    <col min="9556" max="9556" width="0.85546875" style="350" customWidth="1"/>
    <col min="9557" max="9576" width="0" style="350" hidden="1" customWidth="1"/>
    <col min="9577" max="9577" width="6.7109375" style="350" customWidth="1"/>
    <col min="9578" max="9578" width="0" style="350" hidden="1" customWidth="1"/>
    <col min="9579" max="9579" width="6.7109375" style="350" customWidth="1"/>
    <col min="9580" max="9580" width="0.85546875" style="350" customWidth="1"/>
    <col min="9581" max="9600" width="0" style="350" hidden="1" customWidth="1"/>
    <col min="9601" max="9601" width="6.7109375" style="350" customWidth="1"/>
    <col min="9602" max="9602" width="0" style="350" hidden="1" customWidth="1"/>
    <col min="9603" max="9603" width="6.7109375" style="350" customWidth="1"/>
    <col min="9604" max="9605" width="0.85546875" style="350" customWidth="1"/>
    <col min="9606" max="9606" width="1.140625" style="350" customWidth="1"/>
    <col min="9607" max="9607" width="18.28515625" style="350" customWidth="1"/>
    <col min="9608" max="9627" width="0" style="350" hidden="1" customWidth="1"/>
    <col min="9628" max="9628" width="6.7109375" style="350" customWidth="1"/>
    <col min="9629" max="9629" width="0" style="350" hidden="1" customWidth="1"/>
    <col min="9630" max="9630" width="6.7109375" style="350" customWidth="1"/>
    <col min="9631" max="9631" width="0.85546875" style="350" customWidth="1"/>
    <col min="9632" max="9651" width="0" style="350" hidden="1" customWidth="1"/>
    <col min="9652" max="9652" width="6.7109375" style="350" customWidth="1"/>
    <col min="9653" max="9653" width="0" style="350" hidden="1" customWidth="1"/>
    <col min="9654" max="9654" width="6.7109375" style="350" customWidth="1"/>
    <col min="9655" max="9655" width="0.85546875" style="350" customWidth="1"/>
    <col min="9656" max="9675" width="0" style="350" hidden="1" customWidth="1"/>
    <col min="9676" max="9676" width="6.7109375" style="350" customWidth="1"/>
    <col min="9677" max="9677" width="0" style="350" hidden="1" customWidth="1"/>
    <col min="9678" max="9678" width="6.7109375" style="350" customWidth="1"/>
    <col min="9679" max="9679" width="0.85546875" style="350" customWidth="1"/>
    <col min="9680" max="9699" width="0" style="350" hidden="1" customWidth="1"/>
    <col min="9700" max="9700" width="6.7109375" style="350" customWidth="1"/>
    <col min="9701" max="9701" width="0" style="350" hidden="1" customWidth="1"/>
    <col min="9702" max="9702" width="6.7109375" style="350" customWidth="1"/>
    <col min="9703" max="9703" width="0.85546875" style="350" customWidth="1"/>
    <col min="9704" max="9723" width="0" style="350" hidden="1" customWidth="1"/>
    <col min="9724" max="9724" width="6.7109375" style="350" customWidth="1"/>
    <col min="9725" max="9725" width="0" style="350" hidden="1" customWidth="1"/>
    <col min="9726" max="9726" width="6.7109375" style="350" customWidth="1"/>
    <col min="9727" max="9727" width="0.85546875" style="350" customWidth="1"/>
    <col min="9728" max="9738" width="11.28515625" style="350"/>
    <col min="9739" max="9739" width="1.140625" style="350" customWidth="1"/>
    <col min="9740" max="9740" width="18.28515625" style="350" customWidth="1"/>
    <col min="9741" max="9760" width="0" style="350" hidden="1" customWidth="1"/>
    <col min="9761" max="9761" width="6.7109375" style="350" customWidth="1"/>
    <col min="9762" max="9762" width="0" style="350" hidden="1" customWidth="1"/>
    <col min="9763" max="9763" width="6.7109375" style="350" customWidth="1"/>
    <col min="9764" max="9764" width="0.85546875" style="350" customWidth="1"/>
    <col min="9765" max="9784" width="0" style="350" hidden="1" customWidth="1"/>
    <col min="9785" max="9785" width="6.7109375" style="350" customWidth="1"/>
    <col min="9786" max="9786" width="0" style="350" hidden="1" customWidth="1"/>
    <col min="9787" max="9787" width="6.7109375" style="350" customWidth="1"/>
    <col min="9788" max="9788" width="0.7109375" style="350" customWidth="1"/>
    <col min="9789" max="9808" width="0" style="350" hidden="1" customWidth="1"/>
    <col min="9809" max="9809" width="6.7109375" style="350" customWidth="1"/>
    <col min="9810" max="9810" width="0" style="350" hidden="1" customWidth="1"/>
    <col min="9811" max="9811" width="6.7109375" style="350" customWidth="1"/>
    <col min="9812" max="9812" width="0.85546875" style="350" customWidth="1"/>
    <col min="9813" max="9832" width="0" style="350" hidden="1" customWidth="1"/>
    <col min="9833" max="9833" width="6.7109375" style="350" customWidth="1"/>
    <col min="9834" max="9834" width="0" style="350" hidden="1" customWidth="1"/>
    <col min="9835" max="9835" width="6.7109375" style="350" customWidth="1"/>
    <col min="9836" max="9836" width="0.85546875" style="350" customWidth="1"/>
    <col min="9837" max="9856" width="0" style="350" hidden="1" customWidth="1"/>
    <col min="9857" max="9857" width="6.7109375" style="350" customWidth="1"/>
    <col min="9858" max="9858" width="0" style="350" hidden="1" customWidth="1"/>
    <col min="9859" max="9859" width="6.7109375" style="350" customWidth="1"/>
    <col min="9860" max="9861" width="0.85546875" style="350" customWidth="1"/>
    <col min="9862" max="9862" width="1.140625" style="350" customWidth="1"/>
    <col min="9863" max="9863" width="18.28515625" style="350" customWidth="1"/>
    <col min="9864" max="9883" width="0" style="350" hidden="1" customWidth="1"/>
    <col min="9884" max="9884" width="6.7109375" style="350" customWidth="1"/>
    <col min="9885" max="9885" width="0" style="350" hidden="1" customWidth="1"/>
    <col min="9886" max="9886" width="6.7109375" style="350" customWidth="1"/>
    <col min="9887" max="9887" width="0.85546875" style="350" customWidth="1"/>
    <col min="9888" max="9907" width="0" style="350" hidden="1" customWidth="1"/>
    <col min="9908" max="9908" width="6.7109375" style="350" customWidth="1"/>
    <col min="9909" max="9909" width="0" style="350" hidden="1" customWidth="1"/>
    <col min="9910" max="9910" width="6.7109375" style="350" customWidth="1"/>
    <col min="9911" max="9911" width="0.85546875" style="350" customWidth="1"/>
    <col min="9912" max="9931" width="0" style="350" hidden="1" customWidth="1"/>
    <col min="9932" max="9932" width="6.7109375" style="350" customWidth="1"/>
    <col min="9933" max="9933" width="0" style="350" hidden="1" customWidth="1"/>
    <col min="9934" max="9934" width="6.7109375" style="350" customWidth="1"/>
    <col min="9935" max="9935" width="0.85546875" style="350" customWidth="1"/>
    <col min="9936" max="9955" width="0" style="350" hidden="1" customWidth="1"/>
    <col min="9956" max="9956" width="6.7109375" style="350" customWidth="1"/>
    <col min="9957" max="9957" width="0" style="350" hidden="1" customWidth="1"/>
    <col min="9958" max="9958" width="6.7109375" style="350" customWidth="1"/>
    <col min="9959" max="9959" width="0.85546875" style="350" customWidth="1"/>
    <col min="9960" max="9979" width="0" style="350" hidden="1" customWidth="1"/>
    <col min="9980" max="9980" width="6.7109375" style="350" customWidth="1"/>
    <col min="9981" max="9981" width="0" style="350" hidden="1" customWidth="1"/>
    <col min="9982" max="9982" width="6.7109375" style="350" customWidth="1"/>
    <col min="9983" max="9983" width="0.85546875" style="350" customWidth="1"/>
    <col min="9984" max="9994" width="11.28515625" style="350"/>
    <col min="9995" max="9995" width="1.140625" style="350" customWidth="1"/>
    <col min="9996" max="9996" width="18.28515625" style="350" customWidth="1"/>
    <col min="9997" max="10016" width="0" style="350" hidden="1" customWidth="1"/>
    <col min="10017" max="10017" width="6.7109375" style="350" customWidth="1"/>
    <col min="10018" max="10018" width="0" style="350" hidden="1" customWidth="1"/>
    <col min="10019" max="10019" width="6.7109375" style="350" customWidth="1"/>
    <col min="10020" max="10020" width="0.85546875" style="350" customWidth="1"/>
    <col min="10021" max="10040" width="0" style="350" hidden="1" customWidth="1"/>
    <col min="10041" max="10041" width="6.7109375" style="350" customWidth="1"/>
    <col min="10042" max="10042" width="0" style="350" hidden="1" customWidth="1"/>
    <col min="10043" max="10043" width="6.7109375" style="350" customWidth="1"/>
    <col min="10044" max="10044" width="0.7109375" style="350" customWidth="1"/>
    <col min="10045" max="10064" width="0" style="350" hidden="1" customWidth="1"/>
    <col min="10065" max="10065" width="6.7109375" style="350" customWidth="1"/>
    <col min="10066" max="10066" width="0" style="350" hidden="1" customWidth="1"/>
    <col min="10067" max="10067" width="6.7109375" style="350" customWidth="1"/>
    <col min="10068" max="10068" width="0.85546875" style="350" customWidth="1"/>
    <col min="10069" max="10088" width="0" style="350" hidden="1" customWidth="1"/>
    <col min="10089" max="10089" width="6.7109375" style="350" customWidth="1"/>
    <col min="10090" max="10090" width="0" style="350" hidden="1" customWidth="1"/>
    <col min="10091" max="10091" width="6.7109375" style="350" customWidth="1"/>
    <col min="10092" max="10092" width="0.85546875" style="350" customWidth="1"/>
    <col min="10093" max="10112" width="0" style="350" hidden="1" customWidth="1"/>
    <col min="10113" max="10113" width="6.7109375" style="350" customWidth="1"/>
    <col min="10114" max="10114" width="0" style="350" hidden="1" customWidth="1"/>
    <col min="10115" max="10115" width="6.7109375" style="350" customWidth="1"/>
    <col min="10116" max="10117" width="0.85546875" style="350" customWidth="1"/>
    <col min="10118" max="10118" width="1.140625" style="350" customWidth="1"/>
    <col min="10119" max="10119" width="18.28515625" style="350" customWidth="1"/>
    <col min="10120" max="10139" width="0" style="350" hidden="1" customWidth="1"/>
    <col min="10140" max="10140" width="6.7109375" style="350" customWidth="1"/>
    <col min="10141" max="10141" width="0" style="350" hidden="1" customWidth="1"/>
    <col min="10142" max="10142" width="6.7109375" style="350" customWidth="1"/>
    <col min="10143" max="10143" width="0.85546875" style="350" customWidth="1"/>
    <col min="10144" max="10163" width="0" style="350" hidden="1" customWidth="1"/>
    <col min="10164" max="10164" width="6.7109375" style="350" customWidth="1"/>
    <col min="10165" max="10165" width="0" style="350" hidden="1" customWidth="1"/>
    <col min="10166" max="10166" width="6.7109375" style="350" customWidth="1"/>
    <col min="10167" max="10167" width="0.85546875" style="350" customWidth="1"/>
    <col min="10168" max="10187" width="0" style="350" hidden="1" customWidth="1"/>
    <col min="10188" max="10188" width="6.7109375" style="350" customWidth="1"/>
    <col min="10189" max="10189" width="0" style="350" hidden="1" customWidth="1"/>
    <col min="10190" max="10190" width="6.7109375" style="350" customWidth="1"/>
    <col min="10191" max="10191" width="0.85546875" style="350" customWidth="1"/>
    <col min="10192" max="10211" width="0" style="350" hidden="1" customWidth="1"/>
    <col min="10212" max="10212" width="6.7109375" style="350" customWidth="1"/>
    <col min="10213" max="10213" width="0" style="350" hidden="1" customWidth="1"/>
    <col min="10214" max="10214" width="6.7109375" style="350" customWidth="1"/>
    <col min="10215" max="10215" width="0.85546875" style="350" customWidth="1"/>
    <col min="10216" max="10235" width="0" style="350" hidden="1" customWidth="1"/>
    <col min="10236" max="10236" width="6.7109375" style="350" customWidth="1"/>
    <col min="10237" max="10237" width="0" style="350" hidden="1" customWidth="1"/>
    <col min="10238" max="10238" width="6.7109375" style="350" customWidth="1"/>
    <col min="10239" max="10239" width="0.85546875" style="350" customWidth="1"/>
    <col min="10240" max="10250" width="11.28515625" style="350"/>
    <col min="10251" max="10251" width="1.140625" style="350" customWidth="1"/>
    <col min="10252" max="10252" width="18.28515625" style="350" customWidth="1"/>
    <col min="10253" max="10272" width="0" style="350" hidden="1" customWidth="1"/>
    <col min="10273" max="10273" width="6.7109375" style="350" customWidth="1"/>
    <col min="10274" max="10274" width="0" style="350" hidden="1" customWidth="1"/>
    <col min="10275" max="10275" width="6.7109375" style="350" customWidth="1"/>
    <col min="10276" max="10276" width="0.85546875" style="350" customWidth="1"/>
    <col min="10277" max="10296" width="0" style="350" hidden="1" customWidth="1"/>
    <col min="10297" max="10297" width="6.7109375" style="350" customWidth="1"/>
    <col min="10298" max="10298" width="0" style="350" hidden="1" customWidth="1"/>
    <col min="10299" max="10299" width="6.7109375" style="350" customWidth="1"/>
    <col min="10300" max="10300" width="0.7109375" style="350" customWidth="1"/>
    <col min="10301" max="10320" width="0" style="350" hidden="1" customWidth="1"/>
    <col min="10321" max="10321" width="6.7109375" style="350" customWidth="1"/>
    <col min="10322" max="10322" width="0" style="350" hidden="1" customWidth="1"/>
    <col min="10323" max="10323" width="6.7109375" style="350" customWidth="1"/>
    <col min="10324" max="10324" width="0.85546875" style="350" customWidth="1"/>
    <col min="10325" max="10344" width="0" style="350" hidden="1" customWidth="1"/>
    <col min="10345" max="10345" width="6.7109375" style="350" customWidth="1"/>
    <col min="10346" max="10346" width="0" style="350" hidden="1" customWidth="1"/>
    <col min="10347" max="10347" width="6.7109375" style="350" customWidth="1"/>
    <col min="10348" max="10348" width="0.85546875" style="350" customWidth="1"/>
    <col min="10349" max="10368" width="0" style="350" hidden="1" customWidth="1"/>
    <col min="10369" max="10369" width="6.7109375" style="350" customWidth="1"/>
    <col min="10370" max="10370" width="0" style="350" hidden="1" customWidth="1"/>
    <col min="10371" max="10371" width="6.7109375" style="350" customWidth="1"/>
    <col min="10372" max="10373" width="0.85546875" style="350" customWidth="1"/>
    <col min="10374" max="10374" width="1.140625" style="350" customWidth="1"/>
    <col min="10375" max="10375" width="18.28515625" style="350" customWidth="1"/>
    <col min="10376" max="10395" width="0" style="350" hidden="1" customWidth="1"/>
    <col min="10396" max="10396" width="6.7109375" style="350" customWidth="1"/>
    <col min="10397" max="10397" width="0" style="350" hidden="1" customWidth="1"/>
    <col min="10398" max="10398" width="6.7109375" style="350" customWidth="1"/>
    <col min="10399" max="10399" width="0.85546875" style="350" customWidth="1"/>
    <col min="10400" max="10419" width="0" style="350" hidden="1" customWidth="1"/>
    <col min="10420" max="10420" width="6.7109375" style="350" customWidth="1"/>
    <col min="10421" max="10421" width="0" style="350" hidden="1" customWidth="1"/>
    <col min="10422" max="10422" width="6.7109375" style="350" customWidth="1"/>
    <col min="10423" max="10423" width="0.85546875" style="350" customWidth="1"/>
    <col min="10424" max="10443" width="0" style="350" hidden="1" customWidth="1"/>
    <col min="10444" max="10444" width="6.7109375" style="350" customWidth="1"/>
    <col min="10445" max="10445" width="0" style="350" hidden="1" customWidth="1"/>
    <col min="10446" max="10446" width="6.7109375" style="350" customWidth="1"/>
    <col min="10447" max="10447" width="0.85546875" style="350" customWidth="1"/>
    <col min="10448" max="10467" width="0" style="350" hidden="1" customWidth="1"/>
    <col min="10468" max="10468" width="6.7109375" style="350" customWidth="1"/>
    <col min="10469" max="10469" width="0" style="350" hidden="1" customWidth="1"/>
    <col min="10470" max="10470" width="6.7109375" style="350" customWidth="1"/>
    <col min="10471" max="10471" width="0.85546875" style="350" customWidth="1"/>
    <col min="10472" max="10491" width="0" style="350" hidden="1" customWidth="1"/>
    <col min="10492" max="10492" width="6.7109375" style="350" customWidth="1"/>
    <col min="10493" max="10493" width="0" style="350" hidden="1" customWidth="1"/>
    <col min="10494" max="10494" width="6.7109375" style="350" customWidth="1"/>
    <col min="10495" max="10495" width="0.85546875" style="350" customWidth="1"/>
    <col min="10496" max="10506" width="11.28515625" style="350"/>
    <col min="10507" max="10507" width="1.140625" style="350" customWidth="1"/>
    <col min="10508" max="10508" width="18.28515625" style="350" customWidth="1"/>
    <col min="10509" max="10528" width="0" style="350" hidden="1" customWidth="1"/>
    <col min="10529" max="10529" width="6.7109375" style="350" customWidth="1"/>
    <col min="10530" max="10530" width="0" style="350" hidden="1" customWidth="1"/>
    <col min="10531" max="10531" width="6.7109375" style="350" customWidth="1"/>
    <col min="10532" max="10532" width="0.85546875" style="350" customWidth="1"/>
    <col min="10533" max="10552" width="0" style="350" hidden="1" customWidth="1"/>
    <col min="10553" max="10553" width="6.7109375" style="350" customWidth="1"/>
    <col min="10554" max="10554" width="0" style="350" hidden="1" customWidth="1"/>
    <col min="10555" max="10555" width="6.7109375" style="350" customWidth="1"/>
    <col min="10556" max="10556" width="0.7109375" style="350" customWidth="1"/>
    <col min="10557" max="10576" width="0" style="350" hidden="1" customWidth="1"/>
    <col min="10577" max="10577" width="6.7109375" style="350" customWidth="1"/>
    <col min="10578" max="10578" width="0" style="350" hidden="1" customWidth="1"/>
    <col min="10579" max="10579" width="6.7109375" style="350" customWidth="1"/>
    <col min="10580" max="10580" width="0.85546875" style="350" customWidth="1"/>
    <col min="10581" max="10600" width="0" style="350" hidden="1" customWidth="1"/>
    <col min="10601" max="10601" width="6.7109375" style="350" customWidth="1"/>
    <col min="10602" max="10602" width="0" style="350" hidden="1" customWidth="1"/>
    <col min="10603" max="10603" width="6.7109375" style="350" customWidth="1"/>
    <col min="10604" max="10604" width="0.85546875" style="350" customWidth="1"/>
    <col min="10605" max="10624" width="0" style="350" hidden="1" customWidth="1"/>
    <col min="10625" max="10625" width="6.7109375" style="350" customWidth="1"/>
    <col min="10626" max="10626" width="0" style="350" hidden="1" customWidth="1"/>
    <col min="10627" max="10627" width="6.7109375" style="350" customWidth="1"/>
    <col min="10628" max="10629" width="0.85546875" style="350" customWidth="1"/>
    <col min="10630" max="10630" width="1.140625" style="350" customWidth="1"/>
    <col min="10631" max="10631" width="18.28515625" style="350" customWidth="1"/>
    <col min="10632" max="10651" width="0" style="350" hidden="1" customWidth="1"/>
    <col min="10652" max="10652" width="6.7109375" style="350" customWidth="1"/>
    <col min="10653" max="10653" width="0" style="350" hidden="1" customWidth="1"/>
    <col min="10654" max="10654" width="6.7109375" style="350" customWidth="1"/>
    <col min="10655" max="10655" width="0.85546875" style="350" customWidth="1"/>
    <col min="10656" max="10675" width="0" style="350" hidden="1" customWidth="1"/>
    <col min="10676" max="10676" width="6.7109375" style="350" customWidth="1"/>
    <col min="10677" max="10677" width="0" style="350" hidden="1" customWidth="1"/>
    <col min="10678" max="10678" width="6.7109375" style="350" customWidth="1"/>
    <col min="10679" max="10679" width="0.85546875" style="350" customWidth="1"/>
    <col min="10680" max="10699" width="0" style="350" hidden="1" customWidth="1"/>
    <col min="10700" max="10700" width="6.7109375" style="350" customWidth="1"/>
    <col min="10701" max="10701" width="0" style="350" hidden="1" customWidth="1"/>
    <col min="10702" max="10702" width="6.7109375" style="350" customWidth="1"/>
    <col min="10703" max="10703" width="0.85546875" style="350" customWidth="1"/>
    <col min="10704" max="10723" width="0" style="350" hidden="1" customWidth="1"/>
    <col min="10724" max="10724" width="6.7109375" style="350" customWidth="1"/>
    <col min="10725" max="10725" width="0" style="350" hidden="1" customWidth="1"/>
    <col min="10726" max="10726" width="6.7109375" style="350" customWidth="1"/>
    <col min="10727" max="10727" width="0.85546875" style="350" customWidth="1"/>
    <col min="10728" max="10747" width="0" style="350" hidden="1" customWidth="1"/>
    <col min="10748" max="10748" width="6.7109375" style="350" customWidth="1"/>
    <col min="10749" max="10749" width="0" style="350" hidden="1" customWidth="1"/>
    <col min="10750" max="10750" width="6.7109375" style="350" customWidth="1"/>
    <col min="10751" max="10751" width="0.85546875" style="350" customWidth="1"/>
    <col min="10752" max="10762" width="11.28515625" style="350"/>
    <col min="10763" max="10763" width="1.140625" style="350" customWidth="1"/>
    <col min="10764" max="10764" width="18.28515625" style="350" customWidth="1"/>
    <col min="10765" max="10784" width="0" style="350" hidden="1" customWidth="1"/>
    <col min="10785" max="10785" width="6.7109375" style="350" customWidth="1"/>
    <col min="10786" max="10786" width="0" style="350" hidden="1" customWidth="1"/>
    <col min="10787" max="10787" width="6.7109375" style="350" customWidth="1"/>
    <col min="10788" max="10788" width="0.85546875" style="350" customWidth="1"/>
    <col min="10789" max="10808" width="0" style="350" hidden="1" customWidth="1"/>
    <col min="10809" max="10809" width="6.7109375" style="350" customWidth="1"/>
    <col min="10810" max="10810" width="0" style="350" hidden="1" customWidth="1"/>
    <col min="10811" max="10811" width="6.7109375" style="350" customWidth="1"/>
    <col min="10812" max="10812" width="0.7109375" style="350" customWidth="1"/>
    <col min="10813" max="10832" width="0" style="350" hidden="1" customWidth="1"/>
    <col min="10833" max="10833" width="6.7109375" style="350" customWidth="1"/>
    <col min="10834" max="10834" width="0" style="350" hidden="1" customWidth="1"/>
    <col min="10835" max="10835" width="6.7109375" style="350" customWidth="1"/>
    <col min="10836" max="10836" width="0.85546875" style="350" customWidth="1"/>
    <col min="10837" max="10856" width="0" style="350" hidden="1" customWidth="1"/>
    <col min="10857" max="10857" width="6.7109375" style="350" customWidth="1"/>
    <col min="10858" max="10858" width="0" style="350" hidden="1" customWidth="1"/>
    <col min="10859" max="10859" width="6.7109375" style="350" customWidth="1"/>
    <col min="10860" max="10860" width="0.85546875" style="350" customWidth="1"/>
    <col min="10861" max="10880" width="0" style="350" hidden="1" customWidth="1"/>
    <col min="10881" max="10881" width="6.7109375" style="350" customWidth="1"/>
    <col min="10882" max="10882" width="0" style="350" hidden="1" customWidth="1"/>
    <col min="10883" max="10883" width="6.7109375" style="350" customWidth="1"/>
    <col min="10884" max="10885" width="0.85546875" style="350" customWidth="1"/>
    <col min="10886" max="10886" width="1.140625" style="350" customWidth="1"/>
    <col min="10887" max="10887" width="18.28515625" style="350" customWidth="1"/>
    <col min="10888" max="10907" width="0" style="350" hidden="1" customWidth="1"/>
    <col min="10908" max="10908" width="6.7109375" style="350" customWidth="1"/>
    <col min="10909" max="10909" width="0" style="350" hidden="1" customWidth="1"/>
    <col min="10910" max="10910" width="6.7109375" style="350" customWidth="1"/>
    <col min="10911" max="10911" width="0.85546875" style="350" customWidth="1"/>
    <col min="10912" max="10931" width="0" style="350" hidden="1" customWidth="1"/>
    <col min="10932" max="10932" width="6.7109375" style="350" customWidth="1"/>
    <col min="10933" max="10933" width="0" style="350" hidden="1" customWidth="1"/>
    <col min="10934" max="10934" width="6.7109375" style="350" customWidth="1"/>
    <col min="10935" max="10935" width="0.85546875" style="350" customWidth="1"/>
    <col min="10936" max="10955" width="0" style="350" hidden="1" customWidth="1"/>
    <col min="10956" max="10956" width="6.7109375" style="350" customWidth="1"/>
    <col min="10957" max="10957" width="0" style="350" hidden="1" customWidth="1"/>
    <col min="10958" max="10958" width="6.7109375" style="350" customWidth="1"/>
    <col min="10959" max="10959" width="0.85546875" style="350" customWidth="1"/>
    <col min="10960" max="10979" width="0" style="350" hidden="1" customWidth="1"/>
    <col min="10980" max="10980" width="6.7109375" style="350" customWidth="1"/>
    <col min="10981" max="10981" width="0" style="350" hidden="1" customWidth="1"/>
    <col min="10982" max="10982" width="6.7109375" style="350" customWidth="1"/>
    <col min="10983" max="10983" width="0.85546875" style="350" customWidth="1"/>
    <col min="10984" max="11003" width="0" style="350" hidden="1" customWidth="1"/>
    <col min="11004" max="11004" width="6.7109375" style="350" customWidth="1"/>
    <col min="11005" max="11005" width="0" style="350" hidden="1" customWidth="1"/>
    <col min="11006" max="11006" width="6.7109375" style="350" customWidth="1"/>
    <col min="11007" max="11007" width="0.85546875" style="350" customWidth="1"/>
    <col min="11008" max="11018" width="11.28515625" style="350"/>
    <col min="11019" max="11019" width="1.140625" style="350" customWidth="1"/>
    <col min="11020" max="11020" width="18.28515625" style="350" customWidth="1"/>
    <col min="11021" max="11040" width="0" style="350" hidden="1" customWidth="1"/>
    <col min="11041" max="11041" width="6.7109375" style="350" customWidth="1"/>
    <col min="11042" max="11042" width="0" style="350" hidden="1" customWidth="1"/>
    <col min="11043" max="11043" width="6.7109375" style="350" customWidth="1"/>
    <col min="11044" max="11044" width="0.85546875" style="350" customWidth="1"/>
    <col min="11045" max="11064" width="0" style="350" hidden="1" customWidth="1"/>
    <col min="11065" max="11065" width="6.7109375" style="350" customWidth="1"/>
    <col min="11066" max="11066" width="0" style="350" hidden="1" customWidth="1"/>
    <col min="11067" max="11067" width="6.7109375" style="350" customWidth="1"/>
    <col min="11068" max="11068" width="0.7109375" style="350" customWidth="1"/>
    <col min="11069" max="11088" width="0" style="350" hidden="1" customWidth="1"/>
    <col min="11089" max="11089" width="6.7109375" style="350" customWidth="1"/>
    <col min="11090" max="11090" width="0" style="350" hidden="1" customWidth="1"/>
    <col min="11091" max="11091" width="6.7109375" style="350" customWidth="1"/>
    <col min="11092" max="11092" width="0.85546875" style="350" customWidth="1"/>
    <col min="11093" max="11112" width="0" style="350" hidden="1" customWidth="1"/>
    <col min="11113" max="11113" width="6.7109375" style="350" customWidth="1"/>
    <col min="11114" max="11114" width="0" style="350" hidden="1" customWidth="1"/>
    <col min="11115" max="11115" width="6.7109375" style="350" customWidth="1"/>
    <col min="11116" max="11116" width="0.85546875" style="350" customWidth="1"/>
    <col min="11117" max="11136" width="0" style="350" hidden="1" customWidth="1"/>
    <col min="11137" max="11137" width="6.7109375" style="350" customWidth="1"/>
    <col min="11138" max="11138" width="0" style="350" hidden="1" customWidth="1"/>
    <col min="11139" max="11139" width="6.7109375" style="350" customWidth="1"/>
    <col min="11140" max="11141" width="0.85546875" style="350" customWidth="1"/>
    <col min="11142" max="11142" width="1.140625" style="350" customWidth="1"/>
    <col min="11143" max="11143" width="18.28515625" style="350" customWidth="1"/>
    <col min="11144" max="11163" width="0" style="350" hidden="1" customWidth="1"/>
    <col min="11164" max="11164" width="6.7109375" style="350" customWidth="1"/>
    <col min="11165" max="11165" width="0" style="350" hidden="1" customWidth="1"/>
    <col min="11166" max="11166" width="6.7109375" style="350" customWidth="1"/>
    <col min="11167" max="11167" width="0.85546875" style="350" customWidth="1"/>
    <col min="11168" max="11187" width="0" style="350" hidden="1" customWidth="1"/>
    <col min="11188" max="11188" width="6.7109375" style="350" customWidth="1"/>
    <col min="11189" max="11189" width="0" style="350" hidden="1" customWidth="1"/>
    <col min="11190" max="11190" width="6.7109375" style="350" customWidth="1"/>
    <col min="11191" max="11191" width="0.85546875" style="350" customWidth="1"/>
    <col min="11192" max="11211" width="0" style="350" hidden="1" customWidth="1"/>
    <col min="11212" max="11212" width="6.7109375" style="350" customWidth="1"/>
    <col min="11213" max="11213" width="0" style="350" hidden="1" customWidth="1"/>
    <col min="11214" max="11214" width="6.7109375" style="350" customWidth="1"/>
    <col min="11215" max="11215" width="0.85546875" style="350" customWidth="1"/>
    <col min="11216" max="11235" width="0" style="350" hidden="1" customWidth="1"/>
    <col min="11236" max="11236" width="6.7109375" style="350" customWidth="1"/>
    <col min="11237" max="11237" width="0" style="350" hidden="1" customWidth="1"/>
    <col min="11238" max="11238" width="6.7109375" style="350" customWidth="1"/>
    <col min="11239" max="11239" width="0.85546875" style="350" customWidth="1"/>
    <col min="11240" max="11259" width="0" style="350" hidden="1" customWidth="1"/>
    <col min="11260" max="11260" width="6.7109375" style="350" customWidth="1"/>
    <col min="11261" max="11261" width="0" style="350" hidden="1" customWidth="1"/>
    <col min="11262" max="11262" width="6.7109375" style="350" customWidth="1"/>
    <col min="11263" max="11263" width="0.85546875" style="350" customWidth="1"/>
    <col min="11264" max="11274" width="11.28515625" style="350"/>
    <col min="11275" max="11275" width="1.140625" style="350" customWidth="1"/>
    <col min="11276" max="11276" width="18.28515625" style="350" customWidth="1"/>
    <col min="11277" max="11296" width="0" style="350" hidden="1" customWidth="1"/>
    <col min="11297" max="11297" width="6.7109375" style="350" customWidth="1"/>
    <col min="11298" max="11298" width="0" style="350" hidden="1" customWidth="1"/>
    <col min="11299" max="11299" width="6.7109375" style="350" customWidth="1"/>
    <col min="11300" max="11300" width="0.85546875" style="350" customWidth="1"/>
    <col min="11301" max="11320" width="0" style="350" hidden="1" customWidth="1"/>
    <col min="11321" max="11321" width="6.7109375" style="350" customWidth="1"/>
    <col min="11322" max="11322" width="0" style="350" hidden="1" customWidth="1"/>
    <col min="11323" max="11323" width="6.7109375" style="350" customWidth="1"/>
    <col min="11324" max="11324" width="0.7109375" style="350" customWidth="1"/>
    <col min="11325" max="11344" width="0" style="350" hidden="1" customWidth="1"/>
    <col min="11345" max="11345" width="6.7109375" style="350" customWidth="1"/>
    <col min="11346" max="11346" width="0" style="350" hidden="1" customWidth="1"/>
    <col min="11347" max="11347" width="6.7109375" style="350" customWidth="1"/>
    <col min="11348" max="11348" width="0.85546875" style="350" customWidth="1"/>
    <col min="11349" max="11368" width="0" style="350" hidden="1" customWidth="1"/>
    <col min="11369" max="11369" width="6.7109375" style="350" customWidth="1"/>
    <col min="11370" max="11370" width="0" style="350" hidden="1" customWidth="1"/>
    <col min="11371" max="11371" width="6.7109375" style="350" customWidth="1"/>
    <col min="11372" max="11372" width="0.85546875" style="350" customWidth="1"/>
    <col min="11373" max="11392" width="0" style="350" hidden="1" customWidth="1"/>
    <col min="11393" max="11393" width="6.7109375" style="350" customWidth="1"/>
    <col min="11394" max="11394" width="0" style="350" hidden="1" customWidth="1"/>
    <col min="11395" max="11395" width="6.7109375" style="350" customWidth="1"/>
    <col min="11396" max="11397" width="0.85546875" style="350" customWidth="1"/>
    <col min="11398" max="11398" width="1.140625" style="350" customWidth="1"/>
    <col min="11399" max="11399" width="18.28515625" style="350" customWidth="1"/>
    <col min="11400" max="11419" width="0" style="350" hidden="1" customWidth="1"/>
    <col min="11420" max="11420" width="6.7109375" style="350" customWidth="1"/>
    <col min="11421" max="11421" width="0" style="350" hidden="1" customWidth="1"/>
    <col min="11422" max="11422" width="6.7109375" style="350" customWidth="1"/>
    <col min="11423" max="11423" width="0.85546875" style="350" customWidth="1"/>
    <col min="11424" max="11443" width="0" style="350" hidden="1" customWidth="1"/>
    <col min="11444" max="11444" width="6.7109375" style="350" customWidth="1"/>
    <col min="11445" max="11445" width="0" style="350" hidden="1" customWidth="1"/>
    <col min="11446" max="11446" width="6.7109375" style="350" customWidth="1"/>
    <col min="11447" max="11447" width="0.85546875" style="350" customWidth="1"/>
    <col min="11448" max="11467" width="0" style="350" hidden="1" customWidth="1"/>
    <col min="11468" max="11468" width="6.7109375" style="350" customWidth="1"/>
    <col min="11469" max="11469" width="0" style="350" hidden="1" customWidth="1"/>
    <col min="11470" max="11470" width="6.7109375" style="350" customWidth="1"/>
    <col min="11471" max="11471" width="0.85546875" style="350" customWidth="1"/>
    <col min="11472" max="11491" width="0" style="350" hidden="1" customWidth="1"/>
    <col min="11492" max="11492" width="6.7109375" style="350" customWidth="1"/>
    <col min="11493" max="11493" width="0" style="350" hidden="1" customWidth="1"/>
    <col min="11494" max="11494" width="6.7109375" style="350" customWidth="1"/>
    <col min="11495" max="11495" width="0.85546875" style="350" customWidth="1"/>
    <col min="11496" max="11515" width="0" style="350" hidden="1" customWidth="1"/>
    <col min="11516" max="11516" width="6.7109375" style="350" customWidth="1"/>
    <col min="11517" max="11517" width="0" style="350" hidden="1" customWidth="1"/>
    <col min="11518" max="11518" width="6.7109375" style="350" customWidth="1"/>
    <col min="11519" max="11519" width="0.85546875" style="350" customWidth="1"/>
    <col min="11520" max="11530" width="11.28515625" style="350"/>
    <col min="11531" max="11531" width="1.140625" style="350" customWidth="1"/>
    <col min="11532" max="11532" width="18.28515625" style="350" customWidth="1"/>
    <col min="11533" max="11552" width="0" style="350" hidden="1" customWidth="1"/>
    <col min="11553" max="11553" width="6.7109375" style="350" customWidth="1"/>
    <col min="11554" max="11554" width="0" style="350" hidden="1" customWidth="1"/>
    <col min="11555" max="11555" width="6.7109375" style="350" customWidth="1"/>
    <col min="11556" max="11556" width="0.85546875" style="350" customWidth="1"/>
    <col min="11557" max="11576" width="0" style="350" hidden="1" customWidth="1"/>
    <col min="11577" max="11577" width="6.7109375" style="350" customWidth="1"/>
    <col min="11578" max="11578" width="0" style="350" hidden="1" customWidth="1"/>
    <col min="11579" max="11579" width="6.7109375" style="350" customWidth="1"/>
    <col min="11580" max="11580" width="0.7109375" style="350" customWidth="1"/>
    <col min="11581" max="11600" width="0" style="350" hidden="1" customWidth="1"/>
    <col min="11601" max="11601" width="6.7109375" style="350" customWidth="1"/>
    <col min="11602" max="11602" width="0" style="350" hidden="1" customWidth="1"/>
    <col min="11603" max="11603" width="6.7109375" style="350" customWidth="1"/>
    <col min="11604" max="11604" width="0.85546875" style="350" customWidth="1"/>
    <col min="11605" max="11624" width="0" style="350" hidden="1" customWidth="1"/>
    <col min="11625" max="11625" width="6.7109375" style="350" customWidth="1"/>
    <col min="11626" max="11626" width="0" style="350" hidden="1" customWidth="1"/>
    <col min="11627" max="11627" width="6.7109375" style="350" customWidth="1"/>
    <col min="11628" max="11628" width="0.85546875" style="350" customWidth="1"/>
    <col min="11629" max="11648" width="0" style="350" hidden="1" customWidth="1"/>
    <col min="11649" max="11649" width="6.7109375" style="350" customWidth="1"/>
    <col min="11650" max="11650" width="0" style="350" hidden="1" customWidth="1"/>
    <col min="11651" max="11651" width="6.7109375" style="350" customWidth="1"/>
    <col min="11652" max="11653" width="0.85546875" style="350" customWidth="1"/>
    <col min="11654" max="11654" width="1.140625" style="350" customWidth="1"/>
    <col min="11655" max="11655" width="18.28515625" style="350" customWidth="1"/>
    <col min="11656" max="11675" width="0" style="350" hidden="1" customWidth="1"/>
    <col min="11676" max="11676" width="6.7109375" style="350" customWidth="1"/>
    <col min="11677" max="11677" width="0" style="350" hidden="1" customWidth="1"/>
    <col min="11678" max="11678" width="6.7109375" style="350" customWidth="1"/>
    <col min="11679" max="11679" width="0.85546875" style="350" customWidth="1"/>
    <col min="11680" max="11699" width="0" style="350" hidden="1" customWidth="1"/>
    <col min="11700" max="11700" width="6.7109375" style="350" customWidth="1"/>
    <col min="11701" max="11701" width="0" style="350" hidden="1" customWidth="1"/>
    <col min="11702" max="11702" width="6.7109375" style="350" customWidth="1"/>
    <col min="11703" max="11703" width="0.85546875" style="350" customWidth="1"/>
    <col min="11704" max="11723" width="0" style="350" hidden="1" customWidth="1"/>
    <col min="11724" max="11724" width="6.7109375" style="350" customWidth="1"/>
    <col min="11725" max="11725" width="0" style="350" hidden="1" customWidth="1"/>
    <col min="11726" max="11726" width="6.7109375" style="350" customWidth="1"/>
    <col min="11727" max="11727" width="0.85546875" style="350" customWidth="1"/>
    <col min="11728" max="11747" width="0" style="350" hidden="1" customWidth="1"/>
    <col min="11748" max="11748" width="6.7109375" style="350" customWidth="1"/>
    <col min="11749" max="11749" width="0" style="350" hidden="1" customWidth="1"/>
    <col min="11750" max="11750" width="6.7109375" style="350" customWidth="1"/>
    <col min="11751" max="11751" width="0.85546875" style="350" customWidth="1"/>
    <col min="11752" max="11771" width="0" style="350" hidden="1" customWidth="1"/>
    <col min="11772" max="11772" width="6.7109375" style="350" customWidth="1"/>
    <col min="11773" max="11773" width="0" style="350" hidden="1" customWidth="1"/>
    <col min="11774" max="11774" width="6.7109375" style="350" customWidth="1"/>
    <col min="11775" max="11775" width="0.85546875" style="350" customWidth="1"/>
    <col min="11776" max="11786" width="11.28515625" style="350"/>
    <col min="11787" max="11787" width="1.140625" style="350" customWidth="1"/>
    <col min="11788" max="11788" width="18.28515625" style="350" customWidth="1"/>
    <col min="11789" max="11808" width="0" style="350" hidden="1" customWidth="1"/>
    <col min="11809" max="11809" width="6.7109375" style="350" customWidth="1"/>
    <col min="11810" max="11810" width="0" style="350" hidden="1" customWidth="1"/>
    <col min="11811" max="11811" width="6.7109375" style="350" customWidth="1"/>
    <col min="11812" max="11812" width="0.85546875" style="350" customWidth="1"/>
    <col min="11813" max="11832" width="0" style="350" hidden="1" customWidth="1"/>
    <col min="11833" max="11833" width="6.7109375" style="350" customWidth="1"/>
    <col min="11834" max="11834" width="0" style="350" hidden="1" customWidth="1"/>
    <col min="11835" max="11835" width="6.7109375" style="350" customWidth="1"/>
    <col min="11836" max="11836" width="0.7109375" style="350" customWidth="1"/>
    <col min="11837" max="11856" width="0" style="350" hidden="1" customWidth="1"/>
    <col min="11857" max="11857" width="6.7109375" style="350" customWidth="1"/>
    <col min="11858" max="11858" width="0" style="350" hidden="1" customWidth="1"/>
    <col min="11859" max="11859" width="6.7109375" style="350" customWidth="1"/>
    <col min="11860" max="11860" width="0.85546875" style="350" customWidth="1"/>
    <col min="11861" max="11880" width="0" style="350" hidden="1" customWidth="1"/>
    <col min="11881" max="11881" width="6.7109375" style="350" customWidth="1"/>
    <col min="11882" max="11882" width="0" style="350" hidden="1" customWidth="1"/>
    <col min="11883" max="11883" width="6.7109375" style="350" customWidth="1"/>
    <col min="11884" max="11884" width="0.85546875" style="350" customWidth="1"/>
    <col min="11885" max="11904" width="0" style="350" hidden="1" customWidth="1"/>
    <col min="11905" max="11905" width="6.7109375" style="350" customWidth="1"/>
    <col min="11906" max="11906" width="0" style="350" hidden="1" customWidth="1"/>
    <col min="11907" max="11907" width="6.7109375" style="350" customWidth="1"/>
    <col min="11908" max="11909" width="0.85546875" style="350" customWidth="1"/>
    <col min="11910" max="11910" width="1.140625" style="350" customWidth="1"/>
    <col min="11911" max="11911" width="18.28515625" style="350" customWidth="1"/>
    <col min="11912" max="11931" width="0" style="350" hidden="1" customWidth="1"/>
    <col min="11932" max="11932" width="6.7109375" style="350" customWidth="1"/>
    <col min="11933" max="11933" width="0" style="350" hidden="1" customWidth="1"/>
    <col min="11934" max="11934" width="6.7109375" style="350" customWidth="1"/>
    <col min="11935" max="11935" width="0.85546875" style="350" customWidth="1"/>
    <col min="11936" max="11955" width="0" style="350" hidden="1" customWidth="1"/>
    <col min="11956" max="11956" width="6.7109375" style="350" customWidth="1"/>
    <col min="11957" max="11957" width="0" style="350" hidden="1" customWidth="1"/>
    <col min="11958" max="11958" width="6.7109375" style="350" customWidth="1"/>
    <col min="11959" max="11959" width="0.85546875" style="350" customWidth="1"/>
    <col min="11960" max="11979" width="0" style="350" hidden="1" customWidth="1"/>
    <col min="11980" max="11980" width="6.7109375" style="350" customWidth="1"/>
    <col min="11981" max="11981" width="0" style="350" hidden="1" customWidth="1"/>
    <col min="11982" max="11982" width="6.7109375" style="350" customWidth="1"/>
    <col min="11983" max="11983" width="0.85546875" style="350" customWidth="1"/>
    <col min="11984" max="12003" width="0" style="350" hidden="1" customWidth="1"/>
    <col min="12004" max="12004" width="6.7109375" style="350" customWidth="1"/>
    <col min="12005" max="12005" width="0" style="350" hidden="1" customWidth="1"/>
    <col min="12006" max="12006" width="6.7109375" style="350" customWidth="1"/>
    <col min="12007" max="12007" width="0.85546875" style="350" customWidth="1"/>
    <col min="12008" max="12027" width="0" style="350" hidden="1" customWidth="1"/>
    <col min="12028" max="12028" width="6.7109375" style="350" customWidth="1"/>
    <col min="12029" max="12029" width="0" style="350" hidden="1" customWidth="1"/>
    <col min="12030" max="12030" width="6.7109375" style="350" customWidth="1"/>
    <col min="12031" max="12031" width="0.85546875" style="350" customWidth="1"/>
    <col min="12032" max="12042" width="11.28515625" style="350"/>
    <col min="12043" max="12043" width="1.140625" style="350" customWidth="1"/>
    <col min="12044" max="12044" width="18.28515625" style="350" customWidth="1"/>
    <col min="12045" max="12064" width="0" style="350" hidden="1" customWidth="1"/>
    <col min="12065" max="12065" width="6.7109375" style="350" customWidth="1"/>
    <col min="12066" max="12066" width="0" style="350" hidden="1" customWidth="1"/>
    <col min="12067" max="12067" width="6.7109375" style="350" customWidth="1"/>
    <col min="12068" max="12068" width="0.85546875" style="350" customWidth="1"/>
    <col min="12069" max="12088" width="0" style="350" hidden="1" customWidth="1"/>
    <col min="12089" max="12089" width="6.7109375" style="350" customWidth="1"/>
    <col min="12090" max="12090" width="0" style="350" hidden="1" customWidth="1"/>
    <col min="12091" max="12091" width="6.7109375" style="350" customWidth="1"/>
    <col min="12092" max="12092" width="0.7109375" style="350" customWidth="1"/>
    <col min="12093" max="12112" width="0" style="350" hidden="1" customWidth="1"/>
    <col min="12113" max="12113" width="6.7109375" style="350" customWidth="1"/>
    <col min="12114" max="12114" width="0" style="350" hidden="1" customWidth="1"/>
    <col min="12115" max="12115" width="6.7109375" style="350" customWidth="1"/>
    <col min="12116" max="12116" width="0.85546875" style="350" customWidth="1"/>
    <col min="12117" max="12136" width="0" style="350" hidden="1" customWidth="1"/>
    <col min="12137" max="12137" width="6.7109375" style="350" customWidth="1"/>
    <col min="12138" max="12138" width="0" style="350" hidden="1" customWidth="1"/>
    <col min="12139" max="12139" width="6.7109375" style="350" customWidth="1"/>
    <col min="12140" max="12140" width="0.85546875" style="350" customWidth="1"/>
    <col min="12141" max="12160" width="0" style="350" hidden="1" customWidth="1"/>
    <col min="12161" max="12161" width="6.7109375" style="350" customWidth="1"/>
    <col min="12162" max="12162" width="0" style="350" hidden="1" customWidth="1"/>
    <col min="12163" max="12163" width="6.7109375" style="350" customWidth="1"/>
    <col min="12164" max="12165" width="0.85546875" style="350" customWidth="1"/>
    <col min="12166" max="12166" width="1.140625" style="350" customWidth="1"/>
    <col min="12167" max="12167" width="18.28515625" style="350" customWidth="1"/>
    <col min="12168" max="12187" width="0" style="350" hidden="1" customWidth="1"/>
    <col min="12188" max="12188" width="6.7109375" style="350" customWidth="1"/>
    <col min="12189" max="12189" width="0" style="350" hidden="1" customWidth="1"/>
    <col min="12190" max="12190" width="6.7109375" style="350" customWidth="1"/>
    <col min="12191" max="12191" width="0.85546875" style="350" customWidth="1"/>
    <col min="12192" max="12211" width="0" style="350" hidden="1" customWidth="1"/>
    <col min="12212" max="12212" width="6.7109375" style="350" customWidth="1"/>
    <col min="12213" max="12213" width="0" style="350" hidden="1" customWidth="1"/>
    <col min="12214" max="12214" width="6.7109375" style="350" customWidth="1"/>
    <col min="12215" max="12215" width="0.85546875" style="350" customWidth="1"/>
    <col min="12216" max="12235" width="0" style="350" hidden="1" customWidth="1"/>
    <col min="12236" max="12236" width="6.7109375" style="350" customWidth="1"/>
    <col min="12237" max="12237" width="0" style="350" hidden="1" customWidth="1"/>
    <col min="12238" max="12238" width="6.7109375" style="350" customWidth="1"/>
    <col min="12239" max="12239" width="0.85546875" style="350" customWidth="1"/>
    <col min="12240" max="12259" width="0" style="350" hidden="1" customWidth="1"/>
    <col min="12260" max="12260" width="6.7109375" style="350" customWidth="1"/>
    <col min="12261" max="12261" width="0" style="350" hidden="1" customWidth="1"/>
    <col min="12262" max="12262" width="6.7109375" style="350" customWidth="1"/>
    <col min="12263" max="12263" width="0.85546875" style="350" customWidth="1"/>
    <col min="12264" max="12283" width="0" style="350" hidden="1" customWidth="1"/>
    <col min="12284" max="12284" width="6.7109375" style="350" customWidth="1"/>
    <col min="12285" max="12285" width="0" style="350" hidden="1" customWidth="1"/>
    <col min="12286" max="12286" width="6.7109375" style="350" customWidth="1"/>
    <col min="12287" max="12287" width="0.85546875" style="350" customWidth="1"/>
    <col min="12288" max="12298" width="11.28515625" style="350"/>
    <col min="12299" max="12299" width="1.140625" style="350" customWidth="1"/>
    <col min="12300" max="12300" width="18.28515625" style="350" customWidth="1"/>
    <col min="12301" max="12320" width="0" style="350" hidden="1" customWidth="1"/>
    <col min="12321" max="12321" width="6.7109375" style="350" customWidth="1"/>
    <col min="12322" max="12322" width="0" style="350" hidden="1" customWidth="1"/>
    <col min="12323" max="12323" width="6.7109375" style="350" customWidth="1"/>
    <col min="12324" max="12324" width="0.85546875" style="350" customWidth="1"/>
    <col min="12325" max="12344" width="0" style="350" hidden="1" customWidth="1"/>
    <col min="12345" max="12345" width="6.7109375" style="350" customWidth="1"/>
    <col min="12346" max="12346" width="0" style="350" hidden="1" customWidth="1"/>
    <col min="12347" max="12347" width="6.7109375" style="350" customWidth="1"/>
    <col min="12348" max="12348" width="0.7109375" style="350" customWidth="1"/>
    <col min="12349" max="12368" width="0" style="350" hidden="1" customWidth="1"/>
    <col min="12369" max="12369" width="6.7109375" style="350" customWidth="1"/>
    <col min="12370" max="12370" width="0" style="350" hidden="1" customWidth="1"/>
    <col min="12371" max="12371" width="6.7109375" style="350" customWidth="1"/>
    <col min="12372" max="12372" width="0.85546875" style="350" customWidth="1"/>
    <col min="12373" max="12392" width="0" style="350" hidden="1" customWidth="1"/>
    <col min="12393" max="12393" width="6.7109375" style="350" customWidth="1"/>
    <col min="12394" max="12394" width="0" style="350" hidden="1" customWidth="1"/>
    <col min="12395" max="12395" width="6.7109375" style="350" customWidth="1"/>
    <col min="12396" max="12396" width="0.85546875" style="350" customWidth="1"/>
    <col min="12397" max="12416" width="0" style="350" hidden="1" customWidth="1"/>
    <col min="12417" max="12417" width="6.7109375" style="350" customWidth="1"/>
    <col min="12418" max="12418" width="0" style="350" hidden="1" customWidth="1"/>
    <col min="12419" max="12419" width="6.7109375" style="350" customWidth="1"/>
    <col min="12420" max="12421" width="0.85546875" style="350" customWidth="1"/>
    <col min="12422" max="12422" width="1.140625" style="350" customWidth="1"/>
    <col min="12423" max="12423" width="18.28515625" style="350" customWidth="1"/>
    <col min="12424" max="12443" width="0" style="350" hidden="1" customWidth="1"/>
    <col min="12444" max="12444" width="6.7109375" style="350" customWidth="1"/>
    <col min="12445" max="12445" width="0" style="350" hidden="1" customWidth="1"/>
    <col min="12446" max="12446" width="6.7109375" style="350" customWidth="1"/>
    <col min="12447" max="12447" width="0.85546875" style="350" customWidth="1"/>
    <col min="12448" max="12467" width="0" style="350" hidden="1" customWidth="1"/>
    <col min="12468" max="12468" width="6.7109375" style="350" customWidth="1"/>
    <col min="12469" max="12469" width="0" style="350" hidden="1" customWidth="1"/>
    <col min="12470" max="12470" width="6.7109375" style="350" customWidth="1"/>
    <col min="12471" max="12471" width="0.85546875" style="350" customWidth="1"/>
    <col min="12472" max="12491" width="0" style="350" hidden="1" customWidth="1"/>
    <col min="12492" max="12492" width="6.7109375" style="350" customWidth="1"/>
    <col min="12493" max="12493" width="0" style="350" hidden="1" customWidth="1"/>
    <col min="12494" max="12494" width="6.7109375" style="350" customWidth="1"/>
    <col min="12495" max="12495" width="0.85546875" style="350" customWidth="1"/>
    <col min="12496" max="12515" width="0" style="350" hidden="1" customWidth="1"/>
    <col min="12516" max="12516" width="6.7109375" style="350" customWidth="1"/>
    <col min="12517" max="12517" width="0" style="350" hidden="1" customWidth="1"/>
    <col min="12518" max="12518" width="6.7109375" style="350" customWidth="1"/>
    <col min="12519" max="12519" width="0.85546875" style="350" customWidth="1"/>
    <col min="12520" max="12539" width="0" style="350" hidden="1" customWidth="1"/>
    <col min="12540" max="12540" width="6.7109375" style="350" customWidth="1"/>
    <col min="12541" max="12541" width="0" style="350" hidden="1" customWidth="1"/>
    <col min="12542" max="12542" width="6.7109375" style="350" customWidth="1"/>
    <col min="12543" max="12543" width="0.85546875" style="350" customWidth="1"/>
    <col min="12544" max="12554" width="11.28515625" style="350"/>
    <col min="12555" max="12555" width="1.140625" style="350" customWidth="1"/>
    <col min="12556" max="12556" width="18.28515625" style="350" customWidth="1"/>
    <col min="12557" max="12576" width="0" style="350" hidden="1" customWidth="1"/>
    <col min="12577" max="12577" width="6.7109375" style="350" customWidth="1"/>
    <col min="12578" max="12578" width="0" style="350" hidden="1" customWidth="1"/>
    <col min="12579" max="12579" width="6.7109375" style="350" customWidth="1"/>
    <col min="12580" max="12580" width="0.85546875" style="350" customWidth="1"/>
    <col min="12581" max="12600" width="0" style="350" hidden="1" customWidth="1"/>
    <col min="12601" max="12601" width="6.7109375" style="350" customWidth="1"/>
    <col min="12602" max="12602" width="0" style="350" hidden="1" customWidth="1"/>
    <col min="12603" max="12603" width="6.7109375" style="350" customWidth="1"/>
    <col min="12604" max="12604" width="0.7109375" style="350" customWidth="1"/>
    <col min="12605" max="12624" width="0" style="350" hidden="1" customWidth="1"/>
    <col min="12625" max="12625" width="6.7109375" style="350" customWidth="1"/>
    <col min="12626" max="12626" width="0" style="350" hidden="1" customWidth="1"/>
    <col min="12627" max="12627" width="6.7109375" style="350" customWidth="1"/>
    <col min="12628" max="12628" width="0.85546875" style="350" customWidth="1"/>
    <col min="12629" max="12648" width="0" style="350" hidden="1" customWidth="1"/>
    <col min="12649" max="12649" width="6.7109375" style="350" customWidth="1"/>
    <col min="12650" max="12650" width="0" style="350" hidden="1" customWidth="1"/>
    <col min="12651" max="12651" width="6.7109375" style="350" customWidth="1"/>
    <col min="12652" max="12652" width="0.85546875" style="350" customWidth="1"/>
    <col min="12653" max="12672" width="0" style="350" hidden="1" customWidth="1"/>
    <col min="12673" max="12673" width="6.7109375" style="350" customWidth="1"/>
    <col min="12674" max="12674" width="0" style="350" hidden="1" customWidth="1"/>
    <col min="12675" max="12675" width="6.7109375" style="350" customWidth="1"/>
    <col min="12676" max="12677" width="0.85546875" style="350" customWidth="1"/>
    <col min="12678" max="12678" width="1.140625" style="350" customWidth="1"/>
    <col min="12679" max="12679" width="18.28515625" style="350" customWidth="1"/>
    <col min="12680" max="12699" width="0" style="350" hidden="1" customWidth="1"/>
    <col min="12700" max="12700" width="6.7109375" style="350" customWidth="1"/>
    <col min="12701" max="12701" width="0" style="350" hidden="1" customWidth="1"/>
    <col min="12702" max="12702" width="6.7109375" style="350" customWidth="1"/>
    <col min="12703" max="12703" width="0.85546875" style="350" customWidth="1"/>
    <col min="12704" max="12723" width="0" style="350" hidden="1" customWidth="1"/>
    <col min="12724" max="12724" width="6.7109375" style="350" customWidth="1"/>
    <col min="12725" max="12725" width="0" style="350" hidden="1" customWidth="1"/>
    <col min="12726" max="12726" width="6.7109375" style="350" customWidth="1"/>
    <col min="12727" max="12727" width="0.85546875" style="350" customWidth="1"/>
    <col min="12728" max="12747" width="0" style="350" hidden="1" customWidth="1"/>
    <col min="12748" max="12748" width="6.7109375" style="350" customWidth="1"/>
    <col min="12749" max="12749" width="0" style="350" hidden="1" customWidth="1"/>
    <col min="12750" max="12750" width="6.7109375" style="350" customWidth="1"/>
    <col min="12751" max="12751" width="0.85546875" style="350" customWidth="1"/>
    <col min="12752" max="12771" width="0" style="350" hidden="1" customWidth="1"/>
    <col min="12772" max="12772" width="6.7109375" style="350" customWidth="1"/>
    <col min="12773" max="12773" width="0" style="350" hidden="1" customWidth="1"/>
    <col min="12774" max="12774" width="6.7109375" style="350" customWidth="1"/>
    <col min="12775" max="12775" width="0.85546875" style="350" customWidth="1"/>
    <col min="12776" max="12795" width="0" style="350" hidden="1" customWidth="1"/>
    <col min="12796" max="12796" width="6.7109375" style="350" customWidth="1"/>
    <col min="12797" max="12797" width="0" style="350" hidden="1" customWidth="1"/>
    <col min="12798" max="12798" width="6.7109375" style="350" customWidth="1"/>
    <col min="12799" max="12799" width="0.85546875" style="350" customWidth="1"/>
    <col min="12800" max="12810" width="11.28515625" style="350"/>
    <col min="12811" max="12811" width="1.140625" style="350" customWidth="1"/>
    <col min="12812" max="12812" width="18.28515625" style="350" customWidth="1"/>
    <col min="12813" max="12832" width="0" style="350" hidden="1" customWidth="1"/>
    <col min="12833" max="12833" width="6.7109375" style="350" customWidth="1"/>
    <col min="12834" max="12834" width="0" style="350" hidden="1" customWidth="1"/>
    <col min="12835" max="12835" width="6.7109375" style="350" customWidth="1"/>
    <col min="12836" max="12836" width="0.85546875" style="350" customWidth="1"/>
    <col min="12837" max="12856" width="0" style="350" hidden="1" customWidth="1"/>
    <col min="12857" max="12857" width="6.7109375" style="350" customWidth="1"/>
    <col min="12858" max="12858" width="0" style="350" hidden="1" customWidth="1"/>
    <col min="12859" max="12859" width="6.7109375" style="350" customWidth="1"/>
    <col min="12860" max="12860" width="0.7109375" style="350" customWidth="1"/>
    <col min="12861" max="12880" width="0" style="350" hidden="1" customWidth="1"/>
    <col min="12881" max="12881" width="6.7109375" style="350" customWidth="1"/>
    <col min="12882" max="12882" width="0" style="350" hidden="1" customWidth="1"/>
    <col min="12883" max="12883" width="6.7109375" style="350" customWidth="1"/>
    <col min="12884" max="12884" width="0.85546875" style="350" customWidth="1"/>
    <col min="12885" max="12904" width="0" style="350" hidden="1" customWidth="1"/>
    <col min="12905" max="12905" width="6.7109375" style="350" customWidth="1"/>
    <col min="12906" max="12906" width="0" style="350" hidden="1" customWidth="1"/>
    <col min="12907" max="12907" width="6.7109375" style="350" customWidth="1"/>
    <col min="12908" max="12908" width="0.85546875" style="350" customWidth="1"/>
    <col min="12909" max="12928" width="0" style="350" hidden="1" customWidth="1"/>
    <col min="12929" max="12929" width="6.7109375" style="350" customWidth="1"/>
    <col min="12930" max="12930" width="0" style="350" hidden="1" customWidth="1"/>
    <col min="12931" max="12931" width="6.7109375" style="350" customWidth="1"/>
    <col min="12932" max="12933" width="0.85546875" style="350" customWidth="1"/>
    <col min="12934" max="12934" width="1.140625" style="350" customWidth="1"/>
    <col min="12935" max="12935" width="18.28515625" style="350" customWidth="1"/>
    <col min="12936" max="12955" width="0" style="350" hidden="1" customWidth="1"/>
    <col min="12956" max="12956" width="6.7109375" style="350" customWidth="1"/>
    <col min="12957" max="12957" width="0" style="350" hidden="1" customWidth="1"/>
    <col min="12958" max="12958" width="6.7109375" style="350" customWidth="1"/>
    <col min="12959" max="12959" width="0.85546875" style="350" customWidth="1"/>
    <col min="12960" max="12979" width="0" style="350" hidden="1" customWidth="1"/>
    <col min="12980" max="12980" width="6.7109375" style="350" customWidth="1"/>
    <col min="12981" max="12981" width="0" style="350" hidden="1" customWidth="1"/>
    <col min="12982" max="12982" width="6.7109375" style="350" customWidth="1"/>
    <col min="12983" max="12983" width="0.85546875" style="350" customWidth="1"/>
    <col min="12984" max="13003" width="0" style="350" hidden="1" customWidth="1"/>
    <col min="13004" max="13004" width="6.7109375" style="350" customWidth="1"/>
    <col min="13005" max="13005" width="0" style="350" hidden="1" customWidth="1"/>
    <col min="13006" max="13006" width="6.7109375" style="350" customWidth="1"/>
    <col min="13007" max="13007" width="0.85546875" style="350" customWidth="1"/>
    <col min="13008" max="13027" width="0" style="350" hidden="1" customWidth="1"/>
    <col min="13028" max="13028" width="6.7109375" style="350" customWidth="1"/>
    <col min="13029" max="13029" width="0" style="350" hidden="1" customWidth="1"/>
    <col min="13030" max="13030" width="6.7109375" style="350" customWidth="1"/>
    <col min="13031" max="13031" width="0.85546875" style="350" customWidth="1"/>
    <col min="13032" max="13051" width="0" style="350" hidden="1" customWidth="1"/>
    <col min="13052" max="13052" width="6.7109375" style="350" customWidth="1"/>
    <col min="13053" max="13053" width="0" style="350" hidden="1" customWidth="1"/>
    <col min="13054" max="13054" width="6.7109375" style="350" customWidth="1"/>
    <col min="13055" max="13055" width="0.85546875" style="350" customWidth="1"/>
    <col min="13056" max="13066" width="11.28515625" style="350"/>
    <col min="13067" max="13067" width="1.140625" style="350" customWidth="1"/>
    <col min="13068" max="13068" width="18.28515625" style="350" customWidth="1"/>
    <col min="13069" max="13088" width="0" style="350" hidden="1" customWidth="1"/>
    <col min="13089" max="13089" width="6.7109375" style="350" customWidth="1"/>
    <col min="13090" max="13090" width="0" style="350" hidden="1" customWidth="1"/>
    <col min="13091" max="13091" width="6.7109375" style="350" customWidth="1"/>
    <col min="13092" max="13092" width="0.85546875" style="350" customWidth="1"/>
    <col min="13093" max="13112" width="0" style="350" hidden="1" customWidth="1"/>
    <col min="13113" max="13113" width="6.7109375" style="350" customWidth="1"/>
    <col min="13114" max="13114" width="0" style="350" hidden="1" customWidth="1"/>
    <col min="13115" max="13115" width="6.7109375" style="350" customWidth="1"/>
    <col min="13116" max="13116" width="0.7109375" style="350" customWidth="1"/>
    <col min="13117" max="13136" width="0" style="350" hidden="1" customWidth="1"/>
    <col min="13137" max="13137" width="6.7109375" style="350" customWidth="1"/>
    <col min="13138" max="13138" width="0" style="350" hidden="1" customWidth="1"/>
    <col min="13139" max="13139" width="6.7109375" style="350" customWidth="1"/>
    <col min="13140" max="13140" width="0.85546875" style="350" customWidth="1"/>
    <col min="13141" max="13160" width="0" style="350" hidden="1" customWidth="1"/>
    <col min="13161" max="13161" width="6.7109375" style="350" customWidth="1"/>
    <col min="13162" max="13162" width="0" style="350" hidden="1" customWidth="1"/>
    <col min="13163" max="13163" width="6.7109375" style="350" customWidth="1"/>
    <col min="13164" max="13164" width="0.85546875" style="350" customWidth="1"/>
    <col min="13165" max="13184" width="0" style="350" hidden="1" customWidth="1"/>
    <col min="13185" max="13185" width="6.7109375" style="350" customWidth="1"/>
    <col min="13186" max="13186" width="0" style="350" hidden="1" customWidth="1"/>
    <col min="13187" max="13187" width="6.7109375" style="350" customWidth="1"/>
    <col min="13188" max="13189" width="0.85546875" style="350" customWidth="1"/>
    <col min="13190" max="13190" width="1.140625" style="350" customWidth="1"/>
    <col min="13191" max="13191" width="18.28515625" style="350" customWidth="1"/>
    <col min="13192" max="13211" width="0" style="350" hidden="1" customWidth="1"/>
    <col min="13212" max="13212" width="6.7109375" style="350" customWidth="1"/>
    <col min="13213" max="13213" width="0" style="350" hidden="1" customWidth="1"/>
    <col min="13214" max="13214" width="6.7109375" style="350" customWidth="1"/>
    <col min="13215" max="13215" width="0.85546875" style="350" customWidth="1"/>
    <col min="13216" max="13235" width="0" style="350" hidden="1" customWidth="1"/>
    <col min="13236" max="13236" width="6.7109375" style="350" customWidth="1"/>
    <col min="13237" max="13237" width="0" style="350" hidden="1" customWidth="1"/>
    <col min="13238" max="13238" width="6.7109375" style="350" customWidth="1"/>
    <col min="13239" max="13239" width="0.85546875" style="350" customWidth="1"/>
    <col min="13240" max="13259" width="0" style="350" hidden="1" customWidth="1"/>
    <col min="13260" max="13260" width="6.7109375" style="350" customWidth="1"/>
    <col min="13261" max="13261" width="0" style="350" hidden="1" customWidth="1"/>
    <col min="13262" max="13262" width="6.7109375" style="350" customWidth="1"/>
    <col min="13263" max="13263" width="0.85546875" style="350" customWidth="1"/>
    <col min="13264" max="13283" width="0" style="350" hidden="1" customWidth="1"/>
    <col min="13284" max="13284" width="6.7109375" style="350" customWidth="1"/>
    <col min="13285" max="13285" width="0" style="350" hidden="1" customWidth="1"/>
    <col min="13286" max="13286" width="6.7109375" style="350" customWidth="1"/>
    <col min="13287" max="13287" width="0.85546875" style="350" customWidth="1"/>
    <col min="13288" max="13307" width="0" style="350" hidden="1" customWidth="1"/>
    <col min="13308" max="13308" width="6.7109375" style="350" customWidth="1"/>
    <col min="13309" max="13309" width="0" style="350" hidden="1" customWidth="1"/>
    <col min="13310" max="13310" width="6.7109375" style="350" customWidth="1"/>
    <col min="13311" max="13311" width="0.85546875" style="350" customWidth="1"/>
    <col min="13312" max="13322" width="11.28515625" style="350"/>
    <col min="13323" max="13323" width="1.140625" style="350" customWidth="1"/>
    <col min="13324" max="13324" width="18.28515625" style="350" customWidth="1"/>
    <col min="13325" max="13344" width="0" style="350" hidden="1" customWidth="1"/>
    <col min="13345" max="13345" width="6.7109375" style="350" customWidth="1"/>
    <col min="13346" max="13346" width="0" style="350" hidden="1" customWidth="1"/>
    <col min="13347" max="13347" width="6.7109375" style="350" customWidth="1"/>
    <col min="13348" max="13348" width="0.85546875" style="350" customWidth="1"/>
    <col min="13349" max="13368" width="0" style="350" hidden="1" customWidth="1"/>
    <col min="13369" max="13369" width="6.7109375" style="350" customWidth="1"/>
    <col min="13370" max="13370" width="0" style="350" hidden="1" customWidth="1"/>
    <col min="13371" max="13371" width="6.7109375" style="350" customWidth="1"/>
    <col min="13372" max="13372" width="0.7109375" style="350" customWidth="1"/>
    <col min="13373" max="13392" width="0" style="350" hidden="1" customWidth="1"/>
    <col min="13393" max="13393" width="6.7109375" style="350" customWidth="1"/>
    <col min="13394" max="13394" width="0" style="350" hidden="1" customWidth="1"/>
    <col min="13395" max="13395" width="6.7109375" style="350" customWidth="1"/>
    <col min="13396" max="13396" width="0.85546875" style="350" customWidth="1"/>
    <col min="13397" max="13416" width="0" style="350" hidden="1" customWidth="1"/>
    <col min="13417" max="13417" width="6.7109375" style="350" customWidth="1"/>
    <col min="13418" max="13418" width="0" style="350" hidden="1" customWidth="1"/>
    <col min="13419" max="13419" width="6.7109375" style="350" customWidth="1"/>
    <col min="13420" max="13420" width="0.85546875" style="350" customWidth="1"/>
    <col min="13421" max="13440" width="0" style="350" hidden="1" customWidth="1"/>
    <col min="13441" max="13441" width="6.7109375" style="350" customWidth="1"/>
    <col min="13442" max="13442" width="0" style="350" hidden="1" customWidth="1"/>
    <col min="13443" max="13443" width="6.7109375" style="350" customWidth="1"/>
    <col min="13444" max="13445" width="0.85546875" style="350" customWidth="1"/>
    <col min="13446" max="13446" width="1.140625" style="350" customWidth="1"/>
    <col min="13447" max="13447" width="18.28515625" style="350" customWidth="1"/>
    <col min="13448" max="13467" width="0" style="350" hidden="1" customWidth="1"/>
    <col min="13468" max="13468" width="6.7109375" style="350" customWidth="1"/>
    <col min="13469" max="13469" width="0" style="350" hidden="1" customWidth="1"/>
    <col min="13470" max="13470" width="6.7109375" style="350" customWidth="1"/>
    <col min="13471" max="13471" width="0.85546875" style="350" customWidth="1"/>
    <col min="13472" max="13491" width="0" style="350" hidden="1" customWidth="1"/>
    <col min="13492" max="13492" width="6.7109375" style="350" customWidth="1"/>
    <col min="13493" max="13493" width="0" style="350" hidden="1" customWidth="1"/>
    <col min="13494" max="13494" width="6.7109375" style="350" customWidth="1"/>
    <col min="13495" max="13495" width="0.85546875" style="350" customWidth="1"/>
    <col min="13496" max="13515" width="0" style="350" hidden="1" customWidth="1"/>
    <col min="13516" max="13516" width="6.7109375" style="350" customWidth="1"/>
    <col min="13517" max="13517" width="0" style="350" hidden="1" customWidth="1"/>
    <col min="13518" max="13518" width="6.7109375" style="350" customWidth="1"/>
    <col min="13519" max="13519" width="0.85546875" style="350" customWidth="1"/>
    <col min="13520" max="13539" width="0" style="350" hidden="1" customWidth="1"/>
    <col min="13540" max="13540" width="6.7109375" style="350" customWidth="1"/>
    <col min="13541" max="13541" width="0" style="350" hidden="1" customWidth="1"/>
    <col min="13542" max="13542" width="6.7109375" style="350" customWidth="1"/>
    <col min="13543" max="13543" width="0.85546875" style="350" customWidth="1"/>
    <col min="13544" max="13563" width="0" style="350" hidden="1" customWidth="1"/>
    <col min="13564" max="13564" width="6.7109375" style="350" customWidth="1"/>
    <col min="13565" max="13565" width="0" style="350" hidden="1" customWidth="1"/>
    <col min="13566" max="13566" width="6.7109375" style="350" customWidth="1"/>
    <col min="13567" max="13567" width="0.85546875" style="350" customWidth="1"/>
    <col min="13568" max="13578" width="11.28515625" style="350"/>
    <col min="13579" max="13579" width="1.140625" style="350" customWidth="1"/>
    <col min="13580" max="13580" width="18.28515625" style="350" customWidth="1"/>
    <col min="13581" max="13600" width="0" style="350" hidden="1" customWidth="1"/>
    <col min="13601" max="13601" width="6.7109375" style="350" customWidth="1"/>
    <col min="13602" max="13602" width="0" style="350" hidden="1" customWidth="1"/>
    <col min="13603" max="13603" width="6.7109375" style="350" customWidth="1"/>
    <col min="13604" max="13604" width="0.85546875" style="350" customWidth="1"/>
    <col min="13605" max="13624" width="0" style="350" hidden="1" customWidth="1"/>
    <col min="13625" max="13625" width="6.7109375" style="350" customWidth="1"/>
    <col min="13626" max="13626" width="0" style="350" hidden="1" customWidth="1"/>
    <col min="13627" max="13627" width="6.7109375" style="350" customWidth="1"/>
    <col min="13628" max="13628" width="0.7109375" style="350" customWidth="1"/>
    <col min="13629" max="13648" width="0" style="350" hidden="1" customWidth="1"/>
    <col min="13649" max="13649" width="6.7109375" style="350" customWidth="1"/>
    <col min="13650" max="13650" width="0" style="350" hidden="1" customWidth="1"/>
    <col min="13651" max="13651" width="6.7109375" style="350" customWidth="1"/>
    <col min="13652" max="13652" width="0.85546875" style="350" customWidth="1"/>
    <col min="13653" max="13672" width="0" style="350" hidden="1" customWidth="1"/>
    <col min="13673" max="13673" width="6.7109375" style="350" customWidth="1"/>
    <col min="13674" max="13674" width="0" style="350" hidden="1" customWidth="1"/>
    <col min="13675" max="13675" width="6.7109375" style="350" customWidth="1"/>
    <col min="13676" max="13676" width="0.85546875" style="350" customWidth="1"/>
    <col min="13677" max="13696" width="0" style="350" hidden="1" customWidth="1"/>
    <col min="13697" max="13697" width="6.7109375" style="350" customWidth="1"/>
    <col min="13698" max="13698" width="0" style="350" hidden="1" customWidth="1"/>
    <col min="13699" max="13699" width="6.7109375" style="350" customWidth="1"/>
    <col min="13700" max="13701" width="0.85546875" style="350" customWidth="1"/>
    <col min="13702" max="13702" width="1.140625" style="350" customWidth="1"/>
    <col min="13703" max="13703" width="18.28515625" style="350" customWidth="1"/>
    <col min="13704" max="13723" width="0" style="350" hidden="1" customWidth="1"/>
    <col min="13724" max="13724" width="6.7109375" style="350" customWidth="1"/>
    <col min="13725" max="13725" width="0" style="350" hidden="1" customWidth="1"/>
    <col min="13726" max="13726" width="6.7109375" style="350" customWidth="1"/>
    <col min="13727" max="13727" width="0.85546875" style="350" customWidth="1"/>
    <col min="13728" max="13747" width="0" style="350" hidden="1" customWidth="1"/>
    <col min="13748" max="13748" width="6.7109375" style="350" customWidth="1"/>
    <col min="13749" max="13749" width="0" style="350" hidden="1" customWidth="1"/>
    <col min="13750" max="13750" width="6.7109375" style="350" customWidth="1"/>
    <col min="13751" max="13751" width="0.85546875" style="350" customWidth="1"/>
    <col min="13752" max="13771" width="0" style="350" hidden="1" customWidth="1"/>
    <col min="13772" max="13772" width="6.7109375" style="350" customWidth="1"/>
    <col min="13773" max="13773" width="0" style="350" hidden="1" customWidth="1"/>
    <col min="13774" max="13774" width="6.7109375" style="350" customWidth="1"/>
    <col min="13775" max="13775" width="0.85546875" style="350" customWidth="1"/>
    <col min="13776" max="13795" width="0" style="350" hidden="1" customWidth="1"/>
    <col min="13796" max="13796" width="6.7109375" style="350" customWidth="1"/>
    <col min="13797" max="13797" width="0" style="350" hidden="1" customWidth="1"/>
    <col min="13798" max="13798" width="6.7109375" style="350" customWidth="1"/>
    <col min="13799" max="13799" width="0.85546875" style="350" customWidth="1"/>
    <col min="13800" max="13819" width="0" style="350" hidden="1" customWidth="1"/>
    <col min="13820" max="13820" width="6.7109375" style="350" customWidth="1"/>
    <col min="13821" max="13821" width="0" style="350" hidden="1" customWidth="1"/>
    <col min="13822" max="13822" width="6.7109375" style="350" customWidth="1"/>
    <col min="13823" max="13823" width="0.85546875" style="350" customWidth="1"/>
    <col min="13824" max="13834" width="11.28515625" style="350"/>
    <col min="13835" max="13835" width="1.140625" style="350" customWidth="1"/>
    <col min="13836" max="13836" width="18.28515625" style="350" customWidth="1"/>
    <col min="13837" max="13856" width="0" style="350" hidden="1" customWidth="1"/>
    <col min="13857" max="13857" width="6.7109375" style="350" customWidth="1"/>
    <col min="13858" max="13858" width="0" style="350" hidden="1" customWidth="1"/>
    <col min="13859" max="13859" width="6.7109375" style="350" customWidth="1"/>
    <col min="13860" max="13860" width="0.85546875" style="350" customWidth="1"/>
    <col min="13861" max="13880" width="0" style="350" hidden="1" customWidth="1"/>
    <col min="13881" max="13881" width="6.7109375" style="350" customWidth="1"/>
    <col min="13882" max="13882" width="0" style="350" hidden="1" customWidth="1"/>
    <col min="13883" max="13883" width="6.7109375" style="350" customWidth="1"/>
    <col min="13884" max="13884" width="0.7109375" style="350" customWidth="1"/>
    <col min="13885" max="13904" width="0" style="350" hidden="1" customWidth="1"/>
    <col min="13905" max="13905" width="6.7109375" style="350" customWidth="1"/>
    <col min="13906" max="13906" width="0" style="350" hidden="1" customWidth="1"/>
    <col min="13907" max="13907" width="6.7109375" style="350" customWidth="1"/>
    <col min="13908" max="13908" width="0.85546875" style="350" customWidth="1"/>
    <col min="13909" max="13928" width="0" style="350" hidden="1" customWidth="1"/>
    <col min="13929" max="13929" width="6.7109375" style="350" customWidth="1"/>
    <col min="13930" max="13930" width="0" style="350" hidden="1" customWidth="1"/>
    <col min="13931" max="13931" width="6.7109375" style="350" customWidth="1"/>
    <col min="13932" max="13932" width="0.85546875" style="350" customWidth="1"/>
    <col min="13933" max="13952" width="0" style="350" hidden="1" customWidth="1"/>
    <col min="13953" max="13953" width="6.7109375" style="350" customWidth="1"/>
    <col min="13954" max="13954" width="0" style="350" hidden="1" customWidth="1"/>
    <col min="13955" max="13955" width="6.7109375" style="350" customWidth="1"/>
    <col min="13956" max="13957" width="0.85546875" style="350" customWidth="1"/>
    <col min="13958" max="13958" width="1.140625" style="350" customWidth="1"/>
    <col min="13959" max="13959" width="18.28515625" style="350" customWidth="1"/>
    <col min="13960" max="13979" width="0" style="350" hidden="1" customWidth="1"/>
    <col min="13980" max="13980" width="6.7109375" style="350" customWidth="1"/>
    <col min="13981" max="13981" width="0" style="350" hidden="1" customWidth="1"/>
    <col min="13982" max="13982" width="6.7109375" style="350" customWidth="1"/>
    <col min="13983" max="13983" width="0.85546875" style="350" customWidth="1"/>
    <col min="13984" max="14003" width="0" style="350" hidden="1" customWidth="1"/>
    <col min="14004" max="14004" width="6.7109375" style="350" customWidth="1"/>
    <col min="14005" max="14005" width="0" style="350" hidden="1" customWidth="1"/>
    <col min="14006" max="14006" width="6.7109375" style="350" customWidth="1"/>
    <col min="14007" max="14007" width="0.85546875" style="350" customWidth="1"/>
    <col min="14008" max="14027" width="0" style="350" hidden="1" customWidth="1"/>
    <col min="14028" max="14028" width="6.7109375" style="350" customWidth="1"/>
    <col min="14029" max="14029" width="0" style="350" hidden="1" customWidth="1"/>
    <col min="14030" max="14030" width="6.7109375" style="350" customWidth="1"/>
    <col min="14031" max="14031" width="0.85546875" style="350" customWidth="1"/>
    <col min="14032" max="14051" width="0" style="350" hidden="1" customWidth="1"/>
    <col min="14052" max="14052" width="6.7109375" style="350" customWidth="1"/>
    <col min="14053" max="14053" width="0" style="350" hidden="1" customWidth="1"/>
    <col min="14054" max="14054" width="6.7109375" style="350" customWidth="1"/>
    <col min="14055" max="14055" width="0.85546875" style="350" customWidth="1"/>
    <col min="14056" max="14075" width="0" style="350" hidden="1" customWidth="1"/>
    <col min="14076" max="14076" width="6.7109375" style="350" customWidth="1"/>
    <col min="14077" max="14077" width="0" style="350" hidden="1" customWidth="1"/>
    <col min="14078" max="14078" width="6.7109375" style="350" customWidth="1"/>
    <col min="14079" max="14079" width="0.85546875" style="350" customWidth="1"/>
    <col min="14080" max="14090" width="11.28515625" style="350"/>
    <col min="14091" max="14091" width="1.140625" style="350" customWidth="1"/>
    <col min="14092" max="14092" width="18.28515625" style="350" customWidth="1"/>
    <col min="14093" max="14112" width="0" style="350" hidden="1" customWidth="1"/>
    <col min="14113" max="14113" width="6.7109375" style="350" customWidth="1"/>
    <col min="14114" max="14114" width="0" style="350" hidden="1" customWidth="1"/>
    <col min="14115" max="14115" width="6.7109375" style="350" customWidth="1"/>
    <col min="14116" max="14116" width="0.85546875" style="350" customWidth="1"/>
    <col min="14117" max="14136" width="0" style="350" hidden="1" customWidth="1"/>
    <col min="14137" max="14137" width="6.7109375" style="350" customWidth="1"/>
    <col min="14138" max="14138" width="0" style="350" hidden="1" customWidth="1"/>
    <col min="14139" max="14139" width="6.7109375" style="350" customWidth="1"/>
    <col min="14140" max="14140" width="0.7109375" style="350" customWidth="1"/>
    <col min="14141" max="14160" width="0" style="350" hidden="1" customWidth="1"/>
    <col min="14161" max="14161" width="6.7109375" style="350" customWidth="1"/>
    <col min="14162" max="14162" width="0" style="350" hidden="1" customWidth="1"/>
    <col min="14163" max="14163" width="6.7109375" style="350" customWidth="1"/>
    <col min="14164" max="14164" width="0.85546875" style="350" customWidth="1"/>
    <col min="14165" max="14184" width="0" style="350" hidden="1" customWidth="1"/>
    <col min="14185" max="14185" width="6.7109375" style="350" customWidth="1"/>
    <col min="14186" max="14186" width="0" style="350" hidden="1" customWidth="1"/>
    <col min="14187" max="14187" width="6.7109375" style="350" customWidth="1"/>
    <col min="14188" max="14188" width="0.85546875" style="350" customWidth="1"/>
    <col min="14189" max="14208" width="0" style="350" hidden="1" customWidth="1"/>
    <col min="14209" max="14209" width="6.7109375" style="350" customWidth="1"/>
    <col min="14210" max="14210" width="0" style="350" hidden="1" customWidth="1"/>
    <col min="14211" max="14211" width="6.7109375" style="350" customWidth="1"/>
    <col min="14212" max="14213" width="0.85546875" style="350" customWidth="1"/>
    <col min="14214" max="14214" width="1.140625" style="350" customWidth="1"/>
    <col min="14215" max="14215" width="18.28515625" style="350" customWidth="1"/>
    <col min="14216" max="14235" width="0" style="350" hidden="1" customWidth="1"/>
    <col min="14236" max="14236" width="6.7109375" style="350" customWidth="1"/>
    <col min="14237" max="14237" width="0" style="350" hidden="1" customWidth="1"/>
    <col min="14238" max="14238" width="6.7109375" style="350" customWidth="1"/>
    <col min="14239" max="14239" width="0.85546875" style="350" customWidth="1"/>
    <col min="14240" max="14259" width="0" style="350" hidden="1" customWidth="1"/>
    <col min="14260" max="14260" width="6.7109375" style="350" customWidth="1"/>
    <col min="14261" max="14261" width="0" style="350" hidden="1" customWidth="1"/>
    <col min="14262" max="14262" width="6.7109375" style="350" customWidth="1"/>
    <col min="14263" max="14263" width="0.85546875" style="350" customWidth="1"/>
    <col min="14264" max="14283" width="0" style="350" hidden="1" customWidth="1"/>
    <col min="14284" max="14284" width="6.7109375" style="350" customWidth="1"/>
    <col min="14285" max="14285" width="0" style="350" hidden="1" customWidth="1"/>
    <col min="14286" max="14286" width="6.7109375" style="350" customWidth="1"/>
    <col min="14287" max="14287" width="0.85546875" style="350" customWidth="1"/>
    <col min="14288" max="14307" width="0" style="350" hidden="1" customWidth="1"/>
    <col min="14308" max="14308" width="6.7109375" style="350" customWidth="1"/>
    <col min="14309" max="14309" width="0" style="350" hidden="1" customWidth="1"/>
    <col min="14310" max="14310" width="6.7109375" style="350" customWidth="1"/>
    <col min="14311" max="14311" width="0.85546875" style="350" customWidth="1"/>
    <col min="14312" max="14331" width="0" style="350" hidden="1" customWidth="1"/>
    <col min="14332" max="14332" width="6.7109375" style="350" customWidth="1"/>
    <col min="14333" max="14333" width="0" style="350" hidden="1" customWidth="1"/>
    <col min="14334" max="14334" width="6.7109375" style="350" customWidth="1"/>
    <col min="14335" max="14335" width="0.85546875" style="350" customWidth="1"/>
    <col min="14336" max="14346" width="11.28515625" style="350"/>
    <col min="14347" max="14347" width="1.140625" style="350" customWidth="1"/>
    <col min="14348" max="14348" width="18.28515625" style="350" customWidth="1"/>
    <col min="14349" max="14368" width="0" style="350" hidden="1" customWidth="1"/>
    <col min="14369" max="14369" width="6.7109375" style="350" customWidth="1"/>
    <col min="14370" max="14370" width="0" style="350" hidden="1" customWidth="1"/>
    <col min="14371" max="14371" width="6.7109375" style="350" customWidth="1"/>
    <col min="14372" max="14372" width="0.85546875" style="350" customWidth="1"/>
    <col min="14373" max="14392" width="0" style="350" hidden="1" customWidth="1"/>
    <col min="14393" max="14393" width="6.7109375" style="350" customWidth="1"/>
    <col min="14394" max="14394" width="0" style="350" hidden="1" customWidth="1"/>
    <col min="14395" max="14395" width="6.7109375" style="350" customWidth="1"/>
    <col min="14396" max="14396" width="0.7109375" style="350" customWidth="1"/>
    <col min="14397" max="14416" width="0" style="350" hidden="1" customWidth="1"/>
    <col min="14417" max="14417" width="6.7109375" style="350" customWidth="1"/>
    <col min="14418" max="14418" width="0" style="350" hidden="1" customWidth="1"/>
    <col min="14419" max="14419" width="6.7109375" style="350" customWidth="1"/>
    <col min="14420" max="14420" width="0.85546875" style="350" customWidth="1"/>
    <col min="14421" max="14440" width="0" style="350" hidden="1" customWidth="1"/>
    <col min="14441" max="14441" width="6.7109375" style="350" customWidth="1"/>
    <col min="14442" max="14442" width="0" style="350" hidden="1" customWidth="1"/>
    <col min="14443" max="14443" width="6.7109375" style="350" customWidth="1"/>
    <col min="14444" max="14444" width="0.85546875" style="350" customWidth="1"/>
    <col min="14445" max="14464" width="0" style="350" hidden="1" customWidth="1"/>
    <col min="14465" max="14465" width="6.7109375" style="350" customWidth="1"/>
    <col min="14466" max="14466" width="0" style="350" hidden="1" customWidth="1"/>
    <col min="14467" max="14467" width="6.7109375" style="350" customWidth="1"/>
    <col min="14468" max="14469" width="0.85546875" style="350" customWidth="1"/>
    <col min="14470" max="14470" width="1.140625" style="350" customWidth="1"/>
    <col min="14471" max="14471" width="18.28515625" style="350" customWidth="1"/>
    <col min="14472" max="14491" width="0" style="350" hidden="1" customWidth="1"/>
    <col min="14492" max="14492" width="6.7109375" style="350" customWidth="1"/>
    <col min="14493" max="14493" width="0" style="350" hidden="1" customWidth="1"/>
    <col min="14494" max="14494" width="6.7109375" style="350" customWidth="1"/>
    <col min="14495" max="14495" width="0.85546875" style="350" customWidth="1"/>
    <col min="14496" max="14515" width="0" style="350" hidden="1" customWidth="1"/>
    <col min="14516" max="14516" width="6.7109375" style="350" customWidth="1"/>
    <col min="14517" max="14517" width="0" style="350" hidden="1" customWidth="1"/>
    <col min="14518" max="14518" width="6.7109375" style="350" customWidth="1"/>
    <col min="14519" max="14519" width="0.85546875" style="350" customWidth="1"/>
    <col min="14520" max="14539" width="0" style="350" hidden="1" customWidth="1"/>
    <col min="14540" max="14540" width="6.7109375" style="350" customWidth="1"/>
    <col min="14541" max="14541" width="0" style="350" hidden="1" customWidth="1"/>
    <col min="14542" max="14542" width="6.7109375" style="350" customWidth="1"/>
    <col min="14543" max="14543" width="0.85546875" style="350" customWidth="1"/>
    <col min="14544" max="14563" width="0" style="350" hidden="1" customWidth="1"/>
    <col min="14564" max="14564" width="6.7109375" style="350" customWidth="1"/>
    <col min="14565" max="14565" width="0" style="350" hidden="1" customWidth="1"/>
    <col min="14566" max="14566" width="6.7109375" style="350" customWidth="1"/>
    <col min="14567" max="14567" width="0.85546875" style="350" customWidth="1"/>
    <col min="14568" max="14587" width="0" style="350" hidden="1" customWidth="1"/>
    <col min="14588" max="14588" width="6.7109375" style="350" customWidth="1"/>
    <col min="14589" max="14589" width="0" style="350" hidden="1" customWidth="1"/>
    <col min="14590" max="14590" width="6.7109375" style="350" customWidth="1"/>
    <col min="14591" max="14591" width="0.85546875" style="350" customWidth="1"/>
    <col min="14592" max="14602" width="11.28515625" style="350"/>
    <col min="14603" max="14603" width="1.140625" style="350" customWidth="1"/>
    <col min="14604" max="14604" width="18.28515625" style="350" customWidth="1"/>
    <col min="14605" max="14624" width="0" style="350" hidden="1" customWidth="1"/>
    <col min="14625" max="14625" width="6.7109375" style="350" customWidth="1"/>
    <col min="14626" max="14626" width="0" style="350" hidden="1" customWidth="1"/>
    <col min="14627" max="14627" width="6.7109375" style="350" customWidth="1"/>
    <col min="14628" max="14628" width="0.85546875" style="350" customWidth="1"/>
    <col min="14629" max="14648" width="0" style="350" hidden="1" customWidth="1"/>
    <col min="14649" max="14649" width="6.7109375" style="350" customWidth="1"/>
    <col min="14650" max="14650" width="0" style="350" hidden="1" customWidth="1"/>
    <col min="14651" max="14651" width="6.7109375" style="350" customWidth="1"/>
    <col min="14652" max="14652" width="0.7109375" style="350" customWidth="1"/>
    <col min="14653" max="14672" width="0" style="350" hidden="1" customWidth="1"/>
    <col min="14673" max="14673" width="6.7109375" style="350" customWidth="1"/>
    <col min="14674" max="14674" width="0" style="350" hidden="1" customWidth="1"/>
    <col min="14675" max="14675" width="6.7109375" style="350" customWidth="1"/>
    <col min="14676" max="14676" width="0.85546875" style="350" customWidth="1"/>
    <col min="14677" max="14696" width="0" style="350" hidden="1" customWidth="1"/>
    <col min="14697" max="14697" width="6.7109375" style="350" customWidth="1"/>
    <col min="14698" max="14698" width="0" style="350" hidden="1" customWidth="1"/>
    <col min="14699" max="14699" width="6.7109375" style="350" customWidth="1"/>
    <col min="14700" max="14700" width="0.85546875" style="350" customWidth="1"/>
    <col min="14701" max="14720" width="0" style="350" hidden="1" customWidth="1"/>
    <col min="14721" max="14721" width="6.7109375" style="350" customWidth="1"/>
    <col min="14722" max="14722" width="0" style="350" hidden="1" customWidth="1"/>
    <col min="14723" max="14723" width="6.7109375" style="350" customWidth="1"/>
    <col min="14724" max="14725" width="0.85546875" style="350" customWidth="1"/>
    <col min="14726" max="14726" width="1.140625" style="350" customWidth="1"/>
    <col min="14727" max="14727" width="18.28515625" style="350" customWidth="1"/>
    <col min="14728" max="14747" width="0" style="350" hidden="1" customWidth="1"/>
    <col min="14748" max="14748" width="6.7109375" style="350" customWidth="1"/>
    <col min="14749" max="14749" width="0" style="350" hidden="1" customWidth="1"/>
    <col min="14750" max="14750" width="6.7109375" style="350" customWidth="1"/>
    <col min="14751" max="14751" width="0.85546875" style="350" customWidth="1"/>
    <col min="14752" max="14771" width="0" style="350" hidden="1" customWidth="1"/>
    <col min="14772" max="14772" width="6.7109375" style="350" customWidth="1"/>
    <col min="14773" max="14773" width="0" style="350" hidden="1" customWidth="1"/>
    <col min="14774" max="14774" width="6.7109375" style="350" customWidth="1"/>
    <col min="14775" max="14775" width="0.85546875" style="350" customWidth="1"/>
    <col min="14776" max="14795" width="0" style="350" hidden="1" customWidth="1"/>
    <col min="14796" max="14796" width="6.7109375" style="350" customWidth="1"/>
    <col min="14797" max="14797" width="0" style="350" hidden="1" customWidth="1"/>
    <col min="14798" max="14798" width="6.7109375" style="350" customWidth="1"/>
    <col min="14799" max="14799" width="0.85546875" style="350" customWidth="1"/>
    <col min="14800" max="14819" width="0" style="350" hidden="1" customWidth="1"/>
    <col min="14820" max="14820" width="6.7109375" style="350" customWidth="1"/>
    <col min="14821" max="14821" width="0" style="350" hidden="1" customWidth="1"/>
    <col min="14822" max="14822" width="6.7109375" style="350" customWidth="1"/>
    <col min="14823" max="14823" width="0.85546875" style="350" customWidth="1"/>
    <col min="14824" max="14843" width="0" style="350" hidden="1" customWidth="1"/>
    <col min="14844" max="14844" width="6.7109375" style="350" customWidth="1"/>
    <col min="14845" max="14845" width="0" style="350" hidden="1" customWidth="1"/>
    <col min="14846" max="14846" width="6.7109375" style="350" customWidth="1"/>
    <col min="14847" max="14847" width="0.85546875" style="350" customWidth="1"/>
    <col min="14848" max="14858" width="11.28515625" style="350"/>
    <col min="14859" max="14859" width="1.140625" style="350" customWidth="1"/>
    <col min="14860" max="14860" width="18.28515625" style="350" customWidth="1"/>
    <col min="14861" max="14880" width="0" style="350" hidden="1" customWidth="1"/>
    <col min="14881" max="14881" width="6.7109375" style="350" customWidth="1"/>
    <col min="14882" max="14882" width="0" style="350" hidden="1" customWidth="1"/>
    <col min="14883" max="14883" width="6.7109375" style="350" customWidth="1"/>
    <col min="14884" max="14884" width="0.85546875" style="350" customWidth="1"/>
    <col min="14885" max="14904" width="0" style="350" hidden="1" customWidth="1"/>
    <col min="14905" max="14905" width="6.7109375" style="350" customWidth="1"/>
    <col min="14906" max="14906" width="0" style="350" hidden="1" customWidth="1"/>
    <col min="14907" max="14907" width="6.7109375" style="350" customWidth="1"/>
    <col min="14908" max="14908" width="0.7109375" style="350" customWidth="1"/>
    <col min="14909" max="14928" width="0" style="350" hidden="1" customWidth="1"/>
    <col min="14929" max="14929" width="6.7109375" style="350" customWidth="1"/>
    <col min="14930" max="14930" width="0" style="350" hidden="1" customWidth="1"/>
    <col min="14931" max="14931" width="6.7109375" style="350" customWidth="1"/>
    <col min="14932" max="14932" width="0.85546875" style="350" customWidth="1"/>
    <col min="14933" max="14952" width="0" style="350" hidden="1" customWidth="1"/>
    <col min="14953" max="14953" width="6.7109375" style="350" customWidth="1"/>
    <col min="14954" max="14954" width="0" style="350" hidden="1" customWidth="1"/>
    <col min="14955" max="14955" width="6.7109375" style="350" customWidth="1"/>
    <col min="14956" max="14956" width="0.85546875" style="350" customWidth="1"/>
    <col min="14957" max="14976" width="0" style="350" hidden="1" customWidth="1"/>
    <col min="14977" max="14977" width="6.7109375" style="350" customWidth="1"/>
    <col min="14978" max="14978" width="0" style="350" hidden="1" customWidth="1"/>
    <col min="14979" max="14979" width="6.7109375" style="350" customWidth="1"/>
    <col min="14980" max="14981" width="0.85546875" style="350" customWidth="1"/>
    <col min="14982" max="14982" width="1.140625" style="350" customWidth="1"/>
    <col min="14983" max="14983" width="18.28515625" style="350" customWidth="1"/>
    <col min="14984" max="15003" width="0" style="350" hidden="1" customWidth="1"/>
    <col min="15004" max="15004" width="6.7109375" style="350" customWidth="1"/>
    <col min="15005" max="15005" width="0" style="350" hidden="1" customWidth="1"/>
    <col min="15006" max="15006" width="6.7109375" style="350" customWidth="1"/>
    <col min="15007" max="15007" width="0.85546875" style="350" customWidth="1"/>
    <col min="15008" max="15027" width="0" style="350" hidden="1" customWidth="1"/>
    <col min="15028" max="15028" width="6.7109375" style="350" customWidth="1"/>
    <col min="15029" max="15029" width="0" style="350" hidden="1" customWidth="1"/>
    <col min="15030" max="15030" width="6.7109375" style="350" customWidth="1"/>
    <col min="15031" max="15031" width="0.85546875" style="350" customWidth="1"/>
    <col min="15032" max="15051" width="0" style="350" hidden="1" customWidth="1"/>
    <col min="15052" max="15052" width="6.7109375" style="350" customWidth="1"/>
    <col min="15053" max="15053" width="0" style="350" hidden="1" customWidth="1"/>
    <col min="15054" max="15054" width="6.7109375" style="350" customWidth="1"/>
    <col min="15055" max="15055" width="0.85546875" style="350" customWidth="1"/>
    <col min="15056" max="15075" width="0" style="350" hidden="1" customWidth="1"/>
    <col min="15076" max="15076" width="6.7109375" style="350" customWidth="1"/>
    <col min="15077" max="15077" width="0" style="350" hidden="1" customWidth="1"/>
    <col min="15078" max="15078" width="6.7109375" style="350" customWidth="1"/>
    <col min="15079" max="15079" width="0.85546875" style="350" customWidth="1"/>
    <col min="15080" max="15099" width="0" style="350" hidden="1" customWidth="1"/>
    <col min="15100" max="15100" width="6.7109375" style="350" customWidth="1"/>
    <col min="15101" max="15101" width="0" style="350" hidden="1" customWidth="1"/>
    <col min="15102" max="15102" width="6.7109375" style="350" customWidth="1"/>
    <col min="15103" max="15103" width="0.85546875" style="350" customWidth="1"/>
    <col min="15104" max="15114" width="11.28515625" style="350"/>
    <col min="15115" max="15115" width="1.140625" style="350" customWidth="1"/>
    <col min="15116" max="15116" width="18.28515625" style="350" customWidth="1"/>
    <col min="15117" max="15136" width="0" style="350" hidden="1" customWidth="1"/>
    <col min="15137" max="15137" width="6.7109375" style="350" customWidth="1"/>
    <col min="15138" max="15138" width="0" style="350" hidden="1" customWidth="1"/>
    <col min="15139" max="15139" width="6.7109375" style="350" customWidth="1"/>
    <col min="15140" max="15140" width="0.85546875" style="350" customWidth="1"/>
    <col min="15141" max="15160" width="0" style="350" hidden="1" customWidth="1"/>
    <col min="15161" max="15161" width="6.7109375" style="350" customWidth="1"/>
    <col min="15162" max="15162" width="0" style="350" hidden="1" customWidth="1"/>
    <col min="15163" max="15163" width="6.7109375" style="350" customWidth="1"/>
    <col min="15164" max="15164" width="0.7109375" style="350" customWidth="1"/>
    <col min="15165" max="15184" width="0" style="350" hidden="1" customWidth="1"/>
    <col min="15185" max="15185" width="6.7109375" style="350" customWidth="1"/>
    <col min="15186" max="15186" width="0" style="350" hidden="1" customWidth="1"/>
    <col min="15187" max="15187" width="6.7109375" style="350" customWidth="1"/>
    <col min="15188" max="15188" width="0.85546875" style="350" customWidth="1"/>
    <col min="15189" max="15208" width="0" style="350" hidden="1" customWidth="1"/>
    <col min="15209" max="15209" width="6.7109375" style="350" customWidth="1"/>
    <col min="15210" max="15210" width="0" style="350" hidden="1" customWidth="1"/>
    <col min="15211" max="15211" width="6.7109375" style="350" customWidth="1"/>
    <col min="15212" max="15212" width="0.85546875" style="350" customWidth="1"/>
    <col min="15213" max="15232" width="0" style="350" hidden="1" customWidth="1"/>
    <col min="15233" max="15233" width="6.7109375" style="350" customWidth="1"/>
    <col min="15234" max="15234" width="0" style="350" hidden="1" customWidth="1"/>
    <col min="15235" max="15235" width="6.7109375" style="350" customWidth="1"/>
    <col min="15236" max="15237" width="0.85546875" style="350" customWidth="1"/>
    <col min="15238" max="15238" width="1.140625" style="350" customWidth="1"/>
    <col min="15239" max="15239" width="18.28515625" style="350" customWidth="1"/>
    <col min="15240" max="15259" width="0" style="350" hidden="1" customWidth="1"/>
    <col min="15260" max="15260" width="6.7109375" style="350" customWidth="1"/>
    <col min="15261" max="15261" width="0" style="350" hidden="1" customWidth="1"/>
    <col min="15262" max="15262" width="6.7109375" style="350" customWidth="1"/>
    <col min="15263" max="15263" width="0.85546875" style="350" customWidth="1"/>
    <col min="15264" max="15283" width="0" style="350" hidden="1" customWidth="1"/>
    <col min="15284" max="15284" width="6.7109375" style="350" customWidth="1"/>
    <col min="15285" max="15285" width="0" style="350" hidden="1" customWidth="1"/>
    <col min="15286" max="15286" width="6.7109375" style="350" customWidth="1"/>
    <col min="15287" max="15287" width="0.85546875" style="350" customWidth="1"/>
    <col min="15288" max="15307" width="0" style="350" hidden="1" customWidth="1"/>
    <col min="15308" max="15308" width="6.7109375" style="350" customWidth="1"/>
    <col min="15309" max="15309" width="0" style="350" hidden="1" customWidth="1"/>
    <col min="15310" max="15310" width="6.7109375" style="350" customWidth="1"/>
    <col min="15311" max="15311" width="0.85546875" style="350" customWidth="1"/>
    <col min="15312" max="15331" width="0" style="350" hidden="1" customWidth="1"/>
    <col min="15332" max="15332" width="6.7109375" style="350" customWidth="1"/>
    <col min="15333" max="15333" width="0" style="350" hidden="1" customWidth="1"/>
    <col min="15334" max="15334" width="6.7109375" style="350" customWidth="1"/>
    <col min="15335" max="15335" width="0.85546875" style="350" customWidth="1"/>
    <col min="15336" max="15355" width="0" style="350" hidden="1" customWidth="1"/>
    <col min="15356" max="15356" width="6.7109375" style="350" customWidth="1"/>
    <col min="15357" max="15357" width="0" style="350" hidden="1" customWidth="1"/>
    <col min="15358" max="15358" width="6.7109375" style="350" customWidth="1"/>
    <col min="15359" max="15359" width="0.85546875" style="350" customWidth="1"/>
    <col min="15360" max="15370" width="11.28515625" style="350"/>
    <col min="15371" max="15371" width="1.140625" style="350" customWidth="1"/>
    <col min="15372" max="15372" width="18.28515625" style="350" customWidth="1"/>
    <col min="15373" max="15392" width="0" style="350" hidden="1" customWidth="1"/>
    <col min="15393" max="15393" width="6.7109375" style="350" customWidth="1"/>
    <col min="15394" max="15394" width="0" style="350" hidden="1" customWidth="1"/>
    <col min="15395" max="15395" width="6.7109375" style="350" customWidth="1"/>
    <col min="15396" max="15396" width="0.85546875" style="350" customWidth="1"/>
    <col min="15397" max="15416" width="0" style="350" hidden="1" customWidth="1"/>
    <col min="15417" max="15417" width="6.7109375" style="350" customWidth="1"/>
    <col min="15418" max="15418" width="0" style="350" hidden="1" customWidth="1"/>
    <col min="15419" max="15419" width="6.7109375" style="350" customWidth="1"/>
    <col min="15420" max="15420" width="0.7109375" style="350" customWidth="1"/>
    <col min="15421" max="15440" width="0" style="350" hidden="1" customWidth="1"/>
    <col min="15441" max="15441" width="6.7109375" style="350" customWidth="1"/>
    <col min="15442" max="15442" width="0" style="350" hidden="1" customWidth="1"/>
    <col min="15443" max="15443" width="6.7109375" style="350" customWidth="1"/>
    <col min="15444" max="15444" width="0.85546875" style="350" customWidth="1"/>
    <col min="15445" max="15464" width="0" style="350" hidden="1" customWidth="1"/>
    <col min="15465" max="15465" width="6.7109375" style="350" customWidth="1"/>
    <col min="15466" max="15466" width="0" style="350" hidden="1" customWidth="1"/>
    <col min="15467" max="15467" width="6.7109375" style="350" customWidth="1"/>
    <col min="15468" max="15468" width="0.85546875" style="350" customWidth="1"/>
    <col min="15469" max="15488" width="0" style="350" hidden="1" customWidth="1"/>
    <col min="15489" max="15489" width="6.7109375" style="350" customWidth="1"/>
    <col min="15490" max="15490" width="0" style="350" hidden="1" customWidth="1"/>
    <col min="15491" max="15491" width="6.7109375" style="350" customWidth="1"/>
    <col min="15492" max="15493" width="0.85546875" style="350" customWidth="1"/>
    <col min="15494" max="15494" width="1.140625" style="350" customWidth="1"/>
    <col min="15495" max="15495" width="18.28515625" style="350" customWidth="1"/>
    <col min="15496" max="15515" width="0" style="350" hidden="1" customWidth="1"/>
    <col min="15516" max="15516" width="6.7109375" style="350" customWidth="1"/>
    <col min="15517" max="15517" width="0" style="350" hidden="1" customWidth="1"/>
    <col min="15518" max="15518" width="6.7109375" style="350" customWidth="1"/>
    <col min="15519" max="15519" width="0.85546875" style="350" customWidth="1"/>
    <col min="15520" max="15539" width="0" style="350" hidden="1" customWidth="1"/>
    <col min="15540" max="15540" width="6.7109375" style="350" customWidth="1"/>
    <col min="15541" max="15541" width="0" style="350" hidden="1" customWidth="1"/>
    <col min="15542" max="15542" width="6.7109375" style="350" customWidth="1"/>
    <col min="15543" max="15543" width="0.85546875" style="350" customWidth="1"/>
    <col min="15544" max="15563" width="0" style="350" hidden="1" customWidth="1"/>
    <col min="15564" max="15564" width="6.7109375" style="350" customWidth="1"/>
    <col min="15565" max="15565" width="0" style="350" hidden="1" customWidth="1"/>
    <col min="15566" max="15566" width="6.7109375" style="350" customWidth="1"/>
    <col min="15567" max="15567" width="0.85546875" style="350" customWidth="1"/>
    <col min="15568" max="15587" width="0" style="350" hidden="1" customWidth="1"/>
    <col min="15588" max="15588" width="6.7109375" style="350" customWidth="1"/>
    <col min="15589" max="15589" width="0" style="350" hidden="1" customWidth="1"/>
    <col min="15590" max="15590" width="6.7109375" style="350" customWidth="1"/>
    <col min="15591" max="15591" width="0.85546875" style="350" customWidth="1"/>
    <col min="15592" max="15611" width="0" style="350" hidden="1" customWidth="1"/>
    <col min="15612" max="15612" width="6.7109375" style="350" customWidth="1"/>
    <col min="15613" max="15613" width="0" style="350" hidden="1" customWidth="1"/>
    <col min="15614" max="15614" width="6.7109375" style="350" customWidth="1"/>
    <col min="15615" max="15615" width="0.85546875" style="350" customWidth="1"/>
    <col min="15616" max="15626" width="11.28515625" style="350"/>
    <col min="15627" max="15627" width="1.140625" style="350" customWidth="1"/>
    <col min="15628" max="15628" width="18.28515625" style="350" customWidth="1"/>
    <col min="15629" max="15648" width="0" style="350" hidden="1" customWidth="1"/>
    <col min="15649" max="15649" width="6.7109375" style="350" customWidth="1"/>
    <col min="15650" max="15650" width="0" style="350" hidden="1" customWidth="1"/>
    <col min="15651" max="15651" width="6.7109375" style="350" customWidth="1"/>
    <col min="15652" max="15652" width="0.85546875" style="350" customWidth="1"/>
    <col min="15653" max="15672" width="0" style="350" hidden="1" customWidth="1"/>
    <col min="15673" max="15673" width="6.7109375" style="350" customWidth="1"/>
    <col min="15674" max="15674" width="0" style="350" hidden="1" customWidth="1"/>
    <col min="15675" max="15675" width="6.7109375" style="350" customWidth="1"/>
    <col min="15676" max="15676" width="0.7109375" style="350" customWidth="1"/>
    <col min="15677" max="15696" width="0" style="350" hidden="1" customWidth="1"/>
    <col min="15697" max="15697" width="6.7109375" style="350" customWidth="1"/>
    <col min="15698" max="15698" width="0" style="350" hidden="1" customWidth="1"/>
    <col min="15699" max="15699" width="6.7109375" style="350" customWidth="1"/>
    <col min="15700" max="15700" width="0.85546875" style="350" customWidth="1"/>
    <col min="15701" max="15720" width="0" style="350" hidden="1" customWidth="1"/>
    <col min="15721" max="15721" width="6.7109375" style="350" customWidth="1"/>
    <col min="15722" max="15722" width="0" style="350" hidden="1" customWidth="1"/>
    <col min="15723" max="15723" width="6.7109375" style="350" customWidth="1"/>
    <col min="15724" max="15724" width="0.85546875" style="350" customWidth="1"/>
    <col min="15725" max="15744" width="0" style="350" hidden="1" customWidth="1"/>
    <col min="15745" max="15745" width="6.7109375" style="350" customWidth="1"/>
    <col min="15746" max="15746" width="0" style="350" hidden="1" customWidth="1"/>
    <col min="15747" max="15747" width="6.7109375" style="350" customWidth="1"/>
    <col min="15748" max="15749" width="0.85546875" style="350" customWidth="1"/>
    <col min="15750" max="15750" width="1.140625" style="350" customWidth="1"/>
    <col min="15751" max="15751" width="18.28515625" style="350" customWidth="1"/>
    <col min="15752" max="15771" width="0" style="350" hidden="1" customWidth="1"/>
    <col min="15772" max="15772" width="6.7109375" style="350" customWidth="1"/>
    <col min="15773" max="15773" width="0" style="350" hidden="1" customWidth="1"/>
    <col min="15774" max="15774" width="6.7109375" style="350" customWidth="1"/>
    <col min="15775" max="15775" width="0.85546875" style="350" customWidth="1"/>
    <col min="15776" max="15795" width="0" style="350" hidden="1" customWidth="1"/>
    <col min="15796" max="15796" width="6.7109375" style="350" customWidth="1"/>
    <col min="15797" max="15797" width="0" style="350" hidden="1" customWidth="1"/>
    <col min="15798" max="15798" width="6.7109375" style="350" customWidth="1"/>
    <col min="15799" max="15799" width="0.85546875" style="350" customWidth="1"/>
    <col min="15800" max="15819" width="0" style="350" hidden="1" customWidth="1"/>
    <col min="15820" max="15820" width="6.7109375" style="350" customWidth="1"/>
    <col min="15821" max="15821" width="0" style="350" hidden="1" customWidth="1"/>
    <col min="15822" max="15822" width="6.7109375" style="350" customWidth="1"/>
    <col min="15823" max="15823" width="0.85546875" style="350" customWidth="1"/>
    <col min="15824" max="15843" width="0" style="350" hidden="1" customWidth="1"/>
    <col min="15844" max="15844" width="6.7109375" style="350" customWidth="1"/>
    <col min="15845" max="15845" width="0" style="350" hidden="1" customWidth="1"/>
    <col min="15846" max="15846" width="6.7109375" style="350" customWidth="1"/>
    <col min="15847" max="15847" width="0.85546875" style="350" customWidth="1"/>
    <col min="15848" max="15867" width="0" style="350" hidden="1" customWidth="1"/>
    <col min="15868" max="15868" width="6.7109375" style="350" customWidth="1"/>
    <col min="15869" max="15869" width="0" style="350" hidden="1" customWidth="1"/>
    <col min="15870" max="15870" width="6.7109375" style="350" customWidth="1"/>
    <col min="15871" max="15871" width="0.85546875" style="350" customWidth="1"/>
    <col min="15872" max="15882" width="11.28515625" style="350"/>
    <col min="15883" max="15883" width="1.140625" style="350" customWidth="1"/>
    <col min="15884" max="15884" width="18.28515625" style="350" customWidth="1"/>
    <col min="15885" max="15904" width="0" style="350" hidden="1" customWidth="1"/>
    <col min="15905" max="15905" width="6.7109375" style="350" customWidth="1"/>
    <col min="15906" max="15906" width="0" style="350" hidden="1" customWidth="1"/>
    <col min="15907" max="15907" width="6.7109375" style="350" customWidth="1"/>
    <col min="15908" max="15908" width="0.85546875" style="350" customWidth="1"/>
    <col min="15909" max="15928" width="0" style="350" hidden="1" customWidth="1"/>
    <col min="15929" max="15929" width="6.7109375" style="350" customWidth="1"/>
    <col min="15930" max="15930" width="0" style="350" hidden="1" customWidth="1"/>
    <col min="15931" max="15931" width="6.7109375" style="350" customWidth="1"/>
    <col min="15932" max="15932" width="0.7109375" style="350" customWidth="1"/>
    <col min="15933" max="15952" width="0" style="350" hidden="1" customWidth="1"/>
    <col min="15953" max="15953" width="6.7109375" style="350" customWidth="1"/>
    <col min="15954" max="15954" width="0" style="350" hidden="1" customWidth="1"/>
    <col min="15955" max="15955" width="6.7109375" style="350" customWidth="1"/>
    <col min="15956" max="15956" width="0.85546875" style="350" customWidth="1"/>
    <col min="15957" max="15976" width="0" style="350" hidden="1" customWidth="1"/>
    <col min="15977" max="15977" width="6.7109375" style="350" customWidth="1"/>
    <col min="15978" max="15978" width="0" style="350" hidden="1" customWidth="1"/>
    <col min="15979" max="15979" width="6.7109375" style="350" customWidth="1"/>
    <col min="15980" max="15980" width="0.85546875" style="350" customWidth="1"/>
    <col min="15981" max="16000" width="0" style="350" hidden="1" customWidth="1"/>
    <col min="16001" max="16001" width="6.7109375" style="350" customWidth="1"/>
    <col min="16002" max="16002" width="0" style="350" hidden="1" customWidth="1"/>
    <col min="16003" max="16003" width="6.7109375" style="350" customWidth="1"/>
    <col min="16004" max="16005" width="0.85546875" style="350" customWidth="1"/>
    <col min="16006" max="16006" width="1.140625" style="350" customWidth="1"/>
    <col min="16007" max="16007" width="18.28515625" style="350" customWidth="1"/>
    <col min="16008" max="16027" width="0" style="350" hidden="1" customWidth="1"/>
    <col min="16028" max="16028" width="6.7109375" style="350" customWidth="1"/>
    <col min="16029" max="16029" width="0" style="350" hidden="1" customWidth="1"/>
    <col min="16030" max="16030" width="6.7109375" style="350" customWidth="1"/>
    <col min="16031" max="16031" width="0.85546875" style="350" customWidth="1"/>
    <col min="16032" max="16051" width="0" style="350" hidden="1" customWidth="1"/>
    <col min="16052" max="16052" width="6.7109375" style="350" customWidth="1"/>
    <col min="16053" max="16053" width="0" style="350" hidden="1" customWidth="1"/>
    <col min="16054" max="16054" width="6.7109375" style="350" customWidth="1"/>
    <col min="16055" max="16055" width="0.85546875" style="350" customWidth="1"/>
    <col min="16056" max="16075" width="0" style="350" hidden="1" customWidth="1"/>
    <col min="16076" max="16076" width="6.7109375" style="350" customWidth="1"/>
    <col min="16077" max="16077" width="0" style="350" hidden="1" customWidth="1"/>
    <col min="16078" max="16078" width="6.7109375" style="350" customWidth="1"/>
    <col min="16079" max="16079" width="0.85546875" style="350" customWidth="1"/>
    <col min="16080" max="16099" width="0" style="350" hidden="1" customWidth="1"/>
    <col min="16100" max="16100" width="6.7109375" style="350" customWidth="1"/>
    <col min="16101" max="16101" width="0" style="350" hidden="1" customWidth="1"/>
    <col min="16102" max="16102" width="6.7109375" style="350" customWidth="1"/>
    <col min="16103" max="16103" width="0.85546875" style="350" customWidth="1"/>
    <col min="16104" max="16123" width="0" style="350" hidden="1" customWidth="1"/>
    <col min="16124" max="16124" width="6.7109375" style="350" customWidth="1"/>
    <col min="16125" max="16125" width="0" style="350" hidden="1" customWidth="1"/>
    <col min="16126" max="16126" width="6.7109375" style="350" customWidth="1"/>
    <col min="16127" max="16127" width="0.85546875" style="350" customWidth="1"/>
    <col min="16128" max="16138" width="11.28515625" style="350"/>
    <col min="16139" max="16139" width="1.140625" style="350" customWidth="1"/>
    <col min="16140" max="16140" width="18.28515625" style="350" customWidth="1"/>
    <col min="16141" max="16160" width="0" style="350" hidden="1" customWidth="1"/>
    <col min="16161" max="16161" width="6.7109375" style="350" customWidth="1"/>
    <col min="16162" max="16162" width="0" style="350" hidden="1" customWidth="1"/>
    <col min="16163" max="16163" width="6.7109375" style="350" customWidth="1"/>
    <col min="16164" max="16164" width="0.85546875" style="350" customWidth="1"/>
    <col min="16165" max="16184" width="0" style="350" hidden="1" customWidth="1"/>
    <col min="16185" max="16185" width="6.7109375" style="350" customWidth="1"/>
    <col min="16186" max="16186" width="0" style="350" hidden="1" customWidth="1"/>
    <col min="16187" max="16187" width="6.7109375" style="350" customWidth="1"/>
    <col min="16188" max="16188" width="0.7109375" style="350" customWidth="1"/>
    <col min="16189" max="16208" width="0" style="350" hidden="1" customWidth="1"/>
    <col min="16209" max="16209" width="6.7109375" style="350" customWidth="1"/>
    <col min="16210" max="16210" width="0" style="350" hidden="1" customWidth="1"/>
    <col min="16211" max="16211" width="6.7109375" style="350" customWidth="1"/>
    <col min="16212" max="16212" width="0.85546875" style="350" customWidth="1"/>
    <col min="16213" max="16232" width="0" style="350" hidden="1" customWidth="1"/>
    <col min="16233" max="16233" width="6.7109375" style="350" customWidth="1"/>
    <col min="16234" max="16234" width="0" style="350" hidden="1" customWidth="1"/>
    <col min="16235" max="16235" width="6.7109375" style="350" customWidth="1"/>
    <col min="16236" max="16236" width="0.85546875" style="350" customWidth="1"/>
    <col min="16237" max="16256" width="0" style="350" hidden="1" customWidth="1"/>
    <col min="16257" max="16257" width="6.7109375" style="350" customWidth="1"/>
    <col min="16258" max="16258" width="0" style="350" hidden="1" customWidth="1"/>
    <col min="16259" max="16259" width="6.7109375" style="350" customWidth="1"/>
    <col min="16260" max="16261" width="0.85546875" style="350" customWidth="1"/>
    <col min="16262" max="16262" width="1.140625" style="350" customWidth="1"/>
    <col min="16263" max="16263" width="18.28515625" style="350" customWidth="1"/>
    <col min="16264" max="16283" width="0" style="350" hidden="1" customWidth="1"/>
    <col min="16284" max="16284" width="6.7109375" style="350" customWidth="1"/>
    <col min="16285" max="16285" width="0" style="350" hidden="1" customWidth="1"/>
    <col min="16286" max="16286" width="6.7109375" style="350" customWidth="1"/>
    <col min="16287" max="16287" width="0.85546875" style="350" customWidth="1"/>
    <col min="16288" max="16307" width="0" style="350" hidden="1" customWidth="1"/>
    <col min="16308" max="16308" width="6.7109375" style="350" customWidth="1"/>
    <col min="16309" max="16309" width="0" style="350" hidden="1" customWidth="1"/>
    <col min="16310" max="16310" width="6.7109375" style="350" customWidth="1"/>
    <col min="16311" max="16311" width="0.85546875" style="350" customWidth="1"/>
    <col min="16312" max="16331" width="0" style="350" hidden="1" customWidth="1"/>
    <col min="16332" max="16332" width="6.7109375" style="350" customWidth="1"/>
    <col min="16333" max="16333" width="0" style="350" hidden="1" customWidth="1"/>
    <col min="16334" max="16334" width="6.7109375" style="350" customWidth="1"/>
    <col min="16335" max="16335" width="0.85546875" style="350" customWidth="1"/>
    <col min="16336" max="16384" width="0" style="350" hidden="1" customWidth="1"/>
  </cols>
  <sheetData>
    <row r="1" spans="1:315" ht="23.25" x14ac:dyDescent="0.35">
      <c r="B1" s="351" t="s">
        <v>114</v>
      </c>
      <c r="FD1" s="351" t="s">
        <v>114</v>
      </c>
    </row>
    <row r="2" spans="1:315" ht="15.75" thickBot="1" x14ac:dyDescent="0.3"/>
    <row r="3" spans="1:315" s="353" customFormat="1" ht="8.1" customHeight="1" thickTop="1" x14ac:dyDescent="0.25">
      <c r="A3" s="350"/>
      <c r="B3" s="350"/>
      <c r="C3" s="356"/>
      <c r="D3" s="19"/>
      <c r="E3" s="357"/>
      <c r="F3" s="357"/>
      <c r="G3" s="357"/>
      <c r="H3" s="357"/>
      <c r="I3" s="357"/>
      <c r="J3" s="357"/>
      <c r="K3" s="357"/>
      <c r="L3" s="357"/>
      <c r="M3" s="357"/>
      <c r="N3" s="357"/>
      <c r="O3" s="357"/>
      <c r="P3" s="357"/>
      <c r="Q3" s="358"/>
      <c r="R3" s="357"/>
      <c r="S3" s="357"/>
      <c r="T3" s="357"/>
      <c r="U3" s="357"/>
      <c r="V3" s="851"/>
      <c r="W3" s="357"/>
      <c r="X3" s="356"/>
      <c r="Y3" s="356"/>
      <c r="Z3" s="356"/>
      <c r="AA3" s="356"/>
      <c r="AB3" s="356"/>
      <c r="AC3" s="356"/>
      <c r="AD3" s="356"/>
      <c r="AE3" s="357"/>
      <c r="AF3" s="357"/>
      <c r="AG3" s="359"/>
      <c r="AH3" s="19"/>
      <c r="AI3" s="19"/>
      <c r="AJ3" s="19"/>
      <c r="AK3" s="19"/>
      <c r="AL3" s="19"/>
      <c r="AM3" s="19"/>
      <c r="AN3" s="19"/>
      <c r="AO3" s="19"/>
      <c r="AP3" s="19"/>
      <c r="AQ3" s="19"/>
      <c r="AR3" s="19"/>
      <c r="AS3" s="19"/>
      <c r="AT3" s="19"/>
      <c r="AU3" s="19"/>
      <c r="AV3" s="360"/>
      <c r="AW3" s="19"/>
      <c r="AX3" s="19"/>
      <c r="AY3" s="19"/>
      <c r="AZ3" s="19"/>
      <c r="BA3" s="19"/>
      <c r="BB3" s="19"/>
      <c r="BC3" s="19"/>
      <c r="BD3" s="19"/>
      <c r="BE3" s="19"/>
      <c r="BF3" s="19"/>
      <c r="BG3" s="19"/>
      <c r="BH3" s="19"/>
      <c r="BI3" s="19"/>
      <c r="BJ3" s="19"/>
      <c r="BK3" s="19"/>
      <c r="BL3" s="359"/>
      <c r="BM3" s="19"/>
      <c r="BN3" s="19"/>
      <c r="BO3" s="19"/>
      <c r="BP3" s="19"/>
      <c r="BQ3" s="19"/>
      <c r="BR3" s="19"/>
      <c r="BS3" s="19"/>
      <c r="BT3" s="19"/>
      <c r="BU3" s="19"/>
      <c r="BV3" s="19"/>
      <c r="BW3" s="19"/>
      <c r="BX3" s="19"/>
      <c r="BY3" s="19"/>
      <c r="BZ3" s="19"/>
      <c r="CA3" s="360"/>
      <c r="CB3" s="19"/>
      <c r="CC3" s="19"/>
      <c r="CD3" s="19"/>
      <c r="CE3" s="19"/>
      <c r="CF3" s="19"/>
      <c r="CG3" s="19"/>
      <c r="CH3" s="19"/>
      <c r="CI3" s="19"/>
      <c r="CJ3" s="19"/>
      <c r="CK3" s="19"/>
      <c r="CL3" s="19"/>
      <c r="CM3" s="19"/>
      <c r="CN3" s="19"/>
      <c r="CO3" s="19"/>
      <c r="CP3" s="19"/>
      <c r="CQ3" s="359"/>
      <c r="CR3" s="19"/>
      <c r="CS3" s="19"/>
      <c r="CT3" s="19"/>
      <c r="CU3" s="19"/>
      <c r="CV3" s="19"/>
      <c r="CW3" s="19"/>
      <c r="CX3" s="19"/>
      <c r="CY3" s="19"/>
      <c r="CZ3" s="19"/>
      <c r="DA3" s="19"/>
      <c r="DB3" s="19"/>
      <c r="DC3" s="19"/>
      <c r="DD3" s="19"/>
      <c r="DE3" s="19"/>
      <c r="DF3" s="360"/>
      <c r="DG3" s="19"/>
      <c r="DH3" s="19"/>
      <c r="DI3" s="19"/>
      <c r="DJ3" s="19"/>
      <c r="DK3" s="19"/>
      <c r="DL3" s="19"/>
      <c r="DM3" s="19"/>
      <c r="DN3" s="19"/>
      <c r="DO3" s="19"/>
      <c r="DP3" s="19"/>
      <c r="DQ3" s="19"/>
      <c r="DR3" s="19"/>
      <c r="DS3" s="19"/>
      <c r="DT3" s="19"/>
      <c r="DU3" s="19"/>
      <c r="DV3" s="359"/>
      <c r="DW3" s="19"/>
      <c r="DX3" s="19"/>
      <c r="DY3" s="19"/>
      <c r="DZ3" s="19"/>
      <c r="EA3" s="19"/>
      <c r="EB3" s="19"/>
      <c r="EC3" s="19"/>
      <c r="ED3" s="19"/>
      <c r="EE3" s="19"/>
      <c r="EF3" s="19"/>
      <c r="EG3" s="19"/>
      <c r="EH3" s="19"/>
      <c r="EI3" s="19"/>
      <c r="EJ3" s="19"/>
      <c r="EK3" s="360"/>
      <c r="EL3" s="19"/>
      <c r="EM3" s="19"/>
      <c r="EN3" s="19"/>
      <c r="EO3" s="19"/>
      <c r="EP3" s="19"/>
      <c r="EQ3" s="19"/>
      <c r="ER3" s="19"/>
      <c r="ES3" s="19"/>
      <c r="ET3" s="19"/>
      <c r="EU3" s="19"/>
      <c r="EV3" s="19"/>
      <c r="EW3" s="19"/>
      <c r="EX3" s="19"/>
      <c r="EY3" s="19"/>
      <c r="EZ3" s="19"/>
      <c r="FA3" s="359"/>
      <c r="FB3" s="355"/>
      <c r="FD3" s="350"/>
      <c r="FE3" s="361"/>
      <c r="FF3" s="19"/>
      <c r="FG3" s="19"/>
      <c r="FH3" s="19"/>
      <c r="FI3" s="19"/>
      <c r="FJ3" s="19"/>
      <c r="FK3" s="19"/>
      <c r="FL3" s="19"/>
      <c r="FM3" s="19"/>
      <c r="FN3" s="19"/>
      <c r="FO3" s="19"/>
      <c r="FP3" s="19"/>
      <c r="FQ3" s="19"/>
      <c r="FR3" s="19"/>
      <c r="FS3" s="360"/>
      <c r="FT3" s="19"/>
      <c r="FU3" s="19"/>
      <c r="FV3" s="19"/>
      <c r="FW3" s="19"/>
      <c r="FX3" s="19"/>
      <c r="FY3" s="19"/>
      <c r="FZ3" s="19"/>
      <c r="GA3" s="361"/>
      <c r="GB3" s="361"/>
      <c r="GC3" s="361"/>
      <c r="GD3" s="361"/>
      <c r="GE3" s="361"/>
      <c r="GF3" s="361"/>
      <c r="GG3" s="19"/>
      <c r="GH3" s="19"/>
      <c r="GI3" s="359"/>
      <c r="GJ3" s="19"/>
      <c r="GK3" s="19"/>
      <c r="GL3" s="19"/>
      <c r="GM3" s="19"/>
      <c r="GN3" s="19"/>
      <c r="GO3" s="19"/>
      <c r="GP3" s="19"/>
      <c r="GQ3" s="19"/>
      <c r="GR3" s="19"/>
      <c r="GS3" s="19"/>
      <c r="GT3" s="19"/>
      <c r="GU3" s="19"/>
      <c r="GV3" s="19"/>
      <c r="GW3" s="19"/>
      <c r="GX3" s="360"/>
      <c r="GY3" s="19"/>
      <c r="GZ3" s="19"/>
      <c r="HA3" s="19"/>
      <c r="HB3" s="19"/>
      <c r="HC3" s="19"/>
      <c r="HD3" s="19"/>
      <c r="HE3" s="19"/>
      <c r="HF3" s="19"/>
      <c r="HG3" s="19"/>
      <c r="HH3" s="19"/>
      <c r="HI3" s="19"/>
      <c r="HJ3" s="19"/>
      <c r="HK3" s="19"/>
      <c r="HL3" s="19"/>
      <c r="HM3" s="19"/>
      <c r="HN3" s="359"/>
      <c r="HO3" s="19"/>
      <c r="HP3" s="19"/>
      <c r="HQ3" s="19"/>
      <c r="HR3" s="19"/>
      <c r="HS3" s="19"/>
      <c r="HT3" s="19"/>
      <c r="HU3" s="19"/>
      <c r="HV3" s="19"/>
      <c r="HW3" s="19"/>
      <c r="HX3" s="19"/>
      <c r="HY3" s="19"/>
      <c r="HZ3" s="19"/>
      <c r="IA3" s="19"/>
      <c r="IB3" s="19"/>
      <c r="IC3" s="360"/>
      <c r="ID3" s="19"/>
      <c r="IE3" s="19"/>
      <c r="IF3" s="19"/>
      <c r="IG3" s="19"/>
      <c r="IH3" s="19"/>
      <c r="II3" s="19"/>
      <c r="IJ3" s="19"/>
      <c r="IK3" s="19"/>
      <c r="IL3" s="19"/>
      <c r="IM3" s="19"/>
      <c r="IN3" s="19"/>
      <c r="IO3" s="19"/>
      <c r="IP3" s="19"/>
      <c r="IQ3" s="19"/>
      <c r="IR3" s="19"/>
      <c r="IS3" s="359"/>
      <c r="IT3" s="19"/>
      <c r="IU3" s="19"/>
      <c r="IV3" s="19"/>
      <c r="IW3" s="19"/>
      <c r="IX3" s="19"/>
      <c r="IY3" s="19"/>
      <c r="IZ3" s="19"/>
      <c r="JA3" s="19"/>
      <c r="JB3" s="19"/>
      <c r="JC3" s="19"/>
      <c r="JD3" s="19"/>
      <c r="JE3" s="19"/>
      <c r="JF3" s="19"/>
      <c r="JG3" s="19"/>
      <c r="JH3" s="360"/>
      <c r="JI3" s="19"/>
      <c r="JJ3" s="19"/>
      <c r="JK3" s="19"/>
      <c r="JL3" s="19"/>
      <c r="JM3" s="19"/>
      <c r="JN3" s="19"/>
      <c r="JO3" s="19"/>
      <c r="JP3" s="19"/>
      <c r="JQ3" s="19"/>
      <c r="JR3" s="19"/>
      <c r="JS3" s="19"/>
      <c r="JT3" s="19"/>
      <c r="JU3" s="19"/>
      <c r="JV3" s="19"/>
      <c r="JW3" s="19"/>
      <c r="JX3" s="359"/>
      <c r="JY3" s="19"/>
      <c r="JZ3" s="19"/>
      <c r="KA3" s="19"/>
      <c r="KB3" s="19"/>
      <c r="KC3" s="19"/>
      <c r="KD3" s="19"/>
      <c r="KE3" s="19"/>
      <c r="KF3" s="19"/>
      <c r="KG3" s="19"/>
      <c r="KH3" s="19"/>
      <c r="KI3" s="19"/>
      <c r="KJ3" s="19"/>
      <c r="KK3" s="19"/>
      <c r="KL3" s="19"/>
      <c r="KM3" s="360"/>
      <c r="KN3" s="19"/>
      <c r="KO3" s="19"/>
      <c r="KP3" s="19"/>
      <c r="KQ3" s="19"/>
      <c r="KR3" s="19"/>
      <c r="KS3" s="19"/>
      <c r="KT3" s="19"/>
      <c r="KU3" s="19"/>
      <c r="KV3" s="19"/>
      <c r="KW3" s="19"/>
      <c r="KX3" s="361"/>
      <c r="KY3" s="19"/>
      <c r="KZ3" s="19"/>
      <c r="LA3" s="19"/>
      <c r="LB3" s="19"/>
      <c r="LC3" s="359"/>
    </row>
    <row r="4" spans="1:315" s="362" customFormat="1" ht="12.75" x14ac:dyDescent="0.2">
      <c r="C4" s="363" t="s">
        <v>276</v>
      </c>
      <c r="D4" s="27"/>
      <c r="E4" s="364"/>
      <c r="F4" s="364"/>
      <c r="H4" s="364"/>
      <c r="I4" s="364"/>
      <c r="J4" s="364"/>
      <c r="K4" s="364"/>
      <c r="L4" s="364"/>
      <c r="M4" s="364"/>
      <c r="N4" s="364"/>
      <c r="O4" s="364"/>
      <c r="P4" s="364"/>
      <c r="Q4" s="365"/>
      <c r="R4" s="364"/>
      <c r="S4" s="364"/>
      <c r="T4" s="364"/>
      <c r="U4" s="364"/>
      <c r="V4" s="852"/>
      <c r="W4" s="852"/>
      <c r="X4" s="366" t="s">
        <v>1</v>
      </c>
      <c r="Y4" s="363"/>
      <c r="Z4" s="363"/>
      <c r="AA4" s="363"/>
      <c r="AB4" s="363"/>
      <c r="AC4" s="363"/>
      <c r="AD4" s="363" t="s">
        <v>1</v>
      </c>
      <c r="AE4" s="364"/>
      <c r="AF4" s="364"/>
      <c r="AG4" s="367"/>
      <c r="AH4" s="33"/>
      <c r="AI4" s="33"/>
      <c r="AJ4" s="33"/>
      <c r="AK4" s="33"/>
      <c r="AN4" s="33"/>
      <c r="AO4" s="33"/>
      <c r="AP4" s="33"/>
      <c r="AQ4" s="33"/>
      <c r="AR4" s="33"/>
      <c r="AS4" s="33"/>
      <c r="AT4" s="33"/>
      <c r="AU4" s="33"/>
      <c r="AV4" s="368"/>
      <c r="AW4" s="33"/>
      <c r="AX4" s="33"/>
      <c r="AY4" s="33"/>
      <c r="AZ4" s="33"/>
      <c r="BA4" s="33"/>
      <c r="BB4" s="369"/>
      <c r="BC4" s="33"/>
      <c r="BD4" s="33"/>
      <c r="BE4" s="33"/>
      <c r="BF4" s="33"/>
      <c r="BG4" s="33"/>
      <c r="BH4" s="33"/>
      <c r="BI4" s="33" t="s">
        <v>2</v>
      </c>
      <c r="BJ4" s="33"/>
      <c r="BK4" s="33"/>
      <c r="BL4" s="367"/>
      <c r="BM4" s="33" t="s">
        <v>3</v>
      </c>
      <c r="BN4" s="33"/>
      <c r="BO4" s="33"/>
      <c r="BP4" s="33"/>
      <c r="BS4" s="33"/>
      <c r="BT4" s="33"/>
      <c r="BU4" s="33"/>
      <c r="BV4" s="33"/>
      <c r="BW4" s="33"/>
      <c r="BX4" s="33"/>
      <c r="BY4" s="33"/>
      <c r="BZ4" s="33"/>
      <c r="CA4" s="368"/>
      <c r="CB4" s="33"/>
      <c r="CC4" s="33"/>
      <c r="CD4" s="33"/>
      <c r="CE4" s="33"/>
      <c r="CF4" s="369"/>
      <c r="CG4" s="33"/>
      <c r="CH4" s="33"/>
      <c r="CI4" s="33"/>
      <c r="CJ4" s="33"/>
      <c r="CK4" s="33"/>
      <c r="CL4" s="33"/>
      <c r="CM4" s="33"/>
      <c r="CN4" s="33" t="s">
        <v>4</v>
      </c>
      <c r="CO4" s="33"/>
      <c r="CP4" s="33"/>
      <c r="CQ4" s="367"/>
      <c r="CR4" s="33" t="s">
        <v>5</v>
      </c>
      <c r="CS4" s="33"/>
      <c r="CT4" s="33"/>
      <c r="CU4" s="33"/>
      <c r="CX4" s="33"/>
      <c r="CY4" s="33"/>
      <c r="CZ4" s="33"/>
      <c r="DA4" s="33"/>
      <c r="DB4" s="33"/>
      <c r="DC4" s="33"/>
      <c r="DD4" s="33"/>
      <c r="DE4" s="33"/>
      <c r="DF4" s="368"/>
      <c r="DG4" s="33"/>
      <c r="DH4" s="33"/>
      <c r="DI4" s="33"/>
      <c r="DJ4" s="33"/>
      <c r="DK4" s="369"/>
      <c r="DL4" s="369"/>
      <c r="DM4" s="369"/>
      <c r="DN4" s="369"/>
      <c r="DO4" s="33"/>
      <c r="DQ4" s="33"/>
      <c r="DS4" s="362" t="s">
        <v>6</v>
      </c>
      <c r="DV4" s="367"/>
      <c r="DW4" s="33" t="s">
        <v>7</v>
      </c>
      <c r="DX4" s="33"/>
      <c r="DY4" s="33"/>
      <c r="DZ4" s="33"/>
      <c r="EC4" s="33"/>
      <c r="ED4" s="33"/>
      <c r="EE4" s="33"/>
      <c r="EF4" s="33"/>
      <c r="EG4" s="33"/>
      <c r="EH4" s="33"/>
      <c r="EI4" s="33"/>
      <c r="EJ4" s="33"/>
      <c r="EK4" s="368"/>
      <c r="EL4" s="33"/>
      <c r="EM4" s="33"/>
      <c r="EN4" s="33"/>
      <c r="EO4" s="33"/>
      <c r="EP4" s="33"/>
      <c r="EQ4" s="369"/>
      <c r="ER4" s="33"/>
      <c r="ES4" s="33"/>
      <c r="ET4" s="33"/>
      <c r="EU4" s="33"/>
      <c r="EV4" s="33"/>
      <c r="EW4" s="33"/>
      <c r="EX4" s="33" t="s">
        <v>8</v>
      </c>
      <c r="EY4" s="33"/>
      <c r="EZ4" s="33"/>
      <c r="FA4" s="367"/>
      <c r="FB4" s="27"/>
      <c r="FC4" s="33"/>
      <c r="FE4" s="370" t="s">
        <v>9</v>
      </c>
      <c r="FF4" s="27"/>
      <c r="FG4" s="27"/>
      <c r="FH4" s="27"/>
      <c r="FK4" s="27"/>
      <c r="FL4" s="27"/>
      <c r="FM4" s="27"/>
      <c r="FN4" s="27"/>
      <c r="FO4" s="27"/>
      <c r="FP4" s="27"/>
      <c r="FQ4" s="27"/>
      <c r="FR4" s="27"/>
      <c r="FS4" s="371"/>
      <c r="FT4" s="27"/>
      <c r="FU4" s="27"/>
      <c r="FV4" s="27"/>
      <c r="FW4" s="27"/>
      <c r="FX4" s="372"/>
      <c r="FY4" s="372"/>
      <c r="FZ4" s="372"/>
      <c r="GA4" s="370"/>
      <c r="GB4" s="370"/>
      <c r="GC4" s="370"/>
      <c r="GD4" s="370"/>
      <c r="GE4" s="370"/>
      <c r="GF4" s="370" t="s">
        <v>315</v>
      </c>
      <c r="GG4" s="27"/>
      <c r="GH4" s="27"/>
      <c r="GI4" s="367"/>
      <c r="GJ4" s="33" t="s">
        <v>10</v>
      </c>
      <c r="GK4" s="33"/>
      <c r="GL4" s="33"/>
      <c r="GM4" s="33"/>
      <c r="GP4" s="33"/>
      <c r="GQ4" s="33"/>
      <c r="GR4" s="33"/>
      <c r="GS4" s="33"/>
      <c r="GT4" s="33"/>
      <c r="GU4" s="33"/>
      <c r="GV4" s="33"/>
      <c r="GW4" s="33"/>
      <c r="GX4" s="368"/>
      <c r="GY4" s="33"/>
      <c r="GZ4" s="33"/>
      <c r="HA4" s="33"/>
      <c r="HB4" s="33"/>
      <c r="HC4" s="369"/>
      <c r="HD4" s="369"/>
      <c r="HE4" s="33"/>
      <c r="HF4" s="33"/>
      <c r="HG4" s="33"/>
      <c r="HH4" s="33"/>
      <c r="HI4" s="33"/>
      <c r="HJ4" s="33"/>
      <c r="HK4" s="33" t="s">
        <v>11</v>
      </c>
      <c r="HL4" s="33"/>
      <c r="HM4" s="33"/>
      <c r="HN4" s="367"/>
      <c r="HO4" s="33" t="s">
        <v>12</v>
      </c>
      <c r="HP4" s="33"/>
      <c r="HQ4" s="33"/>
      <c r="HR4" s="33"/>
      <c r="HU4" s="33"/>
      <c r="HV4" s="33"/>
      <c r="HW4" s="33"/>
      <c r="HX4" s="33"/>
      <c r="HY4" s="33"/>
      <c r="HZ4" s="33"/>
      <c r="IA4" s="33"/>
      <c r="IB4" s="33"/>
      <c r="IC4" s="368"/>
      <c r="ID4" s="33"/>
      <c r="IE4" s="33"/>
      <c r="IF4" s="33"/>
      <c r="IG4" s="33"/>
      <c r="IH4" s="369"/>
      <c r="II4" s="369"/>
      <c r="IJ4" s="369"/>
      <c r="IK4" s="33"/>
      <c r="IL4" s="33"/>
      <c r="IM4" s="33"/>
      <c r="IN4" s="33"/>
      <c r="IO4" s="33"/>
      <c r="IP4" s="33" t="s">
        <v>13</v>
      </c>
      <c r="IQ4" s="33"/>
      <c r="IR4" s="33"/>
      <c r="IS4" s="367"/>
      <c r="IT4" s="33" t="s">
        <v>14</v>
      </c>
      <c r="IU4" s="33"/>
      <c r="IV4" s="33"/>
      <c r="IW4" s="33"/>
      <c r="IZ4" s="33"/>
      <c r="JA4" s="33"/>
      <c r="JB4" s="33"/>
      <c r="JC4" s="33"/>
      <c r="JD4" s="33"/>
      <c r="JE4" s="33"/>
      <c r="JF4" s="33"/>
      <c r="JG4" s="33"/>
      <c r="JH4" s="368"/>
      <c r="JI4" s="33"/>
      <c r="JJ4" s="33"/>
      <c r="JK4" s="33"/>
      <c r="JL4" s="33"/>
      <c r="JM4" s="369"/>
      <c r="JN4" s="369"/>
      <c r="JO4" s="33"/>
      <c r="JP4" s="33"/>
      <c r="JQ4" s="33"/>
      <c r="JR4" s="33"/>
      <c r="JS4" s="33"/>
      <c r="JT4" s="33"/>
      <c r="JU4" s="33" t="s">
        <v>15</v>
      </c>
      <c r="JV4" s="33"/>
      <c r="JW4" s="33"/>
      <c r="JX4" s="367"/>
      <c r="JY4" s="33" t="s">
        <v>16</v>
      </c>
      <c r="JZ4" s="27"/>
      <c r="KA4" s="27"/>
      <c r="KB4" s="27"/>
      <c r="KE4" s="33"/>
      <c r="KF4" s="33"/>
      <c r="KG4" s="27"/>
      <c r="KH4" s="27"/>
      <c r="KI4" s="27"/>
      <c r="KJ4" s="27"/>
      <c r="KK4" s="27"/>
      <c r="KL4" s="27"/>
      <c r="KM4" s="371"/>
      <c r="KN4" s="27"/>
      <c r="KO4" s="27"/>
      <c r="KP4" s="27"/>
      <c r="KQ4" s="27"/>
      <c r="KR4" s="27"/>
      <c r="KS4" s="372"/>
      <c r="KT4" s="372"/>
      <c r="KU4" s="27"/>
      <c r="KV4" s="27"/>
      <c r="KW4" s="27"/>
      <c r="KX4" s="370"/>
      <c r="KY4" s="27"/>
      <c r="KZ4" s="27" t="s">
        <v>18</v>
      </c>
      <c r="LA4" s="27"/>
      <c r="LB4" s="27"/>
      <c r="LC4" s="367"/>
    </row>
    <row r="5" spans="1:315" s="373" customFormat="1" ht="8.1" customHeight="1" thickBot="1" x14ac:dyDescent="0.25">
      <c r="C5" s="374"/>
      <c r="D5" s="52"/>
      <c r="E5" s="375"/>
      <c r="F5" s="375"/>
      <c r="G5" s="375"/>
      <c r="H5" s="375"/>
      <c r="I5" s="375"/>
      <c r="J5" s="375"/>
      <c r="K5" s="375"/>
      <c r="L5" s="375"/>
      <c r="M5" s="375"/>
      <c r="N5" s="375"/>
      <c r="O5" s="375"/>
      <c r="P5" s="375"/>
      <c r="Q5" s="376"/>
      <c r="R5" s="375"/>
      <c r="S5" s="375"/>
      <c r="T5" s="375"/>
      <c r="U5" s="375"/>
      <c r="V5" s="853"/>
      <c r="W5" s="375"/>
      <c r="X5" s="374"/>
      <c r="Y5" s="374"/>
      <c r="Z5" s="374"/>
      <c r="AA5" s="374"/>
      <c r="AB5" s="374"/>
      <c r="AC5" s="374"/>
      <c r="AD5" s="374"/>
      <c r="AE5" s="375"/>
      <c r="AF5" s="375"/>
      <c r="AG5" s="377"/>
      <c r="AH5" s="47"/>
      <c r="AI5" s="47"/>
      <c r="AJ5" s="47"/>
      <c r="AK5" s="47"/>
      <c r="AL5" s="47"/>
      <c r="AM5" s="47"/>
      <c r="AN5" s="47"/>
      <c r="AO5" s="47"/>
      <c r="AP5" s="47"/>
      <c r="AQ5" s="47"/>
      <c r="AR5" s="47"/>
      <c r="AS5" s="47"/>
      <c r="AT5" s="47"/>
      <c r="AU5" s="47"/>
      <c r="AV5" s="378"/>
      <c r="AW5" s="47"/>
      <c r="AX5" s="47"/>
      <c r="AY5" s="47"/>
      <c r="AZ5" s="47"/>
      <c r="BA5" s="47"/>
      <c r="BB5" s="47"/>
      <c r="BC5" s="47"/>
      <c r="BD5" s="47"/>
      <c r="BE5" s="47"/>
      <c r="BF5" s="47"/>
      <c r="BG5" s="47"/>
      <c r="BH5" s="47"/>
      <c r="BI5" s="47"/>
      <c r="BJ5" s="47"/>
      <c r="BK5" s="47"/>
      <c r="BL5" s="377"/>
      <c r="BM5" s="47"/>
      <c r="BN5" s="47"/>
      <c r="BO5" s="47"/>
      <c r="BP5" s="47"/>
      <c r="BQ5" s="47"/>
      <c r="BR5" s="47"/>
      <c r="BS5" s="47"/>
      <c r="BT5" s="47"/>
      <c r="BU5" s="47"/>
      <c r="BV5" s="47"/>
      <c r="BW5" s="47"/>
      <c r="BX5" s="47"/>
      <c r="BY5" s="47"/>
      <c r="BZ5" s="47"/>
      <c r="CA5" s="378"/>
      <c r="CB5" s="47"/>
      <c r="CC5" s="47"/>
      <c r="CD5" s="47"/>
      <c r="CE5" s="47"/>
      <c r="CF5" s="47"/>
      <c r="CG5" s="47"/>
      <c r="CH5" s="47"/>
      <c r="CI5" s="47"/>
      <c r="CJ5" s="47"/>
      <c r="CK5" s="47"/>
      <c r="CL5" s="47"/>
      <c r="CM5" s="47"/>
      <c r="CN5" s="47"/>
      <c r="CO5" s="47"/>
      <c r="CP5" s="47"/>
      <c r="CQ5" s="377"/>
      <c r="CR5" s="47"/>
      <c r="CS5" s="47"/>
      <c r="CT5" s="47"/>
      <c r="CU5" s="47"/>
      <c r="CV5" s="47"/>
      <c r="CW5" s="47"/>
      <c r="CX5" s="47"/>
      <c r="CY5" s="47"/>
      <c r="CZ5" s="47"/>
      <c r="DA5" s="47"/>
      <c r="DB5" s="47"/>
      <c r="DC5" s="47"/>
      <c r="DD5" s="47"/>
      <c r="DE5" s="47"/>
      <c r="DF5" s="378"/>
      <c r="DG5" s="47"/>
      <c r="DH5" s="47"/>
      <c r="DI5" s="47"/>
      <c r="DJ5" s="47"/>
      <c r="DK5" s="47"/>
      <c r="DL5" s="47"/>
      <c r="DM5" s="47"/>
      <c r="DN5" s="47"/>
      <c r="DO5" s="47"/>
      <c r="DP5" s="47"/>
      <c r="DQ5" s="47"/>
      <c r="DR5" s="47"/>
      <c r="DS5" s="47"/>
      <c r="DT5" s="47"/>
      <c r="DU5" s="47"/>
      <c r="DV5" s="377"/>
      <c r="DW5" s="47"/>
      <c r="DX5" s="47"/>
      <c r="DY5" s="47"/>
      <c r="DZ5" s="47"/>
      <c r="EA5" s="47"/>
      <c r="EB5" s="47"/>
      <c r="EC5" s="47"/>
      <c r="ED5" s="47"/>
      <c r="EE5" s="47"/>
      <c r="EF5" s="47"/>
      <c r="EG5" s="47"/>
      <c r="EH5" s="47"/>
      <c r="EI5" s="47"/>
      <c r="EJ5" s="47"/>
      <c r="EK5" s="378"/>
      <c r="EL5" s="47"/>
      <c r="EM5" s="47"/>
      <c r="EN5" s="47"/>
      <c r="EO5" s="47"/>
      <c r="EP5" s="47"/>
      <c r="EQ5" s="47"/>
      <c r="ER5" s="47"/>
      <c r="ES5" s="47"/>
      <c r="ET5" s="47"/>
      <c r="EU5" s="47"/>
      <c r="EV5" s="47"/>
      <c r="EW5" s="47"/>
      <c r="EX5" s="47"/>
      <c r="EY5" s="47"/>
      <c r="EZ5" s="47"/>
      <c r="FA5" s="377"/>
      <c r="FB5" s="379"/>
      <c r="FC5" s="47"/>
      <c r="FE5" s="380"/>
      <c r="FF5" s="52"/>
      <c r="FG5" s="52"/>
      <c r="FH5" s="52"/>
      <c r="FI5" s="52"/>
      <c r="FJ5" s="52"/>
      <c r="FK5" s="52"/>
      <c r="FL5" s="52"/>
      <c r="FM5" s="52"/>
      <c r="FN5" s="52"/>
      <c r="FO5" s="52"/>
      <c r="FP5" s="52"/>
      <c r="FQ5" s="52"/>
      <c r="FR5" s="52"/>
      <c r="FS5" s="381"/>
      <c r="FT5" s="52"/>
      <c r="FU5" s="52"/>
      <c r="FV5" s="52"/>
      <c r="FW5" s="52"/>
      <c r="FX5" s="52"/>
      <c r="FY5" s="52"/>
      <c r="FZ5" s="52"/>
      <c r="GA5" s="382"/>
      <c r="GB5" s="382"/>
      <c r="GC5" s="380"/>
      <c r="GD5" s="380"/>
      <c r="GE5" s="380"/>
      <c r="GF5" s="380"/>
      <c r="GG5" s="379"/>
      <c r="GH5" s="379"/>
      <c r="GI5" s="377"/>
      <c r="GJ5" s="47"/>
      <c r="GK5" s="47"/>
      <c r="GL5" s="47"/>
      <c r="GM5" s="47"/>
      <c r="GN5" s="47"/>
      <c r="GO5" s="47"/>
      <c r="GP5" s="47"/>
      <c r="GQ5" s="47"/>
      <c r="GR5" s="47"/>
      <c r="GS5" s="47"/>
      <c r="GT5" s="47"/>
      <c r="GU5" s="47"/>
      <c r="GV5" s="47"/>
      <c r="GW5" s="47"/>
      <c r="GX5" s="378"/>
      <c r="GY5" s="47"/>
      <c r="GZ5" s="47"/>
      <c r="HA5" s="47"/>
      <c r="HB5" s="47"/>
      <c r="HC5" s="47"/>
      <c r="HD5" s="47"/>
      <c r="HE5" s="47"/>
      <c r="HF5" s="47"/>
      <c r="HG5" s="47"/>
      <c r="HH5" s="47"/>
      <c r="HI5" s="47"/>
      <c r="HJ5" s="47"/>
      <c r="HK5" s="47"/>
      <c r="HL5" s="47"/>
      <c r="HM5" s="47"/>
      <c r="HN5" s="377"/>
      <c r="HO5" s="47"/>
      <c r="HP5" s="47"/>
      <c r="HQ5" s="47"/>
      <c r="HR5" s="47"/>
      <c r="HS5" s="47"/>
      <c r="HT5" s="47"/>
      <c r="HU5" s="47"/>
      <c r="HV5" s="47"/>
      <c r="HW5" s="47"/>
      <c r="HX5" s="47"/>
      <c r="HY5" s="47"/>
      <c r="HZ5" s="47"/>
      <c r="IA5" s="47"/>
      <c r="IB5" s="47"/>
      <c r="IC5" s="378"/>
      <c r="ID5" s="47"/>
      <c r="IE5" s="47"/>
      <c r="IF5" s="47"/>
      <c r="IG5" s="47"/>
      <c r="IH5" s="47"/>
      <c r="II5" s="47"/>
      <c r="IJ5" s="47"/>
      <c r="IK5" s="47"/>
      <c r="IL5" s="47"/>
      <c r="IM5" s="47"/>
      <c r="IN5" s="47"/>
      <c r="IO5" s="47"/>
      <c r="IP5" s="47"/>
      <c r="IQ5" s="47"/>
      <c r="IR5" s="47"/>
      <c r="IS5" s="377"/>
      <c r="IT5" s="47"/>
      <c r="IU5" s="47"/>
      <c r="IV5" s="47"/>
      <c r="IW5" s="47"/>
      <c r="IX5" s="47"/>
      <c r="IY5" s="47"/>
      <c r="IZ5" s="47"/>
      <c r="JA5" s="47"/>
      <c r="JB5" s="47"/>
      <c r="JC5" s="47"/>
      <c r="JD5" s="47"/>
      <c r="JE5" s="47"/>
      <c r="JF5" s="47"/>
      <c r="JG5" s="47"/>
      <c r="JH5" s="378"/>
      <c r="JI5" s="47"/>
      <c r="JJ5" s="47"/>
      <c r="JK5" s="47"/>
      <c r="JL5" s="47"/>
      <c r="JM5" s="47"/>
      <c r="JN5" s="47"/>
      <c r="JO5" s="47"/>
      <c r="JP5" s="47"/>
      <c r="JQ5" s="47"/>
      <c r="JR5" s="47"/>
      <c r="JS5" s="47"/>
      <c r="JT5" s="47"/>
      <c r="JU5" s="47"/>
      <c r="JV5" s="47"/>
      <c r="JW5" s="47"/>
      <c r="JX5" s="377"/>
      <c r="JY5" s="47"/>
      <c r="JZ5" s="52"/>
      <c r="KA5" s="52"/>
      <c r="KB5" s="52"/>
      <c r="KC5" s="47"/>
      <c r="KD5" s="47"/>
      <c r="KE5" s="47"/>
      <c r="KF5" s="52"/>
      <c r="KG5" s="52"/>
      <c r="KH5" s="52"/>
      <c r="KI5" s="52"/>
      <c r="KJ5" s="52"/>
      <c r="KK5" s="52"/>
      <c r="KL5" s="52"/>
      <c r="KM5" s="381"/>
      <c r="KN5" s="52"/>
      <c r="KO5" s="52"/>
      <c r="KP5" s="52"/>
      <c r="KQ5" s="52"/>
      <c r="KR5" s="52"/>
      <c r="KS5" s="52"/>
      <c r="KT5" s="52"/>
      <c r="KU5" s="52"/>
      <c r="KV5" s="52"/>
      <c r="KW5" s="52"/>
      <c r="KX5" s="382"/>
      <c r="KY5" s="52"/>
      <c r="KZ5" s="52"/>
      <c r="LA5" s="379"/>
      <c r="LB5" s="379"/>
      <c r="LC5" s="377"/>
    </row>
    <row r="6" spans="1:315" s="989" customFormat="1" ht="10.5" thickTop="1" thickBot="1" x14ac:dyDescent="0.2">
      <c r="C6" s="990" t="s">
        <v>19</v>
      </c>
      <c r="D6" s="991" t="s">
        <v>20</v>
      </c>
      <c r="E6" s="991" t="s">
        <v>21</v>
      </c>
      <c r="F6" s="991" t="s">
        <v>22</v>
      </c>
      <c r="G6" s="991" t="s">
        <v>23</v>
      </c>
      <c r="H6" s="991" t="s">
        <v>24</v>
      </c>
      <c r="I6" s="991" t="s">
        <v>25</v>
      </c>
      <c r="J6" s="991" t="s">
        <v>26</v>
      </c>
      <c r="K6" s="991" t="s">
        <v>27</v>
      </c>
      <c r="L6" s="991" t="s">
        <v>28</v>
      </c>
      <c r="M6" s="991" t="s">
        <v>29</v>
      </c>
      <c r="N6" s="991" t="s">
        <v>30</v>
      </c>
      <c r="O6" s="991" t="s">
        <v>31</v>
      </c>
      <c r="P6" s="991" t="s">
        <v>32</v>
      </c>
      <c r="Q6" s="991" t="s">
        <v>33</v>
      </c>
      <c r="R6" s="991" t="s">
        <v>34</v>
      </c>
      <c r="S6" s="991" t="s">
        <v>35</v>
      </c>
      <c r="T6" s="991" t="s">
        <v>36</v>
      </c>
      <c r="U6" s="991" t="s">
        <v>37</v>
      </c>
      <c r="V6" s="991" t="s">
        <v>38</v>
      </c>
      <c r="W6" s="971" t="s">
        <v>39</v>
      </c>
      <c r="X6" s="992" t="s">
        <v>40</v>
      </c>
      <c r="Y6" s="992" t="s">
        <v>41</v>
      </c>
      <c r="Z6" s="992" t="s">
        <v>275</v>
      </c>
      <c r="AA6" s="992" t="s">
        <v>280</v>
      </c>
      <c r="AB6" s="992" t="s">
        <v>282</v>
      </c>
      <c r="AC6" s="992" t="s">
        <v>294</v>
      </c>
      <c r="AD6" s="992" t="s">
        <v>301</v>
      </c>
      <c r="AE6" s="971" t="s">
        <v>303</v>
      </c>
      <c r="AF6" s="857" t="s">
        <v>310</v>
      </c>
      <c r="AG6" s="993"/>
      <c r="AH6" s="994" t="s">
        <v>19</v>
      </c>
      <c r="AI6" s="994" t="s">
        <v>20</v>
      </c>
      <c r="AJ6" s="991" t="s">
        <v>21</v>
      </c>
      <c r="AK6" s="994" t="s">
        <v>22</v>
      </c>
      <c r="AL6" s="994" t="s">
        <v>23</v>
      </c>
      <c r="AM6" s="994" t="s">
        <v>24</v>
      </c>
      <c r="AN6" s="994" t="s">
        <v>25</v>
      </c>
      <c r="AO6" s="994" t="s">
        <v>26</v>
      </c>
      <c r="AP6" s="995" t="s">
        <v>27</v>
      </c>
      <c r="AQ6" s="995" t="s">
        <v>28</v>
      </c>
      <c r="AR6" s="995" t="s">
        <v>29</v>
      </c>
      <c r="AS6" s="995" t="s">
        <v>30</v>
      </c>
      <c r="AT6" s="995" t="s">
        <v>31</v>
      </c>
      <c r="AU6" s="995" t="s">
        <v>32</v>
      </c>
      <c r="AV6" s="995" t="s">
        <v>33</v>
      </c>
      <c r="AW6" s="995" t="s">
        <v>34</v>
      </c>
      <c r="AX6" s="995" t="s">
        <v>35</v>
      </c>
      <c r="AY6" s="995" t="s">
        <v>42</v>
      </c>
      <c r="AZ6" s="995" t="s">
        <v>37</v>
      </c>
      <c r="BA6" s="995" t="s">
        <v>38</v>
      </c>
      <c r="BB6" s="995" t="s">
        <v>39</v>
      </c>
      <c r="BC6" s="995" t="s">
        <v>40</v>
      </c>
      <c r="BD6" s="995" t="s">
        <v>41</v>
      </c>
      <c r="BE6" s="995" t="s">
        <v>275</v>
      </c>
      <c r="BF6" s="992" t="s">
        <v>280</v>
      </c>
      <c r="BG6" s="971" t="s">
        <v>282</v>
      </c>
      <c r="BH6" s="971" t="s">
        <v>294</v>
      </c>
      <c r="BI6" s="971" t="s">
        <v>301</v>
      </c>
      <c r="BJ6" s="971" t="s">
        <v>303</v>
      </c>
      <c r="BK6" s="857" t="s">
        <v>310</v>
      </c>
      <c r="BL6" s="996"/>
      <c r="BM6" s="994" t="s">
        <v>19</v>
      </c>
      <c r="BN6" s="994" t="s">
        <v>20</v>
      </c>
      <c r="BO6" s="991" t="s">
        <v>21</v>
      </c>
      <c r="BP6" s="994" t="s">
        <v>22</v>
      </c>
      <c r="BQ6" s="994" t="s">
        <v>23</v>
      </c>
      <c r="BR6" s="994" t="s">
        <v>24</v>
      </c>
      <c r="BS6" s="994" t="s">
        <v>25</v>
      </c>
      <c r="BT6" s="994" t="s">
        <v>26</v>
      </c>
      <c r="BU6" s="995" t="s">
        <v>27</v>
      </c>
      <c r="BV6" s="995" t="s">
        <v>28</v>
      </c>
      <c r="BW6" s="995" t="s">
        <v>29</v>
      </c>
      <c r="BX6" s="995" t="s">
        <v>30</v>
      </c>
      <c r="BY6" s="995" t="s">
        <v>31</v>
      </c>
      <c r="BZ6" s="995" t="s">
        <v>32</v>
      </c>
      <c r="CA6" s="995" t="s">
        <v>33</v>
      </c>
      <c r="CB6" s="995" t="s">
        <v>34</v>
      </c>
      <c r="CC6" s="995" t="s">
        <v>35</v>
      </c>
      <c r="CD6" s="995" t="s">
        <v>36</v>
      </c>
      <c r="CE6" s="995" t="s">
        <v>37</v>
      </c>
      <c r="CF6" s="995" t="s">
        <v>38</v>
      </c>
      <c r="CG6" s="995" t="s">
        <v>39</v>
      </c>
      <c r="CH6" s="995" t="s">
        <v>40</v>
      </c>
      <c r="CI6" s="995" t="s">
        <v>41</v>
      </c>
      <c r="CJ6" s="995" t="s">
        <v>275</v>
      </c>
      <c r="CK6" s="992" t="s">
        <v>280</v>
      </c>
      <c r="CL6" s="971" t="s">
        <v>282</v>
      </c>
      <c r="CM6" s="971" t="s">
        <v>294</v>
      </c>
      <c r="CN6" s="971" t="s">
        <v>301</v>
      </c>
      <c r="CO6" s="971" t="s">
        <v>303</v>
      </c>
      <c r="CP6" s="857" t="s">
        <v>310</v>
      </c>
      <c r="CQ6" s="996"/>
      <c r="CR6" s="994" t="s">
        <v>19</v>
      </c>
      <c r="CS6" s="994" t="s">
        <v>20</v>
      </c>
      <c r="CT6" s="991" t="s">
        <v>21</v>
      </c>
      <c r="CU6" s="994" t="s">
        <v>22</v>
      </c>
      <c r="CV6" s="994" t="s">
        <v>23</v>
      </c>
      <c r="CW6" s="994" t="s">
        <v>24</v>
      </c>
      <c r="CX6" s="994" t="s">
        <v>25</v>
      </c>
      <c r="CY6" s="994" t="s">
        <v>26</v>
      </c>
      <c r="CZ6" s="995" t="s">
        <v>27</v>
      </c>
      <c r="DA6" s="995" t="s">
        <v>28</v>
      </c>
      <c r="DB6" s="995" t="s">
        <v>29</v>
      </c>
      <c r="DC6" s="995" t="s">
        <v>30</v>
      </c>
      <c r="DD6" s="995" t="s">
        <v>31</v>
      </c>
      <c r="DE6" s="995" t="s">
        <v>32</v>
      </c>
      <c r="DF6" s="995" t="s">
        <v>33</v>
      </c>
      <c r="DG6" s="995" t="s">
        <v>34</v>
      </c>
      <c r="DH6" s="995" t="s">
        <v>35</v>
      </c>
      <c r="DI6" s="995" t="s">
        <v>42</v>
      </c>
      <c r="DJ6" s="995" t="s">
        <v>37</v>
      </c>
      <c r="DK6" s="995" t="s">
        <v>38</v>
      </c>
      <c r="DL6" s="995" t="s">
        <v>39</v>
      </c>
      <c r="DM6" s="995" t="s">
        <v>40</v>
      </c>
      <c r="DN6" s="995" t="s">
        <v>41</v>
      </c>
      <c r="DO6" s="995" t="s">
        <v>275</v>
      </c>
      <c r="DP6" s="992" t="s">
        <v>280</v>
      </c>
      <c r="DQ6" s="971" t="s">
        <v>282</v>
      </c>
      <c r="DR6" s="971" t="s">
        <v>294</v>
      </c>
      <c r="DS6" s="971" t="s">
        <v>301</v>
      </c>
      <c r="DT6" s="971" t="s">
        <v>303</v>
      </c>
      <c r="DU6" s="857" t="s">
        <v>310</v>
      </c>
      <c r="DV6" s="996"/>
      <c r="DW6" s="994" t="s">
        <v>19</v>
      </c>
      <c r="DX6" s="994" t="s">
        <v>20</v>
      </c>
      <c r="DY6" s="991" t="s">
        <v>21</v>
      </c>
      <c r="DZ6" s="994" t="s">
        <v>22</v>
      </c>
      <c r="EA6" s="994" t="s">
        <v>23</v>
      </c>
      <c r="EB6" s="994" t="s">
        <v>24</v>
      </c>
      <c r="EC6" s="994" t="s">
        <v>25</v>
      </c>
      <c r="ED6" s="994" t="s">
        <v>26</v>
      </c>
      <c r="EE6" s="995" t="s">
        <v>27</v>
      </c>
      <c r="EF6" s="995" t="s">
        <v>28</v>
      </c>
      <c r="EG6" s="995" t="s">
        <v>29</v>
      </c>
      <c r="EH6" s="995" t="s">
        <v>30</v>
      </c>
      <c r="EI6" s="995" t="s">
        <v>31</v>
      </c>
      <c r="EJ6" s="995" t="s">
        <v>32</v>
      </c>
      <c r="EK6" s="995" t="s">
        <v>33</v>
      </c>
      <c r="EL6" s="995" t="s">
        <v>34</v>
      </c>
      <c r="EM6" s="995" t="s">
        <v>35</v>
      </c>
      <c r="EN6" s="995" t="s">
        <v>42</v>
      </c>
      <c r="EO6" s="995" t="s">
        <v>37</v>
      </c>
      <c r="EP6" s="995" t="s">
        <v>38</v>
      </c>
      <c r="EQ6" s="995" t="s">
        <v>39</v>
      </c>
      <c r="ER6" s="995" t="s">
        <v>40</v>
      </c>
      <c r="ES6" s="995" t="s">
        <v>41</v>
      </c>
      <c r="ET6" s="995" t="s">
        <v>275</v>
      </c>
      <c r="EU6" s="992" t="s">
        <v>280</v>
      </c>
      <c r="EV6" s="971" t="s">
        <v>282</v>
      </c>
      <c r="EW6" s="971" t="s">
        <v>294</v>
      </c>
      <c r="EX6" s="971" t="s">
        <v>301</v>
      </c>
      <c r="EY6" s="971" t="s">
        <v>303</v>
      </c>
      <c r="EZ6" s="857" t="s">
        <v>310</v>
      </c>
      <c r="FA6" s="996"/>
      <c r="FB6" s="997"/>
      <c r="FC6" s="998"/>
      <c r="FE6" s="999" t="s">
        <v>19</v>
      </c>
      <c r="FF6" s="991" t="s">
        <v>20</v>
      </c>
      <c r="FG6" s="991" t="s">
        <v>21</v>
      </c>
      <c r="FH6" s="991" t="s">
        <v>22</v>
      </c>
      <c r="FI6" s="991" t="s">
        <v>23</v>
      </c>
      <c r="FJ6" s="991" t="s">
        <v>24</v>
      </c>
      <c r="FK6" s="991" t="s">
        <v>25</v>
      </c>
      <c r="FL6" s="991" t="s">
        <v>26</v>
      </c>
      <c r="FM6" s="991" t="s">
        <v>27</v>
      </c>
      <c r="FN6" s="991" t="s">
        <v>28</v>
      </c>
      <c r="FO6" s="991" t="s">
        <v>29</v>
      </c>
      <c r="FP6" s="991" t="s">
        <v>30</v>
      </c>
      <c r="FQ6" s="991" t="s">
        <v>31</v>
      </c>
      <c r="FR6" s="991" t="s">
        <v>32</v>
      </c>
      <c r="FS6" s="991" t="s">
        <v>33</v>
      </c>
      <c r="FT6" s="991" t="s">
        <v>34</v>
      </c>
      <c r="FU6" s="991" t="s">
        <v>35</v>
      </c>
      <c r="FV6" s="991" t="s">
        <v>36</v>
      </c>
      <c r="FW6" s="991" t="s">
        <v>37</v>
      </c>
      <c r="FX6" s="991" t="s">
        <v>38</v>
      </c>
      <c r="FY6" s="971" t="s">
        <v>39</v>
      </c>
      <c r="FZ6" s="992" t="s">
        <v>40</v>
      </c>
      <c r="GA6" s="992" t="s">
        <v>41</v>
      </c>
      <c r="GB6" s="992" t="s">
        <v>275</v>
      </c>
      <c r="GC6" s="992" t="s">
        <v>280</v>
      </c>
      <c r="GD6" s="992" t="s">
        <v>282</v>
      </c>
      <c r="GE6" s="992" t="s">
        <v>294</v>
      </c>
      <c r="GF6" s="992" t="s">
        <v>301</v>
      </c>
      <c r="GG6" s="971" t="s">
        <v>303</v>
      </c>
      <c r="GH6" s="857" t="s">
        <v>310</v>
      </c>
      <c r="GI6" s="993"/>
      <c r="GJ6" s="994" t="s">
        <v>19</v>
      </c>
      <c r="GK6" s="994" t="s">
        <v>20</v>
      </c>
      <c r="GL6" s="991" t="s">
        <v>21</v>
      </c>
      <c r="GM6" s="994" t="s">
        <v>22</v>
      </c>
      <c r="GN6" s="994" t="s">
        <v>23</v>
      </c>
      <c r="GO6" s="994" t="s">
        <v>24</v>
      </c>
      <c r="GP6" s="994" t="s">
        <v>25</v>
      </c>
      <c r="GQ6" s="994" t="s">
        <v>26</v>
      </c>
      <c r="GR6" s="995" t="s">
        <v>27</v>
      </c>
      <c r="GS6" s="995" t="s">
        <v>28</v>
      </c>
      <c r="GT6" s="995" t="s">
        <v>29</v>
      </c>
      <c r="GU6" s="995" t="s">
        <v>30</v>
      </c>
      <c r="GV6" s="995" t="s">
        <v>31</v>
      </c>
      <c r="GW6" s="995" t="s">
        <v>32</v>
      </c>
      <c r="GX6" s="995" t="s">
        <v>33</v>
      </c>
      <c r="GY6" s="995" t="s">
        <v>34</v>
      </c>
      <c r="GZ6" s="995" t="s">
        <v>35</v>
      </c>
      <c r="HA6" s="995" t="s">
        <v>36</v>
      </c>
      <c r="HB6" s="995" t="s">
        <v>37</v>
      </c>
      <c r="HC6" s="995" t="s">
        <v>38</v>
      </c>
      <c r="HD6" s="995" t="s">
        <v>39</v>
      </c>
      <c r="HE6" s="995" t="s">
        <v>40</v>
      </c>
      <c r="HF6" s="995" t="s">
        <v>41</v>
      </c>
      <c r="HG6" s="995" t="s">
        <v>275</v>
      </c>
      <c r="HH6" s="992" t="s">
        <v>280</v>
      </c>
      <c r="HI6" s="971" t="s">
        <v>282</v>
      </c>
      <c r="HJ6" s="971" t="s">
        <v>294</v>
      </c>
      <c r="HK6" s="971" t="s">
        <v>301</v>
      </c>
      <c r="HL6" s="971" t="s">
        <v>303</v>
      </c>
      <c r="HM6" s="857" t="s">
        <v>310</v>
      </c>
      <c r="HN6" s="996"/>
      <c r="HO6" s="994" t="s">
        <v>19</v>
      </c>
      <c r="HP6" s="994" t="s">
        <v>20</v>
      </c>
      <c r="HQ6" s="991" t="s">
        <v>21</v>
      </c>
      <c r="HR6" s="994" t="s">
        <v>22</v>
      </c>
      <c r="HS6" s="994" t="s">
        <v>23</v>
      </c>
      <c r="HT6" s="994" t="s">
        <v>24</v>
      </c>
      <c r="HU6" s="994" t="s">
        <v>25</v>
      </c>
      <c r="HV6" s="994" t="s">
        <v>26</v>
      </c>
      <c r="HW6" s="995" t="s">
        <v>27</v>
      </c>
      <c r="HX6" s="995" t="s">
        <v>28</v>
      </c>
      <c r="HY6" s="995" t="s">
        <v>29</v>
      </c>
      <c r="HZ6" s="995" t="s">
        <v>30</v>
      </c>
      <c r="IA6" s="995" t="s">
        <v>31</v>
      </c>
      <c r="IB6" s="995" t="s">
        <v>32</v>
      </c>
      <c r="IC6" s="995" t="s">
        <v>33</v>
      </c>
      <c r="ID6" s="995" t="s">
        <v>34</v>
      </c>
      <c r="IE6" s="995" t="s">
        <v>35</v>
      </c>
      <c r="IF6" s="995" t="s">
        <v>36</v>
      </c>
      <c r="IG6" s="995" t="s">
        <v>37</v>
      </c>
      <c r="IH6" s="995" t="s">
        <v>38</v>
      </c>
      <c r="II6" s="995" t="s">
        <v>39</v>
      </c>
      <c r="IJ6" s="995" t="s">
        <v>40</v>
      </c>
      <c r="IK6" s="995" t="s">
        <v>41</v>
      </c>
      <c r="IL6" s="995" t="s">
        <v>275</v>
      </c>
      <c r="IM6" s="992" t="s">
        <v>280</v>
      </c>
      <c r="IN6" s="971" t="s">
        <v>282</v>
      </c>
      <c r="IO6" s="971" t="s">
        <v>294</v>
      </c>
      <c r="IP6" s="971" t="s">
        <v>301</v>
      </c>
      <c r="IQ6" s="971" t="s">
        <v>303</v>
      </c>
      <c r="IR6" s="857" t="s">
        <v>310</v>
      </c>
      <c r="IS6" s="996"/>
      <c r="IT6" s="994" t="s">
        <v>19</v>
      </c>
      <c r="IU6" s="994" t="s">
        <v>20</v>
      </c>
      <c r="IV6" s="991" t="s">
        <v>21</v>
      </c>
      <c r="IW6" s="994" t="s">
        <v>22</v>
      </c>
      <c r="IX6" s="994" t="s">
        <v>23</v>
      </c>
      <c r="IY6" s="994" t="s">
        <v>24</v>
      </c>
      <c r="IZ6" s="994" t="s">
        <v>25</v>
      </c>
      <c r="JA6" s="994" t="s">
        <v>26</v>
      </c>
      <c r="JB6" s="995" t="s">
        <v>27</v>
      </c>
      <c r="JC6" s="995" t="s">
        <v>28</v>
      </c>
      <c r="JD6" s="995" t="s">
        <v>29</v>
      </c>
      <c r="JE6" s="995" t="s">
        <v>30</v>
      </c>
      <c r="JF6" s="995" t="s">
        <v>31</v>
      </c>
      <c r="JG6" s="995" t="s">
        <v>32</v>
      </c>
      <c r="JH6" s="995" t="s">
        <v>33</v>
      </c>
      <c r="JI6" s="995" t="s">
        <v>34</v>
      </c>
      <c r="JJ6" s="995" t="s">
        <v>35</v>
      </c>
      <c r="JK6" s="995" t="s">
        <v>36</v>
      </c>
      <c r="JL6" s="995" t="s">
        <v>37</v>
      </c>
      <c r="JM6" s="995" t="s">
        <v>38</v>
      </c>
      <c r="JN6" s="995" t="s">
        <v>39</v>
      </c>
      <c r="JO6" s="995" t="s">
        <v>40</v>
      </c>
      <c r="JP6" s="995" t="s">
        <v>41</v>
      </c>
      <c r="JQ6" s="995" t="s">
        <v>275</v>
      </c>
      <c r="JR6" s="992" t="s">
        <v>280</v>
      </c>
      <c r="JS6" s="971" t="s">
        <v>282</v>
      </c>
      <c r="JT6" s="971" t="s">
        <v>294</v>
      </c>
      <c r="JU6" s="971" t="s">
        <v>301</v>
      </c>
      <c r="JV6" s="971" t="s">
        <v>303</v>
      </c>
      <c r="JW6" s="857" t="s">
        <v>310</v>
      </c>
      <c r="JX6" s="993"/>
      <c r="JY6" s="1004" t="s">
        <v>19</v>
      </c>
      <c r="JZ6" s="994" t="s">
        <v>20</v>
      </c>
      <c r="KA6" s="991" t="s">
        <v>21</v>
      </c>
      <c r="KB6" s="994" t="s">
        <v>22</v>
      </c>
      <c r="KC6" s="994" t="s">
        <v>23</v>
      </c>
      <c r="KD6" s="994" t="s">
        <v>24</v>
      </c>
      <c r="KE6" s="994" t="s">
        <v>25</v>
      </c>
      <c r="KF6" s="994" t="s">
        <v>26</v>
      </c>
      <c r="KG6" s="995" t="s">
        <v>27</v>
      </c>
      <c r="KH6" s="995" t="s">
        <v>28</v>
      </c>
      <c r="KI6" s="995" t="s">
        <v>29</v>
      </c>
      <c r="KJ6" s="995" t="s">
        <v>30</v>
      </c>
      <c r="KK6" s="995" t="s">
        <v>31</v>
      </c>
      <c r="KL6" s="995" t="s">
        <v>32</v>
      </c>
      <c r="KM6" s="995" t="s">
        <v>33</v>
      </c>
      <c r="KN6" s="995" t="s">
        <v>34</v>
      </c>
      <c r="KO6" s="995" t="s">
        <v>35</v>
      </c>
      <c r="KP6" s="995" t="s">
        <v>36</v>
      </c>
      <c r="KQ6" s="995" t="s">
        <v>37</v>
      </c>
      <c r="KR6" s="995" t="s">
        <v>38</v>
      </c>
      <c r="KS6" s="995" t="s">
        <v>39</v>
      </c>
      <c r="KT6" s="995" t="s">
        <v>40</v>
      </c>
      <c r="KU6" s="995" t="s">
        <v>41</v>
      </c>
      <c r="KV6" s="995" t="s">
        <v>275</v>
      </c>
      <c r="KW6" s="992" t="s">
        <v>280</v>
      </c>
      <c r="KX6" s="992" t="s">
        <v>282</v>
      </c>
      <c r="KY6" s="971" t="s">
        <v>294</v>
      </c>
      <c r="KZ6" s="971" t="s">
        <v>301</v>
      </c>
      <c r="LA6" s="971" t="s">
        <v>303</v>
      </c>
      <c r="LB6" s="857" t="s">
        <v>310</v>
      </c>
      <c r="LC6" s="996"/>
    </row>
    <row r="7" spans="1:315" ht="8.1" customHeight="1" thickTop="1" x14ac:dyDescent="0.25">
      <c r="A7" s="356"/>
      <c r="B7" s="357"/>
      <c r="C7" s="383"/>
      <c r="D7" s="384"/>
      <c r="E7" s="384"/>
      <c r="F7" s="384"/>
      <c r="G7" s="384"/>
      <c r="H7" s="384"/>
      <c r="I7" s="384"/>
      <c r="J7" s="385"/>
      <c r="K7" s="386"/>
      <c r="L7" s="385"/>
      <c r="M7" s="385"/>
      <c r="N7" s="384"/>
      <c r="O7" s="385"/>
      <c r="P7" s="385"/>
      <c r="Q7" s="387"/>
      <c r="R7" s="385"/>
      <c r="S7" s="385"/>
      <c r="T7" s="386"/>
      <c r="U7" s="386"/>
      <c r="V7" s="386"/>
      <c r="W7" s="386"/>
      <c r="X7" s="386"/>
      <c r="Y7" s="386"/>
      <c r="Z7" s="386"/>
      <c r="AA7" s="386"/>
      <c r="AB7" s="386"/>
      <c r="AC7" s="386"/>
      <c r="AD7" s="386"/>
      <c r="AE7" s="385"/>
      <c r="AF7" s="385"/>
      <c r="AG7" s="388"/>
      <c r="AH7" s="389"/>
      <c r="AI7" s="389"/>
      <c r="AJ7" s="389"/>
      <c r="AK7" s="389"/>
      <c r="AL7" s="390"/>
      <c r="AM7" s="390"/>
      <c r="AN7" s="390"/>
      <c r="AO7" s="389"/>
      <c r="AP7" s="391"/>
      <c r="AQ7" s="391"/>
      <c r="AR7" s="391"/>
      <c r="AS7" s="391"/>
      <c r="AT7" s="391"/>
      <c r="AU7" s="391"/>
      <c r="AV7" s="392"/>
      <c r="AW7" s="391"/>
      <c r="AX7" s="391"/>
      <c r="AY7" s="391"/>
      <c r="AZ7" s="391"/>
      <c r="BA7" s="391"/>
      <c r="BB7" s="391"/>
      <c r="BC7" s="391"/>
      <c r="BD7" s="391"/>
      <c r="BE7" s="391"/>
      <c r="BF7" s="391"/>
      <c r="BG7" s="391"/>
      <c r="BH7" s="391"/>
      <c r="BI7" s="391"/>
      <c r="BJ7" s="391"/>
      <c r="BK7" s="391"/>
      <c r="BL7" s="393"/>
      <c r="BM7" s="389"/>
      <c r="BN7" s="389"/>
      <c r="BO7" s="389"/>
      <c r="BP7" s="389"/>
      <c r="BQ7" s="390"/>
      <c r="BR7" s="390"/>
      <c r="BS7" s="390"/>
      <c r="BT7" s="390"/>
      <c r="BU7" s="394"/>
      <c r="BV7" s="394"/>
      <c r="BW7" s="394"/>
      <c r="BX7" s="394"/>
      <c r="BY7" s="394"/>
      <c r="BZ7" s="394"/>
      <c r="CA7" s="395"/>
      <c r="CB7" s="394"/>
      <c r="CC7" s="394"/>
      <c r="CD7" s="394"/>
      <c r="CE7" s="394"/>
      <c r="CF7" s="394"/>
      <c r="CG7" s="394"/>
      <c r="CH7" s="394"/>
      <c r="CI7" s="394"/>
      <c r="CJ7" s="394"/>
      <c r="CK7" s="394"/>
      <c r="CL7" s="394"/>
      <c r="CM7" s="394"/>
      <c r="CN7" s="394"/>
      <c r="CO7" s="394"/>
      <c r="CP7" s="394"/>
      <c r="CQ7" s="393"/>
      <c r="CR7" s="389"/>
      <c r="CS7" s="389"/>
      <c r="CT7" s="389"/>
      <c r="CU7" s="389"/>
      <c r="CV7" s="390"/>
      <c r="CW7" s="390"/>
      <c r="CX7" s="390"/>
      <c r="CY7" s="390"/>
      <c r="CZ7" s="394"/>
      <c r="DA7" s="394"/>
      <c r="DB7" s="394"/>
      <c r="DC7" s="394"/>
      <c r="DD7" s="394"/>
      <c r="DE7" s="394"/>
      <c r="DF7" s="395"/>
      <c r="DG7" s="394"/>
      <c r="DH7" s="394"/>
      <c r="DI7" s="394"/>
      <c r="DJ7" s="394"/>
      <c r="DK7" s="394"/>
      <c r="DL7" s="394"/>
      <c r="DM7" s="394"/>
      <c r="DN7" s="394"/>
      <c r="DO7" s="394"/>
      <c r="DP7" s="394"/>
      <c r="DQ7" s="394"/>
      <c r="DR7" s="394"/>
      <c r="DS7" s="394"/>
      <c r="DT7" s="394"/>
      <c r="DU7" s="394"/>
      <c r="DV7" s="393"/>
      <c r="DW7" s="389"/>
      <c r="DX7" s="389"/>
      <c r="DY7" s="389"/>
      <c r="DZ7" s="389"/>
      <c r="EA7" s="390"/>
      <c r="EB7" s="390"/>
      <c r="EC7" s="390"/>
      <c r="ED7" s="389"/>
      <c r="EE7" s="391"/>
      <c r="EF7" s="391"/>
      <c r="EG7" s="391"/>
      <c r="EH7" s="391"/>
      <c r="EI7" s="391"/>
      <c r="EJ7" s="391"/>
      <c r="EK7" s="392"/>
      <c r="EL7" s="391"/>
      <c r="EM7" s="391"/>
      <c r="EN7" s="391"/>
      <c r="EO7" s="391"/>
      <c r="EP7" s="391"/>
      <c r="EQ7" s="391"/>
      <c r="ER7" s="391"/>
      <c r="ES7" s="391"/>
      <c r="ET7" s="391"/>
      <c r="EU7" s="391"/>
      <c r="EV7" s="391"/>
      <c r="EW7" s="391"/>
      <c r="EX7" s="391"/>
      <c r="EY7" s="391"/>
      <c r="EZ7" s="391"/>
      <c r="FA7" s="393"/>
      <c r="FC7" s="356"/>
      <c r="FD7" s="882"/>
      <c r="FE7" s="942"/>
      <c r="FF7" s="396"/>
      <c r="FG7" s="396"/>
      <c r="FH7" s="396"/>
      <c r="FI7" s="397"/>
      <c r="FJ7" s="397"/>
      <c r="FK7" s="397"/>
      <c r="FL7" s="397"/>
      <c r="FM7" s="397"/>
      <c r="FN7" s="397"/>
      <c r="FO7" s="397"/>
      <c r="FP7" s="397"/>
      <c r="FQ7" s="397"/>
      <c r="FR7" s="397"/>
      <c r="FS7" s="398"/>
      <c r="FT7" s="394"/>
      <c r="FU7" s="394"/>
      <c r="FV7" s="361"/>
      <c r="FW7" s="361"/>
      <c r="FX7" s="394"/>
      <c r="FY7" s="361"/>
      <c r="FZ7" s="361"/>
      <c r="GA7" s="361"/>
      <c r="GB7" s="361"/>
      <c r="GC7" s="361"/>
      <c r="GD7" s="361"/>
      <c r="GE7" s="361"/>
      <c r="GF7" s="361"/>
      <c r="GG7" s="394"/>
      <c r="GH7" s="394"/>
      <c r="GI7" s="393"/>
      <c r="GJ7" s="389"/>
      <c r="GK7" s="389"/>
      <c r="GL7" s="389"/>
      <c r="GM7" s="389"/>
      <c r="GN7" s="390"/>
      <c r="GO7" s="390"/>
      <c r="GP7" s="390"/>
      <c r="GQ7" s="390"/>
      <c r="GR7" s="394"/>
      <c r="GS7" s="394"/>
      <c r="GT7" s="394"/>
      <c r="GU7" s="394"/>
      <c r="GV7" s="394"/>
      <c r="GW7" s="394"/>
      <c r="GX7" s="395"/>
      <c r="GY7" s="394"/>
      <c r="GZ7" s="394"/>
      <c r="HA7" s="394"/>
      <c r="HB7" s="394"/>
      <c r="HC7" s="394"/>
      <c r="HD7" s="394"/>
      <c r="HE7" s="394"/>
      <c r="HF7" s="394"/>
      <c r="HG7" s="394"/>
      <c r="HH7" s="394"/>
      <c r="HI7" s="394"/>
      <c r="HJ7" s="394"/>
      <c r="HK7" s="394"/>
      <c r="HL7" s="394"/>
      <c r="HM7" s="394"/>
      <c r="HN7" s="393"/>
      <c r="HO7" s="389"/>
      <c r="HP7" s="389"/>
      <c r="HQ7" s="389"/>
      <c r="HR7" s="389"/>
      <c r="HS7" s="390"/>
      <c r="HT7" s="390"/>
      <c r="HU7" s="390"/>
      <c r="HV7" s="390"/>
      <c r="HW7" s="394"/>
      <c r="HX7" s="394"/>
      <c r="HY7" s="394"/>
      <c r="HZ7" s="394"/>
      <c r="IA7" s="394"/>
      <c r="IB7" s="394"/>
      <c r="IC7" s="395"/>
      <c r="ID7" s="394"/>
      <c r="IE7" s="394"/>
      <c r="IF7" s="394"/>
      <c r="IG7" s="394"/>
      <c r="IH7" s="394"/>
      <c r="II7" s="394"/>
      <c r="IJ7" s="394"/>
      <c r="IK7" s="394"/>
      <c r="IL7" s="394"/>
      <c r="IM7" s="394"/>
      <c r="IN7" s="394"/>
      <c r="IO7" s="394"/>
      <c r="IP7" s="394"/>
      <c r="IQ7" s="394"/>
      <c r="IR7" s="394"/>
      <c r="IS7" s="393"/>
      <c r="IT7" s="389"/>
      <c r="IU7" s="389"/>
      <c r="IV7" s="389"/>
      <c r="IW7" s="389"/>
      <c r="IX7" s="390"/>
      <c r="IY7" s="390"/>
      <c r="IZ7" s="390"/>
      <c r="JA7" s="390"/>
      <c r="JB7" s="394"/>
      <c r="JC7" s="394"/>
      <c r="JD7" s="394"/>
      <c r="JE7" s="394"/>
      <c r="JF7" s="394"/>
      <c r="JG7" s="394"/>
      <c r="JH7" s="395"/>
      <c r="JI7" s="394"/>
      <c r="JJ7" s="394"/>
      <c r="JK7" s="394"/>
      <c r="JL7" s="394"/>
      <c r="JM7" s="394"/>
      <c r="JN7" s="394"/>
      <c r="JO7" s="394"/>
      <c r="JP7" s="394"/>
      <c r="JQ7" s="394"/>
      <c r="JR7" s="394"/>
      <c r="JS7" s="394"/>
      <c r="JT7" s="394"/>
      <c r="JU7" s="394"/>
      <c r="JV7" s="394"/>
      <c r="JW7" s="394"/>
      <c r="JX7" s="393"/>
      <c r="JY7" s="882"/>
      <c r="JZ7" s="389"/>
      <c r="KA7" s="389"/>
      <c r="KB7" s="389"/>
      <c r="KC7" s="390"/>
      <c r="KD7" s="390"/>
      <c r="KE7" s="390"/>
      <c r="KF7" s="389"/>
      <c r="KG7" s="391"/>
      <c r="KH7" s="391"/>
      <c r="KI7" s="391"/>
      <c r="KJ7" s="391"/>
      <c r="KK7" s="391"/>
      <c r="KL7" s="391"/>
      <c r="KM7" s="392"/>
      <c r="KN7" s="391"/>
      <c r="KO7" s="391"/>
      <c r="KP7" s="391"/>
      <c r="KQ7" s="391"/>
      <c r="KR7" s="391"/>
      <c r="KS7" s="391"/>
      <c r="KT7" s="391"/>
      <c r="KU7" s="391"/>
      <c r="KV7" s="391"/>
      <c r="KW7" s="391"/>
      <c r="KX7" s="356"/>
      <c r="KY7" s="391"/>
      <c r="KZ7" s="391"/>
      <c r="LA7" s="391"/>
      <c r="LB7" s="391"/>
      <c r="LC7" s="393"/>
    </row>
    <row r="8" spans="1:315" s="425" customFormat="1" ht="15.75" x14ac:dyDescent="0.25">
      <c r="A8" s="399"/>
      <c r="B8" s="859" t="s">
        <v>277</v>
      </c>
      <c r="C8" s="401">
        <v>226.5</v>
      </c>
      <c r="D8" s="402">
        <v>233.5</v>
      </c>
      <c r="E8" s="402">
        <v>237</v>
      </c>
      <c r="F8" s="402">
        <v>230</v>
      </c>
      <c r="G8" s="402">
        <v>225</v>
      </c>
      <c r="H8" s="402">
        <v>220</v>
      </c>
      <c r="I8" s="402">
        <v>225</v>
      </c>
      <c r="J8" s="402">
        <v>231</v>
      </c>
      <c r="K8" s="402">
        <v>230</v>
      </c>
      <c r="L8" s="402">
        <v>218</v>
      </c>
      <c r="M8" s="402">
        <v>219</v>
      </c>
      <c r="N8" s="402">
        <v>217</v>
      </c>
      <c r="O8" s="402">
        <v>220</v>
      </c>
      <c r="P8" s="402">
        <v>218</v>
      </c>
      <c r="Q8" s="403">
        <v>210</v>
      </c>
      <c r="R8" s="404">
        <v>209</v>
      </c>
      <c r="S8" s="404">
        <v>210</v>
      </c>
      <c r="T8" s="405">
        <v>211</v>
      </c>
      <c r="U8" s="405">
        <v>209</v>
      </c>
      <c r="V8" s="405">
        <v>205</v>
      </c>
      <c r="W8" s="405">
        <v>203</v>
      </c>
      <c r="X8" s="405">
        <v>206</v>
      </c>
      <c r="Y8" s="405">
        <v>197</v>
      </c>
      <c r="Z8" s="405">
        <v>201</v>
      </c>
      <c r="AA8" s="405">
        <v>206</v>
      </c>
      <c r="AB8" s="405">
        <v>201</v>
      </c>
      <c r="AC8" s="405">
        <v>187</v>
      </c>
      <c r="AD8" s="405">
        <v>192</v>
      </c>
      <c r="AE8" s="404">
        <v>188</v>
      </c>
      <c r="AF8" s="404">
        <v>194</v>
      </c>
      <c r="AG8" s="406"/>
      <c r="AH8" s="407">
        <v>204</v>
      </c>
      <c r="AI8" s="407">
        <v>201.5</v>
      </c>
      <c r="AJ8" s="407">
        <v>200</v>
      </c>
      <c r="AK8" s="407">
        <v>205</v>
      </c>
      <c r="AL8" s="408">
        <v>195</v>
      </c>
      <c r="AM8" s="408">
        <v>191</v>
      </c>
      <c r="AN8" s="408">
        <v>189</v>
      </c>
      <c r="AO8" s="407">
        <v>209</v>
      </c>
      <c r="AP8" s="409">
        <v>207</v>
      </c>
      <c r="AQ8" s="409">
        <v>186</v>
      </c>
      <c r="AR8" s="409">
        <v>179</v>
      </c>
      <c r="AS8" s="409">
        <v>182</v>
      </c>
      <c r="AT8" s="409">
        <v>195</v>
      </c>
      <c r="AU8" s="409">
        <v>186</v>
      </c>
      <c r="AV8" s="410">
        <v>173</v>
      </c>
      <c r="AW8" s="409">
        <v>166</v>
      </c>
      <c r="AX8" s="409">
        <v>172</v>
      </c>
      <c r="AY8" s="409">
        <v>163</v>
      </c>
      <c r="AZ8" s="409">
        <v>175</v>
      </c>
      <c r="BA8" s="409">
        <v>176</v>
      </c>
      <c r="BB8" s="409">
        <v>174</v>
      </c>
      <c r="BC8" s="409">
        <v>173</v>
      </c>
      <c r="BD8" s="409">
        <v>162</v>
      </c>
      <c r="BE8" s="409">
        <v>154</v>
      </c>
      <c r="BF8" s="409">
        <v>166</v>
      </c>
      <c r="BG8" s="409">
        <v>151</v>
      </c>
      <c r="BH8" s="409">
        <v>153</v>
      </c>
      <c r="BI8" s="409">
        <v>155</v>
      </c>
      <c r="BJ8" s="409">
        <v>149</v>
      </c>
      <c r="BK8" s="409">
        <v>157</v>
      </c>
      <c r="BL8" s="411"/>
      <c r="BM8" s="407">
        <v>228.5</v>
      </c>
      <c r="BN8" s="407">
        <v>239</v>
      </c>
      <c r="BO8" s="407">
        <v>234</v>
      </c>
      <c r="BP8" s="407">
        <v>238</v>
      </c>
      <c r="BQ8" s="408">
        <v>237</v>
      </c>
      <c r="BR8" s="408">
        <v>230</v>
      </c>
      <c r="BS8" s="408">
        <v>226</v>
      </c>
      <c r="BT8" s="408">
        <v>255</v>
      </c>
      <c r="BU8" s="412">
        <v>251</v>
      </c>
      <c r="BV8" s="412">
        <v>230</v>
      </c>
      <c r="BW8" s="412">
        <v>234</v>
      </c>
      <c r="BX8" s="412">
        <v>242</v>
      </c>
      <c r="BY8" s="412">
        <v>218</v>
      </c>
      <c r="BZ8" s="412">
        <v>236</v>
      </c>
      <c r="CA8" s="413">
        <v>219</v>
      </c>
      <c r="CB8" s="412">
        <v>212</v>
      </c>
      <c r="CC8" s="412">
        <v>221</v>
      </c>
      <c r="CD8" s="412">
        <v>235</v>
      </c>
      <c r="CE8" s="412">
        <v>225</v>
      </c>
      <c r="CF8" s="412">
        <v>209</v>
      </c>
      <c r="CG8" s="412">
        <v>200</v>
      </c>
      <c r="CH8" s="412">
        <v>215</v>
      </c>
      <c r="CI8" s="412">
        <v>191</v>
      </c>
      <c r="CJ8" s="412">
        <v>206</v>
      </c>
      <c r="CK8" s="412">
        <v>208</v>
      </c>
      <c r="CL8" s="412">
        <v>216</v>
      </c>
      <c r="CM8" s="412">
        <v>186</v>
      </c>
      <c r="CN8" s="412">
        <v>195</v>
      </c>
      <c r="CO8" s="412">
        <v>189</v>
      </c>
      <c r="CP8" s="412">
        <v>192</v>
      </c>
      <c r="CQ8" s="411"/>
      <c r="CR8" s="407">
        <v>225</v>
      </c>
      <c r="CS8" s="407">
        <v>246.5</v>
      </c>
      <c r="CT8" s="407">
        <v>235</v>
      </c>
      <c r="CU8" s="407">
        <v>231</v>
      </c>
      <c r="CV8" s="408">
        <v>242</v>
      </c>
      <c r="CW8" s="408">
        <v>240</v>
      </c>
      <c r="CX8" s="408">
        <v>227</v>
      </c>
      <c r="CY8" s="408">
        <v>240</v>
      </c>
      <c r="CZ8" s="412">
        <v>226</v>
      </c>
      <c r="DA8" s="412">
        <v>235</v>
      </c>
      <c r="DB8" s="412">
        <v>229</v>
      </c>
      <c r="DC8" s="412">
        <v>200</v>
      </c>
      <c r="DD8" s="412">
        <v>228</v>
      </c>
      <c r="DE8" s="412">
        <v>235</v>
      </c>
      <c r="DF8" s="413">
        <v>216</v>
      </c>
      <c r="DG8" s="412">
        <v>214</v>
      </c>
      <c r="DH8" s="412">
        <v>212</v>
      </c>
      <c r="DI8" s="412">
        <v>209</v>
      </c>
      <c r="DJ8" s="412">
        <v>206</v>
      </c>
      <c r="DK8" s="412">
        <v>198</v>
      </c>
      <c r="DL8" s="412">
        <v>216</v>
      </c>
      <c r="DM8" s="412">
        <v>203</v>
      </c>
      <c r="DN8" s="412">
        <v>223</v>
      </c>
      <c r="DO8" s="412">
        <v>210</v>
      </c>
      <c r="DP8" s="412">
        <v>218</v>
      </c>
      <c r="DQ8" s="412">
        <v>219</v>
      </c>
      <c r="DR8" s="412">
        <v>209</v>
      </c>
      <c r="DS8" s="412">
        <v>194</v>
      </c>
      <c r="DT8" s="412">
        <v>188</v>
      </c>
      <c r="DU8" s="412">
        <v>201</v>
      </c>
      <c r="DV8" s="411"/>
      <c r="DW8" s="407">
        <v>249</v>
      </c>
      <c r="DX8" s="407">
        <v>266</v>
      </c>
      <c r="DY8" s="407">
        <v>258</v>
      </c>
      <c r="DZ8" s="407">
        <v>233</v>
      </c>
      <c r="EA8" s="408">
        <v>232</v>
      </c>
      <c r="EB8" s="408">
        <v>236</v>
      </c>
      <c r="EC8" s="408">
        <v>243</v>
      </c>
      <c r="ED8" s="407">
        <v>238</v>
      </c>
      <c r="EE8" s="409">
        <v>249</v>
      </c>
      <c r="EF8" s="409">
        <v>233</v>
      </c>
      <c r="EG8" s="409">
        <v>233</v>
      </c>
      <c r="EH8" s="409">
        <v>227</v>
      </c>
      <c r="EI8" s="409">
        <v>236</v>
      </c>
      <c r="EJ8" s="409">
        <v>234</v>
      </c>
      <c r="EK8" s="410">
        <v>227</v>
      </c>
      <c r="EL8" s="409">
        <v>221</v>
      </c>
      <c r="EM8" s="409">
        <v>232</v>
      </c>
      <c r="EN8" s="409">
        <v>215</v>
      </c>
      <c r="EO8" s="409">
        <v>214</v>
      </c>
      <c r="EP8" s="409">
        <v>215</v>
      </c>
      <c r="EQ8" s="409">
        <v>220</v>
      </c>
      <c r="ER8" s="409">
        <v>218</v>
      </c>
      <c r="ES8" s="409">
        <v>216</v>
      </c>
      <c r="ET8" s="409">
        <v>225</v>
      </c>
      <c r="EU8" s="409">
        <v>223</v>
      </c>
      <c r="EV8" s="409">
        <v>218</v>
      </c>
      <c r="EW8" s="409">
        <v>196</v>
      </c>
      <c r="EX8" s="409">
        <v>215</v>
      </c>
      <c r="EY8" s="409">
        <v>213</v>
      </c>
      <c r="EZ8" s="409">
        <v>224</v>
      </c>
      <c r="FA8" s="411"/>
      <c r="FB8" s="414"/>
      <c r="FC8" s="399"/>
      <c r="FD8" s="883" t="s">
        <v>277</v>
      </c>
      <c r="FE8" s="930">
        <v>245</v>
      </c>
      <c r="FF8" s="415">
        <v>235</v>
      </c>
      <c r="FG8" s="415">
        <v>262</v>
      </c>
      <c r="FH8" s="415">
        <v>240</v>
      </c>
      <c r="FI8" s="416">
        <v>247</v>
      </c>
      <c r="FJ8" s="416">
        <v>234</v>
      </c>
      <c r="FK8" s="416">
        <v>257</v>
      </c>
      <c r="FL8" s="416">
        <v>254</v>
      </c>
      <c r="FM8" s="416">
        <v>242</v>
      </c>
      <c r="FN8" s="416">
        <v>246</v>
      </c>
      <c r="FO8" s="416">
        <v>230</v>
      </c>
      <c r="FP8" s="416">
        <v>237</v>
      </c>
      <c r="FQ8" s="416">
        <v>238</v>
      </c>
      <c r="FR8" s="416">
        <v>225</v>
      </c>
      <c r="FS8" s="417">
        <v>244</v>
      </c>
      <c r="FT8" s="418">
        <v>249</v>
      </c>
      <c r="FU8" s="418">
        <v>224</v>
      </c>
      <c r="FV8" s="419">
        <v>238</v>
      </c>
      <c r="FW8" s="419">
        <v>239</v>
      </c>
      <c r="FX8" s="418">
        <v>228</v>
      </c>
      <c r="FY8" s="419">
        <v>235</v>
      </c>
      <c r="FZ8" s="419">
        <v>228</v>
      </c>
      <c r="GA8" s="419">
        <v>216</v>
      </c>
      <c r="GB8" s="419">
        <v>228</v>
      </c>
      <c r="GC8" s="419">
        <v>234</v>
      </c>
      <c r="GD8" s="419">
        <v>233</v>
      </c>
      <c r="GE8" s="419">
        <v>213</v>
      </c>
      <c r="GF8" s="419">
        <v>248</v>
      </c>
      <c r="GG8" s="418">
        <v>212</v>
      </c>
      <c r="GH8" s="418">
        <v>206</v>
      </c>
      <c r="GI8" s="420"/>
      <c r="GJ8" s="415">
        <v>217.5</v>
      </c>
      <c r="GK8" s="415">
        <v>231.5</v>
      </c>
      <c r="GL8" s="415">
        <v>245</v>
      </c>
      <c r="GM8" s="415">
        <v>228</v>
      </c>
      <c r="GN8" s="416">
        <v>223</v>
      </c>
      <c r="GO8" s="416">
        <v>202</v>
      </c>
      <c r="GP8" s="416">
        <v>227</v>
      </c>
      <c r="GQ8" s="416">
        <v>218</v>
      </c>
      <c r="GR8" s="418">
        <v>216</v>
      </c>
      <c r="GS8" s="418">
        <v>219</v>
      </c>
      <c r="GT8" s="418">
        <v>217</v>
      </c>
      <c r="GU8" s="418">
        <v>221</v>
      </c>
      <c r="GV8" s="418">
        <v>224</v>
      </c>
      <c r="GW8" s="418">
        <v>218</v>
      </c>
      <c r="GX8" s="421">
        <v>203</v>
      </c>
      <c r="GY8" s="418">
        <v>217</v>
      </c>
      <c r="GZ8" s="418">
        <v>217</v>
      </c>
      <c r="HA8" s="418">
        <v>225</v>
      </c>
      <c r="HB8" s="418">
        <v>204</v>
      </c>
      <c r="HC8" s="418">
        <v>207</v>
      </c>
      <c r="HD8" s="418">
        <v>207</v>
      </c>
      <c r="HE8" s="418">
        <v>210</v>
      </c>
      <c r="HF8" s="418">
        <v>197</v>
      </c>
      <c r="HG8" s="418">
        <v>207</v>
      </c>
      <c r="HH8" s="418">
        <v>207</v>
      </c>
      <c r="HI8" s="418">
        <v>205</v>
      </c>
      <c r="HJ8" s="418">
        <v>203</v>
      </c>
      <c r="HK8" s="418">
        <v>194</v>
      </c>
      <c r="HL8" s="418">
        <v>190</v>
      </c>
      <c r="HM8" s="418">
        <v>204</v>
      </c>
      <c r="HN8" s="420"/>
      <c r="HO8" s="415">
        <v>216</v>
      </c>
      <c r="HP8" s="415">
        <v>222</v>
      </c>
      <c r="HQ8" s="415">
        <v>233</v>
      </c>
      <c r="HR8" s="415">
        <v>231</v>
      </c>
      <c r="HS8" s="416">
        <v>218</v>
      </c>
      <c r="HT8" s="416">
        <v>225</v>
      </c>
      <c r="HU8" s="416">
        <v>229</v>
      </c>
      <c r="HV8" s="416">
        <v>207</v>
      </c>
      <c r="HW8" s="418">
        <v>206</v>
      </c>
      <c r="HX8" s="418">
        <v>213</v>
      </c>
      <c r="HY8" s="418">
        <v>211</v>
      </c>
      <c r="HZ8" s="418">
        <v>204</v>
      </c>
      <c r="IA8" s="418">
        <v>205</v>
      </c>
      <c r="IB8" s="418">
        <v>210</v>
      </c>
      <c r="IC8" s="421">
        <v>200</v>
      </c>
      <c r="ID8" s="418">
        <v>213</v>
      </c>
      <c r="IE8" s="418">
        <v>215</v>
      </c>
      <c r="IF8" s="418">
        <v>208</v>
      </c>
      <c r="IG8" s="418">
        <v>199</v>
      </c>
      <c r="IH8" s="418">
        <v>215</v>
      </c>
      <c r="II8" s="418">
        <v>207</v>
      </c>
      <c r="IJ8" s="418">
        <v>225</v>
      </c>
      <c r="IK8" s="418">
        <v>225</v>
      </c>
      <c r="IL8" s="418">
        <v>215</v>
      </c>
      <c r="IM8" s="418">
        <v>210</v>
      </c>
      <c r="IN8" s="418">
        <v>210</v>
      </c>
      <c r="IO8" s="418">
        <v>187</v>
      </c>
      <c r="IP8" s="418">
        <v>192</v>
      </c>
      <c r="IQ8" s="418">
        <v>206</v>
      </c>
      <c r="IR8" s="418">
        <v>199</v>
      </c>
      <c r="IS8" s="420"/>
      <c r="IT8" s="415">
        <v>250.5</v>
      </c>
      <c r="IU8" s="415">
        <v>251</v>
      </c>
      <c r="IV8" s="415">
        <v>251</v>
      </c>
      <c r="IW8" s="415">
        <v>252</v>
      </c>
      <c r="IX8" s="416">
        <v>248</v>
      </c>
      <c r="IY8" s="416">
        <v>242</v>
      </c>
      <c r="IZ8" s="416">
        <v>238</v>
      </c>
      <c r="JA8" s="416">
        <v>238</v>
      </c>
      <c r="JB8" s="418">
        <v>246</v>
      </c>
      <c r="JC8" s="418">
        <v>219</v>
      </c>
      <c r="JD8" s="418">
        <v>249</v>
      </c>
      <c r="JE8" s="418">
        <v>217</v>
      </c>
      <c r="JF8" s="418">
        <v>240</v>
      </c>
      <c r="JG8" s="418">
        <v>223</v>
      </c>
      <c r="JH8" s="421">
        <v>243</v>
      </c>
      <c r="JI8" s="418">
        <v>228</v>
      </c>
      <c r="JJ8" s="418">
        <v>207</v>
      </c>
      <c r="JK8" s="418">
        <v>217</v>
      </c>
      <c r="JL8" s="418">
        <v>237</v>
      </c>
      <c r="JM8" s="418">
        <v>216</v>
      </c>
      <c r="JN8" s="418">
        <v>214</v>
      </c>
      <c r="JO8" s="418">
        <v>208</v>
      </c>
      <c r="JP8" s="418">
        <v>217</v>
      </c>
      <c r="JQ8" s="418">
        <v>216</v>
      </c>
      <c r="JR8" s="418">
        <v>226</v>
      </c>
      <c r="JS8" s="418">
        <v>227</v>
      </c>
      <c r="JT8" s="418">
        <v>199</v>
      </c>
      <c r="JU8" s="418">
        <v>195</v>
      </c>
      <c r="JV8" s="418">
        <v>198</v>
      </c>
      <c r="JW8" s="418">
        <v>196</v>
      </c>
      <c r="JX8" s="420"/>
      <c r="JY8" s="930">
        <v>226.5</v>
      </c>
      <c r="JZ8" s="415">
        <v>234</v>
      </c>
      <c r="KA8" s="415">
        <v>245</v>
      </c>
      <c r="KB8" s="415">
        <v>245</v>
      </c>
      <c r="KC8" s="416">
        <v>219</v>
      </c>
      <c r="KD8" s="416">
        <v>226</v>
      </c>
      <c r="KE8" s="416">
        <v>225</v>
      </c>
      <c r="KF8" s="415">
        <v>236</v>
      </c>
      <c r="KG8" s="422">
        <v>217</v>
      </c>
      <c r="KH8" s="422">
        <v>208</v>
      </c>
      <c r="KI8" s="422">
        <v>230</v>
      </c>
      <c r="KJ8" s="422">
        <v>213</v>
      </c>
      <c r="KK8" s="422">
        <v>216</v>
      </c>
      <c r="KL8" s="422">
        <v>219</v>
      </c>
      <c r="KM8" s="423">
        <v>193</v>
      </c>
      <c r="KN8" s="422">
        <v>205</v>
      </c>
      <c r="KO8" s="422">
        <v>205</v>
      </c>
      <c r="KP8" s="422">
        <v>204</v>
      </c>
      <c r="KQ8" s="422">
        <v>209</v>
      </c>
      <c r="KR8" s="422">
        <v>210</v>
      </c>
      <c r="KS8" s="422">
        <v>191</v>
      </c>
      <c r="KT8" s="422">
        <v>208</v>
      </c>
      <c r="KU8" s="422">
        <v>195</v>
      </c>
      <c r="KV8" s="422">
        <v>202</v>
      </c>
      <c r="KW8" s="422">
        <v>218</v>
      </c>
      <c r="KX8" s="972">
        <v>182</v>
      </c>
      <c r="KY8" s="422">
        <v>187</v>
      </c>
      <c r="KZ8" s="422">
        <v>185</v>
      </c>
      <c r="LA8" s="422">
        <v>192</v>
      </c>
      <c r="LB8" s="422">
        <v>212</v>
      </c>
      <c r="LC8" s="424"/>
    </row>
    <row r="9" spans="1:315" s="425" customFormat="1" ht="8.1" customHeight="1" thickBot="1" x14ac:dyDescent="0.25">
      <c r="A9" s="399"/>
      <c r="B9" s="400"/>
      <c r="C9" s="633"/>
      <c r="D9" s="535"/>
      <c r="E9" s="535"/>
      <c r="F9" s="535"/>
      <c r="G9" s="402"/>
      <c r="H9" s="402"/>
      <c r="I9" s="402"/>
      <c r="J9" s="535"/>
      <c r="K9" s="535"/>
      <c r="L9" s="535"/>
      <c r="M9" s="535"/>
      <c r="N9" s="634"/>
      <c r="O9" s="535"/>
      <c r="P9" s="535"/>
      <c r="Q9" s="536"/>
      <c r="R9" s="537"/>
      <c r="S9" s="537"/>
      <c r="T9" s="538"/>
      <c r="U9" s="538"/>
      <c r="V9" s="538"/>
      <c r="W9" s="538"/>
      <c r="X9" s="538"/>
      <c r="Y9" s="538"/>
      <c r="Z9" s="538"/>
      <c r="AA9" s="538"/>
      <c r="AB9" s="538"/>
      <c r="AC9" s="538"/>
      <c r="AD9" s="538"/>
      <c r="AE9" s="537"/>
      <c r="AF9" s="537"/>
      <c r="AG9" s="635"/>
      <c r="AH9" s="540"/>
      <c r="AI9" s="540"/>
      <c r="AJ9" s="540"/>
      <c r="AK9" s="540"/>
      <c r="AL9" s="408"/>
      <c r="AM9" s="408"/>
      <c r="AN9" s="408"/>
      <c r="AO9" s="540"/>
      <c r="AP9" s="542"/>
      <c r="AQ9" s="542"/>
      <c r="AR9" s="542"/>
      <c r="AS9" s="542"/>
      <c r="AT9" s="542"/>
      <c r="AU9" s="542"/>
      <c r="AV9" s="543"/>
      <c r="AW9" s="542"/>
      <c r="AX9" s="542"/>
      <c r="AY9" s="542"/>
      <c r="AZ9" s="542"/>
      <c r="BA9" s="542"/>
      <c r="BB9" s="542"/>
      <c r="BC9" s="542"/>
      <c r="BD9" s="542"/>
      <c r="BE9" s="542"/>
      <c r="BF9" s="542"/>
      <c r="BG9" s="542"/>
      <c r="BH9" s="542"/>
      <c r="BI9" s="542"/>
      <c r="BJ9" s="542"/>
      <c r="BK9" s="542"/>
      <c r="BL9" s="544"/>
      <c r="BM9" s="540"/>
      <c r="BN9" s="540"/>
      <c r="BO9" s="540"/>
      <c r="BP9" s="540"/>
      <c r="BQ9" s="408"/>
      <c r="BR9" s="408"/>
      <c r="BS9" s="408"/>
      <c r="BT9" s="408"/>
      <c r="BU9" s="412"/>
      <c r="BV9" s="412"/>
      <c r="BW9" s="412"/>
      <c r="BX9" s="412"/>
      <c r="BY9" s="412"/>
      <c r="BZ9" s="412"/>
      <c r="CA9" s="413"/>
      <c r="CB9" s="412"/>
      <c r="CC9" s="412"/>
      <c r="CD9" s="412"/>
      <c r="CE9" s="412"/>
      <c r="CF9" s="412"/>
      <c r="CG9" s="412"/>
      <c r="CH9" s="412"/>
      <c r="CI9" s="412"/>
      <c r="CJ9" s="412"/>
      <c r="CK9" s="412"/>
      <c r="CL9" s="412"/>
      <c r="CM9" s="412"/>
      <c r="CN9" s="412"/>
      <c r="CO9" s="412"/>
      <c r="CP9" s="412"/>
      <c r="CQ9" s="544"/>
      <c r="CR9" s="540"/>
      <c r="CS9" s="540"/>
      <c r="CT9" s="540"/>
      <c r="CU9" s="540"/>
      <c r="CV9" s="408"/>
      <c r="CW9" s="408"/>
      <c r="CX9" s="408"/>
      <c r="CY9" s="408"/>
      <c r="CZ9" s="412"/>
      <c r="DA9" s="412"/>
      <c r="DB9" s="412"/>
      <c r="DC9" s="412"/>
      <c r="DD9" s="412"/>
      <c r="DE9" s="412"/>
      <c r="DF9" s="413"/>
      <c r="DG9" s="412"/>
      <c r="DH9" s="412"/>
      <c r="DI9" s="412"/>
      <c r="DJ9" s="412"/>
      <c r="DK9" s="412"/>
      <c r="DL9" s="412"/>
      <c r="DM9" s="412"/>
      <c r="DN9" s="412"/>
      <c r="DO9" s="412"/>
      <c r="DP9" s="412"/>
      <c r="DQ9" s="412"/>
      <c r="DR9" s="412"/>
      <c r="DS9" s="412"/>
      <c r="DT9" s="412"/>
      <c r="DU9" s="412"/>
      <c r="DV9" s="544"/>
      <c r="DW9" s="540"/>
      <c r="DX9" s="540"/>
      <c r="DY9" s="540"/>
      <c r="DZ9" s="540"/>
      <c r="EA9" s="408"/>
      <c r="EB9" s="408"/>
      <c r="EC9" s="408"/>
      <c r="ED9" s="540"/>
      <c r="EE9" s="542"/>
      <c r="EF9" s="542"/>
      <c r="EG9" s="542"/>
      <c r="EH9" s="542"/>
      <c r="EI9" s="542"/>
      <c r="EJ9" s="542"/>
      <c r="EK9" s="543"/>
      <c r="EL9" s="542"/>
      <c r="EM9" s="542"/>
      <c r="EN9" s="542"/>
      <c r="EO9" s="542"/>
      <c r="EP9" s="542"/>
      <c r="EQ9" s="542"/>
      <c r="ER9" s="542"/>
      <c r="ES9" s="542"/>
      <c r="ET9" s="542"/>
      <c r="EU9" s="542"/>
      <c r="EV9" s="542"/>
      <c r="EW9" s="542"/>
      <c r="EX9" s="542"/>
      <c r="EY9" s="542"/>
      <c r="EZ9" s="542"/>
      <c r="FA9" s="411"/>
      <c r="FB9" s="414"/>
      <c r="FC9" s="399"/>
      <c r="FD9" s="936"/>
      <c r="FE9" s="943"/>
      <c r="FF9" s="636"/>
      <c r="FG9" s="636"/>
      <c r="FH9" s="636"/>
      <c r="FI9" s="416"/>
      <c r="FJ9" s="416"/>
      <c r="FK9" s="416"/>
      <c r="FL9" s="416"/>
      <c r="FM9" s="416"/>
      <c r="FN9" s="416"/>
      <c r="FO9" s="416"/>
      <c r="FP9" s="416"/>
      <c r="FQ9" s="416"/>
      <c r="FR9" s="416"/>
      <c r="FS9" s="417"/>
      <c r="FT9" s="418"/>
      <c r="FU9" s="418"/>
      <c r="FV9" s="419"/>
      <c r="FW9" s="419"/>
      <c r="FX9" s="418"/>
      <c r="FY9" s="419"/>
      <c r="FZ9" s="419"/>
      <c r="GA9" s="419"/>
      <c r="GB9" s="419"/>
      <c r="GC9" s="419"/>
      <c r="GD9" s="419"/>
      <c r="GE9" s="419"/>
      <c r="GF9" s="419"/>
      <c r="GG9" s="418"/>
      <c r="GH9" s="418"/>
      <c r="GI9" s="424"/>
      <c r="GJ9" s="636"/>
      <c r="GK9" s="636"/>
      <c r="GL9" s="636"/>
      <c r="GM9" s="636"/>
      <c r="GN9" s="416"/>
      <c r="GO9" s="416"/>
      <c r="GP9" s="416"/>
      <c r="GQ9" s="416"/>
      <c r="GR9" s="418"/>
      <c r="GS9" s="418"/>
      <c r="GT9" s="418"/>
      <c r="GU9" s="418"/>
      <c r="GV9" s="418"/>
      <c r="GW9" s="418"/>
      <c r="GX9" s="421"/>
      <c r="GY9" s="418"/>
      <c r="GZ9" s="418"/>
      <c r="HA9" s="418"/>
      <c r="HB9" s="418"/>
      <c r="HC9" s="418"/>
      <c r="HD9" s="418"/>
      <c r="HE9" s="418"/>
      <c r="HF9" s="418"/>
      <c r="HG9" s="418"/>
      <c r="HH9" s="418"/>
      <c r="HI9" s="418"/>
      <c r="HJ9" s="418"/>
      <c r="HK9" s="418"/>
      <c r="HL9" s="418"/>
      <c r="HM9" s="418"/>
      <c r="HN9" s="424"/>
      <c r="HO9" s="636"/>
      <c r="HP9" s="636"/>
      <c r="HQ9" s="636"/>
      <c r="HR9" s="636"/>
      <c r="HS9" s="416"/>
      <c r="HT9" s="416"/>
      <c r="HU9" s="416"/>
      <c r="HV9" s="416"/>
      <c r="HW9" s="418"/>
      <c r="HX9" s="418"/>
      <c r="HY9" s="418"/>
      <c r="HZ9" s="418"/>
      <c r="IA9" s="418"/>
      <c r="IB9" s="418"/>
      <c r="IC9" s="421"/>
      <c r="ID9" s="418"/>
      <c r="IE9" s="418"/>
      <c r="IF9" s="418"/>
      <c r="IG9" s="418"/>
      <c r="IH9" s="418"/>
      <c r="II9" s="418"/>
      <c r="IJ9" s="418"/>
      <c r="IK9" s="418"/>
      <c r="IL9" s="418"/>
      <c r="IM9" s="418"/>
      <c r="IN9" s="418"/>
      <c r="IO9" s="418"/>
      <c r="IP9" s="418"/>
      <c r="IQ9" s="418"/>
      <c r="IR9" s="418"/>
      <c r="IS9" s="424"/>
      <c r="IT9" s="636"/>
      <c r="IU9" s="636"/>
      <c r="IV9" s="636"/>
      <c r="IW9" s="636"/>
      <c r="IX9" s="416"/>
      <c r="IY9" s="416"/>
      <c r="IZ9" s="416"/>
      <c r="JA9" s="416"/>
      <c r="JB9" s="418"/>
      <c r="JC9" s="418"/>
      <c r="JD9" s="418"/>
      <c r="JE9" s="418"/>
      <c r="JF9" s="418"/>
      <c r="JG9" s="418"/>
      <c r="JH9" s="421"/>
      <c r="JI9" s="418"/>
      <c r="JJ9" s="418"/>
      <c r="JK9" s="418"/>
      <c r="JL9" s="418"/>
      <c r="JM9" s="418"/>
      <c r="JN9" s="418"/>
      <c r="JO9" s="418"/>
      <c r="JP9" s="418"/>
      <c r="JQ9" s="418"/>
      <c r="JR9" s="418"/>
      <c r="JS9" s="418"/>
      <c r="JT9" s="418"/>
      <c r="JU9" s="418"/>
      <c r="JV9" s="418"/>
      <c r="JW9" s="418"/>
      <c r="JX9" s="424"/>
      <c r="JY9" s="943"/>
      <c r="JZ9" s="636"/>
      <c r="KA9" s="636"/>
      <c r="KB9" s="636"/>
      <c r="KC9" s="416"/>
      <c r="KD9" s="416"/>
      <c r="KE9" s="416"/>
      <c r="KF9" s="636"/>
      <c r="KG9" s="637"/>
      <c r="KH9" s="637"/>
      <c r="KI9" s="637"/>
      <c r="KJ9" s="637"/>
      <c r="KK9" s="637"/>
      <c r="KL9" s="637"/>
      <c r="KM9" s="638"/>
      <c r="KN9" s="637"/>
      <c r="KO9" s="637"/>
      <c r="KP9" s="637"/>
      <c r="KQ9" s="637"/>
      <c r="KR9" s="637"/>
      <c r="KS9" s="637"/>
      <c r="KT9" s="637"/>
      <c r="KU9" s="637"/>
      <c r="KV9" s="637"/>
      <c r="KW9" s="637"/>
      <c r="KX9" s="973"/>
      <c r="KY9" s="637"/>
      <c r="KZ9" s="637"/>
      <c r="LA9" s="637"/>
      <c r="LB9" s="637"/>
      <c r="LC9" s="424"/>
    </row>
    <row r="10" spans="1:315" s="425" customFormat="1" ht="18" customHeight="1" thickTop="1" thickBot="1" x14ac:dyDescent="0.25">
      <c r="A10" s="427"/>
      <c r="B10" s="428" t="s">
        <v>43</v>
      </c>
      <c r="C10" s="429">
        <v>73.5</v>
      </c>
      <c r="D10" s="430">
        <v>76</v>
      </c>
      <c r="E10" s="430">
        <v>75</v>
      </c>
      <c r="F10" s="430">
        <v>75</v>
      </c>
      <c r="G10" s="430">
        <v>78</v>
      </c>
      <c r="H10" s="430">
        <v>78</v>
      </c>
      <c r="I10" s="430">
        <v>78</v>
      </c>
      <c r="J10" s="430">
        <v>76</v>
      </c>
      <c r="K10" s="430">
        <v>80</v>
      </c>
      <c r="L10" s="430">
        <v>79</v>
      </c>
      <c r="M10" s="430">
        <v>77</v>
      </c>
      <c r="N10" s="430">
        <v>76</v>
      </c>
      <c r="O10" s="430">
        <v>75</v>
      </c>
      <c r="P10" s="430">
        <v>75</v>
      </c>
      <c r="Q10" s="431">
        <v>75</v>
      </c>
      <c r="R10" s="432">
        <v>74</v>
      </c>
      <c r="S10" s="432">
        <v>74</v>
      </c>
      <c r="T10" s="433">
        <v>74</v>
      </c>
      <c r="U10" s="433">
        <v>73</v>
      </c>
      <c r="V10" s="433">
        <v>73</v>
      </c>
      <c r="W10" s="433">
        <v>71</v>
      </c>
      <c r="X10" s="433">
        <v>69</v>
      </c>
      <c r="Y10" s="433">
        <v>69</v>
      </c>
      <c r="Z10" s="433">
        <v>69</v>
      </c>
      <c r="AA10" s="433">
        <v>68</v>
      </c>
      <c r="AB10" s="433">
        <v>68</v>
      </c>
      <c r="AC10" s="433">
        <v>66</v>
      </c>
      <c r="AD10" s="433">
        <v>66</v>
      </c>
      <c r="AE10" s="432">
        <v>66</v>
      </c>
      <c r="AF10" s="432">
        <v>65</v>
      </c>
      <c r="AG10" s="434"/>
      <c r="AH10" s="484">
        <v>67.5</v>
      </c>
      <c r="AI10" s="484">
        <v>66</v>
      </c>
      <c r="AJ10" s="484">
        <v>62</v>
      </c>
      <c r="AK10" s="484">
        <v>65</v>
      </c>
      <c r="AL10" s="436">
        <v>72</v>
      </c>
      <c r="AM10" s="436">
        <v>77</v>
      </c>
      <c r="AN10" s="436">
        <v>69</v>
      </c>
      <c r="AO10" s="484">
        <v>68</v>
      </c>
      <c r="AP10" s="486">
        <v>72</v>
      </c>
      <c r="AQ10" s="486">
        <v>69</v>
      </c>
      <c r="AR10" s="486">
        <v>70</v>
      </c>
      <c r="AS10" s="486">
        <v>67</v>
      </c>
      <c r="AT10" s="486">
        <v>67</v>
      </c>
      <c r="AU10" s="486">
        <v>67</v>
      </c>
      <c r="AV10" s="571">
        <v>68</v>
      </c>
      <c r="AW10" s="486">
        <v>68</v>
      </c>
      <c r="AX10" s="486">
        <v>68</v>
      </c>
      <c r="AY10" s="486">
        <v>67</v>
      </c>
      <c r="AZ10" s="486">
        <v>63</v>
      </c>
      <c r="BA10" s="486">
        <v>63</v>
      </c>
      <c r="BB10" s="486">
        <v>61</v>
      </c>
      <c r="BC10" s="486">
        <v>59</v>
      </c>
      <c r="BD10" s="486">
        <v>63</v>
      </c>
      <c r="BE10" s="486">
        <v>65</v>
      </c>
      <c r="BF10" s="486">
        <v>65</v>
      </c>
      <c r="BG10" s="486">
        <v>62</v>
      </c>
      <c r="BH10" s="486">
        <v>62</v>
      </c>
      <c r="BI10" s="486">
        <v>61</v>
      </c>
      <c r="BJ10" s="486">
        <v>61</v>
      </c>
      <c r="BK10" s="486">
        <v>59</v>
      </c>
      <c r="BL10" s="439"/>
      <c r="BM10" s="484">
        <v>77</v>
      </c>
      <c r="BN10" s="484">
        <v>80.5</v>
      </c>
      <c r="BO10" s="484">
        <v>84</v>
      </c>
      <c r="BP10" s="484">
        <v>80</v>
      </c>
      <c r="BQ10" s="436">
        <v>83</v>
      </c>
      <c r="BR10" s="436">
        <v>78</v>
      </c>
      <c r="BS10" s="436">
        <v>81</v>
      </c>
      <c r="BT10" s="436">
        <v>78</v>
      </c>
      <c r="BU10" s="440">
        <v>83</v>
      </c>
      <c r="BV10" s="440">
        <v>85</v>
      </c>
      <c r="BW10" s="440">
        <v>82</v>
      </c>
      <c r="BX10" s="440">
        <v>82</v>
      </c>
      <c r="BY10" s="440">
        <v>81</v>
      </c>
      <c r="BZ10" s="440">
        <v>80</v>
      </c>
      <c r="CA10" s="441">
        <v>82</v>
      </c>
      <c r="CB10" s="440">
        <v>78</v>
      </c>
      <c r="CC10" s="440">
        <v>76</v>
      </c>
      <c r="CD10" s="440">
        <v>80</v>
      </c>
      <c r="CE10" s="440">
        <v>76</v>
      </c>
      <c r="CF10" s="440">
        <v>77</v>
      </c>
      <c r="CG10" s="440">
        <v>76</v>
      </c>
      <c r="CH10" s="440">
        <v>73</v>
      </c>
      <c r="CI10" s="440">
        <v>72</v>
      </c>
      <c r="CJ10" s="440">
        <v>74</v>
      </c>
      <c r="CK10" s="440">
        <v>73</v>
      </c>
      <c r="CL10" s="440">
        <v>72</v>
      </c>
      <c r="CM10" s="440">
        <v>70</v>
      </c>
      <c r="CN10" s="440">
        <v>71</v>
      </c>
      <c r="CO10" s="440">
        <v>72</v>
      </c>
      <c r="CP10" s="440">
        <v>72</v>
      </c>
      <c r="CQ10" s="439"/>
      <c r="CR10" s="484">
        <v>79</v>
      </c>
      <c r="CS10" s="484">
        <v>78</v>
      </c>
      <c r="CT10" s="484">
        <v>79</v>
      </c>
      <c r="CU10" s="484">
        <v>80</v>
      </c>
      <c r="CV10" s="436">
        <v>84</v>
      </c>
      <c r="CW10" s="436">
        <v>81</v>
      </c>
      <c r="CX10" s="436">
        <v>81</v>
      </c>
      <c r="CY10" s="436">
        <v>81</v>
      </c>
      <c r="CZ10" s="440">
        <v>84</v>
      </c>
      <c r="DA10" s="440">
        <v>83</v>
      </c>
      <c r="DB10" s="440">
        <v>84</v>
      </c>
      <c r="DC10" s="440">
        <v>83</v>
      </c>
      <c r="DD10" s="440">
        <v>85</v>
      </c>
      <c r="DE10" s="440">
        <v>83</v>
      </c>
      <c r="DF10" s="441">
        <v>84</v>
      </c>
      <c r="DG10" s="440">
        <v>82</v>
      </c>
      <c r="DH10" s="440">
        <v>84</v>
      </c>
      <c r="DI10" s="440">
        <v>82</v>
      </c>
      <c r="DJ10" s="440">
        <v>82</v>
      </c>
      <c r="DK10" s="440">
        <v>82</v>
      </c>
      <c r="DL10" s="440">
        <v>82</v>
      </c>
      <c r="DM10" s="440">
        <v>82</v>
      </c>
      <c r="DN10" s="440">
        <v>78</v>
      </c>
      <c r="DO10" s="440">
        <v>81</v>
      </c>
      <c r="DP10" s="440">
        <v>80</v>
      </c>
      <c r="DQ10" s="440">
        <v>81</v>
      </c>
      <c r="DR10" s="440">
        <v>79</v>
      </c>
      <c r="DS10" s="440">
        <v>79</v>
      </c>
      <c r="DT10" s="440">
        <v>77</v>
      </c>
      <c r="DU10" s="440">
        <v>76</v>
      </c>
      <c r="DV10" s="439"/>
      <c r="DW10" s="484">
        <v>71</v>
      </c>
      <c r="DX10" s="484">
        <v>74.5</v>
      </c>
      <c r="DY10" s="484">
        <v>71</v>
      </c>
      <c r="DZ10" s="484">
        <v>73</v>
      </c>
      <c r="EA10" s="436">
        <v>79</v>
      </c>
      <c r="EB10" s="436">
        <v>79</v>
      </c>
      <c r="EC10" s="436">
        <v>80</v>
      </c>
      <c r="ED10" s="484">
        <v>79</v>
      </c>
      <c r="EE10" s="486">
        <v>83</v>
      </c>
      <c r="EF10" s="486">
        <v>82</v>
      </c>
      <c r="EG10" s="486">
        <v>79</v>
      </c>
      <c r="EH10" s="486">
        <v>80</v>
      </c>
      <c r="EI10" s="486">
        <v>77</v>
      </c>
      <c r="EJ10" s="486">
        <v>75</v>
      </c>
      <c r="EK10" s="571">
        <v>77</v>
      </c>
      <c r="EL10" s="486">
        <v>77</v>
      </c>
      <c r="EM10" s="486">
        <v>74</v>
      </c>
      <c r="EN10" s="486">
        <v>80</v>
      </c>
      <c r="EO10" s="486">
        <v>77</v>
      </c>
      <c r="EP10" s="486">
        <v>74</v>
      </c>
      <c r="EQ10" s="486">
        <v>74</v>
      </c>
      <c r="ER10" s="486">
        <v>71</v>
      </c>
      <c r="ES10" s="486">
        <v>70</v>
      </c>
      <c r="ET10" s="486">
        <v>69</v>
      </c>
      <c r="EU10" s="486">
        <v>68</v>
      </c>
      <c r="EV10" s="486">
        <v>65</v>
      </c>
      <c r="EW10" s="486">
        <v>66</v>
      </c>
      <c r="EX10" s="486">
        <v>66</v>
      </c>
      <c r="EY10" s="486">
        <v>64</v>
      </c>
      <c r="EZ10" s="486">
        <v>63</v>
      </c>
      <c r="FA10" s="439"/>
      <c r="FB10" s="414"/>
      <c r="FC10" s="427"/>
      <c r="FD10" s="957" t="s">
        <v>43</v>
      </c>
      <c r="FE10" s="944">
        <v>85</v>
      </c>
      <c r="FF10" s="442">
        <v>85.5</v>
      </c>
      <c r="FG10" s="442">
        <v>87</v>
      </c>
      <c r="FH10" s="442">
        <v>86</v>
      </c>
      <c r="FI10" s="443">
        <v>84</v>
      </c>
      <c r="FJ10" s="443">
        <v>87</v>
      </c>
      <c r="FK10" s="443">
        <v>87</v>
      </c>
      <c r="FL10" s="443">
        <v>85</v>
      </c>
      <c r="FM10" s="443">
        <v>83</v>
      </c>
      <c r="FN10" s="443">
        <v>86</v>
      </c>
      <c r="FO10" s="443">
        <v>84</v>
      </c>
      <c r="FP10" s="443">
        <v>84</v>
      </c>
      <c r="FQ10" s="443">
        <v>79</v>
      </c>
      <c r="FR10" s="443">
        <v>80</v>
      </c>
      <c r="FS10" s="444">
        <v>78</v>
      </c>
      <c r="FT10" s="445">
        <v>76</v>
      </c>
      <c r="FU10" s="445">
        <v>78</v>
      </c>
      <c r="FV10" s="446">
        <v>78</v>
      </c>
      <c r="FW10" s="446">
        <v>76</v>
      </c>
      <c r="FX10" s="445">
        <v>75</v>
      </c>
      <c r="FY10" s="446">
        <v>76</v>
      </c>
      <c r="FZ10" s="446">
        <v>73</v>
      </c>
      <c r="GA10" s="446">
        <v>73</v>
      </c>
      <c r="GB10" s="446">
        <v>71</v>
      </c>
      <c r="GC10" s="446">
        <v>67</v>
      </c>
      <c r="GD10" s="446">
        <v>68</v>
      </c>
      <c r="GE10" s="446">
        <v>66</v>
      </c>
      <c r="GF10" s="446">
        <v>66</v>
      </c>
      <c r="GG10" s="445">
        <v>67</v>
      </c>
      <c r="GH10" s="445">
        <v>68</v>
      </c>
      <c r="GI10" s="447"/>
      <c r="GJ10" s="442">
        <v>71</v>
      </c>
      <c r="GK10" s="442">
        <v>78.5</v>
      </c>
      <c r="GL10" s="442">
        <v>76</v>
      </c>
      <c r="GM10" s="442">
        <v>76</v>
      </c>
      <c r="GN10" s="443">
        <v>75</v>
      </c>
      <c r="GO10" s="443">
        <v>76</v>
      </c>
      <c r="GP10" s="443">
        <v>77</v>
      </c>
      <c r="GQ10" s="443">
        <v>75</v>
      </c>
      <c r="GR10" s="445">
        <v>81</v>
      </c>
      <c r="GS10" s="445">
        <v>76</v>
      </c>
      <c r="GT10" s="445">
        <v>76</v>
      </c>
      <c r="GU10" s="445">
        <v>74</v>
      </c>
      <c r="GV10" s="445">
        <v>73</v>
      </c>
      <c r="GW10" s="445">
        <v>72</v>
      </c>
      <c r="GX10" s="449">
        <v>70</v>
      </c>
      <c r="GY10" s="445">
        <v>71</v>
      </c>
      <c r="GZ10" s="445">
        <v>73</v>
      </c>
      <c r="HA10" s="445">
        <v>65</v>
      </c>
      <c r="HB10" s="445">
        <v>70</v>
      </c>
      <c r="HC10" s="445">
        <v>70</v>
      </c>
      <c r="HD10" s="445">
        <v>66</v>
      </c>
      <c r="HE10" s="445">
        <v>64</v>
      </c>
      <c r="HF10" s="445">
        <v>64</v>
      </c>
      <c r="HG10" s="445">
        <v>64</v>
      </c>
      <c r="HH10" s="445">
        <v>63</v>
      </c>
      <c r="HI10" s="445">
        <v>64</v>
      </c>
      <c r="HJ10" s="445">
        <v>61</v>
      </c>
      <c r="HK10" s="445">
        <v>63</v>
      </c>
      <c r="HL10" s="445">
        <v>61</v>
      </c>
      <c r="HM10" s="445">
        <v>60</v>
      </c>
      <c r="HN10" s="447"/>
      <c r="HO10" s="442">
        <v>76.5</v>
      </c>
      <c r="HP10" s="442">
        <v>82</v>
      </c>
      <c r="HQ10" s="442">
        <v>77</v>
      </c>
      <c r="HR10" s="442">
        <v>74</v>
      </c>
      <c r="HS10" s="443">
        <v>75</v>
      </c>
      <c r="HT10" s="443">
        <v>77</v>
      </c>
      <c r="HU10" s="443">
        <v>74</v>
      </c>
      <c r="HV10" s="443">
        <v>76</v>
      </c>
      <c r="HW10" s="445">
        <v>78</v>
      </c>
      <c r="HX10" s="445">
        <v>81</v>
      </c>
      <c r="HY10" s="445">
        <v>79</v>
      </c>
      <c r="HZ10" s="445">
        <v>72</v>
      </c>
      <c r="IA10" s="445">
        <v>75</v>
      </c>
      <c r="IB10" s="445">
        <v>74</v>
      </c>
      <c r="IC10" s="449">
        <v>72</v>
      </c>
      <c r="ID10" s="445">
        <v>76</v>
      </c>
      <c r="IE10" s="445">
        <v>76</v>
      </c>
      <c r="IF10" s="445">
        <v>77</v>
      </c>
      <c r="IG10" s="445">
        <v>75</v>
      </c>
      <c r="IH10" s="445">
        <v>75</v>
      </c>
      <c r="II10" s="445">
        <v>75</v>
      </c>
      <c r="IJ10" s="445">
        <v>74</v>
      </c>
      <c r="IK10" s="445">
        <v>73</v>
      </c>
      <c r="IL10" s="445">
        <v>70</v>
      </c>
      <c r="IM10" s="445">
        <v>70</v>
      </c>
      <c r="IN10" s="445">
        <v>72</v>
      </c>
      <c r="IO10" s="445">
        <v>69</v>
      </c>
      <c r="IP10" s="445">
        <v>70</v>
      </c>
      <c r="IQ10" s="445">
        <v>71</v>
      </c>
      <c r="IR10" s="445">
        <v>69</v>
      </c>
      <c r="IS10" s="447"/>
      <c r="IT10" s="442">
        <v>77.5</v>
      </c>
      <c r="IU10" s="442">
        <v>72.5</v>
      </c>
      <c r="IV10" s="442">
        <v>74</v>
      </c>
      <c r="IW10" s="442">
        <v>75</v>
      </c>
      <c r="IX10" s="443">
        <v>77</v>
      </c>
      <c r="IY10" s="443">
        <v>78</v>
      </c>
      <c r="IZ10" s="443">
        <v>79</v>
      </c>
      <c r="JA10" s="443">
        <v>79</v>
      </c>
      <c r="JB10" s="445">
        <v>78</v>
      </c>
      <c r="JC10" s="445">
        <v>79</v>
      </c>
      <c r="JD10" s="445">
        <v>72</v>
      </c>
      <c r="JE10" s="445">
        <v>74</v>
      </c>
      <c r="JF10" s="445">
        <v>71</v>
      </c>
      <c r="JG10" s="445">
        <v>72</v>
      </c>
      <c r="JH10" s="449">
        <v>69</v>
      </c>
      <c r="JI10" s="445">
        <v>69</v>
      </c>
      <c r="JJ10" s="445">
        <v>72</v>
      </c>
      <c r="JK10" s="445">
        <v>73</v>
      </c>
      <c r="JL10" s="445">
        <v>73</v>
      </c>
      <c r="JM10" s="445">
        <v>75</v>
      </c>
      <c r="JN10" s="445">
        <v>72</v>
      </c>
      <c r="JO10" s="445">
        <v>74</v>
      </c>
      <c r="JP10" s="445">
        <v>71</v>
      </c>
      <c r="JQ10" s="445">
        <v>68</v>
      </c>
      <c r="JR10" s="445">
        <v>69</v>
      </c>
      <c r="JS10" s="445">
        <v>68</v>
      </c>
      <c r="JT10" s="445">
        <v>68</v>
      </c>
      <c r="JU10" s="445">
        <v>67</v>
      </c>
      <c r="JV10" s="445">
        <v>67</v>
      </c>
      <c r="JW10" s="445">
        <v>65</v>
      </c>
      <c r="JX10" s="447"/>
      <c r="JY10" s="944">
        <v>65</v>
      </c>
      <c r="JZ10" s="442">
        <v>70</v>
      </c>
      <c r="KA10" s="442">
        <v>74</v>
      </c>
      <c r="KB10" s="442">
        <v>76</v>
      </c>
      <c r="KC10" s="443">
        <v>82</v>
      </c>
      <c r="KD10" s="443">
        <v>76</v>
      </c>
      <c r="KE10" s="443">
        <v>81</v>
      </c>
      <c r="KF10" s="442">
        <v>78</v>
      </c>
      <c r="KG10" s="490">
        <v>79</v>
      </c>
      <c r="KH10" s="490">
        <v>81</v>
      </c>
      <c r="KI10" s="490">
        <v>79</v>
      </c>
      <c r="KJ10" s="490">
        <v>73</v>
      </c>
      <c r="KK10" s="490">
        <v>83</v>
      </c>
      <c r="KL10" s="490">
        <v>79</v>
      </c>
      <c r="KM10" s="491">
        <v>80</v>
      </c>
      <c r="KN10" s="490">
        <v>76</v>
      </c>
      <c r="KO10" s="490">
        <v>78</v>
      </c>
      <c r="KP10" s="490">
        <v>73</v>
      </c>
      <c r="KQ10" s="490">
        <v>74</v>
      </c>
      <c r="KR10" s="490">
        <v>75</v>
      </c>
      <c r="KS10" s="490">
        <v>72</v>
      </c>
      <c r="KT10" s="490">
        <v>71</v>
      </c>
      <c r="KU10" s="490">
        <v>70</v>
      </c>
      <c r="KV10" s="490">
        <v>68</v>
      </c>
      <c r="KW10" s="490">
        <v>67</v>
      </c>
      <c r="KX10" s="976">
        <v>69</v>
      </c>
      <c r="KY10" s="490">
        <v>68</v>
      </c>
      <c r="KZ10" s="490">
        <v>69</v>
      </c>
      <c r="LA10" s="490">
        <v>69</v>
      </c>
      <c r="LB10" s="490">
        <v>68</v>
      </c>
      <c r="LC10" s="452"/>
    </row>
    <row r="11" spans="1:315" ht="18" customHeight="1" thickTop="1" x14ac:dyDescent="0.25">
      <c r="A11" s="356"/>
      <c r="B11" s="453" t="s">
        <v>44</v>
      </c>
      <c r="C11" s="429">
        <v>2</v>
      </c>
      <c r="D11" s="430">
        <v>2</v>
      </c>
      <c r="E11" s="430">
        <v>2</v>
      </c>
      <c r="F11" s="430">
        <v>2</v>
      </c>
      <c r="G11" s="430">
        <v>2</v>
      </c>
      <c r="H11" s="430">
        <v>2</v>
      </c>
      <c r="I11" s="430">
        <v>2</v>
      </c>
      <c r="J11" s="430">
        <v>2</v>
      </c>
      <c r="K11" s="430">
        <v>3</v>
      </c>
      <c r="L11" s="430">
        <v>2</v>
      </c>
      <c r="M11" s="430">
        <v>3</v>
      </c>
      <c r="N11" s="430">
        <v>3</v>
      </c>
      <c r="O11" s="430">
        <v>3</v>
      </c>
      <c r="P11" s="430">
        <v>3</v>
      </c>
      <c r="Q11" s="431">
        <v>3</v>
      </c>
      <c r="R11" s="432">
        <v>3</v>
      </c>
      <c r="S11" s="432">
        <v>3</v>
      </c>
      <c r="T11" s="433">
        <v>3</v>
      </c>
      <c r="U11" s="433">
        <v>3</v>
      </c>
      <c r="V11" s="433">
        <v>3</v>
      </c>
      <c r="W11" s="433">
        <v>3</v>
      </c>
      <c r="X11" s="433">
        <v>3</v>
      </c>
      <c r="Y11" s="433">
        <v>3</v>
      </c>
      <c r="Z11" s="433">
        <v>3</v>
      </c>
      <c r="AA11" s="433">
        <v>3</v>
      </c>
      <c r="AB11" s="433">
        <v>3</v>
      </c>
      <c r="AC11" s="433">
        <v>2</v>
      </c>
      <c r="AD11" s="433">
        <v>3</v>
      </c>
      <c r="AE11" s="432">
        <v>3</v>
      </c>
      <c r="AF11" s="432">
        <v>3</v>
      </c>
      <c r="AG11" s="434"/>
      <c r="AH11" s="484">
        <v>4.5</v>
      </c>
      <c r="AI11" s="484">
        <v>4</v>
      </c>
      <c r="AJ11" s="484">
        <v>4</v>
      </c>
      <c r="AK11" s="484">
        <v>3</v>
      </c>
      <c r="AL11" s="436">
        <v>4</v>
      </c>
      <c r="AM11" s="436">
        <v>5</v>
      </c>
      <c r="AN11" s="436">
        <v>4</v>
      </c>
      <c r="AO11" s="484">
        <v>5</v>
      </c>
      <c r="AP11" s="486">
        <v>5</v>
      </c>
      <c r="AQ11" s="486">
        <v>6</v>
      </c>
      <c r="AR11" s="486">
        <v>6</v>
      </c>
      <c r="AS11" s="486">
        <v>5</v>
      </c>
      <c r="AT11" s="486">
        <v>5</v>
      </c>
      <c r="AU11" s="486">
        <v>6</v>
      </c>
      <c r="AV11" s="571">
        <v>6</v>
      </c>
      <c r="AW11" s="486">
        <v>6</v>
      </c>
      <c r="AX11" s="486">
        <v>5</v>
      </c>
      <c r="AY11" s="486">
        <v>7</v>
      </c>
      <c r="AZ11" s="486">
        <v>4</v>
      </c>
      <c r="BA11" s="486">
        <v>5</v>
      </c>
      <c r="BB11" s="486">
        <v>6</v>
      </c>
      <c r="BC11" s="486">
        <v>4</v>
      </c>
      <c r="BD11" s="486">
        <v>6</v>
      </c>
      <c r="BE11" s="486">
        <v>6</v>
      </c>
      <c r="BF11" s="486">
        <v>6</v>
      </c>
      <c r="BG11" s="486">
        <v>6</v>
      </c>
      <c r="BH11" s="486">
        <v>4</v>
      </c>
      <c r="BI11" s="486">
        <v>5</v>
      </c>
      <c r="BJ11" s="486">
        <v>6</v>
      </c>
      <c r="BK11" s="486">
        <v>5</v>
      </c>
      <c r="BL11" s="439"/>
      <c r="BM11" s="484">
        <v>1</v>
      </c>
      <c r="BN11" s="484">
        <v>1.5</v>
      </c>
      <c r="BO11" s="484">
        <v>1</v>
      </c>
      <c r="BP11" s="484">
        <v>2</v>
      </c>
      <c r="BQ11" s="436">
        <v>1</v>
      </c>
      <c r="BR11" s="436">
        <v>2</v>
      </c>
      <c r="BS11" s="436">
        <v>2</v>
      </c>
      <c r="BT11" s="436">
        <v>1</v>
      </c>
      <c r="BU11" s="440">
        <v>2</v>
      </c>
      <c r="BV11" s="440">
        <v>2</v>
      </c>
      <c r="BW11" s="440">
        <v>2</v>
      </c>
      <c r="BX11" s="440">
        <v>2</v>
      </c>
      <c r="BY11" s="440">
        <v>1</v>
      </c>
      <c r="BZ11" s="440">
        <v>2</v>
      </c>
      <c r="CA11" s="441">
        <v>2</v>
      </c>
      <c r="CB11" s="440">
        <v>2</v>
      </c>
      <c r="CC11" s="440">
        <v>2</v>
      </c>
      <c r="CD11" s="440">
        <v>1</v>
      </c>
      <c r="CE11" s="440">
        <v>2</v>
      </c>
      <c r="CF11" s="440">
        <v>2</v>
      </c>
      <c r="CG11" s="440">
        <v>2</v>
      </c>
      <c r="CH11" s="440">
        <v>2</v>
      </c>
      <c r="CI11" s="440">
        <v>2</v>
      </c>
      <c r="CJ11" s="440">
        <v>2</v>
      </c>
      <c r="CK11" s="440">
        <v>2</v>
      </c>
      <c r="CL11" s="440">
        <v>2</v>
      </c>
      <c r="CM11" s="440">
        <v>2</v>
      </c>
      <c r="CN11" s="440">
        <v>2</v>
      </c>
      <c r="CO11" s="440">
        <v>2</v>
      </c>
      <c r="CP11" s="440">
        <v>2</v>
      </c>
      <c r="CQ11" s="439"/>
      <c r="CR11" s="484">
        <v>1.5</v>
      </c>
      <c r="CS11" s="484">
        <v>0.5</v>
      </c>
      <c r="CT11" s="484">
        <v>1</v>
      </c>
      <c r="CU11" s="484">
        <v>2</v>
      </c>
      <c r="CV11" s="436">
        <v>1</v>
      </c>
      <c r="CW11" s="436">
        <v>1</v>
      </c>
      <c r="CX11" s="436">
        <v>1</v>
      </c>
      <c r="CY11" s="436">
        <v>2</v>
      </c>
      <c r="CZ11" s="440">
        <v>1</v>
      </c>
      <c r="DA11" s="440">
        <v>1</v>
      </c>
      <c r="DB11" s="440">
        <v>2</v>
      </c>
      <c r="DC11" s="440">
        <v>1</v>
      </c>
      <c r="DD11" s="440">
        <v>3</v>
      </c>
      <c r="DE11" s="440">
        <v>1</v>
      </c>
      <c r="DF11" s="441">
        <v>1</v>
      </c>
      <c r="DG11" s="440">
        <v>2</v>
      </c>
      <c r="DH11" s="440">
        <v>3</v>
      </c>
      <c r="DI11" s="440">
        <v>3</v>
      </c>
      <c r="DJ11" s="440">
        <v>1</v>
      </c>
      <c r="DK11" s="440">
        <v>2</v>
      </c>
      <c r="DL11" s="440">
        <v>2</v>
      </c>
      <c r="DM11" s="440">
        <v>2</v>
      </c>
      <c r="DN11" s="440">
        <v>2</v>
      </c>
      <c r="DO11" s="440">
        <v>3</v>
      </c>
      <c r="DP11" s="440">
        <v>2</v>
      </c>
      <c r="DQ11" s="440">
        <v>1</v>
      </c>
      <c r="DR11" s="440">
        <v>2</v>
      </c>
      <c r="DS11" s="440">
        <v>3</v>
      </c>
      <c r="DT11" s="440">
        <v>3</v>
      </c>
      <c r="DU11" s="440">
        <v>1</v>
      </c>
      <c r="DV11" s="439"/>
      <c r="DW11" s="484">
        <v>2</v>
      </c>
      <c r="DX11" s="484">
        <v>1.5</v>
      </c>
      <c r="DY11" s="484">
        <v>1</v>
      </c>
      <c r="DZ11" s="484">
        <v>2</v>
      </c>
      <c r="EA11" s="436">
        <v>2</v>
      </c>
      <c r="EB11" s="436">
        <v>2</v>
      </c>
      <c r="EC11" s="436">
        <v>2</v>
      </c>
      <c r="ED11" s="484">
        <v>2</v>
      </c>
      <c r="EE11" s="486">
        <v>2</v>
      </c>
      <c r="EF11" s="486">
        <v>2</v>
      </c>
      <c r="EG11" s="486">
        <v>2</v>
      </c>
      <c r="EH11" s="486">
        <v>2</v>
      </c>
      <c r="EI11" s="486">
        <v>3</v>
      </c>
      <c r="EJ11" s="486">
        <v>3</v>
      </c>
      <c r="EK11" s="571">
        <v>3</v>
      </c>
      <c r="EL11" s="486">
        <v>2</v>
      </c>
      <c r="EM11" s="486">
        <v>3</v>
      </c>
      <c r="EN11" s="486">
        <v>4</v>
      </c>
      <c r="EO11" s="486">
        <v>3</v>
      </c>
      <c r="EP11" s="486">
        <v>3</v>
      </c>
      <c r="EQ11" s="486">
        <v>2</v>
      </c>
      <c r="ER11" s="486">
        <v>2</v>
      </c>
      <c r="ES11" s="486">
        <v>2</v>
      </c>
      <c r="ET11" s="486">
        <v>3</v>
      </c>
      <c r="EU11" s="486">
        <v>2</v>
      </c>
      <c r="EV11" s="486">
        <v>2</v>
      </c>
      <c r="EW11" s="486">
        <v>3</v>
      </c>
      <c r="EX11" s="486">
        <v>2</v>
      </c>
      <c r="EY11" s="486">
        <v>2</v>
      </c>
      <c r="EZ11" s="486">
        <v>2</v>
      </c>
      <c r="FA11" s="439"/>
      <c r="FB11" s="414"/>
      <c r="FC11" s="356"/>
      <c r="FD11" s="919" t="s">
        <v>44</v>
      </c>
      <c r="FE11" s="944">
        <v>2</v>
      </c>
      <c r="FF11" s="442">
        <v>1</v>
      </c>
      <c r="FG11" s="442">
        <v>1</v>
      </c>
      <c r="FH11" s="442">
        <v>2</v>
      </c>
      <c r="FI11" s="443">
        <v>2</v>
      </c>
      <c r="FJ11" s="443">
        <v>1</v>
      </c>
      <c r="FK11" s="443">
        <v>1</v>
      </c>
      <c r="FL11" s="443">
        <v>1</v>
      </c>
      <c r="FM11" s="443">
        <v>2</v>
      </c>
      <c r="FN11" s="443">
        <v>2</v>
      </c>
      <c r="FO11" s="443">
        <v>2</v>
      </c>
      <c r="FP11" s="443">
        <v>2</v>
      </c>
      <c r="FQ11" s="443">
        <v>3</v>
      </c>
      <c r="FR11" s="443">
        <v>2</v>
      </c>
      <c r="FS11" s="444">
        <v>2</v>
      </c>
      <c r="FT11" s="445">
        <v>2</v>
      </c>
      <c r="FU11" s="445">
        <v>3</v>
      </c>
      <c r="FV11" s="446">
        <v>2</v>
      </c>
      <c r="FW11" s="446">
        <v>1</v>
      </c>
      <c r="FX11" s="445">
        <v>1</v>
      </c>
      <c r="FY11" s="446">
        <v>2</v>
      </c>
      <c r="FZ11" s="446">
        <v>2</v>
      </c>
      <c r="GA11" s="446">
        <v>3</v>
      </c>
      <c r="GB11" s="446">
        <v>2</v>
      </c>
      <c r="GC11" s="446">
        <v>2</v>
      </c>
      <c r="GD11" s="446">
        <v>3</v>
      </c>
      <c r="GE11" s="446">
        <v>2</v>
      </c>
      <c r="GF11" s="446">
        <v>2</v>
      </c>
      <c r="GG11" s="445">
        <v>2</v>
      </c>
      <c r="GH11" s="445">
        <v>2</v>
      </c>
      <c r="GI11" s="447"/>
      <c r="GJ11" s="442">
        <v>1.5</v>
      </c>
      <c r="GK11" s="442">
        <v>2</v>
      </c>
      <c r="GL11" s="442">
        <v>1</v>
      </c>
      <c r="GM11" s="442">
        <v>1</v>
      </c>
      <c r="GN11" s="443">
        <v>2</v>
      </c>
      <c r="GO11" s="443">
        <v>1</v>
      </c>
      <c r="GP11" s="443">
        <v>3</v>
      </c>
      <c r="GQ11" s="443">
        <v>2</v>
      </c>
      <c r="GR11" s="445">
        <v>3</v>
      </c>
      <c r="GS11" s="445">
        <v>1</v>
      </c>
      <c r="GT11" s="445">
        <v>4</v>
      </c>
      <c r="GU11" s="445">
        <v>2</v>
      </c>
      <c r="GV11" s="445">
        <v>2</v>
      </c>
      <c r="GW11" s="445">
        <v>3</v>
      </c>
      <c r="GX11" s="449">
        <v>4</v>
      </c>
      <c r="GY11" s="445">
        <v>2</v>
      </c>
      <c r="GZ11" s="445">
        <v>3</v>
      </c>
      <c r="HA11" s="445">
        <v>2</v>
      </c>
      <c r="HB11" s="445">
        <v>2</v>
      </c>
      <c r="HC11" s="445">
        <v>3</v>
      </c>
      <c r="HD11" s="445">
        <v>3</v>
      </c>
      <c r="HE11" s="445">
        <v>2</v>
      </c>
      <c r="HF11" s="445">
        <v>2</v>
      </c>
      <c r="HG11" s="445">
        <v>3</v>
      </c>
      <c r="HH11" s="445">
        <v>1</v>
      </c>
      <c r="HI11" s="445">
        <v>2</v>
      </c>
      <c r="HJ11" s="445">
        <v>2</v>
      </c>
      <c r="HK11" s="445">
        <v>2</v>
      </c>
      <c r="HL11" s="445">
        <v>2</v>
      </c>
      <c r="HM11" s="445">
        <v>2</v>
      </c>
      <c r="HN11" s="447"/>
      <c r="HO11" s="442">
        <v>1.5</v>
      </c>
      <c r="HP11" s="442">
        <v>2.5</v>
      </c>
      <c r="HQ11" s="442">
        <v>3</v>
      </c>
      <c r="HR11" s="442">
        <v>3</v>
      </c>
      <c r="HS11" s="443">
        <v>3</v>
      </c>
      <c r="HT11" s="443">
        <v>2</v>
      </c>
      <c r="HU11" s="443">
        <v>3</v>
      </c>
      <c r="HV11" s="443">
        <v>3</v>
      </c>
      <c r="HW11" s="445">
        <v>3</v>
      </c>
      <c r="HX11" s="445">
        <v>2</v>
      </c>
      <c r="HY11" s="445">
        <v>2</v>
      </c>
      <c r="HZ11" s="445">
        <v>3</v>
      </c>
      <c r="IA11" s="445">
        <v>4</v>
      </c>
      <c r="IB11" s="445">
        <v>2</v>
      </c>
      <c r="IC11" s="449">
        <v>3</v>
      </c>
      <c r="ID11" s="445">
        <v>3</v>
      </c>
      <c r="IE11" s="445">
        <v>3</v>
      </c>
      <c r="IF11" s="445">
        <v>2</v>
      </c>
      <c r="IG11" s="445">
        <v>3</v>
      </c>
      <c r="IH11" s="445">
        <v>3</v>
      </c>
      <c r="II11" s="445">
        <v>3</v>
      </c>
      <c r="IJ11" s="445">
        <v>4</v>
      </c>
      <c r="IK11" s="445">
        <v>2</v>
      </c>
      <c r="IL11" s="445">
        <v>2</v>
      </c>
      <c r="IM11" s="445">
        <v>3</v>
      </c>
      <c r="IN11" s="445">
        <v>5</v>
      </c>
      <c r="IO11" s="445">
        <v>3</v>
      </c>
      <c r="IP11" s="445">
        <v>3</v>
      </c>
      <c r="IQ11" s="445">
        <v>3</v>
      </c>
      <c r="IR11" s="445">
        <v>3</v>
      </c>
      <c r="IS11" s="447"/>
      <c r="IT11" s="442">
        <v>1.5</v>
      </c>
      <c r="IU11" s="442">
        <v>1</v>
      </c>
      <c r="IV11" s="442">
        <v>1</v>
      </c>
      <c r="IW11" s="442">
        <v>2</v>
      </c>
      <c r="IX11" s="443">
        <v>2</v>
      </c>
      <c r="IY11" s="443">
        <v>2</v>
      </c>
      <c r="IZ11" s="443">
        <v>2</v>
      </c>
      <c r="JA11" s="443">
        <v>2</v>
      </c>
      <c r="JB11" s="445">
        <v>2</v>
      </c>
      <c r="JC11" s="445">
        <v>3</v>
      </c>
      <c r="JD11" s="445">
        <v>1</v>
      </c>
      <c r="JE11" s="445">
        <v>2</v>
      </c>
      <c r="JF11" s="445">
        <v>1</v>
      </c>
      <c r="JG11" s="445">
        <v>3</v>
      </c>
      <c r="JH11" s="449">
        <v>2</v>
      </c>
      <c r="JI11" s="445">
        <v>3</v>
      </c>
      <c r="JJ11" s="445">
        <v>2</v>
      </c>
      <c r="JK11" s="445">
        <v>2</v>
      </c>
      <c r="JL11" s="445">
        <v>3</v>
      </c>
      <c r="JM11" s="445">
        <v>2</v>
      </c>
      <c r="JN11" s="445">
        <v>2</v>
      </c>
      <c r="JO11" s="445">
        <v>2</v>
      </c>
      <c r="JP11" s="445">
        <v>2</v>
      </c>
      <c r="JQ11" s="445">
        <v>2</v>
      </c>
      <c r="JR11" s="445">
        <v>2</v>
      </c>
      <c r="JS11" s="445">
        <v>3</v>
      </c>
      <c r="JT11" s="445">
        <v>2</v>
      </c>
      <c r="JU11" s="445">
        <v>2</v>
      </c>
      <c r="JV11" s="445">
        <v>2</v>
      </c>
      <c r="JW11" s="445">
        <v>2</v>
      </c>
      <c r="JX11" s="447"/>
      <c r="JY11" s="944">
        <v>1.5</v>
      </c>
      <c r="JZ11" s="442">
        <v>1</v>
      </c>
      <c r="KA11" s="442">
        <v>2</v>
      </c>
      <c r="KB11" s="442">
        <v>1</v>
      </c>
      <c r="KC11" s="443">
        <v>2</v>
      </c>
      <c r="KD11" s="443">
        <v>1</v>
      </c>
      <c r="KE11" s="443">
        <v>2</v>
      </c>
      <c r="KF11" s="442">
        <v>2</v>
      </c>
      <c r="KG11" s="490">
        <v>2</v>
      </c>
      <c r="KH11" s="490">
        <v>1</v>
      </c>
      <c r="KI11" s="490">
        <v>2</v>
      </c>
      <c r="KJ11" s="490">
        <v>1</v>
      </c>
      <c r="KK11" s="490">
        <v>2</v>
      </c>
      <c r="KL11" s="490">
        <v>1</v>
      </c>
      <c r="KM11" s="491">
        <v>1</v>
      </c>
      <c r="KN11" s="490">
        <v>1</v>
      </c>
      <c r="KO11" s="490">
        <v>2</v>
      </c>
      <c r="KP11" s="490">
        <v>1</v>
      </c>
      <c r="KQ11" s="490">
        <v>2</v>
      </c>
      <c r="KR11" s="490">
        <v>1</v>
      </c>
      <c r="KS11" s="490">
        <v>1</v>
      </c>
      <c r="KT11" s="490">
        <v>2</v>
      </c>
      <c r="KU11" s="490">
        <v>1</v>
      </c>
      <c r="KV11" s="490">
        <v>1</v>
      </c>
      <c r="KW11" s="490">
        <v>2</v>
      </c>
      <c r="KX11" s="976">
        <v>2</v>
      </c>
      <c r="KY11" s="490">
        <v>1</v>
      </c>
      <c r="KZ11" s="490">
        <v>2</v>
      </c>
      <c r="LA11" s="490">
        <v>2</v>
      </c>
      <c r="LB11" s="490">
        <v>1</v>
      </c>
      <c r="LC11" s="454"/>
    </row>
    <row r="12" spans="1:315" ht="18" customHeight="1" x14ac:dyDescent="0.25">
      <c r="A12" s="455"/>
      <c r="B12" s="456" t="s">
        <v>46</v>
      </c>
      <c r="C12" s="401">
        <v>22.5</v>
      </c>
      <c r="D12" s="402">
        <v>23.5</v>
      </c>
      <c r="E12" s="402">
        <v>24</v>
      </c>
      <c r="F12" s="402">
        <v>23</v>
      </c>
      <c r="G12" s="402">
        <v>23</v>
      </c>
      <c r="H12" s="402">
        <v>23</v>
      </c>
      <c r="I12" s="402">
        <v>22</v>
      </c>
      <c r="J12" s="402">
        <v>23</v>
      </c>
      <c r="K12" s="402">
        <v>22</v>
      </c>
      <c r="L12" s="402">
        <v>24</v>
      </c>
      <c r="M12" s="402">
        <v>24</v>
      </c>
      <c r="N12" s="402">
        <v>23</v>
      </c>
      <c r="O12" s="402">
        <v>25</v>
      </c>
      <c r="P12" s="402">
        <v>24</v>
      </c>
      <c r="Q12" s="403">
        <v>24</v>
      </c>
      <c r="R12" s="404">
        <v>22</v>
      </c>
      <c r="S12" s="404">
        <v>23</v>
      </c>
      <c r="T12" s="405">
        <v>22</v>
      </c>
      <c r="U12" s="405">
        <v>22</v>
      </c>
      <c r="V12" s="405">
        <v>22</v>
      </c>
      <c r="W12" s="405">
        <v>21</v>
      </c>
      <c r="X12" s="405">
        <v>21</v>
      </c>
      <c r="Y12" s="405">
        <v>20</v>
      </c>
      <c r="Z12" s="405">
        <v>20</v>
      </c>
      <c r="AA12" s="405">
        <v>20</v>
      </c>
      <c r="AB12" s="405">
        <v>20</v>
      </c>
      <c r="AC12" s="405">
        <v>19</v>
      </c>
      <c r="AD12" s="405">
        <v>18</v>
      </c>
      <c r="AE12" s="404">
        <v>19</v>
      </c>
      <c r="AF12" s="404">
        <v>19</v>
      </c>
      <c r="AG12" s="406"/>
      <c r="AH12" s="407">
        <v>18.5</v>
      </c>
      <c r="AI12" s="407">
        <v>19.5</v>
      </c>
      <c r="AJ12" s="407">
        <v>16</v>
      </c>
      <c r="AK12" s="407">
        <v>18</v>
      </c>
      <c r="AL12" s="408">
        <v>16</v>
      </c>
      <c r="AM12" s="408">
        <v>19</v>
      </c>
      <c r="AN12" s="408">
        <v>15</v>
      </c>
      <c r="AO12" s="407">
        <v>17</v>
      </c>
      <c r="AP12" s="409">
        <v>17</v>
      </c>
      <c r="AQ12" s="409">
        <v>13</v>
      </c>
      <c r="AR12" s="409">
        <v>16</v>
      </c>
      <c r="AS12" s="409">
        <v>16</v>
      </c>
      <c r="AT12" s="409">
        <v>22</v>
      </c>
      <c r="AU12" s="409">
        <v>19</v>
      </c>
      <c r="AV12" s="410">
        <v>19</v>
      </c>
      <c r="AW12" s="409">
        <v>13</v>
      </c>
      <c r="AX12" s="409">
        <v>18</v>
      </c>
      <c r="AY12" s="409">
        <v>15</v>
      </c>
      <c r="AZ12" s="409">
        <v>18</v>
      </c>
      <c r="BA12" s="409">
        <v>15</v>
      </c>
      <c r="BB12" s="409">
        <v>16</v>
      </c>
      <c r="BC12" s="409">
        <v>12</v>
      </c>
      <c r="BD12" s="409">
        <v>15</v>
      </c>
      <c r="BE12" s="409">
        <v>13</v>
      </c>
      <c r="BF12" s="409">
        <v>17</v>
      </c>
      <c r="BG12" s="409">
        <v>14</v>
      </c>
      <c r="BH12" s="409">
        <v>14</v>
      </c>
      <c r="BI12" s="409">
        <v>13</v>
      </c>
      <c r="BJ12" s="409">
        <v>13</v>
      </c>
      <c r="BK12" s="409">
        <v>12</v>
      </c>
      <c r="BL12" s="411"/>
      <c r="BM12" s="407">
        <v>22.5</v>
      </c>
      <c r="BN12" s="407">
        <v>24</v>
      </c>
      <c r="BO12" s="407">
        <v>28</v>
      </c>
      <c r="BP12" s="407">
        <v>22</v>
      </c>
      <c r="BQ12" s="408">
        <v>25</v>
      </c>
      <c r="BR12" s="408">
        <v>21</v>
      </c>
      <c r="BS12" s="408">
        <v>21</v>
      </c>
      <c r="BT12" s="408">
        <v>22</v>
      </c>
      <c r="BU12" s="412">
        <v>23</v>
      </c>
      <c r="BV12" s="412">
        <v>27</v>
      </c>
      <c r="BW12" s="412">
        <v>26</v>
      </c>
      <c r="BX12" s="412">
        <v>24</v>
      </c>
      <c r="BY12" s="412">
        <v>26</v>
      </c>
      <c r="BZ12" s="412">
        <v>26</v>
      </c>
      <c r="CA12" s="413">
        <v>28</v>
      </c>
      <c r="CB12" s="412">
        <v>26</v>
      </c>
      <c r="CC12" s="412">
        <v>23</v>
      </c>
      <c r="CD12" s="412">
        <v>24</v>
      </c>
      <c r="CE12" s="412">
        <v>23</v>
      </c>
      <c r="CF12" s="412">
        <v>24</v>
      </c>
      <c r="CG12" s="412">
        <v>21</v>
      </c>
      <c r="CH12" s="412">
        <v>24</v>
      </c>
      <c r="CI12" s="412">
        <v>22</v>
      </c>
      <c r="CJ12" s="412">
        <v>24</v>
      </c>
      <c r="CK12" s="412">
        <v>23</v>
      </c>
      <c r="CL12" s="412">
        <v>23</v>
      </c>
      <c r="CM12" s="412">
        <v>20</v>
      </c>
      <c r="CN12" s="412">
        <v>19</v>
      </c>
      <c r="CO12" s="412">
        <v>20</v>
      </c>
      <c r="CP12" s="412">
        <v>18</v>
      </c>
      <c r="CQ12" s="411"/>
      <c r="CR12" s="407">
        <v>30</v>
      </c>
      <c r="CS12" s="407">
        <v>30</v>
      </c>
      <c r="CT12" s="407">
        <v>32</v>
      </c>
      <c r="CU12" s="407">
        <v>33</v>
      </c>
      <c r="CV12" s="408">
        <v>33</v>
      </c>
      <c r="CW12" s="408">
        <v>29</v>
      </c>
      <c r="CX12" s="408">
        <v>26</v>
      </c>
      <c r="CY12" s="408">
        <v>31</v>
      </c>
      <c r="CZ12" s="412">
        <v>31</v>
      </c>
      <c r="DA12" s="412">
        <v>33</v>
      </c>
      <c r="DB12" s="412">
        <v>31</v>
      </c>
      <c r="DC12" s="412">
        <v>31</v>
      </c>
      <c r="DD12" s="412">
        <v>36</v>
      </c>
      <c r="DE12" s="412">
        <v>34</v>
      </c>
      <c r="DF12" s="413">
        <v>36</v>
      </c>
      <c r="DG12" s="412">
        <v>33</v>
      </c>
      <c r="DH12" s="412">
        <v>32</v>
      </c>
      <c r="DI12" s="412">
        <v>32</v>
      </c>
      <c r="DJ12" s="412">
        <v>31</v>
      </c>
      <c r="DK12" s="412">
        <v>34</v>
      </c>
      <c r="DL12" s="412">
        <v>32</v>
      </c>
      <c r="DM12" s="412">
        <v>29</v>
      </c>
      <c r="DN12" s="412">
        <v>28</v>
      </c>
      <c r="DO12" s="412">
        <v>26</v>
      </c>
      <c r="DP12" s="412">
        <v>28</v>
      </c>
      <c r="DQ12" s="412">
        <v>30</v>
      </c>
      <c r="DR12" s="412">
        <v>30</v>
      </c>
      <c r="DS12" s="412">
        <v>30</v>
      </c>
      <c r="DT12" s="412">
        <v>28</v>
      </c>
      <c r="DU12" s="412">
        <v>28</v>
      </c>
      <c r="DV12" s="411"/>
      <c r="DW12" s="407">
        <v>24</v>
      </c>
      <c r="DX12" s="407">
        <v>29.5</v>
      </c>
      <c r="DY12" s="407">
        <v>29</v>
      </c>
      <c r="DZ12" s="407">
        <v>27</v>
      </c>
      <c r="EA12" s="408">
        <v>28</v>
      </c>
      <c r="EB12" s="408">
        <v>26</v>
      </c>
      <c r="EC12" s="408">
        <v>29</v>
      </c>
      <c r="ED12" s="407">
        <v>29</v>
      </c>
      <c r="EE12" s="409">
        <v>29</v>
      </c>
      <c r="EF12" s="409">
        <v>28</v>
      </c>
      <c r="EG12" s="409">
        <v>27</v>
      </c>
      <c r="EH12" s="409">
        <v>28</v>
      </c>
      <c r="EI12" s="409">
        <v>26</v>
      </c>
      <c r="EJ12" s="409">
        <v>23</v>
      </c>
      <c r="EK12" s="410">
        <v>25</v>
      </c>
      <c r="EL12" s="409">
        <v>25</v>
      </c>
      <c r="EM12" s="409">
        <v>23</v>
      </c>
      <c r="EN12" s="409">
        <v>23</v>
      </c>
      <c r="EO12" s="409">
        <v>23</v>
      </c>
      <c r="EP12" s="409">
        <v>23</v>
      </c>
      <c r="EQ12" s="409">
        <v>23</v>
      </c>
      <c r="ER12" s="409">
        <v>23</v>
      </c>
      <c r="ES12" s="409">
        <v>22</v>
      </c>
      <c r="ET12" s="409">
        <v>24</v>
      </c>
      <c r="EU12" s="409">
        <v>22</v>
      </c>
      <c r="EV12" s="409">
        <v>20</v>
      </c>
      <c r="EW12" s="409">
        <v>19</v>
      </c>
      <c r="EX12" s="409">
        <v>19</v>
      </c>
      <c r="EY12" s="409">
        <v>20</v>
      </c>
      <c r="EZ12" s="409">
        <v>21</v>
      </c>
      <c r="FA12" s="411"/>
      <c r="FB12" s="414"/>
      <c r="FC12" s="455"/>
      <c r="FD12" s="920" t="s">
        <v>46</v>
      </c>
      <c r="FE12" s="930">
        <v>29</v>
      </c>
      <c r="FF12" s="415">
        <v>24.5</v>
      </c>
      <c r="FG12" s="415">
        <v>31</v>
      </c>
      <c r="FH12" s="415">
        <v>27</v>
      </c>
      <c r="FI12" s="416">
        <v>30</v>
      </c>
      <c r="FJ12" s="416">
        <v>30</v>
      </c>
      <c r="FK12" s="416">
        <v>28</v>
      </c>
      <c r="FL12" s="416">
        <v>31</v>
      </c>
      <c r="FM12" s="416">
        <v>23</v>
      </c>
      <c r="FN12" s="416">
        <v>27</v>
      </c>
      <c r="FO12" s="416">
        <v>32</v>
      </c>
      <c r="FP12" s="416">
        <v>32</v>
      </c>
      <c r="FQ12" s="416">
        <v>29</v>
      </c>
      <c r="FR12" s="416">
        <v>32</v>
      </c>
      <c r="FS12" s="417">
        <v>27</v>
      </c>
      <c r="FT12" s="418">
        <v>30</v>
      </c>
      <c r="FU12" s="418">
        <v>33</v>
      </c>
      <c r="FV12" s="419">
        <v>27</v>
      </c>
      <c r="FW12" s="419">
        <v>31</v>
      </c>
      <c r="FX12" s="418">
        <v>28</v>
      </c>
      <c r="FY12" s="419">
        <v>30</v>
      </c>
      <c r="FZ12" s="419">
        <v>30</v>
      </c>
      <c r="GA12" s="419">
        <v>29</v>
      </c>
      <c r="GB12" s="419">
        <v>26</v>
      </c>
      <c r="GC12" s="419">
        <v>26</v>
      </c>
      <c r="GD12" s="419">
        <v>26</v>
      </c>
      <c r="GE12" s="419">
        <v>28</v>
      </c>
      <c r="GF12" s="419">
        <v>29</v>
      </c>
      <c r="GG12" s="418">
        <v>28</v>
      </c>
      <c r="GH12" s="418">
        <v>26</v>
      </c>
      <c r="GI12" s="420"/>
      <c r="GJ12" s="415">
        <v>18</v>
      </c>
      <c r="GK12" s="415">
        <v>21.5</v>
      </c>
      <c r="GL12" s="415">
        <v>19</v>
      </c>
      <c r="GM12" s="415">
        <v>24</v>
      </c>
      <c r="GN12" s="416">
        <v>20</v>
      </c>
      <c r="GO12" s="416">
        <v>19</v>
      </c>
      <c r="GP12" s="416">
        <v>18</v>
      </c>
      <c r="GQ12" s="416">
        <v>21</v>
      </c>
      <c r="GR12" s="418">
        <v>20</v>
      </c>
      <c r="GS12" s="418">
        <v>19</v>
      </c>
      <c r="GT12" s="418">
        <v>20</v>
      </c>
      <c r="GU12" s="418">
        <v>17</v>
      </c>
      <c r="GV12" s="418">
        <v>19</v>
      </c>
      <c r="GW12" s="418">
        <v>20</v>
      </c>
      <c r="GX12" s="421">
        <v>17</v>
      </c>
      <c r="GY12" s="418">
        <v>15</v>
      </c>
      <c r="GZ12" s="418">
        <v>18</v>
      </c>
      <c r="HA12" s="418">
        <v>18</v>
      </c>
      <c r="HB12" s="418">
        <v>18</v>
      </c>
      <c r="HC12" s="418">
        <v>17</v>
      </c>
      <c r="HD12" s="418">
        <v>16</v>
      </c>
      <c r="HE12" s="418">
        <v>17</v>
      </c>
      <c r="HF12" s="418">
        <v>13</v>
      </c>
      <c r="HG12" s="418">
        <v>14</v>
      </c>
      <c r="HH12" s="418">
        <v>15</v>
      </c>
      <c r="HI12" s="418">
        <v>15</v>
      </c>
      <c r="HJ12" s="418">
        <v>14</v>
      </c>
      <c r="HK12" s="418">
        <v>13</v>
      </c>
      <c r="HL12" s="418">
        <v>14</v>
      </c>
      <c r="HM12" s="418">
        <v>12</v>
      </c>
      <c r="HN12" s="420"/>
      <c r="HO12" s="415">
        <v>20.5</v>
      </c>
      <c r="HP12" s="415">
        <v>21.5</v>
      </c>
      <c r="HQ12" s="415">
        <v>19</v>
      </c>
      <c r="HR12" s="415">
        <v>19</v>
      </c>
      <c r="HS12" s="416">
        <v>20</v>
      </c>
      <c r="HT12" s="416">
        <v>25</v>
      </c>
      <c r="HU12" s="416">
        <v>19</v>
      </c>
      <c r="HV12" s="416">
        <v>21</v>
      </c>
      <c r="HW12" s="418">
        <v>19</v>
      </c>
      <c r="HX12" s="418">
        <v>29</v>
      </c>
      <c r="HY12" s="418">
        <v>22</v>
      </c>
      <c r="HZ12" s="418">
        <v>23</v>
      </c>
      <c r="IA12" s="418">
        <v>26</v>
      </c>
      <c r="IB12" s="418">
        <v>30</v>
      </c>
      <c r="IC12" s="421">
        <v>24</v>
      </c>
      <c r="ID12" s="418">
        <v>25</v>
      </c>
      <c r="IE12" s="418">
        <v>22</v>
      </c>
      <c r="IF12" s="418">
        <v>24</v>
      </c>
      <c r="IG12" s="418">
        <v>19</v>
      </c>
      <c r="IH12" s="418">
        <v>27</v>
      </c>
      <c r="II12" s="418">
        <v>22</v>
      </c>
      <c r="IJ12" s="418">
        <v>22</v>
      </c>
      <c r="IK12" s="418">
        <v>22</v>
      </c>
      <c r="IL12" s="418">
        <v>21</v>
      </c>
      <c r="IM12" s="418">
        <v>20</v>
      </c>
      <c r="IN12" s="418">
        <v>22</v>
      </c>
      <c r="IO12" s="418">
        <v>21</v>
      </c>
      <c r="IP12" s="418">
        <v>20</v>
      </c>
      <c r="IQ12" s="418">
        <v>23</v>
      </c>
      <c r="IR12" s="418">
        <v>23</v>
      </c>
      <c r="IS12" s="420"/>
      <c r="IT12" s="415">
        <v>24.5</v>
      </c>
      <c r="IU12" s="415">
        <v>22</v>
      </c>
      <c r="IV12" s="415">
        <v>26</v>
      </c>
      <c r="IW12" s="415">
        <v>25</v>
      </c>
      <c r="IX12" s="416">
        <v>19</v>
      </c>
      <c r="IY12" s="416">
        <v>24</v>
      </c>
      <c r="IZ12" s="416">
        <v>25</v>
      </c>
      <c r="JA12" s="416">
        <v>24</v>
      </c>
      <c r="JB12" s="418">
        <v>25</v>
      </c>
      <c r="JC12" s="418">
        <v>27</v>
      </c>
      <c r="JD12" s="418">
        <v>22</v>
      </c>
      <c r="JE12" s="418">
        <v>24</v>
      </c>
      <c r="JF12" s="418">
        <v>25</v>
      </c>
      <c r="JG12" s="418">
        <v>24</v>
      </c>
      <c r="JH12" s="421">
        <v>24</v>
      </c>
      <c r="JI12" s="418">
        <v>18</v>
      </c>
      <c r="JJ12" s="418">
        <v>25</v>
      </c>
      <c r="JK12" s="418">
        <v>25</v>
      </c>
      <c r="JL12" s="418">
        <v>21</v>
      </c>
      <c r="JM12" s="418">
        <v>21</v>
      </c>
      <c r="JN12" s="418">
        <v>21</v>
      </c>
      <c r="JO12" s="418">
        <v>22</v>
      </c>
      <c r="JP12" s="418">
        <v>20</v>
      </c>
      <c r="JQ12" s="418">
        <v>21</v>
      </c>
      <c r="JR12" s="418">
        <v>21</v>
      </c>
      <c r="JS12" s="418">
        <v>23</v>
      </c>
      <c r="JT12" s="418">
        <v>21</v>
      </c>
      <c r="JU12" s="418">
        <v>20</v>
      </c>
      <c r="JV12" s="418">
        <v>20</v>
      </c>
      <c r="JW12" s="418">
        <v>21</v>
      </c>
      <c r="JX12" s="420"/>
      <c r="JY12" s="930">
        <v>28</v>
      </c>
      <c r="JZ12" s="415">
        <v>25</v>
      </c>
      <c r="KA12" s="415">
        <v>23</v>
      </c>
      <c r="KB12" s="415">
        <v>24</v>
      </c>
      <c r="KC12" s="416">
        <v>29</v>
      </c>
      <c r="KD12" s="416">
        <v>27</v>
      </c>
      <c r="KE12" s="416">
        <v>28</v>
      </c>
      <c r="KF12" s="415">
        <v>22</v>
      </c>
      <c r="KG12" s="422">
        <v>17</v>
      </c>
      <c r="KH12" s="422">
        <v>26</v>
      </c>
      <c r="KI12" s="422">
        <v>31</v>
      </c>
      <c r="KJ12" s="422">
        <v>26</v>
      </c>
      <c r="KK12" s="422">
        <v>30</v>
      </c>
      <c r="KL12" s="422">
        <v>28</v>
      </c>
      <c r="KM12" s="423">
        <v>28</v>
      </c>
      <c r="KN12" s="422">
        <v>23</v>
      </c>
      <c r="KO12" s="422">
        <v>27</v>
      </c>
      <c r="KP12" s="422">
        <v>24</v>
      </c>
      <c r="KQ12" s="422">
        <v>28</v>
      </c>
      <c r="KR12" s="422">
        <v>25</v>
      </c>
      <c r="KS12" s="422">
        <v>24</v>
      </c>
      <c r="KT12" s="422">
        <v>27</v>
      </c>
      <c r="KU12" s="422">
        <v>26</v>
      </c>
      <c r="KV12" s="422">
        <v>25</v>
      </c>
      <c r="KW12" s="422">
        <v>23</v>
      </c>
      <c r="KX12" s="972">
        <v>26</v>
      </c>
      <c r="KY12" s="422">
        <v>28</v>
      </c>
      <c r="KZ12" s="422">
        <v>25</v>
      </c>
      <c r="LA12" s="422">
        <v>26</v>
      </c>
      <c r="LB12" s="422">
        <v>28</v>
      </c>
      <c r="LC12" s="457"/>
    </row>
    <row r="13" spans="1:315" ht="18" customHeight="1" x14ac:dyDescent="0.25">
      <c r="A13" s="458"/>
      <c r="B13" s="459" t="s">
        <v>47</v>
      </c>
      <c r="C13" s="460">
        <v>48</v>
      </c>
      <c r="D13" s="461">
        <v>49</v>
      </c>
      <c r="E13" s="461">
        <v>47</v>
      </c>
      <c r="F13" s="461">
        <v>47</v>
      </c>
      <c r="G13" s="461">
        <v>50</v>
      </c>
      <c r="H13" s="461">
        <v>50</v>
      </c>
      <c r="I13" s="461">
        <v>50</v>
      </c>
      <c r="J13" s="461">
        <v>48</v>
      </c>
      <c r="K13" s="461">
        <v>52</v>
      </c>
      <c r="L13" s="461">
        <v>49</v>
      </c>
      <c r="M13" s="461">
        <v>47</v>
      </c>
      <c r="N13" s="461">
        <v>47</v>
      </c>
      <c r="O13" s="461">
        <v>44</v>
      </c>
      <c r="P13" s="461">
        <v>43</v>
      </c>
      <c r="Q13" s="462">
        <v>44</v>
      </c>
      <c r="R13" s="463">
        <v>46</v>
      </c>
      <c r="S13" s="463">
        <v>45</v>
      </c>
      <c r="T13" s="464">
        <v>45</v>
      </c>
      <c r="U13" s="464">
        <v>45</v>
      </c>
      <c r="V13" s="464">
        <v>44</v>
      </c>
      <c r="W13" s="464">
        <v>44</v>
      </c>
      <c r="X13" s="464">
        <v>42</v>
      </c>
      <c r="Y13" s="464">
        <v>43</v>
      </c>
      <c r="Z13" s="464">
        <v>42</v>
      </c>
      <c r="AA13" s="464">
        <v>42</v>
      </c>
      <c r="AB13" s="464">
        <v>41</v>
      </c>
      <c r="AC13" s="464">
        <v>42</v>
      </c>
      <c r="AD13" s="464">
        <v>42</v>
      </c>
      <c r="AE13" s="463">
        <v>41</v>
      </c>
      <c r="AF13" s="463">
        <v>41</v>
      </c>
      <c r="AG13" s="465"/>
      <c r="AH13" s="466">
        <v>42.5</v>
      </c>
      <c r="AI13" s="466">
        <v>41.5</v>
      </c>
      <c r="AJ13" s="466">
        <v>37</v>
      </c>
      <c r="AK13" s="466">
        <v>40</v>
      </c>
      <c r="AL13" s="467">
        <v>48</v>
      </c>
      <c r="AM13" s="467">
        <v>42</v>
      </c>
      <c r="AN13" s="467">
        <v>43</v>
      </c>
      <c r="AO13" s="466">
        <v>42</v>
      </c>
      <c r="AP13" s="468">
        <v>45</v>
      </c>
      <c r="AQ13" s="468">
        <v>43</v>
      </c>
      <c r="AR13" s="468">
        <v>40</v>
      </c>
      <c r="AS13" s="468">
        <v>41</v>
      </c>
      <c r="AT13" s="468">
        <v>35</v>
      </c>
      <c r="AU13" s="468">
        <v>36</v>
      </c>
      <c r="AV13" s="469">
        <v>36</v>
      </c>
      <c r="AW13" s="468">
        <v>43</v>
      </c>
      <c r="AX13" s="468">
        <v>38</v>
      </c>
      <c r="AY13" s="468">
        <v>40</v>
      </c>
      <c r="AZ13" s="468">
        <v>35</v>
      </c>
      <c r="BA13" s="468">
        <v>36</v>
      </c>
      <c r="BB13" s="468">
        <v>34</v>
      </c>
      <c r="BC13" s="468">
        <v>38</v>
      </c>
      <c r="BD13" s="468">
        <v>37</v>
      </c>
      <c r="BE13" s="468">
        <v>41</v>
      </c>
      <c r="BF13" s="468">
        <v>37</v>
      </c>
      <c r="BG13" s="468">
        <v>38</v>
      </c>
      <c r="BH13" s="468">
        <v>40</v>
      </c>
      <c r="BI13" s="468">
        <v>39</v>
      </c>
      <c r="BJ13" s="468">
        <v>36</v>
      </c>
      <c r="BK13" s="468">
        <v>37</v>
      </c>
      <c r="BL13" s="470"/>
      <c r="BM13" s="466">
        <v>52</v>
      </c>
      <c r="BN13" s="466">
        <v>54</v>
      </c>
      <c r="BO13" s="466">
        <v>54</v>
      </c>
      <c r="BP13" s="466">
        <v>54</v>
      </c>
      <c r="BQ13" s="467">
        <v>54</v>
      </c>
      <c r="BR13" s="467">
        <v>53</v>
      </c>
      <c r="BS13" s="467">
        <v>55</v>
      </c>
      <c r="BT13" s="467">
        <v>52</v>
      </c>
      <c r="BU13" s="471">
        <v>54</v>
      </c>
      <c r="BV13" s="471">
        <v>52</v>
      </c>
      <c r="BW13" s="471">
        <v>52</v>
      </c>
      <c r="BX13" s="471">
        <v>53</v>
      </c>
      <c r="BY13" s="471">
        <v>52</v>
      </c>
      <c r="BZ13" s="471">
        <v>47</v>
      </c>
      <c r="CA13" s="472">
        <v>49</v>
      </c>
      <c r="CB13" s="471">
        <v>47</v>
      </c>
      <c r="CC13" s="471">
        <v>48</v>
      </c>
      <c r="CD13" s="471">
        <v>52</v>
      </c>
      <c r="CE13" s="471">
        <v>50</v>
      </c>
      <c r="CF13" s="471">
        <v>48</v>
      </c>
      <c r="CG13" s="471">
        <v>51</v>
      </c>
      <c r="CH13" s="471">
        <v>45</v>
      </c>
      <c r="CI13" s="471">
        <v>46</v>
      </c>
      <c r="CJ13" s="471">
        <v>45</v>
      </c>
      <c r="CK13" s="471">
        <v>46</v>
      </c>
      <c r="CL13" s="471">
        <v>45</v>
      </c>
      <c r="CM13" s="471">
        <v>46</v>
      </c>
      <c r="CN13" s="471">
        <v>47</v>
      </c>
      <c r="CO13" s="471">
        <v>47</v>
      </c>
      <c r="CP13" s="471">
        <v>48</v>
      </c>
      <c r="CQ13" s="470"/>
      <c r="CR13" s="466">
        <v>47</v>
      </c>
      <c r="CS13" s="466">
        <v>46</v>
      </c>
      <c r="CT13" s="466">
        <v>45</v>
      </c>
      <c r="CU13" s="466">
        <v>45</v>
      </c>
      <c r="CV13" s="467">
        <v>48</v>
      </c>
      <c r="CW13" s="467">
        <v>50</v>
      </c>
      <c r="CX13" s="467">
        <v>52</v>
      </c>
      <c r="CY13" s="467">
        <v>47</v>
      </c>
      <c r="CZ13" s="471">
        <v>49</v>
      </c>
      <c r="DA13" s="471">
        <v>48</v>
      </c>
      <c r="DB13" s="471">
        <v>47</v>
      </c>
      <c r="DC13" s="471">
        <v>49</v>
      </c>
      <c r="DD13" s="471">
        <v>41</v>
      </c>
      <c r="DE13" s="471">
        <v>47</v>
      </c>
      <c r="DF13" s="472">
        <v>45</v>
      </c>
      <c r="DG13" s="471">
        <v>46</v>
      </c>
      <c r="DH13" s="471">
        <v>49</v>
      </c>
      <c r="DI13" s="471">
        <v>43</v>
      </c>
      <c r="DJ13" s="471">
        <v>48</v>
      </c>
      <c r="DK13" s="471">
        <v>44</v>
      </c>
      <c r="DL13" s="471">
        <v>47</v>
      </c>
      <c r="DM13" s="471">
        <v>50</v>
      </c>
      <c r="DN13" s="471">
        <v>46</v>
      </c>
      <c r="DO13" s="471">
        <v>49</v>
      </c>
      <c r="DP13" s="471">
        <v>49</v>
      </c>
      <c r="DQ13" s="471">
        <v>48</v>
      </c>
      <c r="DR13" s="471">
        <v>46</v>
      </c>
      <c r="DS13" s="471">
        <v>44</v>
      </c>
      <c r="DT13" s="471">
        <v>45</v>
      </c>
      <c r="DU13" s="471">
        <v>46</v>
      </c>
      <c r="DV13" s="470"/>
      <c r="DW13" s="466">
        <v>44.5</v>
      </c>
      <c r="DX13" s="466">
        <v>43.5</v>
      </c>
      <c r="DY13" s="466">
        <v>39</v>
      </c>
      <c r="DZ13" s="466">
        <v>41</v>
      </c>
      <c r="EA13" s="467">
        <v>47</v>
      </c>
      <c r="EB13" s="467">
        <v>50</v>
      </c>
      <c r="EC13" s="467">
        <v>47</v>
      </c>
      <c r="ED13" s="466">
        <v>46</v>
      </c>
      <c r="EE13" s="468">
        <v>50</v>
      </c>
      <c r="EF13" s="468">
        <v>49</v>
      </c>
      <c r="EG13" s="468">
        <v>48</v>
      </c>
      <c r="EH13" s="468">
        <v>49</v>
      </c>
      <c r="EI13" s="468">
        <v>44</v>
      </c>
      <c r="EJ13" s="468">
        <v>44</v>
      </c>
      <c r="EK13" s="469">
        <v>47</v>
      </c>
      <c r="EL13" s="468">
        <v>46</v>
      </c>
      <c r="EM13" s="468">
        <v>45</v>
      </c>
      <c r="EN13" s="468">
        <v>52</v>
      </c>
      <c r="EO13" s="468">
        <v>49</v>
      </c>
      <c r="EP13" s="468">
        <v>47</v>
      </c>
      <c r="EQ13" s="468">
        <v>46</v>
      </c>
      <c r="ER13" s="468">
        <v>43</v>
      </c>
      <c r="ES13" s="468">
        <v>44</v>
      </c>
      <c r="ET13" s="468">
        <v>41</v>
      </c>
      <c r="EU13" s="468">
        <v>41</v>
      </c>
      <c r="EV13" s="468">
        <v>40</v>
      </c>
      <c r="EW13" s="468">
        <v>42</v>
      </c>
      <c r="EX13" s="468">
        <v>43</v>
      </c>
      <c r="EY13" s="468">
        <v>40</v>
      </c>
      <c r="EZ13" s="468">
        <v>39</v>
      </c>
      <c r="FA13" s="470"/>
      <c r="FB13" s="414"/>
      <c r="FC13" s="458"/>
      <c r="FD13" s="958" t="s">
        <v>47</v>
      </c>
      <c r="FE13" s="945">
        <v>52.5</v>
      </c>
      <c r="FF13" s="473">
        <v>58.5</v>
      </c>
      <c r="FG13" s="473">
        <v>54</v>
      </c>
      <c r="FH13" s="473">
        <v>56</v>
      </c>
      <c r="FI13" s="474">
        <v>50</v>
      </c>
      <c r="FJ13" s="474">
        <v>54</v>
      </c>
      <c r="FK13" s="474">
        <v>57</v>
      </c>
      <c r="FL13" s="474">
        <v>51</v>
      </c>
      <c r="FM13" s="474">
        <v>55</v>
      </c>
      <c r="FN13" s="474">
        <v>55</v>
      </c>
      <c r="FO13" s="474">
        <v>48</v>
      </c>
      <c r="FP13" s="474">
        <v>49</v>
      </c>
      <c r="FQ13" s="474">
        <v>45</v>
      </c>
      <c r="FR13" s="474">
        <v>45</v>
      </c>
      <c r="FS13" s="475">
        <v>46</v>
      </c>
      <c r="FT13" s="476">
        <v>43</v>
      </c>
      <c r="FU13" s="476">
        <v>41</v>
      </c>
      <c r="FV13" s="477">
        <v>47</v>
      </c>
      <c r="FW13" s="477">
        <v>42</v>
      </c>
      <c r="FX13" s="476">
        <v>44</v>
      </c>
      <c r="FY13" s="477">
        <v>41</v>
      </c>
      <c r="FZ13" s="477">
        <v>38</v>
      </c>
      <c r="GA13" s="477">
        <v>40</v>
      </c>
      <c r="GB13" s="477">
        <v>38</v>
      </c>
      <c r="GC13" s="477">
        <v>37</v>
      </c>
      <c r="GD13" s="477">
        <v>37</v>
      </c>
      <c r="GE13" s="477">
        <v>34</v>
      </c>
      <c r="GF13" s="477">
        <v>33</v>
      </c>
      <c r="GG13" s="476">
        <v>35</v>
      </c>
      <c r="GH13" s="476">
        <v>38</v>
      </c>
      <c r="GI13" s="478"/>
      <c r="GJ13" s="473">
        <v>51</v>
      </c>
      <c r="GK13" s="473">
        <v>54.5</v>
      </c>
      <c r="GL13" s="473">
        <v>54</v>
      </c>
      <c r="GM13" s="473">
        <v>48</v>
      </c>
      <c r="GN13" s="474">
        <v>50</v>
      </c>
      <c r="GO13" s="474">
        <v>54</v>
      </c>
      <c r="GP13" s="474">
        <v>53</v>
      </c>
      <c r="GQ13" s="474">
        <v>47</v>
      </c>
      <c r="GR13" s="476">
        <v>56</v>
      </c>
      <c r="GS13" s="476">
        <v>52</v>
      </c>
      <c r="GT13" s="476">
        <v>48</v>
      </c>
      <c r="GU13" s="476">
        <v>51</v>
      </c>
      <c r="GV13" s="476">
        <v>49</v>
      </c>
      <c r="GW13" s="476">
        <v>45</v>
      </c>
      <c r="GX13" s="479">
        <v>45</v>
      </c>
      <c r="GY13" s="476">
        <v>51</v>
      </c>
      <c r="GZ13" s="476">
        <v>48</v>
      </c>
      <c r="HA13" s="476">
        <v>38</v>
      </c>
      <c r="HB13" s="476">
        <v>46</v>
      </c>
      <c r="HC13" s="476">
        <v>46</v>
      </c>
      <c r="HD13" s="476">
        <v>44</v>
      </c>
      <c r="HE13" s="476">
        <v>42</v>
      </c>
      <c r="HF13" s="476">
        <v>46</v>
      </c>
      <c r="HG13" s="476">
        <v>44</v>
      </c>
      <c r="HH13" s="476">
        <v>44</v>
      </c>
      <c r="HI13" s="476">
        <v>42</v>
      </c>
      <c r="HJ13" s="476">
        <v>41</v>
      </c>
      <c r="HK13" s="476">
        <v>44</v>
      </c>
      <c r="HL13" s="476">
        <v>42</v>
      </c>
      <c r="HM13" s="476">
        <v>42</v>
      </c>
      <c r="HN13" s="478"/>
      <c r="HO13" s="473">
        <v>53.5</v>
      </c>
      <c r="HP13" s="473">
        <v>57</v>
      </c>
      <c r="HQ13" s="473">
        <v>52</v>
      </c>
      <c r="HR13" s="473">
        <v>49</v>
      </c>
      <c r="HS13" s="474">
        <v>50</v>
      </c>
      <c r="HT13" s="474">
        <v>47</v>
      </c>
      <c r="HU13" s="474">
        <v>49</v>
      </c>
      <c r="HV13" s="474">
        <v>49</v>
      </c>
      <c r="HW13" s="476">
        <v>53</v>
      </c>
      <c r="HX13" s="476">
        <v>48</v>
      </c>
      <c r="HY13" s="476">
        <v>50</v>
      </c>
      <c r="HZ13" s="476">
        <v>41</v>
      </c>
      <c r="IA13" s="476">
        <v>41</v>
      </c>
      <c r="IB13" s="476">
        <v>38</v>
      </c>
      <c r="IC13" s="479">
        <v>42</v>
      </c>
      <c r="ID13" s="476">
        <v>43</v>
      </c>
      <c r="IE13" s="476">
        <v>48</v>
      </c>
      <c r="IF13" s="476">
        <v>46</v>
      </c>
      <c r="IG13" s="476">
        <v>47</v>
      </c>
      <c r="IH13" s="476">
        <v>42</v>
      </c>
      <c r="II13" s="476">
        <v>46</v>
      </c>
      <c r="IJ13" s="476">
        <v>44</v>
      </c>
      <c r="IK13" s="476">
        <v>43</v>
      </c>
      <c r="IL13" s="476">
        <v>44</v>
      </c>
      <c r="IM13" s="476">
        <v>44</v>
      </c>
      <c r="IN13" s="476">
        <v>40</v>
      </c>
      <c r="IO13" s="476">
        <v>42</v>
      </c>
      <c r="IP13" s="476">
        <v>43</v>
      </c>
      <c r="IQ13" s="476">
        <v>40</v>
      </c>
      <c r="IR13" s="476">
        <v>40</v>
      </c>
      <c r="IS13" s="478"/>
      <c r="IT13" s="473">
        <v>51</v>
      </c>
      <c r="IU13" s="473">
        <v>47.5</v>
      </c>
      <c r="IV13" s="473">
        <v>44</v>
      </c>
      <c r="IW13" s="473">
        <v>45</v>
      </c>
      <c r="IX13" s="474">
        <v>52</v>
      </c>
      <c r="IY13" s="474">
        <v>49</v>
      </c>
      <c r="IZ13" s="474">
        <v>49</v>
      </c>
      <c r="JA13" s="474">
        <v>51</v>
      </c>
      <c r="JB13" s="476">
        <v>48</v>
      </c>
      <c r="JC13" s="476">
        <v>47</v>
      </c>
      <c r="JD13" s="476">
        <v>46</v>
      </c>
      <c r="JE13" s="476">
        <v>44</v>
      </c>
      <c r="JF13" s="476">
        <v>41</v>
      </c>
      <c r="JG13" s="476">
        <v>42</v>
      </c>
      <c r="JH13" s="479">
        <v>41</v>
      </c>
      <c r="JI13" s="476">
        <v>47</v>
      </c>
      <c r="JJ13" s="476">
        <v>42</v>
      </c>
      <c r="JK13" s="476">
        <v>41</v>
      </c>
      <c r="JL13" s="476">
        <v>47</v>
      </c>
      <c r="JM13" s="476">
        <v>49</v>
      </c>
      <c r="JN13" s="476">
        <v>46</v>
      </c>
      <c r="JO13" s="476">
        <v>47</v>
      </c>
      <c r="JP13" s="476">
        <v>45</v>
      </c>
      <c r="JQ13" s="476">
        <v>42</v>
      </c>
      <c r="JR13" s="476">
        <v>43</v>
      </c>
      <c r="JS13" s="476">
        <v>39</v>
      </c>
      <c r="JT13" s="476">
        <v>43</v>
      </c>
      <c r="JU13" s="476">
        <v>42</v>
      </c>
      <c r="JV13" s="476">
        <v>42</v>
      </c>
      <c r="JW13" s="476">
        <v>38</v>
      </c>
      <c r="JX13" s="478"/>
      <c r="JY13" s="945">
        <v>34.5</v>
      </c>
      <c r="JZ13" s="473">
        <v>43.5</v>
      </c>
      <c r="KA13" s="473">
        <v>48</v>
      </c>
      <c r="KB13" s="473">
        <v>50</v>
      </c>
      <c r="KC13" s="474">
        <v>49</v>
      </c>
      <c r="KD13" s="474">
        <v>45</v>
      </c>
      <c r="KE13" s="474">
        <v>49</v>
      </c>
      <c r="KF13" s="473">
        <v>51</v>
      </c>
      <c r="KG13" s="480">
        <v>55</v>
      </c>
      <c r="KH13" s="480">
        <v>49</v>
      </c>
      <c r="KI13" s="480">
        <v>43</v>
      </c>
      <c r="KJ13" s="480">
        <v>42</v>
      </c>
      <c r="KK13" s="480">
        <v>45</v>
      </c>
      <c r="KL13" s="480">
        <v>47</v>
      </c>
      <c r="KM13" s="481">
        <v>46</v>
      </c>
      <c r="KN13" s="480">
        <v>49</v>
      </c>
      <c r="KO13" s="480">
        <v>43</v>
      </c>
      <c r="KP13" s="480">
        <v>45</v>
      </c>
      <c r="KQ13" s="480">
        <v>42</v>
      </c>
      <c r="KR13" s="480">
        <v>44</v>
      </c>
      <c r="KS13" s="480">
        <v>44</v>
      </c>
      <c r="KT13" s="480">
        <v>38</v>
      </c>
      <c r="KU13" s="480">
        <v>39</v>
      </c>
      <c r="KV13" s="480">
        <v>37</v>
      </c>
      <c r="KW13" s="480">
        <v>39</v>
      </c>
      <c r="KX13" s="975">
        <v>39</v>
      </c>
      <c r="KY13" s="480">
        <v>37</v>
      </c>
      <c r="KZ13" s="480">
        <v>40</v>
      </c>
      <c r="LA13" s="480">
        <v>39</v>
      </c>
      <c r="LB13" s="480">
        <v>36</v>
      </c>
      <c r="LC13" s="482"/>
    </row>
    <row r="14" spans="1:315" ht="18" customHeight="1" thickBot="1" x14ac:dyDescent="0.3">
      <c r="A14" s="455"/>
      <c r="B14" s="456" t="s">
        <v>48</v>
      </c>
      <c r="C14" s="401">
        <v>1</v>
      </c>
      <c r="D14" s="402">
        <v>1</v>
      </c>
      <c r="E14" s="402">
        <v>2</v>
      </c>
      <c r="F14" s="402">
        <v>3</v>
      </c>
      <c r="G14" s="402">
        <v>3</v>
      </c>
      <c r="H14" s="402">
        <v>4</v>
      </c>
      <c r="I14" s="402">
        <v>3</v>
      </c>
      <c r="J14" s="402">
        <v>3</v>
      </c>
      <c r="K14" s="402">
        <v>3</v>
      </c>
      <c r="L14" s="402">
        <v>4</v>
      </c>
      <c r="M14" s="402">
        <v>4</v>
      </c>
      <c r="N14" s="402">
        <v>4</v>
      </c>
      <c r="O14" s="402">
        <v>4</v>
      </c>
      <c r="P14" s="402">
        <v>4</v>
      </c>
      <c r="Q14" s="403">
        <v>4</v>
      </c>
      <c r="R14" s="404">
        <v>3</v>
      </c>
      <c r="S14" s="404">
        <v>4</v>
      </c>
      <c r="T14" s="405">
        <v>4</v>
      </c>
      <c r="U14" s="405">
        <v>4</v>
      </c>
      <c r="V14" s="405">
        <v>4</v>
      </c>
      <c r="W14" s="405">
        <v>4</v>
      </c>
      <c r="X14" s="405">
        <v>3</v>
      </c>
      <c r="Y14" s="405">
        <v>4</v>
      </c>
      <c r="Z14" s="405">
        <v>4</v>
      </c>
      <c r="AA14" s="405">
        <v>3</v>
      </c>
      <c r="AB14" s="405">
        <v>4</v>
      </c>
      <c r="AC14" s="405">
        <v>3</v>
      </c>
      <c r="AD14" s="405">
        <v>3</v>
      </c>
      <c r="AE14" s="404">
        <v>4</v>
      </c>
      <c r="AF14" s="404">
        <v>3</v>
      </c>
      <c r="AG14" s="406"/>
      <c r="AH14" s="407">
        <v>2.5</v>
      </c>
      <c r="AI14" s="407">
        <v>2</v>
      </c>
      <c r="AJ14" s="407">
        <v>4</v>
      </c>
      <c r="AK14" s="407">
        <v>4</v>
      </c>
      <c r="AL14" s="408">
        <v>4</v>
      </c>
      <c r="AM14" s="408">
        <v>11</v>
      </c>
      <c r="AN14" s="408">
        <v>7</v>
      </c>
      <c r="AO14" s="407">
        <v>4</v>
      </c>
      <c r="AP14" s="409">
        <v>5</v>
      </c>
      <c r="AQ14" s="409">
        <v>7</v>
      </c>
      <c r="AR14" s="409">
        <v>9</v>
      </c>
      <c r="AS14" s="409">
        <v>5</v>
      </c>
      <c r="AT14" s="409">
        <v>5</v>
      </c>
      <c r="AU14" s="409">
        <v>7</v>
      </c>
      <c r="AV14" s="410">
        <v>8</v>
      </c>
      <c r="AW14" s="409">
        <v>6</v>
      </c>
      <c r="AX14" s="409">
        <v>7</v>
      </c>
      <c r="AY14" s="409">
        <v>5</v>
      </c>
      <c r="AZ14" s="409">
        <v>6</v>
      </c>
      <c r="BA14" s="409">
        <v>7</v>
      </c>
      <c r="BB14" s="409">
        <v>6</v>
      </c>
      <c r="BC14" s="409">
        <v>5</v>
      </c>
      <c r="BD14" s="409">
        <v>6</v>
      </c>
      <c r="BE14" s="409">
        <v>5</v>
      </c>
      <c r="BF14" s="409">
        <v>6</v>
      </c>
      <c r="BG14" s="409">
        <v>5</v>
      </c>
      <c r="BH14" s="409">
        <v>4</v>
      </c>
      <c r="BI14" s="409">
        <v>4</v>
      </c>
      <c r="BJ14" s="409">
        <v>5</v>
      </c>
      <c r="BK14" s="409">
        <v>5</v>
      </c>
      <c r="BL14" s="411"/>
      <c r="BM14" s="407">
        <v>1</v>
      </c>
      <c r="BN14" s="407">
        <v>1.5</v>
      </c>
      <c r="BO14" s="407">
        <v>2</v>
      </c>
      <c r="BP14" s="407">
        <v>3</v>
      </c>
      <c r="BQ14" s="408">
        <v>3</v>
      </c>
      <c r="BR14" s="408">
        <v>2</v>
      </c>
      <c r="BS14" s="408">
        <v>3</v>
      </c>
      <c r="BT14" s="408">
        <v>3</v>
      </c>
      <c r="BU14" s="412">
        <v>4</v>
      </c>
      <c r="BV14" s="412">
        <v>4</v>
      </c>
      <c r="BW14" s="412">
        <v>2</v>
      </c>
      <c r="BX14" s="412">
        <v>4</v>
      </c>
      <c r="BY14" s="412">
        <v>2</v>
      </c>
      <c r="BZ14" s="412">
        <v>5</v>
      </c>
      <c r="CA14" s="413">
        <v>2</v>
      </c>
      <c r="CB14" s="412">
        <v>3</v>
      </c>
      <c r="CC14" s="412">
        <v>3</v>
      </c>
      <c r="CD14" s="412">
        <v>3</v>
      </c>
      <c r="CE14" s="412">
        <v>2</v>
      </c>
      <c r="CF14" s="412">
        <v>3</v>
      </c>
      <c r="CG14" s="412">
        <v>2</v>
      </c>
      <c r="CH14" s="412">
        <v>2</v>
      </c>
      <c r="CI14" s="412">
        <v>2</v>
      </c>
      <c r="CJ14" s="412">
        <v>3</v>
      </c>
      <c r="CK14" s="412">
        <v>2</v>
      </c>
      <c r="CL14" s="412">
        <v>2</v>
      </c>
      <c r="CM14" s="412">
        <v>3</v>
      </c>
      <c r="CN14" s="412">
        <v>3</v>
      </c>
      <c r="CO14" s="412">
        <v>4</v>
      </c>
      <c r="CP14" s="412">
        <v>3</v>
      </c>
      <c r="CQ14" s="411"/>
      <c r="CR14" s="407">
        <v>0.5</v>
      </c>
      <c r="CS14" s="407">
        <v>1</v>
      </c>
      <c r="CT14" s="407">
        <v>1</v>
      </c>
      <c r="CU14" s="407">
        <v>1</v>
      </c>
      <c r="CV14" s="408">
        <v>3</v>
      </c>
      <c r="CW14" s="408">
        <v>1</v>
      </c>
      <c r="CX14" s="408">
        <v>3</v>
      </c>
      <c r="CY14" s="408">
        <v>1</v>
      </c>
      <c r="CZ14" s="412">
        <v>2</v>
      </c>
      <c r="DA14" s="412">
        <v>1</v>
      </c>
      <c r="DB14" s="412">
        <v>4</v>
      </c>
      <c r="DC14" s="412">
        <v>2</v>
      </c>
      <c r="DD14" s="412">
        <v>5</v>
      </c>
      <c r="DE14" s="412">
        <v>2</v>
      </c>
      <c r="DF14" s="413">
        <v>2</v>
      </c>
      <c r="DG14" s="412">
        <v>3</v>
      </c>
      <c r="DH14" s="412">
        <v>2</v>
      </c>
      <c r="DI14" s="412">
        <v>4</v>
      </c>
      <c r="DJ14" s="412">
        <v>2</v>
      </c>
      <c r="DK14" s="412">
        <v>2</v>
      </c>
      <c r="DL14" s="412">
        <v>2</v>
      </c>
      <c r="DM14" s="412">
        <v>1</v>
      </c>
      <c r="DN14" s="412">
        <v>3</v>
      </c>
      <c r="DO14" s="412">
        <v>4</v>
      </c>
      <c r="DP14" s="412">
        <v>1</v>
      </c>
      <c r="DQ14" s="412">
        <v>1</v>
      </c>
      <c r="DR14" s="412">
        <v>2</v>
      </c>
      <c r="DS14" s="412">
        <v>2</v>
      </c>
      <c r="DT14" s="412">
        <v>2</v>
      </c>
      <c r="DU14" s="412">
        <v>1</v>
      </c>
      <c r="DV14" s="411"/>
      <c r="DW14" s="407">
        <v>1</v>
      </c>
      <c r="DX14" s="407">
        <v>1</v>
      </c>
      <c r="DY14" s="407">
        <v>2</v>
      </c>
      <c r="DZ14" s="407">
        <v>2</v>
      </c>
      <c r="EA14" s="408">
        <v>2</v>
      </c>
      <c r="EB14" s="408">
        <v>1</v>
      </c>
      <c r="EC14" s="408">
        <v>2</v>
      </c>
      <c r="ED14" s="407">
        <v>2</v>
      </c>
      <c r="EE14" s="409">
        <v>3</v>
      </c>
      <c r="EF14" s="409">
        <v>3</v>
      </c>
      <c r="EG14" s="409">
        <v>2</v>
      </c>
      <c r="EH14" s="409">
        <v>2</v>
      </c>
      <c r="EI14" s="409">
        <v>4</v>
      </c>
      <c r="EJ14" s="409">
        <v>5</v>
      </c>
      <c r="EK14" s="410">
        <v>3</v>
      </c>
      <c r="EL14" s="409">
        <v>4</v>
      </c>
      <c r="EM14" s="409">
        <v>3</v>
      </c>
      <c r="EN14" s="409">
        <v>3</v>
      </c>
      <c r="EO14" s="409">
        <v>2</v>
      </c>
      <c r="EP14" s="409">
        <v>3</v>
      </c>
      <c r="EQ14" s="409">
        <v>4</v>
      </c>
      <c r="ER14" s="409">
        <v>3</v>
      </c>
      <c r="ES14" s="409">
        <v>2</v>
      </c>
      <c r="ET14" s="409">
        <v>2</v>
      </c>
      <c r="EU14" s="409">
        <v>2</v>
      </c>
      <c r="EV14" s="409">
        <v>3</v>
      </c>
      <c r="EW14" s="409">
        <v>2</v>
      </c>
      <c r="EX14" s="409">
        <v>2</v>
      </c>
      <c r="EY14" s="409">
        <v>2</v>
      </c>
      <c r="EZ14" s="409">
        <v>1</v>
      </c>
      <c r="FA14" s="411"/>
      <c r="FB14" s="414"/>
      <c r="FC14" s="455"/>
      <c r="FD14" s="920" t="s">
        <v>48</v>
      </c>
      <c r="FE14" s="930">
        <v>1.5</v>
      </c>
      <c r="FF14" s="415">
        <v>1</v>
      </c>
      <c r="FG14" s="415">
        <v>1</v>
      </c>
      <c r="FH14" s="415">
        <v>2</v>
      </c>
      <c r="FI14" s="416">
        <v>2</v>
      </c>
      <c r="FJ14" s="416">
        <v>2</v>
      </c>
      <c r="FK14" s="416">
        <v>2</v>
      </c>
      <c r="FL14" s="416">
        <v>3</v>
      </c>
      <c r="FM14" s="416">
        <v>3</v>
      </c>
      <c r="FN14" s="416">
        <v>2</v>
      </c>
      <c r="FO14" s="416">
        <v>2</v>
      </c>
      <c r="FP14" s="416">
        <v>3</v>
      </c>
      <c r="FQ14" s="416">
        <v>2</v>
      </c>
      <c r="FR14" s="416">
        <v>2</v>
      </c>
      <c r="FS14" s="417">
        <v>3</v>
      </c>
      <c r="FT14" s="418">
        <v>1</v>
      </c>
      <c r="FU14" s="418">
        <v>2</v>
      </c>
      <c r="FV14" s="419">
        <v>2</v>
      </c>
      <c r="FW14" s="419">
        <v>2</v>
      </c>
      <c r="FX14" s="418">
        <v>3</v>
      </c>
      <c r="FY14" s="419">
        <v>3</v>
      </c>
      <c r="FZ14" s="419">
        <v>3</v>
      </c>
      <c r="GA14" s="419">
        <v>2</v>
      </c>
      <c r="GB14" s="419">
        <v>4</v>
      </c>
      <c r="GC14" s="419">
        <v>3</v>
      </c>
      <c r="GD14" s="419">
        <v>2</v>
      </c>
      <c r="GE14" s="419">
        <v>2</v>
      </c>
      <c r="GF14" s="419">
        <v>2</v>
      </c>
      <c r="GG14" s="418">
        <v>3</v>
      </c>
      <c r="GH14" s="418">
        <v>3</v>
      </c>
      <c r="GI14" s="420"/>
      <c r="GJ14" s="415">
        <v>1</v>
      </c>
      <c r="GK14" s="415">
        <v>0.5</v>
      </c>
      <c r="GL14" s="415">
        <v>2</v>
      </c>
      <c r="GM14" s="415">
        <v>4</v>
      </c>
      <c r="GN14" s="416">
        <v>3</v>
      </c>
      <c r="GO14" s="416">
        <v>2</v>
      </c>
      <c r="GP14" s="416">
        <v>3</v>
      </c>
      <c r="GQ14" s="416">
        <v>5</v>
      </c>
      <c r="GR14" s="418">
        <v>3</v>
      </c>
      <c r="GS14" s="418">
        <v>4</v>
      </c>
      <c r="GT14" s="418">
        <v>4</v>
      </c>
      <c r="GU14" s="418">
        <v>5</v>
      </c>
      <c r="GV14" s="418">
        <v>4</v>
      </c>
      <c r="GW14" s="418">
        <v>4</v>
      </c>
      <c r="GX14" s="421">
        <v>5</v>
      </c>
      <c r="GY14" s="418">
        <v>4</v>
      </c>
      <c r="GZ14" s="418">
        <v>4</v>
      </c>
      <c r="HA14" s="418">
        <v>6</v>
      </c>
      <c r="HB14" s="418">
        <v>5</v>
      </c>
      <c r="HC14" s="418">
        <v>5</v>
      </c>
      <c r="HD14" s="418">
        <v>4</v>
      </c>
      <c r="HE14" s="418">
        <v>3</v>
      </c>
      <c r="HF14" s="418">
        <v>4</v>
      </c>
      <c r="HG14" s="418">
        <v>4</v>
      </c>
      <c r="HH14" s="418">
        <v>3</v>
      </c>
      <c r="HI14" s="418">
        <v>5</v>
      </c>
      <c r="HJ14" s="418">
        <v>4</v>
      </c>
      <c r="HK14" s="418">
        <v>4</v>
      </c>
      <c r="HL14" s="418">
        <v>4</v>
      </c>
      <c r="HM14" s="418">
        <v>4</v>
      </c>
      <c r="HN14" s="420"/>
      <c r="HO14" s="415">
        <v>1.5</v>
      </c>
      <c r="HP14" s="415">
        <v>1.5</v>
      </c>
      <c r="HQ14" s="415">
        <v>2</v>
      </c>
      <c r="HR14" s="415">
        <v>4</v>
      </c>
      <c r="HS14" s="416">
        <v>3</v>
      </c>
      <c r="HT14" s="416">
        <v>4</v>
      </c>
      <c r="HU14" s="416">
        <v>4</v>
      </c>
      <c r="HV14" s="416">
        <v>3</v>
      </c>
      <c r="HW14" s="418">
        <v>4</v>
      </c>
      <c r="HX14" s="418">
        <v>2</v>
      </c>
      <c r="HY14" s="418">
        <v>6</v>
      </c>
      <c r="HZ14" s="418">
        <v>5</v>
      </c>
      <c r="IA14" s="418">
        <v>4</v>
      </c>
      <c r="IB14" s="418">
        <v>4</v>
      </c>
      <c r="IC14" s="421">
        <v>4</v>
      </c>
      <c r="ID14" s="418">
        <v>5</v>
      </c>
      <c r="IE14" s="418">
        <v>4</v>
      </c>
      <c r="IF14" s="418">
        <v>6</v>
      </c>
      <c r="IG14" s="418">
        <v>6</v>
      </c>
      <c r="IH14" s="418">
        <v>5</v>
      </c>
      <c r="II14" s="418">
        <v>5</v>
      </c>
      <c r="IJ14" s="418">
        <v>4</v>
      </c>
      <c r="IK14" s="418">
        <v>7</v>
      </c>
      <c r="IL14" s="418">
        <v>3</v>
      </c>
      <c r="IM14" s="418">
        <v>3</v>
      </c>
      <c r="IN14" s="418">
        <v>7</v>
      </c>
      <c r="IO14" s="418">
        <v>3</v>
      </c>
      <c r="IP14" s="418">
        <v>5</v>
      </c>
      <c r="IQ14" s="418">
        <v>5</v>
      </c>
      <c r="IR14" s="418">
        <v>4</v>
      </c>
      <c r="IS14" s="420"/>
      <c r="IT14" s="415">
        <v>1</v>
      </c>
      <c r="IU14" s="415">
        <v>1.5</v>
      </c>
      <c r="IV14" s="415">
        <v>2</v>
      </c>
      <c r="IW14" s="415">
        <v>3</v>
      </c>
      <c r="IX14" s="416">
        <v>4</v>
      </c>
      <c r="IY14" s="416">
        <v>3</v>
      </c>
      <c r="IZ14" s="416">
        <v>3</v>
      </c>
      <c r="JA14" s="416">
        <v>2</v>
      </c>
      <c r="JB14" s="418">
        <v>3</v>
      </c>
      <c r="JC14" s="418">
        <v>3</v>
      </c>
      <c r="JD14" s="418">
        <v>4</v>
      </c>
      <c r="JE14" s="418">
        <v>5</v>
      </c>
      <c r="JF14" s="418">
        <v>5</v>
      </c>
      <c r="JG14" s="418">
        <v>3</v>
      </c>
      <c r="JH14" s="421">
        <v>2</v>
      </c>
      <c r="JI14" s="418">
        <v>2</v>
      </c>
      <c r="JJ14" s="418">
        <v>4</v>
      </c>
      <c r="JK14" s="418">
        <v>5</v>
      </c>
      <c r="JL14" s="418">
        <v>3</v>
      </c>
      <c r="JM14" s="418">
        <v>3</v>
      </c>
      <c r="JN14" s="418">
        <v>3</v>
      </c>
      <c r="JO14" s="418">
        <v>4</v>
      </c>
      <c r="JP14" s="418">
        <v>4</v>
      </c>
      <c r="JQ14" s="418">
        <v>3</v>
      </c>
      <c r="JR14" s="418">
        <v>4</v>
      </c>
      <c r="JS14" s="418">
        <v>3</v>
      </c>
      <c r="JT14" s="418">
        <v>3</v>
      </c>
      <c r="JU14" s="418">
        <v>3</v>
      </c>
      <c r="JV14" s="418">
        <v>4</v>
      </c>
      <c r="JW14" s="418">
        <v>4</v>
      </c>
      <c r="JX14" s="420"/>
      <c r="JY14" s="930">
        <v>1</v>
      </c>
      <c r="JZ14" s="415">
        <v>0</v>
      </c>
      <c r="KA14" s="415">
        <v>2</v>
      </c>
      <c r="KB14" s="415">
        <v>2</v>
      </c>
      <c r="KC14" s="416">
        <v>2</v>
      </c>
      <c r="KD14" s="416">
        <v>3</v>
      </c>
      <c r="KE14" s="416">
        <v>2</v>
      </c>
      <c r="KF14" s="415">
        <v>4</v>
      </c>
      <c r="KG14" s="422">
        <v>5</v>
      </c>
      <c r="KH14" s="422">
        <v>4</v>
      </c>
      <c r="KI14" s="422">
        <v>4</v>
      </c>
      <c r="KJ14" s="422">
        <v>4</v>
      </c>
      <c r="KK14" s="422">
        <v>6</v>
      </c>
      <c r="KL14" s="422">
        <v>3</v>
      </c>
      <c r="KM14" s="423">
        <v>5</v>
      </c>
      <c r="KN14" s="422">
        <v>3</v>
      </c>
      <c r="KO14" s="422">
        <v>6</v>
      </c>
      <c r="KP14" s="422">
        <v>3</v>
      </c>
      <c r="KQ14" s="422">
        <v>3</v>
      </c>
      <c r="KR14" s="422">
        <v>4</v>
      </c>
      <c r="KS14" s="422">
        <v>2</v>
      </c>
      <c r="KT14" s="422">
        <v>4</v>
      </c>
      <c r="KU14" s="422">
        <v>4</v>
      </c>
      <c r="KV14" s="422">
        <v>4</v>
      </c>
      <c r="KW14" s="422">
        <v>2</v>
      </c>
      <c r="KX14" s="972">
        <v>3</v>
      </c>
      <c r="KY14" s="422">
        <v>3</v>
      </c>
      <c r="KZ14" s="422">
        <v>2</v>
      </c>
      <c r="LA14" s="422">
        <v>3</v>
      </c>
      <c r="LB14" s="422">
        <v>2</v>
      </c>
      <c r="LC14" s="457"/>
    </row>
    <row r="15" spans="1:315" ht="18" customHeight="1" thickTop="1" x14ac:dyDescent="0.25">
      <c r="A15" s="356"/>
      <c r="B15" s="453" t="s">
        <v>49</v>
      </c>
      <c r="C15" s="639">
        <v>3.5</v>
      </c>
      <c r="D15" s="436">
        <v>3</v>
      </c>
      <c r="E15" s="436">
        <v>3</v>
      </c>
      <c r="F15" s="436">
        <v>3</v>
      </c>
      <c r="G15" s="484">
        <v>3</v>
      </c>
      <c r="H15" s="484">
        <v>3</v>
      </c>
      <c r="I15" s="484">
        <v>3</v>
      </c>
      <c r="J15" s="436">
        <v>3</v>
      </c>
      <c r="K15" s="436">
        <v>3</v>
      </c>
      <c r="L15" s="436">
        <v>3</v>
      </c>
      <c r="M15" s="436">
        <v>4</v>
      </c>
      <c r="N15" s="436">
        <v>3</v>
      </c>
      <c r="O15" s="436">
        <v>5</v>
      </c>
      <c r="P15" s="436">
        <v>5</v>
      </c>
      <c r="Q15" s="569">
        <v>5</v>
      </c>
      <c r="R15" s="440">
        <v>3</v>
      </c>
      <c r="S15" s="440">
        <v>4</v>
      </c>
      <c r="T15" s="570">
        <v>4</v>
      </c>
      <c r="U15" s="570">
        <v>4</v>
      </c>
      <c r="V15" s="570">
        <v>4</v>
      </c>
      <c r="W15" s="570">
        <v>3</v>
      </c>
      <c r="X15" s="570">
        <v>3</v>
      </c>
      <c r="Y15" s="570">
        <v>3</v>
      </c>
      <c r="Z15" s="570">
        <v>3</v>
      </c>
      <c r="AA15" s="570">
        <v>3</v>
      </c>
      <c r="AB15" s="570">
        <v>3</v>
      </c>
      <c r="AC15" s="570">
        <v>3</v>
      </c>
      <c r="AD15" s="570">
        <v>2</v>
      </c>
      <c r="AE15" s="440">
        <v>3</v>
      </c>
      <c r="AF15" s="440">
        <v>3</v>
      </c>
      <c r="AG15" s="488"/>
      <c r="AH15" s="430">
        <v>13</v>
      </c>
      <c r="AI15" s="430">
        <v>14.5</v>
      </c>
      <c r="AJ15" s="430">
        <v>8</v>
      </c>
      <c r="AK15" s="430">
        <v>13</v>
      </c>
      <c r="AL15" s="430">
        <v>11</v>
      </c>
      <c r="AM15" s="430">
        <v>11</v>
      </c>
      <c r="AN15" s="430">
        <v>11</v>
      </c>
      <c r="AO15" s="430">
        <v>14</v>
      </c>
      <c r="AP15" s="432">
        <v>12</v>
      </c>
      <c r="AQ15" s="432">
        <v>10</v>
      </c>
      <c r="AR15" s="432">
        <v>13</v>
      </c>
      <c r="AS15" s="432">
        <v>12</v>
      </c>
      <c r="AT15" s="432">
        <v>18</v>
      </c>
      <c r="AU15" s="432">
        <v>17</v>
      </c>
      <c r="AV15" s="489">
        <v>15</v>
      </c>
      <c r="AW15" s="432">
        <v>11</v>
      </c>
      <c r="AX15" s="432">
        <v>16</v>
      </c>
      <c r="AY15" s="432">
        <v>13</v>
      </c>
      <c r="AZ15" s="432">
        <v>14</v>
      </c>
      <c r="BA15" s="432">
        <v>12</v>
      </c>
      <c r="BB15" s="432">
        <v>12</v>
      </c>
      <c r="BC15" s="432">
        <v>10</v>
      </c>
      <c r="BD15" s="432">
        <v>11</v>
      </c>
      <c r="BE15" s="432">
        <v>11</v>
      </c>
      <c r="BF15" s="432">
        <v>13</v>
      </c>
      <c r="BG15" s="432">
        <v>11</v>
      </c>
      <c r="BH15" s="432">
        <v>11</v>
      </c>
      <c r="BI15" s="432">
        <v>9</v>
      </c>
      <c r="BJ15" s="432">
        <v>11</v>
      </c>
      <c r="BK15" s="432">
        <v>11</v>
      </c>
      <c r="BL15" s="434"/>
      <c r="BM15" s="430">
        <v>5.5</v>
      </c>
      <c r="BN15" s="430">
        <v>4.5</v>
      </c>
      <c r="BO15" s="430">
        <v>7</v>
      </c>
      <c r="BP15" s="430">
        <v>6</v>
      </c>
      <c r="BQ15" s="430">
        <v>6</v>
      </c>
      <c r="BR15" s="430">
        <v>3</v>
      </c>
      <c r="BS15" s="430">
        <v>4</v>
      </c>
      <c r="BT15" s="430">
        <v>4</v>
      </c>
      <c r="BU15" s="432">
        <v>4</v>
      </c>
      <c r="BV15" s="432">
        <v>5</v>
      </c>
      <c r="BW15" s="432">
        <v>7</v>
      </c>
      <c r="BX15" s="432">
        <v>5</v>
      </c>
      <c r="BY15" s="432">
        <v>8</v>
      </c>
      <c r="BZ15" s="432">
        <v>8</v>
      </c>
      <c r="CA15" s="489">
        <v>9</v>
      </c>
      <c r="CB15" s="432">
        <v>8</v>
      </c>
      <c r="CC15" s="432">
        <v>6</v>
      </c>
      <c r="CD15" s="432">
        <v>8</v>
      </c>
      <c r="CE15" s="432">
        <v>9</v>
      </c>
      <c r="CF15" s="432">
        <v>8</v>
      </c>
      <c r="CG15" s="432">
        <v>5</v>
      </c>
      <c r="CH15" s="432">
        <v>7</v>
      </c>
      <c r="CI15" s="432">
        <v>6</v>
      </c>
      <c r="CJ15" s="432">
        <v>6</v>
      </c>
      <c r="CK15" s="432">
        <v>5</v>
      </c>
      <c r="CL15" s="432">
        <v>6</v>
      </c>
      <c r="CM15" s="432">
        <v>5</v>
      </c>
      <c r="CN15" s="432">
        <v>4</v>
      </c>
      <c r="CO15" s="432">
        <v>5</v>
      </c>
      <c r="CP15" s="432">
        <v>4</v>
      </c>
      <c r="CQ15" s="434"/>
      <c r="CR15" s="430">
        <v>3.5</v>
      </c>
      <c r="CS15" s="430">
        <v>2</v>
      </c>
      <c r="CT15" s="430">
        <v>4</v>
      </c>
      <c r="CU15" s="430">
        <v>1</v>
      </c>
      <c r="CV15" s="430">
        <v>2</v>
      </c>
      <c r="CW15" s="430">
        <v>2</v>
      </c>
      <c r="CX15" s="430">
        <v>1</v>
      </c>
      <c r="CY15" s="430">
        <v>1</v>
      </c>
      <c r="CZ15" s="432">
        <v>1</v>
      </c>
      <c r="DA15" s="432">
        <v>2</v>
      </c>
      <c r="DB15" s="432">
        <v>3</v>
      </c>
      <c r="DC15" s="432">
        <v>4</v>
      </c>
      <c r="DD15" s="432">
        <v>4</v>
      </c>
      <c r="DE15" s="432">
        <v>2</v>
      </c>
      <c r="DF15" s="489">
        <v>5</v>
      </c>
      <c r="DG15" s="432">
        <v>4</v>
      </c>
      <c r="DH15" s="432">
        <v>2</v>
      </c>
      <c r="DI15" s="432">
        <v>2</v>
      </c>
      <c r="DJ15" s="432">
        <v>5</v>
      </c>
      <c r="DK15" s="432">
        <v>4</v>
      </c>
      <c r="DL15" s="432">
        <v>5</v>
      </c>
      <c r="DM15" s="432">
        <v>4</v>
      </c>
      <c r="DN15" s="432">
        <v>3</v>
      </c>
      <c r="DO15" s="432">
        <v>2</v>
      </c>
      <c r="DP15" s="432">
        <v>3</v>
      </c>
      <c r="DQ15" s="432">
        <v>4</v>
      </c>
      <c r="DR15" s="432">
        <v>3</v>
      </c>
      <c r="DS15" s="432">
        <v>4</v>
      </c>
      <c r="DT15" s="432">
        <v>3</v>
      </c>
      <c r="DU15" s="432">
        <v>2</v>
      </c>
      <c r="DV15" s="434"/>
      <c r="DW15" s="484">
        <v>0</v>
      </c>
      <c r="DX15" s="484">
        <v>0</v>
      </c>
      <c r="DY15" s="484"/>
      <c r="DZ15" s="484"/>
      <c r="EA15" s="436"/>
      <c r="EB15" s="436"/>
      <c r="EC15" s="436"/>
      <c r="ED15" s="484"/>
      <c r="EE15" s="486"/>
      <c r="EF15" s="486"/>
      <c r="EG15" s="486"/>
      <c r="EH15" s="486"/>
      <c r="EI15" s="486"/>
      <c r="EJ15" s="486"/>
      <c r="EK15" s="571"/>
      <c r="EL15" s="486"/>
      <c r="EM15" s="486"/>
      <c r="EN15" s="486"/>
      <c r="EO15" s="486"/>
      <c r="EP15" s="486"/>
      <c r="EQ15" s="486"/>
      <c r="ER15" s="486"/>
      <c r="ES15" s="486">
        <v>0</v>
      </c>
      <c r="ET15" s="486">
        <v>0</v>
      </c>
      <c r="EU15" s="486"/>
      <c r="EV15" s="486"/>
      <c r="EW15" s="486">
        <v>0</v>
      </c>
      <c r="EX15" s="486">
        <v>0</v>
      </c>
      <c r="EY15" s="486">
        <v>0</v>
      </c>
      <c r="EZ15" s="486">
        <v>0</v>
      </c>
      <c r="FA15" s="439"/>
      <c r="FB15" s="414"/>
      <c r="FC15" s="356"/>
      <c r="FD15" s="919" t="s">
        <v>49</v>
      </c>
      <c r="FE15" s="944"/>
      <c r="FF15" s="442"/>
      <c r="FG15" s="442"/>
      <c r="FH15" s="442"/>
      <c r="FI15" s="443"/>
      <c r="FJ15" s="443"/>
      <c r="FK15" s="443"/>
      <c r="FL15" s="443"/>
      <c r="FM15" s="443"/>
      <c r="FN15" s="443"/>
      <c r="FO15" s="443"/>
      <c r="FP15" s="443"/>
      <c r="FQ15" s="443"/>
      <c r="FR15" s="443"/>
      <c r="FS15" s="444"/>
      <c r="FT15" s="445"/>
      <c r="FU15" s="445"/>
      <c r="FV15" s="446"/>
      <c r="FW15" s="446"/>
      <c r="FX15" s="445"/>
      <c r="FY15" s="446"/>
      <c r="FZ15" s="446"/>
      <c r="GA15" s="446">
        <v>0</v>
      </c>
      <c r="GB15" s="446"/>
      <c r="GC15" s="446">
        <v>0</v>
      </c>
      <c r="GD15" s="446">
        <v>0</v>
      </c>
      <c r="GE15" s="446"/>
      <c r="GF15" s="446">
        <v>0</v>
      </c>
      <c r="GG15" s="445"/>
      <c r="GH15" s="445"/>
      <c r="GI15" s="447"/>
      <c r="GJ15" s="442"/>
      <c r="GK15" s="442"/>
      <c r="GL15" s="442"/>
      <c r="GM15" s="442"/>
      <c r="GN15" s="443"/>
      <c r="GO15" s="443"/>
      <c r="GP15" s="443"/>
      <c r="GQ15" s="443"/>
      <c r="GR15" s="445"/>
      <c r="GS15" s="445"/>
      <c r="GT15" s="445"/>
      <c r="GU15" s="445"/>
      <c r="GV15" s="445"/>
      <c r="GW15" s="445"/>
      <c r="GX15" s="449"/>
      <c r="GY15" s="445"/>
      <c r="GZ15" s="445"/>
      <c r="HA15" s="445"/>
      <c r="HB15" s="445"/>
      <c r="HC15" s="445"/>
      <c r="HD15" s="445"/>
      <c r="HE15" s="445"/>
      <c r="HF15" s="445">
        <v>0</v>
      </c>
      <c r="HG15" s="445"/>
      <c r="HH15" s="445"/>
      <c r="HI15" s="445"/>
      <c r="HJ15" s="445">
        <v>0</v>
      </c>
      <c r="HK15" s="445"/>
      <c r="HL15" s="445"/>
      <c r="HM15" s="445">
        <v>0</v>
      </c>
      <c r="HN15" s="447"/>
      <c r="HO15" s="442"/>
      <c r="HP15" s="442"/>
      <c r="HQ15" s="442"/>
      <c r="HR15" s="442"/>
      <c r="HS15" s="443"/>
      <c r="HT15" s="443"/>
      <c r="HU15" s="443"/>
      <c r="HV15" s="443"/>
      <c r="HW15" s="445"/>
      <c r="HX15" s="445"/>
      <c r="HY15" s="445"/>
      <c r="HZ15" s="445"/>
      <c r="IA15" s="445"/>
      <c r="IB15" s="445"/>
      <c r="IC15" s="449"/>
      <c r="ID15" s="445"/>
      <c r="IE15" s="445"/>
      <c r="IF15" s="445"/>
      <c r="IG15" s="445"/>
      <c r="IH15" s="445"/>
      <c r="II15" s="445"/>
      <c r="IJ15" s="445"/>
      <c r="IK15" s="445">
        <v>0</v>
      </c>
      <c r="IL15" s="445"/>
      <c r="IM15" s="445">
        <v>0</v>
      </c>
      <c r="IN15" s="445"/>
      <c r="IO15" s="445"/>
      <c r="IP15" s="445"/>
      <c r="IQ15" s="445"/>
      <c r="IR15" s="445"/>
      <c r="IS15" s="447"/>
      <c r="IT15" s="442"/>
      <c r="IU15" s="442"/>
      <c r="IV15" s="442"/>
      <c r="IW15" s="442"/>
      <c r="IX15" s="443"/>
      <c r="IY15" s="443"/>
      <c r="IZ15" s="443"/>
      <c r="JA15" s="443"/>
      <c r="JB15" s="445"/>
      <c r="JC15" s="445"/>
      <c r="JD15" s="445"/>
      <c r="JE15" s="445"/>
      <c r="JF15" s="445"/>
      <c r="JG15" s="445"/>
      <c r="JH15" s="449"/>
      <c r="JI15" s="445"/>
      <c r="JJ15" s="445"/>
      <c r="JK15" s="445"/>
      <c r="JL15" s="445"/>
      <c r="JM15" s="445"/>
      <c r="JN15" s="445"/>
      <c r="JO15" s="445"/>
      <c r="JP15" s="445"/>
      <c r="JQ15" s="445"/>
      <c r="JR15" s="445">
        <v>0</v>
      </c>
      <c r="JS15" s="445"/>
      <c r="JT15" s="445"/>
      <c r="JU15" s="445">
        <v>0</v>
      </c>
      <c r="JV15" s="445"/>
      <c r="JW15" s="445"/>
      <c r="JX15" s="447"/>
      <c r="JY15" s="944"/>
      <c r="JZ15" s="442"/>
      <c r="KA15" s="442"/>
      <c r="KB15" s="442"/>
      <c r="KC15" s="443"/>
      <c r="KD15" s="443"/>
      <c r="KE15" s="443"/>
      <c r="KF15" s="442"/>
      <c r="KG15" s="490"/>
      <c r="KH15" s="490"/>
      <c r="KI15" s="490"/>
      <c r="KJ15" s="490"/>
      <c r="KK15" s="490"/>
      <c r="KL15" s="490"/>
      <c r="KM15" s="491"/>
      <c r="KN15" s="490"/>
      <c r="KO15" s="490"/>
      <c r="KP15" s="490"/>
      <c r="KQ15" s="490"/>
      <c r="KR15" s="490"/>
      <c r="KS15" s="490"/>
      <c r="KT15" s="490"/>
      <c r="KU15" s="490">
        <v>0</v>
      </c>
      <c r="KV15" s="490"/>
      <c r="KW15" s="490"/>
      <c r="KX15" s="976"/>
      <c r="KY15" s="490">
        <v>0</v>
      </c>
      <c r="KZ15" s="490"/>
      <c r="LA15" s="490"/>
      <c r="LB15" s="490"/>
      <c r="LC15" s="454"/>
    </row>
    <row r="16" spans="1:315" ht="18" customHeight="1" x14ac:dyDescent="0.25">
      <c r="A16" s="455"/>
      <c r="B16" s="456" t="s">
        <v>50</v>
      </c>
      <c r="C16" s="640">
        <v>3.5</v>
      </c>
      <c r="D16" s="408">
        <v>4</v>
      </c>
      <c r="E16" s="408">
        <v>4</v>
      </c>
      <c r="F16" s="408">
        <v>4</v>
      </c>
      <c r="G16" s="407">
        <v>4</v>
      </c>
      <c r="H16" s="407">
        <v>4</v>
      </c>
      <c r="I16" s="407">
        <v>4</v>
      </c>
      <c r="J16" s="408">
        <v>4</v>
      </c>
      <c r="K16" s="408">
        <v>4</v>
      </c>
      <c r="L16" s="408">
        <v>5</v>
      </c>
      <c r="M16" s="408">
        <v>4</v>
      </c>
      <c r="N16" s="408">
        <v>4</v>
      </c>
      <c r="O16" s="408">
        <v>4</v>
      </c>
      <c r="P16" s="408">
        <v>4</v>
      </c>
      <c r="Q16" s="545">
        <v>4</v>
      </c>
      <c r="R16" s="412">
        <v>4</v>
      </c>
      <c r="S16" s="412">
        <v>3</v>
      </c>
      <c r="T16" s="546">
        <v>3</v>
      </c>
      <c r="U16" s="546">
        <v>3</v>
      </c>
      <c r="V16" s="546">
        <v>4</v>
      </c>
      <c r="W16" s="546">
        <v>4</v>
      </c>
      <c r="X16" s="546">
        <v>4</v>
      </c>
      <c r="Y16" s="546">
        <v>3</v>
      </c>
      <c r="Z16" s="546">
        <v>4</v>
      </c>
      <c r="AA16" s="546">
        <v>3</v>
      </c>
      <c r="AB16" s="546">
        <v>4</v>
      </c>
      <c r="AC16" s="546">
        <v>3</v>
      </c>
      <c r="AD16" s="546">
        <v>3</v>
      </c>
      <c r="AE16" s="412">
        <v>3</v>
      </c>
      <c r="AF16" s="412">
        <v>3</v>
      </c>
      <c r="AG16" s="495"/>
      <c r="AH16" s="402">
        <v>2</v>
      </c>
      <c r="AI16" s="402">
        <v>3.5</v>
      </c>
      <c r="AJ16" s="402">
        <v>3</v>
      </c>
      <c r="AK16" s="402">
        <v>3</v>
      </c>
      <c r="AL16" s="402">
        <v>3</v>
      </c>
      <c r="AM16" s="402">
        <v>5</v>
      </c>
      <c r="AN16" s="402">
        <v>2</v>
      </c>
      <c r="AO16" s="402">
        <v>3</v>
      </c>
      <c r="AP16" s="404">
        <v>2</v>
      </c>
      <c r="AQ16" s="404">
        <v>3</v>
      </c>
      <c r="AR16" s="404">
        <v>2</v>
      </c>
      <c r="AS16" s="404">
        <v>2</v>
      </c>
      <c r="AT16" s="404">
        <v>2</v>
      </c>
      <c r="AU16" s="404">
        <v>2</v>
      </c>
      <c r="AV16" s="496">
        <v>2</v>
      </c>
      <c r="AW16" s="404">
        <v>1</v>
      </c>
      <c r="AX16" s="404">
        <v>2</v>
      </c>
      <c r="AY16" s="404">
        <v>1</v>
      </c>
      <c r="AZ16" s="404">
        <v>2</v>
      </c>
      <c r="BA16" s="404">
        <v>4</v>
      </c>
      <c r="BB16" s="404">
        <v>4</v>
      </c>
      <c r="BC16" s="404">
        <v>2</v>
      </c>
      <c r="BD16" s="404">
        <v>3</v>
      </c>
      <c r="BE16" s="404">
        <v>1</v>
      </c>
      <c r="BF16" s="404">
        <v>2</v>
      </c>
      <c r="BG16" s="404">
        <v>1</v>
      </c>
      <c r="BH16" s="404">
        <v>2</v>
      </c>
      <c r="BI16" s="404">
        <v>3</v>
      </c>
      <c r="BJ16" s="404">
        <v>2</v>
      </c>
      <c r="BK16" s="404">
        <v>1</v>
      </c>
      <c r="BL16" s="406"/>
      <c r="BM16" s="402">
        <v>15</v>
      </c>
      <c r="BN16" s="402">
        <v>17</v>
      </c>
      <c r="BO16" s="402">
        <v>18</v>
      </c>
      <c r="BP16" s="402">
        <v>16</v>
      </c>
      <c r="BQ16" s="402">
        <v>17</v>
      </c>
      <c r="BR16" s="402">
        <v>16</v>
      </c>
      <c r="BS16" s="402">
        <v>16</v>
      </c>
      <c r="BT16" s="402">
        <v>16</v>
      </c>
      <c r="BU16" s="404">
        <v>19</v>
      </c>
      <c r="BV16" s="404">
        <v>21</v>
      </c>
      <c r="BW16" s="404">
        <v>18</v>
      </c>
      <c r="BX16" s="404">
        <v>17</v>
      </c>
      <c r="BY16" s="404">
        <v>16</v>
      </c>
      <c r="BZ16" s="404">
        <v>16</v>
      </c>
      <c r="CA16" s="496">
        <v>16</v>
      </c>
      <c r="CB16" s="404">
        <v>17</v>
      </c>
      <c r="CC16" s="404">
        <v>15</v>
      </c>
      <c r="CD16" s="404">
        <v>14</v>
      </c>
      <c r="CE16" s="404">
        <v>13</v>
      </c>
      <c r="CF16" s="404">
        <v>15</v>
      </c>
      <c r="CG16" s="404">
        <v>15</v>
      </c>
      <c r="CH16" s="404">
        <v>16</v>
      </c>
      <c r="CI16" s="404">
        <v>14</v>
      </c>
      <c r="CJ16" s="404">
        <v>17</v>
      </c>
      <c r="CK16" s="404">
        <v>15</v>
      </c>
      <c r="CL16" s="404">
        <v>16</v>
      </c>
      <c r="CM16" s="404">
        <v>13</v>
      </c>
      <c r="CN16" s="404">
        <v>14</v>
      </c>
      <c r="CO16" s="404">
        <v>14</v>
      </c>
      <c r="CP16" s="404">
        <v>14</v>
      </c>
      <c r="CQ16" s="406"/>
      <c r="CR16" s="402">
        <v>1</v>
      </c>
      <c r="CS16" s="402">
        <v>1</v>
      </c>
      <c r="CT16" s="402">
        <v>1</v>
      </c>
      <c r="CU16" s="402">
        <v>2</v>
      </c>
      <c r="CV16" s="402">
        <v>3</v>
      </c>
      <c r="CW16" s="402">
        <v>0</v>
      </c>
      <c r="CX16" s="402">
        <v>1</v>
      </c>
      <c r="CY16" s="402">
        <v>2</v>
      </c>
      <c r="CZ16" s="404">
        <v>2</v>
      </c>
      <c r="DA16" s="404">
        <v>2</v>
      </c>
      <c r="DB16" s="404">
        <v>1</v>
      </c>
      <c r="DC16" s="404">
        <v>1</v>
      </c>
      <c r="DD16" s="404">
        <v>1</v>
      </c>
      <c r="DE16" s="404">
        <v>1</v>
      </c>
      <c r="DF16" s="496">
        <v>2</v>
      </c>
      <c r="DG16" s="404">
        <v>2</v>
      </c>
      <c r="DH16" s="404">
        <v>1</v>
      </c>
      <c r="DI16" s="404">
        <v>3</v>
      </c>
      <c r="DJ16" s="404">
        <v>1</v>
      </c>
      <c r="DK16" s="404">
        <v>2</v>
      </c>
      <c r="DL16" s="404">
        <v>1</v>
      </c>
      <c r="DM16" s="404">
        <v>0</v>
      </c>
      <c r="DN16" s="404">
        <v>1</v>
      </c>
      <c r="DO16" s="404">
        <v>1</v>
      </c>
      <c r="DP16" s="404">
        <v>2</v>
      </c>
      <c r="DQ16" s="404">
        <v>2</v>
      </c>
      <c r="DR16" s="404">
        <v>3</v>
      </c>
      <c r="DS16" s="404">
        <v>2</v>
      </c>
      <c r="DT16" s="404">
        <v>1</v>
      </c>
      <c r="DU16" s="404">
        <v>1</v>
      </c>
      <c r="DV16" s="406"/>
      <c r="DW16" s="407">
        <v>0</v>
      </c>
      <c r="DX16" s="407">
        <v>0.5</v>
      </c>
      <c r="DY16" s="407">
        <v>0</v>
      </c>
      <c r="DZ16" s="407">
        <v>0</v>
      </c>
      <c r="EA16" s="408">
        <v>0</v>
      </c>
      <c r="EB16" s="408">
        <v>0</v>
      </c>
      <c r="EC16" s="408">
        <v>0</v>
      </c>
      <c r="ED16" s="407">
        <v>0</v>
      </c>
      <c r="EE16" s="409">
        <v>0</v>
      </c>
      <c r="EF16" s="409">
        <v>0</v>
      </c>
      <c r="EG16" s="409">
        <v>0</v>
      </c>
      <c r="EH16" s="409">
        <v>0</v>
      </c>
      <c r="EI16" s="409">
        <v>1</v>
      </c>
      <c r="EJ16" s="409">
        <v>0</v>
      </c>
      <c r="EK16" s="410">
        <v>0</v>
      </c>
      <c r="EL16" s="409">
        <v>0</v>
      </c>
      <c r="EM16" s="409">
        <v>0</v>
      </c>
      <c r="EN16" s="409">
        <v>0</v>
      </c>
      <c r="EO16" s="409">
        <v>0</v>
      </c>
      <c r="EP16" s="409">
        <v>0</v>
      </c>
      <c r="EQ16" s="409">
        <v>0</v>
      </c>
      <c r="ER16" s="409">
        <v>0</v>
      </c>
      <c r="ES16" s="409">
        <v>1</v>
      </c>
      <c r="ET16" s="409">
        <v>1</v>
      </c>
      <c r="EU16" s="409">
        <v>0</v>
      </c>
      <c r="EV16" s="409">
        <v>0</v>
      </c>
      <c r="EW16" s="409">
        <v>0</v>
      </c>
      <c r="EX16" s="409">
        <v>0</v>
      </c>
      <c r="EY16" s="409">
        <v>0</v>
      </c>
      <c r="EZ16" s="409">
        <v>0</v>
      </c>
      <c r="FA16" s="411"/>
      <c r="FB16" s="414"/>
      <c r="FC16" s="455"/>
      <c r="FD16" s="920" t="s">
        <v>50</v>
      </c>
      <c r="FE16" s="930"/>
      <c r="FF16" s="415"/>
      <c r="FG16" s="415"/>
      <c r="FH16" s="415"/>
      <c r="FI16" s="416"/>
      <c r="FJ16" s="416"/>
      <c r="FK16" s="416"/>
      <c r="FL16" s="416"/>
      <c r="FM16" s="416"/>
      <c r="FN16" s="416"/>
      <c r="FO16" s="416"/>
      <c r="FP16" s="416"/>
      <c r="FQ16" s="416"/>
      <c r="FR16" s="416"/>
      <c r="FS16" s="417"/>
      <c r="FT16" s="418"/>
      <c r="FU16" s="418"/>
      <c r="FV16" s="419"/>
      <c r="FW16" s="419"/>
      <c r="FX16" s="418"/>
      <c r="FY16" s="419"/>
      <c r="FZ16" s="419"/>
      <c r="GA16" s="419"/>
      <c r="GB16" s="419"/>
      <c r="GC16" s="419"/>
      <c r="GD16" s="419"/>
      <c r="GE16" s="419"/>
      <c r="GF16" s="419"/>
      <c r="GG16" s="418"/>
      <c r="GH16" s="418"/>
      <c r="GI16" s="420"/>
      <c r="GJ16" s="415">
        <v>0.5</v>
      </c>
      <c r="GK16" s="415">
        <v>0.5</v>
      </c>
      <c r="GL16" s="415">
        <v>0</v>
      </c>
      <c r="GM16" s="415">
        <v>1</v>
      </c>
      <c r="GN16" s="416">
        <v>1</v>
      </c>
      <c r="GO16" s="416">
        <v>1</v>
      </c>
      <c r="GP16" s="416">
        <v>1</v>
      </c>
      <c r="GQ16" s="416">
        <v>0</v>
      </c>
      <c r="GR16" s="418">
        <v>1</v>
      </c>
      <c r="GS16" s="418">
        <v>1</v>
      </c>
      <c r="GT16" s="418">
        <v>1</v>
      </c>
      <c r="GU16" s="418">
        <v>1</v>
      </c>
      <c r="GV16" s="418">
        <v>0</v>
      </c>
      <c r="GW16" s="418">
        <v>0</v>
      </c>
      <c r="GX16" s="421">
        <v>0</v>
      </c>
      <c r="GY16" s="418">
        <v>0</v>
      </c>
      <c r="GZ16" s="418">
        <v>0</v>
      </c>
      <c r="HA16" s="418">
        <v>0</v>
      </c>
      <c r="HB16" s="418">
        <v>2</v>
      </c>
      <c r="HC16" s="418">
        <v>1</v>
      </c>
      <c r="HD16" s="418">
        <v>1</v>
      </c>
      <c r="HE16" s="418">
        <v>2</v>
      </c>
      <c r="HF16" s="418">
        <v>1</v>
      </c>
      <c r="HG16" s="418">
        <v>1</v>
      </c>
      <c r="HH16" s="418">
        <v>0</v>
      </c>
      <c r="HI16" s="418">
        <v>1</v>
      </c>
      <c r="HJ16" s="418">
        <v>1</v>
      </c>
      <c r="HK16" s="418">
        <v>0</v>
      </c>
      <c r="HL16" s="418">
        <v>0</v>
      </c>
      <c r="HM16" s="418">
        <v>0</v>
      </c>
      <c r="HN16" s="420"/>
      <c r="HO16" s="415"/>
      <c r="HP16" s="415"/>
      <c r="HQ16" s="415"/>
      <c r="HR16" s="415"/>
      <c r="HS16" s="416"/>
      <c r="HT16" s="416"/>
      <c r="HU16" s="416"/>
      <c r="HV16" s="416"/>
      <c r="HW16" s="418"/>
      <c r="HX16" s="418"/>
      <c r="HY16" s="418"/>
      <c r="HZ16" s="418"/>
      <c r="IA16" s="418"/>
      <c r="IB16" s="418"/>
      <c r="IC16" s="421"/>
      <c r="ID16" s="418"/>
      <c r="IE16" s="418"/>
      <c r="IF16" s="418"/>
      <c r="IG16" s="418"/>
      <c r="IH16" s="418"/>
      <c r="II16" s="418"/>
      <c r="IJ16" s="418"/>
      <c r="IK16" s="418"/>
      <c r="IL16" s="418">
        <v>1</v>
      </c>
      <c r="IM16" s="418"/>
      <c r="IN16" s="418"/>
      <c r="IO16" s="418"/>
      <c r="IP16" s="418"/>
      <c r="IQ16" s="418"/>
      <c r="IR16" s="418"/>
      <c r="IS16" s="420"/>
      <c r="IT16" s="415"/>
      <c r="IU16" s="415"/>
      <c r="IV16" s="415"/>
      <c r="IW16" s="415"/>
      <c r="IX16" s="416"/>
      <c r="IY16" s="416"/>
      <c r="IZ16" s="416"/>
      <c r="JA16" s="416"/>
      <c r="JB16" s="418"/>
      <c r="JC16" s="418"/>
      <c r="JD16" s="418"/>
      <c r="JE16" s="418"/>
      <c r="JF16" s="418"/>
      <c r="JG16" s="418"/>
      <c r="JH16" s="421"/>
      <c r="JI16" s="418"/>
      <c r="JJ16" s="418"/>
      <c r="JK16" s="418"/>
      <c r="JL16" s="418"/>
      <c r="JM16" s="418"/>
      <c r="JN16" s="418"/>
      <c r="JO16" s="418"/>
      <c r="JP16" s="418">
        <v>0</v>
      </c>
      <c r="JQ16" s="418">
        <v>0</v>
      </c>
      <c r="JR16" s="418"/>
      <c r="JS16" s="418"/>
      <c r="JT16" s="418"/>
      <c r="JU16" s="418"/>
      <c r="JV16" s="418">
        <v>0</v>
      </c>
      <c r="JW16" s="418"/>
      <c r="JX16" s="420"/>
      <c r="JY16" s="930"/>
      <c r="JZ16" s="415"/>
      <c r="KA16" s="415"/>
      <c r="KB16" s="415"/>
      <c r="KC16" s="416"/>
      <c r="KD16" s="416"/>
      <c r="KE16" s="416"/>
      <c r="KF16" s="415"/>
      <c r="KG16" s="422"/>
      <c r="KH16" s="422"/>
      <c r="KI16" s="422"/>
      <c r="KJ16" s="422"/>
      <c r="KK16" s="422"/>
      <c r="KL16" s="422"/>
      <c r="KM16" s="423"/>
      <c r="KN16" s="422"/>
      <c r="KO16" s="422"/>
      <c r="KP16" s="422"/>
      <c r="KQ16" s="422"/>
      <c r="KR16" s="422"/>
      <c r="KS16" s="422"/>
      <c r="KT16" s="422"/>
      <c r="KU16" s="422"/>
      <c r="KV16" s="422"/>
      <c r="KW16" s="422"/>
      <c r="KX16" s="972"/>
      <c r="KY16" s="422"/>
      <c r="KZ16" s="422"/>
      <c r="LA16" s="422">
        <v>0</v>
      </c>
      <c r="LB16" s="422"/>
      <c r="LC16" s="457"/>
    </row>
    <row r="17" spans="1:315" ht="18" customHeight="1" x14ac:dyDescent="0.25">
      <c r="A17" s="455"/>
      <c r="B17" s="456" t="s">
        <v>51</v>
      </c>
      <c r="C17" s="640">
        <v>2</v>
      </c>
      <c r="D17" s="408">
        <v>1.5</v>
      </c>
      <c r="E17" s="408">
        <v>2</v>
      </c>
      <c r="F17" s="408">
        <v>1</v>
      </c>
      <c r="G17" s="407">
        <v>2</v>
      </c>
      <c r="H17" s="407">
        <v>2</v>
      </c>
      <c r="I17" s="407">
        <v>1</v>
      </c>
      <c r="J17" s="408">
        <v>1</v>
      </c>
      <c r="K17" s="408">
        <v>2</v>
      </c>
      <c r="L17" s="408">
        <v>1</v>
      </c>
      <c r="M17" s="408">
        <v>1</v>
      </c>
      <c r="N17" s="408">
        <v>1</v>
      </c>
      <c r="O17" s="408">
        <v>2</v>
      </c>
      <c r="P17" s="408">
        <v>1</v>
      </c>
      <c r="Q17" s="545">
        <v>1</v>
      </c>
      <c r="R17" s="412">
        <v>1</v>
      </c>
      <c r="S17" s="412">
        <v>1</v>
      </c>
      <c r="T17" s="546">
        <v>1</v>
      </c>
      <c r="U17" s="546">
        <v>1</v>
      </c>
      <c r="V17" s="546">
        <v>1</v>
      </c>
      <c r="W17" s="546">
        <v>1</v>
      </c>
      <c r="X17" s="546">
        <v>1</v>
      </c>
      <c r="Y17" s="546">
        <v>1</v>
      </c>
      <c r="Z17" s="546">
        <v>1</v>
      </c>
      <c r="AA17" s="546">
        <v>1</v>
      </c>
      <c r="AB17" s="546">
        <v>1</v>
      </c>
      <c r="AC17" s="546">
        <v>1</v>
      </c>
      <c r="AD17" s="546">
        <v>1</v>
      </c>
      <c r="AE17" s="412">
        <v>1</v>
      </c>
      <c r="AF17" s="412">
        <v>1</v>
      </c>
      <c r="AG17" s="495"/>
      <c r="AH17" s="402">
        <v>3</v>
      </c>
      <c r="AI17" s="402">
        <v>1.5</v>
      </c>
      <c r="AJ17" s="402">
        <v>5</v>
      </c>
      <c r="AK17" s="402">
        <v>1</v>
      </c>
      <c r="AL17" s="402">
        <v>2</v>
      </c>
      <c r="AM17" s="402">
        <v>2</v>
      </c>
      <c r="AN17" s="402">
        <v>2</v>
      </c>
      <c r="AO17" s="402">
        <v>1</v>
      </c>
      <c r="AP17" s="404">
        <v>3</v>
      </c>
      <c r="AQ17" s="404">
        <v>0</v>
      </c>
      <c r="AR17" s="404">
        <v>1</v>
      </c>
      <c r="AS17" s="404">
        <v>2</v>
      </c>
      <c r="AT17" s="404">
        <v>1</v>
      </c>
      <c r="AU17" s="404">
        <v>0</v>
      </c>
      <c r="AV17" s="496">
        <v>2</v>
      </c>
      <c r="AW17" s="404">
        <v>1</v>
      </c>
      <c r="AX17" s="404">
        <v>0</v>
      </c>
      <c r="AY17" s="404">
        <v>1</v>
      </c>
      <c r="AZ17" s="404">
        <v>2</v>
      </c>
      <c r="BA17" s="404">
        <v>0</v>
      </c>
      <c r="BB17" s="404">
        <v>0</v>
      </c>
      <c r="BC17" s="404">
        <v>1</v>
      </c>
      <c r="BD17" s="404">
        <v>1</v>
      </c>
      <c r="BE17" s="404">
        <v>1</v>
      </c>
      <c r="BF17" s="404">
        <v>1</v>
      </c>
      <c r="BG17" s="404">
        <v>1</v>
      </c>
      <c r="BH17" s="404">
        <v>1</v>
      </c>
      <c r="BI17" s="404">
        <v>0</v>
      </c>
      <c r="BJ17" s="404">
        <v>1</v>
      </c>
      <c r="BK17" s="404">
        <v>1</v>
      </c>
      <c r="BL17" s="406"/>
      <c r="BM17" s="402">
        <v>2</v>
      </c>
      <c r="BN17" s="402">
        <v>1</v>
      </c>
      <c r="BO17" s="402">
        <v>2</v>
      </c>
      <c r="BP17" s="402">
        <v>0</v>
      </c>
      <c r="BQ17" s="402">
        <v>1</v>
      </c>
      <c r="BR17" s="402">
        <v>1</v>
      </c>
      <c r="BS17" s="402">
        <v>1</v>
      </c>
      <c r="BT17" s="402">
        <v>1</v>
      </c>
      <c r="BU17" s="404">
        <v>0</v>
      </c>
      <c r="BV17" s="404">
        <v>1</v>
      </c>
      <c r="BW17" s="404">
        <v>1</v>
      </c>
      <c r="BX17" s="404">
        <v>1</v>
      </c>
      <c r="BY17" s="404">
        <v>1</v>
      </c>
      <c r="BZ17" s="404">
        <v>1</v>
      </c>
      <c r="CA17" s="496">
        <v>1</v>
      </c>
      <c r="CB17" s="404">
        <v>0</v>
      </c>
      <c r="CC17" s="404">
        <v>1</v>
      </c>
      <c r="CD17" s="404">
        <v>2</v>
      </c>
      <c r="CE17" s="404">
        <v>0</v>
      </c>
      <c r="CF17" s="404">
        <v>0</v>
      </c>
      <c r="CG17" s="404">
        <v>0</v>
      </c>
      <c r="CH17" s="404">
        <v>1</v>
      </c>
      <c r="CI17" s="404">
        <v>0</v>
      </c>
      <c r="CJ17" s="404">
        <v>0</v>
      </c>
      <c r="CK17" s="404">
        <v>2</v>
      </c>
      <c r="CL17" s="404">
        <v>0</v>
      </c>
      <c r="CM17" s="404">
        <v>1</v>
      </c>
      <c r="CN17" s="404">
        <v>0</v>
      </c>
      <c r="CO17" s="404">
        <v>0</v>
      </c>
      <c r="CP17" s="404">
        <v>0</v>
      </c>
      <c r="CQ17" s="406"/>
      <c r="CR17" s="402">
        <v>29</v>
      </c>
      <c r="CS17" s="402">
        <v>25.5</v>
      </c>
      <c r="CT17" s="402">
        <v>26</v>
      </c>
      <c r="CU17" s="402">
        <v>28</v>
      </c>
      <c r="CV17" s="402">
        <v>26</v>
      </c>
      <c r="CW17" s="402">
        <v>27</v>
      </c>
      <c r="CX17" s="402">
        <v>21</v>
      </c>
      <c r="CY17" s="402">
        <v>27</v>
      </c>
      <c r="CZ17" s="404">
        <v>27</v>
      </c>
      <c r="DA17" s="404">
        <v>28</v>
      </c>
      <c r="DB17" s="404">
        <v>26</v>
      </c>
      <c r="DC17" s="404">
        <v>25</v>
      </c>
      <c r="DD17" s="404">
        <v>31</v>
      </c>
      <c r="DE17" s="404">
        <v>29</v>
      </c>
      <c r="DF17" s="496">
        <v>27</v>
      </c>
      <c r="DG17" s="404">
        <v>25</v>
      </c>
      <c r="DH17" s="404">
        <v>27</v>
      </c>
      <c r="DI17" s="404">
        <v>26</v>
      </c>
      <c r="DJ17" s="404">
        <v>23</v>
      </c>
      <c r="DK17" s="404">
        <v>28</v>
      </c>
      <c r="DL17" s="404">
        <v>26</v>
      </c>
      <c r="DM17" s="404">
        <v>23</v>
      </c>
      <c r="DN17" s="404">
        <v>23</v>
      </c>
      <c r="DO17" s="404">
        <v>21</v>
      </c>
      <c r="DP17" s="404">
        <v>22</v>
      </c>
      <c r="DQ17" s="404">
        <v>24</v>
      </c>
      <c r="DR17" s="404">
        <v>23</v>
      </c>
      <c r="DS17" s="404">
        <v>24</v>
      </c>
      <c r="DT17" s="404">
        <v>24</v>
      </c>
      <c r="DU17" s="404">
        <v>24</v>
      </c>
      <c r="DV17" s="406"/>
      <c r="DW17" s="407">
        <v>1</v>
      </c>
      <c r="DX17" s="407">
        <v>1</v>
      </c>
      <c r="DY17" s="407">
        <v>1</v>
      </c>
      <c r="DZ17" s="407">
        <v>1</v>
      </c>
      <c r="EA17" s="408">
        <v>1</v>
      </c>
      <c r="EB17" s="408">
        <v>0</v>
      </c>
      <c r="EC17" s="408">
        <v>0</v>
      </c>
      <c r="ED17" s="407">
        <v>0</v>
      </c>
      <c r="EE17" s="409">
        <v>1</v>
      </c>
      <c r="EF17" s="409">
        <v>1</v>
      </c>
      <c r="EG17" s="409">
        <v>0</v>
      </c>
      <c r="EH17" s="409">
        <v>0</v>
      </c>
      <c r="EI17" s="409">
        <v>1</v>
      </c>
      <c r="EJ17" s="409">
        <v>0</v>
      </c>
      <c r="EK17" s="410">
        <v>1</v>
      </c>
      <c r="EL17" s="409">
        <v>0</v>
      </c>
      <c r="EM17" s="409">
        <v>0</v>
      </c>
      <c r="EN17" s="409">
        <v>0</v>
      </c>
      <c r="EO17" s="409">
        <v>1</v>
      </c>
      <c r="EP17" s="409">
        <v>1</v>
      </c>
      <c r="EQ17" s="409">
        <v>1</v>
      </c>
      <c r="ER17" s="409">
        <v>1</v>
      </c>
      <c r="ES17" s="409">
        <v>0</v>
      </c>
      <c r="ET17" s="409">
        <v>0</v>
      </c>
      <c r="EU17" s="409">
        <v>0</v>
      </c>
      <c r="EV17" s="409">
        <v>1</v>
      </c>
      <c r="EW17" s="409">
        <v>0</v>
      </c>
      <c r="EX17" s="409">
        <v>0</v>
      </c>
      <c r="EY17" s="409">
        <v>0</v>
      </c>
      <c r="EZ17" s="409">
        <v>0</v>
      </c>
      <c r="FA17" s="411"/>
      <c r="FB17" s="414"/>
      <c r="FC17" s="455"/>
      <c r="FD17" s="920" t="s">
        <v>51</v>
      </c>
      <c r="FE17" s="930"/>
      <c r="FF17" s="415"/>
      <c r="FG17" s="415"/>
      <c r="FH17" s="415"/>
      <c r="FI17" s="416"/>
      <c r="FJ17" s="416"/>
      <c r="FK17" s="416"/>
      <c r="FL17" s="416"/>
      <c r="FM17" s="416"/>
      <c r="FN17" s="416"/>
      <c r="FO17" s="416"/>
      <c r="FP17" s="416"/>
      <c r="FQ17" s="416"/>
      <c r="FR17" s="416"/>
      <c r="FS17" s="417"/>
      <c r="FT17" s="418"/>
      <c r="FU17" s="418"/>
      <c r="FV17" s="419"/>
      <c r="FW17" s="419"/>
      <c r="FX17" s="418"/>
      <c r="FY17" s="419"/>
      <c r="FZ17" s="419"/>
      <c r="GA17" s="419"/>
      <c r="GB17" s="419"/>
      <c r="GC17" s="419"/>
      <c r="GD17" s="419"/>
      <c r="GE17" s="419"/>
      <c r="GF17" s="419"/>
      <c r="GG17" s="418"/>
      <c r="GH17" s="418"/>
      <c r="GI17" s="420"/>
      <c r="GJ17" s="415"/>
      <c r="GK17" s="415"/>
      <c r="GL17" s="415"/>
      <c r="GM17" s="415"/>
      <c r="GN17" s="416"/>
      <c r="GO17" s="416"/>
      <c r="GP17" s="416"/>
      <c r="GQ17" s="416"/>
      <c r="GR17" s="418"/>
      <c r="GS17" s="418"/>
      <c r="GT17" s="418"/>
      <c r="GU17" s="418"/>
      <c r="GV17" s="418"/>
      <c r="GW17" s="418"/>
      <c r="GX17" s="421"/>
      <c r="GY17" s="418"/>
      <c r="GZ17" s="418"/>
      <c r="HA17" s="418"/>
      <c r="HB17" s="418"/>
      <c r="HC17" s="418"/>
      <c r="HD17" s="418"/>
      <c r="HE17" s="418"/>
      <c r="HF17" s="418"/>
      <c r="HG17" s="418"/>
      <c r="HH17" s="418"/>
      <c r="HI17" s="418"/>
      <c r="HJ17" s="418"/>
      <c r="HK17" s="418"/>
      <c r="HL17" s="418"/>
      <c r="HM17" s="418"/>
      <c r="HN17" s="420"/>
      <c r="HO17" s="415"/>
      <c r="HP17" s="415"/>
      <c r="HQ17" s="415"/>
      <c r="HR17" s="415"/>
      <c r="HS17" s="416"/>
      <c r="HT17" s="416"/>
      <c r="HU17" s="416"/>
      <c r="HV17" s="416"/>
      <c r="HW17" s="418"/>
      <c r="HX17" s="418"/>
      <c r="HY17" s="418"/>
      <c r="HZ17" s="418"/>
      <c r="IA17" s="418"/>
      <c r="IB17" s="418"/>
      <c r="IC17" s="421"/>
      <c r="ID17" s="418"/>
      <c r="IE17" s="418"/>
      <c r="IF17" s="418"/>
      <c r="IG17" s="418"/>
      <c r="IH17" s="418"/>
      <c r="II17" s="418"/>
      <c r="IJ17" s="418"/>
      <c r="IK17" s="418"/>
      <c r="IL17" s="418"/>
      <c r="IM17" s="418"/>
      <c r="IN17" s="418"/>
      <c r="IO17" s="418"/>
      <c r="IP17" s="418"/>
      <c r="IQ17" s="418"/>
      <c r="IR17" s="418"/>
      <c r="IS17" s="420"/>
      <c r="IT17" s="415"/>
      <c r="IU17" s="415"/>
      <c r="IV17" s="415"/>
      <c r="IW17" s="415"/>
      <c r="IX17" s="416"/>
      <c r="IY17" s="416"/>
      <c r="IZ17" s="416"/>
      <c r="JA17" s="416"/>
      <c r="JB17" s="418"/>
      <c r="JC17" s="418"/>
      <c r="JD17" s="418"/>
      <c r="JE17" s="418"/>
      <c r="JF17" s="418"/>
      <c r="JG17" s="418"/>
      <c r="JH17" s="421"/>
      <c r="JI17" s="418"/>
      <c r="JJ17" s="418"/>
      <c r="JK17" s="418"/>
      <c r="JL17" s="418"/>
      <c r="JM17" s="418"/>
      <c r="JN17" s="418"/>
      <c r="JO17" s="418"/>
      <c r="JP17" s="418"/>
      <c r="JQ17" s="418"/>
      <c r="JR17" s="418"/>
      <c r="JS17" s="418"/>
      <c r="JT17" s="418"/>
      <c r="JU17" s="418"/>
      <c r="JV17" s="418"/>
      <c r="JW17" s="418"/>
      <c r="JX17" s="420"/>
      <c r="JY17" s="930"/>
      <c r="JZ17" s="415"/>
      <c r="KA17" s="415"/>
      <c r="KB17" s="415"/>
      <c r="KC17" s="416"/>
      <c r="KD17" s="416"/>
      <c r="KE17" s="416"/>
      <c r="KF17" s="415"/>
      <c r="KG17" s="422"/>
      <c r="KH17" s="422"/>
      <c r="KI17" s="422"/>
      <c r="KJ17" s="422"/>
      <c r="KK17" s="422"/>
      <c r="KL17" s="422"/>
      <c r="KM17" s="423"/>
      <c r="KN17" s="422"/>
      <c r="KO17" s="422"/>
      <c r="KP17" s="422"/>
      <c r="KQ17" s="422"/>
      <c r="KR17" s="422"/>
      <c r="KS17" s="422"/>
      <c r="KT17" s="422"/>
      <c r="KU17" s="422"/>
      <c r="KV17" s="422"/>
      <c r="KW17" s="422"/>
      <c r="KX17" s="972"/>
      <c r="KY17" s="422"/>
      <c r="KZ17" s="422"/>
      <c r="LA17" s="422"/>
      <c r="LB17" s="422"/>
      <c r="LC17" s="457"/>
    </row>
    <row r="18" spans="1:315" ht="18" customHeight="1" x14ac:dyDescent="0.25">
      <c r="A18" s="458"/>
      <c r="B18" s="459" t="s">
        <v>52</v>
      </c>
      <c r="C18" s="641">
        <v>4</v>
      </c>
      <c r="D18" s="467">
        <v>5</v>
      </c>
      <c r="E18" s="467">
        <v>5</v>
      </c>
      <c r="F18" s="467">
        <v>4</v>
      </c>
      <c r="G18" s="466">
        <v>4</v>
      </c>
      <c r="H18" s="466">
        <v>4</v>
      </c>
      <c r="I18" s="466">
        <v>5</v>
      </c>
      <c r="J18" s="467">
        <v>5</v>
      </c>
      <c r="K18" s="467">
        <v>5</v>
      </c>
      <c r="L18" s="467">
        <v>4</v>
      </c>
      <c r="M18" s="467">
        <v>4</v>
      </c>
      <c r="N18" s="467">
        <v>4</v>
      </c>
      <c r="O18" s="467">
        <v>4</v>
      </c>
      <c r="P18" s="467">
        <v>4</v>
      </c>
      <c r="Q18" s="642">
        <v>4</v>
      </c>
      <c r="R18" s="471">
        <v>4</v>
      </c>
      <c r="S18" s="471">
        <v>4</v>
      </c>
      <c r="T18" s="643">
        <v>3</v>
      </c>
      <c r="U18" s="643">
        <v>3</v>
      </c>
      <c r="V18" s="643">
        <v>3</v>
      </c>
      <c r="W18" s="643">
        <v>3</v>
      </c>
      <c r="X18" s="643">
        <v>4</v>
      </c>
      <c r="Y18" s="643">
        <v>4</v>
      </c>
      <c r="Z18" s="643">
        <v>4</v>
      </c>
      <c r="AA18" s="643">
        <v>4</v>
      </c>
      <c r="AB18" s="643">
        <v>3</v>
      </c>
      <c r="AC18" s="643">
        <v>3</v>
      </c>
      <c r="AD18" s="643">
        <v>3</v>
      </c>
      <c r="AE18" s="471">
        <v>3</v>
      </c>
      <c r="AF18" s="471">
        <v>3</v>
      </c>
      <c r="AG18" s="470"/>
      <c r="AH18" s="466"/>
      <c r="AI18" s="466"/>
      <c r="AJ18" s="466"/>
      <c r="AK18" s="466"/>
      <c r="AL18" s="467"/>
      <c r="AM18" s="467"/>
      <c r="AN18" s="467"/>
      <c r="AO18" s="466"/>
      <c r="AP18" s="468"/>
      <c r="AQ18" s="468"/>
      <c r="AR18" s="468"/>
      <c r="AS18" s="468"/>
      <c r="AT18" s="468"/>
      <c r="AU18" s="468"/>
      <c r="AV18" s="469"/>
      <c r="AW18" s="468"/>
      <c r="AX18" s="468"/>
      <c r="AY18" s="468"/>
      <c r="AZ18" s="468"/>
      <c r="BA18" s="468"/>
      <c r="BB18" s="468"/>
      <c r="BC18" s="468"/>
      <c r="BD18" s="468">
        <v>0</v>
      </c>
      <c r="BE18" s="468">
        <v>0</v>
      </c>
      <c r="BF18" s="468">
        <v>0</v>
      </c>
      <c r="BG18" s="468">
        <v>0</v>
      </c>
      <c r="BH18" s="468"/>
      <c r="BI18" s="468"/>
      <c r="BJ18" s="468"/>
      <c r="BK18" s="468"/>
      <c r="BL18" s="470"/>
      <c r="BM18" s="466"/>
      <c r="BN18" s="466"/>
      <c r="BO18" s="466">
        <v>0</v>
      </c>
      <c r="BP18" s="466">
        <v>0</v>
      </c>
      <c r="BQ18" s="467">
        <v>0</v>
      </c>
      <c r="BR18" s="467">
        <v>0</v>
      </c>
      <c r="BS18" s="467">
        <v>0</v>
      </c>
      <c r="BT18" s="467">
        <v>0</v>
      </c>
      <c r="BU18" s="471">
        <v>0</v>
      </c>
      <c r="BV18" s="471">
        <v>0</v>
      </c>
      <c r="BW18" s="471">
        <v>0</v>
      </c>
      <c r="BX18" s="471">
        <v>0</v>
      </c>
      <c r="BY18" s="471">
        <v>0</v>
      </c>
      <c r="BZ18" s="471"/>
      <c r="CA18" s="472">
        <v>1</v>
      </c>
      <c r="CB18" s="471">
        <v>0</v>
      </c>
      <c r="CC18" s="471">
        <v>0</v>
      </c>
      <c r="CD18" s="471">
        <v>0</v>
      </c>
      <c r="CE18" s="471">
        <v>0</v>
      </c>
      <c r="CF18" s="471">
        <v>0</v>
      </c>
      <c r="CG18" s="471">
        <v>0</v>
      </c>
      <c r="CH18" s="471">
        <v>0</v>
      </c>
      <c r="CI18" s="471">
        <v>0</v>
      </c>
      <c r="CJ18" s="471">
        <v>0</v>
      </c>
      <c r="CK18" s="471">
        <v>0</v>
      </c>
      <c r="CL18" s="471"/>
      <c r="CM18" s="471">
        <v>0</v>
      </c>
      <c r="CN18" s="471">
        <v>0</v>
      </c>
      <c r="CO18" s="471">
        <v>0</v>
      </c>
      <c r="CP18" s="471"/>
      <c r="CQ18" s="470"/>
      <c r="CR18" s="466">
        <v>1.5</v>
      </c>
      <c r="CS18" s="466">
        <v>1</v>
      </c>
      <c r="CT18" s="466">
        <v>1</v>
      </c>
      <c r="CU18" s="466">
        <v>1</v>
      </c>
      <c r="CV18" s="467">
        <v>2</v>
      </c>
      <c r="CW18" s="467">
        <v>1</v>
      </c>
      <c r="CX18" s="467">
        <v>2</v>
      </c>
      <c r="CY18" s="467">
        <v>1</v>
      </c>
      <c r="CZ18" s="471">
        <v>1</v>
      </c>
      <c r="DA18" s="471">
        <v>1</v>
      </c>
      <c r="DB18" s="471">
        <v>1</v>
      </c>
      <c r="DC18" s="471">
        <v>1</v>
      </c>
      <c r="DD18" s="471">
        <v>0</v>
      </c>
      <c r="DE18" s="471">
        <v>2</v>
      </c>
      <c r="DF18" s="472">
        <v>2</v>
      </c>
      <c r="DG18" s="471">
        <v>2</v>
      </c>
      <c r="DH18" s="471">
        <v>1</v>
      </c>
      <c r="DI18" s="471">
        <v>2</v>
      </c>
      <c r="DJ18" s="471">
        <v>2</v>
      </c>
      <c r="DK18" s="471">
        <v>2</v>
      </c>
      <c r="DL18" s="471">
        <v>1</v>
      </c>
      <c r="DM18" s="471">
        <v>2</v>
      </c>
      <c r="DN18" s="471">
        <v>2</v>
      </c>
      <c r="DO18" s="471">
        <v>2</v>
      </c>
      <c r="DP18" s="471">
        <v>1</v>
      </c>
      <c r="DQ18" s="471">
        <v>1</v>
      </c>
      <c r="DR18" s="471">
        <v>1</v>
      </c>
      <c r="DS18" s="471">
        <v>1</v>
      </c>
      <c r="DT18" s="471">
        <v>0</v>
      </c>
      <c r="DU18" s="471">
        <v>1</v>
      </c>
      <c r="DV18" s="470"/>
      <c r="DW18" s="461">
        <v>23</v>
      </c>
      <c r="DX18" s="461">
        <v>28</v>
      </c>
      <c r="DY18" s="461">
        <v>28</v>
      </c>
      <c r="DZ18" s="461">
        <v>26</v>
      </c>
      <c r="EA18" s="461">
        <v>27</v>
      </c>
      <c r="EB18" s="461">
        <v>25</v>
      </c>
      <c r="EC18" s="461">
        <v>29</v>
      </c>
      <c r="ED18" s="461">
        <v>29</v>
      </c>
      <c r="EE18" s="463">
        <v>28</v>
      </c>
      <c r="EF18" s="463">
        <v>27</v>
      </c>
      <c r="EG18" s="463">
        <v>27</v>
      </c>
      <c r="EH18" s="463">
        <v>28</v>
      </c>
      <c r="EI18" s="463">
        <v>24</v>
      </c>
      <c r="EJ18" s="463">
        <v>22</v>
      </c>
      <c r="EK18" s="632">
        <v>24</v>
      </c>
      <c r="EL18" s="463">
        <v>25</v>
      </c>
      <c r="EM18" s="463">
        <v>23</v>
      </c>
      <c r="EN18" s="463">
        <v>22</v>
      </c>
      <c r="EO18" s="463">
        <v>21</v>
      </c>
      <c r="EP18" s="463">
        <v>21</v>
      </c>
      <c r="EQ18" s="463">
        <v>21</v>
      </c>
      <c r="ER18" s="463">
        <v>22</v>
      </c>
      <c r="ES18" s="463">
        <v>21</v>
      </c>
      <c r="ET18" s="463">
        <v>22</v>
      </c>
      <c r="EU18" s="463">
        <v>22</v>
      </c>
      <c r="EV18" s="463">
        <v>19</v>
      </c>
      <c r="EW18" s="463">
        <v>18</v>
      </c>
      <c r="EX18" s="463">
        <v>18</v>
      </c>
      <c r="EY18" s="463">
        <v>19</v>
      </c>
      <c r="EZ18" s="463">
        <v>20</v>
      </c>
      <c r="FA18" s="465"/>
      <c r="FB18" s="414"/>
      <c r="FC18" s="458"/>
      <c r="FD18" s="958" t="s">
        <v>52</v>
      </c>
      <c r="FE18" s="945">
        <v>1</v>
      </c>
      <c r="FF18" s="473">
        <v>0.5</v>
      </c>
      <c r="FG18" s="473">
        <v>2</v>
      </c>
      <c r="FH18" s="473">
        <v>1</v>
      </c>
      <c r="FI18" s="474">
        <v>0</v>
      </c>
      <c r="FJ18" s="474">
        <v>0</v>
      </c>
      <c r="FK18" s="474"/>
      <c r="FL18" s="474">
        <v>1</v>
      </c>
      <c r="FM18" s="474">
        <v>0</v>
      </c>
      <c r="FN18" s="474">
        <v>1</v>
      </c>
      <c r="FO18" s="474">
        <v>0</v>
      </c>
      <c r="FP18" s="474">
        <v>1</v>
      </c>
      <c r="FQ18" s="474">
        <v>0</v>
      </c>
      <c r="FR18" s="474">
        <v>0</v>
      </c>
      <c r="FS18" s="475">
        <v>0</v>
      </c>
      <c r="FT18" s="476">
        <v>2</v>
      </c>
      <c r="FU18" s="476">
        <v>2</v>
      </c>
      <c r="FV18" s="477">
        <v>0</v>
      </c>
      <c r="FW18" s="477">
        <v>0</v>
      </c>
      <c r="FX18" s="476">
        <v>0</v>
      </c>
      <c r="FY18" s="477">
        <v>1</v>
      </c>
      <c r="FZ18" s="477">
        <v>1</v>
      </c>
      <c r="GA18" s="477">
        <v>0</v>
      </c>
      <c r="GB18" s="477">
        <v>0</v>
      </c>
      <c r="GC18" s="477">
        <v>0</v>
      </c>
      <c r="GD18" s="477">
        <v>0</v>
      </c>
      <c r="GE18" s="477">
        <v>0</v>
      </c>
      <c r="GF18" s="477">
        <v>0</v>
      </c>
      <c r="GG18" s="476">
        <v>0</v>
      </c>
      <c r="GH18" s="476">
        <v>0</v>
      </c>
      <c r="GI18" s="478"/>
      <c r="GJ18" s="473"/>
      <c r="GK18" s="473"/>
      <c r="GL18" s="473">
        <v>0</v>
      </c>
      <c r="GM18" s="473">
        <v>0</v>
      </c>
      <c r="GN18" s="474"/>
      <c r="GO18" s="474">
        <v>0</v>
      </c>
      <c r="GP18" s="474">
        <v>0</v>
      </c>
      <c r="GQ18" s="474">
        <v>0</v>
      </c>
      <c r="GR18" s="476">
        <v>0</v>
      </c>
      <c r="GS18" s="476">
        <v>0</v>
      </c>
      <c r="GT18" s="476"/>
      <c r="GU18" s="476">
        <v>0</v>
      </c>
      <c r="GV18" s="476">
        <v>0</v>
      </c>
      <c r="GW18" s="476">
        <v>0</v>
      </c>
      <c r="GX18" s="479">
        <v>0</v>
      </c>
      <c r="GY18" s="476"/>
      <c r="GZ18" s="476">
        <v>0</v>
      </c>
      <c r="HA18" s="476"/>
      <c r="HB18" s="476">
        <v>0</v>
      </c>
      <c r="HC18" s="476">
        <v>0</v>
      </c>
      <c r="HD18" s="476">
        <v>0</v>
      </c>
      <c r="HE18" s="476">
        <v>0</v>
      </c>
      <c r="HF18" s="476">
        <v>0</v>
      </c>
      <c r="HG18" s="476"/>
      <c r="HH18" s="476">
        <v>0</v>
      </c>
      <c r="HI18" s="476"/>
      <c r="HJ18" s="476">
        <v>0</v>
      </c>
      <c r="HK18" s="476">
        <v>0</v>
      </c>
      <c r="HL18" s="476"/>
      <c r="HM18" s="476">
        <v>0</v>
      </c>
      <c r="HN18" s="478"/>
      <c r="HO18" s="473"/>
      <c r="HP18" s="473"/>
      <c r="HQ18" s="473">
        <v>0</v>
      </c>
      <c r="HR18" s="473"/>
      <c r="HS18" s="474">
        <v>1</v>
      </c>
      <c r="HT18" s="474">
        <v>0</v>
      </c>
      <c r="HU18" s="474">
        <v>0</v>
      </c>
      <c r="HV18" s="474">
        <v>0</v>
      </c>
      <c r="HW18" s="476">
        <v>0</v>
      </c>
      <c r="HX18" s="476">
        <v>0</v>
      </c>
      <c r="HY18" s="476">
        <v>0</v>
      </c>
      <c r="HZ18" s="476">
        <v>1</v>
      </c>
      <c r="IA18" s="476">
        <v>0</v>
      </c>
      <c r="IB18" s="476">
        <v>0</v>
      </c>
      <c r="IC18" s="479">
        <v>0</v>
      </c>
      <c r="ID18" s="476"/>
      <c r="IE18" s="476">
        <v>0</v>
      </c>
      <c r="IF18" s="476">
        <v>0</v>
      </c>
      <c r="IG18" s="476">
        <v>1</v>
      </c>
      <c r="IH18" s="476">
        <v>1</v>
      </c>
      <c r="II18" s="476">
        <v>0</v>
      </c>
      <c r="IJ18" s="476">
        <v>0</v>
      </c>
      <c r="IK18" s="476">
        <v>1</v>
      </c>
      <c r="IL18" s="476">
        <v>0</v>
      </c>
      <c r="IM18" s="476">
        <v>0</v>
      </c>
      <c r="IN18" s="476"/>
      <c r="IO18" s="476">
        <v>0</v>
      </c>
      <c r="IP18" s="476">
        <v>0</v>
      </c>
      <c r="IQ18" s="476"/>
      <c r="IR18" s="476">
        <v>0</v>
      </c>
      <c r="IS18" s="478"/>
      <c r="IT18" s="473"/>
      <c r="IU18" s="473"/>
      <c r="IV18" s="473"/>
      <c r="IW18" s="473"/>
      <c r="IX18" s="474"/>
      <c r="IY18" s="474"/>
      <c r="IZ18" s="474"/>
      <c r="JA18" s="474"/>
      <c r="JB18" s="476"/>
      <c r="JC18" s="476"/>
      <c r="JD18" s="476"/>
      <c r="JE18" s="476"/>
      <c r="JF18" s="476"/>
      <c r="JG18" s="476"/>
      <c r="JH18" s="479"/>
      <c r="JI18" s="476"/>
      <c r="JJ18" s="476"/>
      <c r="JK18" s="476"/>
      <c r="JL18" s="476"/>
      <c r="JM18" s="476"/>
      <c r="JN18" s="476"/>
      <c r="JO18" s="476"/>
      <c r="JP18" s="476">
        <v>0</v>
      </c>
      <c r="JQ18" s="476"/>
      <c r="JR18" s="476"/>
      <c r="JS18" s="476"/>
      <c r="JT18" s="476"/>
      <c r="JU18" s="476"/>
      <c r="JV18" s="476">
        <v>0</v>
      </c>
      <c r="JW18" s="476"/>
      <c r="JX18" s="478"/>
      <c r="JY18" s="945"/>
      <c r="JZ18" s="473"/>
      <c r="KA18" s="473"/>
      <c r="KB18" s="473"/>
      <c r="KC18" s="474"/>
      <c r="KD18" s="474"/>
      <c r="KE18" s="474"/>
      <c r="KF18" s="473"/>
      <c r="KG18" s="480"/>
      <c r="KH18" s="480"/>
      <c r="KI18" s="480"/>
      <c r="KJ18" s="480"/>
      <c r="KK18" s="480"/>
      <c r="KL18" s="480"/>
      <c r="KM18" s="481"/>
      <c r="KN18" s="480"/>
      <c r="KO18" s="480"/>
      <c r="KP18" s="480"/>
      <c r="KQ18" s="480"/>
      <c r="KR18" s="480"/>
      <c r="KS18" s="480"/>
      <c r="KT18" s="480"/>
      <c r="KU18" s="480"/>
      <c r="KV18" s="480"/>
      <c r="KW18" s="480"/>
      <c r="KX18" s="975"/>
      <c r="KY18" s="480"/>
      <c r="KZ18" s="480"/>
      <c r="LA18" s="480"/>
      <c r="LB18" s="480"/>
      <c r="LC18" s="482"/>
    </row>
    <row r="19" spans="1:315" ht="18" customHeight="1" x14ac:dyDescent="0.25">
      <c r="A19" s="455"/>
      <c r="B19" s="456" t="s">
        <v>53</v>
      </c>
      <c r="C19" s="640">
        <v>2</v>
      </c>
      <c r="D19" s="408">
        <v>1.5</v>
      </c>
      <c r="E19" s="408">
        <v>2</v>
      </c>
      <c r="F19" s="408">
        <v>2</v>
      </c>
      <c r="G19" s="407">
        <v>2</v>
      </c>
      <c r="H19" s="407">
        <v>2</v>
      </c>
      <c r="I19" s="407">
        <v>2</v>
      </c>
      <c r="J19" s="408">
        <v>2</v>
      </c>
      <c r="K19" s="408">
        <v>2</v>
      </c>
      <c r="L19" s="408">
        <v>2</v>
      </c>
      <c r="M19" s="408">
        <v>2</v>
      </c>
      <c r="N19" s="408">
        <v>2</v>
      </c>
      <c r="O19" s="408">
        <v>2</v>
      </c>
      <c r="P19" s="408">
        <v>2</v>
      </c>
      <c r="Q19" s="545">
        <v>2</v>
      </c>
      <c r="R19" s="412">
        <v>2</v>
      </c>
      <c r="S19" s="412">
        <v>2</v>
      </c>
      <c r="T19" s="546">
        <v>2</v>
      </c>
      <c r="U19" s="546">
        <v>2</v>
      </c>
      <c r="V19" s="546">
        <v>2</v>
      </c>
      <c r="W19" s="546">
        <v>2</v>
      </c>
      <c r="X19" s="546">
        <v>2</v>
      </c>
      <c r="Y19" s="546">
        <v>2</v>
      </c>
      <c r="Z19" s="546">
        <v>2</v>
      </c>
      <c r="AA19" s="546">
        <v>2</v>
      </c>
      <c r="AB19" s="546">
        <v>2</v>
      </c>
      <c r="AC19" s="546">
        <v>2</v>
      </c>
      <c r="AD19" s="546">
        <v>2</v>
      </c>
      <c r="AE19" s="412">
        <v>2</v>
      </c>
      <c r="AF19" s="412">
        <v>2</v>
      </c>
      <c r="AG19" s="411"/>
      <c r="AH19" s="407"/>
      <c r="AI19" s="407"/>
      <c r="AJ19" s="407"/>
      <c r="AK19" s="407"/>
      <c r="AL19" s="408"/>
      <c r="AM19" s="408"/>
      <c r="AN19" s="408"/>
      <c r="AO19" s="407"/>
      <c r="AP19" s="409"/>
      <c r="AQ19" s="409"/>
      <c r="AR19" s="409"/>
      <c r="AS19" s="409"/>
      <c r="AT19" s="409"/>
      <c r="AU19" s="409"/>
      <c r="AV19" s="410"/>
      <c r="AW19" s="409"/>
      <c r="AX19" s="409"/>
      <c r="AY19" s="409"/>
      <c r="AZ19" s="409"/>
      <c r="BA19" s="409"/>
      <c r="BB19" s="409"/>
      <c r="BC19" s="409"/>
      <c r="BD19" s="409"/>
      <c r="BE19" s="409">
        <v>0</v>
      </c>
      <c r="BF19" s="409"/>
      <c r="BG19" s="409"/>
      <c r="BH19" s="409">
        <v>0</v>
      </c>
      <c r="BI19" s="409"/>
      <c r="BJ19" s="409">
        <v>0</v>
      </c>
      <c r="BK19" s="409">
        <v>0</v>
      </c>
      <c r="BL19" s="411"/>
      <c r="BM19" s="407"/>
      <c r="BN19" s="407"/>
      <c r="BO19" s="407"/>
      <c r="BP19" s="407"/>
      <c r="BQ19" s="408"/>
      <c r="BR19" s="408"/>
      <c r="BS19" s="408"/>
      <c r="BT19" s="408"/>
      <c r="BU19" s="412"/>
      <c r="BV19" s="412"/>
      <c r="BW19" s="412"/>
      <c r="BX19" s="412"/>
      <c r="BY19" s="412"/>
      <c r="BZ19" s="412"/>
      <c r="CA19" s="413"/>
      <c r="CB19" s="412"/>
      <c r="CC19" s="412"/>
      <c r="CD19" s="412"/>
      <c r="CE19" s="412"/>
      <c r="CF19" s="412"/>
      <c r="CG19" s="412"/>
      <c r="CH19" s="412"/>
      <c r="CI19" s="412"/>
      <c r="CJ19" s="412">
        <v>0</v>
      </c>
      <c r="CK19" s="412">
        <v>0</v>
      </c>
      <c r="CL19" s="412"/>
      <c r="CM19" s="412"/>
      <c r="CN19" s="412"/>
      <c r="CO19" s="412"/>
      <c r="CP19" s="412">
        <v>0</v>
      </c>
      <c r="CQ19" s="411"/>
      <c r="CR19" s="407"/>
      <c r="CS19" s="407"/>
      <c r="CT19" s="407"/>
      <c r="CU19" s="407"/>
      <c r="CV19" s="408"/>
      <c r="CW19" s="408"/>
      <c r="CX19" s="408"/>
      <c r="CY19" s="408"/>
      <c r="CZ19" s="412"/>
      <c r="DA19" s="412"/>
      <c r="DB19" s="412"/>
      <c r="DC19" s="412"/>
      <c r="DD19" s="412"/>
      <c r="DE19" s="412"/>
      <c r="DF19" s="413"/>
      <c r="DG19" s="412"/>
      <c r="DH19" s="412"/>
      <c r="DI19" s="412"/>
      <c r="DJ19" s="412"/>
      <c r="DK19" s="412"/>
      <c r="DL19" s="412"/>
      <c r="DM19" s="412"/>
      <c r="DN19" s="412"/>
      <c r="DO19" s="412"/>
      <c r="DP19" s="412"/>
      <c r="DQ19" s="412">
        <v>0</v>
      </c>
      <c r="DR19" s="412"/>
      <c r="DS19" s="412">
        <v>0</v>
      </c>
      <c r="DT19" s="412"/>
      <c r="DU19" s="412">
        <v>0</v>
      </c>
      <c r="DV19" s="411"/>
      <c r="DW19" s="407">
        <v>0</v>
      </c>
      <c r="DX19" s="407">
        <v>0</v>
      </c>
      <c r="DY19" s="407">
        <v>0</v>
      </c>
      <c r="DZ19" s="407">
        <v>0</v>
      </c>
      <c r="EA19" s="408">
        <v>0</v>
      </c>
      <c r="EB19" s="408">
        <v>0</v>
      </c>
      <c r="EC19" s="408">
        <v>0</v>
      </c>
      <c r="ED19" s="407">
        <v>0</v>
      </c>
      <c r="EE19" s="409">
        <v>0</v>
      </c>
      <c r="EF19" s="409">
        <v>0</v>
      </c>
      <c r="EG19" s="409">
        <v>0</v>
      </c>
      <c r="EH19" s="409">
        <v>0</v>
      </c>
      <c r="EI19" s="409">
        <v>0</v>
      </c>
      <c r="EJ19" s="409">
        <v>1</v>
      </c>
      <c r="EK19" s="410">
        <v>1</v>
      </c>
      <c r="EL19" s="409">
        <v>0</v>
      </c>
      <c r="EM19" s="409">
        <v>0</v>
      </c>
      <c r="EN19" s="409">
        <v>0</v>
      </c>
      <c r="EO19" s="409">
        <v>1</v>
      </c>
      <c r="EP19" s="409">
        <v>1</v>
      </c>
      <c r="EQ19" s="409">
        <v>0</v>
      </c>
      <c r="ER19" s="409">
        <v>0</v>
      </c>
      <c r="ES19" s="409">
        <v>0</v>
      </c>
      <c r="ET19" s="409">
        <v>0</v>
      </c>
      <c r="EU19" s="409">
        <v>0</v>
      </c>
      <c r="EV19" s="409">
        <v>0</v>
      </c>
      <c r="EW19" s="409">
        <v>0</v>
      </c>
      <c r="EX19" s="409">
        <v>0</v>
      </c>
      <c r="EY19" s="409">
        <v>0</v>
      </c>
      <c r="EZ19" s="409">
        <v>0</v>
      </c>
      <c r="FA19" s="411"/>
      <c r="FB19" s="414"/>
      <c r="FC19" s="455"/>
      <c r="FD19" s="920" t="s">
        <v>53</v>
      </c>
      <c r="FE19" s="946">
        <v>28.5</v>
      </c>
      <c r="FF19" s="500">
        <v>24</v>
      </c>
      <c r="FG19" s="500">
        <v>28</v>
      </c>
      <c r="FH19" s="500">
        <v>26</v>
      </c>
      <c r="FI19" s="500">
        <v>30</v>
      </c>
      <c r="FJ19" s="500">
        <v>29</v>
      </c>
      <c r="FK19" s="500">
        <v>28</v>
      </c>
      <c r="FL19" s="500">
        <v>30</v>
      </c>
      <c r="FM19" s="500">
        <v>22</v>
      </c>
      <c r="FN19" s="500">
        <v>25</v>
      </c>
      <c r="FO19" s="500">
        <v>32</v>
      </c>
      <c r="FP19" s="500">
        <v>31</v>
      </c>
      <c r="FQ19" s="500">
        <v>28</v>
      </c>
      <c r="FR19" s="500">
        <v>31</v>
      </c>
      <c r="FS19" s="501">
        <v>27</v>
      </c>
      <c r="FT19" s="502">
        <v>28</v>
      </c>
      <c r="FU19" s="502">
        <v>31</v>
      </c>
      <c r="FV19" s="503">
        <v>27</v>
      </c>
      <c r="FW19" s="503">
        <v>30</v>
      </c>
      <c r="FX19" s="502">
        <v>27</v>
      </c>
      <c r="FY19" s="503">
        <v>29</v>
      </c>
      <c r="FZ19" s="503">
        <v>29</v>
      </c>
      <c r="GA19" s="503">
        <v>28</v>
      </c>
      <c r="GB19" s="503">
        <v>26</v>
      </c>
      <c r="GC19" s="503">
        <v>26</v>
      </c>
      <c r="GD19" s="503">
        <v>26</v>
      </c>
      <c r="GE19" s="503">
        <v>28</v>
      </c>
      <c r="GF19" s="503">
        <v>29</v>
      </c>
      <c r="GG19" s="502">
        <v>28</v>
      </c>
      <c r="GH19" s="502">
        <v>26</v>
      </c>
      <c r="GI19" s="504"/>
      <c r="GJ19" s="415"/>
      <c r="GK19" s="415"/>
      <c r="GL19" s="415"/>
      <c r="GM19" s="415"/>
      <c r="GN19" s="416"/>
      <c r="GO19" s="416"/>
      <c r="GP19" s="416"/>
      <c r="GQ19" s="416"/>
      <c r="GR19" s="418"/>
      <c r="GS19" s="418"/>
      <c r="GT19" s="418"/>
      <c r="GU19" s="418"/>
      <c r="GV19" s="418"/>
      <c r="GW19" s="418"/>
      <c r="GX19" s="421"/>
      <c r="GY19" s="418"/>
      <c r="GZ19" s="418"/>
      <c r="HA19" s="418"/>
      <c r="HB19" s="418"/>
      <c r="HC19" s="418"/>
      <c r="HD19" s="418"/>
      <c r="HE19" s="418"/>
      <c r="HF19" s="418"/>
      <c r="HG19" s="418">
        <v>0</v>
      </c>
      <c r="HH19" s="418"/>
      <c r="HI19" s="418"/>
      <c r="HJ19" s="418"/>
      <c r="HK19" s="418"/>
      <c r="HL19" s="418"/>
      <c r="HM19" s="418"/>
      <c r="HN19" s="420"/>
      <c r="HO19" s="415">
        <v>0</v>
      </c>
      <c r="HP19" s="415">
        <v>0</v>
      </c>
      <c r="HQ19" s="415"/>
      <c r="HR19" s="415"/>
      <c r="HS19" s="416">
        <v>0</v>
      </c>
      <c r="HT19" s="416">
        <v>1</v>
      </c>
      <c r="HU19" s="416"/>
      <c r="HV19" s="416">
        <v>0</v>
      </c>
      <c r="HW19" s="418">
        <v>0</v>
      </c>
      <c r="HX19" s="418"/>
      <c r="HY19" s="418"/>
      <c r="HZ19" s="418">
        <v>0</v>
      </c>
      <c r="IA19" s="418">
        <v>1</v>
      </c>
      <c r="IB19" s="418">
        <v>0</v>
      </c>
      <c r="IC19" s="421"/>
      <c r="ID19" s="418"/>
      <c r="IE19" s="418"/>
      <c r="IF19" s="418"/>
      <c r="IG19" s="418"/>
      <c r="IH19" s="418">
        <v>0</v>
      </c>
      <c r="II19" s="418">
        <v>0</v>
      </c>
      <c r="IJ19" s="418"/>
      <c r="IK19" s="418">
        <v>0</v>
      </c>
      <c r="IL19" s="418">
        <v>0</v>
      </c>
      <c r="IM19" s="418">
        <v>0</v>
      </c>
      <c r="IN19" s="418">
        <v>0</v>
      </c>
      <c r="IO19" s="418"/>
      <c r="IP19" s="418">
        <v>0</v>
      </c>
      <c r="IQ19" s="418">
        <v>0</v>
      </c>
      <c r="IR19" s="418"/>
      <c r="IS19" s="420"/>
      <c r="IT19" s="415"/>
      <c r="IU19" s="415"/>
      <c r="IV19" s="415">
        <v>0</v>
      </c>
      <c r="IW19" s="415">
        <v>0</v>
      </c>
      <c r="IX19" s="416">
        <v>0</v>
      </c>
      <c r="IY19" s="416">
        <v>0</v>
      </c>
      <c r="IZ19" s="416">
        <v>0</v>
      </c>
      <c r="JA19" s="416">
        <v>0</v>
      </c>
      <c r="JB19" s="418">
        <v>0</v>
      </c>
      <c r="JC19" s="418">
        <v>0</v>
      </c>
      <c r="JD19" s="418">
        <v>0</v>
      </c>
      <c r="JE19" s="418">
        <v>0</v>
      </c>
      <c r="JF19" s="418">
        <v>0</v>
      </c>
      <c r="JG19" s="418">
        <v>0</v>
      </c>
      <c r="JH19" s="421">
        <v>0</v>
      </c>
      <c r="JI19" s="418">
        <v>0</v>
      </c>
      <c r="JJ19" s="418">
        <v>1</v>
      </c>
      <c r="JK19" s="418">
        <v>0</v>
      </c>
      <c r="JL19" s="418">
        <v>1</v>
      </c>
      <c r="JM19" s="418">
        <v>0</v>
      </c>
      <c r="JN19" s="418">
        <v>0</v>
      </c>
      <c r="JO19" s="418">
        <v>0</v>
      </c>
      <c r="JP19" s="418">
        <v>0</v>
      </c>
      <c r="JQ19" s="418">
        <v>0</v>
      </c>
      <c r="JR19" s="418">
        <v>0</v>
      </c>
      <c r="JS19" s="418">
        <v>0</v>
      </c>
      <c r="JT19" s="418">
        <v>0</v>
      </c>
      <c r="JU19" s="418">
        <v>0</v>
      </c>
      <c r="JV19" s="418">
        <v>0</v>
      </c>
      <c r="JW19" s="418">
        <v>0</v>
      </c>
      <c r="JX19" s="420"/>
      <c r="JY19" s="930"/>
      <c r="JZ19" s="415"/>
      <c r="KA19" s="415"/>
      <c r="KB19" s="415"/>
      <c r="KC19" s="416"/>
      <c r="KD19" s="416"/>
      <c r="KE19" s="416"/>
      <c r="KF19" s="415"/>
      <c r="KG19" s="422"/>
      <c r="KH19" s="422"/>
      <c r="KI19" s="422"/>
      <c r="KJ19" s="422"/>
      <c r="KK19" s="422"/>
      <c r="KL19" s="422"/>
      <c r="KM19" s="423"/>
      <c r="KN19" s="422"/>
      <c r="KO19" s="422"/>
      <c r="KP19" s="422"/>
      <c r="KQ19" s="422"/>
      <c r="KR19" s="422"/>
      <c r="KS19" s="422"/>
      <c r="KT19" s="422"/>
      <c r="KU19" s="422"/>
      <c r="KV19" s="422"/>
      <c r="KW19" s="422"/>
      <c r="KX19" s="972"/>
      <c r="KY19" s="422"/>
      <c r="KZ19" s="422"/>
      <c r="LA19" s="422"/>
      <c r="LB19" s="422"/>
      <c r="LC19" s="457"/>
    </row>
    <row r="20" spans="1:315" ht="18" customHeight="1" x14ac:dyDescent="0.25">
      <c r="A20" s="455"/>
      <c r="B20" s="456" t="s">
        <v>54</v>
      </c>
      <c r="C20" s="640">
        <v>2.5</v>
      </c>
      <c r="D20" s="408">
        <v>4</v>
      </c>
      <c r="E20" s="408">
        <v>3</v>
      </c>
      <c r="F20" s="408">
        <v>4</v>
      </c>
      <c r="G20" s="407">
        <v>3</v>
      </c>
      <c r="H20" s="407">
        <v>3</v>
      </c>
      <c r="I20" s="407">
        <v>3</v>
      </c>
      <c r="J20" s="408">
        <v>3</v>
      </c>
      <c r="K20" s="408">
        <v>3</v>
      </c>
      <c r="L20" s="408">
        <v>3</v>
      </c>
      <c r="M20" s="408">
        <v>3</v>
      </c>
      <c r="N20" s="408">
        <v>3</v>
      </c>
      <c r="O20" s="408">
        <v>3</v>
      </c>
      <c r="P20" s="408">
        <v>4</v>
      </c>
      <c r="Q20" s="545">
        <v>3</v>
      </c>
      <c r="R20" s="412">
        <v>3</v>
      </c>
      <c r="S20" s="412">
        <v>3</v>
      </c>
      <c r="T20" s="546">
        <v>3</v>
      </c>
      <c r="U20" s="546">
        <v>3</v>
      </c>
      <c r="V20" s="546">
        <v>3</v>
      </c>
      <c r="W20" s="546">
        <v>3</v>
      </c>
      <c r="X20" s="546">
        <v>3</v>
      </c>
      <c r="Y20" s="546">
        <v>2</v>
      </c>
      <c r="Z20" s="546">
        <v>2</v>
      </c>
      <c r="AA20" s="546">
        <v>2</v>
      </c>
      <c r="AB20" s="546">
        <v>2</v>
      </c>
      <c r="AC20" s="546">
        <v>2</v>
      </c>
      <c r="AD20" s="546">
        <v>2</v>
      </c>
      <c r="AE20" s="412">
        <v>2</v>
      </c>
      <c r="AF20" s="412">
        <v>2</v>
      </c>
      <c r="AG20" s="411"/>
      <c r="AH20" s="407"/>
      <c r="AI20" s="407"/>
      <c r="AJ20" s="407"/>
      <c r="AK20" s="407"/>
      <c r="AL20" s="408"/>
      <c r="AM20" s="408"/>
      <c r="AN20" s="408"/>
      <c r="AO20" s="407"/>
      <c r="AP20" s="409"/>
      <c r="AQ20" s="409"/>
      <c r="AR20" s="409"/>
      <c r="AS20" s="409"/>
      <c r="AT20" s="409"/>
      <c r="AU20" s="409"/>
      <c r="AV20" s="410"/>
      <c r="AW20" s="409"/>
      <c r="AX20" s="409"/>
      <c r="AY20" s="409"/>
      <c r="AZ20" s="409"/>
      <c r="BA20" s="409"/>
      <c r="BB20" s="409"/>
      <c r="BC20" s="409"/>
      <c r="BD20" s="409">
        <v>0</v>
      </c>
      <c r="BE20" s="409">
        <v>0</v>
      </c>
      <c r="BF20" s="409">
        <v>0</v>
      </c>
      <c r="BG20" s="409"/>
      <c r="BH20" s="409"/>
      <c r="BI20" s="409"/>
      <c r="BJ20" s="409"/>
      <c r="BK20" s="409"/>
      <c r="BL20" s="411"/>
      <c r="BM20" s="407">
        <v>1</v>
      </c>
      <c r="BN20" s="407">
        <v>1.5</v>
      </c>
      <c r="BO20" s="407">
        <v>1</v>
      </c>
      <c r="BP20" s="407">
        <v>0</v>
      </c>
      <c r="BQ20" s="408">
        <v>1</v>
      </c>
      <c r="BR20" s="408">
        <v>1</v>
      </c>
      <c r="BS20" s="408">
        <v>0</v>
      </c>
      <c r="BT20" s="408">
        <v>1</v>
      </c>
      <c r="BU20" s="412">
        <v>1</v>
      </c>
      <c r="BV20" s="412">
        <v>1</v>
      </c>
      <c r="BW20" s="412">
        <v>0</v>
      </c>
      <c r="BX20" s="412">
        <v>1</v>
      </c>
      <c r="BY20" s="412">
        <v>1</v>
      </c>
      <c r="BZ20" s="412">
        <v>1</v>
      </c>
      <c r="CA20" s="413">
        <v>1</v>
      </c>
      <c r="CB20" s="412">
        <v>1</v>
      </c>
      <c r="CC20" s="412">
        <v>1</v>
      </c>
      <c r="CD20" s="412">
        <v>1</v>
      </c>
      <c r="CE20" s="412">
        <v>0</v>
      </c>
      <c r="CF20" s="412">
        <v>1</v>
      </c>
      <c r="CG20" s="412">
        <v>0</v>
      </c>
      <c r="CH20" s="412">
        <v>0</v>
      </c>
      <c r="CI20" s="412">
        <v>1</v>
      </c>
      <c r="CJ20" s="412">
        <v>0</v>
      </c>
      <c r="CK20" s="412">
        <v>1</v>
      </c>
      <c r="CL20" s="412">
        <v>0</v>
      </c>
      <c r="CM20" s="412">
        <v>0</v>
      </c>
      <c r="CN20" s="412">
        <v>0</v>
      </c>
      <c r="CO20" s="412">
        <v>0</v>
      </c>
      <c r="CP20" s="412">
        <v>0</v>
      </c>
      <c r="CQ20" s="411"/>
      <c r="CR20" s="407">
        <v>0.5</v>
      </c>
      <c r="CS20" s="407">
        <v>0</v>
      </c>
      <c r="CT20" s="407"/>
      <c r="CU20" s="407"/>
      <c r="CV20" s="408"/>
      <c r="CW20" s="408"/>
      <c r="CX20" s="408"/>
      <c r="CY20" s="408"/>
      <c r="CZ20" s="412"/>
      <c r="DA20" s="412"/>
      <c r="DB20" s="412"/>
      <c r="DC20" s="412"/>
      <c r="DD20" s="412"/>
      <c r="DE20" s="412"/>
      <c r="DF20" s="413"/>
      <c r="DG20" s="412"/>
      <c r="DH20" s="412"/>
      <c r="DI20" s="412"/>
      <c r="DJ20" s="412"/>
      <c r="DK20" s="412"/>
      <c r="DL20" s="412"/>
      <c r="DM20" s="412"/>
      <c r="DN20" s="412"/>
      <c r="DO20" s="412"/>
      <c r="DP20" s="412"/>
      <c r="DQ20" s="412"/>
      <c r="DR20" s="412"/>
      <c r="DS20" s="412"/>
      <c r="DT20" s="412"/>
      <c r="DU20" s="412"/>
      <c r="DV20" s="411"/>
      <c r="DW20" s="407"/>
      <c r="DX20" s="407"/>
      <c r="DY20" s="407">
        <v>0</v>
      </c>
      <c r="DZ20" s="407">
        <v>0</v>
      </c>
      <c r="EA20" s="408">
        <v>0</v>
      </c>
      <c r="EB20" s="408">
        <v>0</v>
      </c>
      <c r="EC20" s="408">
        <v>0</v>
      </c>
      <c r="ED20" s="407">
        <v>0</v>
      </c>
      <c r="EE20" s="409">
        <v>0</v>
      </c>
      <c r="EF20" s="409">
        <v>0</v>
      </c>
      <c r="EG20" s="409">
        <v>0</v>
      </c>
      <c r="EH20" s="409">
        <v>0</v>
      </c>
      <c r="EI20" s="409">
        <v>0</v>
      </c>
      <c r="EJ20" s="409">
        <v>0</v>
      </c>
      <c r="EK20" s="410">
        <v>0</v>
      </c>
      <c r="EL20" s="409">
        <v>0</v>
      </c>
      <c r="EM20" s="409"/>
      <c r="EN20" s="409">
        <v>0</v>
      </c>
      <c r="EO20" s="409">
        <v>0</v>
      </c>
      <c r="EP20" s="409">
        <v>0</v>
      </c>
      <c r="EQ20" s="409">
        <v>0</v>
      </c>
      <c r="ER20" s="409">
        <v>0</v>
      </c>
      <c r="ES20" s="409"/>
      <c r="ET20" s="409">
        <v>0</v>
      </c>
      <c r="EU20" s="409"/>
      <c r="EV20" s="409"/>
      <c r="EW20" s="409">
        <v>0</v>
      </c>
      <c r="EX20" s="409"/>
      <c r="EY20" s="409"/>
      <c r="EZ20" s="409"/>
      <c r="FA20" s="411"/>
      <c r="FB20" s="414"/>
      <c r="FC20" s="455"/>
      <c r="FD20" s="920" t="s">
        <v>54</v>
      </c>
      <c r="FE20" s="930"/>
      <c r="FF20" s="415"/>
      <c r="FG20" s="415"/>
      <c r="FH20" s="415"/>
      <c r="FI20" s="416"/>
      <c r="FJ20" s="416"/>
      <c r="FK20" s="416"/>
      <c r="FL20" s="416"/>
      <c r="FM20" s="416"/>
      <c r="FN20" s="416"/>
      <c r="FO20" s="416"/>
      <c r="FP20" s="416"/>
      <c r="FQ20" s="416"/>
      <c r="FR20" s="416"/>
      <c r="FS20" s="417"/>
      <c r="FT20" s="418"/>
      <c r="FU20" s="418"/>
      <c r="FV20" s="419"/>
      <c r="FW20" s="419"/>
      <c r="FX20" s="418"/>
      <c r="FY20" s="419"/>
      <c r="FZ20" s="419"/>
      <c r="GA20" s="419">
        <v>0</v>
      </c>
      <c r="GB20" s="419"/>
      <c r="GC20" s="419"/>
      <c r="GD20" s="419"/>
      <c r="GE20" s="419"/>
      <c r="GF20" s="419"/>
      <c r="GG20" s="418"/>
      <c r="GH20" s="418">
        <v>0</v>
      </c>
      <c r="GI20" s="420"/>
      <c r="GJ20" s="644">
        <v>16</v>
      </c>
      <c r="GK20" s="644">
        <v>20.5</v>
      </c>
      <c r="GL20" s="644">
        <v>18</v>
      </c>
      <c r="GM20" s="644">
        <v>22</v>
      </c>
      <c r="GN20" s="500">
        <v>18</v>
      </c>
      <c r="GO20" s="500">
        <v>17</v>
      </c>
      <c r="GP20" s="500">
        <v>16</v>
      </c>
      <c r="GQ20" s="500">
        <v>20</v>
      </c>
      <c r="GR20" s="502">
        <v>19</v>
      </c>
      <c r="GS20" s="502">
        <v>17</v>
      </c>
      <c r="GT20" s="502">
        <v>18</v>
      </c>
      <c r="GU20" s="502">
        <v>15</v>
      </c>
      <c r="GV20" s="502">
        <v>18</v>
      </c>
      <c r="GW20" s="502">
        <v>18</v>
      </c>
      <c r="GX20" s="506">
        <v>15</v>
      </c>
      <c r="GY20" s="502">
        <v>14</v>
      </c>
      <c r="GZ20" s="502">
        <v>15</v>
      </c>
      <c r="HA20" s="502">
        <v>17</v>
      </c>
      <c r="HB20" s="502">
        <v>15</v>
      </c>
      <c r="HC20" s="502">
        <v>15</v>
      </c>
      <c r="HD20" s="502">
        <v>14</v>
      </c>
      <c r="HE20" s="502">
        <v>14</v>
      </c>
      <c r="HF20" s="502">
        <v>11</v>
      </c>
      <c r="HG20" s="502">
        <v>12</v>
      </c>
      <c r="HH20" s="502">
        <v>14</v>
      </c>
      <c r="HI20" s="502">
        <v>13</v>
      </c>
      <c r="HJ20" s="502">
        <v>12</v>
      </c>
      <c r="HK20" s="502">
        <v>12</v>
      </c>
      <c r="HL20" s="502">
        <v>12</v>
      </c>
      <c r="HM20" s="502">
        <v>11</v>
      </c>
      <c r="HN20" s="504"/>
      <c r="HO20" s="415">
        <v>0</v>
      </c>
      <c r="HP20" s="415">
        <v>0</v>
      </c>
      <c r="HQ20" s="415">
        <v>0</v>
      </c>
      <c r="HR20" s="415">
        <v>1</v>
      </c>
      <c r="HS20" s="416">
        <v>1</v>
      </c>
      <c r="HT20" s="416">
        <v>0</v>
      </c>
      <c r="HU20" s="416">
        <v>3</v>
      </c>
      <c r="HV20" s="416">
        <v>1</v>
      </c>
      <c r="HW20" s="418">
        <v>0</v>
      </c>
      <c r="HX20" s="418">
        <v>1</v>
      </c>
      <c r="HY20" s="418">
        <v>0</v>
      </c>
      <c r="HZ20" s="418">
        <v>0</v>
      </c>
      <c r="IA20" s="418">
        <v>1</v>
      </c>
      <c r="IB20" s="418">
        <v>2</v>
      </c>
      <c r="IC20" s="421">
        <v>1</v>
      </c>
      <c r="ID20" s="418">
        <v>0</v>
      </c>
      <c r="IE20" s="418">
        <v>1</v>
      </c>
      <c r="IF20" s="418">
        <v>1</v>
      </c>
      <c r="IG20" s="418">
        <v>0</v>
      </c>
      <c r="IH20" s="418">
        <v>0</v>
      </c>
      <c r="II20" s="418">
        <v>1</v>
      </c>
      <c r="IJ20" s="418">
        <v>1</v>
      </c>
      <c r="IK20" s="418">
        <v>0</v>
      </c>
      <c r="IL20" s="418">
        <v>0</v>
      </c>
      <c r="IM20" s="418">
        <v>0</v>
      </c>
      <c r="IN20" s="418">
        <v>0</v>
      </c>
      <c r="IO20" s="418">
        <v>1</v>
      </c>
      <c r="IP20" s="418">
        <v>0</v>
      </c>
      <c r="IQ20" s="418">
        <v>0</v>
      </c>
      <c r="IR20" s="418">
        <v>1</v>
      </c>
      <c r="IS20" s="420"/>
      <c r="IT20" s="415"/>
      <c r="IU20" s="415"/>
      <c r="IV20" s="415"/>
      <c r="IW20" s="415"/>
      <c r="IX20" s="416"/>
      <c r="IY20" s="416"/>
      <c r="IZ20" s="416"/>
      <c r="JA20" s="416"/>
      <c r="JB20" s="418"/>
      <c r="JC20" s="418"/>
      <c r="JD20" s="418"/>
      <c r="JE20" s="418"/>
      <c r="JF20" s="418"/>
      <c r="JG20" s="418"/>
      <c r="JH20" s="421"/>
      <c r="JI20" s="418"/>
      <c r="JJ20" s="418"/>
      <c r="JK20" s="418"/>
      <c r="JL20" s="418"/>
      <c r="JM20" s="418"/>
      <c r="JN20" s="418"/>
      <c r="JO20" s="418"/>
      <c r="JP20" s="418">
        <v>0</v>
      </c>
      <c r="JQ20" s="418"/>
      <c r="JR20" s="418"/>
      <c r="JS20" s="418">
        <v>0</v>
      </c>
      <c r="JT20" s="418">
        <v>0</v>
      </c>
      <c r="JU20" s="418">
        <v>0</v>
      </c>
      <c r="JV20" s="418">
        <v>0</v>
      </c>
      <c r="JW20" s="418"/>
      <c r="JX20" s="420"/>
      <c r="JY20" s="930"/>
      <c r="JZ20" s="415"/>
      <c r="KA20" s="415"/>
      <c r="KB20" s="415"/>
      <c r="KC20" s="416"/>
      <c r="KD20" s="416"/>
      <c r="KE20" s="416"/>
      <c r="KF20" s="415"/>
      <c r="KG20" s="422"/>
      <c r="KH20" s="422"/>
      <c r="KI20" s="422"/>
      <c r="KJ20" s="422"/>
      <c r="KK20" s="422"/>
      <c r="KL20" s="422"/>
      <c r="KM20" s="423"/>
      <c r="KN20" s="422"/>
      <c r="KO20" s="422"/>
      <c r="KP20" s="422"/>
      <c r="KQ20" s="422"/>
      <c r="KR20" s="422"/>
      <c r="KS20" s="422"/>
      <c r="KT20" s="422"/>
      <c r="KU20" s="422"/>
      <c r="KV20" s="422"/>
      <c r="KW20" s="422"/>
      <c r="KX20" s="972"/>
      <c r="KY20" s="422"/>
      <c r="KZ20" s="422"/>
      <c r="LA20" s="422"/>
      <c r="LB20" s="422"/>
      <c r="LC20" s="457"/>
    </row>
    <row r="21" spans="1:315" ht="18" customHeight="1" x14ac:dyDescent="0.25">
      <c r="A21" s="458"/>
      <c r="B21" s="459" t="s">
        <v>55</v>
      </c>
      <c r="C21" s="641">
        <v>1.5</v>
      </c>
      <c r="D21" s="467">
        <v>1.5</v>
      </c>
      <c r="E21" s="467">
        <v>1</v>
      </c>
      <c r="F21" s="467">
        <v>1</v>
      </c>
      <c r="G21" s="466">
        <v>1</v>
      </c>
      <c r="H21" s="466">
        <v>2</v>
      </c>
      <c r="I21" s="466">
        <v>1</v>
      </c>
      <c r="J21" s="467">
        <v>1</v>
      </c>
      <c r="K21" s="467">
        <v>1</v>
      </c>
      <c r="L21" s="467">
        <v>2</v>
      </c>
      <c r="M21" s="467">
        <v>2</v>
      </c>
      <c r="N21" s="467">
        <v>1</v>
      </c>
      <c r="O21" s="467">
        <v>2</v>
      </c>
      <c r="P21" s="467">
        <v>2</v>
      </c>
      <c r="Q21" s="642">
        <v>2</v>
      </c>
      <c r="R21" s="471">
        <v>2</v>
      </c>
      <c r="S21" s="471">
        <v>2</v>
      </c>
      <c r="T21" s="643">
        <v>2</v>
      </c>
      <c r="U21" s="643">
        <v>1</v>
      </c>
      <c r="V21" s="643">
        <v>2</v>
      </c>
      <c r="W21" s="643">
        <v>1</v>
      </c>
      <c r="X21" s="643">
        <v>2</v>
      </c>
      <c r="Y21" s="643">
        <v>2</v>
      </c>
      <c r="Z21" s="643">
        <v>1</v>
      </c>
      <c r="AA21" s="643">
        <v>1</v>
      </c>
      <c r="AB21" s="643">
        <v>2</v>
      </c>
      <c r="AC21" s="643">
        <v>1</v>
      </c>
      <c r="AD21" s="643">
        <v>2</v>
      </c>
      <c r="AE21" s="471">
        <v>2</v>
      </c>
      <c r="AF21" s="471">
        <v>2</v>
      </c>
      <c r="AG21" s="470"/>
      <c r="AH21" s="466"/>
      <c r="AI21" s="466"/>
      <c r="AJ21" s="466"/>
      <c r="AK21" s="466"/>
      <c r="AL21" s="467"/>
      <c r="AM21" s="467"/>
      <c r="AN21" s="467"/>
      <c r="AO21" s="466"/>
      <c r="AP21" s="468"/>
      <c r="AQ21" s="468"/>
      <c r="AR21" s="468"/>
      <c r="AS21" s="468"/>
      <c r="AT21" s="468"/>
      <c r="AU21" s="468"/>
      <c r="AV21" s="469"/>
      <c r="AW21" s="468"/>
      <c r="AX21" s="468"/>
      <c r="AY21" s="468"/>
      <c r="AZ21" s="468"/>
      <c r="BA21" s="468"/>
      <c r="BB21" s="468"/>
      <c r="BC21" s="468"/>
      <c r="BD21" s="468">
        <v>0</v>
      </c>
      <c r="BE21" s="468"/>
      <c r="BF21" s="468">
        <v>1</v>
      </c>
      <c r="BG21" s="468"/>
      <c r="BH21" s="468"/>
      <c r="BI21" s="468">
        <v>1</v>
      </c>
      <c r="BJ21" s="468"/>
      <c r="BK21" s="468"/>
      <c r="BL21" s="470"/>
      <c r="BM21" s="466"/>
      <c r="BN21" s="466"/>
      <c r="BO21" s="466"/>
      <c r="BP21" s="466"/>
      <c r="BQ21" s="467"/>
      <c r="BR21" s="467"/>
      <c r="BS21" s="467"/>
      <c r="BT21" s="467"/>
      <c r="BU21" s="471"/>
      <c r="BV21" s="471"/>
      <c r="BW21" s="471"/>
      <c r="BX21" s="471"/>
      <c r="BY21" s="471"/>
      <c r="BZ21" s="471"/>
      <c r="CA21" s="472"/>
      <c r="CB21" s="471"/>
      <c r="CC21" s="471"/>
      <c r="CD21" s="471"/>
      <c r="CE21" s="471"/>
      <c r="CF21" s="471"/>
      <c r="CG21" s="471"/>
      <c r="CH21" s="471"/>
      <c r="CI21" s="471">
        <v>0</v>
      </c>
      <c r="CJ21" s="471">
        <v>0</v>
      </c>
      <c r="CK21" s="471"/>
      <c r="CL21" s="471">
        <v>0</v>
      </c>
      <c r="CM21" s="471">
        <v>0</v>
      </c>
      <c r="CN21" s="471">
        <v>0</v>
      </c>
      <c r="CO21" s="471"/>
      <c r="CP21" s="471">
        <v>0</v>
      </c>
      <c r="CQ21" s="470"/>
      <c r="CR21" s="466"/>
      <c r="CS21" s="466"/>
      <c r="CT21" s="466"/>
      <c r="CU21" s="466"/>
      <c r="CV21" s="467"/>
      <c r="CW21" s="467"/>
      <c r="CX21" s="467"/>
      <c r="CY21" s="467"/>
      <c r="CZ21" s="471"/>
      <c r="DA21" s="471"/>
      <c r="DB21" s="471"/>
      <c r="DC21" s="471"/>
      <c r="DD21" s="471"/>
      <c r="DE21" s="471"/>
      <c r="DF21" s="472"/>
      <c r="DG21" s="471"/>
      <c r="DH21" s="471"/>
      <c r="DI21" s="471"/>
      <c r="DJ21" s="471"/>
      <c r="DK21" s="471"/>
      <c r="DL21" s="471"/>
      <c r="DM21" s="471"/>
      <c r="DN21" s="471"/>
      <c r="DO21" s="471"/>
      <c r="DP21" s="471"/>
      <c r="DQ21" s="471"/>
      <c r="DR21" s="471"/>
      <c r="DS21" s="471"/>
      <c r="DT21" s="471">
        <v>0</v>
      </c>
      <c r="DU21" s="471"/>
      <c r="DV21" s="470"/>
      <c r="DW21" s="466"/>
      <c r="DX21" s="466"/>
      <c r="DY21" s="466">
        <v>0</v>
      </c>
      <c r="DZ21" s="466">
        <v>0</v>
      </c>
      <c r="EA21" s="467">
        <v>0</v>
      </c>
      <c r="EB21" s="467">
        <v>0</v>
      </c>
      <c r="EC21" s="467">
        <v>0</v>
      </c>
      <c r="ED21" s="466">
        <v>0</v>
      </c>
      <c r="EE21" s="468">
        <v>0</v>
      </c>
      <c r="EF21" s="468"/>
      <c r="EG21" s="468">
        <v>0</v>
      </c>
      <c r="EH21" s="468"/>
      <c r="EI21" s="468">
        <v>0</v>
      </c>
      <c r="EJ21" s="468">
        <v>0</v>
      </c>
      <c r="EK21" s="469">
        <v>0</v>
      </c>
      <c r="EL21" s="468">
        <v>0</v>
      </c>
      <c r="EM21" s="468">
        <v>0</v>
      </c>
      <c r="EN21" s="468">
        <v>0</v>
      </c>
      <c r="EO21" s="468">
        <v>0</v>
      </c>
      <c r="EP21" s="468">
        <v>0</v>
      </c>
      <c r="EQ21" s="468">
        <v>0</v>
      </c>
      <c r="ER21" s="468">
        <v>0</v>
      </c>
      <c r="ES21" s="468"/>
      <c r="ET21" s="468">
        <v>0</v>
      </c>
      <c r="EU21" s="468"/>
      <c r="EV21" s="468"/>
      <c r="EW21" s="468">
        <v>0</v>
      </c>
      <c r="EX21" s="468">
        <v>0</v>
      </c>
      <c r="EY21" s="468">
        <v>0</v>
      </c>
      <c r="EZ21" s="468">
        <v>0</v>
      </c>
      <c r="FA21" s="470"/>
      <c r="FB21" s="414"/>
      <c r="FC21" s="458"/>
      <c r="FD21" s="958" t="s">
        <v>55</v>
      </c>
      <c r="FE21" s="945"/>
      <c r="FF21" s="473"/>
      <c r="FG21" s="473">
        <v>0</v>
      </c>
      <c r="FH21" s="473">
        <v>0</v>
      </c>
      <c r="FI21" s="474"/>
      <c r="FJ21" s="474">
        <v>0</v>
      </c>
      <c r="FK21" s="474">
        <v>0</v>
      </c>
      <c r="FL21" s="474">
        <v>0</v>
      </c>
      <c r="FM21" s="474">
        <v>0</v>
      </c>
      <c r="FN21" s="474"/>
      <c r="FO21" s="474">
        <v>0</v>
      </c>
      <c r="FP21" s="474">
        <v>0</v>
      </c>
      <c r="FQ21" s="474">
        <v>0</v>
      </c>
      <c r="FR21" s="474">
        <v>0</v>
      </c>
      <c r="FS21" s="475"/>
      <c r="FT21" s="476">
        <v>0</v>
      </c>
      <c r="FU21" s="476"/>
      <c r="FV21" s="477"/>
      <c r="FW21" s="477"/>
      <c r="FX21" s="476">
        <v>0</v>
      </c>
      <c r="FY21" s="477">
        <v>0</v>
      </c>
      <c r="FZ21" s="477">
        <v>0</v>
      </c>
      <c r="GA21" s="477"/>
      <c r="GB21" s="477"/>
      <c r="GC21" s="477"/>
      <c r="GD21" s="477"/>
      <c r="GE21" s="477">
        <v>0</v>
      </c>
      <c r="GF21" s="477"/>
      <c r="GG21" s="476">
        <v>0</v>
      </c>
      <c r="GH21" s="476">
        <v>0</v>
      </c>
      <c r="GI21" s="478"/>
      <c r="GJ21" s="415">
        <v>1.5</v>
      </c>
      <c r="GK21" s="415">
        <v>0.5</v>
      </c>
      <c r="GL21" s="415">
        <v>0</v>
      </c>
      <c r="GM21" s="415">
        <v>2</v>
      </c>
      <c r="GN21" s="474">
        <v>1</v>
      </c>
      <c r="GO21" s="474">
        <v>1</v>
      </c>
      <c r="GP21" s="474">
        <v>2</v>
      </c>
      <c r="GQ21" s="474">
        <v>1</v>
      </c>
      <c r="GR21" s="476">
        <v>1</v>
      </c>
      <c r="GS21" s="476">
        <v>1</v>
      </c>
      <c r="GT21" s="476">
        <v>1</v>
      </c>
      <c r="GU21" s="476">
        <v>1</v>
      </c>
      <c r="GV21" s="476">
        <v>1</v>
      </c>
      <c r="GW21" s="476">
        <v>1</v>
      </c>
      <c r="GX21" s="479">
        <v>1</v>
      </c>
      <c r="GY21" s="476">
        <v>0</v>
      </c>
      <c r="GZ21" s="476">
        <v>2</v>
      </c>
      <c r="HA21" s="476">
        <v>1</v>
      </c>
      <c r="HB21" s="476">
        <v>1</v>
      </c>
      <c r="HC21" s="476">
        <v>1</v>
      </c>
      <c r="HD21" s="476">
        <v>0</v>
      </c>
      <c r="HE21" s="476">
        <v>1</v>
      </c>
      <c r="HF21" s="476">
        <v>1</v>
      </c>
      <c r="HG21" s="476">
        <v>1</v>
      </c>
      <c r="HH21" s="476">
        <v>1</v>
      </c>
      <c r="HI21" s="476">
        <v>1</v>
      </c>
      <c r="HJ21" s="476">
        <v>1</v>
      </c>
      <c r="HK21" s="476">
        <v>1</v>
      </c>
      <c r="HL21" s="476">
        <v>1</v>
      </c>
      <c r="HM21" s="476">
        <v>0</v>
      </c>
      <c r="HN21" s="478"/>
      <c r="HO21" s="507">
        <v>19.5</v>
      </c>
      <c r="HP21" s="507">
        <v>19</v>
      </c>
      <c r="HQ21" s="507">
        <v>19</v>
      </c>
      <c r="HR21" s="507">
        <v>18</v>
      </c>
      <c r="HS21" s="507">
        <v>19</v>
      </c>
      <c r="HT21" s="507">
        <v>23</v>
      </c>
      <c r="HU21" s="507">
        <v>16</v>
      </c>
      <c r="HV21" s="507">
        <v>20</v>
      </c>
      <c r="HW21" s="508">
        <v>18</v>
      </c>
      <c r="HX21" s="508">
        <v>27</v>
      </c>
      <c r="HY21" s="508">
        <v>21</v>
      </c>
      <c r="HZ21" s="508">
        <v>20</v>
      </c>
      <c r="IA21" s="508">
        <v>24</v>
      </c>
      <c r="IB21" s="508">
        <v>28</v>
      </c>
      <c r="IC21" s="509">
        <v>22</v>
      </c>
      <c r="ID21" s="508">
        <v>24</v>
      </c>
      <c r="IE21" s="508">
        <v>21</v>
      </c>
      <c r="IF21" s="508">
        <v>23</v>
      </c>
      <c r="IG21" s="508">
        <v>18</v>
      </c>
      <c r="IH21" s="508">
        <v>25</v>
      </c>
      <c r="II21" s="508">
        <v>20</v>
      </c>
      <c r="IJ21" s="508">
        <v>21</v>
      </c>
      <c r="IK21" s="508">
        <v>21</v>
      </c>
      <c r="IL21" s="508">
        <v>19</v>
      </c>
      <c r="IM21" s="508">
        <v>18</v>
      </c>
      <c r="IN21" s="508">
        <v>22</v>
      </c>
      <c r="IO21" s="508">
        <v>19</v>
      </c>
      <c r="IP21" s="508">
        <v>20</v>
      </c>
      <c r="IQ21" s="508">
        <v>23</v>
      </c>
      <c r="IR21" s="508">
        <v>22</v>
      </c>
      <c r="IS21" s="510"/>
      <c r="IT21" s="473"/>
      <c r="IU21" s="473"/>
      <c r="IV21" s="473">
        <v>0</v>
      </c>
      <c r="IW21" s="473">
        <v>0</v>
      </c>
      <c r="IX21" s="474">
        <v>0</v>
      </c>
      <c r="IY21" s="474">
        <v>0</v>
      </c>
      <c r="IZ21" s="474">
        <v>0</v>
      </c>
      <c r="JA21" s="474">
        <v>0</v>
      </c>
      <c r="JB21" s="476">
        <v>0</v>
      </c>
      <c r="JC21" s="476">
        <v>0</v>
      </c>
      <c r="JD21" s="476">
        <v>0</v>
      </c>
      <c r="JE21" s="476">
        <v>0</v>
      </c>
      <c r="JF21" s="476"/>
      <c r="JG21" s="476">
        <v>0</v>
      </c>
      <c r="JH21" s="479"/>
      <c r="JI21" s="476">
        <v>0</v>
      </c>
      <c r="JJ21" s="476"/>
      <c r="JK21" s="476">
        <v>0</v>
      </c>
      <c r="JL21" s="476">
        <v>0</v>
      </c>
      <c r="JM21" s="476">
        <v>0</v>
      </c>
      <c r="JN21" s="476">
        <v>0</v>
      </c>
      <c r="JO21" s="476"/>
      <c r="JP21" s="476">
        <v>0</v>
      </c>
      <c r="JQ21" s="476"/>
      <c r="JR21" s="476">
        <v>0</v>
      </c>
      <c r="JS21" s="476">
        <v>0</v>
      </c>
      <c r="JT21" s="476">
        <v>0</v>
      </c>
      <c r="JU21" s="476">
        <v>0</v>
      </c>
      <c r="JV21" s="476">
        <v>0</v>
      </c>
      <c r="JW21" s="476">
        <v>1</v>
      </c>
      <c r="JX21" s="478"/>
      <c r="JY21" s="945"/>
      <c r="JZ21" s="473"/>
      <c r="KA21" s="473"/>
      <c r="KB21" s="473"/>
      <c r="KC21" s="474"/>
      <c r="KD21" s="474"/>
      <c r="KE21" s="474"/>
      <c r="KF21" s="473"/>
      <c r="KG21" s="480"/>
      <c r="KH21" s="480"/>
      <c r="KI21" s="480"/>
      <c r="KJ21" s="480"/>
      <c r="KK21" s="480"/>
      <c r="KL21" s="480"/>
      <c r="KM21" s="481"/>
      <c r="KN21" s="480"/>
      <c r="KO21" s="480"/>
      <c r="KP21" s="480"/>
      <c r="KQ21" s="480"/>
      <c r="KR21" s="480"/>
      <c r="KS21" s="480"/>
      <c r="KT21" s="480"/>
      <c r="KU21" s="480"/>
      <c r="KV21" s="480"/>
      <c r="KW21" s="480"/>
      <c r="KX21" s="975"/>
      <c r="KY21" s="480"/>
      <c r="KZ21" s="480">
        <v>0</v>
      </c>
      <c r="LA21" s="480"/>
      <c r="LB21" s="480"/>
      <c r="LC21" s="482"/>
    </row>
    <row r="22" spans="1:315" ht="18" customHeight="1" x14ac:dyDescent="0.25">
      <c r="A22" s="455"/>
      <c r="B22" s="456" t="s">
        <v>56</v>
      </c>
      <c r="C22" s="640">
        <v>2.5</v>
      </c>
      <c r="D22" s="408">
        <v>2</v>
      </c>
      <c r="E22" s="408">
        <v>2</v>
      </c>
      <c r="F22" s="408">
        <v>2</v>
      </c>
      <c r="G22" s="407">
        <v>2</v>
      </c>
      <c r="H22" s="407">
        <v>2</v>
      </c>
      <c r="I22" s="407">
        <v>2</v>
      </c>
      <c r="J22" s="408">
        <v>2</v>
      </c>
      <c r="K22" s="408">
        <v>2</v>
      </c>
      <c r="L22" s="408">
        <v>2</v>
      </c>
      <c r="M22" s="408">
        <v>2</v>
      </c>
      <c r="N22" s="408">
        <v>2</v>
      </c>
      <c r="O22" s="408">
        <v>2</v>
      </c>
      <c r="P22" s="408">
        <v>2</v>
      </c>
      <c r="Q22" s="545">
        <v>2</v>
      </c>
      <c r="R22" s="412">
        <v>2</v>
      </c>
      <c r="S22" s="412">
        <v>2</v>
      </c>
      <c r="T22" s="546">
        <v>2</v>
      </c>
      <c r="U22" s="546">
        <v>2</v>
      </c>
      <c r="V22" s="546">
        <v>2</v>
      </c>
      <c r="W22" s="546">
        <v>2</v>
      </c>
      <c r="X22" s="546">
        <v>2</v>
      </c>
      <c r="Y22" s="546">
        <v>2</v>
      </c>
      <c r="Z22" s="546">
        <v>2</v>
      </c>
      <c r="AA22" s="546">
        <v>2</v>
      </c>
      <c r="AB22" s="546">
        <v>2</v>
      </c>
      <c r="AC22" s="546">
        <v>2</v>
      </c>
      <c r="AD22" s="546">
        <v>2</v>
      </c>
      <c r="AE22" s="412">
        <v>2</v>
      </c>
      <c r="AF22" s="412">
        <v>2</v>
      </c>
      <c r="AG22" s="411"/>
      <c r="AH22" s="407"/>
      <c r="AI22" s="407"/>
      <c r="AJ22" s="407"/>
      <c r="AK22" s="407"/>
      <c r="AL22" s="408"/>
      <c r="AM22" s="408"/>
      <c r="AN22" s="408"/>
      <c r="AO22" s="407"/>
      <c r="AP22" s="409"/>
      <c r="AQ22" s="409"/>
      <c r="AR22" s="409"/>
      <c r="AS22" s="409"/>
      <c r="AT22" s="409"/>
      <c r="AU22" s="409"/>
      <c r="AV22" s="410"/>
      <c r="AW22" s="409"/>
      <c r="AX22" s="409"/>
      <c r="AY22" s="409"/>
      <c r="AZ22" s="409"/>
      <c r="BA22" s="409"/>
      <c r="BB22" s="409"/>
      <c r="BC22" s="409"/>
      <c r="BD22" s="409"/>
      <c r="BE22" s="409"/>
      <c r="BF22" s="409"/>
      <c r="BG22" s="409"/>
      <c r="BH22" s="409">
        <v>0</v>
      </c>
      <c r="BI22" s="409"/>
      <c r="BJ22" s="409"/>
      <c r="BK22" s="409"/>
      <c r="BL22" s="411"/>
      <c r="BM22" s="407"/>
      <c r="BN22" s="407"/>
      <c r="BO22" s="407"/>
      <c r="BP22" s="407"/>
      <c r="BQ22" s="408"/>
      <c r="BR22" s="408"/>
      <c r="BS22" s="408"/>
      <c r="BT22" s="408"/>
      <c r="BU22" s="412"/>
      <c r="BV22" s="412"/>
      <c r="BW22" s="412"/>
      <c r="BX22" s="412"/>
      <c r="BY22" s="412"/>
      <c r="BZ22" s="412"/>
      <c r="CA22" s="413"/>
      <c r="CB22" s="412"/>
      <c r="CC22" s="412"/>
      <c r="CD22" s="412"/>
      <c r="CE22" s="412"/>
      <c r="CF22" s="412"/>
      <c r="CG22" s="412"/>
      <c r="CH22" s="412"/>
      <c r="CI22" s="412"/>
      <c r="CJ22" s="412"/>
      <c r="CK22" s="412"/>
      <c r="CL22" s="412">
        <v>0</v>
      </c>
      <c r="CM22" s="412"/>
      <c r="CN22" s="412"/>
      <c r="CO22" s="412"/>
      <c r="CP22" s="412"/>
      <c r="CQ22" s="411"/>
      <c r="CR22" s="407"/>
      <c r="CS22" s="407"/>
      <c r="CT22" s="407"/>
      <c r="CU22" s="407"/>
      <c r="CV22" s="408"/>
      <c r="CW22" s="408"/>
      <c r="CX22" s="408"/>
      <c r="CY22" s="408"/>
      <c r="CZ22" s="412"/>
      <c r="DA22" s="412"/>
      <c r="DB22" s="412"/>
      <c r="DC22" s="412"/>
      <c r="DD22" s="412"/>
      <c r="DE22" s="412"/>
      <c r="DF22" s="413"/>
      <c r="DG22" s="412"/>
      <c r="DH22" s="412"/>
      <c r="DI22" s="412"/>
      <c r="DJ22" s="412"/>
      <c r="DK22" s="412"/>
      <c r="DL22" s="412"/>
      <c r="DM22" s="412"/>
      <c r="DN22" s="412"/>
      <c r="DO22" s="412"/>
      <c r="DP22" s="412"/>
      <c r="DQ22" s="412"/>
      <c r="DR22" s="412"/>
      <c r="DS22" s="412"/>
      <c r="DT22" s="412"/>
      <c r="DU22" s="412"/>
      <c r="DV22" s="411"/>
      <c r="DW22" s="407"/>
      <c r="DX22" s="407"/>
      <c r="DY22" s="407"/>
      <c r="DZ22" s="407"/>
      <c r="EA22" s="408"/>
      <c r="EB22" s="408"/>
      <c r="EC22" s="408"/>
      <c r="ED22" s="407"/>
      <c r="EE22" s="409"/>
      <c r="EF22" s="409"/>
      <c r="EG22" s="409"/>
      <c r="EH22" s="409"/>
      <c r="EI22" s="409"/>
      <c r="EJ22" s="409"/>
      <c r="EK22" s="410"/>
      <c r="EL22" s="409"/>
      <c r="EM22" s="409"/>
      <c r="EN22" s="409"/>
      <c r="EO22" s="409"/>
      <c r="EP22" s="409"/>
      <c r="EQ22" s="409"/>
      <c r="ER22" s="409"/>
      <c r="ES22" s="409">
        <v>0</v>
      </c>
      <c r="ET22" s="409"/>
      <c r="EU22" s="409"/>
      <c r="EV22" s="409"/>
      <c r="EW22" s="409">
        <v>0</v>
      </c>
      <c r="EX22" s="409"/>
      <c r="EY22" s="409"/>
      <c r="EZ22" s="409"/>
      <c r="FA22" s="411"/>
      <c r="FB22" s="414"/>
      <c r="FC22" s="455"/>
      <c r="FD22" s="920" t="s">
        <v>56</v>
      </c>
      <c r="FE22" s="930"/>
      <c r="FF22" s="415"/>
      <c r="FG22" s="415">
        <v>0</v>
      </c>
      <c r="FH22" s="415">
        <v>0</v>
      </c>
      <c r="FI22" s="416">
        <v>0</v>
      </c>
      <c r="FJ22" s="416">
        <v>0</v>
      </c>
      <c r="FK22" s="416">
        <v>0</v>
      </c>
      <c r="FL22" s="416">
        <v>0</v>
      </c>
      <c r="FM22" s="416">
        <v>1</v>
      </c>
      <c r="FN22" s="416">
        <v>0</v>
      </c>
      <c r="FO22" s="416">
        <v>0</v>
      </c>
      <c r="FP22" s="416"/>
      <c r="FQ22" s="416">
        <v>0</v>
      </c>
      <c r="FR22" s="416">
        <v>0</v>
      </c>
      <c r="FS22" s="417"/>
      <c r="FT22" s="418">
        <v>0</v>
      </c>
      <c r="FU22" s="418">
        <v>0</v>
      </c>
      <c r="FV22" s="419"/>
      <c r="FW22" s="419">
        <v>1</v>
      </c>
      <c r="FX22" s="418">
        <v>0</v>
      </c>
      <c r="FY22" s="419">
        <v>0</v>
      </c>
      <c r="FZ22" s="419">
        <v>0</v>
      </c>
      <c r="GA22" s="419">
        <v>0</v>
      </c>
      <c r="GB22" s="419">
        <v>0</v>
      </c>
      <c r="GC22" s="419"/>
      <c r="GD22" s="419"/>
      <c r="GE22" s="419"/>
      <c r="GF22" s="419"/>
      <c r="GG22" s="418">
        <v>0</v>
      </c>
      <c r="GH22" s="418">
        <v>0</v>
      </c>
      <c r="GI22" s="420"/>
      <c r="GJ22" s="415"/>
      <c r="GK22" s="415"/>
      <c r="GL22" s="415"/>
      <c r="GM22" s="415"/>
      <c r="GN22" s="416"/>
      <c r="GO22" s="416"/>
      <c r="GP22" s="416"/>
      <c r="GQ22" s="416"/>
      <c r="GR22" s="418"/>
      <c r="GS22" s="418"/>
      <c r="GT22" s="418"/>
      <c r="GU22" s="418"/>
      <c r="GV22" s="418"/>
      <c r="GW22" s="418"/>
      <c r="GX22" s="421"/>
      <c r="GY22" s="418"/>
      <c r="GZ22" s="418"/>
      <c r="HA22" s="418"/>
      <c r="HB22" s="418"/>
      <c r="HC22" s="418"/>
      <c r="HD22" s="418"/>
      <c r="HE22" s="418"/>
      <c r="HF22" s="418"/>
      <c r="HG22" s="418"/>
      <c r="HH22" s="418"/>
      <c r="HI22" s="418"/>
      <c r="HJ22" s="418">
        <v>0</v>
      </c>
      <c r="HK22" s="418"/>
      <c r="HL22" s="418"/>
      <c r="HM22" s="418"/>
      <c r="HN22" s="420"/>
      <c r="HO22" s="415"/>
      <c r="HP22" s="415"/>
      <c r="HQ22" s="415">
        <v>0</v>
      </c>
      <c r="HR22" s="415">
        <v>0</v>
      </c>
      <c r="HS22" s="416">
        <v>0</v>
      </c>
      <c r="HT22" s="416">
        <v>0</v>
      </c>
      <c r="HU22" s="416">
        <v>0</v>
      </c>
      <c r="HV22" s="416">
        <v>1</v>
      </c>
      <c r="HW22" s="418">
        <v>0</v>
      </c>
      <c r="HX22" s="418">
        <v>0</v>
      </c>
      <c r="HY22" s="418">
        <v>0</v>
      </c>
      <c r="HZ22" s="418">
        <v>1</v>
      </c>
      <c r="IA22" s="418">
        <v>0</v>
      </c>
      <c r="IB22" s="418">
        <v>0</v>
      </c>
      <c r="IC22" s="421">
        <v>1</v>
      </c>
      <c r="ID22" s="418">
        <v>0</v>
      </c>
      <c r="IE22" s="418"/>
      <c r="IF22" s="418">
        <v>0</v>
      </c>
      <c r="IG22" s="418">
        <v>0</v>
      </c>
      <c r="IH22" s="418">
        <v>1</v>
      </c>
      <c r="II22" s="418">
        <v>0</v>
      </c>
      <c r="IJ22" s="418">
        <v>0</v>
      </c>
      <c r="IK22" s="418">
        <v>0</v>
      </c>
      <c r="IL22" s="418">
        <v>0</v>
      </c>
      <c r="IM22" s="418">
        <v>2</v>
      </c>
      <c r="IN22" s="418">
        <v>0</v>
      </c>
      <c r="IO22" s="418">
        <v>0</v>
      </c>
      <c r="IP22" s="418">
        <v>0</v>
      </c>
      <c r="IQ22" s="418">
        <v>0</v>
      </c>
      <c r="IR22" s="418">
        <v>0</v>
      </c>
      <c r="IS22" s="420"/>
      <c r="IT22" s="500">
        <v>24.5</v>
      </c>
      <c r="IU22" s="500">
        <v>22</v>
      </c>
      <c r="IV22" s="500">
        <v>26</v>
      </c>
      <c r="IW22" s="500">
        <v>25</v>
      </c>
      <c r="IX22" s="500">
        <v>19</v>
      </c>
      <c r="IY22" s="500">
        <v>23</v>
      </c>
      <c r="IZ22" s="500">
        <v>25</v>
      </c>
      <c r="JA22" s="500">
        <v>24</v>
      </c>
      <c r="JB22" s="502">
        <v>25</v>
      </c>
      <c r="JC22" s="502">
        <v>27</v>
      </c>
      <c r="JD22" s="502">
        <v>22</v>
      </c>
      <c r="JE22" s="502">
        <v>23</v>
      </c>
      <c r="JF22" s="502">
        <v>24</v>
      </c>
      <c r="JG22" s="502">
        <v>23</v>
      </c>
      <c r="JH22" s="506">
        <v>23</v>
      </c>
      <c r="JI22" s="502">
        <v>17</v>
      </c>
      <c r="JJ22" s="502">
        <v>23</v>
      </c>
      <c r="JK22" s="502">
        <v>25</v>
      </c>
      <c r="JL22" s="502">
        <v>20</v>
      </c>
      <c r="JM22" s="502">
        <v>20</v>
      </c>
      <c r="JN22" s="502">
        <v>21</v>
      </c>
      <c r="JO22" s="502">
        <v>21</v>
      </c>
      <c r="JP22" s="502">
        <v>20</v>
      </c>
      <c r="JQ22" s="502">
        <v>20</v>
      </c>
      <c r="JR22" s="502">
        <v>20</v>
      </c>
      <c r="JS22" s="502">
        <v>23</v>
      </c>
      <c r="JT22" s="502">
        <v>20</v>
      </c>
      <c r="JU22" s="502">
        <v>19</v>
      </c>
      <c r="JV22" s="502">
        <v>19</v>
      </c>
      <c r="JW22" s="502">
        <v>20</v>
      </c>
      <c r="JX22" s="504"/>
      <c r="JY22" s="930"/>
      <c r="JZ22" s="415"/>
      <c r="KA22" s="415">
        <v>0</v>
      </c>
      <c r="KB22" s="415">
        <v>0</v>
      </c>
      <c r="KC22" s="416">
        <v>0</v>
      </c>
      <c r="KD22" s="416"/>
      <c r="KE22" s="416">
        <v>0</v>
      </c>
      <c r="KF22" s="415">
        <v>0</v>
      </c>
      <c r="KG22" s="422">
        <v>0</v>
      </c>
      <c r="KH22" s="422">
        <v>0</v>
      </c>
      <c r="KI22" s="422">
        <v>0</v>
      </c>
      <c r="KJ22" s="422">
        <v>0</v>
      </c>
      <c r="KK22" s="422">
        <v>0</v>
      </c>
      <c r="KL22" s="422">
        <v>0</v>
      </c>
      <c r="KM22" s="423">
        <v>0</v>
      </c>
      <c r="KN22" s="422">
        <v>0</v>
      </c>
      <c r="KO22" s="422">
        <v>0</v>
      </c>
      <c r="KP22" s="422">
        <v>0</v>
      </c>
      <c r="KQ22" s="422"/>
      <c r="KR22" s="422">
        <v>0</v>
      </c>
      <c r="KS22" s="422">
        <v>0</v>
      </c>
      <c r="KT22" s="422">
        <v>0</v>
      </c>
      <c r="KU22" s="422"/>
      <c r="KV22" s="422">
        <v>0</v>
      </c>
      <c r="KW22" s="422">
        <v>0</v>
      </c>
      <c r="KX22" s="972">
        <v>0</v>
      </c>
      <c r="KY22" s="422">
        <v>0</v>
      </c>
      <c r="KZ22" s="422">
        <v>0</v>
      </c>
      <c r="LA22" s="422">
        <v>0</v>
      </c>
      <c r="LB22" s="422">
        <v>0</v>
      </c>
      <c r="LC22" s="457"/>
    </row>
    <row r="23" spans="1:315" ht="18" customHeight="1" thickBot="1" x14ac:dyDescent="0.3">
      <c r="A23" s="455"/>
      <c r="B23" s="456" t="s">
        <v>57</v>
      </c>
      <c r="C23" s="640">
        <v>1</v>
      </c>
      <c r="D23" s="408">
        <v>1</v>
      </c>
      <c r="E23" s="408">
        <v>1</v>
      </c>
      <c r="F23" s="408">
        <v>1</v>
      </c>
      <c r="G23" s="407">
        <v>1</v>
      </c>
      <c r="H23" s="407">
        <v>1</v>
      </c>
      <c r="I23" s="407">
        <v>1</v>
      </c>
      <c r="J23" s="408">
        <v>1</v>
      </c>
      <c r="K23" s="408">
        <v>1</v>
      </c>
      <c r="L23" s="408">
        <v>1</v>
      </c>
      <c r="M23" s="408">
        <v>1</v>
      </c>
      <c r="N23" s="408">
        <v>1</v>
      </c>
      <c r="O23" s="408">
        <v>1</v>
      </c>
      <c r="P23" s="408">
        <v>1</v>
      </c>
      <c r="Q23" s="545">
        <v>1</v>
      </c>
      <c r="R23" s="412">
        <v>1</v>
      </c>
      <c r="S23" s="412">
        <v>1</v>
      </c>
      <c r="T23" s="546">
        <v>1</v>
      </c>
      <c r="U23" s="546">
        <v>1</v>
      </c>
      <c r="V23" s="546">
        <v>1</v>
      </c>
      <c r="W23" s="546">
        <v>1</v>
      </c>
      <c r="X23" s="546">
        <v>1</v>
      </c>
      <c r="Y23" s="546">
        <v>1</v>
      </c>
      <c r="Z23" s="546">
        <v>1</v>
      </c>
      <c r="AA23" s="546">
        <v>1</v>
      </c>
      <c r="AB23" s="546">
        <v>1</v>
      </c>
      <c r="AC23" s="546">
        <v>1</v>
      </c>
      <c r="AD23" s="546">
        <v>1</v>
      </c>
      <c r="AE23" s="412">
        <v>1</v>
      </c>
      <c r="AF23" s="412">
        <v>1</v>
      </c>
      <c r="AG23" s="411"/>
      <c r="AH23" s="407"/>
      <c r="AI23" s="407"/>
      <c r="AJ23" s="407"/>
      <c r="AK23" s="407"/>
      <c r="AL23" s="408"/>
      <c r="AM23" s="408"/>
      <c r="AN23" s="408"/>
      <c r="AO23" s="407"/>
      <c r="AP23" s="409"/>
      <c r="AQ23" s="409"/>
      <c r="AR23" s="409"/>
      <c r="AS23" s="409"/>
      <c r="AT23" s="409"/>
      <c r="AU23" s="409"/>
      <c r="AV23" s="410"/>
      <c r="AW23" s="409"/>
      <c r="AX23" s="409"/>
      <c r="AY23" s="409"/>
      <c r="AZ23" s="409"/>
      <c r="BA23" s="409"/>
      <c r="BB23" s="409"/>
      <c r="BC23" s="409"/>
      <c r="BD23" s="409"/>
      <c r="BE23" s="409"/>
      <c r="BF23" s="409"/>
      <c r="BG23" s="409"/>
      <c r="BH23" s="409">
        <v>0</v>
      </c>
      <c r="BI23" s="409"/>
      <c r="BJ23" s="409"/>
      <c r="BK23" s="409"/>
      <c r="BL23" s="411"/>
      <c r="BM23" s="407"/>
      <c r="BN23" s="407"/>
      <c r="BO23" s="407"/>
      <c r="BP23" s="407"/>
      <c r="BQ23" s="408"/>
      <c r="BR23" s="408"/>
      <c r="BS23" s="408"/>
      <c r="BT23" s="408"/>
      <c r="BU23" s="412"/>
      <c r="BV23" s="412"/>
      <c r="BW23" s="412"/>
      <c r="BX23" s="412"/>
      <c r="BY23" s="412"/>
      <c r="BZ23" s="412"/>
      <c r="CA23" s="413"/>
      <c r="CB23" s="412"/>
      <c r="CC23" s="412"/>
      <c r="CD23" s="412"/>
      <c r="CE23" s="412"/>
      <c r="CF23" s="412"/>
      <c r="CG23" s="412"/>
      <c r="CH23" s="412"/>
      <c r="CI23" s="412"/>
      <c r="CJ23" s="412"/>
      <c r="CK23" s="412"/>
      <c r="CL23" s="412"/>
      <c r="CM23" s="412"/>
      <c r="CN23" s="412"/>
      <c r="CO23" s="412"/>
      <c r="CP23" s="412"/>
      <c r="CQ23" s="411"/>
      <c r="CR23" s="407"/>
      <c r="CS23" s="407"/>
      <c r="CT23" s="407"/>
      <c r="CU23" s="407"/>
      <c r="CV23" s="408"/>
      <c r="CW23" s="408"/>
      <c r="CX23" s="408"/>
      <c r="CY23" s="408"/>
      <c r="CZ23" s="412"/>
      <c r="DA23" s="412"/>
      <c r="DB23" s="412"/>
      <c r="DC23" s="412"/>
      <c r="DD23" s="412"/>
      <c r="DE23" s="412"/>
      <c r="DF23" s="413"/>
      <c r="DG23" s="412"/>
      <c r="DH23" s="412"/>
      <c r="DI23" s="412"/>
      <c r="DJ23" s="412"/>
      <c r="DK23" s="412"/>
      <c r="DL23" s="412"/>
      <c r="DM23" s="412"/>
      <c r="DN23" s="412"/>
      <c r="DO23" s="412"/>
      <c r="DP23" s="412"/>
      <c r="DQ23" s="412"/>
      <c r="DR23" s="412"/>
      <c r="DS23" s="412"/>
      <c r="DT23" s="412"/>
      <c r="DU23" s="412"/>
      <c r="DV23" s="411"/>
      <c r="DW23" s="407"/>
      <c r="DX23" s="407"/>
      <c r="DY23" s="407"/>
      <c r="DZ23" s="407"/>
      <c r="EA23" s="408"/>
      <c r="EB23" s="408"/>
      <c r="EC23" s="408"/>
      <c r="ED23" s="407"/>
      <c r="EE23" s="409"/>
      <c r="EF23" s="409"/>
      <c r="EG23" s="409"/>
      <c r="EH23" s="409"/>
      <c r="EI23" s="409"/>
      <c r="EJ23" s="409"/>
      <c r="EK23" s="410"/>
      <c r="EL23" s="409"/>
      <c r="EM23" s="409"/>
      <c r="EN23" s="409"/>
      <c r="EO23" s="409"/>
      <c r="EP23" s="409"/>
      <c r="EQ23" s="409"/>
      <c r="ER23" s="409"/>
      <c r="ES23" s="409"/>
      <c r="ET23" s="409"/>
      <c r="EU23" s="409"/>
      <c r="EV23" s="409"/>
      <c r="EW23" s="409">
        <v>0</v>
      </c>
      <c r="EX23" s="409"/>
      <c r="EY23" s="409"/>
      <c r="EZ23" s="409"/>
      <c r="FA23" s="411"/>
      <c r="FB23" s="414"/>
      <c r="FC23" s="455"/>
      <c r="FD23" s="920" t="s">
        <v>57</v>
      </c>
      <c r="FE23" s="930"/>
      <c r="FF23" s="415"/>
      <c r="FG23" s="415"/>
      <c r="FH23" s="415"/>
      <c r="FI23" s="416"/>
      <c r="FJ23" s="416"/>
      <c r="FK23" s="416"/>
      <c r="FL23" s="416"/>
      <c r="FM23" s="416"/>
      <c r="FN23" s="416"/>
      <c r="FO23" s="416"/>
      <c r="FP23" s="416"/>
      <c r="FQ23" s="416"/>
      <c r="FR23" s="416"/>
      <c r="FS23" s="417"/>
      <c r="FT23" s="418"/>
      <c r="FU23" s="418"/>
      <c r="FV23" s="419"/>
      <c r="FW23" s="419"/>
      <c r="FX23" s="418"/>
      <c r="FY23" s="419"/>
      <c r="FZ23" s="419"/>
      <c r="GA23" s="419"/>
      <c r="GB23" s="419"/>
      <c r="GC23" s="419"/>
      <c r="GD23" s="419"/>
      <c r="GE23" s="419"/>
      <c r="GF23" s="419">
        <v>0</v>
      </c>
      <c r="GG23" s="418"/>
      <c r="GH23" s="418"/>
      <c r="GI23" s="420"/>
      <c r="GJ23" s="415"/>
      <c r="GK23" s="415"/>
      <c r="GL23" s="415"/>
      <c r="GM23" s="415"/>
      <c r="GN23" s="416"/>
      <c r="GO23" s="416"/>
      <c r="GP23" s="416"/>
      <c r="GQ23" s="416"/>
      <c r="GR23" s="418"/>
      <c r="GS23" s="418"/>
      <c r="GT23" s="418"/>
      <c r="GU23" s="418"/>
      <c r="GV23" s="418"/>
      <c r="GW23" s="418"/>
      <c r="GX23" s="421"/>
      <c r="GY23" s="418"/>
      <c r="GZ23" s="418"/>
      <c r="HA23" s="418"/>
      <c r="HB23" s="418"/>
      <c r="HC23" s="418"/>
      <c r="HD23" s="418"/>
      <c r="HE23" s="418"/>
      <c r="HF23" s="418"/>
      <c r="HG23" s="418"/>
      <c r="HH23" s="418"/>
      <c r="HI23" s="418"/>
      <c r="HJ23" s="418"/>
      <c r="HK23" s="418"/>
      <c r="HL23" s="418"/>
      <c r="HM23" s="418"/>
      <c r="HN23" s="420"/>
      <c r="HO23" s="415"/>
      <c r="HP23" s="415"/>
      <c r="HQ23" s="415"/>
      <c r="HR23" s="415"/>
      <c r="HS23" s="416"/>
      <c r="HT23" s="416"/>
      <c r="HU23" s="416"/>
      <c r="HV23" s="416"/>
      <c r="HW23" s="418"/>
      <c r="HX23" s="418"/>
      <c r="HY23" s="418"/>
      <c r="HZ23" s="418"/>
      <c r="IA23" s="418"/>
      <c r="IB23" s="418"/>
      <c r="IC23" s="421"/>
      <c r="ID23" s="418"/>
      <c r="IE23" s="418"/>
      <c r="IF23" s="418"/>
      <c r="IG23" s="418"/>
      <c r="IH23" s="418"/>
      <c r="II23" s="418"/>
      <c r="IJ23" s="418"/>
      <c r="IK23" s="418"/>
      <c r="IL23" s="418">
        <v>0</v>
      </c>
      <c r="IM23" s="418"/>
      <c r="IN23" s="418"/>
      <c r="IO23" s="418"/>
      <c r="IP23" s="418"/>
      <c r="IQ23" s="418"/>
      <c r="IR23" s="418"/>
      <c r="IS23" s="420"/>
      <c r="IT23" s="415"/>
      <c r="IU23" s="415"/>
      <c r="IV23" s="415">
        <v>0</v>
      </c>
      <c r="IW23" s="415">
        <v>0</v>
      </c>
      <c r="IX23" s="416"/>
      <c r="IY23" s="416"/>
      <c r="IZ23" s="416">
        <v>0</v>
      </c>
      <c r="JA23" s="416"/>
      <c r="JB23" s="418">
        <v>0</v>
      </c>
      <c r="JC23" s="418"/>
      <c r="JD23" s="418"/>
      <c r="JE23" s="418"/>
      <c r="JF23" s="418"/>
      <c r="JG23" s="418"/>
      <c r="JH23" s="421">
        <v>0</v>
      </c>
      <c r="JI23" s="418">
        <v>0</v>
      </c>
      <c r="JJ23" s="418">
        <v>0</v>
      </c>
      <c r="JK23" s="418">
        <v>0</v>
      </c>
      <c r="JL23" s="418">
        <v>0</v>
      </c>
      <c r="JM23" s="418"/>
      <c r="JN23" s="418">
        <v>0</v>
      </c>
      <c r="JO23" s="418"/>
      <c r="JP23" s="418">
        <v>0</v>
      </c>
      <c r="JQ23" s="418">
        <v>0</v>
      </c>
      <c r="JR23" s="418"/>
      <c r="JS23" s="418">
        <v>0</v>
      </c>
      <c r="JT23" s="418">
        <v>0</v>
      </c>
      <c r="JU23" s="418">
        <v>0</v>
      </c>
      <c r="JV23" s="418">
        <v>0</v>
      </c>
      <c r="JW23" s="418">
        <v>0</v>
      </c>
      <c r="JX23" s="420"/>
      <c r="JY23" s="946">
        <v>28</v>
      </c>
      <c r="JZ23" s="500">
        <v>25</v>
      </c>
      <c r="KA23" s="500">
        <v>23</v>
      </c>
      <c r="KB23" s="500">
        <v>24</v>
      </c>
      <c r="KC23" s="500">
        <v>29</v>
      </c>
      <c r="KD23" s="500">
        <v>27</v>
      </c>
      <c r="KE23" s="500">
        <v>28</v>
      </c>
      <c r="KF23" s="500">
        <v>22</v>
      </c>
      <c r="KG23" s="502">
        <v>17</v>
      </c>
      <c r="KH23" s="502">
        <v>26</v>
      </c>
      <c r="KI23" s="502">
        <v>31</v>
      </c>
      <c r="KJ23" s="502">
        <v>25</v>
      </c>
      <c r="KK23" s="502">
        <v>30</v>
      </c>
      <c r="KL23" s="502">
        <v>28</v>
      </c>
      <c r="KM23" s="506">
        <v>28</v>
      </c>
      <c r="KN23" s="502">
        <v>23</v>
      </c>
      <c r="KO23" s="502">
        <v>27</v>
      </c>
      <c r="KP23" s="502">
        <v>24</v>
      </c>
      <c r="KQ23" s="502">
        <v>28</v>
      </c>
      <c r="KR23" s="502">
        <v>25</v>
      </c>
      <c r="KS23" s="502">
        <v>24</v>
      </c>
      <c r="KT23" s="502">
        <v>27</v>
      </c>
      <c r="KU23" s="502">
        <v>26</v>
      </c>
      <c r="KV23" s="502">
        <v>25</v>
      </c>
      <c r="KW23" s="502">
        <v>23</v>
      </c>
      <c r="KX23" s="503">
        <v>26</v>
      </c>
      <c r="KY23" s="502">
        <v>27</v>
      </c>
      <c r="KZ23" s="502">
        <v>25</v>
      </c>
      <c r="LA23" s="502">
        <v>26</v>
      </c>
      <c r="LB23" s="502">
        <v>28</v>
      </c>
      <c r="LC23" s="511"/>
    </row>
    <row r="24" spans="1:315" s="531" customFormat="1" ht="18" customHeight="1" thickTop="1" thickBot="1" x14ac:dyDescent="0.25">
      <c r="A24" s="512"/>
      <c r="B24" s="513" t="s">
        <v>58</v>
      </c>
      <c r="C24" s="514">
        <v>26.5</v>
      </c>
      <c r="D24" s="515">
        <v>25</v>
      </c>
      <c r="E24" s="515">
        <v>26</v>
      </c>
      <c r="F24" s="515">
        <v>26</v>
      </c>
      <c r="G24" s="515">
        <v>22</v>
      </c>
      <c r="H24" s="515">
        <v>22</v>
      </c>
      <c r="I24" s="515">
        <v>23</v>
      </c>
      <c r="J24" s="515">
        <v>24</v>
      </c>
      <c r="K24" s="515">
        <v>21</v>
      </c>
      <c r="L24" s="515">
        <v>21</v>
      </c>
      <c r="M24" s="515">
        <v>23</v>
      </c>
      <c r="N24" s="515">
        <v>24</v>
      </c>
      <c r="O24" s="515">
        <v>24</v>
      </c>
      <c r="P24" s="515">
        <v>26</v>
      </c>
      <c r="Q24" s="516">
        <v>26</v>
      </c>
      <c r="R24" s="517">
        <v>26</v>
      </c>
      <c r="S24" s="517">
        <v>26</v>
      </c>
      <c r="T24" s="518">
        <v>26</v>
      </c>
      <c r="U24" s="518">
        <v>28</v>
      </c>
      <c r="V24" s="518">
        <v>28</v>
      </c>
      <c r="W24" s="518">
        <v>30</v>
      </c>
      <c r="X24" s="518">
        <v>32</v>
      </c>
      <c r="Y24" s="518">
        <v>32</v>
      </c>
      <c r="Z24" s="518">
        <v>32</v>
      </c>
      <c r="AA24" s="518">
        <v>33</v>
      </c>
      <c r="AB24" s="518">
        <v>33</v>
      </c>
      <c r="AC24" s="518">
        <v>34</v>
      </c>
      <c r="AD24" s="518">
        <v>34</v>
      </c>
      <c r="AE24" s="517">
        <v>35</v>
      </c>
      <c r="AF24" s="517">
        <v>36</v>
      </c>
      <c r="AG24" s="519"/>
      <c r="AH24" s="435">
        <v>33</v>
      </c>
      <c r="AI24" s="435">
        <v>34</v>
      </c>
      <c r="AJ24" s="435">
        <v>39</v>
      </c>
      <c r="AK24" s="435">
        <v>36</v>
      </c>
      <c r="AL24" s="520">
        <v>29</v>
      </c>
      <c r="AM24" s="520">
        <v>24</v>
      </c>
      <c r="AN24" s="520">
        <v>32</v>
      </c>
      <c r="AO24" s="435">
        <v>33</v>
      </c>
      <c r="AP24" s="437">
        <v>29</v>
      </c>
      <c r="AQ24" s="437">
        <v>32</v>
      </c>
      <c r="AR24" s="437">
        <v>31</v>
      </c>
      <c r="AS24" s="437">
        <v>34</v>
      </c>
      <c r="AT24" s="437">
        <v>33</v>
      </c>
      <c r="AU24" s="437">
        <v>33</v>
      </c>
      <c r="AV24" s="438">
        <v>32</v>
      </c>
      <c r="AW24" s="437">
        <v>32</v>
      </c>
      <c r="AX24" s="437">
        <v>32</v>
      </c>
      <c r="AY24" s="437">
        <v>33</v>
      </c>
      <c r="AZ24" s="437">
        <v>38</v>
      </c>
      <c r="BA24" s="437">
        <v>38</v>
      </c>
      <c r="BB24" s="437">
        <v>40</v>
      </c>
      <c r="BC24" s="437">
        <v>41</v>
      </c>
      <c r="BD24" s="437">
        <v>38</v>
      </c>
      <c r="BE24" s="437">
        <v>37</v>
      </c>
      <c r="BF24" s="437">
        <v>36</v>
      </c>
      <c r="BG24" s="437">
        <v>38</v>
      </c>
      <c r="BH24" s="437">
        <v>38</v>
      </c>
      <c r="BI24" s="437">
        <v>39</v>
      </c>
      <c r="BJ24" s="437">
        <v>40</v>
      </c>
      <c r="BK24" s="437">
        <v>41</v>
      </c>
      <c r="BL24" s="521"/>
      <c r="BM24" s="435">
        <v>23</v>
      </c>
      <c r="BN24" s="435">
        <v>19.5</v>
      </c>
      <c r="BO24" s="435">
        <v>16</v>
      </c>
      <c r="BP24" s="435">
        <v>21</v>
      </c>
      <c r="BQ24" s="520">
        <v>17</v>
      </c>
      <c r="BR24" s="520">
        <v>23</v>
      </c>
      <c r="BS24" s="520">
        <v>19</v>
      </c>
      <c r="BT24" s="520">
        <v>23</v>
      </c>
      <c r="BU24" s="522">
        <v>18</v>
      </c>
      <c r="BV24" s="522">
        <v>16</v>
      </c>
      <c r="BW24" s="522">
        <v>18</v>
      </c>
      <c r="BX24" s="522">
        <v>18</v>
      </c>
      <c r="BY24" s="522">
        <v>19</v>
      </c>
      <c r="BZ24" s="522">
        <v>21</v>
      </c>
      <c r="CA24" s="523">
        <v>19</v>
      </c>
      <c r="CB24" s="522">
        <v>23</v>
      </c>
      <c r="CC24" s="522">
        <v>24</v>
      </c>
      <c r="CD24" s="522">
        <v>21</v>
      </c>
      <c r="CE24" s="522">
        <v>24</v>
      </c>
      <c r="CF24" s="522">
        <v>24</v>
      </c>
      <c r="CG24" s="522">
        <v>25</v>
      </c>
      <c r="CH24" s="522">
        <v>28</v>
      </c>
      <c r="CI24" s="522">
        <v>29</v>
      </c>
      <c r="CJ24" s="522">
        <v>27</v>
      </c>
      <c r="CK24" s="522">
        <v>29</v>
      </c>
      <c r="CL24" s="522">
        <v>28</v>
      </c>
      <c r="CM24" s="522">
        <v>30</v>
      </c>
      <c r="CN24" s="522">
        <v>30</v>
      </c>
      <c r="CO24" s="522">
        <v>29</v>
      </c>
      <c r="CP24" s="522">
        <v>29</v>
      </c>
      <c r="CQ24" s="521"/>
      <c r="CR24" s="435">
        <v>20.5</v>
      </c>
      <c r="CS24" s="435">
        <v>22.5</v>
      </c>
      <c r="CT24" s="435">
        <v>21</v>
      </c>
      <c r="CU24" s="435">
        <v>21</v>
      </c>
      <c r="CV24" s="520">
        <v>16</v>
      </c>
      <c r="CW24" s="520">
        <v>19</v>
      </c>
      <c r="CX24" s="520">
        <v>19</v>
      </c>
      <c r="CY24" s="520">
        <v>19</v>
      </c>
      <c r="CZ24" s="522">
        <v>17</v>
      </c>
      <c r="DA24" s="522">
        <v>18</v>
      </c>
      <c r="DB24" s="522">
        <v>16</v>
      </c>
      <c r="DC24" s="522">
        <v>18</v>
      </c>
      <c r="DD24" s="522">
        <v>16</v>
      </c>
      <c r="DE24" s="522">
        <v>16</v>
      </c>
      <c r="DF24" s="523">
        <v>17</v>
      </c>
      <c r="DG24" s="522">
        <v>17</v>
      </c>
      <c r="DH24" s="522">
        <v>17</v>
      </c>
      <c r="DI24" s="522">
        <v>19</v>
      </c>
      <c r="DJ24" s="522">
        <v>18</v>
      </c>
      <c r="DK24" s="522">
        <v>18</v>
      </c>
      <c r="DL24" s="522">
        <v>20</v>
      </c>
      <c r="DM24" s="522">
        <v>18</v>
      </c>
      <c r="DN24" s="522">
        <v>22</v>
      </c>
      <c r="DO24" s="522">
        <v>19</v>
      </c>
      <c r="DP24" s="522">
        <v>21</v>
      </c>
      <c r="DQ24" s="522">
        <v>20</v>
      </c>
      <c r="DR24" s="522">
        <v>22</v>
      </c>
      <c r="DS24" s="522">
        <v>22</v>
      </c>
      <c r="DT24" s="522">
        <v>24</v>
      </c>
      <c r="DU24" s="522">
        <v>25</v>
      </c>
      <c r="DV24" s="521"/>
      <c r="DW24" s="435">
        <v>29</v>
      </c>
      <c r="DX24" s="435">
        <v>25.5</v>
      </c>
      <c r="DY24" s="435">
        <v>30</v>
      </c>
      <c r="DZ24" s="435">
        <v>28</v>
      </c>
      <c r="EA24" s="520">
        <v>21</v>
      </c>
      <c r="EB24" s="520">
        <v>22</v>
      </c>
      <c r="EC24" s="520">
        <v>21</v>
      </c>
      <c r="ED24" s="435">
        <v>22</v>
      </c>
      <c r="EE24" s="437">
        <v>17</v>
      </c>
      <c r="EF24" s="437">
        <v>19</v>
      </c>
      <c r="EG24" s="437">
        <v>22</v>
      </c>
      <c r="EH24" s="437">
        <v>20</v>
      </c>
      <c r="EI24" s="437">
        <v>23</v>
      </c>
      <c r="EJ24" s="437">
        <v>25</v>
      </c>
      <c r="EK24" s="438">
        <v>23</v>
      </c>
      <c r="EL24" s="437">
        <v>23</v>
      </c>
      <c r="EM24" s="437">
        <v>26</v>
      </c>
      <c r="EN24" s="437">
        <v>20</v>
      </c>
      <c r="EO24" s="437">
        <v>24</v>
      </c>
      <c r="EP24" s="437">
        <v>27</v>
      </c>
      <c r="EQ24" s="437">
        <v>27</v>
      </c>
      <c r="ER24" s="437">
        <v>30</v>
      </c>
      <c r="ES24" s="437">
        <v>30</v>
      </c>
      <c r="ET24" s="437">
        <v>32</v>
      </c>
      <c r="EU24" s="437">
        <v>33</v>
      </c>
      <c r="EV24" s="437">
        <v>35</v>
      </c>
      <c r="EW24" s="437">
        <v>35</v>
      </c>
      <c r="EX24" s="437">
        <v>35</v>
      </c>
      <c r="EY24" s="437">
        <v>37</v>
      </c>
      <c r="EZ24" s="437">
        <v>38</v>
      </c>
      <c r="FA24" s="521"/>
      <c r="FB24" s="414"/>
      <c r="FC24" s="512"/>
      <c r="FD24" s="959" t="s">
        <v>58</v>
      </c>
      <c r="FE24" s="947">
        <v>15</v>
      </c>
      <c r="FF24" s="448">
        <v>15</v>
      </c>
      <c r="FG24" s="448">
        <v>13</v>
      </c>
      <c r="FH24" s="448">
        <v>14</v>
      </c>
      <c r="FI24" s="524">
        <v>16</v>
      </c>
      <c r="FJ24" s="524">
        <v>13</v>
      </c>
      <c r="FK24" s="524">
        <v>13</v>
      </c>
      <c r="FL24" s="524">
        <v>16</v>
      </c>
      <c r="FM24" s="524">
        <v>18</v>
      </c>
      <c r="FN24" s="524">
        <v>15</v>
      </c>
      <c r="FO24" s="524">
        <v>16</v>
      </c>
      <c r="FP24" s="524">
        <v>16</v>
      </c>
      <c r="FQ24" s="524">
        <v>20</v>
      </c>
      <c r="FR24" s="524">
        <v>21</v>
      </c>
      <c r="FS24" s="525">
        <v>22</v>
      </c>
      <c r="FT24" s="526">
        <v>23</v>
      </c>
      <c r="FU24" s="526">
        <v>22</v>
      </c>
      <c r="FV24" s="527">
        <v>23</v>
      </c>
      <c r="FW24" s="527">
        <v>24</v>
      </c>
      <c r="FX24" s="526">
        <v>25</v>
      </c>
      <c r="FY24" s="527">
        <v>25</v>
      </c>
      <c r="FZ24" s="527">
        <v>28</v>
      </c>
      <c r="GA24" s="527">
        <v>27</v>
      </c>
      <c r="GB24" s="527">
        <v>30</v>
      </c>
      <c r="GC24" s="527">
        <v>33</v>
      </c>
      <c r="GD24" s="527">
        <v>33</v>
      </c>
      <c r="GE24" s="527">
        <v>34</v>
      </c>
      <c r="GF24" s="527">
        <v>35</v>
      </c>
      <c r="GG24" s="526">
        <v>34</v>
      </c>
      <c r="GH24" s="526">
        <v>33</v>
      </c>
      <c r="GI24" s="528"/>
      <c r="GJ24" s="448">
        <v>29</v>
      </c>
      <c r="GK24" s="448">
        <v>22.5</v>
      </c>
      <c r="GL24" s="448">
        <v>24</v>
      </c>
      <c r="GM24" s="448">
        <v>25</v>
      </c>
      <c r="GN24" s="524">
        <v>26</v>
      </c>
      <c r="GO24" s="524">
        <v>24</v>
      </c>
      <c r="GP24" s="524">
        <v>24</v>
      </c>
      <c r="GQ24" s="524">
        <v>26</v>
      </c>
      <c r="GR24" s="526">
        <v>19</v>
      </c>
      <c r="GS24" s="526">
        <v>24</v>
      </c>
      <c r="GT24" s="526">
        <v>25</v>
      </c>
      <c r="GU24" s="526">
        <v>26</v>
      </c>
      <c r="GV24" s="526">
        <v>25</v>
      </c>
      <c r="GW24" s="526">
        <v>29</v>
      </c>
      <c r="GX24" s="529">
        <v>30</v>
      </c>
      <c r="GY24" s="526">
        <v>27</v>
      </c>
      <c r="GZ24" s="526">
        <v>27</v>
      </c>
      <c r="HA24" s="526">
        <v>35</v>
      </c>
      <c r="HB24" s="526">
        <v>31</v>
      </c>
      <c r="HC24" s="526">
        <v>30</v>
      </c>
      <c r="HD24" s="526">
        <v>35</v>
      </c>
      <c r="HE24" s="526">
        <v>37</v>
      </c>
      <c r="HF24" s="526">
        <v>37</v>
      </c>
      <c r="HG24" s="526">
        <v>37</v>
      </c>
      <c r="HH24" s="526">
        <v>38</v>
      </c>
      <c r="HI24" s="526">
        <v>37</v>
      </c>
      <c r="HJ24" s="526">
        <v>40</v>
      </c>
      <c r="HK24" s="526">
        <v>38</v>
      </c>
      <c r="HL24" s="526">
        <v>40</v>
      </c>
      <c r="HM24" s="526">
        <v>41</v>
      </c>
      <c r="HN24" s="528"/>
      <c r="HO24" s="448">
        <v>24</v>
      </c>
      <c r="HP24" s="448">
        <v>18.5</v>
      </c>
      <c r="HQ24" s="448">
        <v>24</v>
      </c>
      <c r="HR24" s="448">
        <v>26</v>
      </c>
      <c r="HS24" s="524">
        <v>25</v>
      </c>
      <c r="HT24" s="524">
        <v>24</v>
      </c>
      <c r="HU24" s="524">
        <v>26</v>
      </c>
      <c r="HV24" s="524">
        <v>24</v>
      </c>
      <c r="HW24" s="526">
        <v>23</v>
      </c>
      <c r="HX24" s="526">
        <v>19</v>
      </c>
      <c r="HY24" s="526">
        <v>21</v>
      </c>
      <c r="HZ24" s="526">
        <v>28</v>
      </c>
      <c r="IA24" s="526">
        <v>25</v>
      </c>
      <c r="IB24" s="526">
        <v>26</v>
      </c>
      <c r="IC24" s="529">
        <v>27</v>
      </c>
      <c r="ID24" s="526">
        <v>24</v>
      </c>
      <c r="IE24" s="526">
        <v>24</v>
      </c>
      <c r="IF24" s="526">
        <v>24</v>
      </c>
      <c r="IG24" s="526">
        <v>25</v>
      </c>
      <c r="IH24" s="526">
        <v>26</v>
      </c>
      <c r="II24" s="526">
        <v>25</v>
      </c>
      <c r="IJ24" s="526">
        <v>28</v>
      </c>
      <c r="IK24" s="526">
        <v>27</v>
      </c>
      <c r="IL24" s="526">
        <v>30</v>
      </c>
      <c r="IM24" s="526">
        <v>31</v>
      </c>
      <c r="IN24" s="526">
        <v>29</v>
      </c>
      <c r="IO24" s="526">
        <v>32</v>
      </c>
      <c r="IP24" s="526">
        <v>30</v>
      </c>
      <c r="IQ24" s="526">
        <v>29</v>
      </c>
      <c r="IR24" s="526">
        <v>31</v>
      </c>
      <c r="IS24" s="528"/>
      <c r="IT24" s="448">
        <v>23</v>
      </c>
      <c r="IU24" s="448">
        <v>28</v>
      </c>
      <c r="IV24" s="448">
        <v>26</v>
      </c>
      <c r="IW24" s="448">
        <v>26</v>
      </c>
      <c r="IX24" s="524">
        <v>23</v>
      </c>
      <c r="IY24" s="524">
        <v>22</v>
      </c>
      <c r="IZ24" s="524">
        <v>21</v>
      </c>
      <c r="JA24" s="524">
        <v>22</v>
      </c>
      <c r="JB24" s="526">
        <v>23</v>
      </c>
      <c r="JC24" s="526">
        <v>21</v>
      </c>
      <c r="JD24" s="526">
        <v>28</v>
      </c>
      <c r="JE24" s="526">
        <v>27</v>
      </c>
      <c r="JF24" s="526">
        <v>29</v>
      </c>
      <c r="JG24" s="526">
        <v>28</v>
      </c>
      <c r="JH24" s="529">
        <v>31</v>
      </c>
      <c r="JI24" s="526">
        <v>31</v>
      </c>
      <c r="JJ24" s="526">
        <v>28</v>
      </c>
      <c r="JK24" s="526">
        <v>28</v>
      </c>
      <c r="JL24" s="526">
        <v>27</v>
      </c>
      <c r="JM24" s="526">
        <v>25</v>
      </c>
      <c r="JN24" s="526">
        <v>29</v>
      </c>
      <c r="JO24" s="526">
        <v>27</v>
      </c>
      <c r="JP24" s="526">
        <v>30</v>
      </c>
      <c r="JQ24" s="526">
        <v>33</v>
      </c>
      <c r="JR24" s="526">
        <v>32</v>
      </c>
      <c r="JS24" s="526">
        <v>32</v>
      </c>
      <c r="JT24" s="526">
        <v>33</v>
      </c>
      <c r="JU24" s="526">
        <v>34</v>
      </c>
      <c r="JV24" s="526">
        <v>33</v>
      </c>
      <c r="JW24" s="526">
        <v>36</v>
      </c>
      <c r="JX24" s="528"/>
      <c r="JY24" s="947">
        <v>35</v>
      </c>
      <c r="JZ24" s="448">
        <v>30.5</v>
      </c>
      <c r="KA24" s="448">
        <v>26</v>
      </c>
      <c r="KB24" s="448">
        <v>25</v>
      </c>
      <c r="KC24" s="524">
        <v>19</v>
      </c>
      <c r="KD24" s="524">
        <v>24</v>
      </c>
      <c r="KE24" s="524">
        <v>19</v>
      </c>
      <c r="KF24" s="448">
        <v>22</v>
      </c>
      <c r="KG24" s="450">
        <v>22</v>
      </c>
      <c r="KH24" s="450">
        <v>19</v>
      </c>
      <c r="KI24" s="450">
        <v>21</v>
      </c>
      <c r="KJ24" s="450">
        <v>27</v>
      </c>
      <c r="KK24" s="450">
        <v>16</v>
      </c>
      <c r="KL24" s="450">
        <v>22</v>
      </c>
      <c r="KM24" s="451">
        <v>21</v>
      </c>
      <c r="KN24" s="450">
        <v>24</v>
      </c>
      <c r="KO24" s="450">
        <v>23</v>
      </c>
      <c r="KP24" s="450">
        <v>27</v>
      </c>
      <c r="KQ24" s="450">
        <v>27</v>
      </c>
      <c r="KR24" s="450">
        <v>25</v>
      </c>
      <c r="KS24" s="450">
        <v>29</v>
      </c>
      <c r="KT24" s="450">
        <v>29</v>
      </c>
      <c r="KU24" s="450">
        <v>31</v>
      </c>
      <c r="KV24" s="450">
        <v>33</v>
      </c>
      <c r="KW24" s="450">
        <v>34</v>
      </c>
      <c r="KX24" s="974">
        <v>31</v>
      </c>
      <c r="KY24" s="450">
        <v>32</v>
      </c>
      <c r="KZ24" s="450">
        <v>32</v>
      </c>
      <c r="LA24" s="450">
        <v>32</v>
      </c>
      <c r="LB24" s="450">
        <v>33</v>
      </c>
      <c r="LC24" s="530"/>
    </row>
    <row r="25" spans="1:315" s="531" customFormat="1" ht="18" customHeight="1" thickTop="1" thickBot="1" x14ac:dyDescent="0.25">
      <c r="A25" s="512"/>
      <c r="B25" s="513" t="s">
        <v>59</v>
      </c>
      <c r="C25" s="514">
        <v>24</v>
      </c>
      <c r="D25" s="515">
        <v>21</v>
      </c>
      <c r="E25" s="515">
        <v>23</v>
      </c>
      <c r="F25" s="515">
        <v>22</v>
      </c>
      <c r="G25" s="515">
        <v>20</v>
      </c>
      <c r="H25" s="515">
        <v>19</v>
      </c>
      <c r="I25" s="515">
        <v>20</v>
      </c>
      <c r="J25" s="515">
        <v>21</v>
      </c>
      <c r="K25" s="515">
        <v>18</v>
      </c>
      <c r="L25" s="515">
        <v>19</v>
      </c>
      <c r="M25" s="515">
        <v>20</v>
      </c>
      <c r="N25" s="515">
        <v>21</v>
      </c>
      <c r="O25" s="515">
        <v>22</v>
      </c>
      <c r="P25" s="515">
        <v>22</v>
      </c>
      <c r="Q25" s="516">
        <v>22</v>
      </c>
      <c r="R25" s="517">
        <v>22</v>
      </c>
      <c r="S25" s="517">
        <v>23</v>
      </c>
      <c r="T25" s="518">
        <v>23</v>
      </c>
      <c r="U25" s="518">
        <v>25</v>
      </c>
      <c r="V25" s="518">
        <v>25</v>
      </c>
      <c r="W25" s="518">
        <v>27</v>
      </c>
      <c r="X25" s="518">
        <v>28</v>
      </c>
      <c r="Y25" s="518">
        <v>28</v>
      </c>
      <c r="Z25" s="518">
        <v>29</v>
      </c>
      <c r="AA25" s="518">
        <v>30</v>
      </c>
      <c r="AB25" s="518">
        <v>30</v>
      </c>
      <c r="AC25" s="518">
        <v>31</v>
      </c>
      <c r="AD25" s="518">
        <v>32</v>
      </c>
      <c r="AE25" s="517">
        <v>32</v>
      </c>
      <c r="AF25" s="517">
        <v>33</v>
      </c>
      <c r="AG25" s="519"/>
      <c r="AH25" s="435">
        <v>31.5</v>
      </c>
      <c r="AI25" s="435">
        <v>32</v>
      </c>
      <c r="AJ25" s="435">
        <v>37</v>
      </c>
      <c r="AK25" s="435">
        <v>32</v>
      </c>
      <c r="AL25" s="520">
        <v>27</v>
      </c>
      <c r="AM25" s="520">
        <v>20</v>
      </c>
      <c r="AN25" s="520">
        <v>29</v>
      </c>
      <c r="AO25" s="435">
        <v>31</v>
      </c>
      <c r="AP25" s="437">
        <v>28</v>
      </c>
      <c r="AQ25" s="437">
        <v>30</v>
      </c>
      <c r="AR25" s="437">
        <v>28</v>
      </c>
      <c r="AS25" s="437">
        <v>31</v>
      </c>
      <c r="AT25" s="437">
        <v>32</v>
      </c>
      <c r="AU25" s="437">
        <v>30</v>
      </c>
      <c r="AV25" s="438">
        <v>29</v>
      </c>
      <c r="AW25" s="437">
        <v>28</v>
      </c>
      <c r="AX25" s="437">
        <v>29</v>
      </c>
      <c r="AY25" s="437">
        <v>30</v>
      </c>
      <c r="AZ25" s="437">
        <v>35</v>
      </c>
      <c r="BA25" s="437">
        <v>33</v>
      </c>
      <c r="BB25" s="437">
        <v>36</v>
      </c>
      <c r="BC25" s="437">
        <v>37</v>
      </c>
      <c r="BD25" s="437">
        <v>34</v>
      </c>
      <c r="BE25" s="437">
        <v>35</v>
      </c>
      <c r="BF25" s="437">
        <v>34</v>
      </c>
      <c r="BG25" s="437">
        <v>35</v>
      </c>
      <c r="BH25" s="437">
        <v>34</v>
      </c>
      <c r="BI25" s="437">
        <v>37</v>
      </c>
      <c r="BJ25" s="437">
        <v>38</v>
      </c>
      <c r="BK25" s="437">
        <v>39</v>
      </c>
      <c r="BL25" s="521"/>
      <c r="BM25" s="435">
        <v>22.5</v>
      </c>
      <c r="BN25" s="435">
        <v>17</v>
      </c>
      <c r="BO25" s="435">
        <v>15</v>
      </c>
      <c r="BP25" s="435">
        <v>19</v>
      </c>
      <c r="BQ25" s="520">
        <v>16</v>
      </c>
      <c r="BR25" s="520">
        <v>21</v>
      </c>
      <c r="BS25" s="520">
        <v>18</v>
      </c>
      <c r="BT25" s="520">
        <v>21</v>
      </c>
      <c r="BU25" s="522">
        <v>16</v>
      </c>
      <c r="BV25" s="522">
        <v>14</v>
      </c>
      <c r="BW25" s="522">
        <v>17</v>
      </c>
      <c r="BX25" s="522">
        <v>17</v>
      </c>
      <c r="BY25" s="522">
        <v>18</v>
      </c>
      <c r="BZ25" s="522">
        <v>19</v>
      </c>
      <c r="CA25" s="523">
        <v>17</v>
      </c>
      <c r="CB25" s="522">
        <v>21</v>
      </c>
      <c r="CC25" s="522">
        <v>22</v>
      </c>
      <c r="CD25" s="522">
        <v>19</v>
      </c>
      <c r="CE25" s="522">
        <v>23</v>
      </c>
      <c r="CF25" s="522">
        <v>23</v>
      </c>
      <c r="CG25" s="522">
        <v>22</v>
      </c>
      <c r="CH25" s="522">
        <v>26</v>
      </c>
      <c r="CI25" s="522">
        <v>27</v>
      </c>
      <c r="CJ25" s="522">
        <v>26</v>
      </c>
      <c r="CK25" s="522">
        <v>27</v>
      </c>
      <c r="CL25" s="522">
        <v>27</v>
      </c>
      <c r="CM25" s="522">
        <v>29</v>
      </c>
      <c r="CN25" s="522">
        <v>29</v>
      </c>
      <c r="CO25" s="522">
        <v>28</v>
      </c>
      <c r="CP25" s="522">
        <v>28</v>
      </c>
      <c r="CQ25" s="521"/>
      <c r="CR25" s="435">
        <v>20</v>
      </c>
      <c r="CS25" s="435">
        <v>20.5</v>
      </c>
      <c r="CT25" s="435">
        <v>19</v>
      </c>
      <c r="CU25" s="435">
        <v>17</v>
      </c>
      <c r="CV25" s="520">
        <v>15</v>
      </c>
      <c r="CW25" s="520">
        <v>16</v>
      </c>
      <c r="CX25" s="520">
        <v>18</v>
      </c>
      <c r="CY25" s="520">
        <v>18</v>
      </c>
      <c r="CZ25" s="522">
        <v>17</v>
      </c>
      <c r="DA25" s="522">
        <v>17</v>
      </c>
      <c r="DB25" s="522">
        <v>15</v>
      </c>
      <c r="DC25" s="522">
        <v>17</v>
      </c>
      <c r="DD25" s="522">
        <v>15</v>
      </c>
      <c r="DE25" s="522">
        <v>15</v>
      </c>
      <c r="DF25" s="523">
        <v>16</v>
      </c>
      <c r="DG25" s="522">
        <v>16</v>
      </c>
      <c r="DH25" s="522">
        <v>15</v>
      </c>
      <c r="DI25" s="522">
        <v>18</v>
      </c>
      <c r="DJ25" s="522">
        <v>15</v>
      </c>
      <c r="DK25" s="522">
        <v>17</v>
      </c>
      <c r="DL25" s="522">
        <v>17</v>
      </c>
      <c r="DM25" s="522">
        <v>17</v>
      </c>
      <c r="DN25" s="522">
        <v>20</v>
      </c>
      <c r="DO25" s="522">
        <v>18</v>
      </c>
      <c r="DP25" s="522">
        <v>20</v>
      </c>
      <c r="DQ25" s="522">
        <v>20</v>
      </c>
      <c r="DR25" s="522">
        <v>21</v>
      </c>
      <c r="DS25" s="522">
        <v>21</v>
      </c>
      <c r="DT25" s="522">
        <v>22</v>
      </c>
      <c r="DU25" s="522">
        <v>24</v>
      </c>
      <c r="DV25" s="521"/>
      <c r="DW25" s="435">
        <v>27</v>
      </c>
      <c r="DX25" s="435">
        <v>23.5</v>
      </c>
      <c r="DY25" s="435">
        <v>30</v>
      </c>
      <c r="DZ25" s="435">
        <v>27</v>
      </c>
      <c r="EA25" s="520">
        <v>20</v>
      </c>
      <c r="EB25" s="520">
        <v>20</v>
      </c>
      <c r="EC25" s="520">
        <v>20</v>
      </c>
      <c r="ED25" s="435">
        <v>21</v>
      </c>
      <c r="EE25" s="437">
        <v>16</v>
      </c>
      <c r="EF25" s="437">
        <v>16</v>
      </c>
      <c r="EG25" s="437">
        <v>19</v>
      </c>
      <c r="EH25" s="437">
        <v>18</v>
      </c>
      <c r="EI25" s="437">
        <v>22</v>
      </c>
      <c r="EJ25" s="437">
        <v>23</v>
      </c>
      <c r="EK25" s="438">
        <v>21</v>
      </c>
      <c r="EL25" s="437">
        <v>21</v>
      </c>
      <c r="EM25" s="437">
        <v>24</v>
      </c>
      <c r="EN25" s="437">
        <v>18</v>
      </c>
      <c r="EO25" s="437">
        <v>22</v>
      </c>
      <c r="EP25" s="437">
        <v>25</v>
      </c>
      <c r="EQ25" s="437">
        <v>25</v>
      </c>
      <c r="ER25" s="437">
        <v>27</v>
      </c>
      <c r="ES25" s="437">
        <v>29</v>
      </c>
      <c r="ET25" s="437">
        <v>30</v>
      </c>
      <c r="EU25" s="437">
        <v>31</v>
      </c>
      <c r="EV25" s="437">
        <v>34</v>
      </c>
      <c r="EW25" s="437">
        <v>33</v>
      </c>
      <c r="EX25" s="437">
        <v>34</v>
      </c>
      <c r="EY25" s="437">
        <v>35</v>
      </c>
      <c r="EZ25" s="437">
        <v>36</v>
      </c>
      <c r="FA25" s="521"/>
      <c r="FB25" s="414"/>
      <c r="FC25" s="512"/>
      <c r="FD25" s="959" t="s">
        <v>59</v>
      </c>
      <c r="FE25" s="947">
        <v>10.5</v>
      </c>
      <c r="FF25" s="448">
        <v>10.5</v>
      </c>
      <c r="FG25" s="448">
        <v>9</v>
      </c>
      <c r="FH25" s="448">
        <v>12</v>
      </c>
      <c r="FI25" s="524">
        <v>12</v>
      </c>
      <c r="FJ25" s="524">
        <v>11</v>
      </c>
      <c r="FK25" s="524">
        <v>12</v>
      </c>
      <c r="FL25" s="524">
        <v>13</v>
      </c>
      <c r="FM25" s="524">
        <v>14</v>
      </c>
      <c r="FN25" s="524">
        <v>12</v>
      </c>
      <c r="FO25" s="524">
        <v>13</v>
      </c>
      <c r="FP25" s="524">
        <v>14</v>
      </c>
      <c r="FQ25" s="524">
        <v>16</v>
      </c>
      <c r="FR25" s="524">
        <v>20</v>
      </c>
      <c r="FS25" s="525">
        <v>20</v>
      </c>
      <c r="FT25" s="526">
        <v>21</v>
      </c>
      <c r="FU25" s="526">
        <v>21</v>
      </c>
      <c r="FV25" s="527">
        <v>20</v>
      </c>
      <c r="FW25" s="527">
        <v>22</v>
      </c>
      <c r="FX25" s="526">
        <v>23</v>
      </c>
      <c r="FY25" s="527">
        <v>23</v>
      </c>
      <c r="FZ25" s="527">
        <v>26</v>
      </c>
      <c r="GA25" s="527">
        <v>26</v>
      </c>
      <c r="GB25" s="527">
        <v>28</v>
      </c>
      <c r="GC25" s="527">
        <v>31</v>
      </c>
      <c r="GD25" s="527">
        <v>30</v>
      </c>
      <c r="GE25" s="527">
        <v>31</v>
      </c>
      <c r="GF25" s="527">
        <v>32</v>
      </c>
      <c r="GG25" s="526">
        <v>31</v>
      </c>
      <c r="GH25" s="526">
        <v>32</v>
      </c>
      <c r="GI25" s="528"/>
      <c r="GJ25" s="448">
        <v>25</v>
      </c>
      <c r="GK25" s="448">
        <v>19</v>
      </c>
      <c r="GL25" s="448">
        <v>20</v>
      </c>
      <c r="GM25" s="448">
        <v>19</v>
      </c>
      <c r="GN25" s="524">
        <v>23</v>
      </c>
      <c r="GO25" s="524">
        <v>21</v>
      </c>
      <c r="GP25" s="524">
        <v>20</v>
      </c>
      <c r="GQ25" s="524">
        <v>22</v>
      </c>
      <c r="GR25" s="526">
        <v>16</v>
      </c>
      <c r="GS25" s="526">
        <v>21</v>
      </c>
      <c r="GT25" s="526">
        <v>20</v>
      </c>
      <c r="GU25" s="526">
        <v>23</v>
      </c>
      <c r="GV25" s="526">
        <v>21</v>
      </c>
      <c r="GW25" s="526">
        <v>22</v>
      </c>
      <c r="GX25" s="529">
        <v>26</v>
      </c>
      <c r="GY25" s="526">
        <v>22</v>
      </c>
      <c r="GZ25" s="526">
        <v>22</v>
      </c>
      <c r="HA25" s="526">
        <v>30</v>
      </c>
      <c r="HB25" s="526">
        <v>27</v>
      </c>
      <c r="HC25" s="526">
        <v>27</v>
      </c>
      <c r="HD25" s="526">
        <v>31</v>
      </c>
      <c r="HE25" s="526">
        <v>31</v>
      </c>
      <c r="HF25" s="526">
        <v>31</v>
      </c>
      <c r="HG25" s="526">
        <v>32</v>
      </c>
      <c r="HH25" s="526">
        <v>34</v>
      </c>
      <c r="HI25" s="526">
        <v>32</v>
      </c>
      <c r="HJ25" s="526">
        <v>34</v>
      </c>
      <c r="HK25" s="526">
        <v>36</v>
      </c>
      <c r="HL25" s="526">
        <v>36</v>
      </c>
      <c r="HM25" s="526">
        <v>36</v>
      </c>
      <c r="HN25" s="528"/>
      <c r="HO25" s="448">
        <v>19.5</v>
      </c>
      <c r="HP25" s="448">
        <v>16.5</v>
      </c>
      <c r="HQ25" s="448">
        <v>18</v>
      </c>
      <c r="HR25" s="448">
        <v>23</v>
      </c>
      <c r="HS25" s="524">
        <v>21</v>
      </c>
      <c r="HT25" s="524">
        <v>21</v>
      </c>
      <c r="HU25" s="524">
        <v>22</v>
      </c>
      <c r="HV25" s="524">
        <v>20</v>
      </c>
      <c r="HW25" s="526">
        <v>19</v>
      </c>
      <c r="HX25" s="526">
        <v>15</v>
      </c>
      <c r="HY25" s="526">
        <v>17</v>
      </c>
      <c r="HZ25" s="526">
        <v>24</v>
      </c>
      <c r="IA25" s="526">
        <v>21</v>
      </c>
      <c r="IB25" s="526">
        <v>21</v>
      </c>
      <c r="IC25" s="529">
        <v>22</v>
      </c>
      <c r="ID25" s="526">
        <v>21</v>
      </c>
      <c r="IE25" s="526">
        <v>20</v>
      </c>
      <c r="IF25" s="526">
        <v>22</v>
      </c>
      <c r="IG25" s="526">
        <v>22</v>
      </c>
      <c r="IH25" s="526">
        <v>20</v>
      </c>
      <c r="II25" s="526">
        <v>22</v>
      </c>
      <c r="IJ25" s="526">
        <v>23</v>
      </c>
      <c r="IK25" s="526">
        <v>24</v>
      </c>
      <c r="IL25" s="526">
        <v>26</v>
      </c>
      <c r="IM25" s="526">
        <v>27</v>
      </c>
      <c r="IN25" s="526">
        <v>26</v>
      </c>
      <c r="IO25" s="526">
        <v>27</v>
      </c>
      <c r="IP25" s="526">
        <v>26</v>
      </c>
      <c r="IQ25" s="526">
        <v>25</v>
      </c>
      <c r="IR25" s="526">
        <v>26</v>
      </c>
      <c r="IS25" s="528"/>
      <c r="IT25" s="448">
        <v>19</v>
      </c>
      <c r="IU25" s="448">
        <v>16</v>
      </c>
      <c r="IV25" s="448">
        <v>22</v>
      </c>
      <c r="IW25" s="448">
        <v>23</v>
      </c>
      <c r="IX25" s="524">
        <v>20</v>
      </c>
      <c r="IY25" s="524">
        <v>17</v>
      </c>
      <c r="IZ25" s="524">
        <v>19</v>
      </c>
      <c r="JA25" s="524">
        <v>19</v>
      </c>
      <c r="JB25" s="526">
        <v>19</v>
      </c>
      <c r="JC25" s="526">
        <v>18</v>
      </c>
      <c r="JD25" s="526">
        <v>23</v>
      </c>
      <c r="JE25" s="526">
        <v>23</v>
      </c>
      <c r="JF25" s="526">
        <v>26</v>
      </c>
      <c r="JG25" s="526">
        <v>24</v>
      </c>
      <c r="JH25" s="529">
        <v>24</v>
      </c>
      <c r="JI25" s="526">
        <v>27</v>
      </c>
      <c r="JJ25" s="526">
        <v>25</v>
      </c>
      <c r="JK25" s="526">
        <v>23</v>
      </c>
      <c r="JL25" s="526">
        <v>24</v>
      </c>
      <c r="JM25" s="526">
        <v>21</v>
      </c>
      <c r="JN25" s="526">
        <v>24</v>
      </c>
      <c r="JO25" s="526">
        <v>22</v>
      </c>
      <c r="JP25" s="526">
        <v>26</v>
      </c>
      <c r="JQ25" s="526">
        <v>29</v>
      </c>
      <c r="JR25" s="526">
        <v>27</v>
      </c>
      <c r="JS25" s="526">
        <v>29</v>
      </c>
      <c r="JT25" s="526">
        <v>29</v>
      </c>
      <c r="JU25" s="526">
        <v>30</v>
      </c>
      <c r="JV25" s="526">
        <v>30</v>
      </c>
      <c r="JW25" s="526">
        <v>32</v>
      </c>
      <c r="JX25" s="528"/>
      <c r="JY25" s="947">
        <v>28</v>
      </c>
      <c r="JZ25" s="448">
        <v>22.5</v>
      </c>
      <c r="KA25" s="448">
        <v>17</v>
      </c>
      <c r="KB25" s="448">
        <v>16</v>
      </c>
      <c r="KC25" s="524">
        <v>12</v>
      </c>
      <c r="KD25" s="524">
        <v>14</v>
      </c>
      <c r="KE25" s="524">
        <v>12</v>
      </c>
      <c r="KF25" s="448">
        <v>14</v>
      </c>
      <c r="KG25" s="450">
        <v>15</v>
      </c>
      <c r="KH25" s="450">
        <v>12</v>
      </c>
      <c r="KI25" s="450">
        <v>13</v>
      </c>
      <c r="KJ25" s="450">
        <v>20</v>
      </c>
      <c r="KK25" s="450">
        <v>11</v>
      </c>
      <c r="KL25" s="450">
        <v>15</v>
      </c>
      <c r="KM25" s="451">
        <v>15</v>
      </c>
      <c r="KN25" s="450">
        <v>18</v>
      </c>
      <c r="KO25" s="450">
        <v>15</v>
      </c>
      <c r="KP25" s="450">
        <v>19</v>
      </c>
      <c r="KQ25" s="450">
        <v>18</v>
      </c>
      <c r="KR25" s="450">
        <v>20</v>
      </c>
      <c r="KS25" s="450">
        <v>20</v>
      </c>
      <c r="KT25" s="450">
        <v>22</v>
      </c>
      <c r="KU25" s="450">
        <v>22</v>
      </c>
      <c r="KV25" s="450">
        <v>23</v>
      </c>
      <c r="KW25" s="450">
        <v>25</v>
      </c>
      <c r="KX25" s="974">
        <v>24</v>
      </c>
      <c r="KY25" s="450">
        <v>26</v>
      </c>
      <c r="KZ25" s="450">
        <v>25</v>
      </c>
      <c r="LA25" s="450">
        <v>27</v>
      </c>
      <c r="LB25" s="450">
        <v>27</v>
      </c>
      <c r="LC25" s="530"/>
    </row>
    <row r="26" spans="1:315" s="534" customFormat="1" ht="18" customHeight="1" thickTop="1" thickBot="1" x14ac:dyDescent="0.25">
      <c r="A26" s="532"/>
      <c r="B26" s="533" t="s">
        <v>60</v>
      </c>
      <c r="C26" s="514">
        <v>2.5</v>
      </c>
      <c r="D26" s="515">
        <v>4</v>
      </c>
      <c r="E26" s="515">
        <v>3</v>
      </c>
      <c r="F26" s="515">
        <v>3</v>
      </c>
      <c r="G26" s="515">
        <v>3</v>
      </c>
      <c r="H26" s="515">
        <v>3</v>
      </c>
      <c r="I26" s="515">
        <v>3</v>
      </c>
      <c r="J26" s="515">
        <v>3</v>
      </c>
      <c r="K26" s="515">
        <v>2</v>
      </c>
      <c r="L26" s="515">
        <v>3</v>
      </c>
      <c r="M26" s="515">
        <v>3</v>
      </c>
      <c r="N26" s="515">
        <v>3</v>
      </c>
      <c r="O26" s="515">
        <v>2</v>
      </c>
      <c r="P26" s="515">
        <v>3</v>
      </c>
      <c r="Q26" s="516">
        <v>3</v>
      </c>
      <c r="R26" s="517">
        <v>3</v>
      </c>
      <c r="S26" s="517">
        <v>4</v>
      </c>
      <c r="T26" s="518">
        <v>3</v>
      </c>
      <c r="U26" s="518">
        <v>3</v>
      </c>
      <c r="V26" s="518">
        <v>3</v>
      </c>
      <c r="W26" s="518">
        <v>3</v>
      </c>
      <c r="X26" s="518">
        <v>4</v>
      </c>
      <c r="Y26" s="518">
        <v>3</v>
      </c>
      <c r="Z26" s="518">
        <v>3</v>
      </c>
      <c r="AA26" s="518">
        <v>3</v>
      </c>
      <c r="AB26" s="518">
        <v>3</v>
      </c>
      <c r="AC26" s="518">
        <v>3</v>
      </c>
      <c r="AD26" s="518">
        <v>3</v>
      </c>
      <c r="AE26" s="517">
        <v>3</v>
      </c>
      <c r="AF26" s="517">
        <v>3</v>
      </c>
      <c r="AG26" s="519"/>
      <c r="AH26" s="435">
        <v>1</v>
      </c>
      <c r="AI26" s="435">
        <v>2.5</v>
      </c>
      <c r="AJ26" s="435">
        <v>3</v>
      </c>
      <c r="AK26" s="435">
        <v>4</v>
      </c>
      <c r="AL26" s="520">
        <v>2</v>
      </c>
      <c r="AM26" s="520">
        <v>4</v>
      </c>
      <c r="AN26" s="520">
        <v>3</v>
      </c>
      <c r="AO26" s="435">
        <v>3</v>
      </c>
      <c r="AP26" s="437">
        <v>2</v>
      </c>
      <c r="AQ26" s="437">
        <v>2</v>
      </c>
      <c r="AR26" s="437">
        <v>2</v>
      </c>
      <c r="AS26" s="437">
        <v>3</v>
      </c>
      <c r="AT26" s="437">
        <v>1</v>
      </c>
      <c r="AU26" s="437">
        <v>2</v>
      </c>
      <c r="AV26" s="438">
        <v>3</v>
      </c>
      <c r="AW26" s="437">
        <v>4</v>
      </c>
      <c r="AX26" s="437">
        <v>4</v>
      </c>
      <c r="AY26" s="437">
        <v>4</v>
      </c>
      <c r="AZ26" s="437">
        <v>3</v>
      </c>
      <c r="BA26" s="437">
        <v>5</v>
      </c>
      <c r="BB26" s="437">
        <v>4</v>
      </c>
      <c r="BC26" s="437">
        <v>4</v>
      </c>
      <c r="BD26" s="437">
        <v>4</v>
      </c>
      <c r="BE26" s="437">
        <v>2</v>
      </c>
      <c r="BF26" s="437">
        <v>2</v>
      </c>
      <c r="BG26" s="437">
        <v>3</v>
      </c>
      <c r="BH26" s="437">
        <v>4</v>
      </c>
      <c r="BI26" s="437">
        <v>2</v>
      </c>
      <c r="BJ26" s="437">
        <v>2</v>
      </c>
      <c r="BK26" s="437">
        <v>2</v>
      </c>
      <c r="BL26" s="521"/>
      <c r="BM26" s="435">
        <v>1</v>
      </c>
      <c r="BN26" s="435">
        <v>2.5</v>
      </c>
      <c r="BO26" s="435">
        <v>1</v>
      </c>
      <c r="BP26" s="435">
        <v>2</v>
      </c>
      <c r="BQ26" s="520">
        <v>2</v>
      </c>
      <c r="BR26" s="520">
        <v>1</v>
      </c>
      <c r="BS26" s="520">
        <v>1</v>
      </c>
      <c r="BT26" s="520">
        <v>2</v>
      </c>
      <c r="BU26" s="522">
        <v>2</v>
      </c>
      <c r="BV26" s="522">
        <v>2</v>
      </c>
      <c r="BW26" s="522">
        <v>1</v>
      </c>
      <c r="BX26" s="522">
        <v>1</v>
      </c>
      <c r="BY26" s="522">
        <v>1</v>
      </c>
      <c r="BZ26" s="522">
        <v>2</v>
      </c>
      <c r="CA26" s="523">
        <v>2</v>
      </c>
      <c r="CB26" s="522">
        <v>2</v>
      </c>
      <c r="CC26" s="522">
        <v>2</v>
      </c>
      <c r="CD26" s="522">
        <v>2</v>
      </c>
      <c r="CE26" s="522">
        <v>1</v>
      </c>
      <c r="CF26" s="522">
        <v>1</v>
      </c>
      <c r="CG26" s="522">
        <v>2</v>
      </c>
      <c r="CH26" s="522">
        <v>1</v>
      </c>
      <c r="CI26" s="522">
        <v>2</v>
      </c>
      <c r="CJ26" s="522">
        <v>2</v>
      </c>
      <c r="CK26" s="522">
        <v>2</v>
      </c>
      <c r="CL26" s="522">
        <v>1</v>
      </c>
      <c r="CM26" s="522">
        <v>1</v>
      </c>
      <c r="CN26" s="522">
        <v>2</v>
      </c>
      <c r="CO26" s="522">
        <v>2</v>
      </c>
      <c r="CP26" s="522">
        <v>1</v>
      </c>
      <c r="CQ26" s="521"/>
      <c r="CR26" s="435">
        <v>0.5</v>
      </c>
      <c r="CS26" s="435">
        <v>2</v>
      </c>
      <c r="CT26" s="435">
        <v>2</v>
      </c>
      <c r="CU26" s="435">
        <v>4</v>
      </c>
      <c r="CV26" s="520">
        <v>1</v>
      </c>
      <c r="CW26" s="520">
        <v>4</v>
      </c>
      <c r="CX26" s="520">
        <v>1</v>
      </c>
      <c r="CY26" s="520">
        <v>2</v>
      </c>
      <c r="CZ26" s="522">
        <v>0</v>
      </c>
      <c r="DA26" s="522">
        <v>1</v>
      </c>
      <c r="DB26" s="522">
        <v>1</v>
      </c>
      <c r="DC26" s="522">
        <v>1</v>
      </c>
      <c r="DD26" s="522">
        <v>1</v>
      </c>
      <c r="DE26" s="522">
        <v>1</v>
      </c>
      <c r="DF26" s="523">
        <v>1</v>
      </c>
      <c r="DG26" s="522">
        <v>1</v>
      </c>
      <c r="DH26" s="522">
        <v>2</v>
      </c>
      <c r="DI26" s="522">
        <v>0</v>
      </c>
      <c r="DJ26" s="522">
        <v>3</v>
      </c>
      <c r="DK26" s="522">
        <v>2</v>
      </c>
      <c r="DL26" s="522">
        <v>3</v>
      </c>
      <c r="DM26" s="522">
        <v>1</v>
      </c>
      <c r="DN26" s="522">
        <v>2</v>
      </c>
      <c r="DO26" s="522">
        <v>2</v>
      </c>
      <c r="DP26" s="522">
        <v>2</v>
      </c>
      <c r="DQ26" s="522">
        <v>1</v>
      </c>
      <c r="DR26" s="522">
        <v>2</v>
      </c>
      <c r="DS26" s="522">
        <v>1</v>
      </c>
      <c r="DT26" s="522">
        <v>2</v>
      </c>
      <c r="DU26" s="522">
        <v>1</v>
      </c>
      <c r="DV26" s="521"/>
      <c r="DW26" s="435">
        <v>2</v>
      </c>
      <c r="DX26" s="435">
        <v>2</v>
      </c>
      <c r="DY26" s="435">
        <v>0</v>
      </c>
      <c r="DZ26" s="435">
        <v>2</v>
      </c>
      <c r="EA26" s="520">
        <v>2</v>
      </c>
      <c r="EB26" s="520">
        <v>2</v>
      </c>
      <c r="EC26" s="520">
        <v>1</v>
      </c>
      <c r="ED26" s="435">
        <v>1</v>
      </c>
      <c r="EE26" s="437">
        <v>1</v>
      </c>
      <c r="EF26" s="437">
        <v>2</v>
      </c>
      <c r="EG26" s="437">
        <v>2</v>
      </c>
      <c r="EH26" s="437">
        <v>2</v>
      </c>
      <c r="EI26" s="437">
        <v>1</v>
      </c>
      <c r="EJ26" s="437">
        <v>1</v>
      </c>
      <c r="EK26" s="438">
        <v>3</v>
      </c>
      <c r="EL26" s="437">
        <v>2</v>
      </c>
      <c r="EM26" s="437">
        <v>2</v>
      </c>
      <c r="EN26" s="437">
        <v>2</v>
      </c>
      <c r="EO26" s="437">
        <v>2</v>
      </c>
      <c r="EP26" s="437">
        <v>2</v>
      </c>
      <c r="EQ26" s="437">
        <v>2</v>
      </c>
      <c r="ER26" s="437">
        <v>3</v>
      </c>
      <c r="ES26" s="437">
        <v>1</v>
      </c>
      <c r="ET26" s="437">
        <v>1</v>
      </c>
      <c r="EU26" s="437">
        <v>3</v>
      </c>
      <c r="EV26" s="437">
        <v>1</v>
      </c>
      <c r="EW26" s="437">
        <v>2</v>
      </c>
      <c r="EX26" s="437">
        <v>2</v>
      </c>
      <c r="EY26" s="437">
        <v>2</v>
      </c>
      <c r="EZ26" s="437">
        <v>2</v>
      </c>
      <c r="FA26" s="521"/>
      <c r="FB26" s="414"/>
      <c r="FC26" s="532"/>
      <c r="FD26" s="921" t="s">
        <v>60</v>
      </c>
      <c r="FE26" s="947">
        <v>5</v>
      </c>
      <c r="FF26" s="448">
        <v>4.5</v>
      </c>
      <c r="FG26" s="448">
        <v>4</v>
      </c>
      <c r="FH26" s="448">
        <v>2</v>
      </c>
      <c r="FI26" s="524">
        <v>4</v>
      </c>
      <c r="FJ26" s="524">
        <v>2</v>
      </c>
      <c r="FK26" s="524">
        <v>1</v>
      </c>
      <c r="FL26" s="524">
        <v>3</v>
      </c>
      <c r="FM26" s="524">
        <v>4</v>
      </c>
      <c r="FN26" s="524">
        <v>2</v>
      </c>
      <c r="FO26" s="524">
        <v>3</v>
      </c>
      <c r="FP26" s="524">
        <v>2</v>
      </c>
      <c r="FQ26" s="524">
        <v>3</v>
      </c>
      <c r="FR26" s="524">
        <v>0</v>
      </c>
      <c r="FS26" s="525">
        <v>1</v>
      </c>
      <c r="FT26" s="526">
        <v>2</v>
      </c>
      <c r="FU26" s="526">
        <v>1</v>
      </c>
      <c r="FV26" s="527">
        <v>3</v>
      </c>
      <c r="FW26" s="527">
        <v>2</v>
      </c>
      <c r="FX26" s="526">
        <v>2</v>
      </c>
      <c r="FY26" s="527">
        <v>2</v>
      </c>
      <c r="FZ26" s="527">
        <v>2</v>
      </c>
      <c r="GA26" s="527">
        <v>1</v>
      </c>
      <c r="GB26" s="527">
        <v>2</v>
      </c>
      <c r="GC26" s="527">
        <v>2</v>
      </c>
      <c r="GD26" s="527">
        <v>2</v>
      </c>
      <c r="GE26" s="527">
        <v>4</v>
      </c>
      <c r="GF26" s="527">
        <v>2</v>
      </c>
      <c r="GG26" s="526">
        <v>2</v>
      </c>
      <c r="GH26" s="526">
        <v>1</v>
      </c>
      <c r="GI26" s="528"/>
      <c r="GJ26" s="448">
        <v>4</v>
      </c>
      <c r="GK26" s="448">
        <v>3.5</v>
      </c>
      <c r="GL26" s="448">
        <v>4</v>
      </c>
      <c r="GM26" s="448">
        <v>5</v>
      </c>
      <c r="GN26" s="524">
        <v>3</v>
      </c>
      <c r="GO26" s="524">
        <v>4</v>
      </c>
      <c r="GP26" s="524">
        <v>4</v>
      </c>
      <c r="GQ26" s="524">
        <v>4</v>
      </c>
      <c r="GR26" s="526">
        <v>3</v>
      </c>
      <c r="GS26" s="526">
        <v>4</v>
      </c>
      <c r="GT26" s="526">
        <v>5</v>
      </c>
      <c r="GU26" s="526">
        <v>4</v>
      </c>
      <c r="GV26" s="526">
        <v>4</v>
      </c>
      <c r="GW26" s="526">
        <v>6</v>
      </c>
      <c r="GX26" s="529">
        <v>4</v>
      </c>
      <c r="GY26" s="526">
        <v>5</v>
      </c>
      <c r="GZ26" s="526">
        <v>6</v>
      </c>
      <c r="HA26" s="526">
        <v>6</v>
      </c>
      <c r="HB26" s="526">
        <v>4</v>
      </c>
      <c r="HC26" s="526">
        <v>4</v>
      </c>
      <c r="HD26" s="526">
        <v>4</v>
      </c>
      <c r="HE26" s="526">
        <v>6</v>
      </c>
      <c r="HF26" s="526">
        <v>6</v>
      </c>
      <c r="HG26" s="526">
        <v>5</v>
      </c>
      <c r="HH26" s="526">
        <v>4</v>
      </c>
      <c r="HI26" s="526">
        <v>5</v>
      </c>
      <c r="HJ26" s="526">
        <v>6</v>
      </c>
      <c r="HK26" s="526">
        <v>2</v>
      </c>
      <c r="HL26" s="526">
        <v>4</v>
      </c>
      <c r="HM26" s="526">
        <v>5</v>
      </c>
      <c r="HN26" s="528"/>
      <c r="HO26" s="448">
        <v>5</v>
      </c>
      <c r="HP26" s="448">
        <v>1.5</v>
      </c>
      <c r="HQ26" s="448">
        <v>6</v>
      </c>
      <c r="HR26" s="448">
        <v>4</v>
      </c>
      <c r="HS26" s="524">
        <v>4</v>
      </c>
      <c r="HT26" s="524">
        <v>3</v>
      </c>
      <c r="HU26" s="524">
        <v>5</v>
      </c>
      <c r="HV26" s="524">
        <v>4</v>
      </c>
      <c r="HW26" s="526">
        <v>3</v>
      </c>
      <c r="HX26" s="526">
        <v>4</v>
      </c>
      <c r="HY26" s="526">
        <v>5</v>
      </c>
      <c r="HZ26" s="526">
        <v>5</v>
      </c>
      <c r="IA26" s="526">
        <v>4</v>
      </c>
      <c r="IB26" s="526">
        <v>5</v>
      </c>
      <c r="IC26" s="529">
        <v>6</v>
      </c>
      <c r="ID26" s="526">
        <v>3</v>
      </c>
      <c r="IE26" s="526">
        <v>5</v>
      </c>
      <c r="IF26" s="526">
        <v>2</v>
      </c>
      <c r="IG26" s="526">
        <v>4</v>
      </c>
      <c r="IH26" s="526">
        <v>6</v>
      </c>
      <c r="II26" s="526">
        <v>4</v>
      </c>
      <c r="IJ26" s="526">
        <v>4</v>
      </c>
      <c r="IK26" s="526">
        <v>3</v>
      </c>
      <c r="IL26" s="526">
        <v>4</v>
      </c>
      <c r="IM26" s="526">
        <v>4</v>
      </c>
      <c r="IN26" s="526">
        <v>3</v>
      </c>
      <c r="IO26" s="526">
        <v>5</v>
      </c>
      <c r="IP26" s="526">
        <v>5</v>
      </c>
      <c r="IQ26" s="526">
        <v>5</v>
      </c>
      <c r="IR26" s="526">
        <v>5</v>
      </c>
      <c r="IS26" s="528"/>
      <c r="IT26" s="448">
        <v>4</v>
      </c>
      <c r="IU26" s="448">
        <v>12.5</v>
      </c>
      <c r="IV26" s="448">
        <v>4</v>
      </c>
      <c r="IW26" s="448">
        <v>3</v>
      </c>
      <c r="IX26" s="524">
        <v>3</v>
      </c>
      <c r="IY26" s="524">
        <v>6</v>
      </c>
      <c r="IZ26" s="524">
        <v>2</v>
      </c>
      <c r="JA26" s="524">
        <v>3</v>
      </c>
      <c r="JB26" s="526">
        <v>5</v>
      </c>
      <c r="JC26" s="526">
        <v>3</v>
      </c>
      <c r="JD26" s="526">
        <v>6</v>
      </c>
      <c r="JE26" s="526">
        <v>3</v>
      </c>
      <c r="JF26" s="526">
        <v>3</v>
      </c>
      <c r="JG26" s="526">
        <v>4</v>
      </c>
      <c r="JH26" s="529">
        <v>7</v>
      </c>
      <c r="JI26" s="526">
        <v>4</v>
      </c>
      <c r="JJ26" s="526">
        <v>4</v>
      </c>
      <c r="JK26" s="526">
        <v>5</v>
      </c>
      <c r="JL26" s="526">
        <v>3</v>
      </c>
      <c r="JM26" s="526">
        <v>5</v>
      </c>
      <c r="JN26" s="526">
        <v>5</v>
      </c>
      <c r="JO26" s="526">
        <v>5</v>
      </c>
      <c r="JP26" s="526">
        <v>3</v>
      </c>
      <c r="JQ26" s="526">
        <v>4</v>
      </c>
      <c r="JR26" s="526">
        <v>5</v>
      </c>
      <c r="JS26" s="526">
        <v>3</v>
      </c>
      <c r="JT26" s="526">
        <v>4</v>
      </c>
      <c r="JU26" s="526">
        <v>3</v>
      </c>
      <c r="JV26" s="526">
        <v>3</v>
      </c>
      <c r="JW26" s="526">
        <v>4</v>
      </c>
      <c r="JX26" s="528"/>
      <c r="JY26" s="947">
        <v>7</v>
      </c>
      <c r="JZ26" s="448">
        <v>8</v>
      </c>
      <c r="KA26" s="448">
        <v>10</v>
      </c>
      <c r="KB26" s="448">
        <v>8</v>
      </c>
      <c r="KC26" s="524">
        <v>7</v>
      </c>
      <c r="KD26" s="524">
        <v>10</v>
      </c>
      <c r="KE26" s="524">
        <v>7</v>
      </c>
      <c r="KF26" s="448">
        <v>8</v>
      </c>
      <c r="KG26" s="450">
        <v>7</v>
      </c>
      <c r="KH26" s="450">
        <v>7</v>
      </c>
      <c r="KI26" s="450">
        <v>8</v>
      </c>
      <c r="KJ26" s="450">
        <v>7</v>
      </c>
      <c r="KK26" s="450">
        <v>6</v>
      </c>
      <c r="KL26" s="450">
        <v>7</v>
      </c>
      <c r="KM26" s="451">
        <v>6</v>
      </c>
      <c r="KN26" s="450">
        <v>6</v>
      </c>
      <c r="KO26" s="450">
        <v>8</v>
      </c>
      <c r="KP26" s="450">
        <v>8</v>
      </c>
      <c r="KQ26" s="450">
        <v>10</v>
      </c>
      <c r="KR26" s="450">
        <v>6</v>
      </c>
      <c r="KS26" s="450">
        <v>9</v>
      </c>
      <c r="KT26" s="450">
        <v>7</v>
      </c>
      <c r="KU26" s="450">
        <v>9</v>
      </c>
      <c r="KV26" s="450">
        <v>10</v>
      </c>
      <c r="KW26" s="450">
        <v>9</v>
      </c>
      <c r="KX26" s="974">
        <v>8</v>
      </c>
      <c r="KY26" s="450">
        <v>6</v>
      </c>
      <c r="KZ26" s="450">
        <v>6</v>
      </c>
      <c r="LA26" s="450">
        <v>6</v>
      </c>
      <c r="LB26" s="450">
        <v>7</v>
      </c>
      <c r="LC26" s="530"/>
    </row>
    <row r="27" spans="1:315" ht="15.75" thickTop="1" x14ac:dyDescent="0.25"/>
    <row r="28" spans="1:315" ht="23.25" x14ac:dyDescent="0.35">
      <c r="B28" s="351" t="s">
        <v>114</v>
      </c>
      <c r="FD28" s="351" t="s">
        <v>114</v>
      </c>
    </row>
    <row r="29" spans="1:315" ht="15.75" thickBot="1" x14ac:dyDescent="0.3"/>
    <row r="30" spans="1:315" s="353" customFormat="1" ht="8.1" customHeight="1" thickTop="1" x14ac:dyDescent="0.25">
      <c r="A30" s="350"/>
      <c r="B30" s="350"/>
      <c r="C30" s="356"/>
      <c r="D30" s="19"/>
      <c r="E30" s="357"/>
      <c r="F30" s="357"/>
      <c r="G30" s="357"/>
      <c r="H30" s="357"/>
      <c r="I30" s="357"/>
      <c r="J30" s="357"/>
      <c r="K30" s="357"/>
      <c r="L30" s="357"/>
      <c r="M30" s="357"/>
      <c r="N30" s="357"/>
      <c r="O30" s="357"/>
      <c r="P30" s="357"/>
      <c r="Q30" s="358"/>
      <c r="R30" s="357"/>
      <c r="S30" s="357"/>
      <c r="T30" s="357"/>
      <c r="U30" s="357"/>
      <c r="V30" s="851"/>
      <c r="W30" s="357"/>
      <c r="X30" s="356"/>
      <c r="Y30" s="356"/>
      <c r="Z30" s="356"/>
      <c r="AA30" s="356"/>
      <c r="AB30" s="356"/>
      <c r="AC30" s="356"/>
      <c r="AD30" s="356"/>
      <c r="AE30" s="357"/>
      <c r="AF30" s="357"/>
      <c r="AG30" s="359"/>
      <c r="AH30" s="19"/>
      <c r="AI30" s="19"/>
      <c r="AJ30" s="19"/>
      <c r="AK30" s="19"/>
      <c r="AL30" s="19"/>
      <c r="AM30" s="19"/>
      <c r="AN30" s="19"/>
      <c r="AO30" s="19"/>
      <c r="AP30" s="19"/>
      <c r="AQ30" s="19"/>
      <c r="AR30" s="19"/>
      <c r="AS30" s="19"/>
      <c r="AT30" s="19"/>
      <c r="AU30" s="19"/>
      <c r="AV30" s="360"/>
      <c r="AW30" s="19"/>
      <c r="AX30" s="19"/>
      <c r="AY30" s="19"/>
      <c r="AZ30" s="19"/>
      <c r="BA30" s="19"/>
      <c r="BB30" s="19"/>
      <c r="BC30" s="19"/>
      <c r="BD30" s="19"/>
      <c r="BE30" s="19"/>
      <c r="BF30" s="19"/>
      <c r="BG30" s="19"/>
      <c r="BH30" s="19"/>
      <c r="BI30" s="19"/>
      <c r="BJ30" s="19"/>
      <c r="BK30" s="19"/>
      <c r="BL30" s="359"/>
      <c r="BM30" s="19"/>
      <c r="BN30" s="19"/>
      <c r="BO30" s="19"/>
      <c r="BP30" s="19"/>
      <c r="BQ30" s="19"/>
      <c r="BR30" s="19"/>
      <c r="BS30" s="19"/>
      <c r="BT30" s="19"/>
      <c r="BU30" s="19"/>
      <c r="BV30" s="19"/>
      <c r="BW30" s="19"/>
      <c r="BX30" s="19"/>
      <c r="BY30" s="19"/>
      <c r="BZ30" s="19"/>
      <c r="CA30" s="360"/>
      <c r="CB30" s="19"/>
      <c r="CC30" s="19"/>
      <c r="CD30" s="19"/>
      <c r="CE30" s="19"/>
      <c r="CF30" s="19"/>
      <c r="CG30" s="19"/>
      <c r="CH30" s="19"/>
      <c r="CI30" s="19"/>
      <c r="CJ30" s="19"/>
      <c r="CK30" s="19"/>
      <c r="CL30" s="19"/>
      <c r="CM30" s="19"/>
      <c r="CN30" s="19"/>
      <c r="CO30" s="19"/>
      <c r="CP30" s="19"/>
      <c r="CQ30" s="359"/>
      <c r="CR30" s="19"/>
      <c r="CS30" s="19"/>
      <c r="CT30" s="19"/>
      <c r="CU30" s="19"/>
      <c r="CV30" s="19"/>
      <c r="CW30" s="19"/>
      <c r="CX30" s="19"/>
      <c r="CY30" s="19"/>
      <c r="CZ30" s="19"/>
      <c r="DA30" s="19"/>
      <c r="DB30" s="19"/>
      <c r="DC30" s="19"/>
      <c r="DD30" s="19"/>
      <c r="DE30" s="19"/>
      <c r="DF30" s="360"/>
      <c r="DG30" s="19"/>
      <c r="DH30" s="19"/>
      <c r="DI30" s="19"/>
      <c r="DJ30" s="19"/>
      <c r="DK30" s="19"/>
      <c r="DL30" s="19"/>
      <c r="DM30" s="19"/>
      <c r="DN30" s="19"/>
      <c r="DO30" s="19"/>
      <c r="DP30" s="19"/>
      <c r="DQ30" s="19"/>
      <c r="DR30" s="19"/>
      <c r="DS30" s="19"/>
      <c r="DT30" s="19"/>
      <c r="DU30" s="19"/>
      <c r="DV30" s="359"/>
      <c r="DW30" s="19"/>
      <c r="DX30" s="19"/>
      <c r="DY30" s="19"/>
      <c r="DZ30" s="19"/>
      <c r="EA30" s="19"/>
      <c r="EB30" s="19"/>
      <c r="EC30" s="19"/>
      <c r="ED30" s="19"/>
      <c r="EE30" s="19"/>
      <c r="EF30" s="19"/>
      <c r="EG30" s="19"/>
      <c r="EH30" s="19"/>
      <c r="EI30" s="19"/>
      <c r="EJ30" s="19"/>
      <c r="EK30" s="360"/>
      <c r="EL30" s="19"/>
      <c r="EM30" s="19"/>
      <c r="EN30" s="19"/>
      <c r="EO30" s="19"/>
      <c r="EP30" s="19"/>
      <c r="EQ30" s="19"/>
      <c r="ER30" s="19"/>
      <c r="ES30" s="19"/>
      <c r="ET30" s="19"/>
      <c r="EU30" s="19"/>
      <c r="EV30" s="19"/>
      <c r="EW30" s="19"/>
      <c r="EX30" s="19"/>
      <c r="EY30" s="19"/>
      <c r="EZ30" s="19"/>
      <c r="FA30" s="359"/>
      <c r="FB30" s="355"/>
      <c r="FD30" s="350"/>
      <c r="FE30" s="361"/>
      <c r="FF30" s="19"/>
      <c r="FG30" s="19"/>
      <c r="FH30" s="19"/>
      <c r="FI30" s="19"/>
      <c r="FJ30" s="19"/>
      <c r="FK30" s="19"/>
      <c r="FL30" s="19"/>
      <c r="FM30" s="19"/>
      <c r="FN30" s="19"/>
      <c r="FO30" s="19"/>
      <c r="FP30" s="19"/>
      <c r="FQ30" s="19"/>
      <c r="FR30" s="19"/>
      <c r="FS30" s="360"/>
      <c r="FT30" s="19"/>
      <c r="FU30" s="19"/>
      <c r="FV30" s="19"/>
      <c r="FW30" s="19"/>
      <c r="FX30" s="19"/>
      <c r="FY30" s="19"/>
      <c r="FZ30" s="19"/>
      <c r="GA30" s="361"/>
      <c r="GB30" s="361"/>
      <c r="GC30" s="361"/>
      <c r="GD30" s="361"/>
      <c r="GE30" s="361"/>
      <c r="GF30" s="361"/>
      <c r="GG30" s="19"/>
      <c r="GH30" s="19"/>
      <c r="GI30" s="359"/>
      <c r="GJ30" s="19"/>
      <c r="GK30" s="19"/>
      <c r="GL30" s="19"/>
      <c r="GM30" s="19"/>
      <c r="GN30" s="19"/>
      <c r="GO30" s="19"/>
      <c r="GP30" s="19"/>
      <c r="GQ30" s="19"/>
      <c r="GR30" s="19"/>
      <c r="GS30" s="19"/>
      <c r="GT30" s="19"/>
      <c r="GU30" s="19"/>
      <c r="GV30" s="19"/>
      <c r="GW30" s="19"/>
      <c r="GX30" s="360"/>
      <c r="GY30" s="19"/>
      <c r="GZ30" s="19"/>
      <c r="HA30" s="19"/>
      <c r="HB30" s="19"/>
      <c r="HC30" s="19"/>
      <c r="HD30" s="19"/>
      <c r="HE30" s="19"/>
      <c r="HF30" s="19"/>
      <c r="HG30" s="19"/>
      <c r="HH30" s="19"/>
      <c r="HI30" s="19"/>
      <c r="HJ30" s="19"/>
      <c r="HK30" s="19"/>
      <c r="HL30" s="19"/>
      <c r="HM30" s="19"/>
      <c r="HN30" s="359"/>
      <c r="HO30" s="19"/>
      <c r="HP30" s="19"/>
      <c r="HQ30" s="19"/>
      <c r="HR30" s="19"/>
      <c r="HS30" s="19"/>
      <c r="HT30" s="19"/>
      <c r="HU30" s="19"/>
      <c r="HV30" s="19"/>
      <c r="HW30" s="19"/>
      <c r="HX30" s="19"/>
      <c r="HY30" s="19"/>
      <c r="HZ30" s="19"/>
      <c r="IA30" s="19"/>
      <c r="IB30" s="19"/>
      <c r="IC30" s="360"/>
      <c r="ID30" s="19"/>
      <c r="IE30" s="19"/>
      <c r="IF30" s="19"/>
      <c r="IG30" s="19"/>
      <c r="IH30" s="19"/>
      <c r="II30" s="19"/>
      <c r="IJ30" s="19"/>
      <c r="IK30" s="19"/>
      <c r="IL30" s="19"/>
      <c r="IM30" s="19"/>
      <c r="IN30" s="19"/>
      <c r="IO30" s="19"/>
      <c r="IP30" s="19"/>
      <c r="IQ30" s="19"/>
      <c r="IR30" s="19"/>
      <c r="IS30" s="359"/>
      <c r="IT30" s="19"/>
      <c r="IU30" s="19"/>
      <c r="IV30" s="19"/>
      <c r="IW30" s="19"/>
      <c r="IX30" s="19"/>
      <c r="IY30" s="19"/>
      <c r="IZ30" s="19"/>
      <c r="JA30" s="19"/>
      <c r="JB30" s="19"/>
      <c r="JC30" s="19"/>
      <c r="JD30" s="19"/>
      <c r="JE30" s="19"/>
      <c r="JF30" s="19"/>
      <c r="JG30" s="19"/>
      <c r="JH30" s="360"/>
      <c r="JI30" s="19"/>
      <c r="JJ30" s="19"/>
      <c r="JK30" s="19"/>
      <c r="JL30" s="19"/>
      <c r="JM30" s="19"/>
      <c r="JN30" s="19"/>
      <c r="JO30" s="19"/>
      <c r="JP30" s="19"/>
      <c r="JQ30" s="19"/>
      <c r="JR30" s="19"/>
      <c r="JS30" s="19"/>
      <c r="JT30" s="19"/>
      <c r="JU30" s="19"/>
      <c r="JV30" s="19"/>
      <c r="JW30" s="19"/>
      <c r="JX30" s="359"/>
      <c r="JY30" s="19"/>
      <c r="JZ30" s="19"/>
      <c r="KA30" s="19"/>
      <c r="KB30" s="19"/>
      <c r="KC30" s="19"/>
      <c r="KD30" s="19"/>
      <c r="KE30" s="19"/>
      <c r="KF30" s="19"/>
      <c r="KG30" s="19"/>
      <c r="KH30" s="19"/>
      <c r="KI30" s="19"/>
      <c r="KJ30" s="19"/>
      <c r="KK30" s="19"/>
      <c r="KL30" s="19"/>
      <c r="KM30" s="360"/>
      <c r="KN30" s="19"/>
      <c r="KO30" s="19"/>
      <c r="KP30" s="19"/>
      <c r="KQ30" s="19"/>
      <c r="KR30" s="19"/>
      <c r="KS30" s="19"/>
      <c r="KT30" s="19"/>
      <c r="KU30" s="19"/>
      <c r="KV30" s="19"/>
      <c r="KW30" s="19"/>
      <c r="KX30" s="361"/>
      <c r="KY30" s="19"/>
      <c r="KZ30" s="19"/>
      <c r="LA30" s="19"/>
      <c r="LB30" s="19"/>
      <c r="LC30" s="359"/>
    </row>
    <row r="31" spans="1:315" s="362" customFormat="1" ht="12.75" x14ac:dyDescent="0.2">
      <c r="C31" s="363" t="s">
        <v>276</v>
      </c>
      <c r="D31" s="27"/>
      <c r="E31" s="364"/>
      <c r="F31" s="364"/>
      <c r="H31" s="364"/>
      <c r="I31" s="364"/>
      <c r="J31" s="364"/>
      <c r="K31" s="364"/>
      <c r="L31" s="364"/>
      <c r="M31" s="364"/>
      <c r="N31" s="364"/>
      <c r="O31" s="364"/>
      <c r="P31" s="364"/>
      <c r="Q31" s="365"/>
      <c r="R31" s="364"/>
      <c r="S31" s="364"/>
      <c r="T31" s="364"/>
      <c r="U31" s="364"/>
      <c r="V31" s="852"/>
      <c r="W31" s="852"/>
      <c r="X31" s="366" t="s">
        <v>1</v>
      </c>
      <c r="Y31" s="363"/>
      <c r="Z31" s="363"/>
      <c r="AA31" s="363"/>
      <c r="AB31" s="363"/>
      <c r="AC31" s="363"/>
      <c r="AD31" s="363" t="s">
        <v>1</v>
      </c>
      <c r="AE31" s="364"/>
      <c r="AF31" s="364"/>
      <c r="AG31" s="367"/>
      <c r="AH31" s="33"/>
      <c r="AI31" s="33"/>
      <c r="AJ31" s="33"/>
      <c r="AK31" s="33"/>
      <c r="AN31" s="33"/>
      <c r="AO31" s="33"/>
      <c r="AP31" s="33"/>
      <c r="AQ31" s="33"/>
      <c r="AR31" s="33"/>
      <c r="AS31" s="33"/>
      <c r="AT31" s="33"/>
      <c r="AU31" s="33"/>
      <c r="AV31" s="368"/>
      <c r="AW31" s="33"/>
      <c r="AX31" s="33"/>
      <c r="AY31" s="33"/>
      <c r="AZ31" s="33"/>
      <c r="BA31" s="33"/>
      <c r="BB31" s="369"/>
      <c r="BC31" s="33"/>
      <c r="BD31" s="33"/>
      <c r="BE31" s="33"/>
      <c r="BF31" s="33"/>
      <c r="BG31" s="33"/>
      <c r="BH31" s="33"/>
      <c r="BI31" s="33" t="s">
        <v>2</v>
      </c>
      <c r="BJ31" s="33"/>
      <c r="BK31" s="33"/>
      <c r="BL31" s="367"/>
      <c r="BM31" s="33" t="s">
        <v>3</v>
      </c>
      <c r="BN31" s="33"/>
      <c r="BO31" s="33"/>
      <c r="BP31" s="33"/>
      <c r="BS31" s="33"/>
      <c r="BT31" s="33"/>
      <c r="BU31" s="33"/>
      <c r="BV31" s="33"/>
      <c r="BW31" s="33"/>
      <c r="BX31" s="33"/>
      <c r="BY31" s="33"/>
      <c r="BZ31" s="33"/>
      <c r="CA31" s="368"/>
      <c r="CB31" s="33"/>
      <c r="CC31" s="33"/>
      <c r="CD31" s="33"/>
      <c r="CE31" s="33"/>
      <c r="CF31" s="369"/>
      <c r="CG31" s="33"/>
      <c r="CH31" s="33"/>
      <c r="CI31" s="33"/>
      <c r="CJ31" s="33"/>
      <c r="CK31" s="33"/>
      <c r="CL31" s="33"/>
      <c r="CM31" s="33"/>
      <c r="CN31" s="33" t="s">
        <v>4</v>
      </c>
      <c r="CO31" s="33"/>
      <c r="CP31" s="33"/>
      <c r="CQ31" s="367"/>
      <c r="CR31" s="33" t="s">
        <v>5</v>
      </c>
      <c r="CS31" s="33"/>
      <c r="CT31" s="33"/>
      <c r="CU31" s="33"/>
      <c r="CX31" s="33"/>
      <c r="CY31" s="33"/>
      <c r="CZ31" s="33"/>
      <c r="DA31" s="33"/>
      <c r="DB31" s="33"/>
      <c r="DC31" s="33"/>
      <c r="DD31" s="33"/>
      <c r="DE31" s="33"/>
      <c r="DF31" s="368"/>
      <c r="DG31" s="33"/>
      <c r="DH31" s="33"/>
      <c r="DI31" s="33"/>
      <c r="DJ31" s="33"/>
      <c r="DK31" s="369"/>
      <c r="DL31" s="369"/>
      <c r="DM31" s="369"/>
      <c r="DN31" s="369"/>
      <c r="DO31" s="33"/>
      <c r="DQ31" s="33"/>
      <c r="DS31" s="362" t="s">
        <v>6</v>
      </c>
      <c r="DV31" s="367"/>
      <c r="DW31" s="33" t="s">
        <v>7</v>
      </c>
      <c r="DX31" s="33"/>
      <c r="DY31" s="33"/>
      <c r="DZ31" s="33"/>
      <c r="EC31" s="33"/>
      <c r="ED31" s="33"/>
      <c r="EE31" s="33"/>
      <c r="EF31" s="33"/>
      <c r="EG31" s="33"/>
      <c r="EH31" s="33"/>
      <c r="EI31" s="33"/>
      <c r="EJ31" s="33"/>
      <c r="EK31" s="368"/>
      <c r="EL31" s="33"/>
      <c r="EM31" s="33"/>
      <c r="EN31" s="33"/>
      <c r="EO31" s="33"/>
      <c r="EP31" s="33"/>
      <c r="EQ31" s="369"/>
      <c r="ER31" s="33"/>
      <c r="ES31" s="33"/>
      <c r="ET31" s="33"/>
      <c r="EU31" s="33"/>
      <c r="EV31" s="33"/>
      <c r="EW31" s="33"/>
      <c r="EX31" s="33" t="s">
        <v>8</v>
      </c>
      <c r="EY31" s="33"/>
      <c r="EZ31" s="33"/>
      <c r="FA31" s="367"/>
      <c r="FB31" s="27"/>
      <c r="FC31" s="33"/>
      <c r="FE31" s="370" t="s">
        <v>9</v>
      </c>
      <c r="FF31" s="27"/>
      <c r="FG31" s="27"/>
      <c r="FH31" s="27"/>
      <c r="FK31" s="27"/>
      <c r="FL31" s="27"/>
      <c r="FM31" s="27"/>
      <c r="FN31" s="27"/>
      <c r="FO31" s="27"/>
      <c r="FP31" s="27"/>
      <c r="FQ31" s="27"/>
      <c r="FR31" s="27"/>
      <c r="FS31" s="371"/>
      <c r="FT31" s="27"/>
      <c r="FU31" s="27"/>
      <c r="FV31" s="27"/>
      <c r="FW31" s="27"/>
      <c r="FX31" s="372"/>
      <c r="FY31" s="372"/>
      <c r="FZ31" s="372"/>
      <c r="GA31" s="370"/>
      <c r="GB31" s="370"/>
      <c r="GC31" s="370"/>
      <c r="GD31" s="370"/>
      <c r="GE31" s="370"/>
      <c r="GF31" s="370" t="s">
        <v>315</v>
      </c>
      <c r="GG31" s="27"/>
      <c r="GH31" s="27"/>
      <c r="GI31" s="367"/>
      <c r="GJ31" s="33" t="s">
        <v>10</v>
      </c>
      <c r="GK31" s="33"/>
      <c r="GL31" s="33"/>
      <c r="GM31" s="33"/>
      <c r="GP31" s="33"/>
      <c r="GQ31" s="33"/>
      <c r="GR31" s="33"/>
      <c r="GS31" s="33"/>
      <c r="GT31" s="33"/>
      <c r="GU31" s="33"/>
      <c r="GV31" s="33"/>
      <c r="GW31" s="33"/>
      <c r="GX31" s="368"/>
      <c r="GY31" s="33"/>
      <c r="GZ31" s="33"/>
      <c r="HA31" s="33"/>
      <c r="HB31" s="33"/>
      <c r="HC31" s="369"/>
      <c r="HD31" s="369"/>
      <c r="HE31" s="33"/>
      <c r="HF31" s="33"/>
      <c r="HG31" s="33"/>
      <c r="HH31" s="33"/>
      <c r="HI31" s="33"/>
      <c r="HJ31" s="33"/>
      <c r="HK31" s="33" t="s">
        <v>11</v>
      </c>
      <c r="HL31" s="33"/>
      <c r="HM31" s="33"/>
      <c r="HN31" s="367"/>
      <c r="HO31" s="33" t="s">
        <v>12</v>
      </c>
      <c r="HP31" s="33"/>
      <c r="HQ31" s="33"/>
      <c r="HR31" s="33"/>
      <c r="HU31" s="33"/>
      <c r="HV31" s="33"/>
      <c r="HW31" s="33"/>
      <c r="HX31" s="33"/>
      <c r="HY31" s="33"/>
      <c r="HZ31" s="33"/>
      <c r="IA31" s="33"/>
      <c r="IB31" s="33"/>
      <c r="IC31" s="368"/>
      <c r="ID31" s="33"/>
      <c r="IE31" s="33"/>
      <c r="IF31" s="33"/>
      <c r="IG31" s="33"/>
      <c r="IH31" s="369"/>
      <c r="II31" s="369"/>
      <c r="IJ31" s="369"/>
      <c r="IK31" s="33"/>
      <c r="IL31" s="33"/>
      <c r="IM31" s="33"/>
      <c r="IN31" s="33"/>
      <c r="IO31" s="33"/>
      <c r="IP31" s="33" t="s">
        <v>13</v>
      </c>
      <c r="IQ31" s="33"/>
      <c r="IR31" s="33"/>
      <c r="IS31" s="367"/>
      <c r="IT31" s="33" t="s">
        <v>14</v>
      </c>
      <c r="IU31" s="33"/>
      <c r="IV31" s="33"/>
      <c r="IW31" s="33"/>
      <c r="IZ31" s="33"/>
      <c r="JA31" s="33"/>
      <c r="JB31" s="33"/>
      <c r="JC31" s="33"/>
      <c r="JD31" s="33"/>
      <c r="JE31" s="33"/>
      <c r="JF31" s="33"/>
      <c r="JG31" s="33"/>
      <c r="JH31" s="368"/>
      <c r="JI31" s="33"/>
      <c r="JJ31" s="33"/>
      <c r="JK31" s="33"/>
      <c r="JL31" s="33"/>
      <c r="JM31" s="369"/>
      <c r="JN31" s="369"/>
      <c r="JO31" s="33"/>
      <c r="JP31" s="33"/>
      <c r="JQ31" s="33"/>
      <c r="JR31" s="33"/>
      <c r="JS31" s="33"/>
      <c r="JT31" s="33"/>
      <c r="JU31" s="33" t="s">
        <v>15</v>
      </c>
      <c r="JV31" s="33"/>
      <c r="JW31" s="33"/>
      <c r="JX31" s="367"/>
      <c r="JY31" s="33" t="s">
        <v>16</v>
      </c>
      <c r="JZ31" s="27"/>
      <c r="KA31" s="27"/>
      <c r="KB31" s="27"/>
      <c r="KE31" s="33"/>
      <c r="KF31" s="33"/>
      <c r="KG31" s="27"/>
      <c r="KH31" s="27"/>
      <c r="KI31" s="27"/>
      <c r="KJ31" s="27"/>
      <c r="KK31" s="27"/>
      <c r="KL31" s="27"/>
      <c r="KM31" s="371"/>
      <c r="KN31" s="27"/>
      <c r="KO31" s="27"/>
      <c r="KP31" s="27"/>
      <c r="KQ31" s="27"/>
      <c r="KR31" s="27"/>
      <c r="KS31" s="372"/>
      <c r="KT31" s="372"/>
      <c r="KU31" s="27"/>
      <c r="KV31" s="27"/>
      <c r="KW31" s="27"/>
      <c r="KX31" s="370"/>
      <c r="KY31" s="27"/>
      <c r="KZ31" s="27" t="s">
        <v>18</v>
      </c>
      <c r="LA31" s="27"/>
      <c r="LB31" s="27"/>
      <c r="LC31" s="367"/>
    </row>
    <row r="32" spans="1:315" s="373" customFormat="1" ht="8.1" customHeight="1" thickBot="1" x14ac:dyDescent="0.25">
      <c r="C32" s="374"/>
      <c r="D32" s="52"/>
      <c r="E32" s="375"/>
      <c r="F32" s="375"/>
      <c r="G32" s="375"/>
      <c r="H32" s="375"/>
      <c r="I32" s="375"/>
      <c r="J32" s="375"/>
      <c r="K32" s="375"/>
      <c r="L32" s="375"/>
      <c r="M32" s="375"/>
      <c r="N32" s="375"/>
      <c r="O32" s="375"/>
      <c r="P32" s="375"/>
      <c r="Q32" s="376"/>
      <c r="R32" s="375"/>
      <c r="S32" s="375"/>
      <c r="T32" s="375"/>
      <c r="U32" s="375"/>
      <c r="V32" s="853"/>
      <c r="W32" s="375"/>
      <c r="X32" s="374"/>
      <c r="Y32" s="374"/>
      <c r="Z32" s="374"/>
      <c r="AA32" s="374"/>
      <c r="AB32" s="374"/>
      <c r="AC32" s="374"/>
      <c r="AD32" s="374"/>
      <c r="AE32" s="375"/>
      <c r="AF32" s="375"/>
      <c r="AG32" s="377"/>
      <c r="AH32" s="47"/>
      <c r="AI32" s="47"/>
      <c r="AJ32" s="47"/>
      <c r="AK32" s="47"/>
      <c r="AL32" s="47"/>
      <c r="AM32" s="47"/>
      <c r="AN32" s="47"/>
      <c r="AO32" s="47"/>
      <c r="AP32" s="47"/>
      <c r="AQ32" s="47"/>
      <c r="AR32" s="47"/>
      <c r="AS32" s="47"/>
      <c r="AT32" s="47"/>
      <c r="AU32" s="47"/>
      <c r="AV32" s="378"/>
      <c r="AW32" s="47"/>
      <c r="AX32" s="47"/>
      <c r="AY32" s="47"/>
      <c r="AZ32" s="47"/>
      <c r="BA32" s="47"/>
      <c r="BB32" s="47"/>
      <c r="BC32" s="47"/>
      <c r="BD32" s="47"/>
      <c r="BE32" s="47"/>
      <c r="BF32" s="47"/>
      <c r="BG32" s="47"/>
      <c r="BH32" s="47"/>
      <c r="BI32" s="47"/>
      <c r="BJ32" s="47"/>
      <c r="BK32" s="47"/>
      <c r="BL32" s="377"/>
      <c r="BM32" s="47"/>
      <c r="BN32" s="47"/>
      <c r="BO32" s="47"/>
      <c r="BP32" s="47"/>
      <c r="BQ32" s="47"/>
      <c r="BR32" s="47"/>
      <c r="BS32" s="47"/>
      <c r="BT32" s="47"/>
      <c r="BU32" s="47"/>
      <c r="BV32" s="47"/>
      <c r="BW32" s="47"/>
      <c r="BX32" s="47"/>
      <c r="BY32" s="47"/>
      <c r="BZ32" s="47"/>
      <c r="CA32" s="378"/>
      <c r="CB32" s="47"/>
      <c r="CC32" s="47"/>
      <c r="CD32" s="47"/>
      <c r="CE32" s="47"/>
      <c r="CF32" s="47"/>
      <c r="CG32" s="47"/>
      <c r="CH32" s="47"/>
      <c r="CI32" s="47"/>
      <c r="CJ32" s="47"/>
      <c r="CK32" s="47"/>
      <c r="CL32" s="47"/>
      <c r="CM32" s="47"/>
      <c r="CN32" s="47"/>
      <c r="CO32" s="47"/>
      <c r="CP32" s="47"/>
      <c r="CQ32" s="377"/>
      <c r="CR32" s="47"/>
      <c r="CS32" s="47"/>
      <c r="CT32" s="47"/>
      <c r="CU32" s="47"/>
      <c r="CV32" s="47"/>
      <c r="CW32" s="47"/>
      <c r="CX32" s="47"/>
      <c r="CY32" s="47"/>
      <c r="CZ32" s="47"/>
      <c r="DA32" s="47"/>
      <c r="DB32" s="47"/>
      <c r="DC32" s="47"/>
      <c r="DD32" s="47"/>
      <c r="DE32" s="47"/>
      <c r="DF32" s="378"/>
      <c r="DG32" s="47"/>
      <c r="DH32" s="47"/>
      <c r="DI32" s="47"/>
      <c r="DJ32" s="47"/>
      <c r="DK32" s="47"/>
      <c r="DL32" s="47"/>
      <c r="DM32" s="47"/>
      <c r="DN32" s="47"/>
      <c r="DO32" s="47"/>
      <c r="DP32" s="47"/>
      <c r="DQ32" s="47"/>
      <c r="DR32" s="47"/>
      <c r="DS32" s="47"/>
      <c r="DT32" s="47"/>
      <c r="DU32" s="47"/>
      <c r="DV32" s="377"/>
      <c r="DW32" s="47"/>
      <c r="DX32" s="47"/>
      <c r="DY32" s="47"/>
      <c r="DZ32" s="47"/>
      <c r="EA32" s="47"/>
      <c r="EB32" s="47"/>
      <c r="EC32" s="47"/>
      <c r="ED32" s="47"/>
      <c r="EE32" s="47"/>
      <c r="EF32" s="47"/>
      <c r="EG32" s="47"/>
      <c r="EH32" s="47"/>
      <c r="EI32" s="47"/>
      <c r="EJ32" s="47"/>
      <c r="EK32" s="378"/>
      <c r="EL32" s="47"/>
      <c r="EM32" s="47"/>
      <c r="EN32" s="47"/>
      <c r="EO32" s="47"/>
      <c r="EP32" s="47"/>
      <c r="EQ32" s="47"/>
      <c r="ER32" s="47"/>
      <c r="ES32" s="47"/>
      <c r="ET32" s="47"/>
      <c r="EU32" s="47"/>
      <c r="EV32" s="47"/>
      <c r="EW32" s="47"/>
      <c r="EX32" s="47"/>
      <c r="EY32" s="47"/>
      <c r="EZ32" s="47"/>
      <c r="FA32" s="377"/>
      <c r="FB32" s="379"/>
      <c r="FC32" s="47"/>
      <c r="FE32" s="380"/>
      <c r="FF32" s="52"/>
      <c r="FG32" s="52"/>
      <c r="FH32" s="52"/>
      <c r="FI32" s="52"/>
      <c r="FJ32" s="52"/>
      <c r="FK32" s="52"/>
      <c r="FL32" s="52"/>
      <c r="FM32" s="52"/>
      <c r="FN32" s="52"/>
      <c r="FO32" s="52"/>
      <c r="FP32" s="52"/>
      <c r="FQ32" s="52"/>
      <c r="FR32" s="52"/>
      <c r="FS32" s="381"/>
      <c r="FT32" s="52"/>
      <c r="FU32" s="52"/>
      <c r="FV32" s="52"/>
      <c r="FW32" s="52"/>
      <c r="FX32" s="52"/>
      <c r="FY32" s="52"/>
      <c r="FZ32" s="52"/>
      <c r="GA32" s="382"/>
      <c r="GB32" s="382"/>
      <c r="GC32" s="380"/>
      <c r="GD32" s="380"/>
      <c r="GE32" s="380"/>
      <c r="GF32" s="380"/>
      <c r="GG32" s="379"/>
      <c r="GH32" s="379"/>
      <c r="GI32" s="377"/>
      <c r="GJ32" s="47"/>
      <c r="GK32" s="47"/>
      <c r="GL32" s="47"/>
      <c r="GM32" s="47"/>
      <c r="GN32" s="47"/>
      <c r="GO32" s="47"/>
      <c r="GP32" s="47"/>
      <c r="GQ32" s="47"/>
      <c r="GR32" s="47"/>
      <c r="GS32" s="47"/>
      <c r="GT32" s="47"/>
      <c r="GU32" s="47"/>
      <c r="GV32" s="47"/>
      <c r="GW32" s="47"/>
      <c r="GX32" s="378"/>
      <c r="GY32" s="47"/>
      <c r="GZ32" s="47"/>
      <c r="HA32" s="47"/>
      <c r="HB32" s="47"/>
      <c r="HC32" s="47"/>
      <c r="HD32" s="47"/>
      <c r="HE32" s="47"/>
      <c r="HF32" s="47"/>
      <c r="HG32" s="47"/>
      <c r="HH32" s="47"/>
      <c r="HI32" s="47"/>
      <c r="HJ32" s="47"/>
      <c r="HK32" s="47"/>
      <c r="HL32" s="47"/>
      <c r="HM32" s="47"/>
      <c r="HN32" s="377"/>
      <c r="HO32" s="47"/>
      <c r="HP32" s="47"/>
      <c r="HQ32" s="47"/>
      <c r="HR32" s="47"/>
      <c r="HS32" s="47"/>
      <c r="HT32" s="47"/>
      <c r="HU32" s="47"/>
      <c r="HV32" s="47"/>
      <c r="HW32" s="47"/>
      <c r="HX32" s="47"/>
      <c r="HY32" s="47"/>
      <c r="HZ32" s="47"/>
      <c r="IA32" s="47"/>
      <c r="IB32" s="47"/>
      <c r="IC32" s="378"/>
      <c r="ID32" s="47"/>
      <c r="IE32" s="47"/>
      <c r="IF32" s="47"/>
      <c r="IG32" s="47"/>
      <c r="IH32" s="47"/>
      <c r="II32" s="47"/>
      <c r="IJ32" s="47"/>
      <c r="IK32" s="47"/>
      <c r="IL32" s="47"/>
      <c r="IM32" s="47"/>
      <c r="IN32" s="47"/>
      <c r="IO32" s="47"/>
      <c r="IP32" s="47"/>
      <c r="IQ32" s="47"/>
      <c r="IR32" s="47"/>
      <c r="IS32" s="377"/>
      <c r="IT32" s="47"/>
      <c r="IU32" s="47"/>
      <c r="IV32" s="47"/>
      <c r="IW32" s="47"/>
      <c r="IX32" s="47"/>
      <c r="IY32" s="47"/>
      <c r="IZ32" s="47"/>
      <c r="JA32" s="47"/>
      <c r="JB32" s="47"/>
      <c r="JC32" s="47"/>
      <c r="JD32" s="47"/>
      <c r="JE32" s="47"/>
      <c r="JF32" s="47"/>
      <c r="JG32" s="47"/>
      <c r="JH32" s="378"/>
      <c r="JI32" s="47"/>
      <c r="JJ32" s="47"/>
      <c r="JK32" s="47"/>
      <c r="JL32" s="47"/>
      <c r="JM32" s="47"/>
      <c r="JN32" s="47"/>
      <c r="JO32" s="47"/>
      <c r="JP32" s="47"/>
      <c r="JQ32" s="47"/>
      <c r="JR32" s="47"/>
      <c r="JS32" s="47"/>
      <c r="JT32" s="47"/>
      <c r="JU32" s="47"/>
      <c r="JV32" s="47"/>
      <c r="JW32" s="47"/>
      <c r="JX32" s="377"/>
      <c r="JY32" s="47"/>
      <c r="JZ32" s="52"/>
      <c r="KA32" s="52"/>
      <c r="KB32" s="52"/>
      <c r="KC32" s="47"/>
      <c r="KD32" s="47"/>
      <c r="KE32" s="47"/>
      <c r="KF32" s="52"/>
      <c r="KG32" s="52"/>
      <c r="KH32" s="52"/>
      <c r="KI32" s="52"/>
      <c r="KJ32" s="52"/>
      <c r="KK32" s="52"/>
      <c r="KL32" s="52"/>
      <c r="KM32" s="381"/>
      <c r="KN32" s="52"/>
      <c r="KO32" s="52"/>
      <c r="KP32" s="52"/>
      <c r="KQ32" s="52"/>
      <c r="KR32" s="52"/>
      <c r="KS32" s="52"/>
      <c r="KT32" s="52"/>
      <c r="KU32" s="52"/>
      <c r="KV32" s="52"/>
      <c r="KW32" s="52"/>
      <c r="KX32" s="382"/>
      <c r="KY32" s="52"/>
      <c r="KZ32" s="52"/>
      <c r="LA32" s="379"/>
      <c r="LB32" s="379"/>
      <c r="LC32" s="377"/>
    </row>
    <row r="33" spans="1:315" s="989" customFormat="1" ht="10.5" thickTop="1" thickBot="1" x14ac:dyDescent="0.2">
      <c r="C33" s="990" t="s">
        <v>19</v>
      </c>
      <c r="D33" s="991" t="s">
        <v>20</v>
      </c>
      <c r="E33" s="991" t="s">
        <v>21</v>
      </c>
      <c r="F33" s="991" t="s">
        <v>22</v>
      </c>
      <c r="G33" s="991" t="s">
        <v>23</v>
      </c>
      <c r="H33" s="991" t="s">
        <v>24</v>
      </c>
      <c r="I33" s="991" t="s">
        <v>25</v>
      </c>
      <c r="J33" s="991" t="s">
        <v>26</v>
      </c>
      <c r="K33" s="991" t="s">
        <v>27</v>
      </c>
      <c r="L33" s="991" t="s">
        <v>28</v>
      </c>
      <c r="M33" s="991" t="s">
        <v>29</v>
      </c>
      <c r="N33" s="991" t="s">
        <v>30</v>
      </c>
      <c r="O33" s="991" t="s">
        <v>31</v>
      </c>
      <c r="P33" s="991" t="s">
        <v>32</v>
      </c>
      <c r="Q33" s="991" t="s">
        <v>33</v>
      </c>
      <c r="R33" s="991" t="s">
        <v>34</v>
      </c>
      <c r="S33" s="991" t="s">
        <v>35</v>
      </c>
      <c r="T33" s="991" t="s">
        <v>36</v>
      </c>
      <c r="U33" s="991" t="s">
        <v>37</v>
      </c>
      <c r="V33" s="991" t="s">
        <v>38</v>
      </c>
      <c r="W33" s="971" t="s">
        <v>39</v>
      </c>
      <c r="X33" s="992" t="s">
        <v>40</v>
      </c>
      <c r="Y33" s="992" t="s">
        <v>41</v>
      </c>
      <c r="Z33" s="992" t="s">
        <v>275</v>
      </c>
      <c r="AA33" s="992" t="s">
        <v>280</v>
      </c>
      <c r="AB33" s="992" t="s">
        <v>282</v>
      </c>
      <c r="AC33" s="992" t="s">
        <v>294</v>
      </c>
      <c r="AD33" s="992" t="s">
        <v>301</v>
      </c>
      <c r="AE33" s="971" t="s">
        <v>303</v>
      </c>
      <c r="AF33" s="857" t="s">
        <v>310</v>
      </c>
      <c r="AG33" s="993"/>
      <c r="AH33" s="994" t="s">
        <v>19</v>
      </c>
      <c r="AI33" s="994" t="s">
        <v>20</v>
      </c>
      <c r="AJ33" s="991" t="s">
        <v>21</v>
      </c>
      <c r="AK33" s="994" t="s">
        <v>22</v>
      </c>
      <c r="AL33" s="994" t="s">
        <v>23</v>
      </c>
      <c r="AM33" s="994" t="s">
        <v>24</v>
      </c>
      <c r="AN33" s="994" t="s">
        <v>25</v>
      </c>
      <c r="AO33" s="994" t="s">
        <v>26</v>
      </c>
      <c r="AP33" s="995" t="s">
        <v>27</v>
      </c>
      <c r="AQ33" s="995" t="s">
        <v>28</v>
      </c>
      <c r="AR33" s="995" t="s">
        <v>29</v>
      </c>
      <c r="AS33" s="995" t="s">
        <v>30</v>
      </c>
      <c r="AT33" s="995" t="s">
        <v>31</v>
      </c>
      <c r="AU33" s="995" t="s">
        <v>32</v>
      </c>
      <c r="AV33" s="995" t="s">
        <v>33</v>
      </c>
      <c r="AW33" s="995" t="s">
        <v>34</v>
      </c>
      <c r="AX33" s="995" t="s">
        <v>35</v>
      </c>
      <c r="AY33" s="995" t="s">
        <v>42</v>
      </c>
      <c r="AZ33" s="995" t="s">
        <v>37</v>
      </c>
      <c r="BA33" s="995" t="s">
        <v>38</v>
      </c>
      <c r="BB33" s="995" t="s">
        <v>39</v>
      </c>
      <c r="BC33" s="995" t="s">
        <v>40</v>
      </c>
      <c r="BD33" s="995" t="s">
        <v>41</v>
      </c>
      <c r="BE33" s="995" t="s">
        <v>275</v>
      </c>
      <c r="BF33" s="992" t="s">
        <v>280</v>
      </c>
      <c r="BG33" s="971" t="s">
        <v>282</v>
      </c>
      <c r="BH33" s="971" t="s">
        <v>294</v>
      </c>
      <c r="BI33" s="971" t="s">
        <v>301</v>
      </c>
      <c r="BJ33" s="971" t="s">
        <v>303</v>
      </c>
      <c r="BK33" s="857" t="s">
        <v>310</v>
      </c>
      <c r="BL33" s="996"/>
      <c r="BM33" s="994" t="s">
        <v>19</v>
      </c>
      <c r="BN33" s="994" t="s">
        <v>20</v>
      </c>
      <c r="BO33" s="991" t="s">
        <v>21</v>
      </c>
      <c r="BP33" s="994" t="s">
        <v>22</v>
      </c>
      <c r="BQ33" s="994" t="s">
        <v>23</v>
      </c>
      <c r="BR33" s="994" t="s">
        <v>24</v>
      </c>
      <c r="BS33" s="994" t="s">
        <v>25</v>
      </c>
      <c r="BT33" s="994" t="s">
        <v>26</v>
      </c>
      <c r="BU33" s="995" t="s">
        <v>27</v>
      </c>
      <c r="BV33" s="995" t="s">
        <v>28</v>
      </c>
      <c r="BW33" s="995" t="s">
        <v>29</v>
      </c>
      <c r="BX33" s="995" t="s">
        <v>30</v>
      </c>
      <c r="BY33" s="995" t="s">
        <v>31</v>
      </c>
      <c r="BZ33" s="995" t="s">
        <v>32</v>
      </c>
      <c r="CA33" s="995" t="s">
        <v>33</v>
      </c>
      <c r="CB33" s="995" t="s">
        <v>34</v>
      </c>
      <c r="CC33" s="995" t="s">
        <v>35</v>
      </c>
      <c r="CD33" s="995" t="s">
        <v>36</v>
      </c>
      <c r="CE33" s="995" t="s">
        <v>37</v>
      </c>
      <c r="CF33" s="995" t="s">
        <v>38</v>
      </c>
      <c r="CG33" s="995" t="s">
        <v>39</v>
      </c>
      <c r="CH33" s="995" t="s">
        <v>40</v>
      </c>
      <c r="CI33" s="995" t="s">
        <v>41</v>
      </c>
      <c r="CJ33" s="995" t="s">
        <v>275</v>
      </c>
      <c r="CK33" s="992" t="s">
        <v>280</v>
      </c>
      <c r="CL33" s="971" t="s">
        <v>282</v>
      </c>
      <c r="CM33" s="971" t="s">
        <v>294</v>
      </c>
      <c r="CN33" s="971" t="s">
        <v>301</v>
      </c>
      <c r="CO33" s="971" t="s">
        <v>303</v>
      </c>
      <c r="CP33" s="857" t="s">
        <v>310</v>
      </c>
      <c r="CQ33" s="996"/>
      <c r="CR33" s="994" t="s">
        <v>19</v>
      </c>
      <c r="CS33" s="994" t="s">
        <v>20</v>
      </c>
      <c r="CT33" s="991" t="s">
        <v>21</v>
      </c>
      <c r="CU33" s="994" t="s">
        <v>22</v>
      </c>
      <c r="CV33" s="994" t="s">
        <v>23</v>
      </c>
      <c r="CW33" s="994" t="s">
        <v>24</v>
      </c>
      <c r="CX33" s="994" t="s">
        <v>25</v>
      </c>
      <c r="CY33" s="994" t="s">
        <v>26</v>
      </c>
      <c r="CZ33" s="995" t="s">
        <v>27</v>
      </c>
      <c r="DA33" s="995" t="s">
        <v>28</v>
      </c>
      <c r="DB33" s="995" t="s">
        <v>29</v>
      </c>
      <c r="DC33" s="995" t="s">
        <v>30</v>
      </c>
      <c r="DD33" s="995" t="s">
        <v>31</v>
      </c>
      <c r="DE33" s="995" t="s">
        <v>32</v>
      </c>
      <c r="DF33" s="995" t="s">
        <v>33</v>
      </c>
      <c r="DG33" s="995" t="s">
        <v>34</v>
      </c>
      <c r="DH33" s="995" t="s">
        <v>35</v>
      </c>
      <c r="DI33" s="995" t="s">
        <v>42</v>
      </c>
      <c r="DJ33" s="995" t="s">
        <v>37</v>
      </c>
      <c r="DK33" s="995" t="s">
        <v>38</v>
      </c>
      <c r="DL33" s="995" t="s">
        <v>39</v>
      </c>
      <c r="DM33" s="995" t="s">
        <v>40</v>
      </c>
      <c r="DN33" s="995" t="s">
        <v>41</v>
      </c>
      <c r="DO33" s="995" t="s">
        <v>275</v>
      </c>
      <c r="DP33" s="992" t="s">
        <v>280</v>
      </c>
      <c r="DQ33" s="971" t="s">
        <v>282</v>
      </c>
      <c r="DR33" s="971" t="s">
        <v>294</v>
      </c>
      <c r="DS33" s="971" t="s">
        <v>301</v>
      </c>
      <c r="DT33" s="971" t="s">
        <v>303</v>
      </c>
      <c r="DU33" s="857" t="s">
        <v>310</v>
      </c>
      <c r="DV33" s="996"/>
      <c r="DW33" s="994" t="s">
        <v>19</v>
      </c>
      <c r="DX33" s="994" t="s">
        <v>20</v>
      </c>
      <c r="DY33" s="991" t="s">
        <v>21</v>
      </c>
      <c r="DZ33" s="994" t="s">
        <v>22</v>
      </c>
      <c r="EA33" s="994" t="s">
        <v>23</v>
      </c>
      <c r="EB33" s="994" t="s">
        <v>24</v>
      </c>
      <c r="EC33" s="994" t="s">
        <v>25</v>
      </c>
      <c r="ED33" s="994" t="s">
        <v>26</v>
      </c>
      <c r="EE33" s="995" t="s">
        <v>27</v>
      </c>
      <c r="EF33" s="995" t="s">
        <v>28</v>
      </c>
      <c r="EG33" s="995" t="s">
        <v>29</v>
      </c>
      <c r="EH33" s="995" t="s">
        <v>30</v>
      </c>
      <c r="EI33" s="995" t="s">
        <v>31</v>
      </c>
      <c r="EJ33" s="995" t="s">
        <v>32</v>
      </c>
      <c r="EK33" s="995" t="s">
        <v>33</v>
      </c>
      <c r="EL33" s="995" t="s">
        <v>34</v>
      </c>
      <c r="EM33" s="995" t="s">
        <v>35</v>
      </c>
      <c r="EN33" s="995" t="s">
        <v>42</v>
      </c>
      <c r="EO33" s="995" t="s">
        <v>37</v>
      </c>
      <c r="EP33" s="995" t="s">
        <v>38</v>
      </c>
      <c r="EQ33" s="995" t="s">
        <v>39</v>
      </c>
      <c r="ER33" s="995" t="s">
        <v>40</v>
      </c>
      <c r="ES33" s="995" t="s">
        <v>41</v>
      </c>
      <c r="ET33" s="995" t="s">
        <v>275</v>
      </c>
      <c r="EU33" s="992" t="s">
        <v>280</v>
      </c>
      <c r="EV33" s="971" t="s">
        <v>282</v>
      </c>
      <c r="EW33" s="971" t="s">
        <v>294</v>
      </c>
      <c r="EX33" s="971" t="s">
        <v>301</v>
      </c>
      <c r="EY33" s="971" t="s">
        <v>303</v>
      </c>
      <c r="EZ33" s="857" t="s">
        <v>310</v>
      </c>
      <c r="FA33" s="996"/>
      <c r="FB33" s="997"/>
      <c r="FC33" s="998"/>
      <c r="FE33" s="999" t="s">
        <v>19</v>
      </c>
      <c r="FF33" s="991" t="s">
        <v>20</v>
      </c>
      <c r="FG33" s="991" t="s">
        <v>21</v>
      </c>
      <c r="FH33" s="991" t="s">
        <v>22</v>
      </c>
      <c r="FI33" s="991" t="s">
        <v>23</v>
      </c>
      <c r="FJ33" s="991" t="s">
        <v>24</v>
      </c>
      <c r="FK33" s="991" t="s">
        <v>25</v>
      </c>
      <c r="FL33" s="991" t="s">
        <v>26</v>
      </c>
      <c r="FM33" s="991" t="s">
        <v>27</v>
      </c>
      <c r="FN33" s="991" t="s">
        <v>28</v>
      </c>
      <c r="FO33" s="991" t="s">
        <v>29</v>
      </c>
      <c r="FP33" s="991" t="s">
        <v>30</v>
      </c>
      <c r="FQ33" s="991" t="s">
        <v>31</v>
      </c>
      <c r="FR33" s="991" t="s">
        <v>32</v>
      </c>
      <c r="FS33" s="991" t="s">
        <v>33</v>
      </c>
      <c r="FT33" s="991" t="s">
        <v>34</v>
      </c>
      <c r="FU33" s="991" t="s">
        <v>35</v>
      </c>
      <c r="FV33" s="991" t="s">
        <v>36</v>
      </c>
      <c r="FW33" s="991" t="s">
        <v>37</v>
      </c>
      <c r="FX33" s="991" t="s">
        <v>38</v>
      </c>
      <c r="FY33" s="971" t="s">
        <v>39</v>
      </c>
      <c r="FZ33" s="992" t="s">
        <v>40</v>
      </c>
      <c r="GA33" s="992" t="s">
        <v>41</v>
      </c>
      <c r="GB33" s="992" t="s">
        <v>275</v>
      </c>
      <c r="GC33" s="992" t="s">
        <v>280</v>
      </c>
      <c r="GD33" s="992" t="s">
        <v>282</v>
      </c>
      <c r="GE33" s="992" t="s">
        <v>294</v>
      </c>
      <c r="GF33" s="992" t="s">
        <v>301</v>
      </c>
      <c r="GG33" s="971" t="s">
        <v>303</v>
      </c>
      <c r="GH33" s="857" t="s">
        <v>310</v>
      </c>
      <c r="GI33" s="993"/>
      <c r="GJ33" s="994" t="s">
        <v>19</v>
      </c>
      <c r="GK33" s="994" t="s">
        <v>20</v>
      </c>
      <c r="GL33" s="991" t="s">
        <v>21</v>
      </c>
      <c r="GM33" s="994" t="s">
        <v>22</v>
      </c>
      <c r="GN33" s="994" t="s">
        <v>23</v>
      </c>
      <c r="GO33" s="994" t="s">
        <v>24</v>
      </c>
      <c r="GP33" s="994" t="s">
        <v>25</v>
      </c>
      <c r="GQ33" s="994" t="s">
        <v>26</v>
      </c>
      <c r="GR33" s="995" t="s">
        <v>27</v>
      </c>
      <c r="GS33" s="995" t="s">
        <v>28</v>
      </c>
      <c r="GT33" s="995" t="s">
        <v>29</v>
      </c>
      <c r="GU33" s="995" t="s">
        <v>30</v>
      </c>
      <c r="GV33" s="995" t="s">
        <v>31</v>
      </c>
      <c r="GW33" s="995" t="s">
        <v>32</v>
      </c>
      <c r="GX33" s="995" t="s">
        <v>33</v>
      </c>
      <c r="GY33" s="995" t="s">
        <v>34</v>
      </c>
      <c r="GZ33" s="995" t="s">
        <v>35</v>
      </c>
      <c r="HA33" s="995" t="s">
        <v>36</v>
      </c>
      <c r="HB33" s="995" t="s">
        <v>37</v>
      </c>
      <c r="HC33" s="995" t="s">
        <v>38</v>
      </c>
      <c r="HD33" s="995" t="s">
        <v>39</v>
      </c>
      <c r="HE33" s="995" t="s">
        <v>40</v>
      </c>
      <c r="HF33" s="995" t="s">
        <v>41</v>
      </c>
      <c r="HG33" s="995" t="s">
        <v>275</v>
      </c>
      <c r="HH33" s="992" t="s">
        <v>280</v>
      </c>
      <c r="HI33" s="971" t="s">
        <v>282</v>
      </c>
      <c r="HJ33" s="971" t="s">
        <v>294</v>
      </c>
      <c r="HK33" s="971" t="s">
        <v>301</v>
      </c>
      <c r="HL33" s="971" t="s">
        <v>303</v>
      </c>
      <c r="HM33" s="857" t="s">
        <v>310</v>
      </c>
      <c r="HN33" s="996"/>
      <c r="HO33" s="994" t="s">
        <v>19</v>
      </c>
      <c r="HP33" s="994" t="s">
        <v>20</v>
      </c>
      <c r="HQ33" s="991" t="s">
        <v>21</v>
      </c>
      <c r="HR33" s="994" t="s">
        <v>22</v>
      </c>
      <c r="HS33" s="994" t="s">
        <v>23</v>
      </c>
      <c r="HT33" s="994" t="s">
        <v>24</v>
      </c>
      <c r="HU33" s="994" t="s">
        <v>25</v>
      </c>
      <c r="HV33" s="994" t="s">
        <v>26</v>
      </c>
      <c r="HW33" s="995" t="s">
        <v>27</v>
      </c>
      <c r="HX33" s="995" t="s">
        <v>28</v>
      </c>
      <c r="HY33" s="995" t="s">
        <v>29</v>
      </c>
      <c r="HZ33" s="995" t="s">
        <v>30</v>
      </c>
      <c r="IA33" s="995" t="s">
        <v>31</v>
      </c>
      <c r="IB33" s="995" t="s">
        <v>32</v>
      </c>
      <c r="IC33" s="995" t="s">
        <v>33</v>
      </c>
      <c r="ID33" s="995" t="s">
        <v>34</v>
      </c>
      <c r="IE33" s="995" t="s">
        <v>35</v>
      </c>
      <c r="IF33" s="995" t="s">
        <v>36</v>
      </c>
      <c r="IG33" s="995" t="s">
        <v>37</v>
      </c>
      <c r="IH33" s="995" t="s">
        <v>38</v>
      </c>
      <c r="II33" s="995" t="s">
        <v>39</v>
      </c>
      <c r="IJ33" s="995" t="s">
        <v>40</v>
      </c>
      <c r="IK33" s="995" t="s">
        <v>41</v>
      </c>
      <c r="IL33" s="995" t="s">
        <v>275</v>
      </c>
      <c r="IM33" s="992" t="s">
        <v>280</v>
      </c>
      <c r="IN33" s="971" t="s">
        <v>282</v>
      </c>
      <c r="IO33" s="971" t="s">
        <v>294</v>
      </c>
      <c r="IP33" s="971" t="s">
        <v>301</v>
      </c>
      <c r="IQ33" s="971" t="s">
        <v>303</v>
      </c>
      <c r="IR33" s="857" t="s">
        <v>310</v>
      </c>
      <c r="IS33" s="996"/>
      <c r="IT33" s="994" t="s">
        <v>19</v>
      </c>
      <c r="IU33" s="994" t="s">
        <v>20</v>
      </c>
      <c r="IV33" s="991" t="s">
        <v>21</v>
      </c>
      <c r="IW33" s="994" t="s">
        <v>22</v>
      </c>
      <c r="IX33" s="994" t="s">
        <v>23</v>
      </c>
      <c r="IY33" s="994" t="s">
        <v>24</v>
      </c>
      <c r="IZ33" s="994" t="s">
        <v>25</v>
      </c>
      <c r="JA33" s="994" t="s">
        <v>26</v>
      </c>
      <c r="JB33" s="995" t="s">
        <v>27</v>
      </c>
      <c r="JC33" s="995" t="s">
        <v>28</v>
      </c>
      <c r="JD33" s="995" t="s">
        <v>29</v>
      </c>
      <c r="JE33" s="995" t="s">
        <v>30</v>
      </c>
      <c r="JF33" s="995" t="s">
        <v>31</v>
      </c>
      <c r="JG33" s="995" t="s">
        <v>32</v>
      </c>
      <c r="JH33" s="995" t="s">
        <v>33</v>
      </c>
      <c r="JI33" s="995" t="s">
        <v>34</v>
      </c>
      <c r="JJ33" s="995" t="s">
        <v>35</v>
      </c>
      <c r="JK33" s="995" t="s">
        <v>36</v>
      </c>
      <c r="JL33" s="995" t="s">
        <v>37</v>
      </c>
      <c r="JM33" s="995" t="s">
        <v>38</v>
      </c>
      <c r="JN33" s="995" t="s">
        <v>39</v>
      </c>
      <c r="JO33" s="995" t="s">
        <v>40</v>
      </c>
      <c r="JP33" s="995" t="s">
        <v>41</v>
      </c>
      <c r="JQ33" s="995" t="s">
        <v>275</v>
      </c>
      <c r="JR33" s="992" t="s">
        <v>280</v>
      </c>
      <c r="JS33" s="971" t="s">
        <v>282</v>
      </c>
      <c r="JT33" s="971" t="s">
        <v>294</v>
      </c>
      <c r="JU33" s="971" t="s">
        <v>301</v>
      </c>
      <c r="JV33" s="971" t="s">
        <v>303</v>
      </c>
      <c r="JW33" s="857" t="s">
        <v>310</v>
      </c>
      <c r="JX33" s="993"/>
      <c r="JY33" s="1004" t="s">
        <v>19</v>
      </c>
      <c r="JZ33" s="994" t="s">
        <v>20</v>
      </c>
      <c r="KA33" s="991" t="s">
        <v>21</v>
      </c>
      <c r="KB33" s="994" t="s">
        <v>22</v>
      </c>
      <c r="KC33" s="994" t="s">
        <v>23</v>
      </c>
      <c r="KD33" s="994" t="s">
        <v>24</v>
      </c>
      <c r="KE33" s="994" t="s">
        <v>25</v>
      </c>
      <c r="KF33" s="994" t="s">
        <v>26</v>
      </c>
      <c r="KG33" s="995" t="s">
        <v>27</v>
      </c>
      <c r="KH33" s="995" t="s">
        <v>28</v>
      </c>
      <c r="KI33" s="995" t="s">
        <v>29</v>
      </c>
      <c r="KJ33" s="995" t="s">
        <v>30</v>
      </c>
      <c r="KK33" s="995" t="s">
        <v>31</v>
      </c>
      <c r="KL33" s="995" t="s">
        <v>32</v>
      </c>
      <c r="KM33" s="995" t="s">
        <v>33</v>
      </c>
      <c r="KN33" s="995" t="s">
        <v>34</v>
      </c>
      <c r="KO33" s="995" t="s">
        <v>35</v>
      </c>
      <c r="KP33" s="995" t="s">
        <v>36</v>
      </c>
      <c r="KQ33" s="995" t="s">
        <v>37</v>
      </c>
      <c r="KR33" s="995" t="s">
        <v>38</v>
      </c>
      <c r="KS33" s="995" t="s">
        <v>39</v>
      </c>
      <c r="KT33" s="995" t="s">
        <v>40</v>
      </c>
      <c r="KU33" s="995" t="s">
        <v>41</v>
      </c>
      <c r="KV33" s="995" t="s">
        <v>275</v>
      </c>
      <c r="KW33" s="992" t="s">
        <v>280</v>
      </c>
      <c r="KX33" s="992" t="s">
        <v>282</v>
      </c>
      <c r="KY33" s="971" t="s">
        <v>294</v>
      </c>
      <c r="KZ33" s="971" t="s">
        <v>301</v>
      </c>
      <c r="LA33" s="971" t="s">
        <v>303</v>
      </c>
      <c r="LB33" s="857" t="s">
        <v>310</v>
      </c>
      <c r="LC33" s="996"/>
    </row>
    <row r="34" spans="1:315" ht="8.1" customHeight="1" thickTop="1" x14ac:dyDescent="0.25">
      <c r="A34" s="356"/>
      <c r="B34" s="357"/>
      <c r="C34" s="383"/>
      <c r="D34" s="384"/>
      <c r="E34" s="384"/>
      <c r="F34" s="384"/>
      <c r="G34" s="384"/>
      <c r="H34" s="384"/>
      <c r="I34" s="384"/>
      <c r="J34" s="385"/>
      <c r="K34" s="386"/>
      <c r="L34" s="385"/>
      <c r="M34" s="385"/>
      <c r="N34" s="384"/>
      <c r="O34" s="385"/>
      <c r="P34" s="385"/>
      <c r="Q34" s="387"/>
      <c r="R34" s="385"/>
      <c r="S34" s="385"/>
      <c r="T34" s="386"/>
      <c r="U34" s="386"/>
      <c r="V34" s="386"/>
      <c r="W34" s="386"/>
      <c r="X34" s="386"/>
      <c r="Y34" s="386"/>
      <c r="Z34" s="386"/>
      <c r="AA34" s="386"/>
      <c r="AB34" s="386"/>
      <c r="AC34" s="386"/>
      <c r="AD34" s="386"/>
      <c r="AE34" s="385"/>
      <c r="AF34" s="385"/>
      <c r="AG34" s="388"/>
      <c r="AH34" s="389"/>
      <c r="AI34" s="389"/>
      <c r="AJ34" s="389"/>
      <c r="AK34" s="389"/>
      <c r="AL34" s="390"/>
      <c r="AM34" s="390"/>
      <c r="AN34" s="390"/>
      <c r="AO34" s="389"/>
      <c r="AP34" s="391"/>
      <c r="AQ34" s="391"/>
      <c r="AR34" s="391"/>
      <c r="AS34" s="391"/>
      <c r="AT34" s="391"/>
      <c r="AU34" s="391"/>
      <c r="AV34" s="392"/>
      <c r="AW34" s="391"/>
      <c r="AX34" s="391"/>
      <c r="AY34" s="391"/>
      <c r="AZ34" s="391"/>
      <c r="BA34" s="391"/>
      <c r="BB34" s="391"/>
      <c r="BC34" s="391"/>
      <c r="BD34" s="391"/>
      <c r="BE34" s="391"/>
      <c r="BF34" s="391"/>
      <c r="BG34" s="391"/>
      <c r="BH34" s="391"/>
      <c r="BI34" s="391"/>
      <c r="BJ34" s="391"/>
      <c r="BK34" s="391"/>
      <c r="BL34" s="393"/>
      <c r="BM34" s="389"/>
      <c r="BN34" s="389"/>
      <c r="BO34" s="389"/>
      <c r="BP34" s="389"/>
      <c r="BQ34" s="390"/>
      <c r="BR34" s="390"/>
      <c r="BS34" s="390"/>
      <c r="BT34" s="390"/>
      <c r="BU34" s="394"/>
      <c r="BV34" s="394"/>
      <c r="BW34" s="394"/>
      <c r="BX34" s="394"/>
      <c r="BY34" s="394"/>
      <c r="BZ34" s="394"/>
      <c r="CA34" s="395"/>
      <c r="CB34" s="394"/>
      <c r="CC34" s="394"/>
      <c r="CD34" s="394"/>
      <c r="CE34" s="394"/>
      <c r="CF34" s="394"/>
      <c r="CG34" s="394"/>
      <c r="CH34" s="394"/>
      <c r="CI34" s="394"/>
      <c r="CJ34" s="394"/>
      <c r="CK34" s="394"/>
      <c r="CL34" s="394"/>
      <c r="CM34" s="394"/>
      <c r="CN34" s="394"/>
      <c r="CO34" s="394"/>
      <c r="CP34" s="394"/>
      <c r="CQ34" s="393"/>
      <c r="CR34" s="389"/>
      <c r="CS34" s="389"/>
      <c r="CT34" s="389"/>
      <c r="CU34" s="389"/>
      <c r="CV34" s="390"/>
      <c r="CW34" s="390"/>
      <c r="CX34" s="390"/>
      <c r="CY34" s="390"/>
      <c r="CZ34" s="394"/>
      <c r="DA34" s="394"/>
      <c r="DB34" s="394"/>
      <c r="DC34" s="394"/>
      <c r="DD34" s="394"/>
      <c r="DE34" s="394"/>
      <c r="DF34" s="395"/>
      <c r="DG34" s="394"/>
      <c r="DH34" s="394"/>
      <c r="DI34" s="394"/>
      <c r="DJ34" s="394"/>
      <c r="DK34" s="394"/>
      <c r="DL34" s="394"/>
      <c r="DM34" s="394"/>
      <c r="DN34" s="394"/>
      <c r="DO34" s="394"/>
      <c r="DP34" s="394"/>
      <c r="DQ34" s="394"/>
      <c r="DR34" s="394"/>
      <c r="DS34" s="394"/>
      <c r="DT34" s="394"/>
      <c r="DU34" s="394"/>
      <c r="DV34" s="393"/>
      <c r="DW34" s="389"/>
      <c r="DX34" s="389"/>
      <c r="DY34" s="389"/>
      <c r="DZ34" s="389"/>
      <c r="EA34" s="390"/>
      <c r="EB34" s="390"/>
      <c r="EC34" s="390"/>
      <c r="ED34" s="389"/>
      <c r="EE34" s="391"/>
      <c r="EF34" s="391"/>
      <c r="EG34" s="391"/>
      <c r="EH34" s="391"/>
      <c r="EI34" s="391"/>
      <c r="EJ34" s="391"/>
      <c r="EK34" s="392"/>
      <c r="EL34" s="391"/>
      <c r="EM34" s="391"/>
      <c r="EN34" s="391"/>
      <c r="EO34" s="391"/>
      <c r="EP34" s="391"/>
      <c r="EQ34" s="391"/>
      <c r="ER34" s="391"/>
      <c r="ES34" s="391"/>
      <c r="ET34" s="391"/>
      <c r="EU34" s="391"/>
      <c r="EV34" s="391"/>
      <c r="EW34" s="391"/>
      <c r="EX34" s="391"/>
      <c r="EY34" s="391"/>
      <c r="EZ34" s="391"/>
      <c r="FA34" s="393"/>
      <c r="FC34" s="356"/>
      <c r="FD34" s="882"/>
      <c r="FE34" s="942"/>
      <c r="FF34" s="396"/>
      <c r="FG34" s="396"/>
      <c r="FH34" s="396"/>
      <c r="FI34" s="397"/>
      <c r="FJ34" s="397"/>
      <c r="FK34" s="397"/>
      <c r="FL34" s="397"/>
      <c r="FM34" s="397"/>
      <c r="FN34" s="397"/>
      <c r="FO34" s="397"/>
      <c r="FP34" s="397"/>
      <c r="FQ34" s="397"/>
      <c r="FR34" s="397"/>
      <c r="FS34" s="398"/>
      <c r="FT34" s="394"/>
      <c r="FU34" s="394"/>
      <c r="FV34" s="361"/>
      <c r="FW34" s="361"/>
      <c r="FX34" s="394"/>
      <c r="FY34" s="361"/>
      <c r="FZ34" s="361"/>
      <c r="GA34" s="361"/>
      <c r="GB34" s="361"/>
      <c r="GC34" s="361"/>
      <c r="GD34" s="361"/>
      <c r="GE34" s="361"/>
      <c r="GF34" s="361"/>
      <c r="GG34" s="394"/>
      <c r="GH34" s="394"/>
      <c r="GI34" s="393"/>
      <c r="GJ34" s="389"/>
      <c r="GK34" s="389"/>
      <c r="GL34" s="389"/>
      <c r="GM34" s="389"/>
      <c r="GN34" s="390"/>
      <c r="GO34" s="390"/>
      <c r="GP34" s="390"/>
      <c r="GQ34" s="390"/>
      <c r="GR34" s="394"/>
      <c r="GS34" s="394"/>
      <c r="GT34" s="394"/>
      <c r="GU34" s="394"/>
      <c r="GV34" s="394"/>
      <c r="GW34" s="394"/>
      <c r="GX34" s="395"/>
      <c r="GY34" s="394"/>
      <c r="GZ34" s="394"/>
      <c r="HA34" s="394"/>
      <c r="HB34" s="394"/>
      <c r="HC34" s="394"/>
      <c r="HD34" s="394"/>
      <c r="HE34" s="394"/>
      <c r="HF34" s="394"/>
      <c r="HG34" s="394"/>
      <c r="HH34" s="394"/>
      <c r="HI34" s="394"/>
      <c r="HJ34" s="394"/>
      <c r="HK34" s="394"/>
      <c r="HL34" s="394"/>
      <c r="HM34" s="394"/>
      <c r="HN34" s="393"/>
      <c r="HO34" s="389"/>
      <c r="HP34" s="389"/>
      <c r="HQ34" s="389"/>
      <c r="HR34" s="389"/>
      <c r="HS34" s="390"/>
      <c r="HT34" s="390"/>
      <c r="HU34" s="390"/>
      <c r="HV34" s="390"/>
      <c r="HW34" s="394"/>
      <c r="HX34" s="394"/>
      <c r="HY34" s="394"/>
      <c r="HZ34" s="394"/>
      <c r="IA34" s="394"/>
      <c r="IB34" s="394"/>
      <c r="IC34" s="395"/>
      <c r="ID34" s="394"/>
      <c r="IE34" s="394"/>
      <c r="IF34" s="394"/>
      <c r="IG34" s="394"/>
      <c r="IH34" s="394"/>
      <c r="II34" s="394"/>
      <c r="IJ34" s="394"/>
      <c r="IK34" s="394"/>
      <c r="IL34" s="394"/>
      <c r="IM34" s="394"/>
      <c r="IN34" s="394"/>
      <c r="IO34" s="394"/>
      <c r="IP34" s="394"/>
      <c r="IQ34" s="394"/>
      <c r="IR34" s="394"/>
      <c r="IS34" s="393"/>
      <c r="IT34" s="389"/>
      <c r="IU34" s="389"/>
      <c r="IV34" s="389"/>
      <c r="IW34" s="389"/>
      <c r="IX34" s="390"/>
      <c r="IY34" s="390"/>
      <c r="IZ34" s="390"/>
      <c r="JA34" s="390"/>
      <c r="JB34" s="394"/>
      <c r="JC34" s="394"/>
      <c r="JD34" s="394"/>
      <c r="JE34" s="394"/>
      <c r="JF34" s="394"/>
      <c r="JG34" s="394"/>
      <c r="JH34" s="395"/>
      <c r="JI34" s="394"/>
      <c r="JJ34" s="394"/>
      <c r="JK34" s="394"/>
      <c r="JL34" s="394"/>
      <c r="JM34" s="394"/>
      <c r="JN34" s="394"/>
      <c r="JO34" s="394"/>
      <c r="JP34" s="394"/>
      <c r="JQ34" s="394"/>
      <c r="JR34" s="394"/>
      <c r="JS34" s="394"/>
      <c r="JT34" s="394"/>
      <c r="JU34" s="394"/>
      <c r="JV34" s="394"/>
      <c r="JW34" s="394"/>
      <c r="JX34" s="393"/>
      <c r="JY34" s="882"/>
      <c r="JZ34" s="389"/>
      <c r="KA34" s="389"/>
      <c r="KB34" s="389"/>
      <c r="KC34" s="390"/>
      <c r="KD34" s="390"/>
      <c r="KE34" s="390"/>
      <c r="KF34" s="389"/>
      <c r="KG34" s="391"/>
      <c r="KH34" s="391"/>
      <c r="KI34" s="391"/>
      <c r="KJ34" s="391"/>
      <c r="KK34" s="391"/>
      <c r="KL34" s="391"/>
      <c r="KM34" s="392"/>
      <c r="KN34" s="391"/>
      <c r="KO34" s="391"/>
      <c r="KP34" s="391"/>
      <c r="KQ34" s="391"/>
      <c r="KR34" s="391"/>
      <c r="KS34" s="391"/>
      <c r="KT34" s="391"/>
      <c r="KU34" s="391"/>
      <c r="KV34" s="391"/>
      <c r="KW34" s="391"/>
      <c r="KX34" s="356"/>
      <c r="KY34" s="391"/>
      <c r="KZ34" s="391"/>
      <c r="LA34" s="391"/>
      <c r="LB34" s="391"/>
      <c r="LC34" s="393"/>
    </row>
    <row r="35" spans="1:315" s="425" customFormat="1" ht="15.75" x14ac:dyDescent="0.25">
      <c r="A35" s="399"/>
      <c r="B35" s="859" t="s">
        <v>277</v>
      </c>
      <c r="C35" s="401">
        <v>226.5</v>
      </c>
      <c r="D35" s="402">
        <v>233.5</v>
      </c>
      <c r="E35" s="402">
        <v>237</v>
      </c>
      <c r="F35" s="402">
        <v>230</v>
      </c>
      <c r="G35" s="402">
        <v>225</v>
      </c>
      <c r="H35" s="402">
        <v>220</v>
      </c>
      <c r="I35" s="402">
        <v>225</v>
      </c>
      <c r="J35" s="402">
        <v>231</v>
      </c>
      <c r="K35" s="402">
        <v>230</v>
      </c>
      <c r="L35" s="402">
        <v>218</v>
      </c>
      <c r="M35" s="402">
        <v>219</v>
      </c>
      <c r="N35" s="402">
        <v>217</v>
      </c>
      <c r="O35" s="402">
        <v>220</v>
      </c>
      <c r="P35" s="402">
        <v>218</v>
      </c>
      <c r="Q35" s="403">
        <v>210</v>
      </c>
      <c r="R35" s="404">
        <v>209</v>
      </c>
      <c r="S35" s="404">
        <v>210</v>
      </c>
      <c r="T35" s="405">
        <v>211</v>
      </c>
      <c r="U35" s="405">
        <v>209</v>
      </c>
      <c r="V35" s="405">
        <v>205</v>
      </c>
      <c r="W35" s="405">
        <v>203</v>
      </c>
      <c r="X35" s="405">
        <v>206</v>
      </c>
      <c r="Y35" s="405">
        <v>197</v>
      </c>
      <c r="Z35" s="405">
        <v>201</v>
      </c>
      <c r="AA35" s="405">
        <v>206</v>
      </c>
      <c r="AB35" s="405">
        <v>201</v>
      </c>
      <c r="AC35" s="405">
        <v>187</v>
      </c>
      <c r="AD35" s="405">
        <v>192</v>
      </c>
      <c r="AE35" s="404">
        <v>188</v>
      </c>
      <c r="AF35" s="404">
        <v>194</v>
      </c>
      <c r="AG35" s="406"/>
      <c r="AH35" s="407">
        <v>204</v>
      </c>
      <c r="AI35" s="407">
        <v>201.5</v>
      </c>
      <c r="AJ35" s="407">
        <v>200</v>
      </c>
      <c r="AK35" s="407">
        <v>205</v>
      </c>
      <c r="AL35" s="408">
        <v>195</v>
      </c>
      <c r="AM35" s="408">
        <v>191</v>
      </c>
      <c r="AN35" s="408">
        <v>189</v>
      </c>
      <c r="AO35" s="407">
        <v>209</v>
      </c>
      <c r="AP35" s="409">
        <v>207</v>
      </c>
      <c r="AQ35" s="409">
        <v>186</v>
      </c>
      <c r="AR35" s="409">
        <v>179</v>
      </c>
      <c r="AS35" s="409">
        <v>182</v>
      </c>
      <c r="AT35" s="409">
        <v>195</v>
      </c>
      <c r="AU35" s="409">
        <v>186</v>
      </c>
      <c r="AV35" s="410">
        <v>173</v>
      </c>
      <c r="AW35" s="409">
        <v>166</v>
      </c>
      <c r="AX35" s="409">
        <v>172</v>
      </c>
      <c r="AY35" s="409">
        <v>163</v>
      </c>
      <c r="AZ35" s="409">
        <v>175</v>
      </c>
      <c r="BA35" s="409">
        <v>176</v>
      </c>
      <c r="BB35" s="409">
        <v>174</v>
      </c>
      <c r="BC35" s="409">
        <v>173</v>
      </c>
      <c r="BD35" s="409">
        <v>162</v>
      </c>
      <c r="BE35" s="409">
        <v>154</v>
      </c>
      <c r="BF35" s="409">
        <v>166</v>
      </c>
      <c r="BG35" s="409">
        <v>151</v>
      </c>
      <c r="BH35" s="409">
        <v>153</v>
      </c>
      <c r="BI35" s="409">
        <v>155</v>
      </c>
      <c r="BJ35" s="409">
        <v>149</v>
      </c>
      <c r="BK35" s="409">
        <v>157</v>
      </c>
      <c r="BL35" s="411"/>
      <c r="BM35" s="407">
        <v>228.5</v>
      </c>
      <c r="BN35" s="407">
        <v>239</v>
      </c>
      <c r="BO35" s="407">
        <v>234</v>
      </c>
      <c r="BP35" s="407">
        <v>238</v>
      </c>
      <c r="BQ35" s="408">
        <v>237</v>
      </c>
      <c r="BR35" s="408">
        <v>230</v>
      </c>
      <c r="BS35" s="408">
        <v>226</v>
      </c>
      <c r="BT35" s="408">
        <v>255</v>
      </c>
      <c r="BU35" s="412">
        <v>251</v>
      </c>
      <c r="BV35" s="412">
        <v>230</v>
      </c>
      <c r="BW35" s="412">
        <v>234</v>
      </c>
      <c r="BX35" s="412">
        <v>242</v>
      </c>
      <c r="BY35" s="412">
        <v>218</v>
      </c>
      <c r="BZ35" s="412">
        <v>236</v>
      </c>
      <c r="CA35" s="413">
        <v>219</v>
      </c>
      <c r="CB35" s="412">
        <v>212</v>
      </c>
      <c r="CC35" s="412">
        <v>221</v>
      </c>
      <c r="CD35" s="412">
        <v>235</v>
      </c>
      <c r="CE35" s="412">
        <v>225</v>
      </c>
      <c r="CF35" s="412">
        <v>209</v>
      </c>
      <c r="CG35" s="412">
        <v>200</v>
      </c>
      <c r="CH35" s="412">
        <v>215</v>
      </c>
      <c r="CI35" s="412">
        <v>191</v>
      </c>
      <c r="CJ35" s="412">
        <v>206</v>
      </c>
      <c r="CK35" s="412">
        <v>208</v>
      </c>
      <c r="CL35" s="412">
        <v>216</v>
      </c>
      <c r="CM35" s="412">
        <v>186</v>
      </c>
      <c r="CN35" s="412">
        <v>195</v>
      </c>
      <c r="CO35" s="412">
        <v>189</v>
      </c>
      <c r="CP35" s="412">
        <v>192</v>
      </c>
      <c r="CQ35" s="411"/>
      <c r="CR35" s="407">
        <v>225</v>
      </c>
      <c r="CS35" s="407">
        <v>246.5</v>
      </c>
      <c r="CT35" s="407">
        <v>235</v>
      </c>
      <c r="CU35" s="407">
        <v>231</v>
      </c>
      <c r="CV35" s="408">
        <v>242</v>
      </c>
      <c r="CW35" s="408">
        <v>240</v>
      </c>
      <c r="CX35" s="408">
        <v>227</v>
      </c>
      <c r="CY35" s="408">
        <v>240</v>
      </c>
      <c r="CZ35" s="412">
        <v>226</v>
      </c>
      <c r="DA35" s="412">
        <v>235</v>
      </c>
      <c r="DB35" s="412">
        <v>229</v>
      </c>
      <c r="DC35" s="412">
        <v>200</v>
      </c>
      <c r="DD35" s="412">
        <v>228</v>
      </c>
      <c r="DE35" s="412">
        <v>235</v>
      </c>
      <c r="DF35" s="413">
        <v>216</v>
      </c>
      <c r="DG35" s="412">
        <v>214</v>
      </c>
      <c r="DH35" s="412">
        <v>212</v>
      </c>
      <c r="DI35" s="412">
        <v>209</v>
      </c>
      <c r="DJ35" s="412">
        <v>206</v>
      </c>
      <c r="DK35" s="412">
        <v>198</v>
      </c>
      <c r="DL35" s="412">
        <v>216</v>
      </c>
      <c r="DM35" s="412">
        <v>203</v>
      </c>
      <c r="DN35" s="412">
        <v>223</v>
      </c>
      <c r="DO35" s="412">
        <v>210</v>
      </c>
      <c r="DP35" s="412">
        <v>218</v>
      </c>
      <c r="DQ35" s="412">
        <v>219</v>
      </c>
      <c r="DR35" s="412">
        <v>209</v>
      </c>
      <c r="DS35" s="412">
        <v>194</v>
      </c>
      <c r="DT35" s="412">
        <v>188</v>
      </c>
      <c r="DU35" s="412">
        <v>201</v>
      </c>
      <c r="DV35" s="411"/>
      <c r="DW35" s="407">
        <v>249</v>
      </c>
      <c r="DX35" s="407">
        <v>266</v>
      </c>
      <c r="DY35" s="407">
        <v>258</v>
      </c>
      <c r="DZ35" s="407">
        <v>233</v>
      </c>
      <c r="EA35" s="408">
        <v>232</v>
      </c>
      <c r="EB35" s="408">
        <v>236</v>
      </c>
      <c r="EC35" s="408">
        <v>243</v>
      </c>
      <c r="ED35" s="407">
        <v>238</v>
      </c>
      <c r="EE35" s="409">
        <v>249</v>
      </c>
      <c r="EF35" s="409">
        <v>233</v>
      </c>
      <c r="EG35" s="409">
        <v>233</v>
      </c>
      <c r="EH35" s="409">
        <v>227</v>
      </c>
      <c r="EI35" s="409">
        <v>236</v>
      </c>
      <c r="EJ35" s="409">
        <v>234</v>
      </c>
      <c r="EK35" s="410">
        <v>227</v>
      </c>
      <c r="EL35" s="409">
        <v>221</v>
      </c>
      <c r="EM35" s="409">
        <v>232</v>
      </c>
      <c r="EN35" s="409">
        <v>215</v>
      </c>
      <c r="EO35" s="409">
        <v>214</v>
      </c>
      <c r="EP35" s="409">
        <v>215</v>
      </c>
      <c r="EQ35" s="409">
        <v>220</v>
      </c>
      <c r="ER35" s="409">
        <v>218</v>
      </c>
      <c r="ES35" s="409">
        <v>216</v>
      </c>
      <c r="ET35" s="409">
        <v>225</v>
      </c>
      <c r="EU35" s="409">
        <v>223</v>
      </c>
      <c r="EV35" s="409">
        <v>218</v>
      </c>
      <c r="EW35" s="409">
        <v>196</v>
      </c>
      <c r="EX35" s="409">
        <v>215</v>
      </c>
      <c r="EY35" s="409">
        <v>213</v>
      </c>
      <c r="EZ35" s="409">
        <v>224</v>
      </c>
      <c r="FA35" s="411"/>
      <c r="FB35" s="414"/>
      <c r="FC35" s="399"/>
      <c r="FD35" s="883" t="s">
        <v>277</v>
      </c>
      <c r="FE35" s="930">
        <v>245</v>
      </c>
      <c r="FF35" s="415">
        <v>235</v>
      </c>
      <c r="FG35" s="415">
        <v>262</v>
      </c>
      <c r="FH35" s="415">
        <v>240</v>
      </c>
      <c r="FI35" s="416">
        <v>247</v>
      </c>
      <c r="FJ35" s="416">
        <v>234</v>
      </c>
      <c r="FK35" s="416">
        <v>257</v>
      </c>
      <c r="FL35" s="416">
        <v>254</v>
      </c>
      <c r="FM35" s="416">
        <v>242</v>
      </c>
      <c r="FN35" s="416">
        <v>246</v>
      </c>
      <c r="FO35" s="416">
        <v>230</v>
      </c>
      <c r="FP35" s="416">
        <v>237</v>
      </c>
      <c r="FQ35" s="416">
        <v>238</v>
      </c>
      <c r="FR35" s="416">
        <v>225</v>
      </c>
      <c r="FS35" s="417">
        <v>244</v>
      </c>
      <c r="FT35" s="418">
        <v>249</v>
      </c>
      <c r="FU35" s="418">
        <v>224</v>
      </c>
      <c r="FV35" s="419">
        <v>238</v>
      </c>
      <c r="FW35" s="419">
        <v>239</v>
      </c>
      <c r="FX35" s="418">
        <v>228</v>
      </c>
      <c r="FY35" s="419">
        <v>235</v>
      </c>
      <c r="FZ35" s="419">
        <v>228</v>
      </c>
      <c r="GA35" s="419">
        <v>216</v>
      </c>
      <c r="GB35" s="419">
        <v>228</v>
      </c>
      <c r="GC35" s="419">
        <v>234</v>
      </c>
      <c r="GD35" s="419">
        <v>233</v>
      </c>
      <c r="GE35" s="419">
        <v>213</v>
      </c>
      <c r="GF35" s="419">
        <v>248</v>
      </c>
      <c r="GG35" s="418">
        <v>212</v>
      </c>
      <c r="GH35" s="418">
        <v>206</v>
      </c>
      <c r="GI35" s="420"/>
      <c r="GJ35" s="415">
        <v>217.5</v>
      </c>
      <c r="GK35" s="415">
        <v>231.5</v>
      </c>
      <c r="GL35" s="415">
        <v>245</v>
      </c>
      <c r="GM35" s="415">
        <v>228</v>
      </c>
      <c r="GN35" s="416">
        <v>223</v>
      </c>
      <c r="GO35" s="416">
        <v>202</v>
      </c>
      <c r="GP35" s="416">
        <v>227</v>
      </c>
      <c r="GQ35" s="416">
        <v>218</v>
      </c>
      <c r="GR35" s="418">
        <v>216</v>
      </c>
      <c r="GS35" s="418">
        <v>219</v>
      </c>
      <c r="GT35" s="418">
        <v>217</v>
      </c>
      <c r="GU35" s="418">
        <v>221</v>
      </c>
      <c r="GV35" s="418">
        <v>224</v>
      </c>
      <c r="GW35" s="418">
        <v>218</v>
      </c>
      <c r="GX35" s="421">
        <v>203</v>
      </c>
      <c r="GY35" s="418">
        <v>217</v>
      </c>
      <c r="GZ35" s="418">
        <v>217</v>
      </c>
      <c r="HA35" s="418">
        <v>225</v>
      </c>
      <c r="HB35" s="418">
        <v>204</v>
      </c>
      <c r="HC35" s="418">
        <v>207</v>
      </c>
      <c r="HD35" s="418">
        <v>207</v>
      </c>
      <c r="HE35" s="418">
        <v>210</v>
      </c>
      <c r="HF35" s="418">
        <v>197</v>
      </c>
      <c r="HG35" s="418">
        <v>207</v>
      </c>
      <c r="HH35" s="418">
        <v>207</v>
      </c>
      <c r="HI35" s="418">
        <v>205</v>
      </c>
      <c r="HJ35" s="418">
        <v>203</v>
      </c>
      <c r="HK35" s="418">
        <v>194</v>
      </c>
      <c r="HL35" s="418">
        <v>190</v>
      </c>
      <c r="HM35" s="418">
        <v>204</v>
      </c>
      <c r="HN35" s="420"/>
      <c r="HO35" s="415">
        <v>216</v>
      </c>
      <c r="HP35" s="415">
        <v>222</v>
      </c>
      <c r="HQ35" s="415">
        <v>233</v>
      </c>
      <c r="HR35" s="415">
        <v>231</v>
      </c>
      <c r="HS35" s="416">
        <v>218</v>
      </c>
      <c r="HT35" s="416">
        <v>225</v>
      </c>
      <c r="HU35" s="416">
        <v>229</v>
      </c>
      <c r="HV35" s="416">
        <v>207</v>
      </c>
      <c r="HW35" s="418">
        <v>206</v>
      </c>
      <c r="HX35" s="418">
        <v>213</v>
      </c>
      <c r="HY35" s="418">
        <v>211</v>
      </c>
      <c r="HZ35" s="418">
        <v>204</v>
      </c>
      <c r="IA35" s="418">
        <v>205</v>
      </c>
      <c r="IB35" s="418">
        <v>210</v>
      </c>
      <c r="IC35" s="421">
        <v>200</v>
      </c>
      <c r="ID35" s="418">
        <v>213</v>
      </c>
      <c r="IE35" s="418">
        <v>215</v>
      </c>
      <c r="IF35" s="418">
        <v>208</v>
      </c>
      <c r="IG35" s="418">
        <v>199</v>
      </c>
      <c r="IH35" s="418">
        <v>215</v>
      </c>
      <c r="II35" s="418">
        <v>207</v>
      </c>
      <c r="IJ35" s="418">
        <v>225</v>
      </c>
      <c r="IK35" s="418">
        <v>225</v>
      </c>
      <c r="IL35" s="418">
        <v>215</v>
      </c>
      <c r="IM35" s="418">
        <v>210</v>
      </c>
      <c r="IN35" s="418">
        <v>210</v>
      </c>
      <c r="IO35" s="418">
        <v>187</v>
      </c>
      <c r="IP35" s="418">
        <v>192</v>
      </c>
      <c r="IQ35" s="418">
        <v>206</v>
      </c>
      <c r="IR35" s="418">
        <v>199</v>
      </c>
      <c r="IS35" s="420"/>
      <c r="IT35" s="415">
        <v>250.5</v>
      </c>
      <c r="IU35" s="415">
        <v>251</v>
      </c>
      <c r="IV35" s="415">
        <v>251</v>
      </c>
      <c r="IW35" s="415">
        <v>252</v>
      </c>
      <c r="IX35" s="416">
        <v>248</v>
      </c>
      <c r="IY35" s="416">
        <v>242</v>
      </c>
      <c r="IZ35" s="416">
        <v>238</v>
      </c>
      <c r="JA35" s="416">
        <v>238</v>
      </c>
      <c r="JB35" s="418">
        <v>246</v>
      </c>
      <c r="JC35" s="418">
        <v>219</v>
      </c>
      <c r="JD35" s="418">
        <v>249</v>
      </c>
      <c r="JE35" s="418">
        <v>217</v>
      </c>
      <c r="JF35" s="418">
        <v>240</v>
      </c>
      <c r="JG35" s="418">
        <v>223</v>
      </c>
      <c r="JH35" s="421">
        <v>243</v>
      </c>
      <c r="JI35" s="418">
        <v>228</v>
      </c>
      <c r="JJ35" s="418">
        <v>207</v>
      </c>
      <c r="JK35" s="418">
        <v>217</v>
      </c>
      <c r="JL35" s="418">
        <v>237</v>
      </c>
      <c r="JM35" s="418">
        <v>216</v>
      </c>
      <c r="JN35" s="418">
        <v>214</v>
      </c>
      <c r="JO35" s="418">
        <v>208</v>
      </c>
      <c r="JP35" s="418">
        <v>217</v>
      </c>
      <c r="JQ35" s="418">
        <v>216</v>
      </c>
      <c r="JR35" s="418">
        <v>226</v>
      </c>
      <c r="JS35" s="418">
        <v>227</v>
      </c>
      <c r="JT35" s="418">
        <v>199</v>
      </c>
      <c r="JU35" s="418">
        <v>195</v>
      </c>
      <c r="JV35" s="418">
        <v>198</v>
      </c>
      <c r="JW35" s="418">
        <v>196</v>
      </c>
      <c r="JX35" s="420"/>
      <c r="JY35" s="930">
        <v>226.5</v>
      </c>
      <c r="JZ35" s="415">
        <v>234</v>
      </c>
      <c r="KA35" s="415">
        <v>245</v>
      </c>
      <c r="KB35" s="415">
        <v>245</v>
      </c>
      <c r="KC35" s="416">
        <v>219</v>
      </c>
      <c r="KD35" s="416">
        <v>226</v>
      </c>
      <c r="KE35" s="416">
        <v>225</v>
      </c>
      <c r="KF35" s="415">
        <v>236</v>
      </c>
      <c r="KG35" s="422">
        <v>217</v>
      </c>
      <c r="KH35" s="422">
        <v>208</v>
      </c>
      <c r="KI35" s="422">
        <v>230</v>
      </c>
      <c r="KJ35" s="422">
        <v>213</v>
      </c>
      <c r="KK35" s="422">
        <v>216</v>
      </c>
      <c r="KL35" s="422">
        <v>219</v>
      </c>
      <c r="KM35" s="423">
        <v>193</v>
      </c>
      <c r="KN35" s="422">
        <v>205</v>
      </c>
      <c r="KO35" s="422">
        <v>205</v>
      </c>
      <c r="KP35" s="422">
        <v>204</v>
      </c>
      <c r="KQ35" s="422">
        <v>209</v>
      </c>
      <c r="KR35" s="422">
        <v>210</v>
      </c>
      <c r="KS35" s="422">
        <v>191</v>
      </c>
      <c r="KT35" s="422">
        <v>208</v>
      </c>
      <c r="KU35" s="422">
        <v>195</v>
      </c>
      <c r="KV35" s="422">
        <v>202</v>
      </c>
      <c r="KW35" s="422">
        <v>218</v>
      </c>
      <c r="KX35" s="972">
        <v>182</v>
      </c>
      <c r="KY35" s="422">
        <v>187</v>
      </c>
      <c r="KZ35" s="422">
        <v>185</v>
      </c>
      <c r="LA35" s="422">
        <v>192</v>
      </c>
      <c r="LB35" s="422">
        <v>212</v>
      </c>
      <c r="LC35" s="424"/>
    </row>
    <row r="36" spans="1:315" s="425" customFormat="1" ht="8.1" customHeight="1" thickBot="1" x14ac:dyDescent="0.25">
      <c r="A36" s="399"/>
      <c r="B36" s="884"/>
      <c r="C36" s="878"/>
      <c r="D36" s="402"/>
      <c r="E36" s="402"/>
      <c r="F36" s="402"/>
      <c r="G36" s="402"/>
      <c r="H36" s="402"/>
      <c r="I36" s="402"/>
      <c r="J36" s="402"/>
      <c r="K36" s="402"/>
      <c r="L36" s="402"/>
      <c r="M36" s="402"/>
      <c r="N36" s="402"/>
      <c r="O36" s="402"/>
      <c r="P36" s="402"/>
      <c r="Q36" s="403"/>
      <c r="R36" s="404"/>
      <c r="S36" s="404"/>
      <c r="T36" s="405"/>
      <c r="U36" s="405"/>
      <c r="V36" s="405"/>
      <c r="W36" s="405"/>
      <c r="X36" s="405"/>
      <c r="Y36" s="405"/>
      <c r="Z36" s="405"/>
      <c r="AA36" s="405"/>
      <c r="AB36" s="405"/>
      <c r="AC36" s="405"/>
      <c r="AD36" s="405"/>
      <c r="AE36" s="404"/>
      <c r="AF36" s="404"/>
      <c r="AG36" s="406"/>
      <c r="AH36" s="407"/>
      <c r="AI36" s="407"/>
      <c r="AJ36" s="407"/>
      <c r="AK36" s="407"/>
      <c r="AL36" s="408"/>
      <c r="AM36" s="408"/>
      <c r="AN36" s="408"/>
      <c r="AO36" s="407"/>
      <c r="AP36" s="617"/>
      <c r="AQ36" s="409"/>
      <c r="AR36" s="409"/>
      <c r="AS36" s="409"/>
      <c r="AT36" s="409"/>
      <c r="AU36" s="409"/>
      <c r="AV36" s="410"/>
      <c r="AW36" s="409"/>
      <c r="AX36" s="409"/>
      <c r="AY36" s="409"/>
      <c r="AZ36" s="409"/>
      <c r="BA36" s="409"/>
      <c r="BB36" s="409"/>
      <c r="BC36" s="409"/>
      <c r="BD36" s="409"/>
      <c r="BE36" s="409"/>
      <c r="BF36" s="409"/>
      <c r="BG36" s="409"/>
      <c r="BH36" s="409"/>
      <c r="BI36" s="409"/>
      <c r="BJ36" s="409"/>
      <c r="BK36" s="409"/>
      <c r="BL36" s="411"/>
      <c r="BM36" s="407"/>
      <c r="BN36" s="407"/>
      <c r="BO36" s="407"/>
      <c r="BP36" s="407"/>
      <c r="BQ36" s="408"/>
      <c r="BR36" s="408"/>
      <c r="BS36" s="408"/>
      <c r="BT36" s="408"/>
      <c r="BU36" s="412"/>
      <c r="BV36" s="412"/>
      <c r="BW36" s="412"/>
      <c r="BX36" s="412"/>
      <c r="BY36" s="412"/>
      <c r="BZ36" s="412"/>
      <c r="CA36" s="413"/>
      <c r="CB36" s="412"/>
      <c r="CC36" s="412"/>
      <c r="CD36" s="412"/>
      <c r="CE36" s="412"/>
      <c r="CF36" s="412"/>
      <c r="CG36" s="412"/>
      <c r="CH36" s="412"/>
      <c r="CI36" s="412"/>
      <c r="CJ36" s="412"/>
      <c r="CK36" s="412"/>
      <c r="CL36" s="412"/>
      <c r="CM36" s="412"/>
      <c r="CN36" s="412"/>
      <c r="CO36" s="412"/>
      <c r="CP36" s="412"/>
      <c r="CQ36" s="411"/>
      <c r="CR36" s="407"/>
      <c r="CS36" s="407"/>
      <c r="CT36" s="407"/>
      <c r="CU36" s="407"/>
      <c r="CV36" s="408"/>
      <c r="CW36" s="408"/>
      <c r="CX36" s="408"/>
      <c r="CY36" s="408"/>
      <c r="CZ36" s="414"/>
      <c r="DA36" s="412"/>
      <c r="DB36" s="412"/>
      <c r="DC36" s="412"/>
      <c r="DD36" s="412"/>
      <c r="DE36" s="412"/>
      <c r="DF36" s="413"/>
      <c r="DG36" s="412"/>
      <c r="DH36" s="412"/>
      <c r="DI36" s="412"/>
      <c r="DJ36" s="412"/>
      <c r="DK36" s="412"/>
      <c r="DL36" s="412"/>
      <c r="DM36" s="412"/>
      <c r="DN36" s="412"/>
      <c r="DO36" s="412"/>
      <c r="DP36" s="412"/>
      <c r="DQ36" s="412"/>
      <c r="DR36" s="412"/>
      <c r="DS36" s="412"/>
      <c r="DT36" s="412"/>
      <c r="DU36" s="412"/>
      <c r="DV36" s="411"/>
      <c r="DW36" s="407"/>
      <c r="DX36" s="407"/>
      <c r="DY36" s="407"/>
      <c r="DZ36" s="407"/>
      <c r="EA36" s="408"/>
      <c r="EB36" s="408"/>
      <c r="EC36" s="408"/>
      <c r="ED36" s="407"/>
      <c r="EE36" s="409"/>
      <c r="EF36" s="409"/>
      <c r="EG36" s="409"/>
      <c r="EH36" s="409"/>
      <c r="EI36" s="409"/>
      <c r="EJ36" s="409"/>
      <c r="EK36" s="410"/>
      <c r="EL36" s="409"/>
      <c r="EM36" s="409"/>
      <c r="EN36" s="409"/>
      <c r="EO36" s="409"/>
      <c r="EP36" s="409"/>
      <c r="EQ36" s="409"/>
      <c r="ER36" s="409"/>
      <c r="ES36" s="409"/>
      <c r="ET36" s="409"/>
      <c r="EU36" s="409"/>
      <c r="EV36" s="409"/>
      <c r="EW36" s="409"/>
      <c r="EX36" s="409"/>
      <c r="EY36" s="409"/>
      <c r="EZ36" s="409"/>
      <c r="FA36" s="411"/>
      <c r="FB36" s="414"/>
      <c r="FC36" s="399"/>
      <c r="FD36" s="936"/>
      <c r="FE36" s="898"/>
      <c r="FF36" s="407"/>
      <c r="FG36" s="407"/>
      <c r="FH36" s="407"/>
      <c r="FI36" s="408"/>
      <c r="FJ36" s="408"/>
      <c r="FK36" s="408"/>
      <c r="FL36" s="408"/>
      <c r="FM36" s="408"/>
      <c r="FN36" s="408"/>
      <c r="FO36" s="408"/>
      <c r="FP36" s="408"/>
      <c r="FQ36" s="408"/>
      <c r="FR36" s="408"/>
      <c r="FS36" s="545"/>
      <c r="FT36" s="412"/>
      <c r="FU36" s="412"/>
      <c r="FV36" s="546"/>
      <c r="FW36" s="412"/>
      <c r="FX36" s="412"/>
      <c r="FY36" s="412"/>
      <c r="FZ36" s="546"/>
      <c r="GA36" s="546"/>
      <c r="GB36" s="546"/>
      <c r="GC36" s="546"/>
      <c r="GD36" s="546"/>
      <c r="GE36" s="546"/>
      <c r="GF36" s="546"/>
      <c r="GG36" s="412"/>
      <c r="GH36" s="412"/>
      <c r="GI36" s="411"/>
      <c r="GJ36" s="407"/>
      <c r="GK36" s="407"/>
      <c r="GL36" s="407"/>
      <c r="GM36" s="407"/>
      <c r="GN36" s="408"/>
      <c r="GO36" s="408"/>
      <c r="GP36" s="408"/>
      <c r="GQ36" s="408"/>
      <c r="GR36" s="412"/>
      <c r="GS36" s="412"/>
      <c r="GT36" s="412"/>
      <c r="GU36" s="412"/>
      <c r="GV36" s="412"/>
      <c r="GW36" s="412"/>
      <c r="GX36" s="413"/>
      <c r="GY36" s="412"/>
      <c r="GZ36" s="412"/>
      <c r="HA36" s="412"/>
      <c r="HB36" s="412"/>
      <c r="HC36" s="412"/>
      <c r="HD36" s="412"/>
      <c r="HE36" s="412"/>
      <c r="HF36" s="412"/>
      <c r="HG36" s="412"/>
      <c r="HH36" s="412"/>
      <c r="HI36" s="412"/>
      <c r="HJ36" s="412"/>
      <c r="HK36" s="412"/>
      <c r="HL36" s="412"/>
      <c r="HM36" s="412"/>
      <c r="HN36" s="411"/>
      <c r="HO36" s="407"/>
      <c r="HP36" s="407"/>
      <c r="HQ36" s="407"/>
      <c r="HR36" s="407"/>
      <c r="HS36" s="408"/>
      <c r="HT36" s="408"/>
      <c r="HU36" s="408"/>
      <c r="HV36" s="408"/>
      <c r="HW36" s="414"/>
      <c r="HX36" s="412"/>
      <c r="HY36" s="412"/>
      <c r="HZ36" s="412"/>
      <c r="IA36" s="412"/>
      <c r="IB36" s="412"/>
      <c r="IC36" s="413"/>
      <c r="ID36" s="412"/>
      <c r="IE36" s="412"/>
      <c r="IF36" s="412"/>
      <c r="IG36" s="412"/>
      <c r="IH36" s="412"/>
      <c r="II36" s="412"/>
      <c r="IJ36" s="412"/>
      <c r="IK36" s="412"/>
      <c r="IL36" s="412"/>
      <c r="IM36" s="412"/>
      <c r="IN36" s="412"/>
      <c r="IO36" s="412"/>
      <c r="IP36" s="412"/>
      <c r="IQ36" s="412"/>
      <c r="IR36" s="412"/>
      <c r="IS36" s="411"/>
      <c r="IT36" s="407"/>
      <c r="IU36" s="407"/>
      <c r="IV36" s="407"/>
      <c r="IW36" s="407"/>
      <c r="IX36" s="408"/>
      <c r="IY36" s="408"/>
      <c r="IZ36" s="408"/>
      <c r="JA36" s="408"/>
      <c r="JB36" s="414"/>
      <c r="JC36" s="412"/>
      <c r="JD36" s="412"/>
      <c r="JE36" s="412"/>
      <c r="JF36" s="412"/>
      <c r="JG36" s="412"/>
      <c r="JH36" s="413"/>
      <c r="JI36" s="412"/>
      <c r="JJ36" s="412"/>
      <c r="JK36" s="412"/>
      <c r="JL36" s="412"/>
      <c r="JM36" s="412"/>
      <c r="JN36" s="412"/>
      <c r="JO36" s="412"/>
      <c r="JP36" s="412"/>
      <c r="JQ36" s="412"/>
      <c r="JR36" s="412"/>
      <c r="JS36" s="412"/>
      <c r="JT36" s="412"/>
      <c r="JU36" s="412"/>
      <c r="JV36" s="412"/>
      <c r="JW36" s="412"/>
      <c r="JX36" s="411"/>
      <c r="JY36" s="933"/>
      <c r="JZ36" s="540"/>
      <c r="KA36" s="540"/>
      <c r="KB36" s="540"/>
      <c r="KC36" s="408"/>
      <c r="KD36" s="408"/>
      <c r="KE36" s="408"/>
      <c r="KF36" s="540"/>
      <c r="KG36" s="542"/>
      <c r="KH36" s="542"/>
      <c r="KI36" s="542"/>
      <c r="KJ36" s="542"/>
      <c r="KK36" s="542"/>
      <c r="KL36" s="542"/>
      <c r="KM36" s="543"/>
      <c r="KN36" s="542"/>
      <c r="KO36" s="542"/>
      <c r="KP36" s="542"/>
      <c r="KQ36" s="542"/>
      <c r="KR36" s="542"/>
      <c r="KS36" s="542"/>
      <c r="KT36" s="542"/>
      <c r="KU36" s="542"/>
      <c r="KV36" s="542"/>
      <c r="KW36" s="542"/>
      <c r="KX36" s="977"/>
      <c r="KY36" s="542"/>
      <c r="KZ36" s="542"/>
      <c r="LA36" s="542"/>
      <c r="LB36" s="542"/>
      <c r="LC36" s="411"/>
    </row>
    <row r="37" spans="1:315" s="560" customFormat="1" ht="18" customHeight="1" thickTop="1" thickBot="1" x14ac:dyDescent="0.3">
      <c r="A37" s="547"/>
      <c r="B37" s="917" t="s">
        <v>61</v>
      </c>
      <c r="C37" s="895">
        <v>16.5</v>
      </c>
      <c r="D37" s="548">
        <v>15</v>
      </c>
      <c r="E37" s="548">
        <v>15</v>
      </c>
      <c r="F37" s="548">
        <v>15</v>
      </c>
      <c r="G37" s="548">
        <v>14</v>
      </c>
      <c r="H37" s="548">
        <v>19</v>
      </c>
      <c r="I37" s="548">
        <v>20</v>
      </c>
      <c r="J37" s="548">
        <v>21</v>
      </c>
      <c r="K37" s="548">
        <v>18</v>
      </c>
      <c r="L37" s="548">
        <v>18</v>
      </c>
      <c r="M37" s="548">
        <v>20</v>
      </c>
      <c r="N37" s="548">
        <v>21</v>
      </c>
      <c r="O37" s="548">
        <v>22</v>
      </c>
      <c r="P37" s="548">
        <v>22</v>
      </c>
      <c r="Q37" s="548">
        <v>22</v>
      </c>
      <c r="R37" s="549">
        <v>22</v>
      </c>
      <c r="S37" s="549">
        <v>23</v>
      </c>
      <c r="T37" s="550">
        <v>23</v>
      </c>
      <c r="U37" s="550">
        <v>25</v>
      </c>
      <c r="V37" s="550">
        <v>25</v>
      </c>
      <c r="W37" s="550">
        <v>26</v>
      </c>
      <c r="X37" s="550">
        <v>28</v>
      </c>
      <c r="Y37" s="550">
        <v>28</v>
      </c>
      <c r="Z37" s="550">
        <v>29</v>
      </c>
      <c r="AA37" s="550">
        <v>30</v>
      </c>
      <c r="AB37" s="550">
        <v>30</v>
      </c>
      <c r="AC37" s="550">
        <v>31</v>
      </c>
      <c r="AD37" s="550">
        <v>32</v>
      </c>
      <c r="AE37" s="549">
        <v>32</v>
      </c>
      <c r="AF37" s="549">
        <v>33</v>
      </c>
      <c r="AG37" s="551"/>
      <c r="AH37" s="552">
        <v>10</v>
      </c>
      <c r="AI37" s="552">
        <v>13</v>
      </c>
      <c r="AJ37" s="552">
        <v>14</v>
      </c>
      <c r="AK37" s="552">
        <v>13</v>
      </c>
      <c r="AL37" s="552">
        <v>11</v>
      </c>
      <c r="AM37" s="552">
        <v>20</v>
      </c>
      <c r="AN37" s="552">
        <v>28</v>
      </c>
      <c r="AO37" s="552">
        <v>30</v>
      </c>
      <c r="AP37" s="553">
        <v>28</v>
      </c>
      <c r="AQ37" s="554">
        <v>29</v>
      </c>
      <c r="AR37" s="554">
        <v>28</v>
      </c>
      <c r="AS37" s="554">
        <v>31</v>
      </c>
      <c r="AT37" s="554">
        <v>32</v>
      </c>
      <c r="AU37" s="554">
        <v>30</v>
      </c>
      <c r="AV37" s="554">
        <v>29</v>
      </c>
      <c r="AW37" s="554">
        <v>27</v>
      </c>
      <c r="AX37" s="554">
        <v>28</v>
      </c>
      <c r="AY37" s="554">
        <v>29</v>
      </c>
      <c r="AZ37" s="554">
        <v>34</v>
      </c>
      <c r="BA37" s="554">
        <v>33</v>
      </c>
      <c r="BB37" s="554">
        <v>36</v>
      </c>
      <c r="BC37" s="554">
        <v>37</v>
      </c>
      <c r="BD37" s="554">
        <v>33</v>
      </c>
      <c r="BE37" s="554">
        <v>34</v>
      </c>
      <c r="BF37" s="554">
        <v>34</v>
      </c>
      <c r="BG37" s="554">
        <v>35</v>
      </c>
      <c r="BH37" s="554">
        <v>34</v>
      </c>
      <c r="BI37" s="554">
        <v>36</v>
      </c>
      <c r="BJ37" s="554">
        <v>37</v>
      </c>
      <c r="BK37" s="554">
        <v>39</v>
      </c>
      <c r="BL37" s="555"/>
      <c r="BM37" s="552">
        <v>8</v>
      </c>
      <c r="BN37" s="552">
        <v>6.5</v>
      </c>
      <c r="BO37" s="552">
        <v>7</v>
      </c>
      <c r="BP37" s="552">
        <v>9</v>
      </c>
      <c r="BQ37" s="552">
        <v>7</v>
      </c>
      <c r="BR37" s="552">
        <v>21</v>
      </c>
      <c r="BS37" s="552">
        <v>18</v>
      </c>
      <c r="BT37" s="552">
        <v>21</v>
      </c>
      <c r="BU37" s="554">
        <v>16</v>
      </c>
      <c r="BV37" s="554">
        <v>14</v>
      </c>
      <c r="BW37" s="554">
        <v>17</v>
      </c>
      <c r="BX37" s="554">
        <v>17</v>
      </c>
      <c r="BY37" s="554">
        <v>18</v>
      </c>
      <c r="BZ37" s="554">
        <v>19</v>
      </c>
      <c r="CA37" s="554">
        <v>17</v>
      </c>
      <c r="CB37" s="554">
        <v>21</v>
      </c>
      <c r="CC37" s="554">
        <v>22</v>
      </c>
      <c r="CD37" s="554">
        <v>19</v>
      </c>
      <c r="CE37" s="554">
        <v>23</v>
      </c>
      <c r="CF37" s="554">
        <v>23</v>
      </c>
      <c r="CG37" s="554">
        <v>22</v>
      </c>
      <c r="CH37" s="554">
        <v>26</v>
      </c>
      <c r="CI37" s="554">
        <v>26</v>
      </c>
      <c r="CJ37" s="554">
        <v>26</v>
      </c>
      <c r="CK37" s="554">
        <v>27</v>
      </c>
      <c r="CL37" s="554">
        <v>27</v>
      </c>
      <c r="CM37" s="554">
        <v>29</v>
      </c>
      <c r="CN37" s="554">
        <v>28</v>
      </c>
      <c r="CO37" s="554">
        <v>28</v>
      </c>
      <c r="CP37" s="554">
        <v>28</v>
      </c>
      <c r="CQ37" s="555"/>
      <c r="CR37" s="552">
        <v>6</v>
      </c>
      <c r="CS37" s="552">
        <v>7</v>
      </c>
      <c r="CT37" s="552">
        <v>5</v>
      </c>
      <c r="CU37" s="552">
        <v>5</v>
      </c>
      <c r="CV37" s="552">
        <v>4</v>
      </c>
      <c r="CW37" s="552">
        <v>16</v>
      </c>
      <c r="CX37" s="552">
        <v>18</v>
      </c>
      <c r="CY37" s="552">
        <v>18</v>
      </c>
      <c r="CZ37" s="553">
        <v>17</v>
      </c>
      <c r="DA37" s="554">
        <v>17</v>
      </c>
      <c r="DB37" s="554">
        <v>15</v>
      </c>
      <c r="DC37" s="554">
        <v>17</v>
      </c>
      <c r="DD37" s="554">
        <v>15</v>
      </c>
      <c r="DE37" s="554">
        <v>15</v>
      </c>
      <c r="DF37" s="554">
        <v>16</v>
      </c>
      <c r="DG37" s="554">
        <v>16</v>
      </c>
      <c r="DH37" s="554">
        <v>15</v>
      </c>
      <c r="DI37" s="554">
        <v>18</v>
      </c>
      <c r="DJ37" s="554">
        <v>15</v>
      </c>
      <c r="DK37" s="554">
        <v>17</v>
      </c>
      <c r="DL37" s="554">
        <v>17</v>
      </c>
      <c r="DM37" s="554">
        <v>17</v>
      </c>
      <c r="DN37" s="554">
        <v>20</v>
      </c>
      <c r="DO37" s="554">
        <v>17</v>
      </c>
      <c r="DP37" s="554">
        <v>20</v>
      </c>
      <c r="DQ37" s="554">
        <v>20</v>
      </c>
      <c r="DR37" s="554">
        <v>20</v>
      </c>
      <c r="DS37" s="554">
        <v>21</v>
      </c>
      <c r="DT37" s="554">
        <v>22</v>
      </c>
      <c r="DU37" s="554">
        <v>24</v>
      </c>
      <c r="DV37" s="555"/>
      <c r="DW37" s="552">
        <v>26</v>
      </c>
      <c r="DX37" s="552">
        <v>22</v>
      </c>
      <c r="DY37" s="552">
        <v>25</v>
      </c>
      <c r="DZ37" s="552">
        <v>23</v>
      </c>
      <c r="EA37" s="552">
        <v>16</v>
      </c>
      <c r="EB37" s="552">
        <v>19</v>
      </c>
      <c r="EC37" s="552">
        <v>19</v>
      </c>
      <c r="ED37" s="552">
        <v>21</v>
      </c>
      <c r="EE37" s="554">
        <v>16</v>
      </c>
      <c r="EF37" s="554">
        <v>16</v>
      </c>
      <c r="EG37" s="554">
        <v>19</v>
      </c>
      <c r="EH37" s="554">
        <v>18</v>
      </c>
      <c r="EI37" s="554">
        <v>22</v>
      </c>
      <c r="EJ37" s="554">
        <v>23</v>
      </c>
      <c r="EK37" s="554">
        <v>21</v>
      </c>
      <c r="EL37" s="554">
        <v>21</v>
      </c>
      <c r="EM37" s="554">
        <v>24</v>
      </c>
      <c r="EN37" s="554">
        <v>18</v>
      </c>
      <c r="EO37" s="554">
        <v>21</v>
      </c>
      <c r="EP37" s="554">
        <v>25</v>
      </c>
      <c r="EQ37" s="554">
        <v>25</v>
      </c>
      <c r="ER37" s="554">
        <v>27</v>
      </c>
      <c r="ES37" s="554">
        <v>29</v>
      </c>
      <c r="ET37" s="554">
        <v>30</v>
      </c>
      <c r="EU37" s="554">
        <v>31</v>
      </c>
      <c r="EV37" s="554">
        <v>34</v>
      </c>
      <c r="EW37" s="554">
        <v>33</v>
      </c>
      <c r="EX37" s="554">
        <v>34</v>
      </c>
      <c r="EY37" s="554">
        <v>35</v>
      </c>
      <c r="EZ37" s="554">
        <v>36</v>
      </c>
      <c r="FA37" s="555"/>
      <c r="FB37" s="645"/>
      <c r="FC37" s="557"/>
      <c r="FD37" s="917" t="s">
        <v>61</v>
      </c>
      <c r="FE37" s="931">
        <v>13.5</v>
      </c>
      <c r="FF37" s="552">
        <v>13.5</v>
      </c>
      <c r="FG37" s="552">
        <v>11</v>
      </c>
      <c r="FH37" s="552">
        <v>12</v>
      </c>
      <c r="FI37" s="552">
        <v>12</v>
      </c>
      <c r="FJ37" s="552">
        <v>11</v>
      </c>
      <c r="FK37" s="552">
        <v>11</v>
      </c>
      <c r="FL37" s="552">
        <v>13</v>
      </c>
      <c r="FM37" s="552">
        <v>14</v>
      </c>
      <c r="FN37" s="552">
        <v>12</v>
      </c>
      <c r="FO37" s="552">
        <v>13</v>
      </c>
      <c r="FP37" s="552">
        <v>14</v>
      </c>
      <c r="FQ37" s="552">
        <v>16</v>
      </c>
      <c r="FR37" s="552">
        <v>20</v>
      </c>
      <c r="FS37" s="552">
        <v>20</v>
      </c>
      <c r="FT37" s="554">
        <v>21</v>
      </c>
      <c r="FU37" s="554">
        <v>21</v>
      </c>
      <c r="FV37" s="558">
        <v>20</v>
      </c>
      <c r="FW37" s="554">
        <v>22</v>
      </c>
      <c r="FX37" s="554">
        <v>23</v>
      </c>
      <c r="FY37" s="554">
        <v>22</v>
      </c>
      <c r="FZ37" s="558">
        <v>26</v>
      </c>
      <c r="GA37" s="558">
        <v>26</v>
      </c>
      <c r="GB37" s="558">
        <v>28</v>
      </c>
      <c r="GC37" s="558">
        <v>31</v>
      </c>
      <c r="GD37" s="558">
        <v>30</v>
      </c>
      <c r="GE37" s="558">
        <v>30</v>
      </c>
      <c r="GF37" s="558">
        <v>32</v>
      </c>
      <c r="GG37" s="554">
        <v>31</v>
      </c>
      <c r="GH37" s="554">
        <v>32</v>
      </c>
      <c r="GI37" s="555"/>
      <c r="GJ37" s="552">
        <v>24</v>
      </c>
      <c r="GK37" s="552">
        <v>18</v>
      </c>
      <c r="GL37" s="552">
        <v>18</v>
      </c>
      <c r="GM37" s="552">
        <v>18</v>
      </c>
      <c r="GN37" s="552">
        <v>22</v>
      </c>
      <c r="GO37" s="552">
        <v>20</v>
      </c>
      <c r="GP37" s="552">
        <v>19</v>
      </c>
      <c r="GQ37" s="552">
        <v>22</v>
      </c>
      <c r="GR37" s="554">
        <v>16</v>
      </c>
      <c r="GS37" s="554">
        <v>20</v>
      </c>
      <c r="GT37" s="554">
        <v>20</v>
      </c>
      <c r="GU37" s="554">
        <v>22</v>
      </c>
      <c r="GV37" s="554">
        <v>21</v>
      </c>
      <c r="GW37" s="554">
        <v>22</v>
      </c>
      <c r="GX37" s="554">
        <v>26</v>
      </c>
      <c r="GY37" s="554">
        <v>22</v>
      </c>
      <c r="GZ37" s="554">
        <v>22</v>
      </c>
      <c r="HA37" s="554">
        <v>30</v>
      </c>
      <c r="HB37" s="554">
        <v>27</v>
      </c>
      <c r="HC37" s="554">
        <v>27</v>
      </c>
      <c r="HD37" s="554">
        <v>31</v>
      </c>
      <c r="HE37" s="554">
        <v>31</v>
      </c>
      <c r="HF37" s="554">
        <v>31</v>
      </c>
      <c r="HG37" s="554">
        <v>32</v>
      </c>
      <c r="HH37" s="554">
        <v>34</v>
      </c>
      <c r="HI37" s="554">
        <v>32</v>
      </c>
      <c r="HJ37" s="554">
        <v>34</v>
      </c>
      <c r="HK37" s="554">
        <v>36</v>
      </c>
      <c r="HL37" s="554">
        <v>36</v>
      </c>
      <c r="HM37" s="554">
        <v>36</v>
      </c>
      <c r="HN37" s="555"/>
      <c r="HO37" s="552">
        <v>19.5</v>
      </c>
      <c r="HP37" s="552">
        <v>16.5</v>
      </c>
      <c r="HQ37" s="552">
        <v>18</v>
      </c>
      <c r="HR37" s="552">
        <v>23</v>
      </c>
      <c r="HS37" s="552">
        <v>21</v>
      </c>
      <c r="HT37" s="552">
        <v>21</v>
      </c>
      <c r="HU37" s="552">
        <v>22</v>
      </c>
      <c r="HV37" s="552">
        <v>20</v>
      </c>
      <c r="HW37" s="553">
        <v>19</v>
      </c>
      <c r="HX37" s="554">
        <v>15</v>
      </c>
      <c r="HY37" s="554">
        <v>17</v>
      </c>
      <c r="HZ37" s="554">
        <v>24</v>
      </c>
      <c r="IA37" s="554">
        <v>21</v>
      </c>
      <c r="IB37" s="554">
        <v>21</v>
      </c>
      <c r="IC37" s="554">
        <v>22</v>
      </c>
      <c r="ID37" s="554">
        <v>21</v>
      </c>
      <c r="IE37" s="554">
        <v>20</v>
      </c>
      <c r="IF37" s="554">
        <v>21</v>
      </c>
      <c r="IG37" s="554">
        <v>22</v>
      </c>
      <c r="IH37" s="554">
        <v>20</v>
      </c>
      <c r="II37" s="554">
        <v>22</v>
      </c>
      <c r="IJ37" s="554">
        <v>21</v>
      </c>
      <c r="IK37" s="554">
        <v>22</v>
      </c>
      <c r="IL37" s="554">
        <v>26</v>
      </c>
      <c r="IM37" s="554">
        <v>27</v>
      </c>
      <c r="IN37" s="554">
        <v>26</v>
      </c>
      <c r="IO37" s="554">
        <v>27</v>
      </c>
      <c r="IP37" s="554">
        <v>26</v>
      </c>
      <c r="IQ37" s="554">
        <v>25</v>
      </c>
      <c r="IR37" s="554">
        <v>26</v>
      </c>
      <c r="IS37" s="555"/>
      <c r="IT37" s="552">
        <v>14</v>
      </c>
      <c r="IU37" s="552">
        <v>13</v>
      </c>
      <c r="IV37" s="552">
        <v>14</v>
      </c>
      <c r="IW37" s="552">
        <v>11</v>
      </c>
      <c r="IX37" s="552">
        <v>18</v>
      </c>
      <c r="IY37" s="552">
        <v>15</v>
      </c>
      <c r="IZ37" s="552">
        <v>18</v>
      </c>
      <c r="JA37" s="552">
        <v>19</v>
      </c>
      <c r="JB37" s="553">
        <v>19</v>
      </c>
      <c r="JC37" s="554">
        <v>18</v>
      </c>
      <c r="JD37" s="554">
        <v>23</v>
      </c>
      <c r="JE37" s="554">
        <v>23</v>
      </c>
      <c r="JF37" s="554">
        <v>26</v>
      </c>
      <c r="JG37" s="554">
        <v>24</v>
      </c>
      <c r="JH37" s="554">
        <v>24</v>
      </c>
      <c r="JI37" s="554">
        <v>27</v>
      </c>
      <c r="JJ37" s="554">
        <v>25</v>
      </c>
      <c r="JK37" s="554">
        <v>23</v>
      </c>
      <c r="JL37" s="554">
        <v>24</v>
      </c>
      <c r="JM37" s="554">
        <v>21</v>
      </c>
      <c r="JN37" s="554">
        <v>24</v>
      </c>
      <c r="JO37" s="554">
        <v>21</v>
      </c>
      <c r="JP37" s="554">
        <v>26</v>
      </c>
      <c r="JQ37" s="554">
        <v>29</v>
      </c>
      <c r="JR37" s="554">
        <v>27</v>
      </c>
      <c r="JS37" s="554">
        <v>29</v>
      </c>
      <c r="JT37" s="554">
        <v>29</v>
      </c>
      <c r="JU37" s="554">
        <v>30</v>
      </c>
      <c r="JV37" s="554">
        <v>30</v>
      </c>
      <c r="JW37" s="554">
        <v>32</v>
      </c>
      <c r="JX37" s="555"/>
      <c r="JY37" s="931">
        <v>28.5</v>
      </c>
      <c r="JZ37" s="552">
        <v>22.5</v>
      </c>
      <c r="KA37" s="552">
        <v>17</v>
      </c>
      <c r="KB37" s="552">
        <v>17</v>
      </c>
      <c r="KC37" s="552">
        <v>13</v>
      </c>
      <c r="KD37" s="552">
        <v>14</v>
      </c>
      <c r="KE37" s="552">
        <v>13</v>
      </c>
      <c r="KF37" s="552">
        <v>14</v>
      </c>
      <c r="KG37" s="554">
        <v>15</v>
      </c>
      <c r="KH37" s="554">
        <v>12</v>
      </c>
      <c r="KI37" s="554">
        <v>13</v>
      </c>
      <c r="KJ37" s="554">
        <v>20</v>
      </c>
      <c r="KK37" s="554">
        <v>11</v>
      </c>
      <c r="KL37" s="554">
        <v>15</v>
      </c>
      <c r="KM37" s="554">
        <v>15</v>
      </c>
      <c r="KN37" s="554">
        <v>18</v>
      </c>
      <c r="KO37" s="554">
        <v>15</v>
      </c>
      <c r="KP37" s="554">
        <v>19</v>
      </c>
      <c r="KQ37" s="554">
        <v>18</v>
      </c>
      <c r="KR37" s="554">
        <v>20</v>
      </c>
      <c r="KS37" s="554">
        <v>20</v>
      </c>
      <c r="KT37" s="554">
        <v>22</v>
      </c>
      <c r="KU37" s="554">
        <v>22</v>
      </c>
      <c r="KV37" s="554">
        <v>23</v>
      </c>
      <c r="KW37" s="554">
        <v>25</v>
      </c>
      <c r="KX37" s="558">
        <v>24</v>
      </c>
      <c r="KY37" s="554">
        <v>26</v>
      </c>
      <c r="KZ37" s="554">
        <v>25</v>
      </c>
      <c r="LA37" s="554">
        <v>27</v>
      </c>
      <c r="LB37" s="554">
        <v>27</v>
      </c>
      <c r="LC37" s="559"/>
    </row>
    <row r="38" spans="1:315" s="355" customFormat="1" ht="16.5" thickTop="1" thickBot="1" x14ac:dyDescent="0.3">
      <c r="A38" s="561"/>
      <c r="B38" s="918" t="s">
        <v>62</v>
      </c>
      <c r="C38" s="896"/>
      <c r="D38" s="520"/>
      <c r="E38" s="520"/>
      <c r="F38" s="520"/>
      <c r="G38" s="520"/>
      <c r="H38" s="520">
        <v>5</v>
      </c>
      <c r="I38" s="520">
        <v>4</v>
      </c>
      <c r="J38" s="520">
        <v>5</v>
      </c>
      <c r="K38" s="520">
        <v>3</v>
      </c>
      <c r="L38" s="520">
        <v>3</v>
      </c>
      <c r="M38" s="520">
        <v>4</v>
      </c>
      <c r="N38" s="520">
        <v>4</v>
      </c>
      <c r="O38" s="520">
        <v>4</v>
      </c>
      <c r="P38" s="520">
        <v>4</v>
      </c>
      <c r="Q38" s="562">
        <v>4</v>
      </c>
      <c r="R38" s="522">
        <v>4</v>
      </c>
      <c r="S38" s="522">
        <v>5</v>
      </c>
      <c r="T38" s="563">
        <v>5</v>
      </c>
      <c r="U38" s="563">
        <v>6</v>
      </c>
      <c r="V38" s="563">
        <v>6</v>
      </c>
      <c r="W38" s="563">
        <v>6</v>
      </c>
      <c r="X38" s="563">
        <v>8</v>
      </c>
      <c r="Y38" s="563">
        <v>8</v>
      </c>
      <c r="Z38" s="563">
        <v>8</v>
      </c>
      <c r="AA38" s="563">
        <v>9</v>
      </c>
      <c r="AB38" s="563">
        <v>10</v>
      </c>
      <c r="AC38" s="563">
        <v>11</v>
      </c>
      <c r="AD38" s="563">
        <v>11</v>
      </c>
      <c r="AE38" s="522">
        <v>12</v>
      </c>
      <c r="AF38" s="522">
        <v>13</v>
      </c>
      <c r="AG38" s="564"/>
      <c r="AH38" s="520"/>
      <c r="AI38" s="520"/>
      <c r="AJ38" s="520"/>
      <c r="AK38" s="520"/>
      <c r="AL38" s="520"/>
      <c r="AM38" s="520">
        <v>7</v>
      </c>
      <c r="AN38" s="520">
        <v>4</v>
      </c>
      <c r="AO38" s="520">
        <v>6</v>
      </c>
      <c r="AP38" s="565">
        <v>2</v>
      </c>
      <c r="AQ38" s="522">
        <v>3</v>
      </c>
      <c r="AR38" s="522">
        <v>5</v>
      </c>
      <c r="AS38" s="522">
        <v>4</v>
      </c>
      <c r="AT38" s="522">
        <v>5</v>
      </c>
      <c r="AU38" s="522">
        <v>6</v>
      </c>
      <c r="AV38" s="523">
        <v>7</v>
      </c>
      <c r="AW38" s="522">
        <v>7</v>
      </c>
      <c r="AX38" s="522">
        <v>8</v>
      </c>
      <c r="AY38" s="522">
        <v>5</v>
      </c>
      <c r="AZ38" s="522">
        <v>7</v>
      </c>
      <c r="BA38" s="522">
        <v>8</v>
      </c>
      <c r="BB38" s="522">
        <v>6</v>
      </c>
      <c r="BC38" s="522">
        <v>7</v>
      </c>
      <c r="BD38" s="522">
        <v>8</v>
      </c>
      <c r="BE38" s="522">
        <v>10</v>
      </c>
      <c r="BF38" s="522">
        <v>8</v>
      </c>
      <c r="BG38" s="522">
        <v>11</v>
      </c>
      <c r="BH38" s="522">
        <v>12</v>
      </c>
      <c r="BI38" s="522">
        <v>12</v>
      </c>
      <c r="BJ38" s="522">
        <v>13</v>
      </c>
      <c r="BK38" s="522">
        <v>15</v>
      </c>
      <c r="BL38" s="564"/>
      <c r="BM38" s="520"/>
      <c r="BN38" s="520"/>
      <c r="BO38" s="520"/>
      <c r="BP38" s="520"/>
      <c r="BQ38" s="520"/>
      <c r="BR38" s="520">
        <v>10</v>
      </c>
      <c r="BS38" s="520">
        <v>8</v>
      </c>
      <c r="BT38" s="520">
        <v>12</v>
      </c>
      <c r="BU38" s="522">
        <v>6</v>
      </c>
      <c r="BV38" s="522">
        <v>4</v>
      </c>
      <c r="BW38" s="522">
        <v>5</v>
      </c>
      <c r="BX38" s="522">
        <v>6</v>
      </c>
      <c r="BY38" s="522">
        <v>6</v>
      </c>
      <c r="BZ38" s="522">
        <v>7</v>
      </c>
      <c r="CA38" s="523">
        <v>7</v>
      </c>
      <c r="CB38" s="522">
        <v>7</v>
      </c>
      <c r="CC38" s="522">
        <v>9</v>
      </c>
      <c r="CD38" s="522">
        <v>6</v>
      </c>
      <c r="CE38" s="522">
        <v>10</v>
      </c>
      <c r="CF38" s="522">
        <v>10</v>
      </c>
      <c r="CG38" s="522">
        <v>8</v>
      </c>
      <c r="CH38" s="522">
        <v>12</v>
      </c>
      <c r="CI38" s="522">
        <v>10</v>
      </c>
      <c r="CJ38" s="522">
        <v>11</v>
      </c>
      <c r="CK38" s="522">
        <v>14</v>
      </c>
      <c r="CL38" s="522">
        <v>12</v>
      </c>
      <c r="CM38" s="522">
        <v>14</v>
      </c>
      <c r="CN38" s="522">
        <v>14</v>
      </c>
      <c r="CO38" s="522">
        <v>14</v>
      </c>
      <c r="CP38" s="522">
        <v>17</v>
      </c>
      <c r="CQ38" s="564"/>
      <c r="CR38" s="520"/>
      <c r="CS38" s="520"/>
      <c r="CT38" s="520"/>
      <c r="CU38" s="520"/>
      <c r="CV38" s="520"/>
      <c r="CW38" s="520">
        <v>12</v>
      </c>
      <c r="CX38" s="520">
        <v>12</v>
      </c>
      <c r="CY38" s="520">
        <v>10</v>
      </c>
      <c r="CZ38" s="565">
        <v>9</v>
      </c>
      <c r="DA38" s="522">
        <v>6</v>
      </c>
      <c r="DB38" s="522">
        <v>8</v>
      </c>
      <c r="DC38" s="522">
        <v>6</v>
      </c>
      <c r="DD38" s="522">
        <v>7</v>
      </c>
      <c r="DE38" s="522">
        <v>5</v>
      </c>
      <c r="DF38" s="523">
        <v>7</v>
      </c>
      <c r="DG38" s="522">
        <v>10</v>
      </c>
      <c r="DH38" s="522">
        <v>6</v>
      </c>
      <c r="DI38" s="522">
        <v>7</v>
      </c>
      <c r="DJ38" s="522">
        <v>8</v>
      </c>
      <c r="DK38" s="522">
        <v>8</v>
      </c>
      <c r="DL38" s="522">
        <v>7</v>
      </c>
      <c r="DM38" s="522">
        <v>7</v>
      </c>
      <c r="DN38" s="522">
        <v>10</v>
      </c>
      <c r="DO38" s="522">
        <v>10</v>
      </c>
      <c r="DP38" s="522">
        <v>12</v>
      </c>
      <c r="DQ38" s="522">
        <v>12</v>
      </c>
      <c r="DR38" s="522">
        <v>15</v>
      </c>
      <c r="DS38" s="522">
        <v>12</v>
      </c>
      <c r="DT38" s="522">
        <v>13</v>
      </c>
      <c r="DU38" s="522">
        <v>15</v>
      </c>
      <c r="DV38" s="564"/>
      <c r="DW38" s="520"/>
      <c r="DX38" s="520"/>
      <c r="DY38" s="520"/>
      <c r="DZ38" s="520"/>
      <c r="EA38" s="520"/>
      <c r="EB38" s="520">
        <v>1</v>
      </c>
      <c r="EC38" s="520">
        <v>2</v>
      </c>
      <c r="ED38" s="520">
        <v>2</v>
      </c>
      <c r="EE38" s="522">
        <v>1</v>
      </c>
      <c r="EF38" s="522">
        <v>2</v>
      </c>
      <c r="EG38" s="522">
        <v>2</v>
      </c>
      <c r="EH38" s="522">
        <v>1</v>
      </c>
      <c r="EI38" s="522">
        <v>3</v>
      </c>
      <c r="EJ38" s="522">
        <v>1</v>
      </c>
      <c r="EK38" s="523">
        <v>3</v>
      </c>
      <c r="EL38" s="522">
        <v>2</v>
      </c>
      <c r="EM38" s="522">
        <v>2</v>
      </c>
      <c r="EN38" s="522">
        <v>5</v>
      </c>
      <c r="EO38" s="522">
        <v>3</v>
      </c>
      <c r="EP38" s="522">
        <v>5</v>
      </c>
      <c r="EQ38" s="522">
        <v>4</v>
      </c>
      <c r="ER38" s="522">
        <v>4</v>
      </c>
      <c r="ES38" s="522">
        <v>6</v>
      </c>
      <c r="ET38" s="522">
        <v>7</v>
      </c>
      <c r="EU38" s="522">
        <v>7</v>
      </c>
      <c r="EV38" s="522">
        <v>9</v>
      </c>
      <c r="EW38" s="522">
        <v>9</v>
      </c>
      <c r="EX38" s="522">
        <v>9</v>
      </c>
      <c r="EY38" s="522">
        <v>11</v>
      </c>
      <c r="EZ38" s="522">
        <v>12</v>
      </c>
      <c r="FA38" s="564"/>
      <c r="FB38" s="414"/>
      <c r="FC38" s="566"/>
      <c r="FD38" s="918" t="s">
        <v>62</v>
      </c>
      <c r="FE38" s="896"/>
      <c r="FF38" s="520"/>
      <c r="FG38" s="520"/>
      <c r="FH38" s="520"/>
      <c r="FI38" s="520"/>
      <c r="FJ38" s="520"/>
      <c r="FK38" s="520"/>
      <c r="FL38" s="520">
        <v>1</v>
      </c>
      <c r="FM38" s="520">
        <v>1</v>
      </c>
      <c r="FN38" s="520">
        <v>1</v>
      </c>
      <c r="FO38" s="520">
        <v>1</v>
      </c>
      <c r="FP38" s="520">
        <v>1</v>
      </c>
      <c r="FQ38" s="520">
        <v>2</v>
      </c>
      <c r="FR38" s="520">
        <v>1</v>
      </c>
      <c r="FS38" s="562">
        <v>2</v>
      </c>
      <c r="FT38" s="522">
        <v>1</v>
      </c>
      <c r="FU38" s="522">
        <v>1</v>
      </c>
      <c r="FV38" s="563">
        <v>4</v>
      </c>
      <c r="FW38" s="522">
        <v>4</v>
      </c>
      <c r="FX38" s="522">
        <v>4</v>
      </c>
      <c r="FY38" s="522">
        <v>5</v>
      </c>
      <c r="FZ38" s="563">
        <v>7</v>
      </c>
      <c r="GA38" s="563">
        <v>5</v>
      </c>
      <c r="GB38" s="563">
        <v>5</v>
      </c>
      <c r="GC38" s="563">
        <v>7</v>
      </c>
      <c r="GD38" s="563">
        <v>5</v>
      </c>
      <c r="GE38" s="563">
        <v>8</v>
      </c>
      <c r="GF38" s="563">
        <v>11</v>
      </c>
      <c r="GG38" s="522">
        <v>11</v>
      </c>
      <c r="GH38" s="522">
        <v>10</v>
      </c>
      <c r="GI38" s="564"/>
      <c r="GJ38" s="520"/>
      <c r="GK38" s="520"/>
      <c r="GL38" s="520"/>
      <c r="GM38" s="520"/>
      <c r="GN38" s="520"/>
      <c r="GO38" s="520">
        <v>4</v>
      </c>
      <c r="GP38" s="520">
        <v>6</v>
      </c>
      <c r="GQ38" s="520">
        <v>5</v>
      </c>
      <c r="GR38" s="522">
        <v>3</v>
      </c>
      <c r="GS38" s="522">
        <v>5</v>
      </c>
      <c r="GT38" s="522">
        <v>4</v>
      </c>
      <c r="GU38" s="522">
        <v>5</v>
      </c>
      <c r="GV38" s="522">
        <v>4</v>
      </c>
      <c r="GW38" s="522">
        <v>4</v>
      </c>
      <c r="GX38" s="523">
        <v>6</v>
      </c>
      <c r="GY38" s="522">
        <v>5</v>
      </c>
      <c r="GZ38" s="522">
        <v>5</v>
      </c>
      <c r="HA38" s="522">
        <v>5</v>
      </c>
      <c r="HB38" s="522">
        <v>8</v>
      </c>
      <c r="HC38" s="522">
        <v>6</v>
      </c>
      <c r="HD38" s="522">
        <v>10</v>
      </c>
      <c r="HE38" s="522">
        <v>11</v>
      </c>
      <c r="HF38" s="522">
        <v>10</v>
      </c>
      <c r="HG38" s="522">
        <v>10</v>
      </c>
      <c r="HH38" s="522">
        <v>10</v>
      </c>
      <c r="HI38" s="522">
        <v>11</v>
      </c>
      <c r="HJ38" s="522">
        <v>13</v>
      </c>
      <c r="HK38" s="522">
        <v>14</v>
      </c>
      <c r="HL38" s="522">
        <v>14</v>
      </c>
      <c r="HM38" s="522">
        <v>15</v>
      </c>
      <c r="HN38" s="564"/>
      <c r="HO38" s="520"/>
      <c r="HP38" s="520"/>
      <c r="HQ38" s="520"/>
      <c r="HR38" s="520"/>
      <c r="HS38" s="520"/>
      <c r="HT38" s="520">
        <v>3</v>
      </c>
      <c r="HU38" s="520">
        <v>4</v>
      </c>
      <c r="HV38" s="520">
        <v>2</v>
      </c>
      <c r="HW38" s="565">
        <v>3</v>
      </c>
      <c r="HX38" s="522">
        <v>2</v>
      </c>
      <c r="HY38" s="522">
        <v>2</v>
      </c>
      <c r="HZ38" s="522">
        <v>5</v>
      </c>
      <c r="IA38" s="522">
        <v>2</v>
      </c>
      <c r="IB38" s="522">
        <v>3</v>
      </c>
      <c r="IC38" s="523">
        <v>1</v>
      </c>
      <c r="ID38" s="522">
        <v>4</v>
      </c>
      <c r="IE38" s="522">
        <v>3</v>
      </c>
      <c r="IF38" s="522">
        <v>2</v>
      </c>
      <c r="IG38" s="522">
        <v>2</v>
      </c>
      <c r="IH38" s="522">
        <v>1</v>
      </c>
      <c r="II38" s="522">
        <v>4</v>
      </c>
      <c r="IJ38" s="522">
        <v>2</v>
      </c>
      <c r="IK38" s="522">
        <v>3</v>
      </c>
      <c r="IL38" s="522">
        <v>3</v>
      </c>
      <c r="IM38" s="522">
        <v>5</v>
      </c>
      <c r="IN38" s="522">
        <v>4</v>
      </c>
      <c r="IO38" s="522">
        <v>6</v>
      </c>
      <c r="IP38" s="522">
        <v>6</v>
      </c>
      <c r="IQ38" s="522">
        <v>6</v>
      </c>
      <c r="IR38" s="522">
        <v>7</v>
      </c>
      <c r="IS38" s="564"/>
      <c r="IT38" s="520"/>
      <c r="IU38" s="520"/>
      <c r="IV38" s="520"/>
      <c r="IW38" s="520"/>
      <c r="IX38" s="520"/>
      <c r="IY38" s="520"/>
      <c r="IZ38" s="520"/>
      <c r="JA38" s="520">
        <v>1</v>
      </c>
      <c r="JB38" s="565">
        <v>1</v>
      </c>
      <c r="JC38" s="522">
        <v>0</v>
      </c>
      <c r="JD38" s="522">
        <v>3</v>
      </c>
      <c r="JE38" s="522">
        <v>2</v>
      </c>
      <c r="JF38" s="522">
        <v>2</v>
      </c>
      <c r="JG38" s="522">
        <v>2</v>
      </c>
      <c r="JH38" s="523">
        <v>2</v>
      </c>
      <c r="JI38" s="522">
        <v>2</v>
      </c>
      <c r="JJ38" s="522">
        <v>2</v>
      </c>
      <c r="JK38" s="522">
        <v>4</v>
      </c>
      <c r="JL38" s="522">
        <v>4</v>
      </c>
      <c r="JM38" s="522">
        <v>4</v>
      </c>
      <c r="JN38" s="522">
        <v>5</v>
      </c>
      <c r="JO38" s="522">
        <v>7</v>
      </c>
      <c r="JP38" s="522">
        <v>6</v>
      </c>
      <c r="JQ38" s="522">
        <v>6</v>
      </c>
      <c r="JR38" s="522">
        <v>7</v>
      </c>
      <c r="JS38" s="522">
        <v>8</v>
      </c>
      <c r="JT38" s="522">
        <v>8</v>
      </c>
      <c r="JU38" s="522">
        <v>9</v>
      </c>
      <c r="JV38" s="522">
        <v>9</v>
      </c>
      <c r="JW38" s="522">
        <v>9</v>
      </c>
      <c r="JX38" s="564"/>
      <c r="JY38" s="896"/>
      <c r="JZ38" s="520"/>
      <c r="KA38" s="520"/>
      <c r="KB38" s="520"/>
      <c r="KC38" s="520"/>
      <c r="KD38" s="520"/>
      <c r="KE38" s="520"/>
      <c r="KF38" s="520"/>
      <c r="KG38" s="522"/>
      <c r="KH38" s="522"/>
      <c r="KI38" s="522"/>
      <c r="KJ38" s="522"/>
      <c r="KK38" s="522"/>
      <c r="KL38" s="522"/>
      <c r="KM38" s="523">
        <v>0</v>
      </c>
      <c r="KN38" s="522">
        <v>0</v>
      </c>
      <c r="KO38" s="522">
        <v>1</v>
      </c>
      <c r="KP38" s="522">
        <v>2</v>
      </c>
      <c r="KQ38" s="522">
        <v>3</v>
      </c>
      <c r="KR38" s="522">
        <v>3</v>
      </c>
      <c r="KS38" s="522">
        <v>3</v>
      </c>
      <c r="KT38" s="522">
        <v>6</v>
      </c>
      <c r="KU38" s="522">
        <v>5</v>
      </c>
      <c r="KV38" s="522">
        <v>6</v>
      </c>
      <c r="KW38" s="522">
        <v>6</v>
      </c>
      <c r="KX38" s="563">
        <v>8</v>
      </c>
      <c r="KY38" s="522">
        <v>7</v>
      </c>
      <c r="KZ38" s="522">
        <v>7</v>
      </c>
      <c r="LA38" s="522">
        <v>8</v>
      </c>
      <c r="LB38" s="522">
        <v>8</v>
      </c>
      <c r="LC38" s="564"/>
    </row>
    <row r="39" spans="1:315" ht="18" customHeight="1" thickTop="1" x14ac:dyDescent="0.25">
      <c r="A39" s="356"/>
      <c r="B39" s="909" t="s">
        <v>313</v>
      </c>
      <c r="C39" s="900">
        <v>0.5</v>
      </c>
      <c r="D39" s="436">
        <v>1</v>
      </c>
      <c r="E39" s="436">
        <v>1</v>
      </c>
      <c r="F39" s="436">
        <v>1</v>
      </c>
      <c r="G39" s="484">
        <v>1</v>
      </c>
      <c r="H39" s="484">
        <v>0</v>
      </c>
      <c r="I39" s="484">
        <v>0</v>
      </c>
      <c r="J39" s="436">
        <v>0</v>
      </c>
      <c r="K39" s="436">
        <v>1</v>
      </c>
      <c r="L39" s="436">
        <v>1</v>
      </c>
      <c r="M39" s="436">
        <v>0</v>
      </c>
      <c r="N39" s="436">
        <v>0</v>
      </c>
      <c r="O39" s="436">
        <v>1</v>
      </c>
      <c r="P39" s="436">
        <v>1</v>
      </c>
      <c r="Q39" s="569">
        <v>1</v>
      </c>
      <c r="R39" s="440">
        <v>1</v>
      </c>
      <c r="S39" s="440">
        <v>0</v>
      </c>
      <c r="T39" s="570">
        <v>0</v>
      </c>
      <c r="U39" s="570">
        <v>0</v>
      </c>
      <c r="V39" s="570">
        <v>0</v>
      </c>
      <c r="W39" s="570">
        <v>1</v>
      </c>
      <c r="X39" s="440">
        <v>1</v>
      </c>
      <c r="Y39" s="570">
        <v>1</v>
      </c>
      <c r="Z39" s="570">
        <v>1</v>
      </c>
      <c r="AA39" s="570">
        <v>1</v>
      </c>
      <c r="AB39" s="570">
        <v>1</v>
      </c>
      <c r="AC39" s="570">
        <v>0</v>
      </c>
      <c r="AD39" s="570">
        <v>1</v>
      </c>
      <c r="AE39" s="440">
        <v>1</v>
      </c>
      <c r="AF39" s="440">
        <v>0</v>
      </c>
      <c r="AG39" s="488"/>
      <c r="AH39" s="430">
        <v>3.5</v>
      </c>
      <c r="AI39" s="430">
        <v>5.5</v>
      </c>
      <c r="AJ39" s="430">
        <v>7</v>
      </c>
      <c r="AK39" s="430">
        <v>3</v>
      </c>
      <c r="AL39" s="430">
        <v>4</v>
      </c>
      <c r="AM39" s="430">
        <v>1</v>
      </c>
      <c r="AN39" s="430">
        <v>2</v>
      </c>
      <c r="AO39" s="430">
        <v>2</v>
      </c>
      <c r="AP39" s="567">
        <v>2</v>
      </c>
      <c r="AQ39" s="432">
        <v>2</v>
      </c>
      <c r="AR39" s="432">
        <v>2</v>
      </c>
      <c r="AS39" s="432">
        <v>1</v>
      </c>
      <c r="AT39" s="432">
        <v>4</v>
      </c>
      <c r="AU39" s="432">
        <v>2</v>
      </c>
      <c r="AV39" s="489">
        <v>3</v>
      </c>
      <c r="AW39" s="432">
        <v>2</v>
      </c>
      <c r="AX39" s="432">
        <v>2</v>
      </c>
      <c r="AY39" s="432">
        <v>2</v>
      </c>
      <c r="AZ39" s="432">
        <v>2</v>
      </c>
      <c r="BA39" s="432">
        <v>2</v>
      </c>
      <c r="BB39" s="432">
        <v>3</v>
      </c>
      <c r="BC39" s="432">
        <v>3</v>
      </c>
      <c r="BD39" s="432">
        <v>2</v>
      </c>
      <c r="BE39" s="432">
        <v>3</v>
      </c>
      <c r="BF39" s="432">
        <v>4</v>
      </c>
      <c r="BG39" s="432">
        <v>3</v>
      </c>
      <c r="BH39" s="432">
        <v>2</v>
      </c>
      <c r="BI39" s="432">
        <v>4</v>
      </c>
      <c r="BJ39" s="432">
        <v>4</v>
      </c>
      <c r="BK39" s="432">
        <v>2</v>
      </c>
      <c r="BL39" s="434"/>
      <c r="BM39" s="484">
        <v>0.5</v>
      </c>
      <c r="BN39" s="484">
        <v>0.5</v>
      </c>
      <c r="BO39" s="484">
        <v>1</v>
      </c>
      <c r="BP39" s="484">
        <v>0</v>
      </c>
      <c r="BQ39" s="436">
        <v>1</v>
      </c>
      <c r="BR39" s="436">
        <v>0</v>
      </c>
      <c r="BS39" s="436">
        <v>1</v>
      </c>
      <c r="BT39" s="436">
        <v>0</v>
      </c>
      <c r="BU39" s="440">
        <v>0</v>
      </c>
      <c r="BV39" s="440">
        <v>1</v>
      </c>
      <c r="BW39" s="440">
        <v>0</v>
      </c>
      <c r="BX39" s="440">
        <v>0</v>
      </c>
      <c r="BY39" s="440">
        <v>1</v>
      </c>
      <c r="BZ39" s="440">
        <v>1</v>
      </c>
      <c r="CA39" s="441">
        <v>1</v>
      </c>
      <c r="CB39" s="440">
        <v>1</v>
      </c>
      <c r="CC39" s="440">
        <v>0</v>
      </c>
      <c r="CD39" s="440">
        <v>0</v>
      </c>
      <c r="CE39" s="440">
        <v>0</v>
      </c>
      <c r="CF39" s="440">
        <v>1</v>
      </c>
      <c r="CG39" s="440">
        <v>1</v>
      </c>
      <c r="CH39" s="440">
        <v>1</v>
      </c>
      <c r="CI39" s="440">
        <v>2</v>
      </c>
      <c r="CJ39" s="440">
        <v>1</v>
      </c>
      <c r="CK39" s="440">
        <v>1</v>
      </c>
      <c r="CL39" s="440">
        <v>1</v>
      </c>
      <c r="CM39" s="440">
        <v>1</v>
      </c>
      <c r="CN39" s="440">
        <v>1</v>
      </c>
      <c r="CO39" s="440">
        <v>2</v>
      </c>
      <c r="CP39" s="440">
        <v>0</v>
      </c>
      <c r="CQ39" s="439"/>
      <c r="CR39" s="484">
        <v>0</v>
      </c>
      <c r="CS39" s="484">
        <v>0</v>
      </c>
      <c r="CT39" s="484">
        <v>0</v>
      </c>
      <c r="CU39" s="484">
        <v>0</v>
      </c>
      <c r="CV39" s="436">
        <v>0</v>
      </c>
      <c r="CW39" s="436">
        <v>0</v>
      </c>
      <c r="CX39" s="436">
        <v>0</v>
      </c>
      <c r="CY39" s="436">
        <v>0</v>
      </c>
      <c r="CZ39" s="568">
        <v>0</v>
      </c>
      <c r="DA39" s="440">
        <v>1</v>
      </c>
      <c r="DB39" s="440">
        <v>0</v>
      </c>
      <c r="DC39" s="440">
        <v>0</v>
      </c>
      <c r="DD39" s="440">
        <v>1</v>
      </c>
      <c r="DE39" s="440">
        <v>2</v>
      </c>
      <c r="DF39" s="441">
        <v>0</v>
      </c>
      <c r="DG39" s="440">
        <v>0</v>
      </c>
      <c r="DH39" s="440">
        <v>1</v>
      </c>
      <c r="DI39" s="440">
        <v>0</v>
      </c>
      <c r="DJ39" s="440">
        <v>0</v>
      </c>
      <c r="DK39" s="440">
        <v>1</v>
      </c>
      <c r="DL39" s="440">
        <v>2</v>
      </c>
      <c r="DM39" s="440">
        <v>1</v>
      </c>
      <c r="DN39" s="440">
        <v>0</v>
      </c>
      <c r="DO39" s="440">
        <v>1</v>
      </c>
      <c r="DP39" s="440"/>
      <c r="DQ39" s="440">
        <v>1</v>
      </c>
      <c r="DR39" s="440">
        <v>0</v>
      </c>
      <c r="DS39" s="440">
        <v>0</v>
      </c>
      <c r="DT39" s="440">
        <v>0</v>
      </c>
      <c r="DU39" s="440">
        <v>1</v>
      </c>
      <c r="DV39" s="439"/>
      <c r="DW39" s="484"/>
      <c r="DX39" s="484"/>
      <c r="DY39" s="484"/>
      <c r="DZ39" s="484"/>
      <c r="EA39" s="436"/>
      <c r="EB39" s="436"/>
      <c r="EC39" s="436"/>
      <c r="ED39" s="484"/>
      <c r="EE39" s="486"/>
      <c r="EF39" s="486"/>
      <c r="EG39" s="486"/>
      <c r="EH39" s="486"/>
      <c r="EI39" s="486"/>
      <c r="EJ39" s="486"/>
      <c r="EK39" s="571"/>
      <c r="EL39" s="486"/>
      <c r="EM39" s="486"/>
      <c r="EN39" s="486"/>
      <c r="EO39" s="486"/>
      <c r="EP39" s="486"/>
      <c r="EQ39" s="486"/>
      <c r="ER39" s="486"/>
      <c r="ES39" s="486"/>
      <c r="ET39" s="486"/>
      <c r="EU39" s="486"/>
      <c r="EV39" s="486"/>
      <c r="EW39" s="486"/>
      <c r="EX39" s="486"/>
      <c r="EY39" s="486"/>
      <c r="EZ39" s="486">
        <v>0</v>
      </c>
      <c r="FA39" s="439"/>
      <c r="FB39" s="414"/>
      <c r="FC39" s="356"/>
      <c r="FD39" s="909" t="s">
        <v>313</v>
      </c>
      <c r="FE39" s="897"/>
      <c r="FF39" s="484"/>
      <c r="FG39" s="484"/>
      <c r="FH39" s="484"/>
      <c r="FI39" s="436"/>
      <c r="FJ39" s="436"/>
      <c r="FK39" s="436"/>
      <c r="FL39" s="436"/>
      <c r="FM39" s="436"/>
      <c r="FN39" s="436"/>
      <c r="FO39" s="436"/>
      <c r="FP39" s="436"/>
      <c r="FQ39" s="436"/>
      <c r="FR39" s="436"/>
      <c r="FS39" s="569"/>
      <c r="FT39" s="440"/>
      <c r="FU39" s="440"/>
      <c r="FV39" s="570"/>
      <c r="FW39" s="440"/>
      <c r="FX39" s="440"/>
      <c r="FY39" s="440"/>
      <c r="FZ39" s="570"/>
      <c r="GA39" s="570"/>
      <c r="GB39" s="570"/>
      <c r="GC39" s="570"/>
      <c r="GD39" s="570"/>
      <c r="GE39" s="570"/>
      <c r="GF39" s="570"/>
      <c r="GG39" s="440"/>
      <c r="GH39" s="440"/>
      <c r="GI39" s="439"/>
      <c r="GJ39" s="484"/>
      <c r="GK39" s="484"/>
      <c r="GL39" s="484"/>
      <c r="GM39" s="484"/>
      <c r="GN39" s="436"/>
      <c r="GO39" s="436"/>
      <c r="GP39" s="436"/>
      <c r="GQ39" s="436"/>
      <c r="GR39" s="440"/>
      <c r="GS39" s="440"/>
      <c r="GT39" s="440"/>
      <c r="GU39" s="440"/>
      <c r="GV39" s="440"/>
      <c r="GW39" s="440"/>
      <c r="GX39" s="441"/>
      <c r="GY39" s="440"/>
      <c r="GZ39" s="440"/>
      <c r="HA39" s="440"/>
      <c r="HB39" s="440"/>
      <c r="HC39" s="440"/>
      <c r="HD39" s="440"/>
      <c r="HE39" s="440"/>
      <c r="HF39" s="440"/>
      <c r="HG39" s="440"/>
      <c r="HH39" s="440"/>
      <c r="HI39" s="440"/>
      <c r="HJ39" s="440"/>
      <c r="HK39" s="440"/>
      <c r="HL39" s="440"/>
      <c r="HM39" s="440"/>
      <c r="HN39" s="439"/>
      <c r="HO39" s="484"/>
      <c r="HP39" s="484"/>
      <c r="HQ39" s="484"/>
      <c r="HR39" s="484"/>
      <c r="HS39" s="436"/>
      <c r="HT39" s="436"/>
      <c r="HU39" s="436"/>
      <c r="HV39" s="436"/>
      <c r="HW39" s="568"/>
      <c r="HX39" s="440"/>
      <c r="HY39" s="440"/>
      <c r="HZ39" s="440"/>
      <c r="IA39" s="440"/>
      <c r="IB39" s="440"/>
      <c r="IC39" s="441"/>
      <c r="ID39" s="440"/>
      <c r="IE39" s="440"/>
      <c r="IF39" s="440"/>
      <c r="IG39" s="440"/>
      <c r="IH39" s="440"/>
      <c r="II39" s="440"/>
      <c r="IJ39" s="440"/>
      <c r="IK39" s="440"/>
      <c r="IL39" s="440"/>
      <c r="IM39" s="440"/>
      <c r="IN39" s="440"/>
      <c r="IO39" s="440"/>
      <c r="IP39" s="440"/>
      <c r="IQ39" s="440"/>
      <c r="IR39" s="440"/>
      <c r="IS39" s="439"/>
      <c r="IT39" s="484"/>
      <c r="IU39" s="484"/>
      <c r="IV39" s="484"/>
      <c r="IW39" s="484"/>
      <c r="IX39" s="436"/>
      <c r="IY39" s="436"/>
      <c r="IZ39" s="436"/>
      <c r="JA39" s="436"/>
      <c r="JB39" s="568"/>
      <c r="JC39" s="440"/>
      <c r="JD39" s="440"/>
      <c r="JE39" s="440"/>
      <c r="JF39" s="440"/>
      <c r="JG39" s="440"/>
      <c r="JH39" s="441"/>
      <c r="JI39" s="440"/>
      <c r="JJ39" s="440"/>
      <c r="JK39" s="440"/>
      <c r="JL39" s="440"/>
      <c r="JM39" s="440"/>
      <c r="JN39" s="440"/>
      <c r="JO39" s="440"/>
      <c r="JP39" s="440"/>
      <c r="JQ39" s="440"/>
      <c r="JR39" s="440"/>
      <c r="JS39" s="440"/>
      <c r="JT39" s="440"/>
      <c r="JU39" s="440"/>
      <c r="JV39" s="440"/>
      <c r="JW39" s="440"/>
      <c r="JX39" s="439"/>
      <c r="JY39" s="897"/>
      <c r="JZ39" s="484"/>
      <c r="KA39" s="484"/>
      <c r="KB39" s="484"/>
      <c r="KC39" s="436"/>
      <c r="KD39" s="436"/>
      <c r="KE39" s="436"/>
      <c r="KF39" s="484"/>
      <c r="KG39" s="486"/>
      <c r="KH39" s="486"/>
      <c r="KI39" s="486"/>
      <c r="KJ39" s="486"/>
      <c r="KK39" s="486"/>
      <c r="KL39" s="486"/>
      <c r="KM39" s="571"/>
      <c r="KN39" s="486"/>
      <c r="KO39" s="486"/>
      <c r="KP39" s="486"/>
      <c r="KQ39" s="486"/>
      <c r="KR39" s="486"/>
      <c r="KS39" s="486"/>
      <c r="KT39" s="486"/>
      <c r="KU39" s="486"/>
      <c r="KV39" s="486"/>
      <c r="KW39" s="486"/>
      <c r="KX39" s="487"/>
      <c r="KY39" s="486"/>
      <c r="KZ39" s="486"/>
      <c r="LA39" s="486"/>
      <c r="LB39" s="486"/>
      <c r="LC39" s="439"/>
    </row>
    <row r="40" spans="1:315" ht="18" hidden="1" customHeight="1" x14ac:dyDescent="0.25">
      <c r="A40" s="455"/>
      <c r="B40" s="910" t="s">
        <v>281</v>
      </c>
      <c r="C40" s="899">
        <v>4.5</v>
      </c>
      <c r="D40" s="408">
        <v>3.5</v>
      </c>
      <c r="E40" s="408">
        <v>3</v>
      </c>
      <c r="F40" s="408">
        <v>3</v>
      </c>
      <c r="G40" s="407">
        <v>3</v>
      </c>
      <c r="H40" s="407">
        <v>2</v>
      </c>
      <c r="I40" s="407">
        <v>1</v>
      </c>
      <c r="J40" s="408">
        <v>2</v>
      </c>
      <c r="K40" s="408">
        <v>2</v>
      </c>
      <c r="L40" s="408">
        <v>1</v>
      </c>
      <c r="M40" s="408">
        <v>1</v>
      </c>
      <c r="N40" s="408">
        <v>1</v>
      </c>
      <c r="O40" s="408">
        <v>1</v>
      </c>
      <c r="P40" s="408">
        <v>1</v>
      </c>
      <c r="Q40" s="545">
        <v>2</v>
      </c>
      <c r="R40" s="412">
        <v>2</v>
      </c>
      <c r="S40" s="412">
        <v>2</v>
      </c>
      <c r="T40" s="546">
        <v>2</v>
      </c>
      <c r="U40" s="546">
        <v>3</v>
      </c>
      <c r="V40" s="546">
        <v>2</v>
      </c>
      <c r="W40" s="546">
        <v>3</v>
      </c>
      <c r="X40" s="412">
        <v>3</v>
      </c>
      <c r="Y40" s="546">
        <v>2</v>
      </c>
      <c r="Z40" s="546">
        <v>2</v>
      </c>
      <c r="AA40" s="546">
        <v>2</v>
      </c>
      <c r="AB40" s="546">
        <v>2</v>
      </c>
      <c r="AC40" s="546"/>
      <c r="AD40" s="546"/>
      <c r="AE40" s="412"/>
      <c r="AF40" s="412"/>
      <c r="AG40" s="495"/>
      <c r="AH40" s="402">
        <v>15.5</v>
      </c>
      <c r="AI40" s="402">
        <v>13.5</v>
      </c>
      <c r="AJ40" s="402">
        <v>14</v>
      </c>
      <c r="AK40" s="402">
        <v>13</v>
      </c>
      <c r="AL40" s="402">
        <v>11</v>
      </c>
      <c r="AM40" s="402">
        <v>7</v>
      </c>
      <c r="AN40" s="402">
        <v>5</v>
      </c>
      <c r="AO40" s="402">
        <v>8</v>
      </c>
      <c r="AP40" s="574">
        <v>7</v>
      </c>
      <c r="AQ40" s="404">
        <v>6</v>
      </c>
      <c r="AR40" s="404">
        <v>5</v>
      </c>
      <c r="AS40" s="404">
        <v>7</v>
      </c>
      <c r="AT40" s="404">
        <v>4</v>
      </c>
      <c r="AU40" s="404">
        <v>4</v>
      </c>
      <c r="AV40" s="496">
        <v>6</v>
      </c>
      <c r="AW40" s="404">
        <v>8</v>
      </c>
      <c r="AX40" s="404">
        <v>6</v>
      </c>
      <c r="AY40" s="404">
        <v>9</v>
      </c>
      <c r="AZ40" s="404">
        <v>10</v>
      </c>
      <c r="BA40" s="404">
        <v>9</v>
      </c>
      <c r="BB40" s="404">
        <v>10</v>
      </c>
      <c r="BC40" s="404">
        <v>10</v>
      </c>
      <c r="BD40" s="404">
        <v>7</v>
      </c>
      <c r="BE40" s="404">
        <v>6</v>
      </c>
      <c r="BF40" s="404">
        <v>6</v>
      </c>
      <c r="BG40" s="404">
        <v>7</v>
      </c>
      <c r="BH40" s="404"/>
      <c r="BI40" s="404"/>
      <c r="BJ40" s="404"/>
      <c r="BK40" s="404"/>
      <c r="BL40" s="406"/>
      <c r="BM40" s="407">
        <v>8.5</v>
      </c>
      <c r="BN40" s="407">
        <v>6</v>
      </c>
      <c r="BO40" s="407">
        <v>4</v>
      </c>
      <c r="BP40" s="407">
        <v>4</v>
      </c>
      <c r="BQ40" s="408">
        <v>4</v>
      </c>
      <c r="BR40" s="408">
        <v>3</v>
      </c>
      <c r="BS40" s="408">
        <v>3</v>
      </c>
      <c r="BT40" s="408">
        <v>2</v>
      </c>
      <c r="BU40" s="412">
        <v>1</v>
      </c>
      <c r="BV40" s="412">
        <v>1</v>
      </c>
      <c r="BW40" s="412">
        <v>1</v>
      </c>
      <c r="BX40" s="412">
        <v>1</v>
      </c>
      <c r="BY40" s="412">
        <v>4</v>
      </c>
      <c r="BZ40" s="412">
        <v>2</v>
      </c>
      <c r="CA40" s="413">
        <v>3</v>
      </c>
      <c r="CB40" s="412">
        <v>3</v>
      </c>
      <c r="CC40" s="412">
        <v>3</v>
      </c>
      <c r="CD40" s="412">
        <v>5</v>
      </c>
      <c r="CE40" s="412">
        <v>4</v>
      </c>
      <c r="CF40" s="412">
        <v>3</v>
      </c>
      <c r="CG40" s="412">
        <v>4</v>
      </c>
      <c r="CH40" s="412">
        <v>4</v>
      </c>
      <c r="CI40" s="412">
        <v>4</v>
      </c>
      <c r="CJ40" s="412">
        <v>3</v>
      </c>
      <c r="CK40" s="412">
        <v>3</v>
      </c>
      <c r="CL40" s="412">
        <v>5</v>
      </c>
      <c r="CM40" s="412"/>
      <c r="CN40" s="412"/>
      <c r="CO40" s="412"/>
      <c r="CP40" s="412"/>
      <c r="CQ40" s="411"/>
      <c r="CR40" s="407">
        <v>3</v>
      </c>
      <c r="CS40" s="407">
        <v>2.5</v>
      </c>
      <c r="CT40" s="407">
        <v>2</v>
      </c>
      <c r="CU40" s="407">
        <v>1</v>
      </c>
      <c r="CV40" s="408">
        <v>2</v>
      </c>
      <c r="CW40" s="408">
        <v>1</v>
      </c>
      <c r="CX40" s="408">
        <v>1</v>
      </c>
      <c r="CY40" s="408">
        <v>1</v>
      </c>
      <c r="CZ40" s="414">
        <v>0</v>
      </c>
      <c r="DA40" s="412">
        <v>0</v>
      </c>
      <c r="DB40" s="412">
        <v>1</v>
      </c>
      <c r="DC40" s="412">
        <v>1</v>
      </c>
      <c r="DD40" s="412">
        <v>1</v>
      </c>
      <c r="DE40" s="412">
        <v>2</v>
      </c>
      <c r="DF40" s="413">
        <v>1</v>
      </c>
      <c r="DG40" s="412">
        <v>1</v>
      </c>
      <c r="DH40" s="412">
        <v>1</v>
      </c>
      <c r="DI40" s="412">
        <v>3</v>
      </c>
      <c r="DJ40" s="412">
        <v>1</v>
      </c>
      <c r="DK40" s="412">
        <v>3</v>
      </c>
      <c r="DL40" s="412">
        <v>2</v>
      </c>
      <c r="DM40" s="412">
        <v>1</v>
      </c>
      <c r="DN40" s="412">
        <v>2</v>
      </c>
      <c r="DO40" s="412">
        <v>2</v>
      </c>
      <c r="DP40" s="412">
        <v>4</v>
      </c>
      <c r="DQ40" s="412">
        <v>1</v>
      </c>
      <c r="DR40" s="412"/>
      <c r="DS40" s="412"/>
      <c r="DT40" s="412"/>
      <c r="DU40" s="412"/>
      <c r="DV40" s="411"/>
      <c r="DW40" s="407"/>
      <c r="DX40" s="407"/>
      <c r="DY40" s="407"/>
      <c r="DZ40" s="407"/>
      <c r="EA40" s="408"/>
      <c r="EB40" s="408"/>
      <c r="EC40" s="408"/>
      <c r="ED40" s="407"/>
      <c r="EE40" s="409"/>
      <c r="EF40" s="409"/>
      <c r="EG40" s="409"/>
      <c r="EH40" s="409"/>
      <c r="EI40" s="409"/>
      <c r="EJ40" s="409"/>
      <c r="EK40" s="410"/>
      <c r="EL40" s="409"/>
      <c r="EM40" s="409"/>
      <c r="EN40" s="409"/>
      <c r="EO40" s="409"/>
      <c r="EP40" s="409"/>
      <c r="EQ40" s="409"/>
      <c r="ER40" s="409"/>
      <c r="ES40" s="409"/>
      <c r="ET40" s="409">
        <v>0</v>
      </c>
      <c r="EU40" s="409">
        <v>0</v>
      </c>
      <c r="EV40" s="409">
        <v>0</v>
      </c>
      <c r="EW40" s="409"/>
      <c r="EX40" s="409"/>
      <c r="EY40" s="409"/>
      <c r="EZ40" s="409"/>
      <c r="FA40" s="411"/>
      <c r="FB40" s="414"/>
      <c r="FC40" s="455"/>
      <c r="FD40" s="910" t="s">
        <v>281</v>
      </c>
      <c r="FE40" s="898"/>
      <c r="FF40" s="407"/>
      <c r="FG40" s="407"/>
      <c r="FH40" s="407"/>
      <c r="FI40" s="408"/>
      <c r="FJ40" s="408"/>
      <c r="FK40" s="408"/>
      <c r="FL40" s="408"/>
      <c r="FM40" s="408"/>
      <c r="FN40" s="408"/>
      <c r="FO40" s="408"/>
      <c r="FP40" s="408"/>
      <c r="FQ40" s="408"/>
      <c r="FR40" s="408"/>
      <c r="FS40" s="545"/>
      <c r="FT40" s="412"/>
      <c r="FU40" s="412"/>
      <c r="FV40" s="546"/>
      <c r="FW40" s="412"/>
      <c r="FX40" s="412"/>
      <c r="FY40" s="412"/>
      <c r="FZ40" s="546"/>
      <c r="GA40" s="546"/>
      <c r="GB40" s="546"/>
      <c r="GC40" s="546">
        <v>0</v>
      </c>
      <c r="GD40" s="546"/>
      <c r="GE40" s="546"/>
      <c r="GF40" s="546"/>
      <c r="GG40" s="412"/>
      <c r="GH40" s="412"/>
      <c r="GI40" s="411"/>
      <c r="GJ40" s="407"/>
      <c r="GK40" s="407"/>
      <c r="GL40" s="407"/>
      <c r="GM40" s="407"/>
      <c r="GN40" s="408"/>
      <c r="GO40" s="408"/>
      <c r="GP40" s="408"/>
      <c r="GQ40" s="408"/>
      <c r="GR40" s="412"/>
      <c r="GS40" s="412"/>
      <c r="GT40" s="412"/>
      <c r="GU40" s="412"/>
      <c r="GV40" s="412"/>
      <c r="GW40" s="412"/>
      <c r="GX40" s="413"/>
      <c r="GY40" s="412"/>
      <c r="GZ40" s="412"/>
      <c r="HA40" s="412"/>
      <c r="HB40" s="412"/>
      <c r="HC40" s="412"/>
      <c r="HD40" s="412"/>
      <c r="HE40" s="412"/>
      <c r="HF40" s="412"/>
      <c r="HG40" s="412">
        <v>0</v>
      </c>
      <c r="HH40" s="412"/>
      <c r="HI40" s="412">
        <v>0</v>
      </c>
      <c r="HJ40" s="412"/>
      <c r="HK40" s="412"/>
      <c r="HL40" s="412"/>
      <c r="HM40" s="412"/>
      <c r="HN40" s="411"/>
      <c r="HO40" s="407"/>
      <c r="HP40" s="407"/>
      <c r="HQ40" s="407"/>
      <c r="HR40" s="407"/>
      <c r="HS40" s="408"/>
      <c r="HT40" s="408"/>
      <c r="HU40" s="408"/>
      <c r="HV40" s="408"/>
      <c r="HW40" s="414"/>
      <c r="HX40" s="412"/>
      <c r="HY40" s="412"/>
      <c r="HZ40" s="412"/>
      <c r="IA40" s="412"/>
      <c r="IB40" s="412"/>
      <c r="IC40" s="413"/>
      <c r="ID40" s="412"/>
      <c r="IE40" s="412"/>
      <c r="IF40" s="412"/>
      <c r="IG40" s="412"/>
      <c r="IH40" s="412"/>
      <c r="II40" s="412"/>
      <c r="IJ40" s="412"/>
      <c r="IK40" s="412"/>
      <c r="IL40" s="412"/>
      <c r="IM40" s="412">
        <v>0</v>
      </c>
      <c r="IN40" s="412"/>
      <c r="IO40" s="412"/>
      <c r="IP40" s="412"/>
      <c r="IQ40" s="412"/>
      <c r="IR40" s="412"/>
      <c r="IS40" s="411"/>
      <c r="IT40" s="407"/>
      <c r="IU40" s="407"/>
      <c r="IV40" s="407"/>
      <c r="IW40" s="407"/>
      <c r="IX40" s="408"/>
      <c r="IY40" s="408"/>
      <c r="IZ40" s="408"/>
      <c r="JA40" s="408"/>
      <c r="JB40" s="414"/>
      <c r="JC40" s="412"/>
      <c r="JD40" s="412"/>
      <c r="JE40" s="412"/>
      <c r="JF40" s="412"/>
      <c r="JG40" s="412"/>
      <c r="JH40" s="413"/>
      <c r="JI40" s="412"/>
      <c r="JJ40" s="412"/>
      <c r="JK40" s="412"/>
      <c r="JL40" s="412"/>
      <c r="JM40" s="412"/>
      <c r="JN40" s="412"/>
      <c r="JO40" s="412"/>
      <c r="JP40" s="412"/>
      <c r="JQ40" s="412"/>
      <c r="JR40" s="412"/>
      <c r="JS40" s="412"/>
      <c r="JT40" s="412"/>
      <c r="JU40" s="412"/>
      <c r="JV40" s="412"/>
      <c r="JW40" s="412"/>
      <c r="JX40" s="411"/>
      <c r="JY40" s="898"/>
      <c r="JZ40" s="407"/>
      <c r="KA40" s="407"/>
      <c r="KB40" s="407"/>
      <c r="KC40" s="408"/>
      <c r="KD40" s="408"/>
      <c r="KE40" s="408"/>
      <c r="KF40" s="407"/>
      <c r="KG40" s="409"/>
      <c r="KH40" s="409"/>
      <c r="KI40" s="409"/>
      <c r="KJ40" s="409"/>
      <c r="KK40" s="409"/>
      <c r="KL40" s="409"/>
      <c r="KM40" s="410"/>
      <c r="KN40" s="409"/>
      <c r="KO40" s="409"/>
      <c r="KP40" s="409"/>
      <c r="KQ40" s="409"/>
      <c r="KR40" s="409"/>
      <c r="KS40" s="409"/>
      <c r="KT40" s="409"/>
      <c r="KU40" s="409"/>
      <c r="KV40" s="409"/>
      <c r="KW40" s="409"/>
      <c r="KX40" s="494"/>
      <c r="KY40" s="409"/>
      <c r="KZ40" s="409"/>
      <c r="LA40" s="409"/>
      <c r="LB40" s="409"/>
      <c r="LC40" s="411"/>
    </row>
    <row r="41" spans="1:315" ht="18" customHeight="1" x14ac:dyDescent="0.25">
      <c r="A41" s="455"/>
      <c r="B41" s="910" t="s">
        <v>306</v>
      </c>
      <c r="C41" s="899"/>
      <c r="D41" s="408"/>
      <c r="E41" s="408"/>
      <c r="F41" s="408"/>
      <c r="G41" s="407"/>
      <c r="H41" s="407"/>
      <c r="I41" s="407"/>
      <c r="J41" s="408"/>
      <c r="K41" s="408"/>
      <c r="L41" s="408"/>
      <c r="M41" s="408"/>
      <c r="N41" s="408"/>
      <c r="O41" s="408"/>
      <c r="P41" s="408"/>
      <c r="Q41" s="545"/>
      <c r="R41" s="412"/>
      <c r="S41" s="412"/>
      <c r="T41" s="546"/>
      <c r="U41" s="546"/>
      <c r="V41" s="546"/>
      <c r="W41" s="546"/>
      <c r="X41" s="412"/>
      <c r="Y41" s="546"/>
      <c r="Z41" s="546"/>
      <c r="AA41" s="546"/>
      <c r="AB41" s="546"/>
      <c r="AC41" s="546">
        <v>2</v>
      </c>
      <c r="AD41" s="546">
        <v>2</v>
      </c>
      <c r="AE41" s="412">
        <v>2</v>
      </c>
      <c r="AF41" s="412">
        <v>3</v>
      </c>
      <c r="AG41" s="495"/>
      <c r="AH41" s="402"/>
      <c r="AI41" s="402"/>
      <c r="AJ41" s="402"/>
      <c r="AK41" s="402"/>
      <c r="AL41" s="402"/>
      <c r="AM41" s="402"/>
      <c r="AN41" s="402"/>
      <c r="AO41" s="402"/>
      <c r="AP41" s="574"/>
      <c r="AQ41" s="404"/>
      <c r="AR41" s="404"/>
      <c r="AS41" s="404"/>
      <c r="AT41" s="404"/>
      <c r="AU41" s="404"/>
      <c r="AV41" s="496"/>
      <c r="AW41" s="404"/>
      <c r="AX41" s="404"/>
      <c r="AY41" s="404"/>
      <c r="AZ41" s="404"/>
      <c r="BA41" s="404"/>
      <c r="BB41" s="404"/>
      <c r="BC41" s="404"/>
      <c r="BD41" s="404"/>
      <c r="BE41" s="404"/>
      <c r="BF41" s="404"/>
      <c r="BG41" s="404"/>
      <c r="BH41" s="404">
        <v>6</v>
      </c>
      <c r="BI41" s="404">
        <v>7</v>
      </c>
      <c r="BJ41" s="404">
        <v>5</v>
      </c>
      <c r="BK41" s="404">
        <v>7</v>
      </c>
      <c r="BL41" s="406"/>
      <c r="BM41" s="407"/>
      <c r="BN41" s="407"/>
      <c r="BO41" s="407"/>
      <c r="BP41" s="407"/>
      <c r="BQ41" s="408"/>
      <c r="BR41" s="408"/>
      <c r="BS41" s="408"/>
      <c r="BT41" s="408"/>
      <c r="BU41" s="412"/>
      <c r="BV41" s="412"/>
      <c r="BW41" s="412"/>
      <c r="BX41" s="412"/>
      <c r="BY41" s="412"/>
      <c r="BZ41" s="412"/>
      <c r="CA41" s="413"/>
      <c r="CB41" s="412"/>
      <c r="CC41" s="412"/>
      <c r="CD41" s="412"/>
      <c r="CE41" s="412"/>
      <c r="CF41" s="412"/>
      <c r="CG41" s="412"/>
      <c r="CH41" s="412"/>
      <c r="CI41" s="412"/>
      <c r="CJ41" s="412"/>
      <c r="CK41" s="412"/>
      <c r="CL41" s="412"/>
      <c r="CM41" s="412">
        <v>6</v>
      </c>
      <c r="CN41" s="412">
        <v>6</v>
      </c>
      <c r="CO41" s="412">
        <v>6</v>
      </c>
      <c r="CP41" s="412">
        <v>5</v>
      </c>
      <c r="CQ41" s="411"/>
      <c r="CR41" s="407"/>
      <c r="CS41" s="407"/>
      <c r="CT41" s="407"/>
      <c r="CU41" s="407"/>
      <c r="CV41" s="408"/>
      <c r="CW41" s="408"/>
      <c r="CX41" s="408"/>
      <c r="CY41" s="408"/>
      <c r="CZ41" s="414"/>
      <c r="DA41" s="412"/>
      <c r="DB41" s="412"/>
      <c r="DC41" s="412"/>
      <c r="DD41" s="412"/>
      <c r="DE41" s="412"/>
      <c r="DF41" s="413"/>
      <c r="DG41" s="412"/>
      <c r="DH41" s="412"/>
      <c r="DI41" s="412"/>
      <c r="DJ41" s="412"/>
      <c r="DK41" s="412"/>
      <c r="DL41" s="412"/>
      <c r="DM41" s="412"/>
      <c r="DN41" s="412"/>
      <c r="DO41" s="412"/>
      <c r="DP41" s="412"/>
      <c r="DQ41" s="412"/>
      <c r="DR41" s="412">
        <v>2</v>
      </c>
      <c r="DS41" s="412">
        <v>4</v>
      </c>
      <c r="DT41" s="412">
        <v>4</v>
      </c>
      <c r="DU41" s="412">
        <v>3</v>
      </c>
      <c r="DV41" s="411"/>
      <c r="DW41" s="407"/>
      <c r="DX41" s="407"/>
      <c r="DY41" s="407"/>
      <c r="DZ41" s="407"/>
      <c r="EA41" s="408"/>
      <c r="EB41" s="408"/>
      <c r="EC41" s="408"/>
      <c r="ED41" s="407"/>
      <c r="EE41" s="409"/>
      <c r="EF41" s="409"/>
      <c r="EG41" s="409"/>
      <c r="EH41" s="409"/>
      <c r="EI41" s="409"/>
      <c r="EJ41" s="409"/>
      <c r="EK41" s="410"/>
      <c r="EL41" s="409"/>
      <c r="EM41" s="409"/>
      <c r="EN41" s="409"/>
      <c r="EO41" s="409"/>
      <c r="EP41" s="409"/>
      <c r="EQ41" s="409"/>
      <c r="ER41" s="409"/>
      <c r="ES41" s="409"/>
      <c r="ET41" s="409"/>
      <c r="EU41" s="409"/>
      <c r="EV41" s="409"/>
      <c r="EW41" s="409">
        <v>0</v>
      </c>
      <c r="EX41" s="409"/>
      <c r="EY41" s="409">
        <v>0</v>
      </c>
      <c r="EZ41" s="409">
        <v>2</v>
      </c>
      <c r="FA41" s="411"/>
      <c r="FB41" s="414"/>
      <c r="FC41" s="455"/>
      <c r="FD41" s="910" t="s">
        <v>306</v>
      </c>
      <c r="FE41" s="898"/>
      <c r="FF41" s="407"/>
      <c r="FG41" s="407"/>
      <c r="FH41" s="407"/>
      <c r="FI41" s="408"/>
      <c r="FJ41" s="408"/>
      <c r="FK41" s="408"/>
      <c r="FL41" s="408"/>
      <c r="FM41" s="408"/>
      <c r="FN41" s="408"/>
      <c r="FO41" s="408"/>
      <c r="FP41" s="408"/>
      <c r="FQ41" s="408"/>
      <c r="FR41" s="408"/>
      <c r="FS41" s="545"/>
      <c r="FT41" s="412"/>
      <c r="FU41" s="412"/>
      <c r="FV41" s="546"/>
      <c r="FW41" s="412"/>
      <c r="FX41" s="412"/>
      <c r="FY41" s="412"/>
      <c r="FZ41" s="546"/>
      <c r="GA41" s="546"/>
      <c r="GB41" s="546"/>
      <c r="GC41" s="546"/>
      <c r="GD41" s="546"/>
      <c r="GE41" s="546"/>
      <c r="GF41" s="546"/>
      <c r="GG41" s="412"/>
      <c r="GH41" s="412"/>
      <c r="GI41" s="411"/>
      <c r="GJ41" s="407"/>
      <c r="GK41" s="407"/>
      <c r="GL41" s="407"/>
      <c r="GM41" s="407"/>
      <c r="GN41" s="408"/>
      <c r="GO41" s="408"/>
      <c r="GP41" s="408"/>
      <c r="GQ41" s="408"/>
      <c r="GR41" s="412"/>
      <c r="GS41" s="412"/>
      <c r="GT41" s="412"/>
      <c r="GU41" s="412"/>
      <c r="GV41" s="412"/>
      <c r="GW41" s="412"/>
      <c r="GX41" s="413"/>
      <c r="GY41" s="412"/>
      <c r="GZ41" s="412"/>
      <c r="HA41" s="412"/>
      <c r="HB41" s="412"/>
      <c r="HC41" s="412"/>
      <c r="HD41" s="412"/>
      <c r="HE41" s="412"/>
      <c r="HF41" s="412"/>
      <c r="HG41" s="412"/>
      <c r="HH41" s="412"/>
      <c r="HI41" s="412"/>
      <c r="HJ41" s="412">
        <v>0</v>
      </c>
      <c r="HK41" s="412"/>
      <c r="HL41" s="412">
        <v>0</v>
      </c>
      <c r="HM41" s="412">
        <v>0</v>
      </c>
      <c r="HN41" s="411"/>
      <c r="HO41" s="407"/>
      <c r="HP41" s="407"/>
      <c r="HQ41" s="407"/>
      <c r="HR41" s="407"/>
      <c r="HS41" s="408"/>
      <c r="HT41" s="408"/>
      <c r="HU41" s="408"/>
      <c r="HV41" s="408"/>
      <c r="HW41" s="414"/>
      <c r="HX41" s="412"/>
      <c r="HY41" s="412"/>
      <c r="HZ41" s="412"/>
      <c r="IA41" s="412"/>
      <c r="IB41" s="412"/>
      <c r="IC41" s="413"/>
      <c r="ID41" s="412"/>
      <c r="IE41" s="412"/>
      <c r="IF41" s="412"/>
      <c r="IG41" s="412"/>
      <c r="IH41" s="412"/>
      <c r="II41" s="412"/>
      <c r="IJ41" s="412"/>
      <c r="IK41" s="412"/>
      <c r="IL41" s="412"/>
      <c r="IM41" s="412"/>
      <c r="IN41" s="412"/>
      <c r="IO41" s="412"/>
      <c r="IP41" s="412"/>
      <c r="IQ41" s="412"/>
      <c r="IR41" s="412"/>
      <c r="IS41" s="411"/>
      <c r="IT41" s="407"/>
      <c r="IU41" s="407"/>
      <c r="IV41" s="407"/>
      <c r="IW41" s="407"/>
      <c r="IX41" s="408"/>
      <c r="IY41" s="408"/>
      <c r="IZ41" s="408"/>
      <c r="JA41" s="408"/>
      <c r="JB41" s="414"/>
      <c r="JC41" s="412"/>
      <c r="JD41" s="412"/>
      <c r="JE41" s="412"/>
      <c r="JF41" s="412"/>
      <c r="JG41" s="412"/>
      <c r="JH41" s="413"/>
      <c r="JI41" s="412"/>
      <c r="JJ41" s="412"/>
      <c r="JK41" s="412"/>
      <c r="JL41" s="412"/>
      <c r="JM41" s="412"/>
      <c r="JN41" s="412"/>
      <c r="JO41" s="412"/>
      <c r="JP41" s="412"/>
      <c r="JQ41" s="412"/>
      <c r="JR41" s="412"/>
      <c r="JS41" s="412"/>
      <c r="JT41" s="412"/>
      <c r="JU41" s="412"/>
      <c r="JV41" s="412">
        <v>0</v>
      </c>
      <c r="JW41" s="412"/>
      <c r="JX41" s="411"/>
      <c r="JY41" s="898"/>
      <c r="JZ41" s="407"/>
      <c r="KA41" s="407"/>
      <c r="KB41" s="407"/>
      <c r="KC41" s="408"/>
      <c r="KD41" s="408"/>
      <c r="KE41" s="408"/>
      <c r="KF41" s="407"/>
      <c r="KG41" s="409"/>
      <c r="KH41" s="409"/>
      <c r="KI41" s="409"/>
      <c r="KJ41" s="409"/>
      <c r="KK41" s="409"/>
      <c r="KL41" s="409"/>
      <c r="KM41" s="410"/>
      <c r="KN41" s="409"/>
      <c r="KO41" s="409"/>
      <c r="KP41" s="409"/>
      <c r="KQ41" s="409"/>
      <c r="KR41" s="409"/>
      <c r="KS41" s="409"/>
      <c r="KT41" s="409"/>
      <c r="KU41" s="409"/>
      <c r="KV41" s="409"/>
      <c r="KW41" s="409"/>
      <c r="KX41" s="494"/>
      <c r="KY41" s="409"/>
      <c r="KZ41" s="409"/>
      <c r="LA41" s="409">
        <v>0</v>
      </c>
      <c r="LB41" s="409"/>
      <c r="LC41" s="411"/>
    </row>
    <row r="42" spans="1:315" s="576" customFormat="1" ht="18" customHeight="1" x14ac:dyDescent="0.25">
      <c r="A42" s="455"/>
      <c r="B42" s="911" t="s">
        <v>63</v>
      </c>
      <c r="C42" s="899">
        <v>1.5</v>
      </c>
      <c r="D42" s="408">
        <v>2</v>
      </c>
      <c r="E42" s="408">
        <v>2</v>
      </c>
      <c r="F42" s="408">
        <v>2</v>
      </c>
      <c r="G42" s="407">
        <v>2</v>
      </c>
      <c r="H42" s="407">
        <v>1</v>
      </c>
      <c r="I42" s="407">
        <v>2</v>
      </c>
      <c r="J42" s="408">
        <v>1</v>
      </c>
      <c r="K42" s="408">
        <v>2</v>
      </c>
      <c r="L42" s="408">
        <v>1</v>
      </c>
      <c r="M42" s="408">
        <v>2</v>
      </c>
      <c r="N42" s="408">
        <v>2</v>
      </c>
      <c r="O42" s="408">
        <v>2</v>
      </c>
      <c r="P42" s="408">
        <v>2</v>
      </c>
      <c r="Q42" s="545">
        <v>1</v>
      </c>
      <c r="R42" s="412">
        <v>1</v>
      </c>
      <c r="S42" s="412">
        <v>1</v>
      </c>
      <c r="T42" s="546">
        <v>1</v>
      </c>
      <c r="U42" s="546">
        <v>1</v>
      </c>
      <c r="V42" s="546">
        <v>1</v>
      </c>
      <c r="W42" s="546">
        <v>1</v>
      </c>
      <c r="X42" s="412">
        <v>2</v>
      </c>
      <c r="Y42" s="546">
        <v>1</v>
      </c>
      <c r="Z42" s="546">
        <v>2</v>
      </c>
      <c r="AA42" s="546">
        <v>1</v>
      </c>
      <c r="AB42" s="546">
        <v>2</v>
      </c>
      <c r="AC42" s="546">
        <v>2</v>
      </c>
      <c r="AD42" s="546">
        <v>2</v>
      </c>
      <c r="AE42" s="412">
        <v>1</v>
      </c>
      <c r="AF42" s="412">
        <v>1</v>
      </c>
      <c r="AG42" s="495"/>
      <c r="AH42" s="402">
        <v>6.5</v>
      </c>
      <c r="AI42" s="402">
        <v>7.5</v>
      </c>
      <c r="AJ42" s="402">
        <v>8</v>
      </c>
      <c r="AK42" s="402">
        <v>10</v>
      </c>
      <c r="AL42" s="402">
        <v>7</v>
      </c>
      <c r="AM42" s="402">
        <v>5</v>
      </c>
      <c r="AN42" s="402">
        <v>8</v>
      </c>
      <c r="AO42" s="402">
        <v>6</v>
      </c>
      <c r="AP42" s="574">
        <v>9</v>
      </c>
      <c r="AQ42" s="404">
        <v>7</v>
      </c>
      <c r="AR42" s="404">
        <v>8</v>
      </c>
      <c r="AS42" s="404">
        <v>8</v>
      </c>
      <c r="AT42" s="404">
        <v>10</v>
      </c>
      <c r="AU42" s="404">
        <v>8</v>
      </c>
      <c r="AV42" s="496">
        <v>5</v>
      </c>
      <c r="AW42" s="404">
        <v>4</v>
      </c>
      <c r="AX42" s="404">
        <v>5</v>
      </c>
      <c r="AY42" s="404">
        <v>7</v>
      </c>
      <c r="AZ42" s="404">
        <v>6</v>
      </c>
      <c r="BA42" s="404">
        <v>6</v>
      </c>
      <c r="BB42" s="404">
        <v>7</v>
      </c>
      <c r="BC42" s="404">
        <v>8</v>
      </c>
      <c r="BD42" s="404">
        <v>7</v>
      </c>
      <c r="BE42" s="404">
        <v>10</v>
      </c>
      <c r="BF42" s="404">
        <v>7</v>
      </c>
      <c r="BG42" s="404">
        <v>8</v>
      </c>
      <c r="BH42" s="404">
        <v>7</v>
      </c>
      <c r="BI42" s="404">
        <v>7</v>
      </c>
      <c r="BJ42" s="404">
        <v>7</v>
      </c>
      <c r="BK42" s="404">
        <v>6</v>
      </c>
      <c r="BL42" s="406"/>
      <c r="BM42" s="407">
        <v>1.5</v>
      </c>
      <c r="BN42" s="407">
        <v>2.5</v>
      </c>
      <c r="BO42" s="407">
        <v>2</v>
      </c>
      <c r="BP42" s="407">
        <v>3</v>
      </c>
      <c r="BQ42" s="408">
        <v>2</v>
      </c>
      <c r="BR42" s="408">
        <v>2</v>
      </c>
      <c r="BS42" s="408">
        <v>1</v>
      </c>
      <c r="BT42" s="408">
        <v>1</v>
      </c>
      <c r="BU42" s="412">
        <v>1</v>
      </c>
      <c r="BV42" s="412">
        <v>1</v>
      </c>
      <c r="BW42" s="412">
        <v>2</v>
      </c>
      <c r="BX42" s="412">
        <v>1</v>
      </c>
      <c r="BY42" s="412">
        <v>1</v>
      </c>
      <c r="BZ42" s="412">
        <v>1</v>
      </c>
      <c r="CA42" s="413">
        <v>1</v>
      </c>
      <c r="CB42" s="412">
        <v>0</v>
      </c>
      <c r="CC42" s="412">
        <v>0</v>
      </c>
      <c r="CD42" s="412">
        <v>1</v>
      </c>
      <c r="CE42" s="412">
        <v>1</v>
      </c>
      <c r="CF42" s="412">
        <v>1</v>
      </c>
      <c r="CG42" s="412">
        <v>1</v>
      </c>
      <c r="CH42" s="412">
        <v>2</v>
      </c>
      <c r="CI42" s="412">
        <v>1</v>
      </c>
      <c r="CJ42" s="412">
        <v>2</v>
      </c>
      <c r="CK42" s="412">
        <v>1</v>
      </c>
      <c r="CL42" s="412">
        <v>1</v>
      </c>
      <c r="CM42" s="412">
        <v>2</v>
      </c>
      <c r="CN42" s="412">
        <v>2</v>
      </c>
      <c r="CO42" s="412">
        <v>1</v>
      </c>
      <c r="CP42" s="412">
        <v>2</v>
      </c>
      <c r="CQ42" s="411"/>
      <c r="CR42" s="407">
        <v>0.5</v>
      </c>
      <c r="CS42" s="407">
        <v>0.5</v>
      </c>
      <c r="CT42" s="407">
        <v>0</v>
      </c>
      <c r="CU42" s="407">
        <v>0</v>
      </c>
      <c r="CV42" s="408">
        <v>1</v>
      </c>
      <c r="CW42" s="408">
        <v>0</v>
      </c>
      <c r="CX42" s="408">
        <v>1</v>
      </c>
      <c r="CY42" s="408">
        <v>0</v>
      </c>
      <c r="CZ42" s="414">
        <v>1</v>
      </c>
      <c r="DA42" s="412">
        <v>1</v>
      </c>
      <c r="DB42" s="412">
        <v>0</v>
      </c>
      <c r="DC42" s="412">
        <v>0</v>
      </c>
      <c r="DD42" s="412">
        <v>0</v>
      </c>
      <c r="DE42" s="412">
        <v>0</v>
      </c>
      <c r="DF42" s="413">
        <v>0</v>
      </c>
      <c r="DG42" s="412">
        <v>0</v>
      </c>
      <c r="DH42" s="412">
        <v>0</v>
      </c>
      <c r="DI42" s="412">
        <v>0</v>
      </c>
      <c r="DJ42" s="412">
        <v>0</v>
      </c>
      <c r="DK42" s="412">
        <v>1</v>
      </c>
      <c r="DL42" s="412">
        <v>0</v>
      </c>
      <c r="DM42" s="412">
        <v>0</v>
      </c>
      <c r="DN42" s="412">
        <v>1</v>
      </c>
      <c r="DO42" s="412">
        <v>0</v>
      </c>
      <c r="DP42" s="412">
        <v>0</v>
      </c>
      <c r="DQ42" s="412">
        <v>1</v>
      </c>
      <c r="DR42" s="412">
        <v>1</v>
      </c>
      <c r="DS42" s="412">
        <v>0</v>
      </c>
      <c r="DT42" s="412">
        <v>0</v>
      </c>
      <c r="DU42" s="412">
        <v>1</v>
      </c>
      <c r="DV42" s="411"/>
      <c r="DW42" s="407"/>
      <c r="DX42" s="407"/>
      <c r="DY42" s="407"/>
      <c r="DZ42" s="407"/>
      <c r="EA42" s="408"/>
      <c r="EB42" s="408"/>
      <c r="EC42" s="408"/>
      <c r="ED42" s="407"/>
      <c r="EE42" s="409"/>
      <c r="EF42" s="409"/>
      <c r="EG42" s="409"/>
      <c r="EH42" s="409"/>
      <c r="EI42" s="409"/>
      <c r="EJ42" s="409"/>
      <c r="EK42" s="410"/>
      <c r="EL42" s="409"/>
      <c r="EM42" s="409"/>
      <c r="EN42" s="409"/>
      <c r="EO42" s="409"/>
      <c r="EP42" s="409"/>
      <c r="EQ42" s="409"/>
      <c r="ER42" s="409"/>
      <c r="ES42" s="409">
        <v>0</v>
      </c>
      <c r="ET42" s="409">
        <v>0</v>
      </c>
      <c r="EU42" s="409">
        <v>0</v>
      </c>
      <c r="EV42" s="409">
        <v>0</v>
      </c>
      <c r="EW42" s="409"/>
      <c r="EX42" s="409">
        <v>0</v>
      </c>
      <c r="EY42" s="409"/>
      <c r="EZ42" s="409"/>
      <c r="FA42" s="411"/>
      <c r="FB42" s="414"/>
      <c r="FC42" s="455"/>
      <c r="FD42" s="911" t="s">
        <v>63</v>
      </c>
      <c r="FE42" s="898"/>
      <c r="FF42" s="407"/>
      <c r="FG42" s="407"/>
      <c r="FH42" s="407"/>
      <c r="FI42" s="408"/>
      <c r="FJ42" s="408"/>
      <c r="FK42" s="408"/>
      <c r="FL42" s="408"/>
      <c r="FM42" s="408"/>
      <c r="FN42" s="408"/>
      <c r="FO42" s="408"/>
      <c r="FP42" s="408"/>
      <c r="FQ42" s="408"/>
      <c r="FR42" s="408"/>
      <c r="FS42" s="545"/>
      <c r="FT42" s="412"/>
      <c r="FU42" s="412"/>
      <c r="FV42" s="546"/>
      <c r="FW42" s="412"/>
      <c r="FX42" s="412"/>
      <c r="FY42" s="412"/>
      <c r="FZ42" s="546"/>
      <c r="GA42" s="546"/>
      <c r="GB42" s="546">
        <v>0</v>
      </c>
      <c r="GC42" s="546">
        <v>0</v>
      </c>
      <c r="GD42" s="546"/>
      <c r="GE42" s="546"/>
      <c r="GF42" s="546"/>
      <c r="GG42" s="412"/>
      <c r="GH42" s="412"/>
      <c r="GI42" s="411"/>
      <c r="GJ42" s="407"/>
      <c r="GK42" s="407"/>
      <c r="GL42" s="407"/>
      <c r="GM42" s="407"/>
      <c r="GN42" s="408"/>
      <c r="GO42" s="408"/>
      <c r="GP42" s="408"/>
      <c r="GQ42" s="408"/>
      <c r="GR42" s="412"/>
      <c r="GS42" s="412"/>
      <c r="GT42" s="412"/>
      <c r="GU42" s="412"/>
      <c r="GV42" s="412"/>
      <c r="GW42" s="412"/>
      <c r="GX42" s="413"/>
      <c r="GY42" s="412"/>
      <c r="GZ42" s="412"/>
      <c r="HA42" s="412"/>
      <c r="HB42" s="412"/>
      <c r="HC42" s="412"/>
      <c r="HD42" s="412"/>
      <c r="HE42" s="412"/>
      <c r="HF42" s="412"/>
      <c r="HG42" s="412"/>
      <c r="HH42" s="412">
        <v>0</v>
      </c>
      <c r="HI42" s="412">
        <v>0</v>
      </c>
      <c r="HJ42" s="412"/>
      <c r="HK42" s="412"/>
      <c r="HL42" s="412"/>
      <c r="HM42" s="412"/>
      <c r="HN42" s="411"/>
      <c r="HO42" s="407"/>
      <c r="HP42" s="407"/>
      <c r="HQ42" s="407"/>
      <c r="HR42" s="407"/>
      <c r="HS42" s="408"/>
      <c r="HT42" s="408"/>
      <c r="HU42" s="408"/>
      <c r="HV42" s="408"/>
      <c r="HW42" s="414"/>
      <c r="HX42" s="412"/>
      <c r="HY42" s="412"/>
      <c r="HZ42" s="412"/>
      <c r="IA42" s="412"/>
      <c r="IB42" s="412"/>
      <c r="IC42" s="413"/>
      <c r="ID42" s="412"/>
      <c r="IE42" s="412"/>
      <c r="IF42" s="412"/>
      <c r="IG42" s="412"/>
      <c r="IH42" s="412"/>
      <c r="II42" s="412"/>
      <c r="IJ42" s="412"/>
      <c r="IK42" s="412"/>
      <c r="IL42" s="412"/>
      <c r="IM42" s="412"/>
      <c r="IN42" s="412"/>
      <c r="IO42" s="412"/>
      <c r="IP42" s="412"/>
      <c r="IQ42" s="412"/>
      <c r="IR42" s="412"/>
      <c r="IS42" s="411"/>
      <c r="IT42" s="407"/>
      <c r="IU42" s="407"/>
      <c r="IV42" s="407"/>
      <c r="IW42" s="407"/>
      <c r="IX42" s="408"/>
      <c r="IY42" s="408"/>
      <c r="IZ42" s="408"/>
      <c r="JA42" s="408"/>
      <c r="JB42" s="414"/>
      <c r="JC42" s="412"/>
      <c r="JD42" s="412"/>
      <c r="JE42" s="412"/>
      <c r="JF42" s="412"/>
      <c r="JG42" s="412"/>
      <c r="JH42" s="413"/>
      <c r="JI42" s="412"/>
      <c r="JJ42" s="412"/>
      <c r="JK42" s="412"/>
      <c r="JL42" s="412"/>
      <c r="JM42" s="412"/>
      <c r="JN42" s="412"/>
      <c r="JO42" s="412"/>
      <c r="JP42" s="412"/>
      <c r="JQ42" s="412"/>
      <c r="JR42" s="412"/>
      <c r="JS42" s="412"/>
      <c r="JT42" s="412"/>
      <c r="JU42" s="412"/>
      <c r="JV42" s="412"/>
      <c r="JW42" s="412"/>
      <c r="JX42" s="411"/>
      <c r="JY42" s="898"/>
      <c r="JZ42" s="407"/>
      <c r="KA42" s="407"/>
      <c r="KB42" s="407"/>
      <c r="KC42" s="408"/>
      <c r="KD42" s="408"/>
      <c r="KE42" s="408"/>
      <c r="KF42" s="407"/>
      <c r="KG42" s="409"/>
      <c r="KH42" s="409"/>
      <c r="KI42" s="409"/>
      <c r="KJ42" s="409"/>
      <c r="KK42" s="409"/>
      <c r="KL42" s="409"/>
      <c r="KM42" s="410"/>
      <c r="KN42" s="409"/>
      <c r="KO42" s="409"/>
      <c r="KP42" s="409"/>
      <c r="KQ42" s="409"/>
      <c r="KR42" s="409"/>
      <c r="KS42" s="409"/>
      <c r="KT42" s="409"/>
      <c r="KU42" s="409"/>
      <c r="KV42" s="409"/>
      <c r="KW42" s="409"/>
      <c r="KX42" s="494"/>
      <c r="KY42" s="409"/>
      <c r="KZ42" s="409"/>
      <c r="LA42" s="409"/>
      <c r="LB42" s="409"/>
      <c r="LC42" s="411"/>
    </row>
    <row r="43" spans="1:315" s="576" customFormat="1" ht="18" customHeight="1" x14ac:dyDescent="0.25">
      <c r="A43" s="455"/>
      <c r="B43" s="911" t="s">
        <v>64</v>
      </c>
      <c r="C43" s="899"/>
      <c r="D43" s="408"/>
      <c r="E43" s="407"/>
      <c r="F43" s="407"/>
      <c r="G43" s="407"/>
      <c r="H43" s="407"/>
      <c r="I43" s="407">
        <v>2</v>
      </c>
      <c r="J43" s="407">
        <v>2</v>
      </c>
      <c r="K43" s="407">
        <v>2</v>
      </c>
      <c r="L43" s="407">
        <v>2</v>
      </c>
      <c r="M43" s="407">
        <v>2</v>
      </c>
      <c r="N43" s="407">
        <v>3</v>
      </c>
      <c r="O43" s="407">
        <v>2</v>
      </c>
      <c r="P43" s="407">
        <v>2</v>
      </c>
      <c r="Q43" s="493">
        <v>2</v>
      </c>
      <c r="R43" s="409">
        <v>2</v>
      </c>
      <c r="S43" s="409">
        <v>2</v>
      </c>
      <c r="T43" s="494">
        <v>2</v>
      </c>
      <c r="U43" s="494">
        <v>2</v>
      </c>
      <c r="V43" s="494">
        <v>2</v>
      </c>
      <c r="W43" s="494">
        <v>2</v>
      </c>
      <c r="X43" s="409">
        <v>2</v>
      </c>
      <c r="Y43" s="494">
        <v>2</v>
      </c>
      <c r="Z43" s="494">
        <v>1</v>
      </c>
      <c r="AA43" s="494">
        <v>2</v>
      </c>
      <c r="AB43" s="494">
        <v>1</v>
      </c>
      <c r="AC43" s="494">
        <v>2</v>
      </c>
      <c r="AD43" s="494">
        <v>2</v>
      </c>
      <c r="AE43" s="409">
        <v>2</v>
      </c>
      <c r="AF43" s="409">
        <v>2</v>
      </c>
      <c r="AG43" s="495"/>
      <c r="AH43" s="402"/>
      <c r="AI43" s="402"/>
      <c r="AJ43" s="402"/>
      <c r="AK43" s="402"/>
      <c r="AL43" s="402"/>
      <c r="AM43" s="402"/>
      <c r="AN43" s="402">
        <v>10</v>
      </c>
      <c r="AO43" s="402">
        <v>8</v>
      </c>
      <c r="AP43" s="574">
        <v>7</v>
      </c>
      <c r="AQ43" s="404">
        <v>11</v>
      </c>
      <c r="AR43" s="404">
        <v>7</v>
      </c>
      <c r="AS43" s="404">
        <v>13</v>
      </c>
      <c r="AT43" s="404">
        <v>9</v>
      </c>
      <c r="AU43" s="404">
        <v>10</v>
      </c>
      <c r="AV43" s="496">
        <v>9</v>
      </c>
      <c r="AW43" s="404">
        <v>5</v>
      </c>
      <c r="AX43" s="404">
        <v>7</v>
      </c>
      <c r="AY43" s="404">
        <v>7</v>
      </c>
      <c r="AZ43" s="404">
        <v>9</v>
      </c>
      <c r="BA43" s="404">
        <v>7</v>
      </c>
      <c r="BB43" s="404">
        <v>8</v>
      </c>
      <c r="BC43" s="404">
        <v>7</v>
      </c>
      <c r="BD43" s="404">
        <v>7</v>
      </c>
      <c r="BE43" s="404">
        <v>4</v>
      </c>
      <c r="BF43" s="404">
        <v>6</v>
      </c>
      <c r="BG43" s="404">
        <v>3</v>
      </c>
      <c r="BH43" s="404">
        <v>5</v>
      </c>
      <c r="BI43" s="404">
        <v>5</v>
      </c>
      <c r="BJ43" s="404">
        <v>6</v>
      </c>
      <c r="BK43" s="404">
        <v>5</v>
      </c>
      <c r="BL43" s="406"/>
      <c r="BM43" s="408"/>
      <c r="BN43" s="408"/>
      <c r="BO43" s="408"/>
      <c r="BP43" s="408"/>
      <c r="BQ43" s="408"/>
      <c r="BR43" s="408"/>
      <c r="BS43" s="408">
        <v>2</v>
      </c>
      <c r="BT43" s="408">
        <v>1</v>
      </c>
      <c r="BU43" s="412">
        <v>3</v>
      </c>
      <c r="BV43" s="412">
        <v>2</v>
      </c>
      <c r="BW43" s="412">
        <v>4</v>
      </c>
      <c r="BX43" s="412">
        <v>4</v>
      </c>
      <c r="BY43" s="412">
        <v>2</v>
      </c>
      <c r="BZ43" s="412">
        <v>2</v>
      </c>
      <c r="CA43" s="413">
        <v>2</v>
      </c>
      <c r="CB43" s="412">
        <v>4</v>
      </c>
      <c r="CC43" s="412">
        <v>5</v>
      </c>
      <c r="CD43" s="412">
        <v>4</v>
      </c>
      <c r="CE43" s="412">
        <v>3</v>
      </c>
      <c r="CF43" s="412">
        <v>4</v>
      </c>
      <c r="CG43" s="412">
        <v>3</v>
      </c>
      <c r="CH43" s="412">
        <v>3</v>
      </c>
      <c r="CI43" s="412">
        <v>4</v>
      </c>
      <c r="CJ43" s="412">
        <v>4</v>
      </c>
      <c r="CK43" s="412">
        <v>4</v>
      </c>
      <c r="CL43" s="412">
        <v>4</v>
      </c>
      <c r="CM43" s="412">
        <v>4</v>
      </c>
      <c r="CN43" s="412">
        <v>4</v>
      </c>
      <c r="CO43" s="412">
        <v>4</v>
      </c>
      <c r="CP43" s="412">
        <v>4</v>
      </c>
      <c r="CQ43" s="411"/>
      <c r="CR43" s="408"/>
      <c r="CS43" s="408"/>
      <c r="CT43" s="408"/>
      <c r="CU43" s="408"/>
      <c r="CV43" s="408"/>
      <c r="CW43" s="408"/>
      <c r="CX43" s="408">
        <v>1</v>
      </c>
      <c r="CY43" s="408">
        <v>1</v>
      </c>
      <c r="CZ43" s="414">
        <v>1</v>
      </c>
      <c r="DA43" s="412">
        <v>1</v>
      </c>
      <c r="DB43" s="412">
        <v>1</v>
      </c>
      <c r="DC43" s="412">
        <v>2</v>
      </c>
      <c r="DD43" s="412">
        <v>2</v>
      </c>
      <c r="DE43" s="412">
        <v>1</v>
      </c>
      <c r="DF43" s="413">
        <v>1</v>
      </c>
      <c r="DG43" s="412">
        <v>2</v>
      </c>
      <c r="DH43" s="412">
        <v>2</v>
      </c>
      <c r="DI43" s="412">
        <v>2</v>
      </c>
      <c r="DJ43" s="412">
        <v>2</v>
      </c>
      <c r="DK43" s="412">
        <v>2</v>
      </c>
      <c r="DL43" s="412">
        <v>1</v>
      </c>
      <c r="DM43" s="412">
        <v>1</v>
      </c>
      <c r="DN43" s="412">
        <v>2</v>
      </c>
      <c r="DO43" s="412">
        <v>0</v>
      </c>
      <c r="DP43" s="412">
        <v>1</v>
      </c>
      <c r="DQ43" s="412">
        <v>0</v>
      </c>
      <c r="DR43" s="412">
        <v>1</v>
      </c>
      <c r="DS43" s="412">
        <v>1</v>
      </c>
      <c r="DT43" s="412">
        <v>1</v>
      </c>
      <c r="DU43" s="412">
        <v>1</v>
      </c>
      <c r="DV43" s="411"/>
      <c r="DW43" s="408"/>
      <c r="DX43" s="408"/>
      <c r="DY43" s="408"/>
      <c r="DZ43" s="408"/>
      <c r="EA43" s="408"/>
      <c r="EB43" s="408"/>
      <c r="EC43" s="408"/>
      <c r="ED43" s="408"/>
      <c r="EE43" s="412"/>
      <c r="EF43" s="412"/>
      <c r="EG43" s="412"/>
      <c r="EH43" s="412"/>
      <c r="EI43" s="412"/>
      <c r="EJ43" s="412"/>
      <c r="EK43" s="413"/>
      <c r="EL43" s="412"/>
      <c r="EM43" s="412"/>
      <c r="EN43" s="412"/>
      <c r="EO43" s="412"/>
      <c r="EP43" s="412"/>
      <c r="EQ43" s="412"/>
      <c r="ER43" s="412"/>
      <c r="ES43" s="412">
        <v>0</v>
      </c>
      <c r="ET43" s="412"/>
      <c r="EU43" s="412"/>
      <c r="EV43" s="412"/>
      <c r="EW43" s="412">
        <v>0</v>
      </c>
      <c r="EX43" s="412">
        <v>0</v>
      </c>
      <c r="EY43" s="412">
        <v>0</v>
      </c>
      <c r="EZ43" s="412">
        <v>1</v>
      </c>
      <c r="FA43" s="411"/>
      <c r="FB43" s="414"/>
      <c r="FC43" s="455"/>
      <c r="FD43" s="911" t="s">
        <v>64</v>
      </c>
      <c r="FE43" s="899"/>
      <c r="FF43" s="408"/>
      <c r="FG43" s="408"/>
      <c r="FH43" s="408"/>
      <c r="FI43" s="408"/>
      <c r="FJ43" s="408"/>
      <c r="FK43" s="408"/>
      <c r="FL43" s="408"/>
      <c r="FM43" s="408"/>
      <c r="FN43" s="408"/>
      <c r="FO43" s="408"/>
      <c r="FP43" s="408"/>
      <c r="FQ43" s="408"/>
      <c r="FR43" s="408"/>
      <c r="FS43" s="545"/>
      <c r="FT43" s="412"/>
      <c r="FU43" s="412"/>
      <c r="FV43" s="546"/>
      <c r="FW43" s="412"/>
      <c r="FX43" s="412"/>
      <c r="FY43" s="412"/>
      <c r="FZ43" s="546"/>
      <c r="GA43" s="546"/>
      <c r="GB43" s="546"/>
      <c r="GC43" s="546"/>
      <c r="GD43" s="546">
        <v>0</v>
      </c>
      <c r="GE43" s="546"/>
      <c r="GF43" s="546"/>
      <c r="GG43" s="412"/>
      <c r="GH43" s="412"/>
      <c r="GI43" s="411"/>
      <c r="GJ43" s="408"/>
      <c r="GK43" s="408"/>
      <c r="GL43" s="408"/>
      <c r="GM43" s="408"/>
      <c r="GN43" s="408"/>
      <c r="GO43" s="408"/>
      <c r="GP43" s="408"/>
      <c r="GQ43" s="408"/>
      <c r="GR43" s="412"/>
      <c r="GS43" s="412"/>
      <c r="GT43" s="412"/>
      <c r="GU43" s="412"/>
      <c r="GV43" s="412"/>
      <c r="GW43" s="412"/>
      <c r="GX43" s="413"/>
      <c r="GY43" s="412"/>
      <c r="GZ43" s="412"/>
      <c r="HA43" s="412"/>
      <c r="HB43" s="412"/>
      <c r="HC43" s="412"/>
      <c r="HD43" s="412"/>
      <c r="HE43" s="412"/>
      <c r="HF43" s="412"/>
      <c r="HG43" s="412"/>
      <c r="HH43" s="412"/>
      <c r="HI43" s="412"/>
      <c r="HJ43" s="412"/>
      <c r="HK43" s="412"/>
      <c r="HL43" s="412"/>
      <c r="HM43" s="412"/>
      <c r="HN43" s="411"/>
      <c r="HO43" s="408"/>
      <c r="HP43" s="408"/>
      <c r="HQ43" s="408"/>
      <c r="HR43" s="408"/>
      <c r="HS43" s="408"/>
      <c r="HT43" s="408"/>
      <c r="HU43" s="408"/>
      <c r="HV43" s="408"/>
      <c r="HW43" s="414"/>
      <c r="HX43" s="412"/>
      <c r="HY43" s="412"/>
      <c r="HZ43" s="412"/>
      <c r="IA43" s="412"/>
      <c r="IB43" s="412"/>
      <c r="IC43" s="413"/>
      <c r="ID43" s="412"/>
      <c r="IE43" s="412"/>
      <c r="IF43" s="412"/>
      <c r="IG43" s="412"/>
      <c r="IH43" s="412"/>
      <c r="II43" s="412"/>
      <c r="IJ43" s="412"/>
      <c r="IK43" s="412"/>
      <c r="IL43" s="412"/>
      <c r="IM43" s="412"/>
      <c r="IN43" s="412"/>
      <c r="IO43" s="412"/>
      <c r="IP43" s="412"/>
      <c r="IQ43" s="412"/>
      <c r="IR43" s="412"/>
      <c r="IS43" s="411"/>
      <c r="IT43" s="408"/>
      <c r="IU43" s="408"/>
      <c r="IV43" s="408"/>
      <c r="IW43" s="408"/>
      <c r="IX43" s="408"/>
      <c r="IY43" s="408"/>
      <c r="IZ43" s="408"/>
      <c r="JA43" s="408"/>
      <c r="JB43" s="414"/>
      <c r="JC43" s="412"/>
      <c r="JD43" s="412"/>
      <c r="JE43" s="412"/>
      <c r="JF43" s="412"/>
      <c r="JG43" s="412"/>
      <c r="JH43" s="413"/>
      <c r="JI43" s="412"/>
      <c r="JJ43" s="412"/>
      <c r="JK43" s="412"/>
      <c r="JL43" s="412"/>
      <c r="JM43" s="412"/>
      <c r="JN43" s="412"/>
      <c r="JO43" s="412"/>
      <c r="JP43" s="412"/>
      <c r="JQ43" s="412"/>
      <c r="JR43" s="412"/>
      <c r="JS43" s="412"/>
      <c r="JT43" s="412"/>
      <c r="JU43" s="412"/>
      <c r="JV43" s="412"/>
      <c r="JW43" s="412"/>
      <c r="JX43" s="411"/>
      <c r="JY43" s="899"/>
      <c r="JZ43" s="408"/>
      <c r="KA43" s="408"/>
      <c r="KB43" s="408"/>
      <c r="KC43" s="408"/>
      <c r="KD43" s="408"/>
      <c r="KE43" s="408"/>
      <c r="KF43" s="408"/>
      <c r="KG43" s="412"/>
      <c r="KH43" s="412"/>
      <c r="KI43" s="412"/>
      <c r="KJ43" s="412"/>
      <c r="KK43" s="412"/>
      <c r="KL43" s="412"/>
      <c r="KM43" s="413"/>
      <c r="KN43" s="412"/>
      <c r="KO43" s="412"/>
      <c r="KP43" s="412"/>
      <c r="KQ43" s="412"/>
      <c r="KR43" s="412"/>
      <c r="KS43" s="412"/>
      <c r="KT43" s="412"/>
      <c r="KU43" s="412"/>
      <c r="KV43" s="412"/>
      <c r="KW43" s="412"/>
      <c r="KX43" s="546"/>
      <c r="KY43" s="412"/>
      <c r="KZ43" s="412"/>
      <c r="LA43" s="412"/>
      <c r="LB43" s="412"/>
      <c r="LC43" s="411"/>
    </row>
    <row r="44" spans="1:315" s="576" customFormat="1" ht="18" customHeight="1" thickBot="1" x14ac:dyDescent="0.3">
      <c r="A44" s="455"/>
      <c r="B44" s="911" t="s">
        <v>65</v>
      </c>
      <c r="C44" s="899"/>
      <c r="D44" s="408"/>
      <c r="E44" s="407"/>
      <c r="F44" s="407"/>
      <c r="G44" s="407"/>
      <c r="H44" s="407"/>
      <c r="I44" s="407"/>
      <c r="J44" s="407"/>
      <c r="K44" s="407"/>
      <c r="L44" s="407"/>
      <c r="M44" s="407"/>
      <c r="N44" s="407"/>
      <c r="O44" s="407"/>
      <c r="P44" s="407"/>
      <c r="Q44" s="493"/>
      <c r="R44" s="409"/>
      <c r="S44" s="409"/>
      <c r="T44" s="494"/>
      <c r="U44" s="494"/>
      <c r="V44" s="494">
        <v>0</v>
      </c>
      <c r="W44" s="494">
        <v>0</v>
      </c>
      <c r="X44" s="409">
        <v>0</v>
      </c>
      <c r="Y44" s="494">
        <v>1</v>
      </c>
      <c r="Z44" s="494">
        <v>0</v>
      </c>
      <c r="AA44" s="494">
        <v>0</v>
      </c>
      <c r="AB44" s="494">
        <v>0</v>
      </c>
      <c r="AC44" s="494">
        <v>0</v>
      </c>
      <c r="AD44" s="494">
        <v>1</v>
      </c>
      <c r="AE44" s="409">
        <v>1</v>
      </c>
      <c r="AF44" s="409">
        <v>0</v>
      </c>
      <c r="AG44" s="495"/>
      <c r="AH44" s="402"/>
      <c r="AI44" s="402"/>
      <c r="AJ44" s="402"/>
      <c r="AK44" s="402"/>
      <c r="AL44" s="402"/>
      <c r="AM44" s="402"/>
      <c r="AN44" s="402"/>
      <c r="AO44" s="402"/>
      <c r="AP44" s="574"/>
      <c r="AQ44" s="404"/>
      <c r="AR44" s="404"/>
      <c r="AS44" s="404"/>
      <c r="AT44" s="404"/>
      <c r="AU44" s="404"/>
      <c r="AV44" s="496"/>
      <c r="AW44" s="404"/>
      <c r="AX44" s="404"/>
      <c r="AY44" s="404"/>
      <c r="AZ44" s="404"/>
      <c r="BA44" s="404">
        <v>1</v>
      </c>
      <c r="BB44" s="404">
        <v>2</v>
      </c>
      <c r="BC44" s="404">
        <v>2</v>
      </c>
      <c r="BD44" s="404">
        <v>2</v>
      </c>
      <c r="BE44" s="404">
        <v>2</v>
      </c>
      <c r="BF44" s="404">
        <v>2</v>
      </c>
      <c r="BG44" s="404">
        <v>3</v>
      </c>
      <c r="BH44" s="404">
        <v>2</v>
      </c>
      <c r="BI44" s="404">
        <v>3</v>
      </c>
      <c r="BJ44" s="404">
        <v>2</v>
      </c>
      <c r="BK44" s="404">
        <v>2</v>
      </c>
      <c r="BL44" s="406"/>
      <c r="BM44" s="408"/>
      <c r="BN44" s="408"/>
      <c r="BO44" s="408"/>
      <c r="BP44" s="408"/>
      <c r="BQ44" s="408"/>
      <c r="BR44" s="408"/>
      <c r="BS44" s="408"/>
      <c r="BT44" s="408"/>
      <c r="BU44" s="412"/>
      <c r="BV44" s="412"/>
      <c r="BW44" s="412"/>
      <c r="BX44" s="412"/>
      <c r="BY44" s="412"/>
      <c r="BZ44" s="412"/>
      <c r="CA44" s="413"/>
      <c r="CB44" s="412"/>
      <c r="CC44" s="412"/>
      <c r="CD44" s="412"/>
      <c r="CE44" s="412"/>
      <c r="CF44" s="412"/>
      <c r="CG44" s="412"/>
      <c r="CH44" s="412"/>
      <c r="CI44" s="412">
        <v>0</v>
      </c>
      <c r="CJ44" s="412">
        <v>1</v>
      </c>
      <c r="CK44" s="412">
        <v>0</v>
      </c>
      <c r="CL44" s="412">
        <v>0</v>
      </c>
      <c r="CM44" s="412">
        <v>0</v>
      </c>
      <c r="CN44" s="412">
        <v>1</v>
      </c>
      <c r="CO44" s="412">
        <v>1</v>
      </c>
      <c r="CP44" s="412">
        <v>0</v>
      </c>
      <c r="CQ44" s="411"/>
      <c r="CR44" s="408"/>
      <c r="CS44" s="408"/>
      <c r="CT44" s="408"/>
      <c r="CU44" s="408"/>
      <c r="CV44" s="408"/>
      <c r="CW44" s="408"/>
      <c r="CX44" s="408"/>
      <c r="CY44" s="408"/>
      <c r="CZ44" s="414"/>
      <c r="DA44" s="412"/>
      <c r="DB44" s="412"/>
      <c r="DC44" s="412"/>
      <c r="DD44" s="412"/>
      <c r="DE44" s="412"/>
      <c r="DF44" s="413"/>
      <c r="DG44" s="412"/>
      <c r="DH44" s="412"/>
      <c r="DI44" s="412"/>
      <c r="DJ44" s="412"/>
      <c r="DK44" s="412"/>
      <c r="DL44" s="412"/>
      <c r="DM44" s="412"/>
      <c r="DN44" s="412">
        <v>0</v>
      </c>
      <c r="DO44" s="412">
        <v>1</v>
      </c>
      <c r="DP44" s="412">
        <v>0</v>
      </c>
      <c r="DQ44" s="412">
        <v>0</v>
      </c>
      <c r="DR44" s="412"/>
      <c r="DS44" s="412">
        <v>0</v>
      </c>
      <c r="DT44" s="412">
        <v>0</v>
      </c>
      <c r="DU44" s="412"/>
      <c r="DV44" s="411"/>
      <c r="DW44" s="408"/>
      <c r="DX44" s="408"/>
      <c r="DY44" s="408"/>
      <c r="DZ44" s="408"/>
      <c r="EA44" s="408"/>
      <c r="EB44" s="408"/>
      <c r="EC44" s="408"/>
      <c r="ED44" s="408"/>
      <c r="EE44" s="412"/>
      <c r="EF44" s="412"/>
      <c r="EG44" s="412"/>
      <c r="EH44" s="412"/>
      <c r="EI44" s="412"/>
      <c r="EJ44" s="412"/>
      <c r="EK44" s="413"/>
      <c r="EL44" s="412"/>
      <c r="EM44" s="412"/>
      <c r="EN44" s="412"/>
      <c r="EO44" s="412"/>
      <c r="EP44" s="412"/>
      <c r="EQ44" s="412"/>
      <c r="ER44" s="412"/>
      <c r="ES44" s="412"/>
      <c r="ET44" s="412"/>
      <c r="EU44" s="412"/>
      <c r="EV44" s="412"/>
      <c r="EW44" s="412"/>
      <c r="EX44" s="412"/>
      <c r="EY44" s="412"/>
      <c r="EZ44" s="412"/>
      <c r="FA44" s="411"/>
      <c r="FB44" s="414"/>
      <c r="FC44" s="455"/>
      <c r="FD44" s="911" t="s">
        <v>65</v>
      </c>
      <c r="FE44" s="899"/>
      <c r="FF44" s="408"/>
      <c r="FG44" s="408"/>
      <c r="FH44" s="408"/>
      <c r="FI44" s="408"/>
      <c r="FJ44" s="408"/>
      <c r="FK44" s="408"/>
      <c r="FL44" s="408"/>
      <c r="FM44" s="408"/>
      <c r="FN44" s="408"/>
      <c r="FO44" s="408"/>
      <c r="FP44" s="408"/>
      <c r="FQ44" s="408"/>
      <c r="FR44" s="408"/>
      <c r="FS44" s="545"/>
      <c r="FT44" s="412"/>
      <c r="FU44" s="412"/>
      <c r="FV44" s="546"/>
      <c r="FW44" s="412"/>
      <c r="FX44" s="412"/>
      <c r="FY44" s="412"/>
      <c r="FZ44" s="546"/>
      <c r="GA44" s="546">
        <v>0</v>
      </c>
      <c r="GB44" s="546">
        <v>0</v>
      </c>
      <c r="GC44" s="546"/>
      <c r="GD44" s="546"/>
      <c r="GE44" s="546"/>
      <c r="GF44" s="546"/>
      <c r="GG44" s="412"/>
      <c r="GH44" s="412"/>
      <c r="GI44" s="411"/>
      <c r="GJ44" s="408"/>
      <c r="GK44" s="408"/>
      <c r="GL44" s="408"/>
      <c r="GM44" s="408"/>
      <c r="GN44" s="408"/>
      <c r="GO44" s="408"/>
      <c r="GP44" s="408"/>
      <c r="GQ44" s="408"/>
      <c r="GR44" s="412"/>
      <c r="GS44" s="412"/>
      <c r="GT44" s="412"/>
      <c r="GU44" s="412"/>
      <c r="GV44" s="412"/>
      <c r="GW44" s="412"/>
      <c r="GX44" s="413"/>
      <c r="GY44" s="412"/>
      <c r="GZ44" s="412"/>
      <c r="HA44" s="412"/>
      <c r="HB44" s="412"/>
      <c r="HC44" s="412"/>
      <c r="HD44" s="412"/>
      <c r="HE44" s="412"/>
      <c r="HF44" s="412"/>
      <c r="HG44" s="412"/>
      <c r="HH44" s="412"/>
      <c r="HI44" s="412"/>
      <c r="HJ44" s="412"/>
      <c r="HK44" s="412"/>
      <c r="HL44" s="412"/>
      <c r="HM44" s="412"/>
      <c r="HN44" s="411"/>
      <c r="HO44" s="408"/>
      <c r="HP44" s="408"/>
      <c r="HQ44" s="408"/>
      <c r="HR44" s="408"/>
      <c r="HS44" s="408"/>
      <c r="HT44" s="408"/>
      <c r="HU44" s="408"/>
      <c r="HV44" s="408"/>
      <c r="HW44" s="414"/>
      <c r="HX44" s="412"/>
      <c r="HY44" s="412"/>
      <c r="HZ44" s="412"/>
      <c r="IA44" s="412"/>
      <c r="IB44" s="412"/>
      <c r="IC44" s="413"/>
      <c r="ID44" s="412"/>
      <c r="IE44" s="412"/>
      <c r="IF44" s="412"/>
      <c r="IG44" s="412"/>
      <c r="IH44" s="412"/>
      <c r="II44" s="412"/>
      <c r="IJ44" s="412"/>
      <c r="IK44" s="412"/>
      <c r="IL44" s="412"/>
      <c r="IM44" s="412"/>
      <c r="IN44" s="412"/>
      <c r="IO44" s="412"/>
      <c r="IP44" s="412">
        <v>0</v>
      </c>
      <c r="IQ44" s="412"/>
      <c r="IR44" s="412"/>
      <c r="IS44" s="411"/>
      <c r="IT44" s="408"/>
      <c r="IU44" s="408"/>
      <c r="IV44" s="408"/>
      <c r="IW44" s="408"/>
      <c r="IX44" s="408"/>
      <c r="IY44" s="408"/>
      <c r="IZ44" s="408"/>
      <c r="JA44" s="408"/>
      <c r="JB44" s="414"/>
      <c r="JC44" s="412"/>
      <c r="JD44" s="412"/>
      <c r="JE44" s="412"/>
      <c r="JF44" s="412"/>
      <c r="JG44" s="412"/>
      <c r="JH44" s="413"/>
      <c r="JI44" s="412"/>
      <c r="JJ44" s="412"/>
      <c r="JK44" s="412"/>
      <c r="JL44" s="412"/>
      <c r="JM44" s="412"/>
      <c r="JN44" s="412"/>
      <c r="JO44" s="412"/>
      <c r="JP44" s="412"/>
      <c r="JQ44" s="412"/>
      <c r="JR44" s="412"/>
      <c r="JS44" s="412"/>
      <c r="JT44" s="412"/>
      <c r="JU44" s="412"/>
      <c r="JV44" s="412"/>
      <c r="JW44" s="412"/>
      <c r="JX44" s="411"/>
      <c r="JY44" s="899"/>
      <c r="JZ44" s="408"/>
      <c r="KA44" s="408"/>
      <c r="KB44" s="408"/>
      <c r="KC44" s="408"/>
      <c r="KD44" s="408"/>
      <c r="KE44" s="408"/>
      <c r="KF44" s="408"/>
      <c r="KG44" s="412"/>
      <c r="KH44" s="412"/>
      <c r="KI44" s="412"/>
      <c r="KJ44" s="412"/>
      <c r="KK44" s="412"/>
      <c r="KL44" s="412"/>
      <c r="KM44" s="413"/>
      <c r="KN44" s="412"/>
      <c r="KO44" s="412"/>
      <c r="KP44" s="412"/>
      <c r="KQ44" s="412"/>
      <c r="KR44" s="412"/>
      <c r="KS44" s="412"/>
      <c r="KT44" s="412"/>
      <c r="KU44" s="412"/>
      <c r="KV44" s="412"/>
      <c r="KW44" s="412"/>
      <c r="KX44" s="546"/>
      <c r="KY44" s="412"/>
      <c r="KZ44" s="412"/>
      <c r="LA44" s="412"/>
      <c r="LB44" s="412"/>
      <c r="LC44" s="411"/>
    </row>
    <row r="45" spans="1:315" s="576" customFormat="1" ht="18" hidden="1" customHeight="1" thickBot="1" x14ac:dyDescent="0.3">
      <c r="A45" s="455"/>
      <c r="B45" s="911" t="s">
        <v>66</v>
      </c>
      <c r="C45" s="899"/>
      <c r="D45" s="408"/>
      <c r="E45" s="408">
        <v>0</v>
      </c>
      <c r="F45" s="408">
        <v>0</v>
      </c>
      <c r="G45" s="407">
        <v>0</v>
      </c>
      <c r="H45" s="407">
        <v>0</v>
      </c>
      <c r="I45" s="407">
        <v>0</v>
      </c>
      <c r="J45" s="408">
        <v>0</v>
      </c>
      <c r="K45" s="408">
        <v>0</v>
      </c>
      <c r="L45" s="408">
        <v>0</v>
      </c>
      <c r="M45" s="408">
        <v>0</v>
      </c>
      <c r="N45" s="408">
        <v>0</v>
      </c>
      <c r="O45" s="408"/>
      <c r="P45" s="408"/>
      <c r="Q45" s="545"/>
      <c r="R45" s="412"/>
      <c r="S45" s="412"/>
      <c r="T45" s="546"/>
      <c r="U45" s="546"/>
      <c r="V45" s="546"/>
      <c r="W45" s="546"/>
      <c r="X45" s="412"/>
      <c r="Y45" s="546"/>
      <c r="Z45" s="546"/>
      <c r="AA45" s="546"/>
      <c r="AB45" s="546"/>
      <c r="AC45" s="546"/>
      <c r="AD45" s="546"/>
      <c r="AE45" s="412"/>
      <c r="AF45" s="412"/>
      <c r="AG45" s="495"/>
      <c r="AH45" s="402"/>
      <c r="AI45" s="402"/>
      <c r="AJ45" s="402">
        <v>0</v>
      </c>
      <c r="AK45" s="402">
        <v>0</v>
      </c>
      <c r="AL45" s="402">
        <v>0</v>
      </c>
      <c r="AM45" s="402">
        <v>0</v>
      </c>
      <c r="AN45" s="402">
        <v>0</v>
      </c>
      <c r="AO45" s="402">
        <v>0</v>
      </c>
      <c r="AP45" s="574">
        <v>0</v>
      </c>
      <c r="AQ45" s="404">
        <v>1</v>
      </c>
      <c r="AR45" s="404">
        <v>1</v>
      </c>
      <c r="AS45" s="404">
        <v>0</v>
      </c>
      <c r="AT45" s="404"/>
      <c r="AU45" s="404"/>
      <c r="AV45" s="496"/>
      <c r="AW45" s="404"/>
      <c r="AX45" s="404"/>
      <c r="AY45" s="404"/>
      <c r="AZ45" s="404"/>
      <c r="BA45" s="404"/>
      <c r="BB45" s="404"/>
      <c r="BC45" s="404"/>
      <c r="BD45" s="404"/>
      <c r="BE45" s="404"/>
      <c r="BF45" s="404"/>
      <c r="BG45" s="404"/>
      <c r="BH45" s="404"/>
      <c r="BI45" s="404"/>
      <c r="BJ45" s="404"/>
      <c r="BK45" s="404"/>
      <c r="BL45" s="406"/>
      <c r="BM45" s="407"/>
      <c r="BN45" s="407"/>
      <c r="BO45" s="407">
        <v>0</v>
      </c>
      <c r="BP45" s="407">
        <v>0</v>
      </c>
      <c r="BQ45" s="408">
        <v>0</v>
      </c>
      <c r="BR45" s="408">
        <v>0</v>
      </c>
      <c r="BS45" s="408">
        <v>0</v>
      </c>
      <c r="BT45" s="408"/>
      <c r="BU45" s="412"/>
      <c r="BV45" s="412">
        <v>0</v>
      </c>
      <c r="BW45" s="412">
        <v>0</v>
      </c>
      <c r="BX45" s="412"/>
      <c r="BY45" s="412"/>
      <c r="BZ45" s="412"/>
      <c r="CA45" s="413"/>
      <c r="CB45" s="412"/>
      <c r="CC45" s="412"/>
      <c r="CD45" s="412"/>
      <c r="CE45" s="412"/>
      <c r="CF45" s="412"/>
      <c r="CG45" s="412"/>
      <c r="CH45" s="412"/>
      <c r="CI45" s="412"/>
      <c r="CJ45" s="412"/>
      <c r="CK45" s="412"/>
      <c r="CL45" s="412"/>
      <c r="CM45" s="412"/>
      <c r="CN45" s="412"/>
      <c r="CO45" s="412"/>
      <c r="CP45" s="412"/>
      <c r="CQ45" s="411"/>
      <c r="CR45" s="407">
        <v>0</v>
      </c>
      <c r="CS45" s="407">
        <v>0</v>
      </c>
      <c r="CT45" s="407">
        <v>0</v>
      </c>
      <c r="CU45" s="407"/>
      <c r="CV45" s="408"/>
      <c r="CW45" s="408"/>
      <c r="CX45" s="408">
        <v>0</v>
      </c>
      <c r="CY45" s="408"/>
      <c r="CZ45" s="414">
        <v>0</v>
      </c>
      <c r="DA45" s="412"/>
      <c r="DB45" s="412">
        <v>0</v>
      </c>
      <c r="DC45" s="412"/>
      <c r="DD45" s="412"/>
      <c r="DE45" s="412"/>
      <c r="DF45" s="413"/>
      <c r="DG45" s="412"/>
      <c r="DH45" s="412"/>
      <c r="DI45" s="412"/>
      <c r="DJ45" s="412"/>
      <c r="DK45" s="412"/>
      <c r="DL45" s="412"/>
      <c r="DM45" s="412"/>
      <c r="DN45" s="412"/>
      <c r="DO45" s="412"/>
      <c r="DP45" s="412"/>
      <c r="DQ45" s="412"/>
      <c r="DR45" s="412"/>
      <c r="DS45" s="412"/>
      <c r="DT45" s="412"/>
      <c r="DU45" s="412"/>
      <c r="DV45" s="411"/>
      <c r="DW45" s="407"/>
      <c r="DX45" s="407"/>
      <c r="DY45" s="407"/>
      <c r="DZ45" s="407"/>
      <c r="EA45" s="408"/>
      <c r="EB45" s="408"/>
      <c r="EC45" s="408"/>
      <c r="ED45" s="407"/>
      <c r="EE45" s="409"/>
      <c r="EF45" s="409"/>
      <c r="EG45" s="409"/>
      <c r="EH45" s="409"/>
      <c r="EI45" s="409"/>
      <c r="EJ45" s="409"/>
      <c r="EK45" s="410"/>
      <c r="EL45" s="409"/>
      <c r="EM45" s="409"/>
      <c r="EN45" s="409"/>
      <c r="EO45" s="409"/>
      <c r="EP45" s="409"/>
      <c r="EQ45" s="409"/>
      <c r="ER45" s="409"/>
      <c r="ES45" s="409"/>
      <c r="ET45" s="409"/>
      <c r="EU45" s="409"/>
      <c r="EV45" s="409"/>
      <c r="EW45" s="409"/>
      <c r="EX45" s="409"/>
      <c r="EY45" s="409"/>
      <c r="EZ45" s="409"/>
      <c r="FA45" s="411"/>
      <c r="FB45" s="414"/>
      <c r="FC45" s="455"/>
      <c r="FD45" s="911" t="s">
        <v>66</v>
      </c>
      <c r="FE45" s="898"/>
      <c r="FF45" s="407"/>
      <c r="FG45" s="407"/>
      <c r="FH45" s="407"/>
      <c r="FI45" s="408"/>
      <c r="FJ45" s="408"/>
      <c r="FK45" s="408"/>
      <c r="FL45" s="408"/>
      <c r="FM45" s="408"/>
      <c r="FN45" s="408"/>
      <c r="FO45" s="408"/>
      <c r="FP45" s="408"/>
      <c r="FQ45" s="408"/>
      <c r="FR45" s="408"/>
      <c r="FS45" s="545"/>
      <c r="FT45" s="412"/>
      <c r="FU45" s="412"/>
      <c r="FV45" s="546"/>
      <c r="FW45" s="412"/>
      <c r="FX45" s="412"/>
      <c r="FY45" s="412"/>
      <c r="FZ45" s="546"/>
      <c r="GA45" s="546"/>
      <c r="GB45" s="546"/>
      <c r="GC45" s="546"/>
      <c r="GD45" s="546"/>
      <c r="GE45" s="546"/>
      <c r="GF45" s="546"/>
      <c r="GG45" s="412"/>
      <c r="GH45" s="412"/>
      <c r="GI45" s="411"/>
      <c r="GJ45" s="407"/>
      <c r="GK45" s="407"/>
      <c r="GL45" s="407"/>
      <c r="GM45" s="407"/>
      <c r="GN45" s="408"/>
      <c r="GO45" s="408"/>
      <c r="GP45" s="408"/>
      <c r="GQ45" s="408"/>
      <c r="GR45" s="412"/>
      <c r="GS45" s="412"/>
      <c r="GT45" s="412"/>
      <c r="GU45" s="412"/>
      <c r="GV45" s="412"/>
      <c r="GW45" s="412"/>
      <c r="GX45" s="413"/>
      <c r="GY45" s="412"/>
      <c r="GZ45" s="412"/>
      <c r="HA45" s="412"/>
      <c r="HB45" s="412"/>
      <c r="HC45" s="412"/>
      <c r="HD45" s="412"/>
      <c r="HE45" s="412"/>
      <c r="HF45" s="412"/>
      <c r="HG45" s="412"/>
      <c r="HH45" s="412"/>
      <c r="HI45" s="412"/>
      <c r="HJ45" s="412"/>
      <c r="HK45" s="412"/>
      <c r="HL45" s="412"/>
      <c r="HM45" s="412"/>
      <c r="HN45" s="411"/>
      <c r="HO45" s="407"/>
      <c r="HP45" s="407"/>
      <c r="HQ45" s="407"/>
      <c r="HR45" s="407"/>
      <c r="HS45" s="408"/>
      <c r="HT45" s="408"/>
      <c r="HU45" s="408"/>
      <c r="HV45" s="408"/>
      <c r="HW45" s="414"/>
      <c r="HX45" s="412"/>
      <c r="HY45" s="412"/>
      <c r="HZ45" s="412"/>
      <c r="IA45" s="412"/>
      <c r="IB45" s="412"/>
      <c r="IC45" s="413"/>
      <c r="ID45" s="412"/>
      <c r="IE45" s="412"/>
      <c r="IF45" s="412"/>
      <c r="IG45" s="412"/>
      <c r="IH45" s="412"/>
      <c r="II45" s="412"/>
      <c r="IJ45" s="412"/>
      <c r="IK45" s="412"/>
      <c r="IL45" s="412"/>
      <c r="IM45" s="412"/>
      <c r="IN45" s="412"/>
      <c r="IO45" s="412"/>
      <c r="IP45" s="412"/>
      <c r="IQ45" s="412"/>
      <c r="IR45" s="412"/>
      <c r="IS45" s="411"/>
      <c r="IT45" s="407"/>
      <c r="IU45" s="407"/>
      <c r="IV45" s="407"/>
      <c r="IW45" s="407"/>
      <c r="IX45" s="408"/>
      <c r="IY45" s="408"/>
      <c r="IZ45" s="408"/>
      <c r="JA45" s="408"/>
      <c r="JB45" s="414"/>
      <c r="JC45" s="412"/>
      <c r="JD45" s="412"/>
      <c r="JE45" s="412"/>
      <c r="JF45" s="412"/>
      <c r="JG45" s="412"/>
      <c r="JH45" s="413"/>
      <c r="JI45" s="412"/>
      <c r="JJ45" s="412"/>
      <c r="JK45" s="412"/>
      <c r="JL45" s="412"/>
      <c r="JM45" s="412"/>
      <c r="JN45" s="412"/>
      <c r="JO45" s="412"/>
      <c r="JP45" s="412"/>
      <c r="JQ45" s="412"/>
      <c r="JR45" s="412"/>
      <c r="JS45" s="412"/>
      <c r="JT45" s="412"/>
      <c r="JU45" s="412"/>
      <c r="JV45" s="412"/>
      <c r="JW45" s="412"/>
      <c r="JX45" s="411"/>
      <c r="JY45" s="898"/>
      <c r="JZ45" s="407"/>
      <c r="KA45" s="407"/>
      <c r="KB45" s="407"/>
      <c r="KC45" s="408"/>
      <c r="KD45" s="408"/>
      <c r="KE45" s="408"/>
      <c r="KF45" s="407"/>
      <c r="KG45" s="409"/>
      <c r="KH45" s="409"/>
      <c r="KI45" s="409"/>
      <c r="KJ45" s="409"/>
      <c r="KK45" s="409"/>
      <c r="KL45" s="409"/>
      <c r="KM45" s="410"/>
      <c r="KN45" s="409"/>
      <c r="KO45" s="409"/>
      <c r="KP45" s="409"/>
      <c r="KQ45" s="409"/>
      <c r="KR45" s="409"/>
      <c r="KS45" s="409"/>
      <c r="KT45" s="409"/>
      <c r="KU45" s="409"/>
      <c r="KV45" s="409"/>
      <c r="KW45" s="409"/>
      <c r="KX45" s="494"/>
      <c r="KY45" s="409"/>
      <c r="KZ45" s="409"/>
      <c r="LA45" s="409"/>
      <c r="LB45" s="409"/>
      <c r="LC45" s="411"/>
    </row>
    <row r="46" spans="1:315" s="355" customFormat="1" ht="18" hidden="1" customHeight="1" thickTop="1" x14ac:dyDescent="0.25">
      <c r="A46" s="361"/>
      <c r="B46" s="912" t="s">
        <v>67</v>
      </c>
      <c r="C46" s="900"/>
      <c r="D46" s="436"/>
      <c r="E46" s="436"/>
      <c r="F46" s="436"/>
      <c r="G46" s="436"/>
      <c r="H46" s="436"/>
      <c r="I46" s="436"/>
      <c r="J46" s="436"/>
      <c r="K46" s="436"/>
      <c r="L46" s="436"/>
      <c r="M46" s="436">
        <v>1</v>
      </c>
      <c r="N46" s="436">
        <v>1</v>
      </c>
      <c r="O46" s="436">
        <v>1</v>
      </c>
      <c r="P46" s="436">
        <v>1</v>
      </c>
      <c r="Q46" s="569">
        <v>1</v>
      </c>
      <c r="R46" s="440">
        <v>1</v>
      </c>
      <c r="S46" s="440"/>
      <c r="T46" s="570">
        <v>1</v>
      </c>
      <c r="U46" s="570">
        <v>1</v>
      </c>
      <c r="V46" s="570">
        <v>1</v>
      </c>
      <c r="W46" s="570">
        <v>1</v>
      </c>
      <c r="X46" s="440">
        <v>1</v>
      </c>
      <c r="Y46" s="570">
        <v>1</v>
      </c>
      <c r="Z46" s="570">
        <v>1</v>
      </c>
      <c r="AA46" s="570">
        <v>1</v>
      </c>
      <c r="AB46" s="570">
        <v>1</v>
      </c>
      <c r="AC46" s="570"/>
      <c r="AD46" s="570"/>
      <c r="AE46" s="440"/>
      <c r="AF46" s="440"/>
      <c r="AG46" s="488"/>
      <c r="AH46" s="436"/>
      <c r="AI46" s="436"/>
      <c r="AJ46" s="436"/>
      <c r="AK46" s="436"/>
      <c r="AL46" s="436"/>
      <c r="AM46" s="436"/>
      <c r="AN46" s="436"/>
      <c r="AO46" s="436"/>
      <c r="AP46" s="568"/>
      <c r="AQ46" s="440"/>
      <c r="AR46" s="440">
        <v>0</v>
      </c>
      <c r="AS46" s="440">
        <v>0</v>
      </c>
      <c r="AT46" s="440">
        <v>0</v>
      </c>
      <c r="AU46" s="440">
        <v>0</v>
      </c>
      <c r="AV46" s="441">
        <v>0</v>
      </c>
      <c r="AW46" s="440">
        <v>0</v>
      </c>
      <c r="AX46" s="440">
        <v>0</v>
      </c>
      <c r="AY46" s="440"/>
      <c r="AZ46" s="440"/>
      <c r="BA46" s="440">
        <v>0</v>
      </c>
      <c r="BB46" s="440">
        <v>0</v>
      </c>
      <c r="BC46" s="440">
        <v>0</v>
      </c>
      <c r="BD46" s="440">
        <v>0</v>
      </c>
      <c r="BE46" s="440">
        <v>0</v>
      </c>
      <c r="BF46" s="440">
        <v>0</v>
      </c>
      <c r="BG46" s="440">
        <v>0</v>
      </c>
      <c r="BH46" s="440"/>
      <c r="BI46" s="440"/>
      <c r="BJ46" s="440"/>
      <c r="BK46" s="440"/>
      <c r="BL46" s="488"/>
      <c r="BM46" s="436"/>
      <c r="BN46" s="436"/>
      <c r="BO46" s="436"/>
      <c r="BP46" s="436"/>
      <c r="BQ46" s="436"/>
      <c r="BR46" s="436"/>
      <c r="BS46" s="436"/>
      <c r="BT46" s="436"/>
      <c r="BU46" s="440"/>
      <c r="BV46" s="440"/>
      <c r="BW46" s="440">
        <v>4</v>
      </c>
      <c r="BX46" s="440">
        <v>2</v>
      </c>
      <c r="BY46" s="440">
        <v>4</v>
      </c>
      <c r="BZ46" s="440">
        <v>3</v>
      </c>
      <c r="CA46" s="441">
        <v>2</v>
      </c>
      <c r="CB46" s="432">
        <v>3</v>
      </c>
      <c r="CC46" s="432">
        <v>3</v>
      </c>
      <c r="CD46" s="432">
        <v>3</v>
      </c>
      <c r="CE46" s="432">
        <v>4</v>
      </c>
      <c r="CF46" s="432">
        <v>4</v>
      </c>
      <c r="CG46" s="432">
        <v>5</v>
      </c>
      <c r="CH46" s="432">
        <v>3</v>
      </c>
      <c r="CI46" s="432">
        <v>4</v>
      </c>
      <c r="CJ46" s="432">
        <v>3</v>
      </c>
      <c r="CK46" s="432">
        <v>3</v>
      </c>
      <c r="CL46" s="432">
        <v>2</v>
      </c>
      <c r="CM46" s="432"/>
      <c r="CN46" s="432"/>
      <c r="CO46" s="432"/>
      <c r="CP46" s="432"/>
      <c r="CQ46" s="434"/>
      <c r="CR46" s="436"/>
      <c r="CS46" s="436"/>
      <c r="CT46" s="436"/>
      <c r="CU46" s="436"/>
      <c r="CV46" s="436"/>
      <c r="CW46" s="436"/>
      <c r="CX46" s="436"/>
      <c r="CY46" s="436"/>
      <c r="CZ46" s="568"/>
      <c r="DA46" s="440"/>
      <c r="DB46" s="440">
        <v>1</v>
      </c>
      <c r="DC46" s="440">
        <v>2</v>
      </c>
      <c r="DD46" s="440">
        <v>1</v>
      </c>
      <c r="DE46" s="440">
        <v>1</v>
      </c>
      <c r="DF46" s="441">
        <v>2</v>
      </c>
      <c r="DG46" s="440">
        <v>1</v>
      </c>
      <c r="DH46" s="440">
        <v>1</v>
      </c>
      <c r="DI46" s="440">
        <v>1</v>
      </c>
      <c r="DJ46" s="440">
        <v>2</v>
      </c>
      <c r="DK46" s="440">
        <v>2</v>
      </c>
      <c r="DL46" s="440">
        <v>2</v>
      </c>
      <c r="DM46" s="440">
        <v>3</v>
      </c>
      <c r="DN46" s="440">
        <v>1</v>
      </c>
      <c r="DO46" s="440">
        <v>1</v>
      </c>
      <c r="DP46" s="440">
        <v>1</v>
      </c>
      <c r="DQ46" s="440">
        <v>1</v>
      </c>
      <c r="DR46" s="440"/>
      <c r="DS46" s="440"/>
      <c r="DT46" s="440"/>
      <c r="DU46" s="440"/>
      <c r="DV46" s="488"/>
      <c r="DW46" s="436"/>
      <c r="DX46" s="436"/>
      <c r="DY46" s="436"/>
      <c r="DZ46" s="436"/>
      <c r="EA46" s="436"/>
      <c r="EB46" s="436"/>
      <c r="EC46" s="436"/>
      <c r="ED46" s="436"/>
      <c r="EE46" s="440"/>
      <c r="EF46" s="440"/>
      <c r="EG46" s="440">
        <v>0</v>
      </c>
      <c r="EH46" s="440"/>
      <c r="EI46" s="440">
        <v>0</v>
      </c>
      <c r="EJ46" s="440"/>
      <c r="EK46" s="441">
        <v>0</v>
      </c>
      <c r="EL46" s="440">
        <v>0</v>
      </c>
      <c r="EM46" s="440"/>
      <c r="EN46" s="440">
        <v>0</v>
      </c>
      <c r="EO46" s="440">
        <v>0</v>
      </c>
      <c r="EP46" s="440"/>
      <c r="EQ46" s="440"/>
      <c r="ER46" s="440">
        <v>0</v>
      </c>
      <c r="ES46" s="440">
        <v>0</v>
      </c>
      <c r="ET46" s="440">
        <v>0</v>
      </c>
      <c r="EU46" s="440">
        <v>0</v>
      </c>
      <c r="EV46" s="440">
        <v>0</v>
      </c>
      <c r="EW46" s="440"/>
      <c r="EX46" s="440"/>
      <c r="EY46" s="440"/>
      <c r="EZ46" s="440"/>
      <c r="FA46" s="488"/>
      <c r="FB46" s="414"/>
      <c r="FC46" s="361"/>
      <c r="FD46" s="912" t="s">
        <v>67</v>
      </c>
      <c r="FE46" s="900"/>
      <c r="FF46" s="436"/>
      <c r="FG46" s="436"/>
      <c r="FH46" s="436"/>
      <c r="FI46" s="436"/>
      <c r="FJ46" s="436"/>
      <c r="FK46" s="436"/>
      <c r="FL46" s="436"/>
      <c r="FM46" s="436"/>
      <c r="FN46" s="436"/>
      <c r="FO46" s="436"/>
      <c r="FP46" s="436"/>
      <c r="FQ46" s="436"/>
      <c r="FR46" s="436"/>
      <c r="FS46" s="569"/>
      <c r="FT46" s="440"/>
      <c r="FU46" s="440"/>
      <c r="FV46" s="570"/>
      <c r="FW46" s="440"/>
      <c r="FX46" s="440"/>
      <c r="FY46" s="440"/>
      <c r="FZ46" s="570"/>
      <c r="GA46" s="570"/>
      <c r="GB46" s="570"/>
      <c r="GC46" s="570"/>
      <c r="GD46" s="570"/>
      <c r="GE46" s="570"/>
      <c r="GF46" s="570"/>
      <c r="GG46" s="440"/>
      <c r="GH46" s="440"/>
      <c r="GI46" s="488"/>
      <c r="GJ46" s="436"/>
      <c r="GK46" s="436"/>
      <c r="GL46" s="436"/>
      <c r="GM46" s="436"/>
      <c r="GN46" s="436"/>
      <c r="GO46" s="436"/>
      <c r="GP46" s="436"/>
      <c r="GQ46" s="436"/>
      <c r="GR46" s="440"/>
      <c r="GS46" s="440"/>
      <c r="GT46" s="440">
        <v>0</v>
      </c>
      <c r="GU46" s="440">
        <v>0</v>
      </c>
      <c r="GV46" s="440">
        <v>0</v>
      </c>
      <c r="GW46" s="440">
        <v>0</v>
      </c>
      <c r="GX46" s="441">
        <v>0</v>
      </c>
      <c r="GY46" s="440"/>
      <c r="GZ46" s="440"/>
      <c r="HA46" s="440"/>
      <c r="HB46" s="440"/>
      <c r="HC46" s="440">
        <v>0</v>
      </c>
      <c r="HD46" s="440">
        <v>0</v>
      </c>
      <c r="HE46" s="440"/>
      <c r="HF46" s="440"/>
      <c r="HG46" s="440"/>
      <c r="HH46" s="440">
        <v>0</v>
      </c>
      <c r="HI46" s="440">
        <v>0</v>
      </c>
      <c r="HJ46" s="440"/>
      <c r="HK46" s="440"/>
      <c r="HL46" s="440"/>
      <c r="HM46" s="440"/>
      <c r="HN46" s="488"/>
      <c r="HO46" s="436"/>
      <c r="HP46" s="436"/>
      <c r="HQ46" s="436"/>
      <c r="HR46" s="436"/>
      <c r="HS46" s="436"/>
      <c r="HT46" s="436"/>
      <c r="HU46" s="436"/>
      <c r="HV46" s="436"/>
      <c r="HW46" s="568"/>
      <c r="HX46" s="440"/>
      <c r="HY46" s="440"/>
      <c r="HZ46" s="440"/>
      <c r="IA46" s="440"/>
      <c r="IB46" s="440"/>
      <c r="IC46" s="441"/>
      <c r="ID46" s="440"/>
      <c r="IE46" s="440"/>
      <c r="IF46" s="440"/>
      <c r="IG46" s="440"/>
      <c r="IH46" s="440"/>
      <c r="II46" s="440"/>
      <c r="IJ46" s="440"/>
      <c r="IK46" s="440"/>
      <c r="IL46" s="440"/>
      <c r="IM46" s="440"/>
      <c r="IN46" s="440"/>
      <c r="IO46" s="440"/>
      <c r="IP46" s="440"/>
      <c r="IQ46" s="440"/>
      <c r="IR46" s="440"/>
      <c r="IS46" s="488"/>
      <c r="IT46" s="436"/>
      <c r="IU46" s="436"/>
      <c r="IV46" s="436"/>
      <c r="IW46" s="436"/>
      <c r="IX46" s="436"/>
      <c r="IY46" s="436"/>
      <c r="IZ46" s="436"/>
      <c r="JA46" s="436"/>
      <c r="JB46" s="568"/>
      <c r="JC46" s="440"/>
      <c r="JD46" s="440"/>
      <c r="JE46" s="440"/>
      <c r="JF46" s="440"/>
      <c r="JG46" s="440"/>
      <c r="JH46" s="441"/>
      <c r="JI46" s="440"/>
      <c r="JJ46" s="440"/>
      <c r="JK46" s="440"/>
      <c r="JL46" s="440"/>
      <c r="JM46" s="440"/>
      <c r="JN46" s="440"/>
      <c r="JO46" s="440"/>
      <c r="JP46" s="440"/>
      <c r="JQ46" s="440"/>
      <c r="JR46" s="440"/>
      <c r="JS46" s="440"/>
      <c r="JT46" s="440"/>
      <c r="JU46" s="440"/>
      <c r="JV46" s="440"/>
      <c r="JW46" s="440"/>
      <c r="JX46" s="488"/>
      <c r="JY46" s="900"/>
      <c r="JZ46" s="436"/>
      <c r="KA46" s="436"/>
      <c r="KB46" s="436"/>
      <c r="KC46" s="436"/>
      <c r="KD46" s="436"/>
      <c r="KE46" s="436"/>
      <c r="KF46" s="436"/>
      <c r="KG46" s="440"/>
      <c r="KH46" s="440"/>
      <c r="KI46" s="440"/>
      <c r="KJ46" s="440"/>
      <c r="KK46" s="440"/>
      <c r="KL46" s="440"/>
      <c r="KM46" s="441"/>
      <c r="KN46" s="440"/>
      <c r="KO46" s="440"/>
      <c r="KP46" s="440"/>
      <c r="KQ46" s="440"/>
      <c r="KR46" s="440"/>
      <c r="KS46" s="440"/>
      <c r="KT46" s="440"/>
      <c r="KU46" s="440"/>
      <c r="KV46" s="440"/>
      <c r="KW46" s="440"/>
      <c r="KX46" s="570"/>
      <c r="KY46" s="440"/>
      <c r="KZ46" s="440"/>
      <c r="LA46" s="440"/>
      <c r="LB46" s="440"/>
      <c r="LC46" s="488"/>
    </row>
    <row r="47" spans="1:315" s="576" customFormat="1" ht="15.75" hidden="1" thickBot="1" x14ac:dyDescent="0.3">
      <c r="A47" s="578"/>
      <c r="B47" s="911" t="s">
        <v>68</v>
      </c>
      <c r="C47" s="898"/>
      <c r="D47" s="407"/>
      <c r="E47" s="407"/>
      <c r="F47" s="407"/>
      <c r="G47" s="407"/>
      <c r="H47" s="407"/>
      <c r="I47" s="407"/>
      <c r="J47" s="407"/>
      <c r="K47" s="407"/>
      <c r="L47" s="407"/>
      <c r="M47" s="407"/>
      <c r="N47" s="407"/>
      <c r="O47" s="407"/>
      <c r="P47" s="407"/>
      <c r="Q47" s="493"/>
      <c r="R47" s="409"/>
      <c r="S47" s="409"/>
      <c r="T47" s="494"/>
      <c r="U47" s="494"/>
      <c r="V47" s="494"/>
      <c r="W47" s="494"/>
      <c r="X47" s="409"/>
      <c r="Y47" s="494"/>
      <c r="Z47" s="494"/>
      <c r="AA47" s="494"/>
      <c r="AB47" s="494"/>
      <c r="AC47" s="494"/>
      <c r="AD47" s="494"/>
      <c r="AE47" s="409"/>
      <c r="AF47" s="409"/>
      <c r="AG47" s="495"/>
      <c r="AH47" s="408"/>
      <c r="AI47" s="408"/>
      <c r="AJ47" s="408"/>
      <c r="AK47" s="408"/>
      <c r="AL47" s="408"/>
      <c r="AM47" s="408"/>
      <c r="AN47" s="408"/>
      <c r="AO47" s="408"/>
      <c r="AP47" s="414"/>
      <c r="AQ47" s="412"/>
      <c r="AR47" s="412"/>
      <c r="AS47" s="412"/>
      <c r="AT47" s="412"/>
      <c r="AU47" s="412"/>
      <c r="AV47" s="413"/>
      <c r="AW47" s="412"/>
      <c r="AX47" s="412"/>
      <c r="AY47" s="412"/>
      <c r="AZ47" s="412"/>
      <c r="BA47" s="412"/>
      <c r="BB47" s="412"/>
      <c r="BC47" s="412"/>
      <c r="BD47" s="412"/>
      <c r="BE47" s="412"/>
      <c r="BF47" s="412"/>
      <c r="BG47" s="412"/>
      <c r="BH47" s="412"/>
      <c r="BI47" s="412"/>
      <c r="BJ47" s="412"/>
      <c r="BK47" s="412"/>
      <c r="BL47" s="495"/>
      <c r="BM47" s="402"/>
      <c r="BN47" s="402"/>
      <c r="BO47" s="402"/>
      <c r="BP47" s="402"/>
      <c r="BQ47" s="402"/>
      <c r="BR47" s="402"/>
      <c r="BS47" s="402"/>
      <c r="BT47" s="402">
        <v>8</v>
      </c>
      <c r="BU47" s="404">
        <v>4</v>
      </c>
      <c r="BV47" s="404">
        <v>6</v>
      </c>
      <c r="BW47" s="404">
        <v>8</v>
      </c>
      <c r="BX47" s="404">
        <v>5</v>
      </c>
      <c r="BY47" s="404">
        <v>7</v>
      </c>
      <c r="BZ47" s="404">
        <v>4</v>
      </c>
      <c r="CA47" s="496">
        <v>4</v>
      </c>
      <c r="CB47" s="404">
        <v>6</v>
      </c>
      <c r="CC47" s="404">
        <v>5</v>
      </c>
      <c r="CD47" s="404">
        <v>6</v>
      </c>
      <c r="CE47" s="404">
        <v>7</v>
      </c>
      <c r="CF47" s="404">
        <v>6</v>
      </c>
      <c r="CG47" s="404">
        <v>9</v>
      </c>
      <c r="CH47" s="404">
        <v>6</v>
      </c>
      <c r="CI47" s="404">
        <v>6</v>
      </c>
      <c r="CJ47" s="404">
        <v>4</v>
      </c>
      <c r="CK47" s="404">
        <v>5</v>
      </c>
      <c r="CL47" s="404">
        <v>5</v>
      </c>
      <c r="CM47" s="404"/>
      <c r="CN47" s="404"/>
      <c r="CO47" s="404"/>
      <c r="CP47" s="404"/>
      <c r="CQ47" s="406"/>
      <c r="CR47" s="407"/>
      <c r="CS47" s="407"/>
      <c r="CT47" s="407"/>
      <c r="CU47" s="407"/>
      <c r="CV47" s="408"/>
      <c r="CW47" s="408"/>
      <c r="CX47" s="408"/>
      <c r="CY47" s="408"/>
      <c r="CZ47" s="414"/>
      <c r="DA47" s="412"/>
      <c r="DB47" s="412"/>
      <c r="DC47" s="412"/>
      <c r="DD47" s="412"/>
      <c r="DE47" s="412"/>
      <c r="DF47" s="413"/>
      <c r="DG47" s="412"/>
      <c r="DH47" s="412"/>
      <c r="DI47" s="412"/>
      <c r="DJ47" s="412"/>
      <c r="DK47" s="412"/>
      <c r="DL47" s="412"/>
      <c r="DM47" s="412"/>
      <c r="DN47" s="412"/>
      <c r="DO47" s="412"/>
      <c r="DP47" s="412"/>
      <c r="DQ47" s="412"/>
      <c r="DR47" s="412"/>
      <c r="DS47" s="412"/>
      <c r="DT47" s="412"/>
      <c r="DU47" s="412"/>
      <c r="DV47" s="411"/>
      <c r="DW47" s="407"/>
      <c r="DX47" s="407"/>
      <c r="DY47" s="407"/>
      <c r="DZ47" s="407"/>
      <c r="EA47" s="408"/>
      <c r="EB47" s="408"/>
      <c r="EC47" s="408"/>
      <c r="ED47" s="407"/>
      <c r="EE47" s="409"/>
      <c r="EF47" s="409"/>
      <c r="EG47" s="409"/>
      <c r="EH47" s="409"/>
      <c r="EI47" s="409"/>
      <c r="EJ47" s="409"/>
      <c r="EK47" s="410"/>
      <c r="EL47" s="409"/>
      <c r="EM47" s="409"/>
      <c r="EN47" s="409"/>
      <c r="EO47" s="409"/>
      <c r="EP47" s="409"/>
      <c r="EQ47" s="409"/>
      <c r="ER47" s="409"/>
      <c r="ES47" s="409"/>
      <c r="ET47" s="409"/>
      <c r="EU47" s="409"/>
      <c r="EV47" s="409"/>
      <c r="EW47" s="409"/>
      <c r="EX47" s="409"/>
      <c r="EY47" s="409"/>
      <c r="EZ47" s="409"/>
      <c r="FA47" s="411"/>
      <c r="FB47" s="414"/>
      <c r="FC47" s="455"/>
      <c r="FD47" s="911" t="s">
        <v>68</v>
      </c>
      <c r="FE47" s="898"/>
      <c r="FF47" s="407"/>
      <c r="FG47" s="407"/>
      <c r="FH47" s="407"/>
      <c r="FI47" s="408"/>
      <c r="FJ47" s="408"/>
      <c r="FK47" s="408"/>
      <c r="FL47" s="408"/>
      <c r="FM47" s="408"/>
      <c r="FN47" s="408"/>
      <c r="FO47" s="408"/>
      <c r="FP47" s="408"/>
      <c r="FQ47" s="408"/>
      <c r="FR47" s="408"/>
      <c r="FS47" s="545"/>
      <c r="FT47" s="412"/>
      <c r="FU47" s="412"/>
      <c r="FV47" s="546"/>
      <c r="FW47" s="412"/>
      <c r="FX47" s="412"/>
      <c r="FY47" s="412"/>
      <c r="FZ47" s="546"/>
      <c r="GA47" s="546"/>
      <c r="GB47" s="546"/>
      <c r="GC47" s="546"/>
      <c r="GD47" s="546"/>
      <c r="GE47" s="546"/>
      <c r="GF47" s="546"/>
      <c r="GG47" s="412"/>
      <c r="GH47" s="412"/>
      <c r="GI47" s="411"/>
      <c r="GJ47" s="407"/>
      <c r="GK47" s="407"/>
      <c r="GL47" s="407"/>
      <c r="GM47" s="407"/>
      <c r="GN47" s="408"/>
      <c r="GO47" s="408"/>
      <c r="GP47" s="408"/>
      <c r="GQ47" s="408"/>
      <c r="GR47" s="412"/>
      <c r="GS47" s="412"/>
      <c r="GT47" s="412"/>
      <c r="GU47" s="412"/>
      <c r="GV47" s="412"/>
      <c r="GW47" s="412"/>
      <c r="GX47" s="413"/>
      <c r="GY47" s="412"/>
      <c r="GZ47" s="412"/>
      <c r="HA47" s="412"/>
      <c r="HB47" s="412"/>
      <c r="HC47" s="412"/>
      <c r="HD47" s="412"/>
      <c r="HE47" s="412"/>
      <c r="HF47" s="412"/>
      <c r="HG47" s="412"/>
      <c r="HH47" s="412"/>
      <c r="HI47" s="412"/>
      <c r="HJ47" s="412"/>
      <c r="HK47" s="412"/>
      <c r="HL47" s="412"/>
      <c r="HM47" s="412"/>
      <c r="HN47" s="411"/>
      <c r="HO47" s="407"/>
      <c r="HP47" s="407"/>
      <c r="HQ47" s="407"/>
      <c r="HR47" s="407"/>
      <c r="HS47" s="408"/>
      <c r="HT47" s="408"/>
      <c r="HU47" s="408"/>
      <c r="HV47" s="408"/>
      <c r="HW47" s="414"/>
      <c r="HX47" s="412"/>
      <c r="HY47" s="412"/>
      <c r="HZ47" s="412"/>
      <c r="IA47" s="412"/>
      <c r="IB47" s="412"/>
      <c r="IC47" s="413"/>
      <c r="ID47" s="412"/>
      <c r="IE47" s="412"/>
      <c r="IF47" s="412"/>
      <c r="IG47" s="412"/>
      <c r="IH47" s="412"/>
      <c r="II47" s="412"/>
      <c r="IJ47" s="412"/>
      <c r="IK47" s="412"/>
      <c r="IL47" s="412"/>
      <c r="IM47" s="412"/>
      <c r="IN47" s="412"/>
      <c r="IO47" s="412"/>
      <c r="IP47" s="412"/>
      <c r="IQ47" s="412"/>
      <c r="IR47" s="412"/>
      <c r="IS47" s="411"/>
      <c r="IT47" s="407"/>
      <c r="IU47" s="407"/>
      <c r="IV47" s="407"/>
      <c r="IW47" s="407"/>
      <c r="IX47" s="408"/>
      <c r="IY47" s="408"/>
      <c r="IZ47" s="408"/>
      <c r="JA47" s="408"/>
      <c r="JB47" s="414"/>
      <c r="JC47" s="412"/>
      <c r="JD47" s="412"/>
      <c r="JE47" s="412"/>
      <c r="JF47" s="412"/>
      <c r="JG47" s="412"/>
      <c r="JH47" s="413"/>
      <c r="JI47" s="412"/>
      <c r="JJ47" s="412"/>
      <c r="JK47" s="412"/>
      <c r="JL47" s="412"/>
      <c r="JM47" s="412"/>
      <c r="JN47" s="412"/>
      <c r="JO47" s="412"/>
      <c r="JP47" s="412"/>
      <c r="JQ47" s="412"/>
      <c r="JR47" s="412"/>
      <c r="JS47" s="412"/>
      <c r="JT47" s="412"/>
      <c r="JU47" s="412"/>
      <c r="JV47" s="412"/>
      <c r="JW47" s="412"/>
      <c r="JX47" s="411"/>
      <c r="JY47" s="898"/>
      <c r="JZ47" s="407"/>
      <c r="KA47" s="407"/>
      <c r="KB47" s="407"/>
      <c r="KC47" s="408"/>
      <c r="KD47" s="408"/>
      <c r="KE47" s="408"/>
      <c r="KF47" s="407"/>
      <c r="KG47" s="409"/>
      <c r="KH47" s="409"/>
      <c r="KI47" s="409"/>
      <c r="KJ47" s="409"/>
      <c r="KK47" s="409"/>
      <c r="KL47" s="409"/>
      <c r="KM47" s="410"/>
      <c r="KN47" s="409"/>
      <c r="KO47" s="409"/>
      <c r="KP47" s="409"/>
      <c r="KQ47" s="409"/>
      <c r="KR47" s="409"/>
      <c r="KS47" s="409"/>
      <c r="KT47" s="409"/>
      <c r="KU47" s="409"/>
      <c r="KV47" s="409"/>
      <c r="KW47" s="409"/>
      <c r="KX47" s="494"/>
      <c r="KY47" s="409"/>
      <c r="KZ47" s="409"/>
      <c r="LA47" s="409"/>
      <c r="LB47" s="409"/>
      <c r="LC47" s="411"/>
    </row>
    <row r="48" spans="1:315" s="576" customFormat="1" ht="15.75" hidden="1" thickBot="1" x14ac:dyDescent="0.3">
      <c r="A48" s="578"/>
      <c r="B48" s="911" t="s">
        <v>69</v>
      </c>
      <c r="C48" s="898"/>
      <c r="D48" s="407"/>
      <c r="E48" s="407"/>
      <c r="F48" s="407"/>
      <c r="G48" s="407"/>
      <c r="H48" s="407"/>
      <c r="I48" s="407"/>
      <c r="J48" s="407"/>
      <c r="K48" s="407"/>
      <c r="L48" s="407"/>
      <c r="M48" s="407"/>
      <c r="N48" s="407"/>
      <c r="O48" s="407"/>
      <c r="P48" s="407"/>
      <c r="Q48" s="493"/>
      <c r="R48" s="409"/>
      <c r="S48" s="409"/>
      <c r="T48" s="494"/>
      <c r="U48" s="494"/>
      <c r="V48" s="494"/>
      <c r="W48" s="494"/>
      <c r="X48" s="409"/>
      <c r="Y48" s="494"/>
      <c r="Z48" s="494"/>
      <c r="AA48" s="494"/>
      <c r="AB48" s="494"/>
      <c r="AC48" s="494"/>
      <c r="AD48" s="494"/>
      <c r="AE48" s="409"/>
      <c r="AF48" s="409"/>
      <c r="AG48" s="495"/>
      <c r="AH48" s="408"/>
      <c r="AI48" s="408"/>
      <c r="AJ48" s="408"/>
      <c r="AK48" s="408"/>
      <c r="AL48" s="408"/>
      <c r="AM48" s="408"/>
      <c r="AN48" s="408"/>
      <c r="AO48" s="408"/>
      <c r="AP48" s="414"/>
      <c r="AQ48" s="412"/>
      <c r="AR48" s="412"/>
      <c r="AS48" s="412"/>
      <c r="AT48" s="412"/>
      <c r="AU48" s="412"/>
      <c r="AV48" s="413"/>
      <c r="AW48" s="412"/>
      <c r="AX48" s="412"/>
      <c r="AY48" s="412"/>
      <c r="AZ48" s="412"/>
      <c r="BA48" s="412"/>
      <c r="BB48" s="412"/>
      <c r="BC48" s="412"/>
      <c r="BD48" s="412"/>
      <c r="BE48" s="412"/>
      <c r="BF48" s="412"/>
      <c r="BG48" s="412"/>
      <c r="BH48" s="412"/>
      <c r="BI48" s="412"/>
      <c r="BJ48" s="412"/>
      <c r="BK48" s="412"/>
      <c r="BL48" s="495"/>
      <c r="BM48" s="402"/>
      <c r="BN48" s="402"/>
      <c r="BO48" s="402"/>
      <c r="BP48" s="402"/>
      <c r="BQ48" s="402"/>
      <c r="BR48" s="402"/>
      <c r="BS48" s="402"/>
      <c r="BT48" s="402"/>
      <c r="BU48" s="404"/>
      <c r="BV48" s="404"/>
      <c r="BW48" s="404">
        <v>1</v>
      </c>
      <c r="BX48" s="404">
        <v>0</v>
      </c>
      <c r="BY48" s="404">
        <v>1</v>
      </c>
      <c r="BZ48" s="404">
        <v>0</v>
      </c>
      <c r="CA48" s="496">
        <v>0</v>
      </c>
      <c r="CB48" s="404">
        <v>2</v>
      </c>
      <c r="CC48" s="404">
        <v>3</v>
      </c>
      <c r="CD48" s="404">
        <v>0</v>
      </c>
      <c r="CE48" s="404">
        <v>4</v>
      </c>
      <c r="CF48" s="404">
        <v>4</v>
      </c>
      <c r="CG48" s="404">
        <v>4</v>
      </c>
      <c r="CH48" s="404">
        <v>2</v>
      </c>
      <c r="CI48" s="404">
        <v>4</v>
      </c>
      <c r="CJ48" s="404">
        <v>4</v>
      </c>
      <c r="CK48" s="404">
        <v>1</v>
      </c>
      <c r="CL48" s="404">
        <v>1</v>
      </c>
      <c r="CM48" s="404"/>
      <c r="CN48" s="404"/>
      <c r="CO48" s="404"/>
      <c r="CP48" s="404"/>
      <c r="CQ48" s="406"/>
      <c r="CR48" s="407"/>
      <c r="CS48" s="407"/>
      <c r="CT48" s="407"/>
      <c r="CU48" s="407"/>
      <c r="CV48" s="408"/>
      <c r="CW48" s="408"/>
      <c r="CX48" s="408"/>
      <c r="CY48" s="408"/>
      <c r="CZ48" s="414"/>
      <c r="DA48" s="412"/>
      <c r="DB48" s="412"/>
      <c r="DC48" s="412"/>
      <c r="DD48" s="412"/>
      <c r="DE48" s="412"/>
      <c r="DF48" s="413"/>
      <c r="DG48" s="412"/>
      <c r="DH48" s="412"/>
      <c r="DI48" s="412"/>
      <c r="DJ48" s="412"/>
      <c r="DK48" s="412"/>
      <c r="DL48" s="412"/>
      <c r="DM48" s="412"/>
      <c r="DN48" s="412"/>
      <c r="DO48" s="412"/>
      <c r="DP48" s="412"/>
      <c r="DQ48" s="412"/>
      <c r="DR48" s="412"/>
      <c r="DS48" s="412"/>
      <c r="DT48" s="412"/>
      <c r="DU48" s="412"/>
      <c r="DV48" s="411"/>
      <c r="DW48" s="407"/>
      <c r="DX48" s="407"/>
      <c r="DY48" s="407"/>
      <c r="DZ48" s="407"/>
      <c r="EA48" s="408"/>
      <c r="EB48" s="408"/>
      <c r="EC48" s="408"/>
      <c r="ED48" s="407"/>
      <c r="EE48" s="409"/>
      <c r="EF48" s="409"/>
      <c r="EG48" s="409"/>
      <c r="EH48" s="409"/>
      <c r="EI48" s="409"/>
      <c r="EJ48" s="409"/>
      <c r="EK48" s="410"/>
      <c r="EL48" s="409"/>
      <c r="EM48" s="409"/>
      <c r="EN48" s="409"/>
      <c r="EO48" s="409"/>
      <c r="EP48" s="409"/>
      <c r="EQ48" s="409"/>
      <c r="ER48" s="409"/>
      <c r="ES48" s="409"/>
      <c r="ET48" s="409"/>
      <c r="EU48" s="409"/>
      <c r="EV48" s="409"/>
      <c r="EW48" s="409"/>
      <c r="EX48" s="409"/>
      <c r="EY48" s="409"/>
      <c r="EZ48" s="409"/>
      <c r="FA48" s="411"/>
      <c r="FB48" s="414"/>
      <c r="FC48" s="455"/>
      <c r="FD48" s="911" t="s">
        <v>69</v>
      </c>
      <c r="FE48" s="898"/>
      <c r="FF48" s="407"/>
      <c r="FG48" s="407"/>
      <c r="FH48" s="407"/>
      <c r="FI48" s="408"/>
      <c r="FJ48" s="408"/>
      <c r="FK48" s="408"/>
      <c r="FL48" s="408"/>
      <c r="FM48" s="408"/>
      <c r="FN48" s="408"/>
      <c r="FO48" s="408"/>
      <c r="FP48" s="408"/>
      <c r="FQ48" s="408"/>
      <c r="FR48" s="408"/>
      <c r="FS48" s="545"/>
      <c r="FT48" s="412"/>
      <c r="FU48" s="412"/>
      <c r="FV48" s="546"/>
      <c r="FW48" s="412"/>
      <c r="FX48" s="412"/>
      <c r="FY48" s="412"/>
      <c r="FZ48" s="546"/>
      <c r="GA48" s="546"/>
      <c r="GB48" s="546"/>
      <c r="GC48" s="546"/>
      <c r="GD48" s="546"/>
      <c r="GE48" s="546"/>
      <c r="GF48" s="546"/>
      <c r="GG48" s="412"/>
      <c r="GH48" s="412"/>
      <c r="GI48" s="411"/>
      <c r="GJ48" s="407"/>
      <c r="GK48" s="407"/>
      <c r="GL48" s="407"/>
      <c r="GM48" s="407"/>
      <c r="GN48" s="408"/>
      <c r="GO48" s="408"/>
      <c r="GP48" s="408"/>
      <c r="GQ48" s="408"/>
      <c r="GR48" s="412"/>
      <c r="GS48" s="412"/>
      <c r="GT48" s="412"/>
      <c r="GU48" s="412"/>
      <c r="GV48" s="412"/>
      <c r="GW48" s="412"/>
      <c r="GX48" s="413"/>
      <c r="GY48" s="412"/>
      <c r="GZ48" s="412"/>
      <c r="HA48" s="412"/>
      <c r="HB48" s="412"/>
      <c r="HC48" s="412"/>
      <c r="HD48" s="412"/>
      <c r="HE48" s="412"/>
      <c r="HF48" s="412"/>
      <c r="HG48" s="412"/>
      <c r="HH48" s="412"/>
      <c r="HI48" s="412"/>
      <c r="HJ48" s="412"/>
      <c r="HK48" s="412"/>
      <c r="HL48" s="412"/>
      <c r="HM48" s="412"/>
      <c r="HN48" s="411"/>
      <c r="HO48" s="407"/>
      <c r="HP48" s="407"/>
      <c r="HQ48" s="407"/>
      <c r="HR48" s="407"/>
      <c r="HS48" s="408"/>
      <c r="HT48" s="408"/>
      <c r="HU48" s="408"/>
      <c r="HV48" s="408"/>
      <c r="HW48" s="414"/>
      <c r="HX48" s="412"/>
      <c r="HY48" s="412"/>
      <c r="HZ48" s="412"/>
      <c r="IA48" s="412"/>
      <c r="IB48" s="412"/>
      <c r="IC48" s="413"/>
      <c r="ID48" s="412"/>
      <c r="IE48" s="412"/>
      <c r="IF48" s="412"/>
      <c r="IG48" s="412"/>
      <c r="IH48" s="412"/>
      <c r="II48" s="412"/>
      <c r="IJ48" s="412"/>
      <c r="IK48" s="412"/>
      <c r="IL48" s="412"/>
      <c r="IM48" s="412"/>
      <c r="IN48" s="412"/>
      <c r="IO48" s="412"/>
      <c r="IP48" s="412"/>
      <c r="IQ48" s="412"/>
      <c r="IR48" s="412"/>
      <c r="IS48" s="411"/>
      <c r="IT48" s="407"/>
      <c r="IU48" s="407"/>
      <c r="IV48" s="407"/>
      <c r="IW48" s="407"/>
      <c r="IX48" s="408"/>
      <c r="IY48" s="408"/>
      <c r="IZ48" s="408"/>
      <c r="JA48" s="408"/>
      <c r="JB48" s="414"/>
      <c r="JC48" s="412"/>
      <c r="JD48" s="412"/>
      <c r="JE48" s="412"/>
      <c r="JF48" s="412"/>
      <c r="JG48" s="412"/>
      <c r="JH48" s="413"/>
      <c r="JI48" s="412"/>
      <c r="JJ48" s="412"/>
      <c r="JK48" s="412"/>
      <c r="JL48" s="412"/>
      <c r="JM48" s="412"/>
      <c r="JN48" s="412"/>
      <c r="JO48" s="412"/>
      <c r="JP48" s="412"/>
      <c r="JQ48" s="412"/>
      <c r="JR48" s="412"/>
      <c r="JS48" s="412"/>
      <c r="JT48" s="412"/>
      <c r="JU48" s="412"/>
      <c r="JV48" s="412"/>
      <c r="JW48" s="412"/>
      <c r="JX48" s="411"/>
      <c r="JY48" s="898"/>
      <c r="JZ48" s="407"/>
      <c r="KA48" s="407"/>
      <c r="KB48" s="407"/>
      <c r="KC48" s="408"/>
      <c r="KD48" s="408"/>
      <c r="KE48" s="408"/>
      <c r="KF48" s="407"/>
      <c r="KG48" s="409"/>
      <c r="KH48" s="409"/>
      <c r="KI48" s="409"/>
      <c r="KJ48" s="409"/>
      <c r="KK48" s="409"/>
      <c r="KL48" s="409"/>
      <c r="KM48" s="410"/>
      <c r="KN48" s="409"/>
      <c r="KO48" s="409"/>
      <c r="KP48" s="409"/>
      <c r="KQ48" s="409"/>
      <c r="KR48" s="409"/>
      <c r="KS48" s="409"/>
      <c r="KT48" s="409"/>
      <c r="KU48" s="409"/>
      <c r="KV48" s="409"/>
      <c r="KW48" s="409"/>
      <c r="KX48" s="494"/>
      <c r="KY48" s="409"/>
      <c r="KZ48" s="409"/>
      <c r="LA48" s="409"/>
      <c r="LB48" s="409"/>
      <c r="LC48" s="411"/>
    </row>
    <row r="49" spans="1:315" s="576" customFormat="1" ht="15.75" thickTop="1" x14ac:dyDescent="0.25">
      <c r="A49" s="967"/>
      <c r="B49" s="909" t="s">
        <v>307</v>
      </c>
      <c r="C49" s="897"/>
      <c r="D49" s="484"/>
      <c r="E49" s="484"/>
      <c r="F49" s="484"/>
      <c r="G49" s="484"/>
      <c r="H49" s="484"/>
      <c r="I49" s="484"/>
      <c r="J49" s="484"/>
      <c r="K49" s="484"/>
      <c r="L49" s="484"/>
      <c r="M49" s="484"/>
      <c r="N49" s="484"/>
      <c r="O49" s="484"/>
      <c r="P49" s="484"/>
      <c r="Q49" s="485"/>
      <c r="R49" s="486"/>
      <c r="S49" s="486"/>
      <c r="T49" s="487"/>
      <c r="U49" s="487"/>
      <c r="V49" s="487"/>
      <c r="W49" s="487"/>
      <c r="X49" s="486"/>
      <c r="Y49" s="487"/>
      <c r="Z49" s="487"/>
      <c r="AA49" s="487"/>
      <c r="AB49" s="487"/>
      <c r="AC49" s="487"/>
      <c r="AD49" s="487"/>
      <c r="AE49" s="486"/>
      <c r="AF49" s="486"/>
      <c r="AG49" s="488"/>
      <c r="AH49" s="436"/>
      <c r="AI49" s="436"/>
      <c r="AJ49" s="436"/>
      <c r="AK49" s="436"/>
      <c r="AL49" s="436"/>
      <c r="AM49" s="436"/>
      <c r="AN49" s="436"/>
      <c r="AO49" s="436"/>
      <c r="AP49" s="568"/>
      <c r="AQ49" s="440"/>
      <c r="AR49" s="440"/>
      <c r="AS49" s="440"/>
      <c r="AT49" s="440"/>
      <c r="AU49" s="440"/>
      <c r="AV49" s="441"/>
      <c r="AW49" s="440"/>
      <c r="AX49" s="440"/>
      <c r="AY49" s="440"/>
      <c r="AZ49" s="440"/>
      <c r="BA49" s="440"/>
      <c r="BB49" s="440"/>
      <c r="BC49" s="440"/>
      <c r="BD49" s="440"/>
      <c r="BE49" s="440"/>
      <c r="BF49" s="440"/>
      <c r="BG49" s="440"/>
      <c r="BH49" s="440"/>
      <c r="BI49" s="440"/>
      <c r="BJ49" s="440"/>
      <c r="BK49" s="440"/>
      <c r="BL49" s="488"/>
      <c r="BM49" s="430"/>
      <c r="BN49" s="430"/>
      <c r="BO49" s="430"/>
      <c r="BP49" s="430"/>
      <c r="BQ49" s="430"/>
      <c r="BR49" s="430"/>
      <c r="BS49" s="430"/>
      <c r="BT49" s="430"/>
      <c r="BU49" s="432"/>
      <c r="BV49" s="432"/>
      <c r="BW49" s="432"/>
      <c r="BX49" s="432"/>
      <c r="BY49" s="432"/>
      <c r="BZ49" s="432"/>
      <c r="CA49" s="489"/>
      <c r="CB49" s="432"/>
      <c r="CC49" s="432"/>
      <c r="CD49" s="432"/>
      <c r="CE49" s="432"/>
      <c r="CF49" s="432"/>
      <c r="CG49" s="432"/>
      <c r="CH49" s="432"/>
      <c r="CI49" s="432"/>
      <c r="CJ49" s="432"/>
      <c r="CK49" s="432"/>
      <c r="CL49" s="432"/>
      <c r="CM49" s="432">
        <v>5</v>
      </c>
      <c r="CN49" s="432">
        <v>5</v>
      </c>
      <c r="CO49" s="432">
        <v>5</v>
      </c>
      <c r="CP49" s="432">
        <v>5</v>
      </c>
      <c r="CQ49" s="434"/>
      <c r="CR49" s="484"/>
      <c r="CS49" s="484"/>
      <c r="CT49" s="484"/>
      <c r="CU49" s="484"/>
      <c r="CV49" s="436"/>
      <c r="CW49" s="436"/>
      <c r="CX49" s="436"/>
      <c r="CY49" s="436"/>
      <c r="CZ49" s="568"/>
      <c r="DA49" s="440"/>
      <c r="DB49" s="440"/>
      <c r="DC49" s="440"/>
      <c r="DD49" s="440"/>
      <c r="DE49" s="440"/>
      <c r="DF49" s="441"/>
      <c r="DG49" s="440"/>
      <c r="DH49" s="440"/>
      <c r="DI49" s="440"/>
      <c r="DJ49" s="440"/>
      <c r="DK49" s="440"/>
      <c r="DL49" s="440"/>
      <c r="DM49" s="440"/>
      <c r="DN49" s="440"/>
      <c r="DO49" s="440"/>
      <c r="DP49" s="440"/>
      <c r="DQ49" s="440"/>
      <c r="DR49" s="440"/>
      <c r="DS49" s="440"/>
      <c r="DT49" s="440"/>
      <c r="DU49" s="440"/>
      <c r="DV49" s="439"/>
      <c r="DW49" s="484"/>
      <c r="DX49" s="484"/>
      <c r="DY49" s="484"/>
      <c r="DZ49" s="484"/>
      <c r="EA49" s="436"/>
      <c r="EB49" s="436"/>
      <c r="EC49" s="436"/>
      <c r="ED49" s="484"/>
      <c r="EE49" s="486"/>
      <c r="EF49" s="486"/>
      <c r="EG49" s="486"/>
      <c r="EH49" s="486"/>
      <c r="EI49" s="486"/>
      <c r="EJ49" s="486"/>
      <c r="EK49" s="571"/>
      <c r="EL49" s="486"/>
      <c r="EM49" s="486"/>
      <c r="EN49" s="486"/>
      <c r="EO49" s="486"/>
      <c r="EP49" s="486"/>
      <c r="EQ49" s="486"/>
      <c r="ER49" s="486"/>
      <c r="ES49" s="486"/>
      <c r="ET49" s="486"/>
      <c r="EU49" s="486"/>
      <c r="EV49" s="486"/>
      <c r="EW49" s="486"/>
      <c r="EX49" s="486"/>
      <c r="EY49" s="486"/>
      <c r="EZ49" s="486"/>
      <c r="FA49" s="439"/>
      <c r="FB49" s="414"/>
      <c r="FC49" s="356"/>
      <c r="FD49" s="909" t="s">
        <v>307</v>
      </c>
      <c r="FE49" s="897"/>
      <c r="FF49" s="484"/>
      <c r="FG49" s="484"/>
      <c r="FH49" s="484"/>
      <c r="FI49" s="436"/>
      <c r="FJ49" s="436"/>
      <c r="FK49" s="436"/>
      <c r="FL49" s="436"/>
      <c r="FM49" s="436"/>
      <c r="FN49" s="436"/>
      <c r="FO49" s="436"/>
      <c r="FP49" s="436"/>
      <c r="FQ49" s="436"/>
      <c r="FR49" s="436"/>
      <c r="FS49" s="569"/>
      <c r="FT49" s="440"/>
      <c r="FU49" s="440"/>
      <c r="FV49" s="570"/>
      <c r="FW49" s="440"/>
      <c r="FX49" s="440"/>
      <c r="FY49" s="440"/>
      <c r="FZ49" s="570"/>
      <c r="GA49" s="570"/>
      <c r="GB49" s="570"/>
      <c r="GC49" s="570"/>
      <c r="GD49" s="570"/>
      <c r="GE49" s="570"/>
      <c r="GF49" s="570"/>
      <c r="GG49" s="440"/>
      <c r="GH49" s="440"/>
      <c r="GI49" s="439"/>
      <c r="GJ49" s="484"/>
      <c r="GK49" s="484"/>
      <c r="GL49" s="484"/>
      <c r="GM49" s="484"/>
      <c r="GN49" s="436"/>
      <c r="GO49" s="436"/>
      <c r="GP49" s="436"/>
      <c r="GQ49" s="436"/>
      <c r="GR49" s="440"/>
      <c r="GS49" s="440"/>
      <c r="GT49" s="440"/>
      <c r="GU49" s="440"/>
      <c r="GV49" s="440"/>
      <c r="GW49" s="440"/>
      <c r="GX49" s="441"/>
      <c r="GY49" s="440"/>
      <c r="GZ49" s="440"/>
      <c r="HA49" s="440"/>
      <c r="HB49" s="440"/>
      <c r="HC49" s="440"/>
      <c r="HD49" s="440"/>
      <c r="HE49" s="440"/>
      <c r="HF49" s="440"/>
      <c r="HG49" s="440"/>
      <c r="HH49" s="440"/>
      <c r="HI49" s="440"/>
      <c r="HJ49" s="440"/>
      <c r="HK49" s="440"/>
      <c r="HL49" s="440"/>
      <c r="HM49" s="440"/>
      <c r="HN49" s="439"/>
      <c r="HO49" s="484"/>
      <c r="HP49" s="484"/>
      <c r="HQ49" s="484"/>
      <c r="HR49" s="484"/>
      <c r="HS49" s="436"/>
      <c r="HT49" s="436"/>
      <c r="HU49" s="436"/>
      <c r="HV49" s="436"/>
      <c r="HW49" s="568"/>
      <c r="HX49" s="440"/>
      <c r="HY49" s="440"/>
      <c r="HZ49" s="440"/>
      <c r="IA49" s="440"/>
      <c r="IB49" s="440"/>
      <c r="IC49" s="441"/>
      <c r="ID49" s="440"/>
      <c r="IE49" s="440"/>
      <c r="IF49" s="440"/>
      <c r="IG49" s="440"/>
      <c r="IH49" s="440"/>
      <c r="II49" s="440"/>
      <c r="IJ49" s="440"/>
      <c r="IK49" s="440"/>
      <c r="IL49" s="440"/>
      <c r="IM49" s="440"/>
      <c r="IN49" s="440"/>
      <c r="IO49" s="440"/>
      <c r="IP49" s="440"/>
      <c r="IQ49" s="440"/>
      <c r="IR49" s="440"/>
      <c r="IS49" s="439"/>
      <c r="IT49" s="484"/>
      <c r="IU49" s="484"/>
      <c r="IV49" s="484"/>
      <c r="IW49" s="484"/>
      <c r="IX49" s="436"/>
      <c r="IY49" s="436"/>
      <c r="IZ49" s="436"/>
      <c r="JA49" s="436"/>
      <c r="JB49" s="568"/>
      <c r="JC49" s="440"/>
      <c r="JD49" s="440"/>
      <c r="JE49" s="440"/>
      <c r="JF49" s="440"/>
      <c r="JG49" s="440"/>
      <c r="JH49" s="441"/>
      <c r="JI49" s="440"/>
      <c r="JJ49" s="440"/>
      <c r="JK49" s="440"/>
      <c r="JL49" s="440"/>
      <c r="JM49" s="440"/>
      <c r="JN49" s="440"/>
      <c r="JO49" s="440"/>
      <c r="JP49" s="440"/>
      <c r="JQ49" s="440"/>
      <c r="JR49" s="440"/>
      <c r="JS49" s="440"/>
      <c r="JT49" s="440"/>
      <c r="JU49" s="440"/>
      <c r="JV49" s="440"/>
      <c r="JW49" s="440"/>
      <c r="JX49" s="439"/>
      <c r="JY49" s="897"/>
      <c r="JZ49" s="484"/>
      <c r="KA49" s="484"/>
      <c r="KB49" s="484"/>
      <c r="KC49" s="436"/>
      <c r="KD49" s="436"/>
      <c r="KE49" s="436"/>
      <c r="KF49" s="484"/>
      <c r="KG49" s="486"/>
      <c r="KH49" s="486"/>
      <c r="KI49" s="486"/>
      <c r="KJ49" s="486"/>
      <c r="KK49" s="486"/>
      <c r="KL49" s="486"/>
      <c r="KM49" s="571"/>
      <c r="KN49" s="486"/>
      <c r="KO49" s="486"/>
      <c r="KP49" s="486"/>
      <c r="KQ49" s="486"/>
      <c r="KR49" s="486"/>
      <c r="KS49" s="486"/>
      <c r="KT49" s="486"/>
      <c r="KU49" s="486"/>
      <c r="KV49" s="486"/>
      <c r="KW49" s="486"/>
      <c r="KX49" s="487"/>
      <c r="KY49" s="486"/>
      <c r="KZ49" s="486"/>
      <c r="LA49" s="486"/>
      <c r="LB49" s="486"/>
      <c r="LC49" s="439"/>
    </row>
    <row r="50" spans="1:315" s="576" customFormat="1" x14ac:dyDescent="0.25">
      <c r="A50" s="578"/>
      <c r="B50" s="911" t="s">
        <v>308</v>
      </c>
      <c r="C50" s="898"/>
      <c r="D50" s="407"/>
      <c r="E50" s="407"/>
      <c r="F50" s="407"/>
      <c r="G50" s="407"/>
      <c r="H50" s="407"/>
      <c r="I50" s="407"/>
      <c r="J50" s="407"/>
      <c r="K50" s="407"/>
      <c r="L50" s="407"/>
      <c r="M50" s="407"/>
      <c r="N50" s="407"/>
      <c r="O50" s="407"/>
      <c r="P50" s="407"/>
      <c r="Q50" s="493"/>
      <c r="R50" s="409"/>
      <c r="S50" s="409"/>
      <c r="T50" s="494"/>
      <c r="U50" s="494"/>
      <c r="V50" s="494"/>
      <c r="W50" s="494"/>
      <c r="X50" s="409"/>
      <c r="Y50" s="494"/>
      <c r="Z50" s="494"/>
      <c r="AA50" s="494"/>
      <c r="AB50" s="494"/>
      <c r="AC50" s="494"/>
      <c r="AD50" s="494"/>
      <c r="AE50" s="409"/>
      <c r="AF50" s="409"/>
      <c r="AG50" s="495"/>
      <c r="AH50" s="408"/>
      <c r="AI50" s="408"/>
      <c r="AJ50" s="408"/>
      <c r="AK50" s="408"/>
      <c r="AL50" s="408"/>
      <c r="AM50" s="408"/>
      <c r="AN50" s="408"/>
      <c r="AO50" s="408"/>
      <c r="AP50" s="414"/>
      <c r="AQ50" s="412"/>
      <c r="AR50" s="412"/>
      <c r="AS50" s="412"/>
      <c r="AT50" s="412"/>
      <c r="AU50" s="412"/>
      <c r="AV50" s="413"/>
      <c r="AW50" s="412"/>
      <c r="AX50" s="412"/>
      <c r="AY50" s="412"/>
      <c r="AZ50" s="412"/>
      <c r="BA50" s="412"/>
      <c r="BB50" s="412"/>
      <c r="BC50" s="412"/>
      <c r="BD50" s="412"/>
      <c r="BE50" s="412"/>
      <c r="BF50" s="412"/>
      <c r="BG50" s="412"/>
      <c r="BH50" s="412"/>
      <c r="BI50" s="412"/>
      <c r="BJ50" s="412"/>
      <c r="BK50" s="412"/>
      <c r="BL50" s="495"/>
      <c r="BM50" s="402"/>
      <c r="BN50" s="402"/>
      <c r="BO50" s="402"/>
      <c r="BP50" s="402"/>
      <c r="BQ50" s="402"/>
      <c r="BR50" s="402"/>
      <c r="BS50" s="402"/>
      <c r="BT50" s="402"/>
      <c r="BU50" s="404"/>
      <c r="BV50" s="404"/>
      <c r="BW50" s="404"/>
      <c r="BX50" s="404"/>
      <c r="BY50" s="404"/>
      <c r="BZ50" s="404"/>
      <c r="CA50" s="496"/>
      <c r="CB50" s="404"/>
      <c r="CC50" s="404"/>
      <c r="CD50" s="404"/>
      <c r="CE50" s="404"/>
      <c r="CF50" s="404"/>
      <c r="CG50" s="404"/>
      <c r="CH50" s="404"/>
      <c r="CI50" s="404"/>
      <c r="CJ50" s="404"/>
      <c r="CK50" s="404"/>
      <c r="CL50" s="404"/>
      <c r="CM50" s="404">
        <v>9</v>
      </c>
      <c r="CN50" s="404">
        <v>5</v>
      </c>
      <c r="CO50" s="404">
        <v>6</v>
      </c>
      <c r="CP50" s="404">
        <v>5</v>
      </c>
      <c r="CQ50" s="406"/>
      <c r="CR50" s="407"/>
      <c r="CS50" s="407"/>
      <c r="CT50" s="407"/>
      <c r="CU50" s="407"/>
      <c r="CV50" s="408"/>
      <c r="CW50" s="408"/>
      <c r="CX50" s="408"/>
      <c r="CY50" s="408"/>
      <c r="CZ50" s="414"/>
      <c r="DA50" s="412"/>
      <c r="DB50" s="412"/>
      <c r="DC50" s="412"/>
      <c r="DD50" s="412"/>
      <c r="DE50" s="412"/>
      <c r="DF50" s="413"/>
      <c r="DG50" s="412"/>
      <c r="DH50" s="412"/>
      <c r="DI50" s="412"/>
      <c r="DJ50" s="412"/>
      <c r="DK50" s="412"/>
      <c r="DL50" s="412"/>
      <c r="DM50" s="412"/>
      <c r="DN50" s="412"/>
      <c r="DO50" s="412"/>
      <c r="DP50" s="412"/>
      <c r="DQ50" s="412"/>
      <c r="DR50" s="412"/>
      <c r="DS50" s="412"/>
      <c r="DT50" s="412"/>
      <c r="DU50" s="412"/>
      <c r="DV50" s="411"/>
      <c r="DW50" s="407"/>
      <c r="DX50" s="407"/>
      <c r="DY50" s="407"/>
      <c r="DZ50" s="407"/>
      <c r="EA50" s="408"/>
      <c r="EB50" s="408"/>
      <c r="EC50" s="408"/>
      <c r="ED50" s="407"/>
      <c r="EE50" s="409"/>
      <c r="EF50" s="409"/>
      <c r="EG50" s="409"/>
      <c r="EH50" s="409"/>
      <c r="EI50" s="409"/>
      <c r="EJ50" s="409"/>
      <c r="EK50" s="410"/>
      <c r="EL50" s="409"/>
      <c r="EM50" s="409"/>
      <c r="EN50" s="409"/>
      <c r="EO50" s="409"/>
      <c r="EP50" s="409"/>
      <c r="EQ50" s="409"/>
      <c r="ER50" s="409"/>
      <c r="ES50" s="409"/>
      <c r="ET50" s="409"/>
      <c r="EU50" s="409"/>
      <c r="EV50" s="409"/>
      <c r="EW50" s="409"/>
      <c r="EX50" s="409"/>
      <c r="EY50" s="409"/>
      <c r="EZ50" s="409"/>
      <c r="FA50" s="411"/>
      <c r="FB50" s="414"/>
      <c r="FC50" s="455"/>
      <c r="FD50" s="911" t="s">
        <v>308</v>
      </c>
      <c r="FE50" s="898"/>
      <c r="FF50" s="407"/>
      <c r="FG50" s="407"/>
      <c r="FH50" s="407"/>
      <c r="FI50" s="408"/>
      <c r="FJ50" s="408"/>
      <c r="FK50" s="408"/>
      <c r="FL50" s="408"/>
      <c r="FM50" s="408"/>
      <c r="FN50" s="408"/>
      <c r="FO50" s="408"/>
      <c r="FP50" s="408"/>
      <c r="FQ50" s="408"/>
      <c r="FR50" s="408"/>
      <c r="FS50" s="545"/>
      <c r="FT50" s="412"/>
      <c r="FU50" s="412"/>
      <c r="FV50" s="546"/>
      <c r="FW50" s="412"/>
      <c r="FX50" s="412"/>
      <c r="FY50" s="412"/>
      <c r="FZ50" s="546"/>
      <c r="GA50" s="546"/>
      <c r="GB50" s="546"/>
      <c r="GC50" s="546"/>
      <c r="GD50" s="546"/>
      <c r="GE50" s="546"/>
      <c r="GF50" s="546"/>
      <c r="GG50" s="412"/>
      <c r="GH50" s="412"/>
      <c r="GI50" s="411"/>
      <c r="GJ50" s="407"/>
      <c r="GK50" s="407"/>
      <c r="GL50" s="407"/>
      <c r="GM50" s="407"/>
      <c r="GN50" s="408"/>
      <c r="GO50" s="408"/>
      <c r="GP50" s="408"/>
      <c r="GQ50" s="408"/>
      <c r="GR50" s="412"/>
      <c r="GS50" s="412"/>
      <c r="GT50" s="412"/>
      <c r="GU50" s="412"/>
      <c r="GV50" s="412"/>
      <c r="GW50" s="412"/>
      <c r="GX50" s="413"/>
      <c r="GY50" s="412"/>
      <c r="GZ50" s="412"/>
      <c r="HA50" s="412"/>
      <c r="HB50" s="412"/>
      <c r="HC50" s="412"/>
      <c r="HD50" s="412"/>
      <c r="HE50" s="412"/>
      <c r="HF50" s="412"/>
      <c r="HG50" s="412"/>
      <c r="HH50" s="412"/>
      <c r="HI50" s="412"/>
      <c r="HJ50" s="412"/>
      <c r="HK50" s="412"/>
      <c r="HL50" s="412"/>
      <c r="HM50" s="412"/>
      <c r="HN50" s="411"/>
      <c r="HO50" s="407"/>
      <c r="HP50" s="407"/>
      <c r="HQ50" s="407"/>
      <c r="HR50" s="407"/>
      <c r="HS50" s="408"/>
      <c r="HT50" s="408"/>
      <c r="HU50" s="408"/>
      <c r="HV50" s="408"/>
      <c r="HW50" s="414"/>
      <c r="HX50" s="412"/>
      <c r="HY50" s="412"/>
      <c r="HZ50" s="412"/>
      <c r="IA50" s="412"/>
      <c r="IB50" s="412"/>
      <c r="IC50" s="413"/>
      <c r="ID50" s="412"/>
      <c r="IE50" s="412"/>
      <c r="IF50" s="412"/>
      <c r="IG50" s="412"/>
      <c r="IH50" s="412"/>
      <c r="II50" s="412"/>
      <c r="IJ50" s="412"/>
      <c r="IK50" s="412"/>
      <c r="IL50" s="412"/>
      <c r="IM50" s="412"/>
      <c r="IN50" s="412"/>
      <c r="IO50" s="412"/>
      <c r="IP50" s="412"/>
      <c r="IQ50" s="412"/>
      <c r="IR50" s="412"/>
      <c r="IS50" s="411"/>
      <c r="IT50" s="407"/>
      <c r="IU50" s="407"/>
      <c r="IV50" s="407"/>
      <c r="IW50" s="407"/>
      <c r="IX50" s="408"/>
      <c r="IY50" s="408"/>
      <c r="IZ50" s="408"/>
      <c r="JA50" s="408"/>
      <c r="JB50" s="414"/>
      <c r="JC50" s="412"/>
      <c r="JD50" s="412"/>
      <c r="JE50" s="412"/>
      <c r="JF50" s="412"/>
      <c r="JG50" s="412"/>
      <c r="JH50" s="413"/>
      <c r="JI50" s="412"/>
      <c r="JJ50" s="412"/>
      <c r="JK50" s="412"/>
      <c r="JL50" s="412"/>
      <c r="JM50" s="412"/>
      <c r="JN50" s="412"/>
      <c r="JO50" s="412"/>
      <c r="JP50" s="412"/>
      <c r="JQ50" s="412"/>
      <c r="JR50" s="412"/>
      <c r="JS50" s="412"/>
      <c r="JT50" s="412"/>
      <c r="JU50" s="412"/>
      <c r="JV50" s="412"/>
      <c r="JW50" s="412"/>
      <c r="JX50" s="411"/>
      <c r="JY50" s="898"/>
      <c r="JZ50" s="407"/>
      <c r="KA50" s="407"/>
      <c r="KB50" s="407"/>
      <c r="KC50" s="408"/>
      <c r="KD50" s="408"/>
      <c r="KE50" s="408"/>
      <c r="KF50" s="407"/>
      <c r="KG50" s="409"/>
      <c r="KH50" s="409"/>
      <c r="KI50" s="409"/>
      <c r="KJ50" s="409"/>
      <c r="KK50" s="409"/>
      <c r="KL50" s="409"/>
      <c r="KM50" s="410"/>
      <c r="KN50" s="409"/>
      <c r="KO50" s="409"/>
      <c r="KP50" s="409"/>
      <c r="KQ50" s="409"/>
      <c r="KR50" s="409"/>
      <c r="KS50" s="409"/>
      <c r="KT50" s="409"/>
      <c r="KU50" s="409"/>
      <c r="KV50" s="409"/>
      <c r="KW50" s="409"/>
      <c r="KX50" s="494"/>
      <c r="KY50" s="409"/>
      <c r="KZ50" s="409"/>
      <c r="LA50" s="409"/>
      <c r="LB50" s="409"/>
      <c r="LC50" s="411"/>
    </row>
    <row r="51" spans="1:315" s="576" customFormat="1" ht="24.75" x14ac:dyDescent="0.25">
      <c r="A51" s="578"/>
      <c r="B51" s="911" t="s">
        <v>70</v>
      </c>
      <c r="C51" s="898"/>
      <c r="D51" s="407"/>
      <c r="E51" s="407"/>
      <c r="F51" s="407"/>
      <c r="G51" s="407"/>
      <c r="H51" s="407"/>
      <c r="I51" s="407"/>
      <c r="J51" s="407"/>
      <c r="K51" s="407"/>
      <c r="L51" s="407"/>
      <c r="M51" s="407"/>
      <c r="N51" s="407"/>
      <c r="O51" s="407"/>
      <c r="P51" s="407"/>
      <c r="Q51" s="493"/>
      <c r="R51" s="409"/>
      <c r="S51" s="409"/>
      <c r="T51" s="494"/>
      <c r="U51" s="494"/>
      <c r="V51" s="494"/>
      <c r="W51" s="494"/>
      <c r="X51" s="409"/>
      <c r="Y51" s="494"/>
      <c r="Z51" s="494"/>
      <c r="AA51" s="494"/>
      <c r="AB51" s="494"/>
      <c r="AC51" s="494"/>
      <c r="AD51" s="494"/>
      <c r="AE51" s="409"/>
      <c r="AF51" s="409"/>
      <c r="AG51" s="495"/>
      <c r="AH51" s="408"/>
      <c r="AI51" s="408"/>
      <c r="AJ51" s="408"/>
      <c r="AK51" s="408"/>
      <c r="AL51" s="408"/>
      <c r="AM51" s="408"/>
      <c r="AN51" s="408"/>
      <c r="AO51" s="408"/>
      <c r="AP51" s="414"/>
      <c r="AQ51" s="412"/>
      <c r="AR51" s="412"/>
      <c r="AS51" s="412"/>
      <c r="AT51" s="412"/>
      <c r="AU51" s="412"/>
      <c r="AV51" s="413"/>
      <c r="AW51" s="412"/>
      <c r="AX51" s="412"/>
      <c r="AY51" s="412"/>
      <c r="AZ51" s="412"/>
      <c r="BA51" s="412"/>
      <c r="BB51" s="412"/>
      <c r="BC51" s="412"/>
      <c r="BD51" s="412"/>
      <c r="BE51" s="412"/>
      <c r="BF51" s="412"/>
      <c r="BG51" s="412"/>
      <c r="BH51" s="412"/>
      <c r="BI51" s="412"/>
      <c r="BJ51" s="412"/>
      <c r="BK51" s="412"/>
      <c r="BL51" s="495"/>
      <c r="BM51" s="402"/>
      <c r="BN51" s="402"/>
      <c r="BO51" s="402"/>
      <c r="BP51" s="402"/>
      <c r="BQ51" s="402"/>
      <c r="BR51" s="402"/>
      <c r="BS51" s="402"/>
      <c r="BT51" s="402"/>
      <c r="BU51" s="404"/>
      <c r="BV51" s="404"/>
      <c r="BW51" s="404"/>
      <c r="BX51" s="404"/>
      <c r="BY51" s="404"/>
      <c r="BZ51" s="404"/>
      <c r="CA51" s="496"/>
      <c r="CB51" s="404">
        <v>7</v>
      </c>
      <c r="CC51" s="404">
        <v>6</v>
      </c>
      <c r="CD51" s="404">
        <v>5</v>
      </c>
      <c r="CE51" s="404">
        <v>6</v>
      </c>
      <c r="CF51" s="404">
        <v>6</v>
      </c>
      <c r="CG51" s="404">
        <v>8</v>
      </c>
      <c r="CH51" s="404">
        <v>4</v>
      </c>
      <c r="CI51" s="404">
        <v>7</v>
      </c>
      <c r="CJ51" s="404">
        <v>8</v>
      </c>
      <c r="CK51" s="404">
        <v>10</v>
      </c>
      <c r="CL51" s="404">
        <v>7</v>
      </c>
      <c r="CM51" s="404">
        <v>7</v>
      </c>
      <c r="CN51" s="404">
        <v>10</v>
      </c>
      <c r="CO51" s="404">
        <v>6</v>
      </c>
      <c r="CP51" s="404">
        <v>5</v>
      </c>
      <c r="CQ51" s="406"/>
      <c r="CR51" s="407"/>
      <c r="CS51" s="407"/>
      <c r="CT51" s="407"/>
      <c r="CU51" s="407"/>
      <c r="CV51" s="408"/>
      <c r="CW51" s="408"/>
      <c r="CX51" s="408"/>
      <c r="CY51" s="408"/>
      <c r="CZ51" s="414"/>
      <c r="DA51" s="412"/>
      <c r="DB51" s="412"/>
      <c r="DC51" s="412"/>
      <c r="DD51" s="412"/>
      <c r="DE51" s="412"/>
      <c r="DF51" s="413"/>
      <c r="DG51" s="412"/>
      <c r="DH51" s="412"/>
      <c r="DI51" s="412"/>
      <c r="DJ51" s="412"/>
      <c r="DK51" s="412"/>
      <c r="DL51" s="412"/>
      <c r="DM51" s="412"/>
      <c r="DN51" s="412"/>
      <c r="DO51" s="412"/>
      <c r="DP51" s="412"/>
      <c r="DQ51" s="412"/>
      <c r="DR51" s="412"/>
      <c r="DS51" s="412"/>
      <c r="DT51" s="412"/>
      <c r="DU51" s="412"/>
      <c r="DV51" s="411"/>
      <c r="DW51" s="407"/>
      <c r="DX51" s="407"/>
      <c r="DY51" s="407"/>
      <c r="DZ51" s="407"/>
      <c r="EA51" s="408"/>
      <c r="EB51" s="408"/>
      <c r="EC51" s="408"/>
      <c r="ED51" s="407"/>
      <c r="EE51" s="409"/>
      <c r="EF51" s="409"/>
      <c r="EG51" s="409"/>
      <c r="EH51" s="409"/>
      <c r="EI51" s="409"/>
      <c r="EJ51" s="409"/>
      <c r="EK51" s="410"/>
      <c r="EL51" s="409"/>
      <c r="EM51" s="409"/>
      <c r="EN51" s="409"/>
      <c r="EO51" s="409"/>
      <c r="EP51" s="409"/>
      <c r="EQ51" s="409"/>
      <c r="ER51" s="409"/>
      <c r="ES51" s="409"/>
      <c r="ET51" s="409"/>
      <c r="EU51" s="409"/>
      <c r="EV51" s="409"/>
      <c r="EW51" s="409"/>
      <c r="EX51" s="409"/>
      <c r="EY51" s="409"/>
      <c r="EZ51" s="409"/>
      <c r="FA51" s="411"/>
      <c r="FB51" s="414"/>
      <c r="FC51" s="455"/>
      <c r="FD51" s="911" t="s">
        <v>70</v>
      </c>
      <c r="FE51" s="898"/>
      <c r="FF51" s="407"/>
      <c r="FG51" s="407"/>
      <c r="FH51" s="407"/>
      <c r="FI51" s="408"/>
      <c r="FJ51" s="408"/>
      <c r="FK51" s="408"/>
      <c r="FL51" s="408"/>
      <c r="FM51" s="408"/>
      <c r="FN51" s="408"/>
      <c r="FO51" s="408"/>
      <c r="FP51" s="408"/>
      <c r="FQ51" s="408"/>
      <c r="FR51" s="408"/>
      <c r="FS51" s="545"/>
      <c r="FT51" s="412"/>
      <c r="FU51" s="412"/>
      <c r="FV51" s="546"/>
      <c r="FW51" s="412"/>
      <c r="FX51" s="412"/>
      <c r="FY51" s="412"/>
      <c r="FZ51" s="546"/>
      <c r="GA51" s="546"/>
      <c r="GB51" s="546"/>
      <c r="GC51" s="546"/>
      <c r="GD51" s="546"/>
      <c r="GE51" s="546"/>
      <c r="GF51" s="546"/>
      <c r="GG51" s="412"/>
      <c r="GH51" s="412"/>
      <c r="GI51" s="411"/>
      <c r="GJ51" s="407"/>
      <c r="GK51" s="407"/>
      <c r="GL51" s="407"/>
      <c r="GM51" s="407"/>
      <c r="GN51" s="408"/>
      <c r="GO51" s="408"/>
      <c r="GP51" s="408"/>
      <c r="GQ51" s="408"/>
      <c r="GR51" s="412"/>
      <c r="GS51" s="412"/>
      <c r="GT51" s="412"/>
      <c r="GU51" s="412"/>
      <c r="GV51" s="412"/>
      <c r="GW51" s="412"/>
      <c r="GX51" s="413"/>
      <c r="GY51" s="412"/>
      <c r="GZ51" s="412"/>
      <c r="HA51" s="412"/>
      <c r="HB51" s="412"/>
      <c r="HC51" s="412"/>
      <c r="HD51" s="412"/>
      <c r="HE51" s="412"/>
      <c r="HF51" s="412"/>
      <c r="HG51" s="412"/>
      <c r="HH51" s="412"/>
      <c r="HI51" s="412"/>
      <c r="HJ51" s="412"/>
      <c r="HK51" s="412"/>
      <c r="HL51" s="412"/>
      <c r="HM51" s="412"/>
      <c r="HN51" s="411"/>
      <c r="HO51" s="407"/>
      <c r="HP51" s="407"/>
      <c r="HQ51" s="407"/>
      <c r="HR51" s="407"/>
      <c r="HS51" s="408"/>
      <c r="HT51" s="408"/>
      <c r="HU51" s="408"/>
      <c r="HV51" s="408"/>
      <c r="HW51" s="414"/>
      <c r="HX51" s="412"/>
      <c r="HY51" s="412"/>
      <c r="HZ51" s="412"/>
      <c r="IA51" s="412"/>
      <c r="IB51" s="412"/>
      <c r="IC51" s="413"/>
      <c r="ID51" s="412"/>
      <c r="IE51" s="412"/>
      <c r="IF51" s="412"/>
      <c r="IG51" s="412"/>
      <c r="IH51" s="412"/>
      <c r="II51" s="412"/>
      <c r="IJ51" s="412"/>
      <c r="IK51" s="412"/>
      <c r="IL51" s="412"/>
      <c r="IM51" s="412"/>
      <c r="IN51" s="412"/>
      <c r="IO51" s="412"/>
      <c r="IP51" s="412"/>
      <c r="IQ51" s="412"/>
      <c r="IR51" s="412"/>
      <c r="IS51" s="411"/>
      <c r="IT51" s="407"/>
      <c r="IU51" s="407"/>
      <c r="IV51" s="407"/>
      <c r="IW51" s="407"/>
      <c r="IX51" s="408"/>
      <c r="IY51" s="408"/>
      <c r="IZ51" s="408"/>
      <c r="JA51" s="408"/>
      <c r="JB51" s="414"/>
      <c r="JC51" s="412"/>
      <c r="JD51" s="412"/>
      <c r="JE51" s="412"/>
      <c r="JF51" s="412"/>
      <c r="JG51" s="412"/>
      <c r="JH51" s="413"/>
      <c r="JI51" s="412"/>
      <c r="JJ51" s="412"/>
      <c r="JK51" s="412"/>
      <c r="JL51" s="412"/>
      <c r="JM51" s="412"/>
      <c r="JN51" s="412"/>
      <c r="JO51" s="412"/>
      <c r="JP51" s="412"/>
      <c r="JQ51" s="412"/>
      <c r="JR51" s="412"/>
      <c r="JS51" s="412"/>
      <c r="JT51" s="412"/>
      <c r="JU51" s="412"/>
      <c r="JV51" s="412"/>
      <c r="JW51" s="412"/>
      <c r="JX51" s="411"/>
      <c r="JY51" s="898"/>
      <c r="JZ51" s="407"/>
      <c r="KA51" s="407"/>
      <c r="KB51" s="407"/>
      <c r="KC51" s="408"/>
      <c r="KD51" s="408"/>
      <c r="KE51" s="408"/>
      <c r="KF51" s="407"/>
      <c r="KG51" s="409"/>
      <c r="KH51" s="409"/>
      <c r="KI51" s="409"/>
      <c r="KJ51" s="409"/>
      <c r="KK51" s="409"/>
      <c r="KL51" s="409"/>
      <c r="KM51" s="410"/>
      <c r="KN51" s="409"/>
      <c r="KO51" s="409"/>
      <c r="KP51" s="409"/>
      <c r="KQ51" s="409"/>
      <c r="KR51" s="409"/>
      <c r="KS51" s="409"/>
      <c r="KT51" s="409"/>
      <c r="KU51" s="409"/>
      <c r="KV51" s="409"/>
      <c r="KW51" s="409"/>
      <c r="KX51" s="494"/>
      <c r="KY51" s="409"/>
      <c r="KZ51" s="409"/>
      <c r="LA51" s="409"/>
      <c r="LB51" s="409"/>
      <c r="LC51" s="411"/>
    </row>
    <row r="52" spans="1:315" s="576" customFormat="1" ht="24.75" x14ac:dyDescent="0.25">
      <c r="A52" s="578"/>
      <c r="B52" s="911" t="s">
        <v>71</v>
      </c>
      <c r="C52" s="898"/>
      <c r="D52" s="407"/>
      <c r="E52" s="407"/>
      <c r="F52" s="407"/>
      <c r="G52" s="407"/>
      <c r="H52" s="407"/>
      <c r="I52" s="407"/>
      <c r="J52" s="407"/>
      <c r="K52" s="407"/>
      <c r="L52" s="407"/>
      <c r="M52" s="407"/>
      <c r="N52" s="407"/>
      <c r="O52" s="407"/>
      <c r="P52" s="407"/>
      <c r="Q52" s="493"/>
      <c r="R52" s="409"/>
      <c r="S52" s="409"/>
      <c r="T52" s="494"/>
      <c r="U52" s="494"/>
      <c r="V52" s="494"/>
      <c r="W52" s="494"/>
      <c r="X52" s="409"/>
      <c r="Y52" s="494"/>
      <c r="Z52" s="494"/>
      <c r="AA52" s="494"/>
      <c r="AB52" s="494"/>
      <c r="AC52" s="494"/>
      <c r="AD52" s="494"/>
      <c r="AE52" s="409"/>
      <c r="AF52" s="409"/>
      <c r="AG52" s="495"/>
      <c r="AH52" s="408"/>
      <c r="AI52" s="408"/>
      <c r="AJ52" s="408"/>
      <c r="AK52" s="408"/>
      <c r="AL52" s="408"/>
      <c r="AM52" s="408"/>
      <c r="AN52" s="408"/>
      <c r="AO52" s="408"/>
      <c r="AP52" s="414"/>
      <c r="AQ52" s="412"/>
      <c r="AR52" s="412"/>
      <c r="AS52" s="412"/>
      <c r="AT52" s="412"/>
      <c r="AU52" s="412"/>
      <c r="AV52" s="413"/>
      <c r="AW52" s="412"/>
      <c r="AX52" s="412"/>
      <c r="AY52" s="412"/>
      <c r="AZ52" s="412"/>
      <c r="BA52" s="412"/>
      <c r="BB52" s="412"/>
      <c r="BC52" s="412"/>
      <c r="BD52" s="412"/>
      <c r="BE52" s="412"/>
      <c r="BF52" s="412"/>
      <c r="BG52" s="412"/>
      <c r="BH52" s="412"/>
      <c r="BI52" s="412"/>
      <c r="BJ52" s="412"/>
      <c r="BK52" s="412"/>
      <c r="BL52" s="495"/>
      <c r="BM52" s="402"/>
      <c r="BN52" s="402"/>
      <c r="BO52" s="402"/>
      <c r="BP52" s="402"/>
      <c r="BQ52" s="402"/>
      <c r="BR52" s="402"/>
      <c r="BS52" s="402"/>
      <c r="BT52" s="402"/>
      <c r="BU52" s="404"/>
      <c r="BV52" s="404"/>
      <c r="BW52" s="404"/>
      <c r="BX52" s="404"/>
      <c r="BY52" s="404"/>
      <c r="BZ52" s="404"/>
      <c r="CA52" s="496"/>
      <c r="CB52" s="404"/>
      <c r="CC52" s="404"/>
      <c r="CD52" s="404"/>
      <c r="CE52" s="404"/>
      <c r="CF52" s="404">
        <v>2</v>
      </c>
      <c r="CG52" s="404">
        <v>2</v>
      </c>
      <c r="CH52" s="404">
        <v>4</v>
      </c>
      <c r="CI52" s="404">
        <v>7</v>
      </c>
      <c r="CJ52" s="404">
        <v>3</v>
      </c>
      <c r="CK52" s="404">
        <v>5</v>
      </c>
      <c r="CL52" s="404">
        <v>5</v>
      </c>
      <c r="CM52" s="404">
        <v>6</v>
      </c>
      <c r="CN52" s="404">
        <v>4</v>
      </c>
      <c r="CO52" s="404">
        <v>4</v>
      </c>
      <c r="CP52" s="404">
        <v>3</v>
      </c>
      <c r="CQ52" s="406"/>
      <c r="CR52" s="407"/>
      <c r="CS52" s="407"/>
      <c r="CT52" s="407"/>
      <c r="CU52" s="407"/>
      <c r="CV52" s="408"/>
      <c r="CW52" s="408"/>
      <c r="CX52" s="408"/>
      <c r="CY52" s="408"/>
      <c r="CZ52" s="414"/>
      <c r="DA52" s="412"/>
      <c r="DB52" s="412"/>
      <c r="DC52" s="412"/>
      <c r="DD52" s="412"/>
      <c r="DE52" s="412"/>
      <c r="DF52" s="413"/>
      <c r="DG52" s="412"/>
      <c r="DH52" s="412"/>
      <c r="DI52" s="412"/>
      <c r="DJ52" s="412"/>
      <c r="DK52" s="412"/>
      <c r="DL52" s="412"/>
      <c r="DM52" s="412"/>
      <c r="DN52" s="412"/>
      <c r="DO52" s="412"/>
      <c r="DP52" s="412"/>
      <c r="DQ52" s="412"/>
      <c r="DR52" s="412"/>
      <c r="DS52" s="412"/>
      <c r="DT52" s="412"/>
      <c r="DU52" s="412"/>
      <c r="DV52" s="411"/>
      <c r="DW52" s="407"/>
      <c r="DX52" s="407"/>
      <c r="DY52" s="407"/>
      <c r="DZ52" s="407"/>
      <c r="EA52" s="408"/>
      <c r="EB52" s="408"/>
      <c r="EC52" s="408"/>
      <c r="ED52" s="407"/>
      <c r="EE52" s="409"/>
      <c r="EF52" s="409"/>
      <c r="EG52" s="409"/>
      <c r="EH52" s="409"/>
      <c r="EI52" s="409"/>
      <c r="EJ52" s="409"/>
      <c r="EK52" s="410"/>
      <c r="EL52" s="409"/>
      <c r="EM52" s="409"/>
      <c r="EN52" s="409"/>
      <c r="EO52" s="409"/>
      <c r="EP52" s="409"/>
      <c r="EQ52" s="409"/>
      <c r="ER52" s="409"/>
      <c r="ES52" s="409"/>
      <c r="ET52" s="409"/>
      <c r="EU52" s="409"/>
      <c r="EV52" s="409"/>
      <c r="EW52" s="409"/>
      <c r="EX52" s="409"/>
      <c r="EY52" s="409"/>
      <c r="EZ52" s="409"/>
      <c r="FA52" s="411"/>
      <c r="FB52" s="414"/>
      <c r="FC52" s="455"/>
      <c r="FD52" s="911" t="s">
        <v>71</v>
      </c>
      <c r="FE52" s="898"/>
      <c r="FF52" s="407"/>
      <c r="FG52" s="407"/>
      <c r="FH52" s="407"/>
      <c r="FI52" s="408"/>
      <c r="FJ52" s="408"/>
      <c r="FK52" s="408"/>
      <c r="FL52" s="408"/>
      <c r="FM52" s="408"/>
      <c r="FN52" s="408"/>
      <c r="FO52" s="408"/>
      <c r="FP52" s="408"/>
      <c r="FQ52" s="408"/>
      <c r="FR52" s="408"/>
      <c r="FS52" s="545"/>
      <c r="FT52" s="412"/>
      <c r="FU52" s="412"/>
      <c r="FV52" s="546"/>
      <c r="FW52" s="412"/>
      <c r="FX52" s="412"/>
      <c r="FY52" s="412"/>
      <c r="FZ52" s="546"/>
      <c r="GA52" s="546"/>
      <c r="GB52" s="546"/>
      <c r="GC52" s="546"/>
      <c r="GD52" s="546"/>
      <c r="GE52" s="546"/>
      <c r="GF52" s="546"/>
      <c r="GG52" s="412"/>
      <c r="GH52" s="412"/>
      <c r="GI52" s="411"/>
      <c r="GJ52" s="407"/>
      <c r="GK52" s="407"/>
      <c r="GL52" s="407"/>
      <c r="GM52" s="407"/>
      <c r="GN52" s="408"/>
      <c r="GO52" s="408"/>
      <c r="GP52" s="408"/>
      <c r="GQ52" s="408"/>
      <c r="GR52" s="412"/>
      <c r="GS52" s="412"/>
      <c r="GT52" s="412"/>
      <c r="GU52" s="412"/>
      <c r="GV52" s="412"/>
      <c r="GW52" s="412"/>
      <c r="GX52" s="413"/>
      <c r="GY52" s="412"/>
      <c r="GZ52" s="412"/>
      <c r="HA52" s="412"/>
      <c r="HB52" s="412"/>
      <c r="HC52" s="412"/>
      <c r="HD52" s="412"/>
      <c r="HE52" s="412"/>
      <c r="HF52" s="412"/>
      <c r="HG52" s="412"/>
      <c r="HH52" s="412"/>
      <c r="HI52" s="412"/>
      <c r="HJ52" s="412"/>
      <c r="HK52" s="412"/>
      <c r="HL52" s="412"/>
      <c r="HM52" s="412"/>
      <c r="HN52" s="411"/>
      <c r="HO52" s="407"/>
      <c r="HP52" s="407"/>
      <c r="HQ52" s="407"/>
      <c r="HR52" s="407"/>
      <c r="HS52" s="408"/>
      <c r="HT52" s="408"/>
      <c r="HU52" s="408"/>
      <c r="HV52" s="408"/>
      <c r="HW52" s="414"/>
      <c r="HX52" s="412"/>
      <c r="HY52" s="412"/>
      <c r="HZ52" s="412"/>
      <c r="IA52" s="412"/>
      <c r="IB52" s="412"/>
      <c r="IC52" s="413"/>
      <c r="ID52" s="412"/>
      <c r="IE52" s="412"/>
      <c r="IF52" s="412"/>
      <c r="IG52" s="412"/>
      <c r="IH52" s="412"/>
      <c r="II52" s="412"/>
      <c r="IJ52" s="412"/>
      <c r="IK52" s="412"/>
      <c r="IL52" s="412"/>
      <c r="IM52" s="412"/>
      <c r="IN52" s="412"/>
      <c r="IO52" s="412"/>
      <c r="IP52" s="412"/>
      <c r="IQ52" s="412"/>
      <c r="IR52" s="412"/>
      <c r="IS52" s="411"/>
      <c r="IT52" s="407"/>
      <c r="IU52" s="407"/>
      <c r="IV52" s="407"/>
      <c r="IW52" s="407"/>
      <c r="IX52" s="408"/>
      <c r="IY52" s="408"/>
      <c r="IZ52" s="408"/>
      <c r="JA52" s="408"/>
      <c r="JB52" s="414"/>
      <c r="JC52" s="412"/>
      <c r="JD52" s="412"/>
      <c r="JE52" s="412"/>
      <c r="JF52" s="412"/>
      <c r="JG52" s="412"/>
      <c r="JH52" s="413"/>
      <c r="JI52" s="412"/>
      <c r="JJ52" s="412"/>
      <c r="JK52" s="412"/>
      <c r="JL52" s="412"/>
      <c r="JM52" s="412"/>
      <c r="JN52" s="412"/>
      <c r="JO52" s="412"/>
      <c r="JP52" s="412"/>
      <c r="JQ52" s="412"/>
      <c r="JR52" s="412"/>
      <c r="JS52" s="412"/>
      <c r="JT52" s="412"/>
      <c r="JU52" s="412"/>
      <c r="JV52" s="412"/>
      <c r="JW52" s="412"/>
      <c r="JX52" s="411"/>
      <c r="JY52" s="898"/>
      <c r="JZ52" s="407"/>
      <c r="KA52" s="407"/>
      <c r="KB52" s="407"/>
      <c r="KC52" s="408"/>
      <c r="KD52" s="408"/>
      <c r="KE52" s="408"/>
      <c r="KF52" s="407"/>
      <c r="KG52" s="409"/>
      <c r="KH52" s="409"/>
      <c r="KI52" s="409"/>
      <c r="KJ52" s="409"/>
      <c r="KK52" s="409"/>
      <c r="KL52" s="409"/>
      <c r="KM52" s="410"/>
      <c r="KN52" s="409"/>
      <c r="KO52" s="409"/>
      <c r="KP52" s="409"/>
      <c r="KQ52" s="409"/>
      <c r="KR52" s="409"/>
      <c r="KS52" s="409"/>
      <c r="KT52" s="409"/>
      <c r="KU52" s="409"/>
      <c r="KV52" s="409"/>
      <c r="KW52" s="409"/>
      <c r="KX52" s="494"/>
      <c r="KY52" s="409"/>
      <c r="KZ52" s="409"/>
      <c r="LA52" s="409"/>
      <c r="LB52" s="409"/>
      <c r="LC52" s="411"/>
    </row>
    <row r="53" spans="1:315" s="576" customFormat="1" ht="15.75" thickBot="1" x14ac:dyDescent="0.3">
      <c r="A53" s="578"/>
      <c r="B53" s="911" t="s">
        <v>72</v>
      </c>
      <c r="C53" s="898"/>
      <c r="D53" s="407"/>
      <c r="E53" s="407"/>
      <c r="F53" s="407"/>
      <c r="G53" s="407"/>
      <c r="H53" s="407"/>
      <c r="I53" s="407"/>
      <c r="J53" s="407"/>
      <c r="K53" s="407"/>
      <c r="L53" s="407"/>
      <c r="M53" s="407"/>
      <c r="N53" s="407"/>
      <c r="O53" s="407"/>
      <c r="P53" s="407"/>
      <c r="Q53" s="493"/>
      <c r="R53" s="409"/>
      <c r="S53" s="409"/>
      <c r="T53" s="494"/>
      <c r="U53" s="494"/>
      <c r="V53" s="494"/>
      <c r="W53" s="494"/>
      <c r="X53" s="409"/>
      <c r="Y53" s="494"/>
      <c r="Z53" s="494"/>
      <c r="AA53" s="494"/>
      <c r="AB53" s="494"/>
      <c r="AC53" s="494"/>
      <c r="AD53" s="494"/>
      <c r="AE53" s="409"/>
      <c r="AF53" s="409"/>
      <c r="AG53" s="495"/>
      <c r="AH53" s="408"/>
      <c r="AI53" s="408"/>
      <c r="AJ53" s="408"/>
      <c r="AK53" s="408"/>
      <c r="AL53" s="408"/>
      <c r="AM53" s="408"/>
      <c r="AN53" s="408"/>
      <c r="AO53" s="408"/>
      <c r="AP53" s="414"/>
      <c r="AQ53" s="412"/>
      <c r="AR53" s="412"/>
      <c r="AS53" s="412"/>
      <c r="AT53" s="412"/>
      <c r="AU53" s="412"/>
      <c r="AV53" s="413"/>
      <c r="AW53" s="412"/>
      <c r="AX53" s="412"/>
      <c r="AY53" s="412"/>
      <c r="AZ53" s="412"/>
      <c r="BA53" s="412"/>
      <c r="BB53" s="412"/>
      <c r="BC53" s="412"/>
      <c r="BD53" s="412"/>
      <c r="BE53" s="412"/>
      <c r="BF53" s="412"/>
      <c r="BG53" s="412"/>
      <c r="BH53" s="412"/>
      <c r="BI53" s="412"/>
      <c r="BJ53" s="412"/>
      <c r="BK53" s="412"/>
      <c r="BL53" s="495"/>
      <c r="BM53" s="402"/>
      <c r="BN53" s="402"/>
      <c r="BO53" s="402"/>
      <c r="BP53" s="402"/>
      <c r="BQ53" s="402"/>
      <c r="BR53" s="402"/>
      <c r="BS53" s="402"/>
      <c r="BT53" s="402"/>
      <c r="BU53" s="404"/>
      <c r="BV53" s="404"/>
      <c r="BW53" s="404"/>
      <c r="BX53" s="404"/>
      <c r="BY53" s="404"/>
      <c r="BZ53" s="404"/>
      <c r="CA53" s="496"/>
      <c r="CB53" s="404"/>
      <c r="CC53" s="404"/>
      <c r="CD53" s="404"/>
      <c r="CE53" s="404"/>
      <c r="CF53" s="404"/>
      <c r="CG53" s="404">
        <v>6</v>
      </c>
      <c r="CH53" s="404">
        <v>4</v>
      </c>
      <c r="CI53" s="404">
        <v>5</v>
      </c>
      <c r="CJ53" s="404">
        <v>5</v>
      </c>
      <c r="CK53" s="404">
        <v>8</v>
      </c>
      <c r="CL53" s="404">
        <v>5</v>
      </c>
      <c r="CM53" s="404">
        <v>5</v>
      </c>
      <c r="CN53" s="404">
        <v>8</v>
      </c>
      <c r="CO53" s="404">
        <v>5</v>
      </c>
      <c r="CP53" s="404">
        <v>5</v>
      </c>
      <c r="CQ53" s="406"/>
      <c r="CR53" s="407"/>
      <c r="CS53" s="407"/>
      <c r="CT53" s="407"/>
      <c r="CU53" s="407"/>
      <c r="CV53" s="408"/>
      <c r="CW53" s="408"/>
      <c r="CX53" s="408"/>
      <c r="CY53" s="408"/>
      <c r="CZ53" s="414"/>
      <c r="DA53" s="412"/>
      <c r="DB53" s="412"/>
      <c r="DC53" s="412"/>
      <c r="DD53" s="412"/>
      <c r="DE53" s="412"/>
      <c r="DF53" s="413"/>
      <c r="DG53" s="412"/>
      <c r="DH53" s="412"/>
      <c r="DI53" s="412"/>
      <c r="DJ53" s="412"/>
      <c r="DK53" s="412"/>
      <c r="DL53" s="412"/>
      <c r="DM53" s="412"/>
      <c r="DN53" s="412"/>
      <c r="DO53" s="412"/>
      <c r="DP53" s="412"/>
      <c r="DQ53" s="412"/>
      <c r="DR53" s="412"/>
      <c r="DS53" s="412"/>
      <c r="DT53" s="412"/>
      <c r="DU53" s="412"/>
      <c r="DV53" s="411"/>
      <c r="DW53" s="407"/>
      <c r="DX53" s="407"/>
      <c r="DY53" s="407"/>
      <c r="DZ53" s="407"/>
      <c r="EA53" s="408"/>
      <c r="EB53" s="408"/>
      <c r="EC53" s="408"/>
      <c r="ED53" s="407"/>
      <c r="EE53" s="409"/>
      <c r="EF53" s="409"/>
      <c r="EG53" s="409"/>
      <c r="EH53" s="409"/>
      <c r="EI53" s="409"/>
      <c r="EJ53" s="409"/>
      <c r="EK53" s="410"/>
      <c r="EL53" s="409"/>
      <c r="EM53" s="409"/>
      <c r="EN53" s="409"/>
      <c r="EO53" s="409"/>
      <c r="EP53" s="409"/>
      <c r="EQ53" s="409"/>
      <c r="ER53" s="409"/>
      <c r="ES53" s="409"/>
      <c r="ET53" s="409"/>
      <c r="EU53" s="409"/>
      <c r="EV53" s="409"/>
      <c r="EW53" s="409"/>
      <c r="EX53" s="409"/>
      <c r="EY53" s="409"/>
      <c r="EZ53" s="409"/>
      <c r="FA53" s="411"/>
      <c r="FB53" s="414"/>
      <c r="FC53" s="455"/>
      <c r="FD53" s="911" t="s">
        <v>72</v>
      </c>
      <c r="FE53" s="898"/>
      <c r="FF53" s="407"/>
      <c r="FG53" s="407"/>
      <c r="FH53" s="407"/>
      <c r="FI53" s="408"/>
      <c r="FJ53" s="408"/>
      <c r="FK53" s="408"/>
      <c r="FL53" s="408"/>
      <c r="FM53" s="408"/>
      <c r="FN53" s="408"/>
      <c r="FO53" s="408"/>
      <c r="FP53" s="408"/>
      <c r="FQ53" s="408"/>
      <c r="FR53" s="408"/>
      <c r="FS53" s="545"/>
      <c r="FT53" s="412"/>
      <c r="FU53" s="412"/>
      <c r="FV53" s="546"/>
      <c r="FW53" s="412"/>
      <c r="FX53" s="412"/>
      <c r="FY53" s="412"/>
      <c r="FZ53" s="546"/>
      <c r="GA53" s="546"/>
      <c r="GB53" s="546"/>
      <c r="GC53" s="546"/>
      <c r="GD53" s="546"/>
      <c r="GE53" s="546"/>
      <c r="GF53" s="546"/>
      <c r="GG53" s="412"/>
      <c r="GH53" s="412"/>
      <c r="GI53" s="411"/>
      <c r="GJ53" s="407"/>
      <c r="GK53" s="407"/>
      <c r="GL53" s="407"/>
      <c r="GM53" s="407"/>
      <c r="GN53" s="408"/>
      <c r="GO53" s="408"/>
      <c r="GP53" s="408"/>
      <c r="GQ53" s="408"/>
      <c r="GR53" s="412"/>
      <c r="GS53" s="412"/>
      <c r="GT53" s="412"/>
      <c r="GU53" s="412"/>
      <c r="GV53" s="412"/>
      <c r="GW53" s="412"/>
      <c r="GX53" s="413"/>
      <c r="GY53" s="412"/>
      <c r="GZ53" s="412"/>
      <c r="HA53" s="412"/>
      <c r="HB53" s="412"/>
      <c r="HC53" s="412"/>
      <c r="HD53" s="412"/>
      <c r="HE53" s="412"/>
      <c r="HF53" s="412"/>
      <c r="HG53" s="412"/>
      <c r="HH53" s="412"/>
      <c r="HI53" s="412"/>
      <c r="HJ53" s="412"/>
      <c r="HK53" s="412"/>
      <c r="HL53" s="412"/>
      <c r="HM53" s="412"/>
      <c r="HN53" s="411"/>
      <c r="HO53" s="407"/>
      <c r="HP53" s="407"/>
      <c r="HQ53" s="407"/>
      <c r="HR53" s="407"/>
      <c r="HS53" s="408"/>
      <c r="HT53" s="408"/>
      <c r="HU53" s="408"/>
      <c r="HV53" s="408"/>
      <c r="HW53" s="414"/>
      <c r="HX53" s="412"/>
      <c r="HY53" s="412"/>
      <c r="HZ53" s="412"/>
      <c r="IA53" s="412"/>
      <c r="IB53" s="412"/>
      <c r="IC53" s="413"/>
      <c r="ID53" s="412"/>
      <c r="IE53" s="412"/>
      <c r="IF53" s="412"/>
      <c r="IG53" s="412"/>
      <c r="IH53" s="412"/>
      <c r="II53" s="412"/>
      <c r="IJ53" s="412"/>
      <c r="IK53" s="412"/>
      <c r="IL53" s="412"/>
      <c r="IM53" s="412"/>
      <c r="IN53" s="412"/>
      <c r="IO53" s="412"/>
      <c r="IP53" s="412"/>
      <c r="IQ53" s="412"/>
      <c r="IR53" s="412"/>
      <c r="IS53" s="411"/>
      <c r="IT53" s="407"/>
      <c r="IU53" s="407"/>
      <c r="IV53" s="407"/>
      <c r="IW53" s="407"/>
      <c r="IX53" s="408"/>
      <c r="IY53" s="408"/>
      <c r="IZ53" s="408"/>
      <c r="JA53" s="408"/>
      <c r="JB53" s="414"/>
      <c r="JC53" s="412"/>
      <c r="JD53" s="412"/>
      <c r="JE53" s="412"/>
      <c r="JF53" s="412"/>
      <c r="JG53" s="412"/>
      <c r="JH53" s="413"/>
      <c r="JI53" s="412"/>
      <c r="JJ53" s="412"/>
      <c r="JK53" s="412"/>
      <c r="JL53" s="412"/>
      <c r="JM53" s="412"/>
      <c r="JN53" s="412"/>
      <c r="JO53" s="412"/>
      <c r="JP53" s="412"/>
      <c r="JQ53" s="412"/>
      <c r="JR53" s="412"/>
      <c r="JS53" s="412"/>
      <c r="JT53" s="412"/>
      <c r="JU53" s="412"/>
      <c r="JV53" s="412"/>
      <c r="JW53" s="412"/>
      <c r="JX53" s="411"/>
      <c r="JY53" s="898"/>
      <c r="JZ53" s="407"/>
      <c r="KA53" s="407"/>
      <c r="KB53" s="407"/>
      <c r="KC53" s="408"/>
      <c r="KD53" s="408"/>
      <c r="KE53" s="408"/>
      <c r="KF53" s="407"/>
      <c r="KG53" s="409"/>
      <c r="KH53" s="409"/>
      <c r="KI53" s="409"/>
      <c r="KJ53" s="409"/>
      <c r="KK53" s="409"/>
      <c r="KL53" s="409"/>
      <c r="KM53" s="410"/>
      <c r="KN53" s="409"/>
      <c r="KO53" s="409"/>
      <c r="KP53" s="409"/>
      <c r="KQ53" s="409"/>
      <c r="KR53" s="409"/>
      <c r="KS53" s="409"/>
      <c r="KT53" s="409"/>
      <c r="KU53" s="409"/>
      <c r="KV53" s="409"/>
      <c r="KW53" s="409"/>
      <c r="KX53" s="494"/>
      <c r="KY53" s="409"/>
      <c r="KZ53" s="409"/>
      <c r="LA53" s="409"/>
      <c r="LB53" s="409"/>
      <c r="LC53" s="411"/>
    </row>
    <row r="54" spans="1:315" s="355" customFormat="1" ht="18" hidden="1" customHeight="1" thickTop="1" thickBot="1" x14ac:dyDescent="0.3">
      <c r="A54" s="566"/>
      <c r="B54" s="908" t="s">
        <v>73</v>
      </c>
      <c r="C54" s="896"/>
      <c r="D54" s="520"/>
      <c r="E54" s="520"/>
      <c r="F54" s="520"/>
      <c r="G54" s="520"/>
      <c r="H54" s="520"/>
      <c r="I54" s="520"/>
      <c r="J54" s="520"/>
      <c r="K54" s="520"/>
      <c r="L54" s="520"/>
      <c r="M54" s="520"/>
      <c r="N54" s="520"/>
      <c r="O54" s="520"/>
      <c r="P54" s="520"/>
      <c r="Q54" s="562"/>
      <c r="R54" s="522"/>
      <c r="S54" s="522"/>
      <c r="T54" s="563">
        <v>1</v>
      </c>
      <c r="U54" s="563"/>
      <c r="V54" s="563"/>
      <c r="W54" s="563"/>
      <c r="X54" s="522"/>
      <c r="Y54" s="563"/>
      <c r="Z54" s="563"/>
      <c r="AA54" s="563"/>
      <c r="AB54" s="563"/>
      <c r="AC54" s="563"/>
      <c r="AD54" s="563"/>
      <c r="AE54" s="522"/>
      <c r="AF54" s="522"/>
      <c r="AG54" s="564"/>
      <c r="AH54" s="520"/>
      <c r="AI54" s="520"/>
      <c r="AJ54" s="520"/>
      <c r="AK54" s="520"/>
      <c r="AL54" s="520"/>
      <c r="AM54" s="520"/>
      <c r="AN54" s="520"/>
      <c r="AO54" s="520"/>
      <c r="AP54" s="565"/>
      <c r="AQ54" s="522"/>
      <c r="AR54" s="522"/>
      <c r="AS54" s="522"/>
      <c r="AT54" s="522"/>
      <c r="AU54" s="522"/>
      <c r="AV54" s="523"/>
      <c r="AW54" s="522"/>
      <c r="AX54" s="522"/>
      <c r="AY54" s="522"/>
      <c r="AZ54" s="522"/>
      <c r="BA54" s="522"/>
      <c r="BB54" s="522"/>
      <c r="BC54" s="522"/>
      <c r="BD54" s="522"/>
      <c r="BE54" s="522"/>
      <c r="BF54" s="522"/>
      <c r="BG54" s="522"/>
      <c r="BH54" s="522"/>
      <c r="BI54" s="522"/>
      <c r="BJ54" s="522"/>
      <c r="BK54" s="522"/>
      <c r="BL54" s="564"/>
      <c r="BM54" s="520"/>
      <c r="BN54" s="520"/>
      <c r="BO54" s="520"/>
      <c r="BP54" s="520"/>
      <c r="BQ54" s="520"/>
      <c r="BR54" s="520"/>
      <c r="BS54" s="520"/>
      <c r="BT54" s="520"/>
      <c r="BU54" s="522"/>
      <c r="BV54" s="522"/>
      <c r="BW54" s="522"/>
      <c r="BX54" s="522"/>
      <c r="BY54" s="522"/>
      <c r="BZ54" s="522"/>
      <c r="CA54" s="523"/>
      <c r="CB54" s="517"/>
      <c r="CC54" s="517"/>
      <c r="CD54" s="517">
        <v>3</v>
      </c>
      <c r="CE54" s="517"/>
      <c r="CF54" s="517"/>
      <c r="CG54" s="517"/>
      <c r="CH54" s="517"/>
      <c r="CI54" s="517"/>
      <c r="CJ54" s="517"/>
      <c r="CK54" s="517"/>
      <c r="CL54" s="517"/>
      <c r="CM54" s="517"/>
      <c r="CN54" s="517"/>
      <c r="CO54" s="517"/>
      <c r="CP54" s="517"/>
      <c r="CQ54" s="519"/>
      <c r="CR54" s="515"/>
      <c r="CS54" s="515"/>
      <c r="CT54" s="515"/>
      <c r="CU54" s="515"/>
      <c r="CV54" s="515"/>
      <c r="CW54" s="515"/>
      <c r="CX54" s="515"/>
      <c r="CY54" s="515"/>
      <c r="CZ54" s="579"/>
      <c r="DA54" s="517"/>
      <c r="DB54" s="517"/>
      <c r="DC54" s="517"/>
      <c r="DD54" s="517"/>
      <c r="DE54" s="517"/>
      <c r="DF54" s="580"/>
      <c r="DG54" s="517"/>
      <c r="DH54" s="517"/>
      <c r="DI54" s="517">
        <v>1</v>
      </c>
      <c r="DJ54" s="517"/>
      <c r="DK54" s="517"/>
      <c r="DL54" s="517"/>
      <c r="DM54" s="517"/>
      <c r="DN54" s="517"/>
      <c r="DO54" s="517"/>
      <c r="DP54" s="517"/>
      <c r="DQ54" s="517"/>
      <c r="DR54" s="517"/>
      <c r="DS54" s="517"/>
      <c r="DT54" s="517"/>
      <c r="DU54" s="517"/>
      <c r="DV54" s="519"/>
      <c r="DW54" s="520"/>
      <c r="DX54" s="520"/>
      <c r="DY54" s="520"/>
      <c r="DZ54" s="520"/>
      <c r="EA54" s="520"/>
      <c r="EB54" s="520"/>
      <c r="EC54" s="520"/>
      <c r="ED54" s="520"/>
      <c r="EE54" s="522"/>
      <c r="EF54" s="522"/>
      <c r="EG54" s="522"/>
      <c r="EH54" s="522"/>
      <c r="EI54" s="522"/>
      <c r="EJ54" s="522"/>
      <c r="EK54" s="523"/>
      <c r="EL54" s="522"/>
      <c r="EM54" s="522"/>
      <c r="EN54" s="522"/>
      <c r="EO54" s="522"/>
      <c r="EP54" s="522"/>
      <c r="EQ54" s="522"/>
      <c r="ER54" s="522"/>
      <c r="ES54" s="522"/>
      <c r="ET54" s="522"/>
      <c r="EU54" s="522"/>
      <c r="EV54" s="522"/>
      <c r="EW54" s="522"/>
      <c r="EX54" s="522"/>
      <c r="EY54" s="522"/>
      <c r="EZ54" s="522"/>
      <c r="FA54" s="564"/>
      <c r="FB54" s="546"/>
      <c r="FC54" s="566"/>
      <c r="FD54" s="908" t="s">
        <v>73</v>
      </c>
      <c r="FE54" s="896"/>
      <c r="FF54" s="520"/>
      <c r="FG54" s="520"/>
      <c r="FH54" s="520"/>
      <c r="FI54" s="520"/>
      <c r="FJ54" s="520"/>
      <c r="FK54" s="520"/>
      <c r="FL54" s="520"/>
      <c r="FM54" s="520"/>
      <c r="FN54" s="520"/>
      <c r="FO54" s="520"/>
      <c r="FP54" s="520"/>
      <c r="FQ54" s="520"/>
      <c r="FR54" s="520"/>
      <c r="FS54" s="562"/>
      <c r="FT54" s="522"/>
      <c r="FU54" s="522"/>
      <c r="FV54" s="563"/>
      <c r="FW54" s="522"/>
      <c r="FX54" s="522"/>
      <c r="FY54" s="522"/>
      <c r="FZ54" s="563"/>
      <c r="GA54" s="563"/>
      <c r="GB54" s="563"/>
      <c r="GC54" s="563"/>
      <c r="GD54" s="563"/>
      <c r="GE54" s="563"/>
      <c r="GF54" s="563"/>
      <c r="GG54" s="522"/>
      <c r="GH54" s="522"/>
      <c r="GI54" s="564"/>
      <c r="GJ54" s="520"/>
      <c r="GK54" s="520"/>
      <c r="GL54" s="520"/>
      <c r="GM54" s="520"/>
      <c r="GN54" s="520"/>
      <c r="GO54" s="520"/>
      <c r="GP54" s="520"/>
      <c r="GQ54" s="520"/>
      <c r="GR54" s="522"/>
      <c r="GS54" s="522"/>
      <c r="GT54" s="522"/>
      <c r="GU54" s="522"/>
      <c r="GV54" s="522"/>
      <c r="GW54" s="522"/>
      <c r="GX54" s="523"/>
      <c r="GY54" s="522"/>
      <c r="GZ54" s="522"/>
      <c r="HA54" s="522"/>
      <c r="HB54" s="522"/>
      <c r="HC54" s="522"/>
      <c r="HD54" s="522"/>
      <c r="HE54" s="522"/>
      <c r="HF54" s="522"/>
      <c r="HG54" s="522"/>
      <c r="HH54" s="522"/>
      <c r="HI54" s="522"/>
      <c r="HJ54" s="522"/>
      <c r="HK54" s="522"/>
      <c r="HL54" s="522"/>
      <c r="HM54" s="522"/>
      <c r="HN54" s="564"/>
      <c r="HO54" s="520"/>
      <c r="HP54" s="520"/>
      <c r="HQ54" s="520"/>
      <c r="HR54" s="520"/>
      <c r="HS54" s="520"/>
      <c r="HT54" s="520"/>
      <c r="HU54" s="520"/>
      <c r="HV54" s="520"/>
      <c r="HW54" s="565"/>
      <c r="HX54" s="522"/>
      <c r="HY54" s="522"/>
      <c r="HZ54" s="522"/>
      <c r="IA54" s="522"/>
      <c r="IB54" s="522"/>
      <c r="IC54" s="523"/>
      <c r="ID54" s="522"/>
      <c r="IE54" s="522"/>
      <c r="IF54" s="522"/>
      <c r="IG54" s="522"/>
      <c r="IH54" s="522"/>
      <c r="II54" s="522"/>
      <c r="IJ54" s="522"/>
      <c r="IK54" s="522"/>
      <c r="IL54" s="522"/>
      <c r="IM54" s="522"/>
      <c r="IN54" s="522"/>
      <c r="IO54" s="522"/>
      <c r="IP54" s="522"/>
      <c r="IQ54" s="522"/>
      <c r="IR54" s="522"/>
      <c r="IS54" s="564"/>
      <c r="IT54" s="520"/>
      <c r="IU54" s="520"/>
      <c r="IV54" s="520"/>
      <c r="IW54" s="520"/>
      <c r="IX54" s="520"/>
      <c r="IY54" s="520"/>
      <c r="IZ54" s="520"/>
      <c r="JA54" s="520"/>
      <c r="JB54" s="565"/>
      <c r="JC54" s="522"/>
      <c r="JD54" s="522"/>
      <c r="JE54" s="522"/>
      <c r="JF54" s="522"/>
      <c r="JG54" s="522"/>
      <c r="JH54" s="523"/>
      <c r="JI54" s="522"/>
      <c r="JJ54" s="522"/>
      <c r="JK54" s="522"/>
      <c r="JL54" s="522"/>
      <c r="JM54" s="522"/>
      <c r="JN54" s="522"/>
      <c r="JO54" s="522"/>
      <c r="JP54" s="522"/>
      <c r="JQ54" s="522"/>
      <c r="JR54" s="522"/>
      <c r="JS54" s="522"/>
      <c r="JT54" s="522"/>
      <c r="JU54" s="522"/>
      <c r="JV54" s="522"/>
      <c r="JW54" s="522"/>
      <c r="JX54" s="564"/>
      <c r="JY54" s="896"/>
      <c r="JZ54" s="520"/>
      <c r="KA54" s="520"/>
      <c r="KB54" s="520"/>
      <c r="KC54" s="520"/>
      <c r="KD54" s="520"/>
      <c r="KE54" s="520"/>
      <c r="KF54" s="520"/>
      <c r="KG54" s="522"/>
      <c r="KH54" s="522"/>
      <c r="KI54" s="522"/>
      <c r="KJ54" s="522"/>
      <c r="KK54" s="522"/>
      <c r="KL54" s="522"/>
      <c r="KM54" s="523"/>
      <c r="KN54" s="522"/>
      <c r="KO54" s="522"/>
      <c r="KP54" s="522"/>
      <c r="KQ54" s="522"/>
      <c r="KR54" s="522"/>
      <c r="KS54" s="522"/>
      <c r="KT54" s="522"/>
      <c r="KU54" s="522"/>
      <c r="KV54" s="522"/>
      <c r="KW54" s="522"/>
      <c r="KX54" s="563"/>
      <c r="KY54" s="522"/>
      <c r="KZ54" s="522"/>
      <c r="LA54" s="522"/>
      <c r="LB54" s="522"/>
      <c r="LC54" s="564"/>
    </row>
    <row r="55" spans="1:315" s="355" customFormat="1" ht="18" hidden="1" customHeight="1" thickTop="1" x14ac:dyDescent="0.25">
      <c r="A55" s="582"/>
      <c r="B55" s="913" t="s">
        <v>74</v>
      </c>
      <c r="C55" s="899"/>
      <c r="D55" s="408"/>
      <c r="E55" s="408"/>
      <c r="F55" s="408"/>
      <c r="G55" s="408"/>
      <c r="H55" s="408"/>
      <c r="I55" s="408"/>
      <c r="J55" s="408"/>
      <c r="K55" s="408"/>
      <c r="L55" s="408"/>
      <c r="M55" s="408"/>
      <c r="N55" s="408"/>
      <c r="O55" s="408"/>
      <c r="P55" s="408"/>
      <c r="Q55" s="545"/>
      <c r="R55" s="412"/>
      <c r="S55" s="412"/>
      <c r="T55" s="546"/>
      <c r="U55" s="546"/>
      <c r="V55" s="546"/>
      <c r="W55" s="546"/>
      <c r="X55" s="412"/>
      <c r="Y55" s="546"/>
      <c r="Z55" s="546"/>
      <c r="AA55" s="546"/>
      <c r="AB55" s="546"/>
      <c r="AC55" s="546"/>
      <c r="AD55" s="546"/>
      <c r="AE55" s="412"/>
      <c r="AF55" s="412"/>
      <c r="AG55" s="495"/>
      <c r="AH55" s="408"/>
      <c r="AI55" s="408"/>
      <c r="AJ55" s="408"/>
      <c r="AK55" s="408"/>
      <c r="AL55" s="408"/>
      <c r="AM55" s="408"/>
      <c r="AN55" s="408"/>
      <c r="AO55" s="408"/>
      <c r="AP55" s="414"/>
      <c r="AQ55" s="412"/>
      <c r="AR55" s="412"/>
      <c r="AS55" s="412"/>
      <c r="AT55" s="412"/>
      <c r="AU55" s="412"/>
      <c r="AV55" s="413"/>
      <c r="AW55" s="412"/>
      <c r="AX55" s="412"/>
      <c r="AY55" s="412"/>
      <c r="AZ55" s="412"/>
      <c r="BA55" s="412"/>
      <c r="BB55" s="412"/>
      <c r="BC55" s="412"/>
      <c r="BD55" s="412"/>
      <c r="BE55" s="412"/>
      <c r="BF55" s="412"/>
      <c r="BG55" s="412"/>
      <c r="BH55" s="412"/>
      <c r="BI55" s="412"/>
      <c r="BJ55" s="412"/>
      <c r="BK55" s="412"/>
      <c r="BL55" s="495"/>
      <c r="BM55" s="402"/>
      <c r="BN55" s="402"/>
      <c r="BO55" s="402"/>
      <c r="BP55" s="402"/>
      <c r="BQ55" s="402"/>
      <c r="BR55" s="402">
        <v>4</v>
      </c>
      <c r="BS55" s="402">
        <v>3</v>
      </c>
      <c r="BT55" s="402">
        <v>4</v>
      </c>
      <c r="BU55" s="404">
        <v>3</v>
      </c>
      <c r="BV55" s="404">
        <v>6</v>
      </c>
      <c r="BW55" s="404">
        <v>3</v>
      </c>
      <c r="BX55" s="404">
        <v>3</v>
      </c>
      <c r="BY55" s="404">
        <v>4</v>
      </c>
      <c r="BZ55" s="404">
        <v>3</v>
      </c>
      <c r="CA55" s="496">
        <v>4</v>
      </c>
      <c r="CB55" s="404">
        <v>6</v>
      </c>
      <c r="CC55" s="404">
        <v>3</v>
      </c>
      <c r="CD55" s="404"/>
      <c r="CE55" s="404"/>
      <c r="CF55" s="404"/>
      <c r="CG55" s="404"/>
      <c r="CH55" s="404"/>
      <c r="CI55" s="404"/>
      <c r="CJ55" s="404"/>
      <c r="CK55" s="404"/>
      <c r="CL55" s="404"/>
      <c r="CM55" s="404"/>
      <c r="CN55" s="404"/>
      <c r="CO55" s="404"/>
      <c r="CP55" s="404"/>
      <c r="CQ55" s="406"/>
      <c r="CR55" s="408"/>
      <c r="CS55" s="408"/>
      <c r="CT55" s="408"/>
      <c r="CU55" s="408"/>
      <c r="CV55" s="408"/>
      <c r="CW55" s="408"/>
      <c r="CX55" s="408"/>
      <c r="CY55" s="408"/>
      <c r="CZ55" s="414"/>
      <c r="DA55" s="412"/>
      <c r="DB55" s="412"/>
      <c r="DC55" s="412"/>
      <c r="DD55" s="412"/>
      <c r="DE55" s="412"/>
      <c r="DF55" s="413"/>
      <c r="DG55" s="412"/>
      <c r="DH55" s="412"/>
      <c r="DI55" s="412"/>
      <c r="DJ55" s="412"/>
      <c r="DK55" s="412"/>
      <c r="DL55" s="412"/>
      <c r="DM55" s="412"/>
      <c r="DN55" s="412"/>
      <c r="DO55" s="412"/>
      <c r="DP55" s="412"/>
      <c r="DQ55" s="412"/>
      <c r="DR55" s="412"/>
      <c r="DS55" s="412"/>
      <c r="DT55" s="412"/>
      <c r="DU55" s="412"/>
      <c r="DV55" s="495"/>
      <c r="DW55" s="408"/>
      <c r="DX55" s="408"/>
      <c r="DY55" s="408"/>
      <c r="DZ55" s="408"/>
      <c r="EA55" s="408"/>
      <c r="EB55" s="408"/>
      <c r="EC55" s="408"/>
      <c r="ED55" s="408"/>
      <c r="EE55" s="412"/>
      <c r="EF55" s="412"/>
      <c r="EG55" s="412"/>
      <c r="EH55" s="412"/>
      <c r="EI55" s="412"/>
      <c r="EJ55" s="412"/>
      <c r="EK55" s="413"/>
      <c r="EL55" s="412"/>
      <c r="EM55" s="412"/>
      <c r="EN55" s="412"/>
      <c r="EO55" s="412"/>
      <c r="EP55" s="412"/>
      <c r="EQ55" s="412"/>
      <c r="ER55" s="412"/>
      <c r="ES55" s="412"/>
      <c r="ET55" s="412"/>
      <c r="EU55" s="412"/>
      <c r="EV55" s="412"/>
      <c r="EW55" s="412"/>
      <c r="EX55" s="412"/>
      <c r="EY55" s="412"/>
      <c r="EZ55" s="412"/>
      <c r="FA55" s="495"/>
      <c r="FB55" s="414"/>
      <c r="FC55" s="583"/>
      <c r="FD55" s="913" t="s">
        <v>74</v>
      </c>
      <c r="FE55" s="899"/>
      <c r="FF55" s="408"/>
      <c r="FG55" s="408"/>
      <c r="FH55" s="408"/>
      <c r="FI55" s="408"/>
      <c r="FJ55" s="408"/>
      <c r="FK55" s="408"/>
      <c r="FL55" s="408"/>
      <c r="FM55" s="408"/>
      <c r="FN55" s="408"/>
      <c r="FO55" s="408"/>
      <c r="FP55" s="408"/>
      <c r="FQ55" s="408"/>
      <c r="FR55" s="408"/>
      <c r="FS55" s="545"/>
      <c r="FT55" s="412"/>
      <c r="FU55" s="412"/>
      <c r="FV55" s="546"/>
      <c r="FW55" s="412"/>
      <c r="FX55" s="412"/>
      <c r="FY55" s="412"/>
      <c r="FZ55" s="546"/>
      <c r="GA55" s="546"/>
      <c r="GB55" s="546"/>
      <c r="GC55" s="546"/>
      <c r="GD55" s="546"/>
      <c r="GE55" s="546"/>
      <c r="GF55" s="546"/>
      <c r="GG55" s="412"/>
      <c r="GH55" s="412"/>
      <c r="GI55" s="495"/>
      <c r="GJ55" s="408"/>
      <c r="GK55" s="408"/>
      <c r="GL55" s="408"/>
      <c r="GM55" s="408"/>
      <c r="GN55" s="408"/>
      <c r="GO55" s="408"/>
      <c r="GP55" s="408"/>
      <c r="GQ55" s="408"/>
      <c r="GR55" s="412"/>
      <c r="GS55" s="412"/>
      <c r="GT55" s="412"/>
      <c r="GU55" s="412"/>
      <c r="GV55" s="412"/>
      <c r="GW55" s="412"/>
      <c r="GX55" s="413"/>
      <c r="GY55" s="412"/>
      <c r="GZ55" s="412"/>
      <c r="HA55" s="412"/>
      <c r="HB55" s="412"/>
      <c r="HC55" s="412"/>
      <c r="HD55" s="412"/>
      <c r="HE55" s="412"/>
      <c r="HF55" s="412"/>
      <c r="HG55" s="412"/>
      <c r="HH55" s="412"/>
      <c r="HI55" s="412"/>
      <c r="HJ55" s="412"/>
      <c r="HK55" s="412"/>
      <c r="HL55" s="412"/>
      <c r="HM55" s="412"/>
      <c r="HN55" s="495"/>
      <c r="HO55" s="408"/>
      <c r="HP55" s="408"/>
      <c r="HQ55" s="408"/>
      <c r="HR55" s="408"/>
      <c r="HS55" s="408"/>
      <c r="HT55" s="408"/>
      <c r="HU55" s="408"/>
      <c r="HV55" s="408"/>
      <c r="HW55" s="414"/>
      <c r="HX55" s="412"/>
      <c r="HY55" s="412"/>
      <c r="HZ55" s="412"/>
      <c r="IA55" s="412"/>
      <c r="IB55" s="412"/>
      <c r="IC55" s="413"/>
      <c r="ID55" s="412"/>
      <c r="IE55" s="412"/>
      <c r="IF55" s="412"/>
      <c r="IG55" s="412"/>
      <c r="IH55" s="412"/>
      <c r="II55" s="412"/>
      <c r="IJ55" s="412"/>
      <c r="IK55" s="412"/>
      <c r="IL55" s="412"/>
      <c r="IM55" s="412"/>
      <c r="IN55" s="412"/>
      <c r="IO55" s="412"/>
      <c r="IP55" s="412"/>
      <c r="IQ55" s="412"/>
      <c r="IR55" s="412"/>
      <c r="IS55" s="495"/>
      <c r="IT55" s="408"/>
      <c r="IU55" s="408"/>
      <c r="IV55" s="408"/>
      <c r="IW55" s="408"/>
      <c r="IX55" s="408"/>
      <c r="IY55" s="408"/>
      <c r="IZ55" s="408"/>
      <c r="JA55" s="408"/>
      <c r="JB55" s="414"/>
      <c r="JC55" s="412"/>
      <c r="JD55" s="412"/>
      <c r="JE55" s="412"/>
      <c r="JF55" s="412"/>
      <c r="JG55" s="412"/>
      <c r="JH55" s="413"/>
      <c r="JI55" s="412"/>
      <c r="JJ55" s="412"/>
      <c r="JK55" s="412"/>
      <c r="JL55" s="412"/>
      <c r="JM55" s="412"/>
      <c r="JN55" s="412"/>
      <c r="JO55" s="412"/>
      <c r="JP55" s="412"/>
      <c r="JQ55" s="412"/>
      <c r="JR55" s="412"/>
      <c r="JS55" s="412"/>
      <c r="JT55" s="412"/>
      <c r="JU55" s="412"/>
      <c r="JV55" s="412"/>
      <c r="JW55" s="412"/>
      <c r="JX55" s="495"/>
      <c r="JY55" s="899"/>
      <c r="JZ55" s="408"/>
      <c r="KA55" s="408"/>
      <c r="KB55" s="408"/>
      <c r="KC55" s="408"/>
      <c r="KD55" s="408"/>
      <c r="KE55" s="408"/>
      <c r="KF55" s="408"/>
      <c r="KG55" s="412"/>
      <c r="KH55" s="412"/>
      <c r="KI55" s="412"/>
      <c r="KJ55" s="412"/>
      <c r="KK55" s="412"/>
      <c r="KL55" s="412"/>
      <c r="KM55" s="413"/>
      <c r="KN55" s="412"/>
      <c r="KO55" s="412"/>
      <c r="KP55" s="412"/>
      <c r="KQ55" s="412"/>
      <c r="KR55" s="412"/>
      <c r="KS55" s="412"/>
      <c r="KT55" s="412"/>
      <c r="KU55" s="412"/>
      <c r="KV55" s="412"/>
      <c r="KW55" s="412"/>
      <c r="KX55" s="546"/>
      <c r="KY55" s="412"/>
      <c r="KZ55" s="412"/>
      <c r="LA55" s="412"/>
      <c r="LB55" s="412"/>
      <c r="LC55" s="495"/>
    </row>
    <row r="56" spans="1:315" s="355" customFormat="1" ht="18" hidden="1" customHeight="1" thickBot="1" x14ac:dyDescent="0.3">
      <c r="A56" s="584"/>
      <c r="B56" s="914" t="s">
        <v>75</v>
      </c>
      <c r="C56" s="901"/>
      <c r="D56" s="585"/>
      <c r="E56" s="585"/>
      <c r="F56" s="585"/>
      <c r="G56" s="585"/>
      <c r="H56" s="585"/>
      <c r="I56" s="585"/>
      <c r="J56" s="585"/>
      <c r="K56" s="585"/>
      <c r="L56" s="585"/>
      <c r="M56" s="585"/>
      <c r="N56" s="585"/>
      <c r="O56" s="585"/>
      <c r="P56" s="585"/>
      <c r="Q56" s="586"/>
      <c r="R56" s="587"/>
      <c r="S56" s="587"/>
      <c r="T56" s="588"/>
      <c r="U56" s="588"/>
      <c r="V56" s="588"/>
      <c r="W56" s="588"/>
      <c r="X56" s="587"/>
      <c r="Y56" s="588"/>
      <c r="Z56" s="588"/>
      <c r="AA56" s="588"/>
      <c r="AB56" s="588"/>
      <c r="AC56" s="588"/>
      <c r="AD56" s="588"/>
      <c r="AE56" s="587"/>
      <c r="AF56" s="587"/>
      <c r="AG56" s="589"/>
      <c r="AH56" s="585"/>
      <c r="AI56" s="585"/>
      <c r="AJ56" s="585"/>
      <c r="AK56" s="585"/>
      <c r="AL56" s="585"/>
      <c r="AM56" s="585"/>
      <c r="AN56" s="585"/>
      <c r="AO56" s="585"/>
      <c r="AP56" s="590"/>
      <c r="AQ56" s="587"/>
      <c r="AR56" s="587"/>
      <c r="AS56" s="587"/>
      <c r="AT56" s="587"/>
      <c r="AU56" s="587"/>
      <c r="AV56" s="591"/>
      <c r="AW56" s="587"/>
      <c r="AX56" s="587"/>
      <c r="AY56" s="587"/>
      <c r="AZ56" s="587"/>
      <c r="BA56" s="587"/>
      <c r="BB56" s="587"/>
      <c r="BC56" s="587"/>
      <c r="BD56" s="587"/>
      <c r="BE56" s="587"/>
      <c r="BF56" s="587"/>
      <c r="BG56" s="587"/>
      <c r="BH56" s="587"/>
      <c r="BI56" s="587"/>
      <c r="BJ56" s="587"/>
      <c r="BK56" s="587"/>
      <c r="BL56" s="589"/>
      <c r="BM56" s="585"/>
      <c r="BN56" s="585"/>
      <c r="BO56" s="585"/>
      <c r="BP56" s="585"/>
      <c r="BQ56" s="585"/>
      <c r="BR56" s="585"/>
      <c r="BS56" s="585"/>
      <c r="BT56" s="585"/>
      <c r="BU56" s="587"/>
      <c r="BV56" s="587"/>
      <c r="BW56" s="587"/>
      <c r="BX56" s="587"/>
      <c r="BY56" s="587"/>
      <c r="BZ56" s="587"/>
      <c r="CA56" s="591"/>
      <c r="CB56" s="587"/>
      <c r="CC56" s="587"/>
      <c r="CD56" s="587"/>
      <c r="CE56" s="587"/>
      <c r="CF56" s="587"/>
      <c r="CG56" s="587"/>
      <c r="CH56" s="587"/>
      <c r="CI56" s="587"/>
      <c r="CJ56" s="587"/>
      <c r="CK56" s="587"/>
      <c r="CL56" s="587"/>
      <c r="CM56" s="587"/>
      <c r="CN56" s="587"/>
      <c r="CO56" s="587"/>
      <c r="CP56" s="587"/>
      <c r="CQ56" s="589"/>
      <c r="CR56" s="592"/>
      <c r="CS56" s="592"/>
      <c r="CT56" s="592"/>
      <c r="CU56" s="592"/>
      <c r="CV56" s="592"/>
      <c r="CW56" s="592"/>
      <c r="CX56" s="592">
        <v>4</v>
      </c>
      <c r="CY56" s="592">
        <v>8</v>
      </c>
      <c r="CZ56" s="593">
        <v>4</v>
      </c>
      <c r="DA56" s="594">
        <v>6</v>
      </c>
      <c r="DB56" s="594">
        <v>7</v>
      </c>
      <c r="DC56" s="594">
        <v>8</v>
      </c>
      <c r="DD56" s="594">
        <v>3</v>
      </c>
      <c r="DE56" s="594">
        <v>4</v>
      </c>
      <c r="DF56" s="595">
        <v>3</v>
      </c>
      <c r="DG56" s="594">
        <v>5</v>
      </c>
      <c r="DH56" s="594">
        <v>5</v>
      </c>
      <c r="DI56" s="594"/>
      <c r="DJ56" s="594"/>
      <c r="DK56" s="594"/>
      <c r="DL56" s="594"/>
      <c r="DM56" s="594"/>
      <c r="DN56" s="594"/>
      <c r="DO56" s="594"/>
      <c r="DP56" s="594"/>
      <c r="DQ56" s="594"/>
      <c r="DR56" s="594"/>
      <c r="DS56" s="594"/>
      <c r="DT56" s="594"/>
      <c r="DU56" s="594"/>
      <c r="DV56" s="596"/>
      <c r="DW56" s="585"/>
      <c r="DX56" s="585"/>
      <c r="DY56" s="585"/>
      <c r="DZ56" s="585"/>
      <c r="EA56" s="585"/>
      <c r="EB56" s="585"/>
      <c r="EC56" s="585"/>
      <c r="ED56" s="585"/>
      <c r="EE56" s="587"/>
      <c r="EF56" s="587"/>
      <c r="EG56" s="587"/>
      <c r="EH56" s="587"/>
      <c r="EI56" s="587"/>
      <c r="EJ56" s="587"/>
      <c r="EK56" s="591"/>
      <c r="EL56" s="587"/>
      <c r="EM56" s="587"/>
      <c r="EN56" s="587"/>
      <c r="EO56" s="587"/>
      <c r="EP56" s="587"/>
      <c r="EQ56" s="587"/>
      <c r="ER56" s="587"/>
      <c r="ES56" s="587"/>
      <c r="ET56" s="587"/>
      <c r="EU56" s="587"/>
      <c r="EV56" s="587"/>
      <c r="EW56" s="587"/>
      <c r="EX56" s="587"/>
      <c r="EY56" s="587"/>
      <c r="EZ56" s="587"/>
      <c r="FA56" s="589"/>
      <c r="FB56" s="414"/>
      <c r="FC56" s="597"/>
      <c r="FD56" s="914" t="s">
        <v>75</v>
      </c>
      <c r="FE56" s="901"/>
      <c r="FF56" s="585"/>
      <c r="FG56" s="585"/>
      <c r="FH56" s="585"/>
      <c r="FI56" s="585"/>
      <c r="FJ56" s="585"/>
      <c r="FK56" s="585"/>
      <c r="FL56" s="585"/>
      <c r="FM56" s="585"/>
      <c r="FN56" s="585"/>
      <c r="FO56" s="585"/>
      <c r="FP56" s="585"/>
      <c r="FQ56" s="585"/>
      <c r="FR56" s="585"/>
      <c r="FS56" s="586"/>
      <c r="FT56" s="587"/>
      <c r="FU56" s="587"/>
      <c r="FV56" s="588"/>
      <c r="FW56" s="587"/>
      <c r="FX56" s="587"/>
      <c r="FY56" s="587"/>
      <c r="FZ56" s="588"/>
      <c r="GA56" s="588"/>
      <c r="GB56" s="588"/>
      <c r="GC56" s="588"/>
      <c r="GD56" s="588"/>
      <c r="GE56" s="588"/>
      <c r="GF56" s="588"/>
      <c r="GG56" s="587"/>
      <c r="GH56" s="587"/>
      <c r="GI56" s="589"/>
      <c r="GJ56" s="585"/>
      <c r="GK56" s="585"/>
      <c r="GL56" s="585"/>
      <c r="GM56" s="585"/>
      <c r="GN56" s="585"/>
      <c r="GO56" s="585"/>
      <c r="GP56" s="585"/>
      <c r="GQ56" s="585"/>
      <c r="GR56" s="587"/>
      <c r="GS56" s="587"/>
      <c r="GT56" s="587"/>
      <c r="GU56" s="587"/>
      <c r="GV56" s="587"/>
      <c r="GW56" s="587"/>
      <c r="GX56" s="591"/>
      <c r="GY56" s="587"/>
      <c r="GZ56" s="587"/>
      <c r="HA56" s="587"/>
      <c r="HB56" s="587"/>
      <c r="HC56" s="587"/>
      <c r="HD56" s="587"/>
      <c r="HE56" s="587"/>
      <c r="HF56" s="587"/>
      <c r="HG56" s="587"/>
      <c r="HH56" s="587"/>
      <c r="HI56" s="587"/>
      <c r="HJ56" s="587"/>
      <c r="HK56" s="587"/>
      <c r="HL56" s="587"/>
      <c r="HM56" s="587"/>
      <c r="HN56" s="589"/>
      <c r="HO56" s="585"/>
      <c r="HP56" s="585"/>
      <c r="HQ56" s="585"/>
      <c r="HR56" s="585"/>
      <c r="HS56" s="585"/>
      <c r="HT56" s="585"/>
      <c r="HU56" s="585"/>
      <c r="HV56" s="585"/>
      <c r="HW56" s="590"/>
      <c r="HX56" s="587"/>
      <c r="HY56" s="587"/>
      <c r="HZ56" s="587"/>
      <c r="IA56" s="587"/>
      <c r="IB56" s="587"/>
      <c r="IC56" s="591"/>
      <c r="ID56" s="587"/>
      <c r="IE56" s="587"/>
      <c r="IF56" s="587"/>
      <c r="IG56" s="587"/>
      <c r="IH56" s="587"/>
      <c r="II56" s="587"/>
      <c r="IJ56" s="587"/>
      <c r="IK56" s="587"/>
      <c r="IL56" s="587"/>
      <c r="IM56" s="587"/>
      <c r="IN56" s="587"/>
      <c r="IO56" s="587"/>
      <c r="IP56" s="587"/>
      <c r="IQ56" s="587"/>
      <c r="IR56" s="587"/>
      <c r="IS56" s="589"/>
      <c r="IT56" s="585"/>
      <c r="IU56" s="585"/>
      <c r="IV56" s="585"/>
      <c r="IW56" s="585"/>
      <c r="IX56" s="585"/>
      <c r="IY56" s="585"/>
      <c r="IZ56" s="585"/>
      <c r="JA56" s="585"/>
      <c r="JB56" s="590"/>
      <c r="JC56" s="587"/>
      <c r="JD56" s="587"/>
      <c r="JE56" s="587"/>
      <c r="JF56" s="587"/>
      <c r="JG56" s="587"/>
      <c r="JH56" s="591"/>
      <c r="JI56" s="587"/>
      <c r="JJ56" s="587"/>
      <c r="JK56" s="587"/>
      <c r="JL56" s="587"/>
      <c r="JM56" s="587"/>
      <c r="JN56" s="587"/>
      <c r="JO56" s="587"/>
      <c r="JP56" s="587"/>
      <c r="JQ56" s="587"/>
      <c r="JR56" s="587"/>
      <c r="JS56" s="587"/>
      <c r="JT56" s="587"/>
      <c r="JU56" s="587"/>
      <c r="JV56" s="587"/>
      <c r="JW56" s="587"/>
      <c r="JX56" s="589"/>
      <c r="JY56" s="901"/>
      <c r="JZ56" s="585"/>
      <c r="KA56" s="585"/>
      <c r="KB56" s="585"/>
      <c r="KC56" s="585"/>
      <c r="KD56" s="585"/>
      <c r="KE56" s="585"/>
      <c r="KF56" s="585"/>
      <c r="KG56" s="587"/>
      <c r="KH56" s="587"/>
      <c r="KI56" s="587"/>
      <c r="KJ56" s="587"/>
      <c r="KK56" s="587"/>
      <c r="KL56" s="587"/>
      <c r="KM56" s="591"/>
      <c r="KN56" s="587"/>
      <c r="KO56" s="587"/>
      <c r="KP56" s="587"/>
      <c r="KQ56" s="587"/>
      <c r="KR56" s="587"/>
      <c r="KS56" s="587"/>
      <c r="KT56" s="587"/>
      <c r="KU56" s="587"/>
      <c r="KV56" s="587"/>
      <c r="KW56" s="587"/>
      <c r="KX56" s="588"/>
      <c r="KY56" s="587"/>
      <c r="KZ56" s="587"/>
      <c r="LA56" s="587"/>
      <c r="LB56" s="587"/>
      <c r="LC56" s="589"/>
    </row>
    <row r="57" spans="1:315" s="576" customFormat="1" ht="15.75" hidden="1" thickBot="1" x14ac:dyDescent="0.3">
      <c r="A57" s="598"/>
      <c r="B57" s="915" t="s">
        <v>76</v>
      </c>
      <c r="C57" s="902"/>
      <c r="D57" s="600"/>
      <c r="E57" s="600"/>
      <c r="F57" s="600"/>
      <c r="G57" s="600"/>
      <c r="H57" s="600"/>
      <c r="I57" s="600"/>
      <c r="J57" s="600"/>
      <c r="K57" s="600"/>
      <c r="L57" s="600"/>
      <c r="M57" s="600"/>
      <c r="N57" s="600"/>
      <c r="O57" s="600"/>
      <c r="P57" s="600"/>
      <c r="Q57" s="601"/>
      <c r="R57" s="602"/>
      <c r="S57" s="602"/>
      <c r="T57" s="603"/>
      <c r="U57" s="603"/>
      <c r="V57" s="603"/>
      <c r="W57" s="603"/>
      <c r="X57" s="602"/>
      <c r="Y57" s="603"/>
      <c r="Z57" s="603"/>
      <c r="AA57" s="603"/>
      <c r="AB57" s="603"/>
      <c r="AC57" s="603"/>
      <c r="AD57" s="603"/>
      <c r="AE57" s="602"/>
      <c r="AF57" s="602"/>
      <c r="AG57" s="604"/>
      <c r="AH57" s="605"/>
      <c r="AI57" s="605"/>
      <c r="AJ57" s="605"/>
      <c r="AK57" s="605"/>
      <c r="AL57" s="605"/>
      <c r="AM57" s="605"/>
      <c r="AN57" s="605"/>
      <c r="AO57" s="605"/>
      <c r="AP57" s="606"/>
      <c r="AQ57" s="607"/>
      <c r="AR57" s="607"/>
      <c r="AS57" s="607"/>
      <c r="AT57" s="607"/>
      <c r="AU57" s="607"/>
      <c r="AV57" s="608"/>
      <c r="AW57" s="607"/>
      <c r="AX57" s="607"/>
      <c r="AY57" s="607"/>
      <c r="AZ57" s="607"/>
      <c r="BA57" s="607"/>
      <c r="BB57" s="607"/>
      <c r="BC57" s="607"/>
      <c r="BD57" s="607"/>
      <c r="BE57" s="607"/>
      <c r="BF57" s="607"/>
      <c r="BG57" s="607"/>
      <c r="BH57" s="607"/>
      <c r="BI57" s="607"/>
      <c r="BJ57" s="607"/>
      <c r="BK57" s="607"/>
      <c r="BL57" s="604"/>
      <c r="BM57" s="605"/>
      <c r="BN57" s="605"/>
      <c r="BO57" s="605"/>
      <c r="BP57" s="605"/>
      <c r="BQ57" s="605"/>
      <c r="BR57" s="605"/>
      <c r="BS57" s="605"/>
      <c r="BT57" s="605"/>
      <c r="BU57" s="607"/>
      <c r="BV57" s="607"/>
      <c r="BW57" s="607"/>
      <c r="BX57" s="607"/>
      <c r="BY57" s="607"/>
      <c r="BZ57" s="607"/>
      <c r="CA57" s="608"/>
      <c r="CB57" s="607"/>
      <c r="CC57" s="607"/>
      <c r="CD57" s="607"/>
      <c r="CE57" s="607"/>
      <c r="CF57" s="607"/>
      <c r="CG57" s="607"/>
      <c r="CH57" s="607"/>
      <c r="CI57" s="607"/>
      <c r="CJ57" s="607"/>
      <c r="CK57" s="607"/>
      <c r="CL57" s="607"/>
      <c r="CM57" s="607"/>
      <c r="CN57" s="607"/>
      <c r="CO57" s="607"/>
      <c r="CP57" s="607"/>
      <c r="CQ57" s="604"/>
      <c r="CR57" s="426"/>
      <c r="CS57" s="426"/>
      <c r="CT57" s="426"/>
      <c r="CU57" s="426"/>
      <c r="CV57" s="426"/>
      <c r="CW57" s="426"/>
      <c r="CX57" s="426"/>
      <c r="CY57" s="426"/>
      <c r="CZ57" s="609"/>
      <c r="DA57" s="610"/>
      <c r="DB57" s="610">
        <v>2</v>
      </c>
      <c r="DC57" s="610">
        <v>2</v>
      </c>
      <c r="DD57" s="610"/>
      <c r="DE57" s="610"/>
      <c r="DF57" s="611"/>
      <c r="DG57" s="610"/>
      <c r="DH57" s="610"/>
      <c r="DI57" s="610"/>
      <c r="DJ57" s="610"/>
      <c r="DK57" s="610"/>
      <c r="DL57" s="610"/>
      <c r="DM57" s="610"/>
      <c r="DN57" s="610"/>
      <c r="DO57" s="610"/>
      <c r="DP57" s="610"/>
      <c r="DQ57" s="610"/>
      <c r="DR57" s="610"/>
      <c r="DS57" s="610"/>
      <c r="DT57" s="610"/>
      <c r="DU57" s="610"/>
      <c r="DV57" s="612"/>
      <c r="DW57" s="600"/>
      <c r="DX57" s="600"/>
      <c r="DY57" s="600"/>
      <c r="DZ57" s="600"/>
      <c r="EA57" s="605"/>
      <c r="EB57" s="605"/>
      <c r="EC57" s="605"/>
      <c r="ED57" s="600"/>
      <c r="EE57" s="602"/>
      <c r="EF57" s="602"/>
      <c r="EG57" s="602"/>
      <c r="EH57" s="602"/>
      <c r="EI57" s="602"/>
      <c r="EJ57" s="602"/>
      <c r="EK57" s="615"/>
      <c r="EL57" s="602"/>
      <c r="EM57" s="602"/>
      <c r="EN57" s="602"/>
      <c r="EO57" s="602"/>
      <c r="EP57" s="602"/>
      <c r="EQ57" s="602"/>
      <c r="ER57" s="602"/>
      <c r="ES57" s="602"/>
      <c r="ET57" s="602"/>
      <c r="EU57" s="602"/>
      <c r="EV57" s="602"/>
      <c r="EW57" s="602"/>
      <c r="EX57" s="602"/>
      <c r="EY57" s="602"/>
      <c r="EZ57" s="602"/>
      <c r="FA57" s="613"/>
      <c r="FB57" s="414"/>
      <c r="FC57" s="614"/>
      <c r="FD57" s="915" t="s">
        <v>76</v>
      </c>
      <c r="FE57" s="902"/>
      <c r="FF57" s="600"/>
      <c r="FG57" s="600"/>
      <c r="FH57" s="600"/>
      <c r="FI57" s="600"/>
      <c r="FJ57" s="600"/>
      <c r="FK57" s="600"/>
      <c r="FL57" s="600"/>
      <c r="FM57" s="600"/>
      <c r="FN57" s="600"/>
      <c r="FO57" s="600"/>
      <c r="FP57" s="600"/>
      <c r="FQ57" s="600"/>
      <c r="FR57" s="600"/>
      <c r="FS57" s="601"/>
      <c r="FT57" s="602"/>
      <c r="FU57" s="602"/>
      <c r="FV57" s="603"/>
      <c r="FW57" s="602"/>
      <c r="FX57" s="602"/>
      <c r="FY57" s="602"/>
      <c r="FZ57" s="603"/>
      <c r="GA57" s="603"/>
      <c r="GB57" s="603"/>
      <c r="GC57" s="603"/>
      <c r="GD57" s="603"/>
      <c r="GE57" s="603"/>
      <c r="GF57" s="603"/>
      <c r="GG57" s="602"/>
      <c r="GH57" s="602"/>
      <c r="GI57" s="613"/>
      <c r="GJ57" s="605"/>
      <c r="GK57" s="605"/>
      <c r="GL57" s="605"/>
      <c r="GM57" s="605"/>
      <c r="GN57" s="605"/>
      <c r="GO57" s="605"/>
      <c r="GP57" s="605"/>
      <c r="GQ57" s="605"/>
      <c r="GR57" s="605"/>
      <c r="GS57" s="606"/>
      <c r="GT57" s="607"/>
      <c r="GU57" s="607"/>
      <c r="GV57" s="607"/>
      <c r="GW57" s="607"/>
      <c r="GX57" s="608"/>
      <c r="GY57" s="607"/>
      <c r="GZ57" s="607"/>
      <c r="HA57" s="607"/>
      <c r="HB57" s="607"/>
      <c r="HC57" s="607"/>
      <c r="HD57" s="607"/>
      <c r="HE57" s="607"/>
      <c r="HF57" s="607"/>
      <c r="HG57" s="607"/>
      <c r="HH57" s="607"/>
      <c r="HI57" s="607"/>
      <c r="HJ57" s="607"/>
      <c r="HK57" s="607"/>
      <c r="HL57" s="607"/>
      <c r="HM57" s="607"/>
      <c r="HN57" s="606"/>
      <c r="HO57" s="605"/>
      <c r="HP57" s="605"/>
      <c r="HQ57" s="605"/>
      <c r="HR57" s="605"/>
      <c r="HS57" s="605"/>
      <c r="HT57" s="605"/>
      <c r="HU57" s="605"/>
      <c r="HV57" s="605"/>
      <c r="HW57" s="605"/>
      <c r="HX57" s="607"/>
      <c r="HY57" s="607"/>
      <c r="HZ57" s="607"/>
      <c r="IA57" s="607"/>
      <c r="IB57" s="607"/>
      <c r="IC57" s="608"/>
      <c r="ID57" s="607"/>
      <c r="IE57" s="607"/>
      <c r="IF57" s="607"/>
      <c r="IG57" s="607"/>
      <c r="IH57" s="607"/>
      <c r="II57" s="607"/>
      <c r="IJ57" s="607"/>
      <c r="IK57" s="607"/>
      <c r="IL57" s="607"/>
      <c r="IM57" s="607"/>
      <c r="IN57" s="607"/>
      <c r="IO57" s="607"/>
      <c r="IP57" s="607"/>
      <c r="IQ57" s="607"/>
      <c r="IR57" s="607"/>
      <c r="IS57" s="604"/>
      <c r="IT57" s="600"/>
      <c r="IU57" s="600"/>
      <c r="IV57" s="600"/>
      <c r="IW57" s="600"/>
      <c r="IX57" s="600"/>
      <c r="IY57" s="605"/>
      <c r="IZ57" s="605"/>
      <c r="JA57" s="605"/>
      <c r="JB57" s="605"/>
      <c r="JC57" s="606"/>
      <c r="JD57" s="607"/>
      <c r="JE57" s="607"/>
      <c r="JF57" s="607"/>
      <c r="JG57" s="607"/>
      <c r="JH57" s="608"/>
      <c r="JI57" s="607"/>
      <c r="JJ57" s="607"/>
      <c r="JK57" s="607"/>
      <c r="JL57" s="607"/>
      <c r="JM57" s="607"/>
      <c r="JN57" s="607"/>
      <c r="JO57" s="607"/>
      <c r="JP57" s="607"/>
      <c r="JQ57" s="607"/>
      <c r="JR57" s="607"/>
      <c r="JS57" s="607"/>
      <c r="JT57" s="607"/>
      <c r="JU57" s="607"/>
      <c r="JV57" s="607"/>
      <c r="JW57" s="607"/>
      <c r="JX57" s="604"/>
      <c r="JY57" s="902"/>
      <c r="JZ57" s="600"/>
      <c r="KA57" s="600"/>
      <c r="KB57" s="600"/>
      <c r="KC57" s="600"/>
      <c r="KD57" s="605"/>
      <c r="KE57" s="605"/>
      <c r="KF57" s="605"/>
      <c r="KG57" s="600"/>
      <c r="KH57" s="602"/>
      <c r="KI57" s="602"/>
      <c r="KJ57" s="602"/>
      <c r="KK57" s="602"/>
      <c r="KL57" s="602"/>
      <c r="KM57" s="615"/>
      <c r="KN57" s="602"/>
      <c r="KO57" s="602"/>
      <c r="KP57" s="602"/>
      <c r="KQ57" s="602"/>
      <c r="KR57" s="602"/>
      <c r="KS57" s="602"/>
      <c r="KT57" s="602"/>
      <c r="KU57" s="602"/>
      <c r="KV57" s="602"/>
      <c r="KW57" s="602"/>
      <c r="KX57" s="603"/>
      <c r="KY57" s="602"/>
      <c r="KZ57" s="602"/>
      <c r="LA57" s="602"/>
      <c r="LB57" s="602"/>
      <c r="LC57" s="613"/>
    </row>
    <row r="58" spans="1:315" s="576" customFormat="1" ht="18" customHeight="1" thickTop="1" x14ac:dyDescent="0.25">
      <c r="A58" s="356"/>
      <c r="B58" s="909" t="s">
        <v>77</v>
      </c>
      <c r="C58" s="900">
        <v>4</v>
      </c>
      <c r="D58" s="436">
        <v>3.5</v>
      </c>
      <c r="E58" s="436">
        <v>4</v>
      </c>
      <c r="F58" s="436">
        <v>3</v>
      </c>
      <c r="G58" s="484">
        <v>2</v>
      </c>
      <c r="H58" s="484">
        <v>3</v>
      </c>
      <c r="I58" s="484">
        <v>3</v>
      </c>
      <c r="J58" s="436">
        <v>3</v>
      </c>
      <c r="K58" s="436">
        <v>2</v>
      </c>
      <c r="L58" s="436">
        <v>2</v>
      </c>
      <c r="M58" s="436">
        <v>2</v>
      </c>
      <c r="N58" s="436">
        <v>2</v>
      </c>
      <c r="O58" s="436">
        <v>2</v>
      </c>
      <c r="P58" s="436">
        <v>3</v>
      </c>
      <c r="Q58" s="569">
        <v>2</v>
      </c>
      <c r="R58" s="440">
        <v>2</v>
      </c>
      <c r="S58" s="440">
        <v>3</v>
      </c>
      <c r="T58" s="570">
        <v>2</v>
      </c>
      <c r="U58" s="570">
        <v>2</v>
      </c>
      <c r="V58" s="570">
        <v>2</v>
      </c>
      <c r="W58" s="570">
        <v>3</v>
      </c>
      <c r="X58" s="440">
        <v>3</v>
      </c>
      <c r="Y58" s="570">
        <v>3</v>
      </c>
      <c r="Z58" s="570">
        <v>3</v>
      </c>
      <c r="AA58" s="570">
        <v>3</v>
      </c>
      <c r="AB58" s="570">
        <v>3</v>
      </c>
      <c r="AC58" s="570">
        <v>3</v>
      </c>
      <c r="AD58" s="570">
        <v>3</v>
      </c>
      <c r="AE58" s="440">
        <v>3</v>
      </c>
      <c r="AF58" s="440">
        <v>3</v>
      </c>
      <c r="AG58" s="439"/>
      <c r="AH58" s="484"/>
      <c r="AI58" s="484"/>
      <c r="AJ58" s="484"/>
      <c r="AK58" s="484"/>
      <c r="AL58" s="436"/>
      <c r="AM58" s="436"/>
      <c r="AN58" s="436"/>
      <c r="AO58" s="484"/>
      <c r="AP58" s="616"/>
      <c r="AQ58" s="486"/>
      <c r="AR58" s="486"/>
      <c r="AS58" s="486"/>
      <c r="AT58" s="486"/>
      <c r="AU58" s="486"/>
      <c r="AV58" s="571"/>
      <c r="AW58" s="486"/>
      <c r="AX58" s="486"/>
      <c r="AY58" s="486"/>
      <c r="AZ58" s="486"/>
      <c r="BA58" s="486"/>
      <c r="BB58" s="486"/>
      <c r="BC58" s="486"/>
      <c r="BD58" s="486">
        <v>0</v>
      </c>
      <c r="BE58" s="486"/>
      <c r="BF58" s="486"/>
      <c r="BG58" s="486"/>
      <c r="BH58" s="486">
        <v>0</v>
      </c>
      <c r="BI58" s="486">
        <v>0</v>
      </c>
      <c r="BJ58" s="486"/>
      <c r="BK58" s="486">
        <v>0</v>
      </c>
      <c r="BL58" s="439"/>
      <c r="BM58" s="484">
        <v>0</v>
      </c>
      <c r="BN58" s="484">
        <v>0</v>
      </c>
      <c r="BO58" s="484">
        <v>0</v>
      </c>
      <c r="BP58" s="484">
        <v>0</v>
      </c>
      <c r="BQ58" s="436">
        <v>0</v>
      </c>
      <c r="BR58" s="436">
        <v>0</v>
      </c>
      <c r="BS58" s="436">
        <v>0</v>
      </c>
      <c r="BT58" s="436">
        <v>0</v>
      </c>
      <c r="BU58" s="440">
        <v>0</v>
      </c>
      <c r="BV58" s="440">
        <v>0</v>
      </c>
      <c r="BW58" s="440">
        <v>0</v>
      </c>
      <c r="BX58" s="440"/>
      <c r="BY58" s="440">
        <v>0</v>
      </c>
      <c r="BZ58" s="440">
        <v>1</v>
      </c>
      <c r="CA58" s="441"/>
      <c r="CB58" s="440">
        <v>0</v>
      </c>
      <c r="CC58" s="440">
        <v>0</v>
      </c>
      <c r="CD58" s="440"/>
      <c r="CE58" s="440">
        <v>0</v>
      </c>
      <c r="CF58" s="440">
        <v>0</v>
      </c>
      <c r="CG58" s="440">
        <v>0</v>
      </c>
      <c r="CH58" s="440">
        <v>0</v>
      </c>
      <c r="CI58" s="440">
        <v>0</v>
      </c>
      <c r="CJ58" s="440">
        <v>0</v>
      </c>
      <c r="CK58" s="440">
        <v>0</v>
      </c>
      <c r="CL58" s="440">
        <v>0</v>
      </c>
      <c r="CM58" s="440">
        <v>0</v>
      </c>
      <c r="CN58" s="440">
        <v>0</v>
      </c>
      <c r="CO58" s="440">
        <v>1</v>
      </c>
      <c r="CP58" s="440">
        <v>0</v>
      </c>
      <c r="CQ58" s="439"/>
      <c r="CR58" s="436">
        <v>5</v>
      </c>
      <c r="CS58" s="436">
        <v>5.5</v>
      </c>
      <c r="CT58" s="436">
        <v>4</v>
      </c>
      <c r="CU58" s="436">
        <v>4</v>
      </c>
      <c r="CV58" s="436">
        <v>2</v>
      </c>
      <c r="CW58" s="436">
        <v>2</v>
      </c>
      <c r="CX58" s="436">
        <v>2</v>
      </c>
      <c r="CY58" s="436">
        <v>3</v>
      </c>
      <c r="CZ58" s="568">
        <v>2</v>
      </c>
      <c r="DA58" s="440">
        <v>5</v>
      </c>
      <c r="DB58" s="440">
        <v>1</v>
      </c>
      <c r="DC58" s="440">
        <v>3</v>
      </c>
      <c r="DD58" s="440">
        <v>2</v>
      </c>
      <c r="DE58" s="440">
        <v>2</v>
      </c>
      <c r="DF58" s="441">
        <v>3</v>
      </c>
      <c r="DG58" s="440">
        <v>2</v>
      </c>
      <c r="DH58" s="440">
        <v>3</v>
      </c>
      <c r="DI58" s="440">
        <v>4</v>
      </c>
      <c r="DJ58" s="440">
        <v>2</v>
      </c>
      <c r="DK58" s="440">
        <v>2</v>
      </c>
      <c r="DL58" s="440">
        <v>3</v>
      </c>
      <c r="DM58" s="440">
        <v>4</v>
      </c>
      <c r="DN58" s="440">
        <v>3</v>
      </c>
      <c r="DO58" s="440">
        <v>2</v>
      </c>
      <c r="DP58" s="440">
        <v>2</v>
      </c>
      <c r="DQ58" s="440">
        <v>3</v>
      </c>
      <c r="DR58" s="440">
        <v>2</v>
      </c>
      <c r="DS58" s="440">
        <v>3</v>
      </c>
      <c r="DT58" s="440">
        <v>3</v>
      </c>
      <c r="DU58" s="440">
        <v>3</v>
      </c>
      <c r="DV58" s="488"/>
      <c r="DW58" s="430">
        <v>25</v>
      </c>
      <c r="DX58" s="430">
        <v>20.5</v>
      </c>
      <c r="DY58" s="430">
        <v>23</v>
      </c>
      <c r="DZ58" s="430">
        <v>20</v>
      </c>
      <c r="EA58" s="430">
        <v>13</v>
      </c>
      <c r="EB58" s="430">
        <v>15</v>
      </c>
      <c r="EC58" s="430">
        <v>16</v>
      </c>
      <c r="ED58" s="430">
        <v>15</v>
      </c>
      <c r="EE58" s="432">
        <v>11</v>
      </c>
      <c r="EF58" s="432">
        <v>11</v>
      </c>
      <c r="EG58" s="432">
        <v>14</v>
      </c>
      <c r="EH58" s="432">
        <v>13</v>
      </c>
      <c r="EI58" s="432">
        <v>15</v>
      </c>
      <c r="EJ58" s="432">
        <v>16</v>
      </c>
      <c r="EK58" s="489">
        <v>14</v>
      </c>
      <c r="EL58" s="432">
        <v>14</v>
      </c>
      <c r="EM58" s="432">
        <v>15</v>
      </c>
      <c r="EN58" s="432">
        <v>10</v>
      </c>
      <c r="EO58" s="432">
        <v>13</v>
      </c>
      <c r="EP58" s="432">
        <v>15</v>
      </c>
      <c r="EQ58" s="432">
        <v>17</v>
      </c>
      <c r="ER58" s="432">
        <v>17</v>
      </c>
      <c r="ES58" s="432">
        <v>17</v>
      </c>
      <c r="ET58" s="432">
        <v>17</v>
      </c>
      <c r="EU58" s="432">
        <v>17</v>
      </c>
      <c r="EV58" s="432">
        <v>17</v>
      </c>
      <c r="EW58" s="432">
        <v>18</v>
      </c>
      <c r="EX58" s="432">
        <v>18</v>
      </c>
      <c r="EY58" s="432">
        <v>18</v>
      </c>
      <c r="EZ58" s="432">
        <v>18</v>
      </c>
      <c r="FA58" s="434"/>
      <c r="FB58" s="414"/>
      <c r="FC58" s="356"/>
      <c r="FD58" s="909" t="s">
        <v>77</v>
      </c>
      <c r="FE58" s="897">
        <v>1</v>
      </c>
      <c r="FF58" s="484">
        <v>1</v>
      </c>
      <c r="FG58" s="484">
        <v>1</v>
      </c>
      <c r="FH58" s="484">
        <v>0</v>
      </c>
      <c r="FI58" s="436">
        <v>1</v>
      </c>
      <c r="FJ58" s="436">
        <v>1</v>
      </c>
      <c r="FK58" s="436">
        <v>0</v>
      </c>
      <c r="FL58" s="436">
        <v>1</v>
      </c>
      <c r="FM58" s="436">
        <v>0</v>
      </c>
      <c r="FN58" s="436">
        <v>0</v>
      </c>
      <c r="FO58" s="436">
        <v>0</v>
      </c>
      <c r="FP58" s="436"/>
      <c r="FQ58" s="436">
        <v>0</v>
      </c>
      <c r="FR58" s="436">
        <v>0</v>
      </c>
      <c r="FS58" s="569">
        <v>0</v>
      </c>
      <c r="FT58" s="440">
        <v>0</v>
      </c>
      <c r="FU58" s="440">
        <v>0</v>
      </c>
      <c r="FV58" s="570">
        <v>0</v>
      </c>
      <c r="FW58" s="440">
        <v>0</v>
      </c>
      <c r="FX58" s="440">
        <v>0</v>
      </c>
      <c r="FY58" s="440">
        <v>0</v>
      </c>
      <c r="FZ58" s="570">
        <v>0</v>
      </c>
      <c r="GA58" s="570">
        <v>0</v>
      </c>
      <c r="GB58" s="570">
        <v>0</v>
      </c>
      <c r="GC58" s="570">
        <v>0</v>
      </c>
      <c r="GD58" s="570">
        <v>0</v>
      </c>
      <c r="GE58" s="570">
        <v>0</v>
      </c>
      <c r="GF58" s="570">
        <v>0</v>
      </c>
      <c r="GG58" s="440">
        <v>0</v>
      </c>
      <c r="GH58" s="440">
        <v>0</v>
      </c>
      <c r="GI58" s="439"/>
      <c r="GJ58" s="484">
        <v>0</v>
      </c>
      <c r="GK58" s="484">
        <v>0</v>
      </c>
      <c r="GL58" s="484">
        <v>1</v>
      </c>
      <c r="GM58" s="484">
        <v>0</v>
      </c>
      <c r="GN58" s="436">
        <v>0</v>
      </c>
      <c r="GO58" s="436"/>
      <c r="GP58" s="436">
        <v>0</v>
      </c>
      <c r="GQ58" s="436">
        <v>0</v>
      </c>
      <c r="GR58" s="440">
        <v>0</v>
      </c>
      <c r="GS58" s="440">
        <v>0</v>
      </c>
      <c r="GT58" s="440"/>
      <c r="GU58" s="440">
        <v>0</v>
      </c>
      <c r="GV58" s="440">
        <v>0</v>
      </c>
      <c r="GW58" s="440">
        <v>0</v>
      </c>
      <c r="GX58" s="441"/>
      <c r="GY58" s="440">
        <v>0</v>
      </c>
      <c r="GZ58" s="440"/>
      <c r="HA58" s="440">
        <v>1</v>
      </c>
      <c r="HB58" s="440">
        <v>0</v>
      </c>
      <c r="HC58" s="440"/>
      <c r="HD58" s="440">
        <v>0</v>
      </c>
      <c r="HE58" s="440">
        <v>0</v>
      </c>
      <c r="HF58" s="440"/>
      <c r="HG58" s="440">
        <v>0</v>
      </c>
      <c r="HH58" s="440">
        <v>1</v>
      </c>
      <c r="HI58" s="440">
        <v>0</v>
      </c>
      <c r="HJ58" s="440"/>
      <c r="HK58" s="440"/>
      <c r="HL58" s="440">
        <v>0</v>
      </c>
      <c r="HM58" s="440">
        <v>0</v>
      </c>
      <c r="HN58" s="439"/>
      <c r="HO58" s="484"/>
      <c r="HP58" s="484"/>
      <c r="HQ58" s="484">
        <v>0</v>
      </c>
      <c r="HR58" s="484">
        <v>0</v>
      </c>
      <c r="HS58" s="436">
        <v>0</v>
      </c>
      <c r="HT58" s="436">
        <v>1</v>
      </c>
      <c r="HU58" s="436">
        <v>0</v>
      </c>
      <c r="HV58" s="436"/>
      <c r="HW58" s="568">
        <v>0</v>
      </c>
      <c r="HX58" s="440">
        <v>0</v>
      </c>
      <c r="HY58" s="440"/>
      <c r="HZ58" s="440">
        <v>0</v>
      </c>
      <c r="IA58" s="440">
        <v>0</v>
      </c>
      <c r="IB58" s="440">
        <v>0</v>
      </c>
      <c r="IC58" s="441">
        <v>0</v>
      </c>
      <c r="ID58" s="440">
        <v>0</v>
      </c>
      <c r="IE58" s="440">
        <v>0</v>
      </c>
      <c r="IF58" s="440">
        <v>0</v>
      </c>
      <c r="IG58" s="440">
        <v>1</v>
      </c>
      <c r="IH58" s="440">
        <v>0</v>
      </c>
      <c r="II58" s="440">
        <v>0</v>
      </c>
      <c r="IJ58" s="440">
        <v>0</v>
      </c>
      <c r="IK58" s="440">
        <v>0</v>
      </c>
      <c r="IL58" s="440">
        <v>1</v>
      </c>
      <c r="IM58" s="440">
        <v>0</v>
      </c>
      <c r="IN58" s="440">
        <v>0</v>
      </c>
      <c r="IO58" s="440">
        <v>0</v>
      </c>
      <c r="IP58" s="440">
        <v>0</v>
      </c>
      <c r="IQ58" s="440">
        <v>0</v>
      </c>
      <c r="IR58" s="440"/>
      <c r="IS58" s="439"/>
      <c r="IT58" s="484"/>
      <c r="IU58" s="484"/>
      <c r="IV58" s="484"/>
      <c r="IW58" s="484"/>
      <c r="IX58" s="436"/>
      <c r="IY58" s="436"/>
      <c r="IZ58" s="436"/>
      <c r="JA58" s="436"/>
      <c r="JB58" s="568"/>
      <c r="JC58" s="440"/>
      <c r="JD58" s="440"/>
      <c r="JE58" s="440"/>
      <c r="JF58" s="440"/>
      <c r="JG58" s="440"/>
      <c r="JH58" s="441"/>
      <c r="JI58" s="440"/>
      <c r="JJ58" s="440"/>
      <c r="JK58" s="440"/>
      <c r="JL58" s="440"/>
      <c r="JM58" s="440"/>
      <c r="JN58" s="440"/>
      <c r="JO58" s="440"/>
      <c r="JP58" s="440">
        <v>0</v>
      </c>
      <c r="JQ58" s="440"/>
      <c r="JR58" s="440"/>
      <c r="JS58" s="440">
        <v>0</v>
      </c>
      <c r="JT58" s="440"/>
      <c r="JU58" s="440"/>
      <c r="JV58" s="440">
        <v>0</v>
      </c>
      <c r="JW58" s="440"/>
      <c r="JX58" s="439"/>
      <c r="JY58" s="897"/>
      <c r="JZ58" s="484"/>
      <c r="KA58" s="484"/>
      <c r="KB58" s="484"/>
      <c r="KC58" s="436"/>
      <c r="KD58" s="436"/>
      <c r="KE58" s="436"/>
      <c r="KF58" s="484"/>
      <c r="KG58" s="486"/>
      <c r="KH58" s="486"/>
      <c r="KI58" s="486"/>
      <c r="KJ58" s="486"/>
      <c r="KK58" s="486"/>
      <c r="KL58" s="486"/>
      <c r="KM58" s="571"/>
      <c r="KN58" s="486"/>
      <c r="KO58" s="486"/>
      <c r="KP58" s="486"/>
      <c r="KQ58" s="486"/>
      <c r="KR58" s="486"/>
      <c r="KS58" s="486"/>
      <c r="KT58" s="486"/>
      <c r="KU58" s="486">
        <v>0</v>
      </c>
      <c r="KV58" s="486"/>
      <c r="KW58" s="486">
        <v>0</v>
      </c>
      <c r="KX58" s="487"/>
      <c r="KY58" s="486"/>
      <c r="KZ58" s="486"/>
      <c r="LA58" s="486"/>
      <c r="LB58" s="486"/>
      <c r="LC58" s="439"/>
    </row>
    <row r="59" spans="1:315" s="576" customFormat="1" x14ac:dyDescent="0.25">
      <c r="A59" s="455"/>
      <c r="B59" s="911" t="s">
        <v>78</v>
      </c>
      <c r="C59" s="899"/>
      <c r="D59" s="408"/>
      <c r="E59" s="408"/>
      <c r="F59" s="408"/>
      <c r="G59" s="407"/>
      <c r="H59" s="407"/>
      <c r="I59" s="407"/>
      <c r="J59" s="408"/>
      <c r="K59" s="408"/>
      <c r="L59" s="408"/>
      <c r="M59" s="408"/>
      <c r="N59" s="408"/>
      <c r="O59" s="408"/>
      <c r="P59" s="408"/>
      <c r="Q59" s="545"/>
      <c r="R59" s="412"/>
      <c r="S59" s="412"/>
      <c r="T59" s="546"/>
      <c r="U59" s="546"/>
      <c r="V59" s="546"/>
      <c r="W59" s="546"/>
      <c r="X59" s="412"/>
      <c r="Y59" s="546"/>
      <c r="Z59" s="546"/>
      <c r="AA59" s="546"/>
      <c r="AB59" s="546"/>
      <c r="AC59" s="546"/>
      <c r="AD59" s="546"/>
      <c r="AE59" s="412"/>
      <c r="AF59" s="412"/>
      <c r="AG59" s="411"/>
      <c r="AH59" s="407"/>
      <c r="AI59" s="407"/>
      <c r="AJ59" s="407"/>
      <c r="AK59" s="407"/>
      <c r="AL59" s="408"/>
      <c r="AM59" s="408"/>
      <c r="AN59" s="408"/>
      <c r="AO59" s="407"/>
      <c r="AP59" s="617"/>
      <c r="AQ59" s="409"/>
      <c r="AR59" s="409"/>
      <c r="AS59" s="409"/>
      <c r="AT59" s="409"/>
      <c r="AU59" s="409"/>
      <c r="AV59" s="410"/>
      <c r="AW59" s="409"/>
      <c r="AX59" s="409"/>
      <c r="AY59" s="409"/>
      <c r="AZ59" s="409"/>
      <c r="BA59" s="409"/>
      <c r="BB59" s="409"/>
      <c r="BC59" s="409"/>
      <c r="BD59" s="409"/>
      <c r="BE59" s="409"/>
      <c r="BF59" s="409">
        <v>0</v>
      </c>
      <c r="BG59" s="409">
        <v>0</v>
      </c>
      <c r="BH59" s="409"/>
      <c r="BI59" s="409"/>
      <c r="BJ59" s="409"/>
      <c r="BK59" s="409">
        <v>0</v>
      </c>
      <c r="BL59" s="411"/>
      <c r="BM59" s="407"/>
      <c r="BN59" s="407"/>
      <c r="BO59" s="407"/>
      <c r="BP59" s="407"/>
      <c r="BQ59" s="408"/>
      <c r="BR59" s="408"/>
      <c r="BS59" s="408"/>
      <c r="BT59" s="408"/>
      <c r="BU59" s="412"/>
      <c r="BV59" s="412"/>
      <c r="BW59" s="412"/>
      <c r="BX59" s="412"/>
      <c r="BY59" s="412"/>
      <c r="BZ59" s="412"/>
      <c r="CA59" s="413"/>
      <c r="CB59" s="412"/>
      <c r="CC59" s="412"/>
      <c r="CD59" s="412"/>
      <c r="CE59" s="412"/>
      <c r="CF59" s="412"/>
      <c r="CG59" s="412"/>
      <c r="CH59" s="412"/>
      <c r="CI59" s="412"/>
      <c r="CJ59" s="412"/>
      <c r="CK59" s="412"/>
      <c r="CL59" s="412"/>
      <c r="CM59" s="412"/>
      <c r="CN59" s="412"/>
      <c r="CO59" s="412"/>
      <c r="CP59" s="412"/>
      <c r="CQ59" s="411"/>
      <c r="CR59" s="408"/>
      <c r="CS59" s="408"/>
      <c r="CT59" s="408"/>
      <c r="CU59" s="408"/>
      <c r="CV59" s="408"/>
      <c r="CW59" s="408"/>
      <c r="CX59" s="408"/>
      <c r="CY59" s="408"/>
      <c r="CZ59" s="414"/>
      <c r="DA59" s="412"/>
      <c r="DB59" s="412"/>
      <c r="DC59" s="412"/>
      <c r="DD59" s="412"/>
      <c r="DE59" s="412"/>
      <c r="DF59" s="413"/>
      <c r="DG59" s="412"/>
      <c r="DH59" s="412"/>
      <c r="DI59" s="412"/>
      <c r="DJ59" s="412"/>
      <c r="DK59" s="412"/>
      <c r="DL59" s="412"/>
      <c r="DM59" s="412"/>
      <c r="DN59" s="412">
        <v>0</v>
      </c>
      <c r="DO59" s="412"/>
      <c r="DP59" s="412"/>
      <c r="DQ59" s="412">
        <v>0</v>
      </c>
      <c r="DR59" s="412"/>
      <c r="DS59" s="412">
        <v>0</v>
      </c>
      <c r="DT59" s="412"/>
      <c r="DU59" s="412">
        <v>0</v>
      </c>
      <c r="DV59" s="495"/>
      <c r="DW59" s="402"/>
      <c r="DX59" s="402"/>
      <c r="DY59" s="402"/>
      <c r="DZ59" s="402"/>
      <c r="EA59" s="402">
        <v>2</v>
      </c>
      <c r="EB59" s="402">
        <v>2</v>
      </c>
      <c r="EC59" s="402">
        <v>3</v>
      </c>
      <c r="ED59" s="402">
        <v>4</v>
      </c>
      <c r="EE59" s="404">
        <v>5</v>
      </c>
      <c r="EF59" s="404">
        <v>2</v>
      </c>
      <c r="EG59" s="404">
        <v>2</v>
      </c>
      <c r="EH59" s="404">
        <v>6</v>
      </c>
      <c r="EI59" s="404">
        <v>6</v>
      </c>
      <c r="EJ59" s="404">
        <v>8</v>
      </c>
      <c r="EK59" s="496">
        <v>7</v>
      </c>
      <c r="EL59" s="404">
        <v>7</v>
      </c>
      <c r="EM59" s="404">
        <v>6</v>
      </c>
      <c r="EN59" s="404">
        <v>3</v>
      </c>
      <c r="EO59" s="404">
        <v>3</v>
      </c>
      <c r="EP59" s="404">
        <v>3</v>
      </c>
      <c r="EQ59" s="404">
        <v>6</v>
      </c>
      <c r="ER59" s="404">
        <v>5</v>
      </c>
      <c r="ES59" s="404">
        <v>6</v>
      </c>
      <c r="ET59" s="404">
        <v>5</v>
      </c>
      <c r="EU59" s="404">
        <v>5</v>
      </c>
      <c r="EV59" s="404">
        <v>4</v>
      </c>
      <c r="EW59" s="404">
        <v>6</v>
      </c>
      <c r="EX59" s="404">
        <v>6</v>
      </c>
      <c r="EY59" s="404">
        <v>6</v>
      </c>
      <c r="EZ59" s="404">
        <v>6</v>
      </c>
      <c r="FA59" s="406"/>
      <c r="FB59" s="414"/>
      <c r="FC59" s="455"/>
      <c r="FD59" s="911" t="s">
        <v>78</v>
      </c>
      <c r="FE59" s="898"/>
      <c r="FF59" s="407"/>
      <c r="FG59" s="407"/>
      <c r="FH59" s="407"/>
      <c r="FI59" s="408"/>
      <c r="FJ59" s="408"/>
      <c r="FK59" s="408"/>
      <c r="FL59" s="408"/>
      <c r="FM59" s="408"/>
      <c r="FN59" s="408"/>
      <c r="FO59" s="408"/>
      <c r="FP59" s="408"/>
      <c r="FQ59" s="408"/>
      <c r="FR59" s="408"/>
      <c r="FS59" s="545"/>
      <c r="FT59" s="412"/>
      <c r="FU59" s="412"/>
      <c r="FV59" s="546"/>
      <c r="FW59" s="412"/>
      <c r="FX59" s="412"/>
      <c r="FY59" s="412"/>
      <c r="FZ59" s="546"/>
      <c r="GA59" s="546"/>
      <c r="GB59" s="546"/>
      <c r="GC59" s="546">
        <v>0</v>
      </c>
      <c r="GD59" s="546">
        <v>0</v>
      </c>
      <c r="GE59" s="546"/>
      <c r="GF59" s="546"/>
      <c r="GG59" s="412">
        <v>0</v>
      </c>
      <c r="GH59" s="412">
        <v>0</v>
      </c>
      <c r="GI59" s="411"/>
      <c r="GJ59" s="407"/>
      <c r="GK59" s="407"/>
      <c r="GL59" s="407"/>
      <c r="GM59" s="407"/>
      <c r="GN59" s="408"/>
      <c r="GO59" s="408"/>
      <c r="GP59" s="408"/>
      <c r="GQ59" s="408"/>
      <c r="GR59" s="412"/>
      <c r="GS59" s="412"/>
      <c r="GT59" s="412"/>
      <c r="GU59" s="412"/>
      <c r="GV59" s="412"/>
      <c r="GW59" s="412"/>
      <c r="GX59" s="413"/>
      <c r="GY59" s="412"/>
      <c r="GZ59" s="412"/>
      <c r="HA59" s="412"/>
      <c r="HB59" s="412"/>
      <c r="HC59" s="412"/>
      <c r="HD59" s="412"/>
      <c r="HE59" s="412"/>
      <c r="HF59" s="412"/>
      <c r="HG59" s="412"/>
      <c r="HH59" s="412"/>
      <c r="HI59" s="412"/>
      <c r="HJ59" s="412"/>
      <c r="HK59" s="412"/>
      <c r="HL59" s="412"/>
      <c r="HM59" s="412"/>
      <c r="HN59" s="411"/>
      <c r="HO59" s="407"/>
      <c r="HP59" s="407"/>
      <c r="HQ59" s="407"/>
      <c r="HR59" s="407"/>
      <c r="HS59" s="408"/>
      <c r="HT59" s="408"/>
      <c r="HU59" s="408"/>
      <c r="HV59" s="408"/>
      <c r="HW59" s="414"/>
      <c r="HX59" s="412"/>
      <c r="HY59" s="412"/>
      <c r="HZ59" s="412"/>
      <c r="IA59" s="412"/>
      <c r="IB59" s="412"/>
      <c r="IC59" s="413"/>
      <c r="ID59" s="412"/>
      <c r="IE59" s="412"/>
      <c r="IF59" s="412"/>
      <c r="IG59" s="412"/>
      <c r="IH59" s="412"/>
      <c r="II59" s="412"/>
      <c r="IJ59" s="412"/>
      <c r="IK59" s="412"/>
      <c r="IL59" s="412"/>
      <c r="IM59" s="412"/>
      <c r="IN59" s="412"/>
      <c r="IO59" s="412"/>
      <c r="IP59" s="412"/>
      <c r="IQ59" s="412"/>
      <c r="IR59" s="412"/>
      <c r="IS59" s="411"/>
      <c r="IT59" s="407"/>
      <c r="IU59" s="407"/>
      <c r="IV59" s="407"/>
      <c r="IW59" s="407"/>
      <c r="IX59" s="408"/>
      <c r="IY59" s="408"/>
      <c r="IZ59" s="408"/>
      <c r="JA59" s="408"/>
      <c r="JB59" s="414"/>
      <c r="JC59" s="412"/>
      <c r="JD59" s="412"/>
      <c r="JE59" s="412"/>
      <c r="JF59" s="412"/>
      <c r="JG59" s="412"/>
      <c r="JH59" s="413"/>
      <c r="JI59" s="412"/>
      <c r="JJ59" s="412"/>
      <c r="JK59" s="412"/>
      <c r="JL59" s="412"/>
      <c r="JM59" s="412"/>
      <c r="JN59" s="412"/>
      <c r="JO59" s="412"/>
      <c r="JP59" s="412">
        <v>0</v>
      </c>
      <c r="JQ59" s="412"/>
      <c r="JR59" s="412"/>
      <c r="JS59" s="412"/>
      <c r="JT59" s="412"/>
      <c r="JU59" s="412"/>
      <c r="JV59" s="412">
        <v>0</v>
      </c>
      <c r="JW59" s="412"/>
      <c r="JX59" s="411"/>
      <c r="JY59" s="898"/>
      <c r="JZ59" s="407"/>
      <c r="KA59" s="407"/>
      <c r="KB59" s="407"/>
      <c r="KC59" s="408"/>
      <c r="KD59" s="408"/>
      <c r="KE59" s="408"/>
      <c r="KF59" s="407"/>
      <c r="KG59" s="409"/>
      <c r="KH59" s="409"/>
      <c r="KI59" s="409"/>
      <c r="KJ59" s="409"/>
      <c r="KK59" s="409"/>
      <c r="KL59" s="409"/>
      <c r="KM59" s="410"/>
      <c r="KN59" s="409"/>
      <c r="KO59" s="409"/>
      <c r="KP59" s="409"/>
      <c r="KQ59" s="409"/>
      <c r="KR59" s="409"/>
      <c r="KS59" s="409"/>
      <c r="KT59" s="409"/>
      <c r="KU59" s="409"/>
      <c r="KV59" s="409"/>
      <c r="KW59" s="409"/>
      <c r="KX59" s="494"/>
      <c r="KY59" s="409"/>
      <c r="KZ59" s="409">
        <v>0</v>
      </c>
      <c r="LA59" s="409"/>
      <c r="LB59" s="409"/>
      <c r="LC59" s="411"/>
    </row>
    <row r="60" spans="1:315" s="576" customFormat="1" hidden="1" x14ac:dyDescent="0.25">
      <c r="A60" s="455"/>
      <c r="B60" s="911" t="s">
        <v>79</v>
      </c>
      <c r="C60" s="899"/>
      <c r="D60" s="408"/>
      <c r="E60" s="408"/>
      <c r="F60" s="408"/>
      <c r="G60" s="407"/>
      <c r="H60" s="407"/>
      <c r="I60" s="407"/>
      <c r="J60" s="408"/>
      <c r="K60" s="408"/>
      <c r="L60" s="408"/>
      <c r="M60" s="408"/>
      <c r="N60" s="408"/>
      <c r="O60" s="408"/>
      <c r="P60" s="408"/>
      <c r="Q60" s="545"/>
      <c r="R60" s="412"/>
      <c r="S60" s="412"/>
      <c r="T60" s="546"/>
      <c r="U60" s="546"/>
      <c r="V60" s="546"/>
      <c r="W60" s="546"/>
      <c r="X60" s="412"/>
      <c r="Y60" s="546"/>
      <c r="Z60" s="546"/>
      <c r="AA60" s="546"/>
      <c r="AB60" s="546"/>
      <c r="AC60" s="546"/>
      <c r="AD60" s="546"/>
      <c r="AE60" s="412"/>
      <c r="AF60" s="412"/>
      <c r="AG60" s="411"/>
      <c r="AH60" s="407"/>
      <c r="AI60" s="407"/>
      <c r="AJ60" s="407"/>
      <c r="AK60" s="407"/>
      <c r="AL60" s="408"/>
      <c r="AM60" s="408"/>
      <c r="AN60" s="408"/>
      <c r="AO60" s="407"/>
      <c r="AP60" s="617"/>
      <c r="AQ60" s="409"/>
      <c r="AR60" s="409"/>
      <c r="AS60" s="409"/>
      <c r="AT60" s="409"/>
      <c r="AU60" s="409"/>
      <c r="AV60" s="410"/>
      <c r="AW60" s="409"/>
      <c r="AX60" s="409"/>
      <c r="AY60" s="409"/>
      <c r="AZ60" s="409"/>
      <c r="BA60" s="409"/>
      <c r="BB60" s="409"/>
      <c r="BC60" s="409"/>
      <c r="BD60" s="409"/>
      <c r="BE60" s="409"/>
      <c r="BF60" s="409"/>
      <c r="BG60" s="409"/>
      <c r="BH60" s="409"/>
      <c r="BI60" s="409"/>
      <c r="BJ60" s="409"/>
      <c r="BK60" s="409"/>
      <c r="BL60" s="411"/>
      <c r="BM60" s="407"/>
      <c r="BN60" s="407"/>
      <c r="BO60" s="407"/>
      <c r="BP60" s="407"/>
      <c r="BQ60" s="408"/>
      <c r="BR60" s="408"/>
      <c r="BS60" s="408"/>
      <c r="BT60" s="408"/>
      <c r="BU60" s="412"/>
      <c r="BV60" s="412"/>
      <c r="BW60" s="412"/>
      <c r="BX60" s="412"/>
      <c r="BY60" s="412"/>
      <c r="BZ60" s="412"/>
      <c r="CA60" s="413"/>
      <c r="CB60" s="412"/>
      <c r="CC60" s="412"/>
      <c r="CD60" s="412"/>
      <c r="CE60" s="412"/>
      <c r="CF60" s="412"/>
      <c r="CG60" s="412"/>
      <c r="CH60" s="412"/>
      <c r="CI60" s="412"/>
      <c r="CJ60" s="412"/>
      <c r="CK60" s="412"/>
      <c r="CL60" s="412"/>
      <c r="CM60" s="412"/>
      <c r="CN60" s="412"/>
      <c r="CO60" s="412"/>
      <c r="CP60" s="412"/>
      <c r="CQ60" s="411"/>
      <c r="CR60" s="408"/>
      <c r="CS60" s="408"/>
      <c r="CT60" s="408"/>
      <c r="CU60" s="408"/>
      <c r="CV60" s="408"/>
      <c r="CW60" s="408"/>
      <c r="CX60" s="408"/>
      <c r="CY60" s="408"/>
      <c r="CZ60" s="414"/>
      <c r="DA60" s="412"/>
      <c r="DB60" s="412"/>
      <c r="DC60" s="412"/>
      <c r="DD60" s="412"/>
      <c r="DE60" s="412"/>
      <c r="DF60" s="413"/>
      <c r="DG60" s="412"/>
      <c r="DH60" s="412"/>
      <c r="DI60" s="412"/>
      <c r="DJ60" s="412"/>
      <c r="DK60" s="412"/>
      <c r="DL60" s="412"/>
      <c r="DM60" s="412"/>
      <c r="DN60" s="412"/>
      <c r="DO60" s="412"/>
      <c r="DP60" s="412"/>
      <c r="DQ60" s="412"/>
      <c r="DR60" s="412"/>
      <c r="DS60" s="412"/>
      <c r="DT60" s="412"/>
      <c r="DU60" s="412"/>
      <c r="DV60" s="495"/>
      <c r="DW60" s="402"/>
      <c r="DX60" s="402"/>
      <c r="DY60" s="402"/>
      <c r="DZ60" s="402"/>
      <c r="EA60" s="402"/>
      <c r="EB60" s="402"/>
      <c r="EC60" s="402"/>
      <c r="ED60" s="402"/>
      <c r="EE60" s="404">
        <v>5</v>
      </c>
      <c r="EF60" s="404">
        <v>3</v>
      </c>
      <c r="EG60" s="404">
        <v>12</v>
      </c>
      <c r="EH60" s="404">
        <v>5</v>
      </c>
      <c r="EI60" s="404">
        <v>6</v>
      </c>
      <c r="EJ60" s="404">
        <v>10</v>
      </c>
      <c r="EK60" s="496">
        <v>3</v>
      </c>
      <c r="EL60" s="404">
        <v>3</v>
      </c>
      <c r="EM60" s="404">
        <v>2</v>
      </c>
      <c r="EN60" s="404">
        <v>1</v>
      </c>
      <c r="EO60" s="404">
        <v>3</v>
      </c>
      <c r="EP60" s="404">
        <v>2</v>
      </c>
      <c r="EQ60" s="404"/>
      <c r="ER60" s="404"/>
      <c r="ES60" s="404"/>
      <c r="ET60" s="404"/>
      <c r="EU60" s="404"/>
      <c r="EV60" s="404"/>
      <c r="EW60" s="404"/>
      <c r="EX60" s="404"/>
      <c r="EY60" s="404"/>
      <c r="EZ60" s="404"/>
      <c r="FA60" s="406"/>
      <c r="FB60" s="414"/>
      <c r="FC60" s="455"/>
      <c r="FD60" s="911" t="s">
        <v>79</v>
      </c>
      <c r="FE60" s="898"/>
      <c r="FF60" s="407"/>
      <c r="FG60" s="407"/>
      <c r="FH60" s="407"/>
      <c r="FI60" s="408"/>
      <c r="FJ60" s="408"/>
      <c r="FK60" s="408"/>
      <c r="FL60" s="408"/>
      <c r="FM60" s="408"/>
      <c r="FN60" s="408"/>
      <c r="FO60" s="408"/>
      <c r="FP60" s="408"/>
      <c r="FQ60" s="408"/>
      <c r="FR60" s="408"/>
      <c r="FS60" s="545"/>
      <c r="FT60" s="412"/>
      <c r="FU60" s="412"/>
      <c r="FV60" s="546"/>
      <c r="FW60" s="412"/>
      <c r="FX60" s="412"/>
      <c r="FY60" s="412"/>
      <c r="FZ60" s="546"/>
      <c r="GA60" s="546"/>
      <c r="GB60" s="546"/>
      <c r="GC60" s="546"/>
      <c r="GD60" s="546"/>
      <c r="GE60" s="546"/>
      <c r="GF60" s="546"/>
      <c r="GG60" s="412"/>
      <c r="GH60" s="412"/>
      <c r="GI60" s="411"/>
      <c r="GJ60" s="407"/>
      <c r="GK60" s="407"/>
      <c r="GL60" s="407"/>
      <c r="GM60" s="407"/>
      <c r="GN60" s="408"/>
      <c r="GO60" s="408"/>
      <c r="GP60" s="408"/>
      <c r="GQ60" s="408"/>
      <c r="GR60" s="412"/>
      <c r="GS60" s="412"/>
      <c r="GT60" s="412"/>
      <c r="GU60" s="412"/>
      <c r="GV60" s="412"/>
      <c r="GW60" s="412"/>
      <c r="GX60" s="413"/>
      <c r="GY60" s="412"/>
      <c r="GZ60" s="412"/>
      <c r="HA60" s="412"/>
      <c r="HB60" s="412"/>
      <c r="HC60" s="412"/>
      <c r="HD60" s="412"/>
      <c r="HE60" s="412"/>
      <c r="HF60" s="412"/>
      <c r="HG60" s="412"/>
      <c r="HH60" s="412"/>
      <c r="HI60" s="412"/>
      <c r="HJ60" s="412"/>
      <c r="HK60" s="412"/>
      <c r="HL60" s="412"/>
      <c r="HM60" s="412"/>
      <c r="HN60" s="411"/>
      <c r="HO60" s="407"/>
      <c r="HP60" s="407"/>
      <c r="HQ60" s="407"/>
      <c r="HR60" s="407"/>
      <c r="HS60" s="408"/>
      <c r="HT60" s="408"/>
      <c r="HU60" s="408"/>
      <c r="HV60" s="408"/>
      <c r="HW60" s="414"/>
      <c r="HX60" s="412"/>
      <c r="HY60" s="412"/>
      <c r="HZ60" s="412"/>
      <c r="IA60" s="412"/>
      <c r="IB60" s="412"/>
      <c r="IC60" s="413"/>
      <c r="ID60" s="412"/>
      <c r="IE60" s="412"/>
      <c r="IF60" s="412"/>
      <c r="IG60" s="412"/>
      <c r="IH60" s="412"/>
      <c r="II60" s="412"/>
      <c r="IJ60" s="412"/>
      <c r="IK60" s="412"/>
      <c r="IL60" s="412"/>
      <c r="IM60" s="412"/>
      <c r="IN60" s="412"/>
      <c r="IO60" s="412"/>
      <c r="IP60" s="412"/>
      <c r="IQ60" s="412"/>
      <c r="IR60" s="412"/>
      <c r="IS60" s="411"/>
      <c r="IT60" s="407"/>
      <c r="IU60" s="407"/>
      <c r="IV60" s="407"/>
      <c r="IW60" s="407"/>
      <c r="IX60" s="408"/>
      <c r="IY60" s="408"/>
      <c r="IZ60" s="408"/>
      <c r="JA60" s="408"/>
      <c r="JB60" s="414"/>
      <c r="JC60" s="412"/>
      <c r="JD60" s="412"/>
      <c r="JE60" s="412"/>
      <c r="JF60" s="412"/>
      <c r="JG60" s="412"/>
      <c r="JH60" s="413"/>
      <c r="JI60" s="412"/>
      <c r="JJ60" s="412"/>
      <c r="JK60" s="412"/>
      <c r="JL60" s="412"/>
      <c r="JM60" s="412"/>
      <c r="JN60" s="412"/>
      <c r="JO60" s="412"/>
      <c r="JP60" s="412"/>
      <c r="JQ60" s="412"/>
      <c r="JR60" s="412"/>
      <c r="JS60" s="412"/>
      <c r="JT60" s="412"/>
      <c r="JU60" s="412"/>
      <c r="JV60" s="412"/>
      <c r="JW60" s="412"/>
      <c r="JX60" s="411"/>
      <c r="JY60" s="898"/>
      <c r="JZ60" s="407"/>
      <c r="KA60" s="407"/>
      <c r="KB60" s="407"/>
      <c r="KC60" s="408"/>
      <c r="KD60" s="408"/>
      <c r="KE60" s="408"/>
      <c r="KF60" s="407"/>
      <c r="KG60" s="409"/>
      <c r="KH60" s="409"/>
      <c r="KI60" s="409"/>
      <c r="KJ60" s="409"/>
      <c r="KK60" s="409"/>
      <c r="KL60" s="409"/>
      <c r="KM60" s="410"/>
      <c r="KN60" s="409"/>
      <c r="KO60" s="409"/>
      <c r="KP60" s="409"/>
      <c r="KQ60" s="409"/>
      <c r="KR60" s="409"/>
      <c r="KS60" s="409"/>
      <c r="KT60" s="409"/>
      <c r="KU60" s="409"/>
      <c r="KV60" s="409"/>
      <c r="KW60" s="409"/>
      <c r="KX60" s="494"/>
      <c r="KY60" s="409"/>
      <c r="KZ60" s="409"/>
      <c r="LA60" s="409"/>
      <c r="LB60" s="409"/>
      <c r="LC60" s="411"/>
    </row>
    <row r="61" spans="1:315" s="576" customFormat="1" hidden="1" x14ac:dyDescent="0.25">
      <c r="A61" s="455"/>
      <c r="B61" s="911" t="s">
        <v>80</v>
      </c>
      <c r="C61" s="899"/>
      <c r="D61" s="408"/>
      <c r="E61" s="408"/>
      <c r="F61" s="408"/>
      <c r="G61" s="407"/>
      <c r="H61" s="407"/>
      <c r="I61" s="407"/>
      <c r="J61" s="408"/>
      <c r="K61" s="408"/>
      <c r="L61" s="408"/>
      <c r="M61" s="408"/>
      <c r="N61" s="408"/>
      <c r="O61" s="408"/>
      <c r="P61" s="408"/>
      <c r="Q61" s="545"/>
      <c r="R61" s="412"/>
      <c r="S61" s="412"/>
      <c r="T61" s="546"/>
      <c r="U61" s="546"/>
      <c r="V61" s="546"/>
      <c r="W61" s="546"/>
      <c r="X61" s="412"/>
      <c r="Y61" s="546"/>
      <c r="Z61" s="546"/>
      <c r="AA61" s="546"/>
      <c r="AB61" s="546"/>
      <c r="AC61" s="546"/>
      <c r="AD61" s="546"/>
      <c r="AE61" s="412"/>
      <c r="AF61" s="412"/>
      <c r="AG61" s="411"/>
      <c r="AH61" s="407"/>
      <c r="AI61" s="407"/>
      <c r="AJ61" s="407"/>
      <c r="AK61" s="407"/>
      <c r="AL61" s="408"/>
      <c r="AM61" s="408"/>
      <c r="AN61" s="408"/>
      <c r="AO61" s="407"/>
      <c r="AP61" s="617"/>
      <c r="AQ61" s="409"/>
      <c r="AR61" s="409"/>
      <c r="AS61" s="409"/>
      <c r="AT61" s="409"/>
      <c r="AU61" s="409"/>
      <c r="AV61" s="410"/>
      <c r="AW61" s="409"/>
      <c r="AX61" s="409"/>
      <c r="AY61" s="409"/>
      <c r="AZ61" s="409"/>
      <c r="BA61" s="409"/>
      <c r="BB61" s="409"/>
      <c r="BC61" s="409"/>
      <c r="BD61" s="409"/>
      <c r="BE61" s="409"/>
      <c r="BF61" s="409"/>
      <c r="BG61" s="409"/>
      <c r="BH61" s="409"/>
      <c r="BI61" s="409"/>
      <c r="BJ61" s="409"/>
      <c r="BK61" s="409"/>
      <c r="BL61" s="411"/>
      <c r="BM61" s="407"/>
      <c r="BN61" s="407"/>
      <c r="BO61" s="407"/>
      <c r="BP61" s="407"/>
      <c r="BQ61" s="408"/>
      <c r="BR61" s="408"/>
      <c r="BS61" s="408"/>
      <c r="BT61" s="408"/>
      <c r="BU61" s="412"/>
      <c r="BV61" s="412"/>
      <c r="BW61" s="412"/>
      <c r="BX61" s="412"/>
      <c r="BY61" s="412"/>
      <c r="BZ61" s="412"/>
      <c r="CA61" s="413"/>
      <c r="CB61" s="412"/>
      <c r="CC61" s="412"/>
      <c r="CD61" s="412"/>
      <c r="CE61" s="412"/>
      <c r="CF61" s="412"/>
      <c r="CG61" s="412"/>
      <c r="CH61" s="412"/>
      <c r="CI61" s="412"/>
      <c r="CJ61" s="412"/>
      <c r="CK61" s="412"/>
      <c r="CL61" s="412"/>
      <c r="CM61" s="412"/>
      <c r="CN61" s="412"/>
      <c r="CO61" s="412"/>
      <c r="CP61" s="412"/>
      <c r="CQ61" s="411"/>
      <c r="CR61" s="408"/>
      <c r="CS61" s="408"/>
      <c r="CT61" s="408"/>
      <c r="CU61" s="408"/>
      <c r="CV61" s="408"/>
      <c r="CW61" s="408"/>
      <c r="CX61" s="408"/>
      <c r="CY61" s="408"/>
      <c r="CZ61" s="414"/>
      <c r="DA61" s="412"/>
      <c r="DB61" s="412"/>
      <c r="DC61" s="412"/>
      <c r="DD61" s="412"/>
      <c r="DE61" s="412"/>
      <c r="DF61" s="413"/>
      <c r="DG61" s="412"/>
      <c r="DH61" s="412"/>
      <c r="DI61" s="412"/>
      <c r="DJ61" s="412"/>
      <c r="DK61" s="412"/>
      <c r="DL61" s="412"/>
      <c r="DM61" s="412"/>
      <c r="DN61" s="412"/>
      <c r="DO61" s="412"/>
      <c r="DP61" s="412"/>
      <c r="DQ61" s="412"/>
      <c r="DR61" s="412"/>
      <c r="DS61" s="412"/>
      <c r="DT61" s="412"/>
      <c r="DU61" s="412"/>
      <c r="DV61" s="495"/>
      <c r="DW61" s="402"/>
      <c r="DX61" s="402"/>
      <c r="DY61" s="402"/>
      <c r="DZ61" s="402"/>
      <c r="EA61" s="402"/>
      <c r="EB61" s="402"/>
      <c r="EC61" s="402"/>
      <c r="ED61" s="402"/>
      <c r="EE61" s="404">
        <v>7</v>
      </c>
      <c r="EF61" s="404">
        <v>5</v>
      </c>
      <c r="EG61" s="404">
        <v>3</v>
      </c>
      <c r="EH61" s="404">
        <v>4</v>
      </c>
      <c r="EI61" s="404">
        <v>3</v>
      </c>
      <c r="EJ61" s="404">
        <v>3</v>
      </c>
      <c r="EK61" s="496">
        <v>7</v>
      </c>
      <c r="EL61" s="404">
        <v>5</v>
      </c>
      <c r="EM61" s="404">
        <v>4</v>
      </c>
      <c r="EN61" s="404">
        <v>2</v>
      </c>
      <c r="EO61" s="404">
        <v>5</v>
      </c>
      <c r="EP61" s="404">
        <v>5</v>
      </c>
      <c r="EQ61" s="404"/>
      <c r="ER61" s="404"/>
      <c r="ES61" s="404"/>
      <c r="ET61" s="404"/>
      <c r="EU61" s="404"/>
      <c r="EV61" s="404"/>
      <c r="EW61" s="404"/>
      <c r="EX61" s="404"/>
      <c r="EY61" s="404"/>
      <c r="EZ61" s="404"/>
      <c r="FA61" s="406"/>
      <c r="FB61" s="414"/>
      <c r="FC61" s="455"/>
      <c r="FD61" s="911" t="s">
        <v>80</v>
      </c>
      <c r="FE61" s="898"/>
      <c r="FF61" s="407"/>
      <c r="FG61" s="407"/>
      <c r="FH61" s="407"/>
      <c r="FI61" s="408"/>
      <c r="FJ61" s="408"/>
      <c r="FK61" s="408"/>
      <c r="FL61" s="408"/>
      <c r="FM61" s="408"/>
      <c r="FN61" s="408"/>
      <c r="FO61" s="408"/>
      <c r="FP61" s="408"/>
      <c r="FQ61" s="408"/>
      <c r="FR61" s="408"/>
      <c r="FS61" s="545"/>
      <c r="FT61" s="412"/>
      <c r="FU61" s="412"/>
      <c r="FV61" s="546"/>
      <c r="FW61" s="412"/>
      <c r="FX61" s="412"/>
      <c r="FY61" s="412"/>
      <c r="FZ61" s="546"/>
      <c r="GA61" s="546"/>
      <c r="GB61" s="546"/>
      <c r="GC61" s="546"/>
      <c r="GD61" s="546"/>
      <c r="GE61" s="546"/>
      <c r="GF61" s="546"/>
      <c r="GG61" s="412"/>
      <c r="GH61" s="412"/>
      <c r="GI61" s="411"/>
      <c r="GJ61" s="407"/>
      <c r="GK61" s="407"/>
      <c r="GL61" s="407"/>
      <c r="GM61" s="407"/>
      <c r="GN61" s="408"/>
      <c r="GO61" s="408"/>
      <c r="GP61" s="408"/>
      <c r="GQ61" s="408"/>
      <c r="GR61" s="412"/>
      <c r="GS61" s="412"/>
      <c r="GT61" s="412"/>
      <c r="GU61" s="412"/>
      <c r="GV61" s="412"/>
      <c r="GW61" s="412"/>
      <c r="GX61" s="413"/>
      <c r="GY61" s="412"/>
      <c r="GZ61" s="412"/>
      <c r="HA61" s="412"/>
      <c r="HB61" s="412"/>
      <c r="HC61" s="412"/>
      <c r="HD61" s="412"/>
      <c r="HE61" s="412"/>
      <c r="HF61" s="412"/>
      <c r="HG61" s="412"/>
      <c r="HH61" s="412"/>
      <c r="HI61" s="412"/>
      <c r="HJ61" s="412"/>
      <c r="HK61" s="412"/>
      <c r="HL61" s="412"/>
      <c r="HM61" s="412"/>
      <c r="HN61" s="411"/>
      <c r="HO61" s="407"/>
      <c r="HP61" s="407"/>
      <c r="HQ61" s="407"/>
      <c r="HR61" s="407"/>
      <c r="HS61" s="408"/>
      <c r="HT61" s="408"/>
      <c r="HU61" s="408"/>
      <c r="HV61" s="408"/>
      <c r="HW61" s="414"/>
      <c r="HX61" s="412"/>
      <c r="HY61" s="412"/>
      <c r="HZ61" s="412"/>
      <c r="IA61" s="412"/>
      <c r="IB61" s="412"/>
      <c r="IC61" s="413"/>
      <c r="ID61" s="412"/>
      <c r="IE61" s="412"/>
      <c r="IF61" s="412"/>
      <c r="IG61" s="412"/>
      <c r="IH61" s="412"/>
      <c r="II61" s="412"/>
      <c r="IJ61" s="412"/>
      <c r="IK61" s="412"/>
      <c r="IL61" s="412"/>
      <c r="IM61" s="412"/>
      <c r="IN61" s="412"/>
      <c r="IO61" s="412"/>
      <c r="IP61" s="412"/>
      <c r="IQ61" s="412"/>
      <c r="IR61" s="412"/>
      <c r="IS61" s="411"/>
      <c r="IT61" s="407"/>
      <c r="IU61" s="407"/>
      <c r="IV61" s="407"/>
      <c r="IW61" s="407"/>
      <c r="IX61" s="408"/>
      <c r="IY61" s="408"/>
      <c r="IZ61" s="408"/>
      <c r="JA61" s="408"/>
      <c r="JB61" s="414"/>
      <c r="JC61" s="412"/>
      <c r="JD61" s="412"/>
      <c r="JE61" s="412"/>
      <c r="JF61" s="412"/>
      <c r="JG61" s="412"/>
      <c r="JH61" s="413"/>
      <c r="JI61" s="412"/>
      <c r="JJ61" s="412"/>
      <c r="JK61" s="412"/>
      <c r="JL61" s="412"/>
      <c r="JM61" s="412"/>
      <c r="JN61" s="412"/>
      <c r="JO61" s="412"/>
      <c r="JP61" s="412"/>
      <c r="JQ61" s="412"/>
      <c r="JR61" s="412"/>
      <c r="JS61" s="412"/>
      <c r="JT61" s="412"/>
      <c r="JU61" s="412"/>
      <c r="JV61" s="412"/>
      <c r="JW61" s="412"/>
      <c r="JX61" s="411"/>
      <c r="JY61" s="898"/>
      <c r="JZ61" s="407"/>
      <c r="KA61" s="407"/>
      <c r="KB61" s="407"/>
      <c r="KC61" s="408"/>
      <c r="KD61" s="408"/>
      <c r="KE61" s="408"/>
      <c r="KF61" s="407"/>
      <c r="KG61" s="409"/>
      <c r="KH61" s="409"/>
      <c r="KI61" s="409"/>
      <c r="KJ61" s="409"/>
      <c r="KK61" s="409"/>
      <c r="KL61" s="409"/>
      <c r="KM61" s="410"/>
      <c r="KN61" s="409"/>
      <c r="KO61" s="409"/>
      <c r="KP61" s="409"/>
      <c r="KQ61" s="409"/>
      <c r="KR61" s="409"/>
      <c r="KS61" s="409"/>
      <c r="KT61" s="409"/>
      <c r="KU61" s="409"/>
      <c r="KV61" s="409"/>
      <c r="KW61" s="409"/>
      <c r="KX61" s="494"/>
      <c r="KY61" s="409"/>
      <c r="KZ61" s="409"/>
      <c r="LA61" s="409"/>
      <c r="LB61" s="409"/>
      <c r="LC61" s="411"/>
    </row>
    <row r="62" spans="1:315" s="576" customFormat="1" hidden="1" x14ac:dyDescent="0.25">
      <c r="A62" s="455"/>
      <c r="B62" s="911" t="s">
        <v>81</v>
      </c>
      <c r="C62" s="899"/>
      <c r="D62" s="408"/>
      <c r="E62" s="408"/>
      <c r="F62" s="408"/>
      <c r="G62" s="407"/>
      <c r="H62" s="407"/>
      <c r="I62" s="407"/>
      <c r="J62" s="408"/>
      <c r="K62" s="408"/>
      <c r="L62" s="408"/>
      <c r="M62" s="408"/>
      <c r="N62" s="408"/>
      <c r="O62" s="408"/>
      <c r="P62" s="408"/>
      <c r="Q62" s="545"/>
      <c r="R62" s="412"/>
      <c r="S62" s="412"/>
      <c r="T62" s="546"/>
      <c r="U62" s="546"/>
      <c r="V62" s="546"/>
      <c r="W62" s="546"/>
      <c r="X62" s="412"/>
      <c r="Y62" s="546"/>
      <c r="Z62" s="546"/>
      <c r="AA62" s="546"/>
      <c r="AB62" s="546"/>
      <c r="AC62" s="546"/>
      <c r="AD62" s="546"/>
      <c r="AE62" s="412"/>
      <c r="AF62" s="412"/>
      <c r="AG62" s="411"/>
      <c r="AH62" s="407"/>
      <c r="AI62" s="407"/>
      <c r="AJ62" s="407"/>
      <c r="AK62" s="407"/>
      <c r="AL62" s="408"/>
      <c r="AM62" s="408"/>
      <c r="AN62" s="408"/>
      <c r="AO62" s="407"/>
      <c r="AP62" s="617"/>
      <c r="AQ62" s="409"/>
      <c r="AR62" s="409"/>
      <c r="AS62" s="409"/>
      <c r="AT62" s="409"/>
      <c r="AU62" s="409"/>
      <c r="AV62" s="410"/>
      <c r="AW62" s="409"/>
      <c r="AX62" s="409"/>
      <c r="AY62" s="409"/>
      <c r="AZ62" s="409"/>
      <c r="BA62" s="409"/>
      <c r="BB62" s="409"/>
      <c r="BC62" s="409"/>
      <c r="BD62" s="409"/>
      <c r="BE62" s="409"/>
      <c r="BF62" s="409"/>
      <c r="BG62" s="409"/>
      <c r="BH62" s="409"/>
      <c r="BI62" s="409"/>
      <c r="BJ62" s="409"/>
      <c r="BK62" s="409"/>
      <c r="BL62" s="411"/>
      <c r="BM62" s="407"/>
      <c r="BN62" s="407"/>
      <c r="BO62" s="407"/>
      <c r="BP62" s="407"/>
      <c r="BQ62" s="408"/>
      <c r="BR62" s="408"/>
      <c r="BS62" s="408"/>
      <c r="BT62" s="408"/>
      <c r="BU62" s="412"/>
      <c r="BV62" s="412"/>
      <c r="BW62" s="412"/>
      <c r="BX62" s="412"/>
      <c r="BY62" s="412"/>
      <c r="BZ62" s="412"/>
      <c r="CA62" s="413"/>
      <c r="CB62" s="412"/>
      <c r="CC62" s="412"/>
      <c r="CD62" s="412"/>
      <c r="CE62" s="412"/>
      <c r="CF62" s="412"/>
      <c r="CG62" s="412"/>
      <c r="CH62" s="412"/>
      <c r="CI62" s="412"/>
      <c r="CJ62" s="412"/>
      <c r="CK62" s="412"/>
      <c r="CL62" s="412"/>
      <c r="CM62" s="412"/>
      <c r="CN62" s="412"/>
      <c r="CO62" s="412"/>
      <c r="CP62" s="412"/>
      <c r="CQ62" s="411"/>
      <c r="CR62" s="408"/>
      <c r="CS62" s="408"/>
      <c r="CT62" s="408"/>
      <c r="CU62" s="408"/>
      <c r="CV62" s="408"/>
      <c r="CW62" s="408"/>
      <c r="CX62" s="408"/>
      <c r="CY62" s="408"/>
      <c r="CZ62" s="414"/>
      <c r="DA62" s="412"/>
      <c r="DB62" s="412"/>
      <c r="DC62" s="412"/>
      <c r="DD62" s="412"/>
      <c r="DE62" s="412"/>
      <c r="DF62" s="413"/>
      <c r="DG62" s="412"/>
      <c r="DH62" s="412"/>
      <c r="DI62" s="412"/>
      <c r="DJ62" s="412"/>
      <c r="DK62" s="412"/>
      <c r="DL62" s="412"/>
      <c r="DM62" s="412"/>
      <c r="DN62" s="412"/>
      <c r="DO62" s="412"/>
      <c r="DP62" s="412"/>
      <c r="DQ62" s="412"/>
      <c r="DR62" s="412"/>
      <c r="DS62" s="412"/>
      <c r="DT62" s="412"/>
      <c r="DU62" s="412"/>
      <c r="DV62" s="495"/>
      <c r="DW62" s="402"/>
      <c r="DX62" s="402"/>
      <c r="DY62" s="402"/>
      <c r="DZ62" s="402"/>
      <c r="EA62" s="402"/>
      <c r="EB62" s="402"/>
      <c r="EC62" s="402"/>
      <c r="ED62" s="402"/>
      <c r="EE62" s="404">
        <v>4</v>
      </c>
      <c r="EF62" s="404">
        <v>6</v>
      </c>
      <c r="EG62" s="404">
        <v>5</v>
      </c>
      <c r="EH62" s="404">
        <v>6</v>
      </c>
      <c r="EI62" s="404">
        <v>6</v>
      </c>
      <c r="EJ62" s="404">
        <v>12</v>
      </c>
      <c r="EK62" s="496">
        <v>2</v>
      </c>
      <c r="EL62" s="404">
        <v>6</v>
      </c>
      <c r="EM62" s="404">
        <v>8</v>
      </c>
      <c r="EN62" s="404"/>
      <c r="EO62" s="404"/>
      <c r="EP62" s="404"/>
      <c r="EQ62" s="404"/>
      <c r="ER62" s="404"/>
      <c r="ES62" s="404"/>
      <c r="ET62" s="404"/>
      <c r="EU62" s="404"/>
      <c r="EV62" s="404"/>
      <c r="EW62" s="404"/>
      <c r="EX62" s="404"/>
      <c r="EY62" s="404"/>
      <c r="EZ62" s="404"/>
      <c r="FA62" s="406"/>
      <c r="FB62" s="414"/>
      <c r="FC62" s="455"/>
      <c r="FD62" s="911" t="s">
        <v>81</v>
      </c>
      <c r="FE62" s="898"/>
      <c r="FF62" s="407"/>
      <c r="FG62" s="407"/>
      <c r="FH62" s="407"/>
      <c r="FI62" s="408"/>
      <c r="FJ62" s="408"/>
      <c r="FK62" s="408"/>
      <c r="FL62" s="408"/>
      <c r="FM62" s="408"/>
      <c r="FN62" s="408"/>
      <c r="FO62" s="408"/>
      <c r="FP62" s="408"/>
      <c r="FQ62" s="408"/>
      <c r="FR62" s="408"/>
      <c r="FS62" s="545"/>
      <c r="FT62" s="412"/>
      <c r="FU62" s="412"/>
      <c r="FV62" s="546"/>
      <c r="FW62" s="412"/>
      <c r="FX62" s="412"/>
      <c r="FY62" s="412"/>
      <c r="FZ62" s="546"/>
      <c r="GA62" s="546"/>
      <c r="GB62" s="546"/>
      <c r="GC62" s="546"/>
      <c r="GD62" s="546"/>
      <c r="GE62" s="546"/>
      <c r="GF62" s="546"/>
      <c r="GG62" s="412"/>
      <c r="GH62" s="412"/>
      <c r="GI62" s="411"/>
      <c r="GJ62" s="407"/>
      <c r="GK62" s="407"/>
      <c r="GL62" s="407"/>
      <c r="GM62" s="407"/>
      <c r="GN62" s="408"/>
      <c r="GO62" s="408"/>
      <c r="GP62" s="408"/>
      <c r="GQ62" s="408"/>
      <c r="GR62" s="412"/>
      <c r="GS62" s="412"/>
      <c r="GT62" s="412"/>
      <c r="GU62" s="412"/>
      <c r="GV62" s="412"/>
      <c r="GW62" s="412"/>
      <c r="GX62" s="413"/>
      <c r="GY62" s="412"/>
      <c r="GZ62" s="412"/>
      <c r="HA62" s="412"/>
      <c r="HB62" s="412"/>
      <c r="HC62" s="412"/>
      <c r="HD62" s="412"/>
      <c r="HE62" s="412"/>
      <c r="HF62" s="412"/>
      <c r="HG62" s="412"/>
      <c r="HH62" s="412"/>
      <c r="HI62" s="412"/>
      <c r="HJ62" s="412"/>
      <c r="HK62" s="412"/>
      <c r="HL62" s="412"/>
      <c r="HM62" s="412"/>
      <c r="HN62" s="411"/>
      <c r="HO62" s="407"/>
      <c r="HP62" s="407"/>
      <c r="HQ62" s="407"/>
      <c r="HR62" s="407"/>
      <c r="HS62" s="408"/>
      <c r="HT62" s="408"/>
      <c r="HU62" s="408"/>
      <c r="HV62" s="408"/>
      <c r="HW62" s="414"/>
      <c r="HX62" s="412"/>
      <c r="HY62" s="412"/>
      <c r="HZ62" s="412"/>
      <c r="IA62" s="412"/>
      <c r="IB62" s="412"/>
      <c r="IC62" s="413"/>
      <c r="ID62" s="412"/>
      <c r="IE62" s="412"/>
      <c r="IF62" s="412"/>
      <c r="IG62" s="412"/>
      <c r="IH62" s="412"/>
      <c r="II62" s="412"/>
      <c r="IJ62" s="412"/>
      <c r="IK62" s="412"/>
      <c r="IL62" s="412"/>
      <c r="IM62" s="412"/>
      <c r="IN62" s="412"/>
      <c r="IO62" s="412"/>
      <c r="IP62" s="412"/>
      <c r="IQ62" s="412"/>
      <c r="IR62" s="412"/>
      <c r="IS62" s="411"/>
      <c r="IT62" s="407"/>
      <c r="IU62" s="407"/>
      <c r="IV62" s="407"/>
      <c r="IW62" s="407"/>
      <c r="IX62" s="408"/>
      <c r="IY62" s="408"/>
      <c r="IZ62" s="408"/>
      <c r="JA62" s="408"/>
      <c r="JB62" s="414"/>
      <c r="JC62" s="412"/>
      <c r="JD62" s="412"/>
      <c r="JE62" s="412"/>
      <c r="JF62" s="412"/>
      <c r="JG62" s="412"/>
      <c r="JH62" s="413"/>
      <c r="JI62" s="412"/>
      <c r="JJ62" s="412"/>
      <c r="JK62" s="412"/>
      <c r="JL62" s="412"/>
      <c r="JM62" s="412"/>
      <c r="JN62" s="412"/>
      <c r="JO62" s="412"/>
      <c r="JP62" s="412"/>
      <c r="JQ62" s="412"/>
      <c r="JR62" s="412"/>
      <c r="JS62" s="412"/>
      <c r="JT62" s="412"/>
      <c r="JU62" s="412"/>
      <c r="JV62" s="412"/>
      <c r="JW62" s="412"/>
      <c r="JX62" s="411"/>
      <c r="JY62" s="898"/>
      <c r="JZ62" s="407"/>
      <c r="KA62" s="407"/>
      <c r="KB62" s="407"/>
      <c r="KC62" s="408"/>
      <c r="KD62" s="408"/>
      <c r="KE62" s="408"/>
      <c r="KF62" s="407"/>
      <c r="KG62" s="409"/>
      <c r="KH62" s="409"/>
      <c r="KI62" s="409"/>
      <c r="KJ62" s="409"/>
      <c r="KK62" s="409"/>
      <c r="KL62" s="409"/>
      <c r="KM62" s="410"/>
      <c r="KN62" s="409"/>
      <c r="KO62" s="409"/>
      <c r="KP62" s="409"/>
      <c r="KQ62" s="409"/>
      <c r="KR62" s="409"/>
      <c r="KS62" s="409"/>
      <c r="KT62" s="409"/>
      <c r="KU62" s="409"/>
      <c r="KV62" s="409"/>
      <c r="KW62" s="409"/>
      <c r="KX62" s="494"/>
      <c r="KY62" s="409"/>
      <c r="KZ62" s="409"/>
      <c r="LA62" s="409"/>
      <c r="LB62" s="409"/>
      <c r="LC62" s="411"/>
    </row>
    <row r="63" spans="1:315" s="576" customFormat="1" x14ac:dyDescent="0.25">
      <c r="A63" s="455"/>
      <c r="B63" s="911" t="s">
        <v>82</v>
      </c>
      <c r="C63" s="899"/>
      <c r="D63" s="408"/>
      <c r="E63" s="408"/>
      <c r="F63" s="408"/>
      <c r="G63" s="407"/>
      <c r="H63" s="407"/>
      <c r="I63" s="407"/>
      <c r="J63" s="408"/>
      <c r="K63" s="408"/>
      <c r="L63" s="408"/>
      <c r="M63" s="408"/>
      <c r="N63" s="408"/>
      <c r="O63" s="408"/>
      <c r="P63" s="408"/>
      <c r="Q63" s="545"/>
      <c r="R63" s="412"/>
      <c r="S63" s="412"/>
      <c r="T63" s="546"/>
      <c r="U63" s="546"/>
      <c r="V63" s="546"/>
      <c r="W63" s="546"/>
      <c r="X63" s="412"/>
      <c r="Y63" s="546"/>
      <c r="Z63" s="546"/>
      <c r="AA63" s="546"/>
      <c r="AB63" s="546"/>
      <c r="AC63" s="546"/>
      <c r="AD63" s="546"/>
      <c r="AE63" s="412"/>
      <c r="AF63" s="412"/>
      <c r="AG63" s="411"/>
      <c r="AH63" s="407"/>
      <c r="AI63" s="407"/>
      <c r="AJ63" s="407"/>
      <c r="AK63" s="407"/>
      <c r="AL63" s="408"/>
      <c r="AM63" s="408"/>
      <c r="AN63" s="408"/>
      <c r="AO63" s="407"/>
      <c r="AP63" s="617"/>
      <c r="AQ63" s="409"/>
      <c r="AR63" s="409"/>
      <c r="AS63" s="409"/>
      <c r="AT63" s="409"/>
      <c r="AU63" s="409"/>
      <c r="AV63" s="410"/>
      <c r="AW63" s="409"/>
      <c r="AX63" s="409"/>
      <c r="AY63" s="409"/>
      <c r="AZ63" s="409"/>
      <c r="BA63" s="409"/>
      <c r="BB63" s="409"/>
      <c r="BC63" s="409"/>
      <c r="BD63" s="409"/>
      <c r="BE63" s="409"/>
      <c r="BF63" s="409"/>
      <c r="BG63" s="409"/>
      <c r="BH63" s="409"/>
      <c r="BI63" s="409"/>
      <c r="BJ63" s="409"/>
      <c r="BK63" s="409"/>
      <c r="BL63" s="411"/>
      <c r="BM63" s="407"/>
      <c r="BN63" s="407"/>
      <c r="BO63" s="407"/>
      <c r="BP63" s="407"/>
      <c r="BQ63" s="408"/>
      <c r="BR63" s="408"/>
      <c r="BS63" s="408"/>
      <c r="BT63" s="408"/>
      <c r="BU63" s="412"/>
      <c r="BV63" s="412"/>
      <c r="BW63" s="412"/>
      <c r="BX63" s="412"/>
      <c r="BY63" s="412"/>
      <c r="BZ63" s="412"/>
      <c r="CA63" s="413"/>
      <c r="CB63" s="412"/>
      <c r="CC63" s="412"/>
      <c r="CD63" s="412"/>
      <c r="CE63" s="412"/>
      <c r="CF63" s="412"/>
      <c r="CG63" s="412"/>
      <c r="CH63" s="412"/>
      <c r="CI63" s="412"/>
      <c r="CJ63" s="412"/>
      <c r="CK63" s="412"/>
      <c r="CL63" s="412"/>
      <c r="CM63" s="412"/>
      <c r="CN63" s="412"/>
      <c r="CO63" s="412"/>
      <c r="CP63" s="412"/>
      <c r="CQ63" s="411"/>
      <c r="CR63" s="408"/>
      <c r="CS63" s="408"/>
      <c r="CT63" s="408"/>
      <c r="CU63" s="408"/>
      <c r="CV63" s="408"/>
      <c r="CW63" s="408"/>
      <c r="CX63" s="408"/>
      <c r="CY63" s="408"/>
      <c r="CZ63" s="414"/>
      <c r="DA63" s="412"/>
      <c r="DB63" s="412"/>
      <c r="DC63" s="412"/>
      <c r="DD63" s="412"/>
      <c r="DE63" s="412"/>
      <c r="DF63" s="413"/>
      <c r="DG63" s="412"/>
      <c r="DH63" s="412"/>
      <c r="DI63" s="412"/>
      <c r="DJ63" s="412"/>
      <c r="DK63" s="412"/>
      <c r="DL63" s="412"/>
      <c r="DM63" s="412"/>
      <c r="DN63" s="412"/>
      <c r="DO63" s="412"/>
      <c r="DP63" s="412"/>
      <c r="DQ63" s="412"/>
      <c r="DR63" s="412"/>
      <c r="DS63" s="412"/>
      <c r="DT63" s="412"/>
      <c r="DU63" s="412"/>
      <c r="DV63" s="495"/>
      <c r="DW63" s="402"/>
      <c r="DX63" s="402"/>
      <c r="DY63" s="402"/>
      <c r="DZ63" s="402"/>
      <c r="EA63" s="402"/>
      <c r="EB63" s="402"/>
      <c r="EC63" s="402"/>
      <c r="ED63" s="402"/>
      <c r="EE63" s="404"/>
      <c r="EF63" s="404"/>
      <c r="EG63" s="404"/>
      <c r="EH63" s="404"/>
      <c r="EI63" s="404"/>
      <c r="EJ63" s="404"/>
      <c r="EK63" s="496"/>
      <c r="EL63" s="404"/>
      <c r="EM63" s="404"/>
      <c r="EN63" s="404">
        <v>6</v>
      </c>
      <c r="EO63" s="404">
        <v>6</v>
      </c>
      <c r="EP63" s="404">
        <v>4</v>
      </c>
      <c r="EQ63" s="404">
        <v>4</v>
      </c>
      <c r="ER63" s="404">
        <v>1</v>
      </c>
      <c r="ES63" s="404">
        <v>9</v>
      </c>
      <c r="ET63" s="404">
        <v>7</v>
      </c>
      <c r="EU63" s="404">
        <v>7</v>
      </c>
      <c r="EV63" s="404">
        <v>10</v>
      </c>
      <c r="EW63" s="404">
        <v>5</v>
      </c>
      <c r="EX63" s="404">
        <v>6</v>
      </c>
      <c r="EY63" s="404">
        <v>5</v>
      </c>
      <c r="EZ63" s="404">
        <v>4</v>
      </c>
      <c r="FA63" s="406"/>
      <c r="FB63" s="414"/>
      <c r="FC63" s="455"/>
      <c r="FD63" s="911" t="s">
        <v>82</v>
      </c>
      <c r="FE63" s="898"/>
      <c r="FF63" s="407"/>
      <c r="FG63" s="407"/>
      <c r="FH63" s="407"/>
      <c r="FI63" s="408"/>
      <c r="FJ63" s="408"/>
      <c r="FK63" s="408"/>
      <c r="FL63" s="408"/>
      <c r="FM63" s="408"/>
      <c r="FN63" s="408"/>
      <c r="FO63" s="408"/>
      <c r="FP63" s="408"/>
      <c r="FQ63" s="408"/>
      <c r="FR63" s="408"/>
      <c r="FS63" s="545"/>
      <c r="FT63" s="412"/>
      <c r="FU63" s="412"/>
      <c r="FV63" s="546"/>
      <c r="FW63" s="412"/>
      <c r="FX63" s="412"/>
      <c r="FY63" s="412"/>
      <c r="FZ63" s="546"/>
      <c r="GA63" s="546"/>
      <c r="GB63" s="546"/>
      <c r="GC63" s="546"/>
      <c r="GD63" s="546"/>
      <c r="GE63" s="546"/>
      <c r="GF63" s="546"/>
      <c r="GG63" s="412"/>
      <c r="GH63" s="412"/>
      <c r="GI63" s="411"/>
      <c r="GJ63" s="407"/>
      <c r="GK63" s="407"/>
      <c r="GL63" s="407"/>
      <c r="GM63" s="407"/>
      <c r="GN63" s="408"/>
      <c r="GO63" s="408"/>
      <c r="GP63" s="408"/>
      <c r="GQ63" s="408"/>
      <c r="GR63" s="412"/>
      <c r="GS63" s="412"/>
      <c r="GT63" s="412"/>
      <c r="GU63" s="412"/>
      <c r="GV63" s="412"/>
      <c r="GW63" s="412"/>
      <c r="GX63" s="413"/>
      <c r="GY63" s="412"/>
      <c r="GZ63" s="412"/>
      <c r="HA63" s="412"/>
      <c r="HB63" s="412"/>
      <c r="HC63" s="412"/>
      <c r="HD63" s="412"/>
      <c r="HE63" s="412"/>
      <c r="HF63" s="412"/>
      <c r="HG63" s="412"/>
      <c r="HH63" s="412"/>
      <c r="HI63" s="412"/>
      <c r="HJ63" s="412"/>
      <c r="HK63" s="412"/>
      <c r="HL63" s="412"/>
      <c r="HM63" s="412"/>
      <c r="HN63" s="411"/>
      <c r="HO63" s="407"/>
      <c r="HP63" s="407"/>
      <c r="HQ63" s="407"/>
      <c r="HR63" s="407"/>
      <c r="HS63" s="408"/>
      <c r="HT63" s="408"/>
      <c r="HU63" s="408"/>
      <c r="HV63" s="408"/>
      <c r="HW63" s="414"/>
      <c r="HX63" s="412"/>
      <c r="HY63" s="412"/>
      <c r="HZ63" s="412"/>
      <c r="IA63" s="412"/>
      <c r="IB63" s="412"/>
      <c r="IC63" s="413"/>
      <c r="ID63" s="412"/>
      <c r="IE63" s="412"/>
      <c r="IF63" s="412"/>
      <c r="IG63" s="412"/>
      <c r="IH63" s="412"/>
      <c r="II63" s="412"/>
      <c r="IJ63" s="412"/>
      <c r="IK63" s="412"/>
      <c r="IL63" s="412"/>
      <c r="IM63" s="412"/>
      <c r="IN63" s="412"/>
      <c r="IO63" s="412"/>
      <c r="IP63" s="412"/>
      <c r="IQ63" s="412"/>
      <c r="IR63" s="412"/>
      <c r="IS63" s="411"/>
      <c r="IT63" s="407"/>
      <c r="IU63" s="407"/>
      <c r="IV63" s="407"/>
      <c r="IW63" s="407"/>
      <c r="IX63" s="408"/>
      <c r="IY63" s="408"/>
      <c r="IZ63" s="408"/>
      <c r="JA63" s="408"/>
      <c r="JB63" s="414"/>
      <c r="JC63" s="412"/>
      <c r="JD63" s="412"/>
      <c r="JE63" s="412"/>
      <c r="JF63" s="412"/>
      <c r="JG63" s="412"/>
      <c r="JH63" s="413"/>
      <c r="JI63" s="412"/>
      <c r="JJ63" s="412"/>
      <c r="JK63" s="412"/>
      <c r="JL63" s="412"/>
      <c r="JM63" s="412"/>
      <c r="JN63" s="412"/>
      <c r="JO63" s="412"/>
      <c r="JP63" s="412"/>
      <c r="JQ63" s="412"/>
      <c r="JR63" s="412"/>
      <c r="JS63" s="412"/>
      <c r="JT63" s="412"/>
      <c r="JU63" s="412"/>
      <c r="JV63" s="412"/>
      <c r="JW63" s="412"/>
      <c r="JX63" s="411"/>
      <c r="JY63" s="898"/>
      <c r="JZ63" s="407"/>
      <c r="KA63" s="407"/>
      <c r="KB63" s="407"/>
      <c r="KC63" s="408"/>
      <c r="KD63" s="408"/>
      <c r="KE63" s="408"/>
      <c r="KF63" s="407"/>
      <c r="KG63" s="409"/>
      <c r="KH63" s="409"/>
      <c r="KI63" s="409"/>
      <c r="KJ63" s="409"/>
      <c r="KK63" s="409"/>
      <c r="KL63" s="409"/>
      <c r="KM63" s="410"/>
      <c r="KN63" s="409"/>
      <c r="KO63" s="409"/>
      <c r="KP63" s="409"/>
      <c r="KQ63" s="409"/>
      <c r="KR63" s="409"/>
      <c r="KS63" s="409"/>
      <c r="KT63" s="409"/>
      <c r="KU63" s="409"/>
      <c r="KV63" s="409"/>
      <c r="KW63" s="409"/>
      <c r="KX63" s="494"/>
      <c r="KY63" s="409"/>
      <c r="KZ63" s="409"/>
      <c r="LA63" s="409"/>
      <c r="LB63" s="409"/>
      <c r="LC63" s="411"/>
    </row>
    <row r="64" spans="1:315" s="576" customFormat="1" hidden="1" x14ac:dyDescent="0.25">
      <c r="A64" s="455"/>
      <c r="B64" s="911" t="s">
        <v>83</v>
      </c>
      <c r="C64" s="899"/>
      <c r="D64" s="408"/>
      <c r="E64" s="408"/>
      <c r="F64" s="408"/>
      <c r="G64" s="407"/>
      <c r="H64" s="407"/>
      <c r="I64" s="407"/>
      <c r="J64" s="408"/>
      <c r="K64" s="408"/>
      <c r="L64" s="408"/>
      <c r="M64" s="408"/>
      <c r="N64" s="408"/>
      <c r="O64" s="408"/>
      <c r="P64" s="408"/>
      <c r="Q64" s="545"/>
      <c r="R64" s="412"/>
      <c r="S64" s="412"/>
      <c r="T64" s="546"/>
      <c r="U64" s="546"/>
      <c r="V64" s="546"/>
      <c r="W64" s="546"/>
      <c r="X64" s="412"/>
      <c r="Y64" s="546"/>
      <c r="Z64" s="546"/>
      <c r="AA64" s="546"/>
      <c r="AB64" s="546"/>
      <c r="AC64" s="546"/>
      <c r="AD64" s="546"/>
      <c r="AE64" s="412"/>
      <c r="AF64" s="412"/>
      <c r="AG64" s="411"/>
      <c r="AH64" s="407"/>
      <c r="AI64" s="407"/>
      <c r="AJ64" s="407"/>
      <c r="AK64" s="407"/>
      <c r="AL64" s="408"/>
      <c r="AM64" s="408"/>
      <c r="AN64" s="408"/>
      <c r="AO64" s="407"/>
      <c r="AP64" s="617"/>
      <c r="AQ64" s="409"/>
      <c r="AR64" s="409"/>
      <c r="AS64" s="409"/>
      <c r="AT64" s="409"/>
      <c r="AU64" s="409"/>
      <c r="AV64" s="410"/>
      <c r="AW64" s="409"/>
      <c r="AX64" s="409"/>
      <c r="AY64" s="409"/>
      <c r="AZ64" s="409"/>
      <c r="BA64" s="409"/>
      <c r="BB64" s="409"/>
      <c r="BC64" s="409"/>
      <c r="BD64" s="409"/>
      <c r="BE64" s="409"/>
      <c r="BF64" s="409"/>
      <c r="BG64" s="409"/>
      <c r="BH64" s="409"/>
      <c r="BI64" s="409"/>
      <c r="BJ64" s="409"/>
      <c r="BK64" s="409"/>
      <c r="BL64" s="411"/>
      <c r="BM64" s="407"/>
      <c r="BN64" s="407"/>
      <c r="BO64" s="407"/>
      <c r="BP64" s="407"/>
      <c r="BQ64" s="408"/>
      <c r="BR64" s="408"/>
      <c r="BS64" s="408"/>
      <c r="BT64" s="408"/>
      <c r="BU64" s="412"/>
      <c r="BV64" s="412"/>
      <c r="BW64" s="412"/>
      <c r="BX64" s="412"/>
      <c r="BY64" s="412"/>
      <c r="BZ64" s="412"/>
      <c r="CA64" s="413"/>
      <c r="CB64" s="412"/>
      <c r="CC64" s="412"/>
      <c r="CD64" s="412"/>
      <c r="CE64" s="412"/>
      <c r="CF64" s="412"/>
      <c r="CG64" s="412"/>
      <c r="CH64" s="412"/>
      <c r="CI64" s="412"/>
      <c r="CJ64" s="412"/>
      <c r="CK64" s="412"/>
      <c r="CL64" s="412"/>
      <c r="CM64" s="412"/>
      <c r="CN64" s="412"/>
      <c r="CO64" s="412"/>
      <c r="CP64" s="412"/>
      <c r="CQ64" s="411"/>
      <c r="CR64" s="408"/>
      <c r="CS64" s="408"/>
      <c r="CT64" s="408"/>
      <c r="CU64" s="408"/>
      <c r="CV64" s="408"/>
      <c r="CW64" s="408"/>
      <c r="CX64" s="408"/>
      <c r="CY64" s="408"/>
      <c r="CZ64" s="414"/>
      <c r="DA64" s="412"/>
      <c r="DB64" s="412"/>
      <c r="DC64" s="412"/>
      <c r="DD64" s="412"/>
      <c r="DE64" s="412"/>
      <c r="DF64" s="413"/>
      <c r="DG64" s="412"/>
      <c r="DH64" s="412"/>
      <c r="DI64" s="412"/>
      <c r="DJ64" s="412"/>
      <c r="DK64" s="412"/>
      <c r="DL64" s="412"/>
      <c r="DM64" s="412"/>
      <c r="DN64" s="412"/>
      <c r="DO64" s="412"/>
      <c r="DP64" s="412"/>
      <c r="DQ64" s="412"/>
      <c r="DR64" s="412"/>
      <c r="DS64" s="412"/>
      <c r="DT64" s="412"/>
      <c r="DU64" s="412"/>
      <c r="DV64" s="495"/>
      <c r="DW64" s="402"/>
      <c r="DX64" s="402"/>
      <c r="DY64" s="402"/>
      <c r="DZ64" s="402"/>
      <c r="EA64" s="402"/>
      <c r="EB64" s="402"/>
      <c r="EC64" s="402"/>
      <c r="ED64" s="402"/>
      <c r="EE64" s="404"/>
      <c r="EF64" s="404"/>
      <c r="EG64" s="404"/>
      <c r="EH64" s="404"/>
      <c r="EI64" s="404"/>
      <c r="EJ64" s="404"/>
      <c r="EK64" s="496"/>
      <c r="EL64" s="404"/>
      <c r="EM64" s="404"/>
      <c r="EN64" s="404"/>
      <c r="EO64" s="404"/>
      <c r="EP64" s="404"/>
      <c r="EQ64" s="404">
        <v>2</v>
      </c>
      <c r="ER64" s="404">
        <v>11</v>
      </c>
      <c r="ES64" s="404"/>
      <c r="ET64" s="404"/>
      <c r="EU64" s="404"/>
      <c r="EV64" s="404"/>
      <c r="EW64" s="404"/>
      <c r="EX64" s="404"/>
      <c r="EY64" s="404"/>
      <c r="EZ64" s="404"/>
      <c r="FA64" s="406"/>
      <c r="FB64" s="414"/>
      <c r="FC64" s="455"/>
      <c r="FD64" s="911" t="s">
        <v>83</v>
      </c>
      <c r="FE64" s="898"/>
      <c r="FF64" s="407"/>
      <c r="FG64" s="407"/>
      <c r="FH64" s="407"/>
      <c r="FI64" s="408"/>
      <c r="FJ64" s="408"/>
      <c r="FK64" s="408"/>
      <c r="FL64" s="408"/>
      <c r="FM64" s="408"/>
      <c r="FN64" s="408"/>
      <c r="FO64" s="408"/>
      <c r="FP64" s="408"/>
      <c r="FQ64" s="408"/>
      <c r="FR64" s="408"/>
      <c r="FS64" s="545"/>
      <c r="FT64" s="412"/>
      <c r="FU64" s="412"/>
      <c r="FV64" s="546"/>
      <c r="FW64" s="412"/>
      <c r="FX64" s="412"/>
      <c r="FY64" s="412"/>
      <c r="FZ64" s="546"/>
      <c r="GA64" s="546"/>
      <c r="GB64" s="546"/>
      <c r="GC64" s="546"/>
      <c r="GD64" s="546"/>
      <c r="GE64" s="546"/>
      <c r="GF64" s="546"/>
      <c r="GG64" s="412"/>
      <c r="GH64" s="412"/>
      <c r="GI64" s="411"/>
      <c r="GJ64" s="407"/>
      <c r="GK64" s="407"/>
      <c r="GL64" s="407"/>
      <c r="GM64" s="407"/>
      <c r="GN64" s="408"/>
      <c r="GO64" s="408"/>
      <c r="GP64" s="408"/>
      <c r="GQ64" s="408"/>
      <c r="GR64" s="412"/>
      <c r="GS64" s="412"/>
      <c r="GT64" s="412"/>
      <c r="GU64" s="412"/>
      <c r="GV64" s="412"/>
      <c r="GW64" s="412"/>
      <c r="GX64" s="413"/>
      <c r="GY64" s="412"/>
      <c r="GZ64" s="412"/>
      <c r="HA64" s="412"/>
      <c r="HB64" s="412"/>
      <c r="HC64" s="412"/>
      <c r="HD64" s="412"/>
      <c r="HE64" s="412"/>
      <c r="HF64" s="412"/>
      <c r="HG64" s="412"/>
      <c r="HH64" s="412"/>
      <c r="HI64" s="412"/>
      <c r="HJ64" s="412"/>
      <c r="HK64" s="412"/>
      <c r="HL64" s="412"/>
      <c r="HM64" s="412"/>
      <c r="HN64" s="411"/>
      <c r="HO64" s="407"/>
      <c r="HP64" s="407"/>
      <c r="HQ64" s="407"/>
      <c r="HR64" s="407"/>
      <c r="HS64" s="408"/>
      <c r="HT64" s="408"/>
      <c r="HU64" s="408"/>
      <c r="HV64" s="408"/>
      <c r="HW64" s="414"/>
      <c r="HX64" s="412"/>
      <c r="HY64" s="412"/>
      <c r="HZ64" s="412"/>
      <c r="IA64" s="412"/>
      <c r="IB64" s="412"/>
      <c r="IC64" s="413"/>
      <c r="ID64" s="412"/>
      <c r="IE64" s="412"/>
      <c r="IF64" s="412"/>
      <c r="IG64" s="412"/>
      <c r="IH64" s="412"/>
      <c r="II64" s="412"/>
      <c r="IJ64" s="412"/>
      <c r="IK64" s="412"/>
      <c r="IL64" s="412"/>
      <c r="IM64" s="412"/>
      <c r="IN64" s="412"/>
      <c r="IO64" s="412"/>
      <c r="IP64" s="412"/>
      <c r="IQ64" s="412"/>
      <c r="IR64" s="412"/>
      <c r="IS64" s="411"/>
      <c r="IT64" s="407"/>
      <c r="IU64" s="407"/>
      <c r="IV64" s="407"/>
      <c r="IW64" s="407"/>
      <c r="IX64" s="408"/>
      <c r="IY64" s="408"/>
      <c r="IZ64" s="408"/>
      <c r="JA64" s="408"/>
      <c r="JB64" s="414"/>
      <c r="JC64" s="412"/>
      <c r="JD64" s="412"/>
      <c r="JE64" s="412"/>
      <c r="JF64" s="412"/>
      <c r="JG64" s="412"/>
      <c r="JH64" s="413"/>
      <c r="JI64" s="412"/>
      <c r="JJ64" s="412"/>
      <c r="JK64" s="412"/>
      <c r="JL64" s="412"/>
      <c r="JM64" s="412"/>
      <c r="JN64" s="412"/>
      <c r="JO64" s="412"/>
      <c r="JP64" s="412"/>
      <c r="JQ64" s="412"/>
      <c r="JR64" s="412"/>
      <c r="JS64" s="412"/>
      <c r="JT64" s="412"/>
      <c r="JU64" s="412"/>
      <c r="JV64" s="412"/>
      <c r="JW64" s="412"/>
      <c r="JX64" s="411"/>
      <c r="JY64" s="898"/>
      <c r="JZ64" s="407"/>
      <c r="KA64" s="407"/>
      <c r="KB64" s="407"/>
      <c r="KC64" s="408"/>
      <c r="KD64" s="408"/>
      <c r="KE64" s="408"/>
      <c r="KF64" s="407"/>
      <c r="KG64" s="409"/>
      <c r="KH64" s="409"/>
      <c r="KI64" s="409"/>
      <c r="KJ64" s="409"/>
      <c r="KK64" s="409"/>
      <c r="KL64" s="409"/>
      <c r="KM64" s="410"/>
      <c r="KN64" s="409"/>
      <c r="KO64" s="409"/>
      <c r="KP64" s="409"/>
      <c r="KQ64" s="409"/>
      <c r="KR64" s="409"/>
      <c r="KS64" s="409"/>
      <c r="KT64" s="409"/>
      <c r="KU64" s="409"/>
      <c r="KV64" s="409"/>
      <c r="KW64" s="409"/>
      <c r="KX64" s="494"/>
      <c r="KY64" s="409"/>
      <c r="KZ64" s="409"/>
      <c r="LA64" s="409"/>
      <c r="LB64" s="409"/>
      <c r="LC64" s="411"/>
    </row>
    <row r="65" spans="1:315" s="576" customFormat="1" hidden="1" x14ac:dyDescent="0.25">
      <c r="A65" s="455"/>
      <c r="B65" s="911" t="s">
        <v>84</v>
      </c>
      <c r="C65" s="899"/>
      <c r="D65" s="408"/>
      <c r="E65" s="408"/>
      <c r="F65" s="408"/>
      <c r="G65" s="407"/>
      <c r="H65" s="407"/>
      <c r="I65" s="407"/>
      <c r="J65" s="408"/>
      <c r="K65" s="408"/>
      <c r="L65" s="408"/>
      <c r="M65" s="408"/>
      <c r="N65" s="408"/>
      <c r="O65" s="408"/>
      <c r="P65" s="408"/>
      <c r="Q65" s="545"/>
      <c r="R65" s="412"/>
      <c r="S65" s="412"/>
      <c r="T65" s="546"/>
      <c r="U65" s="546"/>
      <c r="V65" s="546"/>
      <c r="W65" s="546"/>
      <c r="X65" s="412"/>
      <c r="Y65" s="546"/>
      <c r="Z65" s="546"/>
      <c r="AA65" s="546"/>
      <c r="AB65" s="546"/>
      <c r="AC65" s="546"/>
      <c r="AD65" s="546"/>
      <c r="AE65" s="412"/>
      <c r="AF65" s="412"/>
      <c r="AG65" s="411"/>
      <c r="AH65" s="407"/>
      <c r="AI65" s="407"/>
      <c r="AJ65" s="407"/>
      <c r="AK65" s="407"/>
      <c r="AL65" s="408"/>
      <c r="AM65" s="408"/>
      <c r="AN65" s="408"/>
      <c r="AO65" s="407"/>
      <c r="AP65" s="617"/>
      <c r="AQ65" s="409"/>
      <c r="AR65" s="409"/>
      <c r="AS65" s="409"/>
      <c r="AT65" s="409"/>
      <c r="AU65" s="409"/>
      <c r="AV65" s="410"/>
      <c r="AW65" s="409"/>
      <c r="AX65" s="409"/>
      <c r="AY65" s="409"/>
      <c r="AZ65" s="409"/>
      <c r="BA65" s="409"/>
      <c r="BB65" s="409"/>
      <c r="BC65" s="409"/>
      <c r="BD65" s="409"/>
      <c r="BE65" s="409"/>
      <c r="BF65" s="409"/>
      <c r="BG65" s="409"/>
      <c r="BH65" s="409"/>
      <c r="BI65" s="409"/>
      <c r="BJ65" s="409"/>
      <c r="BK65" s="409"/>
      <c r="BL65" s="411"/>
      <c r="BM65" s="407"/>
      <c r="BN65" s="407"/>
      <c r="BO65" s="407"/>
      <c r="BP65" s="407"/>
      <c r="BQ65" s="408"/>
      <c r="BR65" s="408"/>
      <c r="BS65" s="408"/>
      <c r="BT65" s="408"/>
      <c r="BU65" s="412"/>
      <c r="BV65" s="412"/>
      <c r="BW65" s="412"/>
      <c r="BX65" s="412"/>
      <c r="BY65" s="412"/>
      <c r="BZ65" s="412"/>
      <c r="CA65" s="413"/>
      <c r="CB65" s="412"/>
      <c r="CC65" s="412"/>
      <c r="CD65" s="412"/>
      <c r="CE65" s="412"/>
      <c r="CF65" s="412"/>
      <c r="CG65" s="412"/>
      <c r="CH65" s="412"/>
      <c r="CI65" s="412"/>
      <c r="CJ65" s="412"/>
      <c r="CK65" s="412"/>
      <c r="CL65" s="412"/>
      <c r="CM65" s="412"/>
      <c r="CN65" s="412"/>
      <c r="CO65" s="412"/>
      <c r="CP65" s="412"/>
      <c r="CQ65" s="411"/>
      <c r="CR65" s="408"/>
      <c r="CS65" s="408"/>
      <c r="CT65" s="408"/>
      <c r="CU65" s="408"/>
      <c r="CV65" s="408"/>
      <c r="CW65" s="408"/>
      <c r="CX65" s="408"/>
      <c r="CY65" s="408"/>
      <c r="CZ65" s="414"/>
      <c r="DA65" s="412"/>
      <c r="DB65" s="412"/>
      <c r="DC65" s="412"/>
      <c r="DD65" s="412"/>
      <c r="DE65" s="412"/>
      <c r="DF65" s="413"/>
      <c r="DG65" s="412"/>
      <c r="DH65" s="412"/>
      <c r="DI65" s="412"/>
      <c r="DJ65" s="412"/>
      <c r="DK65" s="412"/>
      <c r="DL65" s="412"/>
      <c r="DM65" s="412"/>
      <c r="DN65" s="412"/>
      <c r="DO65" s="412"/>
      <c r="DP65" s="412"/>
      <c r="DQ65" s="412"/>
      <c r="DR65" s="412"/>
      <c r="DS65" s="412"/>
      <c r="DT65" s="412"/>
      <c r="DU65" s="412"/>
      <c r="DV65" s="495"/>
      <c r="DW65" s="402"/>
      <c r="DX65" s="402"/>
      <c r="DY65" s="402"/>
      <c r="DZ65" s="402"/>
      <c r="EA65" s="402"/>
      <c r="EB65" s="402"/>
      <c r="EC65" s="402"/>
      <c r="ED65" s="402"/>
      <c r="EE65" s="404"/>
      <c r="EF65" s="404"/>
      <c r="EG65" s="404"/>
      <c r="EH65" s="404"/>
      <c r="EI65" s="404"/>
      <c r="EJ65" s="404"/>
      <c r="EK65" s="496"/>
      <c r="EL65" s="404"/>
      <c r="EM65" s="404"/>
      <c r="EN65" s="404"/>
      <c r="EO65" s="404"/>
      <c r="EP65" s="404"/>
      <c r="EQ65" s="404">
        <v>4</v>
      </c>
      <c r="ER65" s="404">
        <v>2</v>
      </c>
      <c r="ES65" s="404"/>
      <c r="ET65" s="404"/>
      <c r="EU65" s="404"/>
      <c r="EV65" s="404"/>
      <c r="EW65" s="404"/>
      <c r="EX65" s="404"/>
      <c r="EY65" s="404"/>
      <c r="EZ65" s="404"/>
      <c r="FA65" s="406"/>
      <c r="FB65" s="414"/>
      <c r="FC65" s="455"/>
      <c r="FD65" s="911" t="s">
        <v>84</v>
      </c>
      <c r="FE65" s="898"/>
      <c r="FF65" s="407"/>
      <c r="FG65" s="407"/>
      <c r="FH65" s="407"/>
      <c r="FI65" s="408"/>
      <c r="FJ65" s="408"/>
      <c r="FK65" s="408"/>
      <c r="FL65" s="408"/>
      <c r="FM65" s="408"/>
      <c r="FN65" s="408"/>
      <c r="FO65" s="408"/>
      <c r="FP65" s="408"/>
      <c r="FQ65" s="408"/>
      <c r="FR65" s="408"/>
      <c r="FS65" s="545"/>
      <c r="FT65" s="412"/>
      <c r="FU65" s="412"/>
      <c r="FV65" s="546"/>
      <c r="FW65" s="412"/>
      <c r="FX65" s="412"/>
      <c r="FY65" s="412"/>
      <c r="FZ65" s="546"/>
      <c r="GA65" s="546"/>
      <c r="GB65" s="546"/>
      <c r="GC65" s="546"/>
      <c r="GD65" s="546"/>
      <c r="GE65" s="546"/>
      <c r="GF65" s="546"/>
      <c r="GG65" s="412"/>
      <c r="GH65" s="412"/>
      <c r="GI65" s="411"/>
      <c r="GJ65" s="407"/>
      <c r="GK65" s="407"/>
      <c r="GL65" s="407"/>
      <c r="GM65" s="407"/>
      <c r="GN65" s="408"/>
      <c r="GO65" s="408"/>
      <c r="GP65" s="408"/>
      <c r="GQ65" s="408"/>
      <c r="GR65" s="412"/>
      <c r="GS65" s="412"/>
      <c r="GT65" s="412"/>
      <c r="GU65" s="412"/>
      <c r="GV65" s="412"/>
      <c r="GW65" s="412"/>
      <c r="GX65" s="413"/>
      <c r="GY65" s="412"/>
      <c r="GZ65" s="412"/>
      <c r="HA65" s="412"/>
      <c r="HB65" s="412"/>
      <c r="HC65" s="412"/>
      <c r="HD65" s="412"/>
      <c r="HE65" s="412"/>
      <c r="HF65" s="412"/>
      <c r="HG65" s="412"/>
      <c r="HH65" s="412"/>
      <c r="HI65" s="412"/>
      <c r="HJ65" s="412"/>
      <c r="HK65" s="412"/>
      <c r="HL65" s="412"/>
      <c r="HM65" s="412"/>
      <c r="HN65" s="411"/>
      <c r="HO65" s="407"/>
      <c r="HP65" s="407"/>
      <c r="HQ65" s="407"/>
      <c r="HR65" s="407"/>
      <c r="HS65" s="408"/>
      <c r="HT65" s="408"/>
      <c r="HU65" s="408"/>
      <c r="HV65" s="408"/>
      <c r="HW65" s="414"/>
      <c r="HX65" s="412"/>
      <c r="HY65" s="412"/>
      <c r="HZ65" s="412"/>
      <c r="IA65" s="412"/>
      <c r="IB65" s="412"/>
      <c r="IC65" s="413"/>
      <c r="ID65" s="412"/>
      <c r="IE65" s="412"/>
      <c r="IF65" s="412"/>
      <c r="IG65" s="412"/>
      <c r="IH65" s="412"/>
      <c r="II65" s="412"/>
      <c r="IJ65" s="412"/>
      <c r="IK65" s="412"/>
      <c r="IL65" s="412"/>
      <c r="IM65" s="412"/>
      <c r="IN65" s="412"/>
      <c r="IO65" s="412"/>
      <c r="IP65" s="412"/>
      <c r="IQ65" s="412"/>
      <c r="IR65" s="412"/>
      <c r="IS65" s="411"/>
      <c r="IT65" s="407"/>
      <c r="IU65" s="407"/>
      <c r="IV65" s="407"/>
      <c r="IW65" s="407"/>
      <c r="IX65" s="408"/>
      <c r="IY65" s="408"/>
      <c r="IZ65" s="408"/>
      <c r="JA65" s="408"/>
      <c r="JB65" s="414"/>
      <c r="JC65" s="412"/>
      <c r="JD65" s="412"/>
      <c r="JE65" s="412"/>
      <c r="JF65" s="412"/>
      <c r="JG65" s="412"/>
      <c r="JH65" s="413"/>
      <c r="JI65" s="412"/>
      <c r="JJ65" s="412"/>
      <c r="JK65" s="412"/>
      <c r="JL65" s="412"/>
      <c r="JM65" s="412"/>
      <c r="JN65" s="412"/>
      <c r="JO65" s="412"/>
      <c r="JP65" s="412"/>
      <c r="JQ65" s="412"/>
      <c r="JR65" s="412"/>
      <c r="JS65" s="412"/>
      <c r="JT65" s="412"/>
      <c r="JU65" s="412"/>
      <c r="JV65" s="412"/>
      <c r="JW65" s="412"/>
      <c r="JX65" s="411"/>
      <c r="JY65" s="898"/>
      <c r="JZ65" s="407"/>
      <c r="KA65" s="407"/>
      <c r="KB65" s="407"/>
      <c r="KC65" s="408"/>
      <c r="KD65" s="408"/>
      <c r="KE65" s="408"/>
      <c r="KF65" s="407"/>
      <c r="KG65" s="409"/>
      <c r="KH65" s="409"/>
      <c r="KI65" s="409"/>
      <c r="KJ65" s="409"/>
      <c r="KK65" s="409"/>
      <c r="KL65" s="409"/>
      <c r="KM65" s="410"/>
      <c r="KN65" s="409"/>
      <c r="KO65" s="409"/>
      <c r="KP65" s="409"/>
      <c r="KQ65" s="409"/>
      <c r="KR65" s="409"/>
      <c r="KS65" s="409"/>
      <c r="KT65" s="409"/>
      <c r="KU65" s="409"/>
      <c r="KV65" s="409"/>
      <c r="KW65" s="409"/>
      <c r="KX65" s="494"/>
      <c r="KY65" s="409"/>
      <c r="KZ65" s="409"/>
      <c r="LA65" s="409"/>
      <c r="LB65" s="409"/>
      <c r="LC65" s="411"/>
    </row>
    <row r="66" spans="1:315" s="576" customFormat="1" hidden="1" x14ac:dyDescent="0.25">
      <c r="A66" s="455"/>
      <c r="B66" s="911" t="s">
        <v>85</v>
      </c>
      <c r="C66" s="899"/>
      <c r="D66" s="408"/>
      <c r="E66" s="408"/>
      <c r="F66" s="408"/>
      <c r="G66" s="407"/>
      <c r="H66" s="407"/>
      <c r="I66" s="407"/>
      <c r="J66" s="408"/>
      <c r="K66" s="408"/>
      <c r="L66" s="408"/>
      <c r="M66" s="408"/>
      <c r="N66" s="408"/>
      <c r="O66" s="408"/>
      <c r="P66" s="408"/>
      <c r="Q66" s="545"/>
      <c r="R66" s="412"/>
      <c r="S66" s="412"/>
      <c r="T66" s="546"/>
      <c r="U66" s="546"/>
      <c r="V66" s="546"/>
      <c r="W66" s="546"/>
      <c r="X66" s="412"/>
      <c r="Y66" s="546"/>
      <c r="Z66" s="546"/>
      <c r="AA66" s="546"/>
      <c r="AB66" s="546"/>
      <c r="AC66" s="546"/>
      <c r="AD66" s="546"/>
      <c r="AE66" s="412"/>
      <c r="AF66" s="412"/>
      <c r="AG66" s="411"/>
      <c r="AH66" s="407"/>
      <c r="AI66" s="407"/>
      <c r="AJ66" s="407"/>
      <c r="AK66" s="407"/>
      <c r="AL66" s="408"/>
      <c r="AM66" s="408"/>
      <c r="AN66" s="408"/>
      <c r="AO66" s="407"/>
      <c r="AP66" s="617"/>
      <c r="AQ66" s="409"/>
      <c r="AR66" s="409"/>
      <c r="AS66" s="409"/>
      <c r="AT66" s="409"/>
      <c r="AU66" s="409"/>
      <c r="AV66" s="410"/>
      <c r="AW66" s="409"/>
      <c r="AX66" s="409"/>
      <c r="AY66" s="409"/>
      <c r="AZ66" s="409"/>
      <c r="BA66" s="409"/>
      <c r="BB66" s="409"/>
      <c r="BC66" s="409"/>
      <c r="BD66" s="409"/>
      <c r="BE66" s="409"/>
      <c r="BF66" s="409"/>
      <c r="BG66" s="409"/>
      <c r="BH66" s="409"/>
      <c r="BI66" s="409"/>
      <c r="BJ66" s="409"/>
      <c r="BK66" s="409"/>
      <c r="BL66" s="411"/>
      <c r="BM66" s="407"/>
      <c r="BN66" s="407"/>
      <c r="BO66" s="407"/>
      <c r="BP66" s="407"/>
      <c r="BQ66" s="408"/>
      <c r="BR66" s="408"/>
      <c r="BS66" s="408"/>
      <c r="BT66" s="408"/>
      <c r="BU66" s="412"/>
      <c r="BV66" s="412"/>
      <c r="BW66" s="412"/>
      <c r="BX66" s="412"/>
      <c r="BY66" s="412"/>
      <c r="BZ66" s="412"/>
      <c r="CA66" s="413"/>
      <c r="CB66" s="412"/>
      <c r="CC66" s="412"/>
      <c r="CD66" s="412"/>
      <c r="CE66" s="412"/>
      <c r="CF66" s="412"/>
      <c r="CG66" s="412"/>
      <c r="CH66" s="412"/>
      <c r="CI66" s="412"/>
      <c r="CJ66" s="412"/>
      <c r="CK66" s="412"/>
      <c r="CL66" s="412"/>
      <c r="CM66" s="412"/>
      <c r="CN66" s="412"/>
      <c r="CO66" s="412"/>
      <c r="CP66" s="412"/>
      <c r="CQ66" s="411"/>
      <c r="CR66" s="408"/>
      <c r="CS66" s="408"/>
      <c r="CT66" s="408"/>
      <c r="CU66" s="408"/>
      <c r="CV66" s="408"/>
      <c r="CW66" s="408"/>
      <c r="CX66" s="408"/>
      <c r="CY66" s="408"/>
      <c r="CZ66" s="414"/>
      <c r="DA66" s="412"/>
      <c r="DB66" s="412"/>
      <c r="DC66" s="412"/>
      <c r="DD66" s="412"/>
      <c r="DE66" s="412"/>
      <c r="DF66" s="413"/>
      <c r="DG66" s="412"/>
      <c r="DH66" s="412"/>
      <c r="DI66" s="412"/>
      <c r="DJ66" s="412"/>
      <c r="DK66" s="412"/>
      <c r="DL66" s="412"/>
      <c r="DM66" s="412"/>
      <c r="DN66" s="412"/>
      <c r="DO66" s="412"/>
      <c r="DP66" s="412"/>
      <c r="DQ66" s="412"/>
      <c r="DR66" s="412"/>
      <c r="DS66" s="412"/>
      <c r="DT66" s="412"/>
      <c r="DU66" s="412"/>
      <c r="DV66" s="495"/>
      <c r="DW66" s="402"/>
      <c r="DX66" s="402"/>
      <c r="DY66" s="402"/>
      <c r="DZ66" s="402"/>
      <c r="EA66" s="402"/>
      <c r="EB66" s="402"/>
      <c r="EC66" s="402"/>
      <c r="ED66" s="402"/>
      <c r="EE66" s="404"/>
      <c r="EF66" s="404"/>
      <c r="EG66" s="404"/>
      <c r="EH66" s="404"/>
      <c r="EI66" s="404"/>
      <c r="EJ66" s="404"/>
      <c r="EK66" s="496"/>
      <c r="EL66" s="404"/>
      <c r="EM66" s="404"/>
      <c r="EN66" s="404"/>
      <c r="EO66" s="404"/>
      <c r="EP66" s="404"/>
      <c r="EQ66" s="404"/>
      <c r="ER66" s="404"/>
      <c r="ES66" s="404">
        <v>3</v>
      </c>
      <c r="ET66" s="404">
        <v>4</v>
      </c>
      <c r="EU66" s="404">
        <v>2</v>
      </c>
      <c r="EV66" s="404">
        <v>2</v>
      </c>
      <c r="EW66" s="404">
        <v>1</v>
      </c>
      <c r="EX66" s="404">
        <v>3</v>
      </c>
      <c r="EY66" s="404">
        <v>1</v>
      </c>
      <c r="EZ66" s="404"/>
      <c r="FA66" s="406"/>
      <c r="FB66" s="414"/>
      <c r="FC66" s="455"/>
      <c r="FD66" s="911" t="s">
        <v>85</v>
      </c>
      <c r="FE66" s="898"/>
      <c r="FF66" s="407"/>
      <c r="FG66" s="407"/>
      <c r="FH66" s="407"/>
      <c r="FI66" s="408"/>
      <c r="FJ66" s="408"/>
      <c r="FK66" s="408"/>
      <c r="FL66" s="408"/>
      <c r="FM66" s="408"/>
      <c r="FN66" s="408"/>
      <c r="FO66" s="408"/>
      <c r="FP66" s="408"/>
      <c r="FQ66" s="408"/>
      <c r="FR66" s="408"/>
      <c r="FS66" s="545"/>
      <c r="FT66" s="412"/>
      <c r="FU66" s="412"/>
      <c r="FV66" s="546"/>
      <c r="FW66" s="412"/>
      <c r="FX66" s="412"/>
      <c r="FY66" s="412"/>
      <c r="FZ66" s="546"/>
      <c r="GA66" s="546"/>
      <c r="GB66" s="546"/>
      <c r="GC66" s="546"/>
      <c r="GD66" s="546"/>
      <c r="GE66" s="546"/>
      <c r="GF66" s="546"/>
      <c r="GG66" s="412"/>
      <c r="GH66" s="412"/>
      <c r="GI66" s="411"/>
      <c r="GJ66" s="407"/>
      <c r="GK66" s="407"/>
      <c r="GL66" s="407"/>
      <c r="GM66" s="407"/>
      <c r="GN66" s="408"/>
      <c r="GO66" s="408"/>
      <c r="GP66" s="408"/>
      <c r="GQ66" s="408"/>
      <c r="GR66" s="412"/>
      <c r="GS66" s="412"/>
      <c r="GT66" s="412"/>
      <c r="GU66" s="412"/>
      <c r="GV66" s="412"/>
      <c r="GW66" s="412"/>
      <c r="GX66" s="413"/>
      <c r="GY66" s="412"/>
      <c r="GZ66" s="412"/>
      <c r="HA66" s="412"/>
      <c r="HB66" s="412"/>
      <c r="HC66" s="412"/>
      <c r="HD66" s="412"/>
      <c r="HE66" s="412"/>
      <c r="HF66" s="412"/>
      <c r="HG66" s="412"/>
      <c r="HH66" s="412"/>
      <c r="HI66" s="412"/>
      <c r="HJ66" s="412"/>
      <c r="HK66" s="412"/>
      <c r="HL66" s="412"/>
      <c r="HM66" s="412"/>
      <c r="HN66" s="411"/>
      <c r="HO66" s="407"/>
      <c r="HP66" s="407"/>
      <c r="HQ66" s="407"/>
      <c r="HR66" s="407"/>
      <c r="HS66" s="408"/>
      <c r="HT66" s="408"/>
      <c r="HU66" s="408"/>
      <c r="HV66" s="408"/>
      <c r="HW66" s="414"/>
      <c r="HX66" s="412"/>
      <c r="HY66" s="412"/>
      <c r="HZ66" s="412"/>
      <c r="IA66" s="412"/>
      <c r="IB66" s="412"/>
      <c r="IC66" s="413"/>
      <c r="ID66" s="412"/>
      <c r="IE66" s="412"/>
      <c r="IF66" s="412"/>
      <c r="IG66" s="412"/>
      <c r="IH66" s="412"/>
      <c r="II66" s="412"/>
      <c r="IJ66" s="412"/>
      <c r="IK66" s="412"/>
      <c r="IL66" s="412"/>
      <c r="IM66" s="412"/>
      <c r="IN66" s="412"/>
      <c r="IO66" s="412"/>
      <c r="IP66" s="412"/>
      <c r="IQ66" s="412"/>
      <c r="IR66" s="412"/>
      <c r="IS66" s="411"/>
      <c r="IT66" s="407"/>
      <c r="IU66" s="407"/>
      <c r="IV66" s="407"/>
      <c r="IW66" s="407"/>
      <c r="IX66" s="408"/>
      <c r="IY66" s="408"/>
      <c r="IZ66" s="408"/>
      <c r="JA66" s="408"/>
      <c r="JB66" s="414"/>
      <c r="JC66" s="412"/>
      <c r="JD66" s="412"/>
      <c r="JE66" s="412"/>
      <c r="JF66" s="412"/>
      <c r="JG66" s="412"/>
      <c r="JH66" s="413"/>
      <c r="JI66" s="412"/>
      <c r="JJ66" s="412"/>
      <c r="JK66" s="412"/>
      <c r="JL66" s="412"/>
      <c r="JM66" s="412"/>
      <c r="JN66" s="412"/>
      <c r="JO66" s="412"/>
      <c r="JP66" s="412"/>
      <c r="JQ66" s="412"/>
      <c r="JR66" s="412"/>
      <c r="JS66" s="412"/>
      <c r="JT66" s="412"/>
      <c r="JU66" s="412"/>
      <c r="JV66" s="412"/>
      <c r="JW66" s="412"/>
      <c r="JX66" s="411"/>
      <c r="JY66" s="898"/>
      <c r="JZ66" s="407"/>
      <c r="KA66" s="407"/>
      <c r="KB66" s="407"/>
      <c r="KC66" s="408"/>
      <c r="KD66" s="408"/>
      <c r="KE66" s="408"/>
      <c r="KF66" s="407"/>
      <c r="KG66" s="409"/>
      <c r="KH66" s="409"/>
      <c r="KI66" s="409"/>
      <c r="KJ66" s="409"/>
      <c r="KK66" s="409"/>
      <c r="KL66" s="409"/>
      <c r="KM66" s="410"/>
      <c r="KN66" s="409"/>
      <c r="KO66" s="409"/>
      <c r="KP66" s="409"/>
      <c r="KQ66" s="409"/>
      <c r="KR66" s="409"/>
      <c r="KS66" s="409"/>
      <c r="KT66" s="409"/>
      <c r="KU66" s="409"/>
      <c r="KV66" s="409"/>
      <c r="KW66" s="409"/>
      <c r="KX66" s="494"/>
      <c r="KY66" s="409"/>
      <c r="KZ66" s="409"/>
      <c r="LA66" s="409"/>
      <c r="LB66" s="409"/>
      <c r="LC66" s="411"/>
    </row>
    <row r="67" spans="1:315" s="576" customFormat="1" hidden="1" x14ac:dyDescent="0.25">
      <c r="A67" s="455"/>
      <c r="B67" s="911" t="s">
        <v>86</v>
      </c>
      <c r="C67" s="899"/>
      <c r="D67" s="408"/>
      <c r="E67" s="408"/>
      <c r="F67" s="408"/>
      <c r="G67" s="407"/>
      <c r="H67" s="407"/>
      <c r="I67" s="407"/>
      <c r="J67" s="408"/>
      <c r="K67" s="408"/>
      <c r="L67" s="408"/>
      <c r="M67" s="408"/>
      <c r="N67" s="408"/>
      <c r="O67" s="408"/>
      <c r="P67" s="408"/>
      <c r="Q67" s="545"/>
      <c r="R67" s="412"/>
      <c r="S67" s="412"/>
      <c r="T67" s="546"/>
      <c r="U67" s="546"/>
      <c r="V67" s="546"/>
      <c r="W67" s="546"/>
      <c r="X67" s="412"/>
      <c r="Y67" s="546"/>
      <c r="Z67" s="546"/>
      <c r="AA67" s="546"/>
      <c r="AB67" s="546"/>
      <c r="AC67" s="546"/>
      <c r="AD67" s="546"/>
      <c r="AE67" s="412"/>
      <c r="AF67" s="412"/>
      <c r="AG67" s="411"/>
      <c r="AH67" s="407"/>
      <c r="AI67" s="407"/>
      <c r="AJ67" s="407"/>
      <c r="AK67" s="407"/>
      <c r="AL67" s="408"/>
      <c r="AM67" s="408"/>
      <c r="AN67" s="408"/>
      <c r="AO67" s="407"/>
      <c r="AP67" s="617"/>
      <c r="AQ67" s="409"/>
      <c r="AR67" s="409"/>
      <c r="AS67" s="409"/>
      <c r="AT67" s="409"/>
      <c r="AU67" s="409"/>
      <c r="AV67" s="410"/>
      <c r="AW67" s="409"/>
      <c r="AX67" s="409"/>
      <c r="AY67" s="409"/>
      <c r="AZ67" s="409"/>
      <c r="BA67" s="409"/>
      <c r="BB67" s="409"/>
      <c r="BC67" s="409"/>
      <c r="BD67" s="409"/>
      <c r="BE67" s="409"/>
      <c r="BF67" s="409"/>
      <c r="BG67" s="409"/>
      <c r="BH67" s="409"/>
      <c r="BI67" s="409"/>
      <c r="BJ67" s="409"/>
      <c r="BK67" s="409"/>
      <c r="BL67" s="411"/>
      <c r="BM67" s="407"/>
      <c r="BN67" s="407"/>
      <c r="BO67" s="407"/>
      <c r="BP67" s="407"/>
      <c r="BQ67" s="408"/>
      <c r="BR67" s="408"/>
      <c r="BS67" s="408"/>
      <c r="BT67" s="408"/>
      <c r="BU67" s="412"/>
      <c r="BV67" s="412"/>
      <c r="BW67" s="412"/>
      <c r="BX67" s="412"/>
      <c r="BY67" s="412"/>
      <c r="BZ67" s="412"/>
      <c r="CA67" s="413"/>
      <c r="CB67" s="412"/>
      <c r="CC67" s="412"/>
      <c r="CD67" s="412"/>
      <c r="CE67" s="412"/>
      <c r="CF67" s="412"/>
      <c r="CG67" s="412"/>
      <c r="CH67" s="412"/>
      <c r="CI67" s="412"/>
      <c r="CJ67" s="412"/>
      <c r="CK67" s="412"/>
      <c r="CL67" s="412"/>
      <c r="CM67" s="412"/>
      <c r="CN67" s="412"/>
      <c r="CO67" s="412"/>
      <c r="CP67" s="412"/>
      <c r="CQ67" s="411"/>
      <c r="CR67" s="408"/>
      <c r="CS67" s="408"/>
      <c r="CT67" s="408"/>
      <c r="CU67" s="408"/>
      <c r="CV67" s="408"/>
      <c r="CW67" s="408"/>
      <c r="CX67" s="408"/>
      <c r="CY67" s="408"/>
      <c r="CZ67" s="414"/>
      <c r="DA67" s="412"/>
      <c r="DB67" s="412"/>
      <c r="DC67" s="412"/>
      <c r="DD67" s="412"/>
      <c r="DE67" s="412"/>
      <c r="DF67" s="413"/>
      <c r="DG67" s="412"/>
      <c r="DH67" s="412"/>
      <c r="DI67" s="412"/>
      <c r="DJ67" s="412"/>
      <c r="DK67" s="412"/>
      <c r="DL67" s="412"/>
      <c r="DM67" s="412"/>
      <c r="DN67" s="412"/>
      <c r="DO67" s="412"/>
      <c r="DP67" s="412"/>
      <c r="DQ67" s="412"/>
      <c r="DR67" s="412"/>
      <c r="DS67" s="412"/>
      <c r="DT67" s="412"/>
      <c r="DU67" s="412"/>
      <c r="DV67" s="495"/>
      <c r="DW67" s="402"/>
      <c r="DX67" s="402"/>
      <c r="DY67" s="402"/>
      <c r="DZ67" s="402"/>
      <c r="EA67" s="402"/>
      <c r="EB67" s="402"/>
      <c r="EC67" s="402"/>
      <c r="ED67" s="402"/>
      <c r="EE67" s="404">
        <v>4</v>
      </c>
      <c r="EF67" s="404">
        <v>6</v>
      </c>
      <c r="EG67" s="404">
        <v>5</v>
      </c>
      <c r="EH67" s="404">
        <v>6</v>
      </c>
      <c r="EI67" s="404">
        <v>6</v>
      </c>
      <c r="EJ67" s="404">
        <v>12</v>
      </c>
      <c r="EK67" s="496">
        <v>2</v>
      </c>
      <c r="EL67" s="404">
        <v>6</v>
      </c>
      <c r="EM67" s="404"/>
      <c r="EN67" s="404"/>
      <c r="EO67" s="404">
        <v>0</v>
      </c>
      <c r="EP67" s="404">
        <v>4</v>
      </c>
      <c r="EQ67" s="404">
        <v>3</v>
      </c>
      <c r="ER67" s="404">
        <v>8</v>
      </c>
      <c r="ES67" s="404">
        <v>3</v>
      </c>
      <c r="ET67" s="404">
        <v>2</v>
      </c>
      <c r="EU67" s="404">
        <v>2</v>
      </c>
      <c r="EV67" s="404">
        <v>2</v>
      </c>
      <c r="EW67" s="404">
        <v>1</v>
      </c>
      <c r="EX67" s="404">
        <v>2</v>
      </c>
      <c r="EY67" s="404">
        <v>4</v>
      </c>
      <c r="EZ67" s="404"/>
      <c r="FA67" s="406"/>
      <c r="FB67" s="414"/>
      <c r="FC67" s="455"/>
      <c r="FD67" s="911" t="s">
        <v>86</v>
      </c>
      <c r="FE67" s="898"/>
      <c r="FF67" s="407"/>
      <c r="FG67" s="407"/>
      <c r="FH67" s="407"/>
      <c r="FI67" s="408"/>
      <c r="FJ67" s="408"/>
      <c r="FK67" s="408"/>
      <c r="FL67" s="408"/>
      <c r="FM67" s="408"/>
      <c r="FN67" s="408"/>
      <c r="FO67" s="408"/>
      <c r="FP67" s="408"/>
      <c r="FQ67" s="408"/>
      <c r="FR67" s="408"/>
      <c r="FS67" s="545"/>
      <c r="FT67" s="412"/>
      <c r="FU67" s="412"/>
      <c r="FV67" s="546"/>
      <c r="FW67" s="412"/>
      <c r="FX67" s="412"/>
      <c r="FY67" s="412"/>
      <c r="FZ67" s="546"/>
      <c r="GA67" s="546"/>
      <c r="GB67" s="546"/>
      <c r="GC67" s="546"/>
      <c r="GD67" s="546"/>
      <c r="GE67" s="546"/>
      <c r="GF67" s="546"/>
      <c r="GG67" s="412"/>
      <c r="GH67" s="412"/>
      <c r="GI67" s="411"/>
      <c r="GJ67" s="407"/>
      <c r="GK67" s="407"/>
      <c r="GL67" s="407"/>
      <c r="GM67" s="407"/>
      <c r="GN67" s="408"/>
      <c r="GO67" s="408"/>
      <c r="GP67" s="408"/>
      <c r="GQ67" s="408"/>
      <c r="GR67" s="412"/>
      <c r="GS67" s="412"/>
      <c r="GT67" s="412"/>
      <c r="GU67" s="412"/>
      <c r="GV67" s="412"/>
      <c r="GW67" s="412"/>
      <c r="GX67" s="413"/>
      <c r="GY67" s="412"/>
      <c r="GZ67" s="412"/>
      <c r="HA67" s="412"/>
      <c r="HB67" s="412"/>
      <c r="HC67" s="412"/>
      <c r="HD67" s="412"/>
      <c r="HE67" s="412"/>
      <c r="HF67" s="412"/>
      <c r="HG67" s="412"/>
      <c r="HH67" s="412"/>
      <c r="HI67" s="412"/>
      <c r="HJ67" s="412"/>
      <c r="HK67" s="412"/>
      <c r="HL67" s="412"/>
      <c r="HM67" s="412"/>
      <c r="HN67" s="411"/>
      <c r="HO67" s="407"/>
      <c r="HP67" s="407"/>
      <c r="HQ67" s="407"/>
      <c r="HR67" s="407"/>
      <c r="HS67" s="408"/>
      <c r="HT67" s="408"/>
      <c r="HU67" s="408"/>
      <c r="HV67" s="408"/>
      <c r="HW67" s="414"/>
      <c r="HX67" s="412"/>
      <c r="HY67" s="412"/>
      <c r="HZ67" s="412"/>
      <c r="IA67" s="412"/>
      <c r="IB67" s="412"/>
      <c r="IC67" s="413"/>
      <c r="ID67" s="412"/>
      <c r="IE67" s="412"/>
      <c r="IF67" s="412"/>
      <c r="IG67" s="412"/>
      <c r="IH67" s="412"/>
      <c r="II67" s="412"/>
      <c r="IJ67" s="412"/>
      <c r="IK67" s="412"/>
      <c r="IL67" s="412"/>
      <c r="IM67" s="412"/>
      <c r="IN67" s="412"/>
      <c r="IO67" s="412"/>
      <c r="IP67" s="412"/>
      <c r="IQ67" s="412"/>
      <c r="IR67" s="412"/>
      <c r="IS67" s="411"/>
      <c r="IT67" s="407"/>
      <c r="IU67" s="407"/>
      <c r="IV67" s="407"/>
      <c r="IW67" s="407"/>
      <c r="IX67" s="408"/>
      <c r="IY67" s="408"/>
      <c r="IZ67" s="408"/>
      <c r="JA67" s="408"/>
      <c r="JB67" s="414"/>
      <c r="JC67" s="412"/>
      <c r="JD67" s="412"/>
      <c r="JE67" s="412"/>
      <c r="JF67" s="412"/>
      <c r="JG67" s="412"/>
      <c r="JH67" s="413"/>
      <c r="JI67" s="412"/>
      <c r="JJ67" s="412"/>
      <c r="JK67" s="412"/>
      <c r="JL67" s="412"/>
      <c r="JM67" s="412"/>
      <c r="JN67" s="412"/>
      <c r="JO67" s="412"/>
      <c r="JP67" s="412"/>
      <c r="JQ67" s="412"/>
      <c r="JR67" s="412"/>
      <c r="JS67" s="412"/>
      <c r="JT67" s="412"/>
      <c r="JU67" s="412"/>
      <c r="JV67" s="412"/>
      <c r="JW67" s="412"/>
      <c r="JX67" s="411"/>
      <c r="JY67" s="898"/>
      <c r="JZ67" s="407"/>
      <c r="KA67" s="407"/>
      <c r="KB67" s="407"/>
      <c r="KC67" s="408"/>
      <c r="KD67" s="408"/>
      <c r="KE67" s="408"/>
      <c r="KF67" s="407"/>
      <c r="KG67" s="409"/>
      <c r="KH67" s="409"/>
      <c r="KI67" s="409"/>
      <c r="KJ67" s="409"/>
      <c r="KK67" s="409"/>
      <c r="KL67" s="409"/>
      <c r="KM67" s="410"/>
      <c r="KN67" s="409"/>
      <c r="KO67" s="409"/>
      <c r="KP67" s="409"/>
      <c r="KQ67" s="409"/>
      <c r="KR67" s="409"/>
      <c r="KS67" s="409"/>
      <c r="KT67" s="409"/>
      <c r="KU67" s="409"/>
      <c r="KV67" s="409"/>
      <c r="KW67" s="409"/>
      <c r="KX67" s="494"/>
      <c r="KY67" s="409"/>
      <c r="KZ67" s="409"/>
      <c r="LA67" s="409"/>
      <c r="LB67" s="409"/>
      <c r="LC67" s="411"/>
    </row>
    <row r="68" spans="1:315" s="576" customFormat="1" hidden="1" x14ac:dyDescent="0.25">
      <c r="A68" s="455"/>
      <c r="B68" s="911" t="s">
        <v>87</v>
      </c>
      <c r="C68" s="899"/>
      <c r="D68" s="408"/>
      <c r="E68" s="408"/>
      <c r="F68" s="408"/>
      <c r="G68" s="407"/>
      <c r="H68" s="407"/>
      <c r="I68" s="407"/>
      <c r="J68" s="408"/>
      <c r="K68" s="408"/>
      <c r="L68" s="408"/>
      <c r="M68" s="408"/>
      <c r="N68" s="408"/>
      <c r="O68" s="408"/>
      <c r="P68" s="408"/>
      <c r="Q68" s="545"/>
      <c r="R68" s="412"/>
      <c r="S68" s="412"/>
      <c r="T68" s="546"/>
      <c r="U68" s="546"/>
      <c r="V68" s="546"/>
      <c r="W68" s="546"/>
      <c r="X68" s="412"/>
      <c r="Y68" s="546"/>
      <c r="Z68" s="546"/>
      <c r="AA68" s="546"/>
      <c r="AB68" s="546"/>
      <c r="AC68" s="546"/>
      <c r="AD68" s="546"/>
      <c r="AE68" s="412"/>
      <c r="AF68" s="412"/>
      <c r="AG68" s="411"/>
      <c r="AH68" s="407"/>
      <c r="AI68" s="407"/>
      <c r="AJ68" s="407"/>
      <c r="AK68" s="407"/>
      <c r="AL68" s="408"/>
      <c r="AM68" s="408"/>
      <c r="AN68" s="408"/>
      <c r="AO68" s="407"/>
      <c r="AP68" s="617"/>
      <c r="AQ68" s="409"/>
      <c r="AR68" s="409"/>
      <c r="AS68" s="409"/>
      <c r="AT68" s="409"/>
      <c r="AU68" s="409"/>
      <c r="AV68" s="410"/>
      <c r="AW68" s="409"/>
      <c r="AX68" s="409"/>
      <c r="AY68" s="409"/>
      <c r="AZ68" s="409"/>
      <c r="BA68" s="409"/>
      <c r="BB68" s="409"/>
      <c r="BC68" s="409"/>
      <c r="BD68" s="409"/>
      <c r="BE68" s="409"/>
      <c r="BF68" s="409"/>
      <c r="BG68" s="409"/>
      <c r="BH68" s="409"/>
      <c r="BI68" s="409"/>
      <c r="BJ68" s="409"/>
      <c r="BK68" s="409"/>
      <c r="BL68" s="411"/>
      <c r="BM68" s="407"/>
      <c r="BN68" s="407"/>
      <c r="BO68" s="407"/>
      <c r="BP68" s="407"/>
      <c r="BQ68" s="408"/>
      <c r="BR68" s="408"/>
      <c r="BS68" s="408"/>
      <c r="BT68" s="408"/>
      <c r="BU68" s="412"/>
      <c r="BV68" s="412"/>
      <c r="BW68" s="412"/>
      <c r="BX68" s="412"/>
      <c r="BY68" s="412"/>
      <c r="BZ68" s="412"/>
      <c r="CA68" s="413"/>
      <c r="CB68" s="412"/>
      <c r="CC68" s="412"/>
      <c r="CD68" s="412"/>
      <c r="CE68" s="412"/>
      <c r="CF68" s="412"/>
      <c r="CG68" s="412"/>
      <c r="CH68" s="412"/>
      <c r="CI68" s="412"/>
      <c r="CJ68" s="412"/>
      <c r="CK68" s="412"/>
      <c r="CL68" s="412"/>
      <c r="CM68" s="412"/>
      <c r="CN68" s="412"/>
      <c r="CO68" s="412"/>
      <c r="CP68" s="412"/>
      <c r="CQ68" s="411"/>
      <c r="CR68" s="408"/>
      <c r="CS68" s="408"/>
      <c r="CT68" s="408"/>
      <c r="CU68" s="408"/>
      <c r="CV68" s="408"/>
      <c r="CW68" s="408"/>
      <c r="CX68" s="408"/>
      <c r="CY68" s="408"/>
      <c r="CZ68" s="414"/>
      <c r="DA68" s="412"/>
      <c r="DB68" s="412"/>
      <c r="DC68" s="412"/>
      <c r="DD68" s="412"/>
      <c r="DE68" s="412"/>
      <c r="DF68" s="413"/>
      <c r="DG68" s="412"/>
      <c r="DH68" s="412"/>
      <c r="DI68" s="412"/>
      <c r="DJ68" s="412"/>
      <c r="DK68" s="412"/>
      <c r="DL68" s="412"/>
      <c r="DM68" s="412"/>
      <c r="DN68" s="412"/>
      <c r="DO68" s="412"/>
      <c r="DP68" s="412"/>
      <c r="DQ68" s="412"/>
      <c r="DR68" s="412"/>
      <c r="DS68" s="412"/>
      <c r="DT68" s="412"/>
      <c r="DU68" s="412"/>
      <c r="DV68" s="495"/>
      <c r="DW68" s="402"/>
      <c r="DX68" s="402"/>
      <c r="DY68" s="402"/>
      <c r="DZ68" s="402"/>
      <c r="EA68" s="402"/>
      <c r="EB68" s="402"/>
      <c r="EC68" s="402"/>
      <c r="ED68" s="402"/>
      <c r="EE68" s="404"/>
      <c r="EF68" s="404"/>
      <c r="EG68" s="404"/>
      <c r="EH68" s="404"/>
      <c r="EI68" s="404"/>
      <c r="EJ68" s="404"/>
      <c r="EK68" s="496">
        <v>2</v>
      </c>
      <c r="EL68" s="404">
        <v>1</v>
      </c>
      <c r="EM68" s="404">
        <v>1</v>
      </c>
      <c r="EN68" s="404"/>
      <c r="EO68" s="404"/>
      <c r="EP68" s="404"/>
      <c r="EQ68" s="404"/>
      <c r="ER68" s="404"/>
      <c r="ES68" s="404"/>
      <c r="ET68" s="404"/>
      <c r="EU68" s="404"/>
      <c r="EV68" s="404"/>
      <c r="EW68" s="404"/>
      <c r="EX68" s="404"/>
      <c r="EY68" s="404"/>
      <c r="EZ68" s="404"/>
      <c r="FA68" s="406"/>
      <c r="FB68" s="414"/>
      <c r="FC68" s="455"/>
      <c r="FD68" s="911" t="s">
        <v>87</v>
      </c>
      <c r="FE68" s="898"/>
      <c r="FF68" s="407"/>
      <c r="FG68" s="407"/>
      <c r="FH68" s="407"/>
      <c r="FI68" s="408"/>
      <c r="FJ68" s="408"/>
      <c r="FK68" s="408"/>
      <c r="FL68" s="408"/>
      <c r="FM68" s="408"/>
      <c r="FN68" s="408"/>
      <c r="FO68" s="408"/>
      <c r="FP68" s="408"/>
      <c r="FQ68" s="408"/>
      <c r="FR68" s="408"/>
      <c r="FS68" s="545"/>
      <c r="FT68" s="412"/>
      <c r="FU68" s="412"/>
      <c r="FV68" s="546"/>
      <c r="FW68" s="412"/>
      <c r="FX68" s="412"/>
      <c r="FY68" s="412"/>
      <c r="FZ68" s="546"/>
      <c r="GA68" s="546"/>
      <c r="GB68" s="546"/>
      <c r="GC68" s="546"/>
      <c r="GD68" s="546"/>
      <c r="GE68" s="546"/>
      <c r="GF68" s="546"/>
      <c r="GG68" s="412"/>
      <c r="GH68" s="412"/>
      <c r="GI68" s="411"/>
      <c r="GJ68" s="407"/>
      <c r="GK68" s="407"/>
      <c r="GL68" s="407"/>
      <c r="GM68" s="407"/>
      <c r="GN68" s="408"/>
      <c r="GO68" s="408"/>
      <c r="GP68" s="408"/>
      <c r="GQ68" s="408"/>
      <c r="GR68" s="412"/>
      <c r="GS68" s="412"/>
      <c r="GT68" s="412"/>
      <c r="GU68" s="412"/>
      <c r="GV68" s="412"/>
      <c r="GW68" s="412"/>
      <c r="GX68" s="413"/>
      <c r="GY68" s="412"/>
      <c r="GZ68" s="412"/>
      <c r="HA68" s="412"/>
      <c r="HB68" s="412"/>
      <c r="HC68" s="412"/>
      <c r="HD68" s="412"/>
      <c r="HE68" s="412"/>
      <c r="HF68" s="412"/>
      <c r="HG68" s="412"/>
      <c r="HH68" s="412"/>
      <c r="HI68" s="412"/>
      <c r="HJ68" s="412"/>
      <c r="HK68" s="412"/>
      <c r="HL68" s="412"/>
      <c r="HM68" s="412"/>
      <c r="HN68" s="411"/>
      <c r="HO68" s="407"/>
      <c r="HP68" s="407"/>
      <c r="HQ68" s="407"/>
      <c r="HR68" s="407"/>
      <c r="HS68" s="408"/>
      <c r="HT68" s="408"/>
      <c r="HU68" s="408"/>
      <c r="HV68" s="408"/>
      <c r="HW68" s="414"/>
      <c r="HX68" s="412"/>
      <c r="HY68" s="412"/>
      <c r="HZ68" s="412"/>
      <c r="IA68" s="412"/>
      <c r="IB68" s="412"/>
      <c r="IC68" s="413"/>
      <c r="ID68" s="412"/>
      <c r="IE68" s="412"/>
      <c r="IF68" s="412"/>
      <c r="IG68" s="412"/>
      <c r="IH68" s="412"/>
      <c r="II68" s="412"/>
      <c r="IJ68" s="412"/>
      <c r="IK68" s="412"/>
      <c r="IL68" s="412"/>
      <c r="IM68" s="412"/>
      <c r="IN68" s="412"/>
      <c r="IO68" s="412"/>
      <c r="IP68" s="412"/>
      <c r="IQ68" s="412"/>
      <c r="IR68" s="412"/>
      <c r="IS68" s="411"/>
      <c r="IT68" s="407"/>
      <c r="IU68" s="407"/>
      <c r="IV68" s="407"/>
      <c r="IW68" s="407"/>
      <c r="IX68" s="408"/>
      <c r="IY68" s="408"/>
      <c r="IZ68" s="408"/>
      <c r="JA68" s="408"/>
      <c r="JB68" s="414"/>
      <c r="JC68" s="412"/>
      <c r="JD68" s="412"/>
      <c r="JE68" s="412"/>
      <c r="JF68" s="412"/>
      <c r="JG68" s="412"/>
      <c r="JH68" s="413"/>
      <c r="JI68" s="412"/>
      <c r="JJ68" s="412"/>
      <c r="JK68" s="412"/>
      <c r="JL68" s="412"/>
      <c r="JM68" s="412"/>
      <c r="JN68" s="412"/>
      <c r="JO68" s="412"/>
      <c r="JP68" s="412"/>
      <c r="JQ68" s="412"/>
      <c r="JR68" s="412"/>
      <c r="JS68" s="412"/>
      <c r="JT68" s="412"/>
      <c r="JU68" s="412"/>
      <c r="JV68" s="412"/>
      <c r="JW68" s="412"/>
      <c r="JX68" s="411"/>
      <c r="JY68" s="898"/>
      <c r="JZ68" s="407"/>
      <c r="KA68" s="407"/>
      <c r="KB68" s="407"/>
      <c r="KC68" s="408"/>
      <c r="KD68" s="408"/>
      <c r="KE68" s="408"/>
      <c r="KF68" s="407"/>
      <c r="KG68" s="409"/>
      <c r="KH68" s="409"/>
      <c r="KI68" s="409"/>
      <c r="KJ68" s="409"/>
      <c r="KK68" s="409"/>
      <c r="KL68" s="409"/>
      <c r="KM68" s="410"/>
      <c r="KN68" s="409"/>
      <c r="KO68" s="409"/>
      <c r="KP68" s="409"/>
      <c r="KQ68" s="409"/>
      <c r="KR68" s="409"/>
      <c r="KS68" s="409"/>
      <c r="KT68" s="409"/>
      <c r="KU68" s="409"/>
      <c r="KV68" s="409"/>
      <c r="KW68" s="409"/>
      <c r="KX68" s="494"/>
      <c r="KY68" s="409"/>
      <c r="KZ68" s="409"/>
      <c r="LA68" s="409"/>
      <c r="LB68" s="409"/>
      <c r="LC68" s="411"/>
    </row>
    <row r="69" spans="1:315" s="576" customFormat="1" hidden="1" x14ac:dyDescent="0.25">
      <c r="A69" s="455"/>
      <c r="B69" s="911" t="s">
        <v>88</v>
      </c>
      <c r="C69" s="899"/>
      <c r="D69" s="408"/>
      <c r="E69" s="408"/>
      <c r="F69" s="408"/>
      <c r="G69" s="407"/>
      <c r="H69" s="407"/>
      <c r="I69" s="407"/>
      <c r="J69" s="408"/>
      <c r="K69" s="408"/>
      <c r="L69" s="408"/>
      <c r="M69" s="408"/>
      <c r="N69" s="408"/>
      <c r="O69" s="408"/>
      <c r="P69" s="408"/>
      <c r="Q69" s="545"/>
      <c r="R69" s="412"/>
      <c r="S69" s="412"/>
      <c r="T69" s="546"/>
      <c r="U69" s="546"/>
      <c r="V69" s="546"/>
      <c r="W69" s="546"/>
      <c r="X69" s="412"/>
      <c r="Y69" s="546"/>
      <c r="Z69" s="546"/>
      <c r="AA69" s="546"/>
      <c r="AB69" s="546"/>
      <c r="AC69" s="546"/>
      <c r="AD69" s="546"/>
      <c r="AE69" s="412"/>
      <c r="AF69" s="412"/>
      <c r="AG69" s="411"/>
      <c r="AH69" s="407"/>
      <c r="AI69" s="407"/>
      <c r="AJ69" s="407"/>
      <c r="AK69" s="407"/>
      <c r="AL69" s="408"/>
      <c r="AM69" s="408"/>
      <c r="AN69" s="408"/>
      <c r="AO69" s="407"/>
      <c r="AP69" s="617"/>
      <c r="AQ69" s="409"/>
      <c r="AR69" s="409"/>
      <c r="AS69" s="409"/>
      <c r="AT69" s="409"/>
      <c r="AU69" s="409"/>
      <c r="AV69" s="410"/>
      <c r="AW69" s="409"/>
      <c r="AX69" s="409"/>
      <c r="AY69" s="409"/>
      <c r="AZ69" s="409"/>
      <c r="BA69" s="409"/>
      <c r="BB69" s="409"/>
      <c r="BC69" s="409"/>
      <c r="BD69" s="409"/>
      <c r="BE69" s="409"/>
      <c r="BF69" s="409"/>
      <c r="BG69" s="409"/>
      <c r="BH69" s="409"/>
      <c r="BI69" s="409"/>
      <c r="BJ69" s="409"/>
      <c r="BK69" s="409"/>
      <c r="BL69" s="411"/>
      <c r="BM69" s="407"/>
      <c r="BN69" s="407"/>
      <c r="BO69" s="407"/>
      <c r="BP69" s="407"/>
      <c r="BQ69" s="408"/>
      <c r="BR69" s="408"/>
      <c r="BS69" s="408"/>
      <c r="BT69" s="408"/>
      <c r="BU69" s="412"/>
      <c r="BV69" s="412"/>
      <c r="BW69" s="412"/>
      <c r="BX69" s="412"/>
      <c r="BY69" s="412"/>
      <c r="BZ69" s="412"/>
      <c r="CA69" s="413"/>
      <c r="CB69" s="412"/>
      <c r="CC69" s="412"/>
      <c r="CD69" s="412"/>
      <c r="CE69" s="412"/>
      <c r="CF69" s="412"/>
      <c r="CG69" s="412"/>
      <c r="CH69" s="412"/>
      <c r="CI69" s="412"/>
      <c r="CJ69" s="412"/>
      <c r="CK69" s="412"/>
      <c r="CL69" s="412"/>
      <c r="CM69" s="412"/>
      <c r="CN69" s="412"/>
      <c r="CO69" s="412"/>
      <c r="CP69" s="412"/>
      <c r="CQ69" s="411"/>
      <c r="CR69" s="408"/>
      <c r="CS69" s="408"/>
      <c r="CT69" s="408"/>
      <c r="CU69" s="408"/>
      <c r="CV69" s="408"/>
      <c r="CW69" s="408"/>
      <c r="CX69" s="408"/>
      <c r="CY69" s="408"/>
      <c r="CZ69" s="414"/>
      <c r="DA69" s="412"/>
      <c r="DB69" s="412"/>
      <c r="DC69" s="412"/>
      <c r="DD69" s="412"/>
      <c r="DE69" s="412"/>
      <c r="DF69" s="413"/>
      <c r="DG69" s="412"/>
      <c r="DH69" s="412"/>
      <c r="DI69" s="412"/>
      <c r="DJ69" s="412"/>
      <c r="DK69" s="412"/>
      <c r="DL69" s="412"/>
      <c r="DM69" s="412"/>
      <c r="DN69" s="412"/>
      <c r="DO69" s="412"/>
      <c r="DP69" s="412"/>
      <c r="DQ69" s="412"/>
      <c r="DR69" s="412"/>
      <c r="DS69" s="412"/>
      <c r="DT69" s="412"/>
      <c r="DU69" s="412"/>
      <c r="DV69" s="495"/>
      <c r="DW69" s="402"/>
      <c r="DX69" s="402"/>
      <c r="DY69" s="402"/>
      <c r="DZ69" s="402"/>
      <c r="EA69" s="402"/>
      <c r="EB69" s="402"/>
      <c r="EC69" s="402"/>
      <c r="ED69" s="402"/>
      <c r="EE69" s="404"/>
      <c r="EF69" s="404"/>
      <c r="EG69" s="404"/>
      <c r="EH69" s="404"/>
      <c r="EI69" s="404"/>
      <c r="EJ69" s="404"/>
      <c r="EK69" s="496">
        <v>2</v>
      </c>
      <c r="EL69" s="404">
        <v>1</v>
      </c>
      <c r="EM69" s="404"/>
      <c r="EN69" s="404"/>
      <c r="EO69" s="404">
        <v>1</v>
      </c>
      <c r="EP69" s="404">
        <v>4</v>
      </c>
      <c r="EQ69" s="404"/>
      <c r="ER69" s="404"/>
      <c r="ES69" s="404"/>
      <c r="ET69" s="404"/>
      <c r="EU69" s="404"/>
      <c r="EV69" s="404"/>
      <c r="EW69" s="404"/>
      <c r="EX69" s="404"/>
      <c r="EY69" s="404"/>
      <c r="EZ69" s="404"/>
      <c r="FA69" s="406"/>
      <c r="FB69" s="414"/>
      <c r="FC69" s="455"/>
      <c r="FD69" s="911" t="s">
        <v>88</v>
      </c>
      <c r="FE69" s="898"/>
      <c r="FF69" s="407"/>
      <c r="FG69" s="407"/>
      <c r="FH69" s="407"/>
      <c r="FI69" s="408"/>
      <c r="FJ69" s="408"/>
      <c r="FK69" s="408"/>
      <c r="FL69" s="408"/>
      <c r="FM69" s="408"/>
      <c r="FN69" s="408"/>
      <c r="FO69" s="408"/>
      <c r="FP69" s="408"/>
      <c r="FQ69" s="408"/>
      <c r="FR69" s="408"/>
      <c r="FS69" s="545"/>
      <c r="FT69" s="412"/>
      <c r="FU69" s="412"/>
      <c r="FV69" s="546"/>
      <c r="FW69" s="412"/>
      <c r="FX69" s="412"/>
      <c r="FY69" s="412"/>
      <c r="FZ69" s="546"/>
      <c r="GA69" s="546"/>
      <c r="GB69" s="546"/>
      <c r="GC69" s="546"/>
      <c r="GD69" s="546"/>
      <c r="GE69" s="546"/>
      <c r="GF69" s="546"/>
      <c r="GG69" s="412"/>
      <c r="GH69" s="412"/>
      <c r="GI69" s="411"/>
      <c r="GJ69" s="407"/>
      <c r="GK69" s="407"/>
      <c r="GL69" s="407"/>
      <c r="GM69" s="407"/>
      <c r="GN69" s="408"/>
      <c r="GO69" s="408"/>
      <c r="GP69" s="408"/>
      <c r="GQ69" s="408"/>
      <c r="GR69" s="412"/>
      <c r="GS69" s="412"/>
      <c r="GT69" s="412"/>
      <c r="GU69" s="412"/>
      <c r="GV69" s="412"/>
      <c r="GW69" s="412"/>
      <c r="GX69" s="413"/>
      <c r="GY69" s="412"/>
      <c r="GZ69" s="412"/>
      <c r="HA69" s="412"/>
      <c r="HB69" s="412"/>
      <c r="HC69" s="412"/>
      <c r="HD69" s="412"/>
      <c r="HE69" s="412"/>
      <c r="HF69" s="412"/>
      <c r="HG69" s="412"/>
      <c r="HH69" s="412"/>
      <c r="HI69" s="412"/>
      <c r="HJ69" s="412"/>
      <c r="HK69" s="412"/>
      <c r="HL69" s="412"/>
      <c r="HM69" s="412"/>
      <c r="HN69" s="411"/>
      <c r="HO69" s="407"/>
      <c r="HP69" s="407"/>
      <c r="HQ69" s="407"/>
      <c r="HR69" s="407"/>
      <c r="HS69" s="408"/>
      <c r="HT69" s="408"/>
      <c r="HU69" s="408"/>
      <c r="HV69" s="408"/>
      <c r="HW69" s="414"/>
      <c r="HX69" s="412"/>
      <c r="HY69" s="412"/>
      <c r="HZ69" s="412"/>
      <c r="IA69" s="412"/>
      <c r="IB69" s="412"/>
      <c r="IC69" s="413"/>
      <c r="ID69" s="412"/>
      <c r="IE69" s="412"/>
      <c r="IF69" s="412"/>
      <c r="IG69" s="412"/>
      <c r="IH69" s="412"/>
      <c r="II69" s="412"/>
      <c r="IJ69" s="412"/>
      <c r="IK69" s="412"/>
      <c r="IL69" s="412"/>
      <c r="IM69" s="412"/>
      <c r="IN69" s="412"/>
      <c r="IO69" s="412"/>
      <c r="IP69" s="412"/>
      <c r="IQ69" s="412"/>
      <c r="IR69" s="412"/>
      <c r="IS69" s="411"/>
      <c r="IT69" s="407"/>
      <c r="IU69" s="407"/>
      <c r="IV69" s="407"/>
      <c r="IW69" s="407"/>
      <c r="IX69" s="408"/>
      <c r="IY69" s="408"/>
      <c r="IZ69" s="408"/>
      <c r="JA69" s="408"/>
      <c r="JB69" s="414"/>
      <c r="JC69" s="412"/>
      <c r="JD69" s="412"/>
      <c r="JE69" s="412"/>
      <c r="JF69" s="412"/>
      <c r="JG69" s="412"/>
      <c r="JH69" s="413"/>
      <c r="JI69" s="412"/>
      <c r="JJ69" s="412"/>
      <c r="JK69" s="412"/>
      <c r="JL69" s="412"/>
      <c r="JM69" s="412"/>
      <c r="JN69" s="412"/>
      <c r="JO69" s="412"/>
      <c r="JP69" s="412"/>
      <c r="JQ69" s="412"/>
      <c r="JR69" s="412"/>
      <c r="JS69" s="412"/>
      <c r="JT69" s="412"/>
      <c r="JU69" s="412"/>
      <c r="JV69" s="412"/>
      <c r="JW69" s="412"/>
      <c r="JX69" s="411"/>
      <c r="JY69" s="898"/>
      <c r="JZ69" s="407"/>
      <c r="KA69" s="407"/>
      <c r="KB69" s="407"/>
      <c r="KC69" s="408"/>
      <c r="KD69" s="408"/>
      <c r="KE69" s="408"/>
      <c r="KF69" s="407"/>
      <c r="KG69" s="409"/>
      <c r="KH69" s="409"/>
      <c r="KI69" s="409"/>
      <c r="KJ69" s="409"/>
      <c r="KK69" s="409"/>
      <c r="KL69" s="409"/>
      <c r="KM69" s="410"/>
      <c r="KN69" s="409"/>
      <c r="KO69" s="409"/>
      <c r="KP69" s="409"/>
      <c r="KQ69" s="409"/>
      <c r="KR69" s="409"/>
      <c r="KS69" s="409"/>
      <c r="KT69" s="409"/>
      <c r="KU69" s="409"/>
      <c r="KV69" s="409"/>
      <c r="KW69" s="409"/>
      <c r="KX69" s="494"/>
      <c r="KY69" s="409"/>
      <c r="KZ69" s="409"/>
      <c r="LA69" s="409"/>
      <c r="LB69" s="409"/>
      <c r="LC69" s="411"/>
    </row>
    <row r="70" spans="1:315" s="576" customFormat="1" x14ac:dyDescent="0.25">
      <c r="A70" s="455"/>
      <c r="B70" s="911" t="s">
        <v>300</v>
      </c>
      <c r="C70" s="899"/>
      <c r="D70" s="408"/>
      <c r="E70" s="408"/>
      <c r="F70" s="408"/>
      <c r="G70" s="407"/>
      <c r="H70" s="407"/>
      <c r="I70" s="407"/>
      <c r="J70" s="408"/>
      <c r="K70" s="408"/>
      <c r="L70" s="408"/>
      <c r="M70" s="408"/>
      <c r="N70" s="408"/>
      <c r="O70" s="408"/>
      <c r="P70" s="408"/>
      <c r="Q70" s="545"/>
      <c r="R70" s="412"/>
      <c r="S70" s="412"/>
      <c r="T70" s="546"/>
      <c r="U70" s="546"/>
      <c r="V70" s="546"/>
      <c r="W70" s="546"/>
      <c r="X70" s="412"/>
      <c r="Y70" s="546"/>
      <c r="Z70" s="546"/>
      <c r="AA70" s="546"/>
      <c r="AB70" s="546"/>
      <c r="AC70" s="546"/>
      <c r="AD70" s="546"/>
      <c r="AE70" s="412"/>
      <c r="AF70" s="412"/>
      <c r="AG70" s="411"/>
      <c r="AH70" s="407"/>
      <c r="AI70" s="407"/>
      <c r="AJ70" s="407"/>
      <c r="AK70" s="407"/>
      <c r="AL70" s="408"/>
      <c r="AM70" s="408"/>
      <c r="AN70" s="408"/>
      <c r="AO70" s="407"/>
      <c r="AP70" s="617"/>
      <c r="AQ70" s="409"/>
      <c r="AR70" s="409"/>
      <c r="AS70" s="409"/>
      <c r="AT70" s="409"/>
      <c r="AU70" s="409"/>
      <c r="AV70" s="410"/>
      <c r="AW70" s="409"/>
      <c r="AX70" s="409"/>
      <c r="AY70" s="409"/>
      <c r="AZ70" s="409"/>
      <c r="BA70" s="409"/>
      <c r="BB70" s="409"/>
      <c r="BC70" s="409"/>
      <c r="BD70" s="409"/>
      <c r="BE70" s="409"/>
      <c r="BF70" s="409"/>
      <c r="BG70" s="409"/>
      <c r="BH70" s="409"/>
      <c r="BI70" s="409"/>
      <c r="BJ70" s="409"/>
      <c r="BK70" s="409"/>
      <c r="BL70" s="411"/>
      <c r="BM70" s="407"/>
      <c r="BN70" s="407"/>
      <c r="BO70" s="407"/>
      <c r="BP70" s="407"/>
      <c r="BQ70" s="408"/>
      <c r="BR70" s="408"/>
      <c r="BS70" s="408"/>
      <c r="BT70" s="408"/>
      <c r="BU70" s="412"/>
      <c r="BV70" s="412"/>
      <c r="BW70" s="412"/>
      <c r="BX70" s="412"/>
      <c r="BY70" s="412"/>
      <c r="BZ70" s="412"/>
      <c r="CA70" s="413"/>
      <c r="CB70" s="412"/>
      <c r="CC70" s="412"/>
      <c r="CD70" s="412"/>
      <c r="CE70" s="412"/>
      <c r="CF70" s="412"/>
      <c r="CG70" s="412"/>
      <c r="CH70" s="412"/>
      <c r="CI70" s="412"/>
      <c r="CJ70" s="412"/>
      <c r="CK70" s="412"/>
      <c r="CL70" s="412"/>
      <c r="CM70" s="412"/>
      <c r="CN70" s="412"/>
      <c r="CO70" s="412"/>
      <c r="CP70" s="412"/>
      <c r="CQ70" s="411"/>
      <c r="CR70" s="408"/>
      <c r="CS70" s="408"/>
      <c r="CT70" s="408"/>
      <c r="CU70" s="408"/>
      <c r="CV70" s="408"/>
      <c r="CW70" s="408"/>
      <c r="CX70" s="408"/>
      <c r="CY70" s="408"/>
      <c r="CZ70" s="414"/>
      <c r="DA70" s="412"/>
      <c r="DB70" s="412"/>
      <c r="DC70" s="412"/>
      <c r="DD70" s="412"/>
      <c r="DE70" s="412"/>
      <c r="DF70" s="413"/>
      <c r="DG70" s="412"/>
      <c r="DH70" s="412"/>
      <c r="DI70" s="412"/>
      <c r="DJ70" s="412"/>
      <c r="DK70" s="412"/>
      <c r="DL70" s="412"/>
      <c r="DM70" s="412"/>
      <c r="DN70" s="412"/>
      <c r="DO70" s="412"/>
      <c r="DP70" s="412"/>
      <c r="DQ70" s="412"/>
      <c r="DR70" s="412"/>
      <c r="DS70" s="412"/>
      <c r="DT70" s="412"/>
      <c r="DU70" s="412"/>
      <c r="DV70" s="495"/>
      <c r="DW70" s="402"/>
      <c r="DX70" s="402"/>
      <c r="DY70" s="402"/>
      <c r="DZ70" s="402"/>
      <c r="EA70" s="402"/>
      <c r="EB70" s="402"/>
      <c r="EC70" s="402"/>
      <c r="ED70" s="402"/>
      <c r="EE70" s="404"/>
      <c r="EF70" s="404"/>
      <c r="EG70" s="404"/>
      <c r="EH70" s="404"/>
      <c r="EI70" s="404"/>
      <c r="EJ70" s="404"/>
      <c r="EK70" s="496"/>
      <c r="EL70" s="404"/>
      <c r="EM70" s="404"/>
      <c r="EN70" s="404"/>
      <c r="EO70" s="404"/>
      <c r="EP70" s="404"/>
      <c r="EQ70" s="404">
        <v>2</v>
      </c>
      <c r="ER70" s="404">
        <v>1</v>
      </c>
      <c r="ES70" s="404">
        <v>2</v>
      </c>
      <c r="ET70" s="404">
        <v>1</v>
      </c>
      <c r="EU70" s="404">
        <v>1</v>
      </c>
      <c r="EV70" s="404">
        <v>1</v>
      </c>
      <c r="EW70" s="404">
        <v>3</v>
      </c>
      <c r="EX70" s="404">
        <v>1</v>
      </c>
      <c r="EY70" s="404">
        <v>1</v>
      </c>
      <c r="EZ70" s="404">
        <v>2</v>
      </c>
      <c r="FA70" s="406"/>
      <c r="FB70" s="414"/>
      <c r="FC70" s="455"/>
      <c r="FD70" s="911" t="s">
        <v>300</v>
      </c>
      <c r="FE70" s="898"/>
      <c r="FF70" s="407"/>
      <c r="FG70" s="407"/>
      <c r="FH70" s="407"/>
      <c r="FI70" s="408"/>
      <c r="FJ70" s="408"/>
      <c r="FK70" s="408"/>
      <c r="FL70" s="408"/>
      <c r="FM70" s="408"/>
      <c r="FN70" s="408"/>
      <c r="FO70" s="408"/>
      <c r="FP70" s="408"/>
      <c r="FQ70" s="408"/>
      <c r="FR70" s="408"/>
      <c r="FS70" s="545"/>
      <c r="FT70" s="412"/>
      <c r="FU70" s="412"/>
      <c r="FV70" s="546"/>
      <c r="FW70" s="412"/>
      <c r="FX70" s="412"/>
      <c r="FY70" s="412"/>
      <c r="FZ70" s="546"/>
      <c r="GA70" s="546"/>
      <c r="GB70" s="546"/>
      <c r="GC70" s="546"/>
      <c r="GD70" s="546"/>
      <c r="GE70" s="546"/>
      <c r="GF70" s="546"/>
      <c r="GG70" s="412"/>
      <c r="GH70" s="412"/>
      <c r="GI70" s="411"/>
      <c r="GJ70" s="407"/>
      <c r="GK70" s="407"/>
      <c r="GL70" s="407"/>
      <c r="GM70" s="407"/>
      <c r="GN70" s="408"/>
      <c r="GO70" s="408"/>
      <c r="GP70" s="408"/>
      <c r="GQ70" s="408"/>
      <c r="GR70" s="412"/>
      <c r="GS70" s="412"/>
      <c r="GT70" s="412"/>
      <c r="GU70" s="412"/>
      <c r="GV70" s="412"/>
      <c r="GW70" s="412"/>
      <c r="GX70" s="413"/>
      <c r="GY70" s="412"/>
      <c r="GZ70" s="412"/>
      <c r="HA70" s="412"/>
      <c r="HB70" s="412"/>
      <c r="HC70" s="412"/>
      <c r="HD70" s="412"/>
      <c r="HE70" s="412"/>
      <c r="HF70" s="412"/>
      <c r="HG70" s="412"/>
      <c r="HH70" s="412"/>
      <c r="HI70" s="412"/>
      <c r="HJ70" s="412"/>
      <c r="HK70" s="412"/>
      <c r="HL70" s="412"/>
      <c r="HM70" s="412"/>
      <c r="HN70" s="411"/>
      <c r="HO70" s="407"/>
      <c r="HP70" s="407"/>
      <c r="HQ70" s="407"/>
      <c r="HR70" s="407"/>
      <c r="HS70" s="408"/>
      <c r="HT70" s="408"/>
      <c r="HU70" s="408"/>
      <c r="HV70" s="408"/>
      <c r="HW70" s="414"/>
      <c r="HX70" s="412"/>
      <c r="HY70" s="412"/>
      <c r="HZ70" s="412"/>
      <c r="IA70" s="412"/>
      <c r="IB70" s="412"/>
      <c r="IC70" s="413"/>
      <c r="ID70" s="412"/>
      <c r="IE70" s="412"/>
      <c r="IF70" s="412"/>
      <c r="IG70" s="412"/>
      <c r="IH70" s="412"/>
      <c r="II70" s="412"/>
      <c r="IJ70" s="412"/>
      <c r="IK70" s="412"/>
      <c r="IL70" s="412"/>
      <c r="IM70" s="412"/>
      <c r="IN70" s="412"/>
      <c r="IO70" s="412"/>
      <c r="IP70" s="412"/>
      <c r="IQ70" s="412"/>
      <c r="IR70" s="412"/>
      <c r="IS70" s="411"/>
      <c r="IT70" s="407"/>
      <c r="IU70" s="407"/>
      <c r="IV70" s="407"/>
      <c r="IW70" s="407"/>
      <c r="IX70" s="408"/>
      <c r="IY70" s="408"/>
      <c r="IZ70" s="408"/>
      <c r="JA70" s="408"/>
      <c r="JB70" s="414"/>
      <c r="JC70" s="412"/>
      <c r="JD70" s="412"/>
      <c r="JE70" s="412"/>
      <c r="JF70" s="412"/>
      <c r="JG70" s="412"/>
      <c r="JH70" s="413"/>
      <c r="JI70" s="412"/>
      <c r="JJ70" s="412"/>
      <c r="JK70" s="412"/>
      <c r="JL70" s="412"/>
      <c r="JM70" s="412"/>
      <c r="JN70" s="412"/>
      <c r="JO70" s="412"/>
      <c r="JP70" s="412"/>
      <c r="JQ70" s="412"/>
      <c r="JR70" s="412"/>
      <c r="JS70" s="412"/>
      <c r="JT70" s="412"/>
      <c r="JU70" s="412"/>
      <c r="JV70" s="412"/>
      <c r="JW70" s="412"/>
      <c r="JX70" s="411"/>
      <c r="JY70" s="898"/>
      <c r="JZ70" s="407"/>
      <c r="KA70" s="407"/>
      <c r="KB70" s="407"/>
      <c r="KC70" s="408"/>
      <c r="KD70" s="408"/>
      <c r="KE70" s="408"/>
      <c r="KF70" s="407"/>
      <c r="KG70" s="409"/>
      <c r="KH70" s="409"/>
      <c r="KI70" s="409"/>
      <c r="KJ70" s="409"/>
      <c r="KK70" s="409"/>
      <c r="KL70" s="409"/>
      <c r="KM70" s="410"/>
      <c r="KN70" s="409"/>
      <c r="KO70" s="409"/>
      <c r="KP70" s="409"/>
      <c r="KQ70" s="409"/>
      <c r="KR70" s="409"/>
      <c r="KS70" s="409"/>
      <c r="KT70" s="409"/>
      <c r="KU70" s="409"/>
      <c r="KV70" s="409"/>
      <c r="KW70" s="409"/>
      <c r="KX70" s="494"/>
      <c r="KY70" s="409"/>
      <c r="KZ70" s="409"/>
      <c r="LA70" s="409"/>
      <c r="LB70" s="409"/>
      <c r="LC70" s="411"/>
    </row>
    <row r="71" spans="1:315" s="576" customFormat="1" ht="15.75" thickBot="1" x14ac:dyDescent="0.3">
      <c r="A71" s="455"/>
      <c r="B71" s="911" t="s">
        <v>320</v>
      </c>
      <c r="C71" s="899"/>
      <c r="D71" s="408"/>
      <c r="E71" s="408"/>
      <c r="F71" s="408"/>
      <c r="G71" s="407"/>
      <c r="H71" s="407"/>
      <c r="I71" s="407"/>
      <c r="J71" s="408"/>
      <c r="K71" s="408"/>
      <c r="L71" s="408"/>
      <c r="M71" s="408"/>
      <c r="N71" s="408"/>
      <c r="O71" s="408"/>
      <c r="P71" s="408"/>
      <c r="Q71" s="545"/>
      <c r="R71" s="412"/>
      <c r="S71" s="412"/>
      <c r="T71" s="546"/>
      <c r="U71" s="546"/>
      <c r="V71" s="546"/>
      <c r="W71" s="546"/>
      <c r="X71" s="412"/>
      <c r="Y71" s="546"/>
      <c r="Z71" s="546"/>
      <c r="AA71" s="546"/>
      <c r="AB71" s="546"/>
      <c r="AC71" s="546"/>
      <c r="AD71" s="546"/>
      <c r="AE71" s="412"/>
      <c r="AF71" s="412"/>
      <c r="AG71" s="411"/>
      <c r="AH71" s="407"/>
      <c r="AI71" s="407"/>
      <c r="AJ71" s="407"/>
      <c r="AK71" s="407"/>
      <c r="AL71" s="408"/>
      <c r="AM71" s="408"/>
      <c r="AN71" s="408"/>
      <c r="AO71" s="407"/>
      <c r="AP71" s="617"/>
      <c r="AQ71" s="409"/>
      <c r="AR71" s="409"/>
      <c r="AS71" s="409"/>
      <c r="AT71" s="409"/>
      <c r="AU71" s="409"/>
      <c r="AV71" s="410"/>
      <c r="AW71" s="409"/>
      <c r="AX71" s="409"/>
      <c r="AY71" s="409"/>
      <c r="AZ71" s="409"/>
      <c r="BA71" s="409"/>
      <c r="BB71" s="409"/>
      <c r="BC71" s="409"/>
      <c r="BD71" s="409"/>
      <c r="BE71" s="409"/>
      <c r="BF71" s="409"/>
      <c r="BG71" s="409"/>
      <c r="BH71" s="409"/>
      <c r="BI71" s="409"/>
      <c r="BJ71" s="409"/>
      <c r="BK71" s="409"/>
      <c r="BL71" s="411"/>
      <c r="BM71" s="407"/>
      <c r="BN71" s="407"/>
      <c r="BO71" s="407"/>
      <c r="BP71" s="407"/>
      <c r="BQ71" s="408"/>
      <c r="BR71" s="408"/>
      <c r="BS71" s="408"/>
      <c r="BT71" s="408"/>
      <c r="BU71" s="412"/>
      <c r="BV71" s="412"/>
      <c r="BW71" s="412"/>
      <c r="BX71" s="412"/>
      <c r="BY71" s="412"/>
      <c r="BZ71" s="412"/>
      <c r="CA71" s="413"/>
      <c r="CB71" s="412"/>
      <c r="CC71" s="412"/>
      <c r="CD71" s="412"/>
      <c r="CE71" s="412"/>
      <c r="CF71" s="412"/>
      <c r="CG71" s="412"/>
      <c r="CH71" s="412"/>
      <c r="CI71" s="412"/>
      <c r="CJ71" s="412"/>
      <c r="CK71" s="412"/>
      <c r="CL71" s="412"/>
      <c r="CM71" s="412"/>
      <c r="CN71" s="412"/>
      <c r="CO71" s="412"/>
      <c r="CP71" s="412"/>
      <c r="CQ71" s="411"/>
      <c r="CR71" s="408"/>
      <c r="CS71" s="408"/>
      <c r="CT71" s="408"/>
      <c r="CU71" s="408"/>
      <c r="CV71" s="408"/>
      <c r="CW71" s="408"/>
      <c r="CX71" s="408"/>
      <c r="CY71" s="408"/>
      <c r="CZ71" s="414"/>
      <c r="DA71" s="412"/>
      <c r="DB71" s="412"/>
      <c r="DC71" s="412"/>
      <c r="DD71" s="412"/>
      <c r="DE71" s="412"/>
      <c r="DF71" s="413"/>
      <c r="DG71" s="412"/>
      <c r="DH71" s="412"/>
      <c r="DI71" s="412"/>
      <c r="DJ71" s="412"/>
      <c r="DK71" s="412"/>
      <c r="DL71" s="412"/>
      <c r="DM71" s="412"/>
      <c r="DN71" s="412"/>
      <c r="DO71" s="412"/>
      <c r="DP71" s="412"/>
      <c r="DQ71" s="412"/>
      <c r="DR71" s="412"/>
      <c r="DS71" s="412"/>
      <c r="DT71" s="412"/>
      <c r="DU71" s="412"/>
      <c r="DV71" s="495"/>
      <c r="DW71" s="402"/>
      <c r="DX71" s="402"/>
      <c r="DY71" s="402"/>
      <c r="DZ71" s="402"/>
      <c r="EA71" s="402"/>
      <c r="EB71" s="402"/>
      <c r="EC71" s="402"/>
      <c r="ED71" s="402"/>
      <c r="EE71" s="404"/>
      <c r="EF71" s="404"/>
      <c r="EG71" s="404"/>
      <c r="EH71" s="404"/>
      <c r="EI71" s="404"/>
      <c r="EJ71" s="404"/>
      <c r="EK71" s="496"/>
      <c r="EL71" s="404"/>
      <c r="EM71" s="404"/>
      <c r="EN71" s="404"/>
      <c r="EO71" s="404"/>
      <c r="EP71" s="404"/>
      <c r="EQ71" s="404"/>
      <c r="ER71" s="404"/>
      <c r="ES71" s="404"/>
      <c r="ET71" s="404"/>
      <c r="EU71" s="404"/>
      <c r="EV71" s="404">
        <v>6</v>
      </c>
      <c r="EW71" s="404">
        <v>1</v>
      </c>
      <c r="EX71" s="404">
        <v>1</v>
      </c>
      <c r="EY71" s="404">
        <v>1</v>
      </c>
      <c r="EZ71" s="404">
        <v>1</v>
      </c>
      <c r="FA71" s="406"/>
      <c r="FB71" s="414"/>
      <c r="FC71" s="455"/>
      <c r="FD71" s="911" t="s">
        <v>320</v>
      </c>
      <c r="FE71" s="898"/>
      <c r="FF71" s="407"/>
      <c r="FG71" s="407"/>
      <c r="FH71" s="407"/>
      <c r="FI71" s="408"/>
      <c r="FJ71" s="408"/>
      <c r="FK71" s="408"/>
      <c r="FL71" s="408"/>
      <c r="FM71" s="408"/>
      <c r="FN71" s="408"/>
      <c r="FO71" s="408"/>
      <c r="FP71" s="408"/>
      <c r="FQ71" s="408"/>
      <c r="FR71" s="408"/>
      <c r="FS71" s="545"/>
      <c r="FT71" s="412"/>
      <c r="FU71" s="412"/>
      <c r="FV71" s="546"/>
      <c r="FW71" s="412"/>
      <c r="FX71" s="412"/>
      <c r="FY71" s="412"/>
      <c r="FZ71" s="546"/>
      <c r="GA71" s="546"/>
      <c r="GB71" s="546"/>
      <c r="GC71" s="546"/>
      <c r="GD71" s="546"/>
      <c r="GE71" s="546"/>
      <c r="GF71" s="546"/>
      <c r="GG71" s="412"/>
      <c r="GH71" s="412"/>
      <c r="GI71" s="411"/>
      <c r="GJ71" s="407"/>
      <c r="GK71" s="407"/>
      <c r="GL71" s="407"/>
      <c r="GM71" s="407"/>
      <c r="GN71" s="408"/>
      <c r="GO71" s="408"/>
      <c r="GP71" s="408"/>
      <c r="GQ71" s="408"/>
      <c r="GR71" s="412"/>
      <c r="GS71" s="412"/>
      <c r="GT71" s="412"/>
      <c r="GU71" s="412"/>
      <c r="GV71" s="412"/>
      <c r="GW71" s="412"/>
      <c r="GX71" s="413"/>
      <c r="GY71" s="412"/>
      <c r="GZ71" s="412"/>
      <c r="HA71" s="412"/>
      <c r="HB71" s="412"/>
      <c r="HC71" s="412"/>
      <c r="HD71" s="412"/>
      <c r="HE71" s="412"/>
      <c r="HF71" s="412"/>
      <c r="HG71" s="412"/>
      <c r="HH71" s="412"/>
      <c r="HI71" s="412"/>
      <c r="HJ71" s="412"/>
      <c r="HK71" s="412"/>
      <c r="HL71" s="412"/>
      <c r="HM71" s="412"/>
      <c r="HN71" s="411"/>
      <c r="HO71" s="407"/>
      <c r="HP71" s="407"/>
      <c r="HQ71" s="407"/>
      <c r="HR71" s="407"/>
      <c r="HS71" s="408"/>
      <c r="HT71" s="408"/>
      <c r="HU71" s="408"/>
      <c r="HV71" s="408"/>
      <c r="HW71" s="414"/>
      <c r="HX71" s="412"/>
      <c r="HY71" s="412"/>
      <c r="HZ71" s="412"/>
      <c r="IA71" s="412"/>
      <c r="IB71" s="412"/>
      <c r="IC71" s="413"/>
      <c r="ID71" s="412"/>
      <c r="IE71" s="412"/>
      <c r="IF71" s="412"/>
      <c r="IG71" s="412"/>
      <c r="IH71" s="412"/>
      <c r="II71" s="412"/>
      <c r="IJ71" s="412"/>
      <c r="IK71" s="412"/>
      <c r="IL71" s="412"/>
      <c r="IM71" s="412"/>
      <c r="IN71" s="412"/>
      <c r="IO71" s="412"/>
      <c r="IP71" s="412"/>
      <c r="IQ71" s="412"/>
      <c r="IR71" s="412"/>
      <c r="IS71" s="411"/>
      <c r="IT71" s="407"/>
      <c r="IU71" s="407"/>
      <c r="IV71" s="407"/>
      <c r="IW71" s="407"/>
      <c r="IX71" s="408"/>
      <c r="IY71" s="408"/>
      <c r="IZ71" s="408"/>
      <c r="JA71" s="408"/>
      <c r="JB71" s="414"/>
      <c r="JC71" s="412"/>
      <c r="JD71" s="412"/>
      <c r="JE71" s="412"/>
      <c r="JF71" s="412"/>
      <c r="JG71" s="412"/>
      <c r="JH71" s="413"/>
      <c r="JI71" s="412"/>
      <c r="JJ71" s="412"/>
      <c r="JK71" s="412"/>
      <c r="JL71" s="412"/>
      <c r="JM71" s="412"/>
      <c r="JN71" s="412"/>
      <c r="JO71" s="412"/>
      <c r="JP71" s="412"/>
      <c r="JQ71" s="412"/>
      <c r="JR71" s="412"/>
      <c r="JS71" s="412"/>
      <c r="JT71" s="412"/>
      <c r="JU71" s="412"/>
      <c r="JV71" s="412"/>
      <c r="JW71" s="412"/>
      <c r="JX71" s="411"/>
      <c r="JY71" s="898"/>
      <c r="JZ71" s="407"/>
      <c r="KA71" s="407"/>
      <c r="KB71" s="407"/>
      <c r="KC71" s="408"/>
      <c r="KD71" s="408"/>
      <c r="KE71" s="408"/>
      <c r="KF71" s="407"/>
      <c r="KG71" s="409"/>
      <c r="KH71" s="409"/>
      <c r="KI71" s="409"/>
      <c r="KJ71" s="409"/>
      <c r="KK71" s="409"/>
      <c r="KL71" s="409"/>
      <c r="KM71" s="410"/>
      <c r="KN71" s="409"/>
      <c r="KO71" s="409"/>
      <c r="KP71" s="409"/>
      <c r="KQ71" s="409"/>
      <c r="KR71" s="409"/>
      <c r="KS71" s="409"/>
      <c r="KT71" s="409"/>
      <c r="KU71" s="409"/>
      <c r="KV71" s="409"/>
      <c r="KW71" s="409"/>
      <c r="KX71" s="494"/>
      <c r="KY71" s="409"/>
      <c r="KZ71" s="409"/>
      <c r="LA71" s="409"/>
      <c r="LB71" s="409"/>
      <c r="LC71" s="411"/>
    </row>
    <row r="72" spans="1:315" s="576" customFormat="1" ht="18" customHeight="1" thickTop="1" x14ac:dyDescent="0.25">
      <c r="A72" s="356"/>
      <c r="B72" s="909" t="s">
        <v>89</v>
      </c>
      <c r="C72" s="900">
        <v>1</v>
      </c>
      <c r="D72" s="436">
        <v>1</v>
      </c>
      <c r="E72" s="436">
        <v>1</v>
      </c>
      <c r="F72" s="436">
        <v>1</v>
      </c>
      <c r="G72" s="484">
        <v>1</v>
      </c>
      <c r="H72" s="484">
        <v>1</v>
      </c>
      <c r="I72" s="484">
        <v>1</v>
      </c>
      <c r="J72" s="436">
        <v>1</v>
      </c>
      <c r="K72" s="436">
        <v>1</v>
      </c>
      <c r="L72" s="436">
        <v>1</v>
      </c>
      <c r="M72" s="436">
        <v>1</v>
      </c>
      <c r="N72" s="436">
        <v>1</v>
      </c>
      <c r="O72" s="436">
        <v>1</v>
      </c>
      <c r="P72" s="436">
        <v>1</v>
      </c>
      <c r="Q72" s="569">
        <v>1</v>
      </c>
      <c r="R72" s="440">
        <v>1</v>
      </c>
      <c r="S72" s="440">
        <v>1</v>
      </c>
      <c r="T72" s="570">
        <v>1</v>
      </c>
      <c r="U72" s="570">
        <v>1</v>
      </c>
      <c r="V72" s="570">
        <v>1</v>
      </c>
      <c r="W72" s="570">
        <v>1</v>
      </c>
      <c r="X72" s="440">
        <v>1</v>
      </c>
      <c r="Y72" s="570">
        <v>1</v>
      </c>
      <c r="Z72" s="570">
        <v>1</v>
      </c>
      <c r="AA72" s="570">
        <v>1</v>
      </c>
      <c r="AB72" s="570">
        <v>2</v>
      </c>
      <c r="AC72" s="570">
        <v>1</v>
      </c>
      <c r="AD72" s="570">
        <v>2</v>
      </c>
      <c r="AE72" s="440">
        <v>2</v>
      </c>
      <c r="AF72" s="440">
        <v>1</v>
      </c>
      <c r="AG72" s="439"/>
      <c r="AH72" s="484"/>
      <c r="AI72" s="484"/>
      <c r="AJ72" s="484"/>
      <c r="AK72" s="484"/>
      <c r="AL72" s="436"/>
      <c r="AM72" s="436"/>
      <c r="AN72" s="436"/>
      <c r="AO72" s="484"/>
      <c r="AP72" s="616"/>
      <c r="AQ72" s="486"/>
      <c r="AR72" s="486"/>
      <c r="AS72" s="486"/>
      <c r="AT72" s="486"/>
      <c r="AU72" s="486"/>
      <c r="AV72" s="571"/>
      <c r="AW72" s="486"/>
      <c r="AX72" s="486"/>
      <c r="AY72" s="486"/>
      <c r="AZ72" s="486"/>
      <c r="BA72" s="486"/>
      <c r="BB72" s="486"/>
      <c r="BC72" s="486"/>
      <c r="BD72" s="486">
        <v>0</v>
      </c>
      <c r="BE72" s="486"/>
      <c r="BF72" s="486"/>
      <c r="BG72" s="486"/>
      <c r="BH72" s="486"/>
      <c r="BI72" s="486"/>
      <c r="BJ72" s="486"/>
      <c r="BK72" s="486"/>
      <c r="BL72" s="439"/>
      <c r="BM72" s="484"/>
      <c r="BN72" s="484"/>
      <c r="BO72" s="484">
        <v>0</v>
      </c>
      <c r="BP72" s="484">
        <v>0</v>
      </c>
      <c r="BQ72" s="436"/>
      <c r="BR72" s="436"/>
      <c r="BS72" s="436"/>
      <c r="BT72" s="436"/>
      <c r="BU72" s="440"/>
      <c r="BV72" s="440"/>
      <c r="BW72" s="440"/>
      <c r="BX72" s="440"/>
      <c r="BY72" s="440"/>
      <c r="BZ72" s="440"/>
      <c r="CA72" s="441"/>
      <c r="CB72" s="440"/>
      <c r="CC72" s="440"/>
      <c r="CD72" s="440"/>
      <c r="CE72" s="440"/>
      <c r="CF72" s="440"/>
      <c r="CG72" s="440"/>
      <c r="CH72" s="440"/>
      <c r="CI72" s="440"/>
      <c r="CJ72" s="440"/>
      <c r="CK72" s="440"/>
      <c r="CL72" s="440"/>
      <c r="CM72" s="440"/>
      <c r="CN72" s="440"/>
      <c r="CO72" s="440"/>
      <c r="CP72" s="440"/>
      <c r="CQ72" s="439"/>
      <c r="CR72" s="484"/>
      <c r="CS72" s="484"/>
      <c r="CT72" s="484"/>
      <c r="CU72" s="484"/>
      <c r="CV72" s="436"/>
      <c r="CW72" s="436"/>
      <c r="CX72" s="436"/>
      <c r="CY72" s="436"/>
      <c r="CZ72" s="568"/>
      <c r="DA72" s="440"/>
      <c r="DB72" s="440"/>
      <c r="DC72" s="440"/>
      <c r="DD72" s="440"/>
      <c r="DE72" s="440"/>
      <c r="DF72" s="441"/>
      <c r="DG72" s="440"/>
      <c r="DH72" s="440"/>
      <c r="DI72" s="440"/>
      <c r="DJ72" s="440"/>
      <c r="DK72" s="440"/>
      <c r="DL72" s="440"/>
      <c r="DM72" s="440"/>
      <c r="DN72" s="440"/>
      <c r="DO72" s="440"/>
      <c r="DP72" s="440"/>
      <c r="DQ72" s="440"/>
      <c r="DR72" s="440"/>
      <c r="DS72" s="440"/>
      <c r="DT72" s="440">
        <v>0</v>
      </c>
      <c r="DU72" s="440"/>
      <c r="DV72" s="439"/>
      <c r="DW72" s="484"/>
      <c r="DX72" s="484"/>
      <c r="DY72" s="484">
        <v>0</v>
      </c>
      <c r="DZ72" s="484">
        <v>0</v>
      </c>
      <c r="EA72" s="436"/>
      <c r="EB72" s="436">
        <v>0</v>
      </c>
      <c r="EC72" s="436">
        <v>0</v>
      </c>
      <c r="ED72" s="484">
        <v>0</v>
      </c>
      <c r="EE72" s="486">
        <v>0</v>
      </c>
      <c r="EF72" s="486">
        <v>0</v>
      </c>
      <c r="EG72" s="486">
        <v>0</v>
      </c>
      <c r="EH72" s="486">
        <v>0</v>
      </c>
      <c r="EI72" s="486"/>
      <c r="EJ72" s="486">
        <v>0</v>
      </c>
      <c r="EK72" s="571">
        <v>0</v>
      </c>
      <c r="EL72" s="486">
        <v>0</v>
      </c>
      <c r="EM72" s="486">
        <v>0</v>
      </c>
      <c r="EN72" s="486">
        <v>0</v>
      </c>
      <c r="EO72" s="486">
        <v>1</v>
      </c>
      <c r="EP72" s="486">
        <v>1</v>
      </c>
      <c r="EQ72" s="486">
        <v>0</v>
      </c>
      <c r="ER72" s="486">
        <v>0</v>
      </c>
      <c r="ES72" s="486">
        <v>0</v>
      </c>
      <c r="ET72" s="486">
        <v>0</v>
      </c>
      <c r="EU72" s="486"/>
      <c r="EV72" s="486">
        <v>0</v>
      </c>
      <c r="EW72" s="486">
        <v>0</v>
      </c>
      <c r="EX72" s="486">
        <v>0</v>
      </c>
      <c r="EY72" s="486">
        <v>0</v>
      </c>
      <c r="EZ72" s="486">
        <v>0</v>
      </c>
      <c r="FA72" s="439"/>
      <c r="FB72" s="414"/>
      <c r="FC72" s="356"/>
      <c r="FD72" s="909" t="s">
        <v>89</v>
      </c>
      <c r="FE72" s="932">
        <v>9</v>
      </c>
      <c r="FF72" s="430">
        <v>8.5</v>
      </c>
      <c r="FG72" s="430">
        <v>8</v>
      </c>
      <c r="FH72" s="430">
        <v>9</v>
      </c>
      <c r="FI72" s="430">
        <v>11</v>
      </c>
      <c r="FJ72" s="430">
        <v>8</v>
      </c>
      <c r="FK72" s="430">
        <v>8</v>
      </c>
      <c r="FL72" s="430">
        <v>8</v>
      </c>
      <c r="FM72" s="430">
        <v>9</v>
      </c>
      <c r="FN72" s="430">
        <v>8</v>
      </c>
      <c r="FO72" s="430">
        <v>7</v>
      </c>
      <c r="FP72" s="430">
        <v>9</v>
      </c>
      <c r="FQ72" s="430">
        <v>8</v>
      </c>
      <c r="FR72" s="430">
        <v>16</v>
      </c>
      <c r="FS72" s="431">
        <v>15</v>
      </c>
      <c r="FT72" s="432">
        <v>14</v>
      </c>
      <c r="FU72" s="432">
        <v>13</v>
      </c>
      <c r="FV72" s="433">
        <v>12</v>
      </c>
      <c r="FW72" s="432">
        <v>15</v>
      </c>
      <c r="FX72" s="432">
        <v>15</v>
      </c>
      <c r="FY72" s="432">
        <v>13</v>
      </c>
      <c r="FZ72" s="433">
        <v>14</v>
      </c>
      <c r="GA72" s="433">
        <v>15</v>
      </c>
      <c r="GB72" s="433">
        <v>18</v>
      </c>
      <c r="GC72" s="433">
        <v>19</v>
      </c>
      <c r="GD72" s="433">
        <v>22</v>
      </c>
      <c r="GE72" s="433">
        <v>19</v>
      </c>
      <c r="GF72" s="433">
        <v>21</v>
      </c>
      <c r="GG72" s="432">
        <v>20</v>
      </c>
      <c r="GH72" s="432">
        <v>20</v>
      </c>
      <c r="GI72" s="434"/>
      <c r="GJ72" s="484"/>
      <c r="GK72" s="484"/>
      <c r="GL72" s="484"/>
      <c r="GM72" s="484"/>
      <c r="GN72" s="436"/>
      <c r="GO72" s="436"/>
      <c r="GP72" s="436"/>
      <c r="GQ72" s="436"/>
      <c r="GR72" s="440"/>
      <c r="GS72" s="440"/>
      <c r="GT72" s="440"/>
      <c r="GU72" s="440"/>
      <c r="GV72" s="440"/>
      <c r="GW72" s="440"/>
      <c r="GX72" s="441"/>
      <c r="GY72" s="440"/>
      <c r="GZ72" s="440"/>
      <c r="HA72" s="440"/>
      <c r="HB72" s="440"/>
      <c r="HC72" s="440"/>
      <c r="HD72" s="440"/>
      <c r="HE72" s="440"/>
      <c r="HF72" s="440"/>
      <c r="HG72" s="440"/>
      <c r="HH72" s="440"/>
      <c r="HI72" s="440"/>
      <c r="HJ72" s="440"/>
      <c r="HK72" s="440">
        <v>0</v>
      </c>
      <c r="HL72" s="440"/>
      <c r="HM72" s="440"/>
      <c r="HN72" s="439"/>
      <c r="HO72" s="484"/>
      <c r="HP72" s="484"/>
      <c r="HQ72" s="484"/>
      <c r="HR72" s="484"/>
      <c r="HS72" s="436">
        <v>0</v>
      </c>
      <c r="HT72" s="436"/>
      <c r="HU72" s="436"/>
      <c r="HV72" s="436"/>
      <c r="HW72" s="568">
        <v>0</v>
      </c>
      <c r="HX72" s="440">
        <v>0</v>
      </c>
      <c r="HY72" s="440">
        <v>0</v>
      </c>
      <c r="HZ72" s="440"/>
      <c r="IA72" s="440"/>
      <c r="IB72" s="440">
        <v>0</v>
      </c>
      <c r="IC72" s="441"/>
      <c r="ID72" s="440"/>
      <c r="IE72" s="440"/>
      <c r="IF72" s="440">
        <v>0</v>
      </c>
      <c r="IG72" s="440"/>
      <c r="IH72" s="440">
        <v>0</v>
      </c>
      <c r="II72" s="440">
        <v>0</v>
      </c>
      <c r="IJ72" s="440">
        <v>0</v>
      </c>
      <c r="IK72" s="440">
        <v>0</v>
      </c>
      <c r="IL72" s="440"/>
      <c r="IM72" s="440">
        <v>0</v>
      </c>
      <c r="IN72" s="440"/>
      <c r="IO72" s="440"/>
      <c r="IP72" s="440">
        <v>0</v>
      </c>
      <c r="IQ72" s="440">
        <v>0</v>
      </c>
      <c r="IR72" s="440"/>
      <c r="IS72" s="439"/>
      <c r="IT72" s="484"/>
      <c r="IU72" s="484"/>
      <c r="IV72" s="484"/>
      <c r="IW72" s="484"/>
      <c r="IX72" s="436">
        <v>0</v>
      </c>
      <c r="IY72" s="436">
        <v>0</v>
      </c>
      <c r="IZ72" s="436">
        <v>0</v>
      </c>
      <c r="JA72" s="436"/>
      <c r="JB72" s="568">
        <v>0</v>
      </c>
      <c r="JC72" s="440">
        <v>0</v>
      </c>
      <c r="JD72" s="440"/>
      <c r="JE72" s="440">
        <v>0</v>
      </c>
      <c r="JF72" s="440">
        <v>0</v>
      </c>
      <c r="JG72" s="440">
        <v>0</v>
      </c>
      <c r="JH72" s="441"/>
      <c r="JI72" s="440">
        <v>0</v>
      </c>
      <c r="JJ72" s="440">
        <v>0</v>
      </c>
      <c r="JK72" s="440">
        <v>0</v>
      </c>
      <c r="JL72" s="440">
        <v>0</v>
      </c>
      <c r="JM72" s="440">
        <v>0</v>
      </c>
      <c r="JN72" s="440">
        <v>0</v>
      </c>
      <c r="JO72" s="440"/>
      <c r="JP72" s="440">
        <v>0</v>
      </c>
      <c r="JQ72" s="440"/>
      <c r="JR72" s="440">
        <v>0</v>
      </c>
      <c r="JS72" s="440"/>
      <c r="JT72" s="440"/>
      <c r="JU72" s="440">
        <v>0</v>
      </c>
      <c r="JV72" s="440">
        <v>0</v>
      </c>
      <c r="JW72" s="440">
        <v>0</v>
      </c>
      <c r="JX72" s="439"/>
      <c r="JY72" s="897"/>
      <c r="JZ72" s="484"/>
      <c r="KA72" s="484"/>
      <c r="KB72" s="484"/>
      <c r="KC72" s="436"/>
      <c r="KD72" s="436"/>
      <c r="KE72" s="436"/>
      <c r="KF72" s="484"/>
      <c r="KG72" s="486"/>
      <c r="KH72" s="486"/>
      <c r="KI72" s="486"/>
      <c r="KJ72" s="486"/>
      <c r="KK72" s="486"/>
      <c r="KL72" s="486"/>
      <c r="KM72" s="571"/>
      <c r="KN72" s="486"/>
      <c r="KO72" s="486"/>
      <c r="KP72" s="486"/>
      <c r="KQ72" s="486"/>
      <c r="KR72" s="486"/>
      <c r="KS72" s="486"/>
      <c r="KT72" s="486"/>
      <c r="KU72" s="486"/>
      <c r="KV72" s="486"/>
      <c r="KW72" s="486"/>
      <c r="KX72" s="487"/>
      <c r="KY72" s="486"/>
      <c r="KZ72" s="486"/>
      <c r="LA72" s="486"/>
      <c r="LB72" s="486"/>
      <c r="LC72" s="439"/>
    </row>
    <row r="73" spans="1:315" s="576" customFormat="1" ht="18" customHeight="1" thickBot="1" x14ac:dyDescent="0.3">
      <c r="A73" s="455"/>
      <c r="B73" s="911" t="s">
        <v>325</v>
      </c>
      <c r="C73" s="903"/>
      <c r="D73" s="408"/>
      <c r="E73" s="407"/>
      <c r="F73" s="407"/>
      <c r="G73" s="407"/>
      <c r="H73" s="407"/>
      <c r="I73" s="407"/>
      <c r="J73" s="407"/>
      <c r="K73" s="407"/>
      <c r="L73" s="407"/>
      <c r="M73" s="407"/>
      <c r="N73" s="407"/>
      <c r="O73" s="407"/>
      <c r="P73" s="407"/>
      <c r="Q73" s="493"/>
      <c r="R73" s="409"/>
      <c r="S73" s="409"/>
      <c r="T73" s="494"/>
      <c r="U73" s="494"/>
      <c r="V73" s="494"/>
      <c r="W73" s="494"/>
      <c r="X73" s="409"/>
      <c r="Y73" s="494"/>
      <c r="Z73" s="494"/>
      <c r="AA73" s="494"/>
      <c r="AB73" s="494"/>
      <c r="AC73" s="494"/>
      <c r="AD73" s="494"/>
      <c r="AE73" s="409"/>
      <c r="AF73" s="409"/>
      <c r="AG73" s="411"/>
      <c r="AH73" s="408"/>
      <c r="AI73" s="408"/>
      <c r="AJ73" s="408"/>
      <c r="AK73" s="408"/>
      <c r="AL73" s="408"/>
      <c r="AM73" s="408"/>
      <c r="AN73" s="408"/>
      <c r="AO73" s="408"/>
      <c r="AP73" s="414"/>
      <c r="AQ73" s="412"/>
      <c r="AR73" s="412"/>
      <c r="AS73" s="412"/>
      <c r="AT73" s="412"/>
      <c r="AU73" s="412"/>
      <c r="AV73" s="413"/>
      <c r="AW73" s="412"/>
      <c r="AX73" s="412"/>
      <c r="AY73" s="412"/>
      <c r="AZ73" s="412"/>
      <c r="BA73" s="412"/>
      <c r="BB73" s="412"/>
      <c r="BC73" s="412"/>
      <c r="BD73" s="412"/>
      <c r="BE73" s="412"/>
      <c r="BF73" s="412"/>
      <c r="BG73" s="412"/>
      <c r="BH73" s="412"/>
      <c r="BI73" s="412"/>
      <c r="BJ73" s="412"/>
      <c r="BK73" s="412"/>
      <c r="BL73" s="411"/>
      <c r="BM73" s="408"/>
      <c r="BN73" s="408"/>
      <c r="BO73" s="408"/>
      <c r="BP73" s="408"/>
      <c r="BQ73" s="408"/>
      <c r="BR73" s="408"/>
      <c r="BS73" s="408"/>
      <c r="BT73" s="408"/>
      <c r="BU73" s="412"/>
      <c r="BV73" s="412"/>
      <c r="BW73" s="412"/>
      <c r="BX73" s="412"/>
      <c r="BY73" s="412"/>
      <c r="BZ73" s="412"/>
      <c r="CA73" s="413"/>
      <c r="CB73" s="412"/>
      <c r="CC73" s="412"/>
      <c r="CD73" s="412"/>
      <c r="CE73" s="412"/>
      <c r="CF73" s="412"/>
      <c r="CG73" s="412"/>
      <c r="CH73" s="412"/>
      <c r="CI73" s="412"/>
      <c r="CJ73" s="412"/>
      <c r="CK73" s="412"/>
      <c r="CL73" s="412"/>
      <c r="CM73" s="412"/>
      <c r="CN73" s="412"/>
      <c r="CO73" s="412"/>
      <c r="CP73" s="412"/>
      <c r="CQ73" s="411"/>
      <c r="CR73" s="408"/>
      <c r="CS73" s="408"/>
      <c r="CT73" s="408"/>
      <c r="CU73" s="408"/>
      <c r="CV73" s="408"/>
      <c r="CW73" s="408"/>
      <c r="CX73" s="408"/>
      <c r="CY73" s="408"/>
      <c r="CZ73" s="414"/>
      <c r="DA73" s="412"/>
      <c r="DB73" s="412"/>
      <c r="DC73" s="412"/>
      <c r="DD73" s="412"/>
      <c r="DE73" s="412"/>
      <c r="DF73" s="413"/>
      <c r="DG73" s="412"/>
      <c r="DH73" s="412"/>
      <c r="DI73" s="412"/>
      <c r="DJ73" s="412"/>
      <c r="DK73" s="412"/>
      <c r="DL73" s="412"/>
      <c r="DM73" s="412"/>
      <c r="DN73" s="412"/>
      <c r="DO73" s="412"/>
      <c r="DP73" s="412"/>
      <c r="DQ73" s="412"/>
      <c r="DR73" s="412"/>
      <c r="DS73" s="412"/>
      <c r="DT73" s="412"/>
      <c r="DU73" s="412"/>
      <c r="DV73" s="411"/>
      <c r="DW73" s="408"/>
      <c r="DX73" s="408"/>
      <c r="DY73" s="408"/>
      <c r="DZ73" s="408"/>
      <c r="EA73" s="408"/>
      <c r="EB73" s="408"/>
      <c r="EC73" s="408"/>
      <c r="ED73" s="408"/>
      <c r="EE73" s="412"/>
      <c r="EF73" s="412"/>
      <c r="EG73" s="412"/>
      <c r="EH73" s="412"/>
      <c r="EI73" s="412"/>
      <c r="EJ73" s="412"/>
      <c r="EK73" s="413"/>
      <c r="EL73" s="412"/>
      <c r="EM73" s="412"/>
      <c r="EN73" s="412"/>
      <c r="EO73" s="412"/>
      <c r="EP73" s="412"/>
      <c r="EQ73" s="412"/>
      <c r="ER73" s="412"/>
      <c r="ES73" s="412"/>
      <c r="ET73" s="412"/>
      <c r="EU73" s="412"/>
      <c r="EV73" s="412"/>
      <c r="EW73" s="412"/>
      <c r="EX73" s="412"/>
      <c r="EY73" s="412"/>
      <c r="EZ73" s="412"/>
      <c r="FA73" s="411"/>
      <c r="FB73" s="414"/>
      <c r="FC73" s="455"/>
      <c r="FD73" s="911" t="s">
        <v>325</v>
      </c>
      <c r="FE73" s="878"/>
      <c r="FF73" s="402"/>
      <c r="FG73" s="402"/>
      <c r="FH73" s="402"/>
      <c r="FI73" s="402"/>
      <c r="FJ73" s="402"/>
      <c r="FK73" s="402"/>
      <c r="FL73" s="402"/>
      <c r="FM73" s="402"/>
      <c r="FN73" s="402"/>
      <c r="FO73" s="402"/>
      <c r="FP73" s="402"/>
      <c r="FQ73" s="402"/>
      <c r="FR73" s="402"/>
      <c r="FS73" s="403"/>
      <c r="FT73" s="404"/>
      <c r="FU73" s="404"/>
      <c r="FV73" s="405"/>
      <c r="FW73" s="404"/>
      <c r="FX73" s="404"/>
      <c r="FY73" s="404"/>
      <c r="FZ73" s="405"/>
      <c r="GA73" s="405"/>
      <c r="GB73" s="405"/>
      <c r="GC73" s="405"/>
      <c r="GD73" s="405">
        <v>1</v>
      </c>
      <c r="GE73" s="405">
        <v>0</v>
      </c>
      <c r="GF73" s="405">
        <v>1</v>
      </c>
      <c r="GG73" s="404">
        <v>1</v>
      </c>
      <c r="GH73" s="404">
        <v>1</v>
      </c>
      <c r="GI73" s="406"/>
      <c r="GJ73" s="408"/>
      <c r="GK73" s="408"/>
      <c r="GL73" s="408"/>
      <c r="GM73" s="408"/>
      <c r="GN73" s="605"/>
      <c r="GO73" s="605"/>
      <c r="GP73" s="605"/>
      <c r="GQ73" s="605"/>
      <c r="GR73" s="607"/>
      <c r="GS73" s="607"/>
      <c r="GT73" s="607"/>
      <c r="GU73" s="607"/>
      <c r="GV73" s="607"/>
      <c r="GW73" s="607"/>
      <c r="GX73" s="608"/>
      <c r="GY73" s="607"/>
      <c r="GZ73" s="607"/>
      <c r="HA73" s="607"/>
      <c r="HB73" s="607"/>
      <c r="HC73" s="607"/>
      <c r="HD73" s="607"/>
      <c r="HE73" s="607"/>
      <c r="HF73" s="607"/>
      <c r="HG73" s="408"/>
      <c r="HH73" s="412"/>
      <c r="HI73" s="412"/>
      <c r="HJ73" s="412"/>
      <c r="HK73" s="412"/>
      <c r="HL73" s="412"/>
      <c r="HM73" s="412"/>
      <c r="HN73" s="411"/>
      <c r="HO73" s="605"/>
      <c r="HP73" s="605"/>
      <c r="HQ73" s="605"/>
      <c r="HR73" s="605"/>
      <c r="HS73" s="408"/>
      <c r="HT73" s="408"/>
      <c r="HU73" s="408"/>
      <c r="HV73" s="408"/>
      <c r="HW73" s="414"/>
      <c r="HX73" s="412"/>
      <c r="HY73" s="412"/>
      <c r="HZ73" s="412"/>
      <c r="IA73" s="412"/>
      <c r="IB73" s="412"/>
      <c r="IC73" s="413"/>
      <c r="ID73" s="412"/>
      <c r="IE73" s="412"/>
      <c r="IF73" s="412"/>
      <c r="IG73" s="412"/>
      <c r="IH73" s="412"/>
      <c r="II73" s="412"/>
      <c r="IJ73" s="412"/>
      <c r="IK73" s="412"/>
      <c r="IL73" s="412"/>
      <c r="IM73" s="412"/>
      <c r="IN73" s="412"/>
      <c r="IO73" s="412"/>
      <c r="IP73" s="412"/>
      <c r="IQ73" s="412"/>
      <c r="IR73" s="412"/>
      <c r="IS73" s="411"/>
      <c r="IT73" s="408"/>
      <c r="IU73" s="408"/>
      <c r="IV73" s="408"/>
      <c r="IW73" s="408"/>
      <c r="IX73" s="605"/>
      <c r="IY73" s="605"/>
      <c r="IZ73" s="605"/>
      <c r="JA73" s="605"/>
      <c r="JB73" s="606"/>
      <c r="JC73" s="607"/>
      <c r="JD73" s="607"/>
      <c r="JE73" s="607"/>
      <c r="JF73" s="607"/>
      <c r="JG73" s="607"/>
      <c r="JH73" s="608"/>
      <c r="JI73" s="607"/>
      <c r="JJ73" s="607"/>
      <c r="JK73" s="607"/>
      <c r="JL73" s="607"/>
      <c r="JM73" s="607"/>
      <c r="JN73" s="412"/>
      <c r="JO73" s="412"/>
      <c r="JP73" s="412"/>
      <c r="JQ73" s="412"/>
      <c r="JR73" s="412"/>
      <c r="JS73" s="412"/>
      <c r="JT73" s="412"/>
      <c r="JU73" s="412"/>
      <c r="JV73" s="412"/>
      <c r="JW73" s="412"/>
      <c r="JX73" s="411"/>
      <c r="JY73" s="899"/>
      <c r="JZ73" s="408"/>
      <c r="KA73" s="408"/>
      <c r="KB73" s="408"/>
      <c r="KC73" s="408"/>
      <c r="KD73" s="408"/>
      <c r="KE73" s="408"/>
      <c r="KF73" s="408"/>
      <c r="KG73" s="412"/>
      <c r="KH73" s="412"/>
      <c r="KI73" s="412"/>
      <c r="KJ73" s="412"/>
      <c r="KK73" s="412"/>
      <c r="KL73" s="412"/>
      <c r="KM73" s="413"/>
      <c r="KN73" s="412"/>
      <c r="KO73" s="412"/>
      <c r="KP73" s="412"/>
      <c r="KQ73" s="412"/>
      <c r="KR73" s="412"/>
      <c r="KS73" s="412"/>
      <c r="KT73" s="412"/>
      <c r="KU73" s="412"/>
      <c r="KV73" s="412"/>
      <c r="KW73" s="412"/>
      <c r="KX73" s="546"/>
      <c r="KY73" s="412"/>
      <c r="KZ73" s="412"/>
      <c r="LA73" s="412"/>
      <c r="LB73" s="412"/>
      <c r="LC73" s="411"/>
    </row>
    <row r="74" spans="1:315" s="576" customFormat="1" ht="16.5" thickTop="1" thickBot="1" x14ac:dyDescent="0.3">
      <c r="A74" s="455"/>
      <c r="B74" s="911" t="s">
        <v>322</v>
      </c>
      <c r="C74" s="903"/>
      <c r="D74" s="408"/>
      <c r="E74" s="407"/>
      <c r="F74" s="407"/>
      <c r="G74" s="407"/>
      <c r="H74" s="407"/>
      <c r="I74" s="407"/>
      <c r="J74" s="407"/>
      <c r="K74" s="407"/>
      <c r="L74" s="407"/>
      <c r="M74" s="407"/>
      <c r="N74" s="407"/>
      <c r="O74" s="407"/>
      <c r="P74" s="407"/>
      <c r="Q74" s="493"/>
      <c r="R74" s="409"/>
      <c r="S74" s="409"/>
      <c r="T74" s="494"/>
      <c r="U74" s="494"/>
      <c r="V74" s="494"/>
      <c r="W74" s="494"/>
      <c r="X74" s="409"/>
      <c r="Y74" s="494"/>
      <c r="Z74" s="494"/>
      <c r="AA74" s="494"/>
      <c r="AB74" s="494"/>
      <c r="AC74" s="494"/>
      <c r="AD74" s="494"/>
      <c r="AE74" s="409"/>
      <c r="AF74" s="409"/>
      <c r="AG74" s="411"/>
      <c r="AH74" s="408"/>
      <c r="AI74" s="408"/>
      <c r="AJ74" s="408"/>
      <c r="AK74" s="408"/>
      <c r="AL74" s="408"/>
      <c r="AM74" s="408"/>
      <c r="AN74" s="408"/>
      <c r="AO74" s="408"/>
      <c r="AP74" s="414"/>
      <c r="AQ74" s="412"/>
      <c r="AR74" s="412"/>
      <c r="AS74" s="412"/>
      <c r="AT74" s="412"/>
      <c r="AU74" s="412"/>
      <c r="AV74" s="413"/>
      <c r="AW74" s="412"/>
      <c r="AX74" s="412"/>
      <c r="AY74" s="412"/>
      <c r="AZ74" s="412"/>
      <c r="BA74" s="412"/>
      <c r="BB74" s="412"/>
      <c r="BC74" s="412"/>
      <c r="BD74" s="412"/>
      <c r="BE74" s="412"/>
      <c r="BF74" s="412"/>
      <c r="BG74" s="412"/>
      <c r="BH74" s="412"/>
      <c r="BI74" s="412"/>
      <c r="BJ74" s="412"/>
      <c r="BK74" s="412"/>
      <c r="BL74" s="411"/>
      <c r="BM74" s="408"/>
      <c r="BN74" s="408"/>
      <c r="BO74" s="408"/>
      <c r="BP74" s="408"/>
      <c r="BQ74" s="408"/>
      <c r="BR74" s="408"/>
      <c r="BS74" s="408"/>
      <c r="BT74" s="408"/>
      <c r="BU74" s="412"/>
      <c r="BV74" s="412"/>
      <c r="BW74" s="412"/>
      <c r="BX74" s="412"/>
      <c r="BY74" s="412"/>
      <c r="BZ74" s="412"/>
      <c r="CA74" s="413"/>
      <c r="CB74" s="412"/>
      <c r="CC74" s="412"/>
      <c r="CD74" s="412"/>
      <c r="CE74" s="412"/>
      <c r="CF74" s="412"/>
      <c r="CG74" s="412"/>
      <c r="CH74" s="412"/>
      <c r="CI74" s="412"/>
      <c r="CJ74" s="412"/>
      <c r="CK74" s="412"/>
      <c r="CL74" s="412"/>
      <c r="CM74" s="412"/>
      <c r="CN74" s="412"/>
      <c r="CO74" s="412"/>
      <c r="CP74" s="412"/>
      <c r="CQ74" s="411"/>
      <c r="CR74" s="408"/>
      <c r="CS74" s="408"/>
      <c r="CT74" s="408"/>
      <c r="CU74" s="408"/>
      <c r="CV74" s="408"/>
      <c r="CW74" s="408"/>
      <c r="CX74" s="408"/>
      <c r="CY74" s="408"/>
      <c r="CZ74" s="414"/>
      <c r="DA74" s="412"/>
      <c r="DB74" s="412"/>
      <c r="DC74" s="412"/>
      <c r="DD74" s="412"/>
      <c r="DE74" s="412"/>
      <c r="DF74" s="413"/>
      <c r="DG74" s="412"/>
      <c r="DH74" s="412"/>
      <c r="DI74" s="412"/>
      <c r="DJ74" s="412"/>
      <c r="DK74" s="412"/>
      <c r="DL74" s="412"/>
      <c r="DM74" s="412"/>
      <c r="DN74" s="412"/>
      <c r="DO74" s="412"/>
      <c r="DP74" s="412"/>
      <c r="DQ74" s="412"/>
      <c r="DR74" s="412"/>
      <c r="DS74" s="412"/>
      <c r="DT74" s="412"/>
      <c r="DU74" s="412"/>
      <c r="DV74" s="411"/>
      <c r="DW74" s="408"/>
      <c r="DX74" s="408"/>
      <c r="DY74" s="408"/>
      <c r="DZ74" s="408"/>
      <c r="EA74" s="408"/>
      <c r="EB74" s="408"/>
      <c r="EC74" s="408"/>
      <c r="ED74" s="408"/>
      <c r="EE74" s="412"/>
      <c r="EF74" s="412"/>
      <c r="EG74" s="412"/>
      <c r="EH74" s="412"/>
      <c r="EI74" s="412"/>
      <c r="EJ74" s="412"/>
      <c r="EK74" s="413"/>
      <c r="EL74" s="412"/>
      <c r="EM74" s="412"/>
      <c r="EN74" s="412"/>
      <c r="EO74" s="412"/>
      <c r="EP74" s="412"/>
      <c r="EQ74" s="412"/>
      <c r="ER74" s="412"/>
      <c r="ES74" s="412"/>
      <c r="ET74" s="412"/>
      <c r="EU74" s="412"/>
      <c r="EV74" s="412"/>
      <c r="EW74" s="412"/>
      <c r="EX74" s="412"/>
      <c r="EY74" s="412"/>
      <c r="EZ74" s="412"/>
      <c r="FA74" s="411"/>
      <c r="FB74" s="414"/>
      <c r="FC74" s="455"/>
      <c r="FD74" s="911" t="s">
        <v>322</v>
      </c>
      <c r="FE74" s="878"/>
      <c r="FF74" s="402"/>
      <c r="FG74" s="402"/>
      <c r="FH74" s="402"/>
      <c r="FI74" s="402"/>
      <c r="FJ74" s="402"/>
      <c r="FK74" s="402"/>
      <c r="FL74" s="402"/>
      <c r="FM74" s="402"/>
      <c r="FN74" s="402"/>
      <c r="FO74" s="402"/>
      <c r="FP74" s="402"/>
      <c r="FQ74" s="402"/>
      <c r="FR74" s="402"/>
      <c r="FS74" s="403"/>
      <c r="FT74" s="404"/>
      <c r="FU74" s="404"/>
      <c r="FV74" s="405"/>
      <c r="FW74" s="404"/>
      <c r="FX74" s="404"/>
      <c r="FY74" s="404"/>
      <c r="FZ74" s="405"/>
      <c r="GA74" s="405"/>
      <c r="GB74" s="405"/>
      <c r="GC74" s="405"/>
      <c r="GD74" s="405"/>
      <c r="GE74" s="405"/>
      <c r="GF74" s="405"/>
      <c r="GG74" s="404">
        <v>1</v>
      </c>
      <c r="GH74" s="404">
        <v>1</v>
      </c>
      <c r="GI74" s="406"/>
      <c r="GJ74" s="408"/>
      <c r="GK74" s="408"/>
      <c r="GL74" s="408"/>
      <c r="GM74" s="408"/>
      <c r="GN74" s="605"/>
      <c r="GO74" s="605"/>
      <c r="GP74" s="605"/>
      <c r="GQ74" s="605"/>
      <c r="GR74" s="607"/>
      <c r="GS74" s="607"/>
      <c r="GT74" s="607"/>
      <c r="GU74" s="607"/>
      <c r="GV74" s="607"/>
      <c r="GW74" s="607"/>
      <c r="GX74" s="608"/>
      <c r="GY74" s="607"/>
      <c r="GZ74" s="607"/>
      <c r="HA74" s="607"/>
      <c r="HB74" s="607"/>
      <c r="HC74" s="607"/>
      <c r="HD74" s="607"/>
      <c r="HE74" s="607"/>
      <c r="HF74" s="607"/>
      <c r="HG74" s="408"/>
      <c r="HH74" s="412"/>
      <c r="HI74" s="412"/>
      <c r="HJ74" s="412"/>
      <c r="HK74" s="412"/>
      <c r="HL74" s="412"/>
      <c r="HM74" s="412"/>
      <c r="HN74" s="411"/>
      <c r="HO74" s="605"/>
      <c r="HP74" s="605"/>
      <c r="HQ74" s="605"/>
      <c r="HR74" s="605"/>
      <c r="HS74" s="408"/>
      <c r="HT74" s="408"/>
      <c r="HU74" s="408"/>
      <c r="HV74" s="408"/>
      <c r="HW74" s="414"/>
      <c r="HX74" s="412"/>
      <c r="HY74" s="412"/>
      <c r="HZ74" s="412"/>
      <c r="IA74" s="412"/>
      <c r="IB74" s="412"/>
      <c r="IC74" s="413"/>
      <c r="ID74" s="412"/>
      <c r="IE74" s="412"/>
      <c r="IF74" s="412"/>
      <c r="IG74" s="412"/>
      <c r="IH74" s="412"/>
      <c r="II74" s="412"/>
      <c r="IJ74" s="412"/>
      <c r="IK74" s="412"/>
      <c r="IL74" s="412"/>
      <c r="IM74" s="412"/>
      <c r="IN74" s="412"/>
      <c r="IO74" s="412"/>
      <c r="IP74" s="412"/>
      <c r="IQ74" s="412"/>
      <c r="IR74" s="412"/>
      <c r="IS74" s="411"/>
      <c r="IT74" s="408"/>
      <c r="IU74" s="408"/>
      <c r="IV74" s="408"/>
      <c r="IW74" s="408"/>
      <c r="IX74" s="605"/>
      <c r="IY74" s="605"/>
      <c r="IZ74" s="605"/>
      <c r="JA74" s="605"/>
      <c r="JB74" s="606"/>
      <c r="JC74" s="607"/>
      <c r="JD74" s="607"/>
      <c r="JE74" s="607"/>
      <c r="JF74" s="607"/>
      <c r="JG74" s="607"/>
      <c r="JH74" s="608"/>
      <c r="JI74" s="607"/>
      <c r="JJ74" s="607"/>
      <c r="JK74" s="607"/>
      <c r="JL74" s="607"/>
      <c r="JM74" s="607"/>
      <c r="JN74" s="412"/>
      <c r="JO74" s="412"/>
      <c r="JP74" s="412"/>
      <c r="JQ74" s="412"/>
      <c r="JR74" s="412"/>
      <c r="JS74" s="412"/>
      <c r="JT74" s="412"/>
      <c r="JU74" s="412"/>
      <c r="JV74" s="412"/>
      <c r="JW74" s="412"/>
      <c r="JX74" s="411"/>
      <c r="JY74" s="899"/>
      <c r="JZ74" s="408"/>
      <c r="KA74" s="408"/>
      <c r="KB74" s="408"/>
      <c r="KC74" s="408"/>
      <c r="KD74" s="408"/>
      <c r="KE74" s="408"/>
      <c r="KF74" s="408"/>
      <c r="KG74" s="412"/>
      <c r="KH74" s="412"/>
      <c r="KI74" s="412"/>
      <c r="KJ74" s="412"/>
      <c r="KK74" s="412"/>
      <c r="KL74" s="412"/>
      <c r="KM74" s="413"/>
      <c r="KN74" s="412"/>
      <c r="KO74" s="412"/>
      <c r="KP74" s="412"/>
      <c r="KQ74" s="412"/>
      <c r="KR74" s="412"/>
      <c r="KS74" s="412"/>
      <c r="KT74" s="412"/>
      <c r="KU74" s="412"/>
      <c r="KV74" s="412"/>
      <c r="KW74" s="412"/>
      <c r="KX74" s="546"/>
      <c r="KY74" s="412"/>
      <c r="KZ74" s="412"/>
      <c r="LA74" s="412"/>
      <c r="LB74" s="412"/>
      <c r="LC74" s="411"/>
    </row>
    <row r="75" spans="1:315" s="576" customFormat="1" ht="16.5" hidden="1" thickTop="1" thickBot="1" x14ac:dyDescent="0.3">
      <c r="A75" s="455"/>
      <c r="B75" s="911" t="s">
        <v>90</v>
      </c>
      <c r="C75" s="903"/>
      <c r="D75" s="408"/>
      <c r="E75" s="407"/>
      <c r="F75" s="407"/>
      <c r="G75" s="407"/>
      <c r="H75" s="407"/>
      <c r="I75" s="407"/>
      <c r="J75" s="407"/>
      <c r="K75" s="407"/>
      <c r="L75" s="407"/>
      <c r="M75" s="407"/>
      <c r="N75" s="407"/>
      <c r="O75" s="407"/>
      <c r="P75" s="407"/>
      <c r="Q75" s="493"/>
      <c r="R75" s="409"/>
      <c r="S75" s="409"/>
      <c r="T75" s="494"/>
      <c r="U75" s="494"/>
      <c r="V75" s="494"/>
      <c r="W75" s="494"/>
      <c r="X75" s="409"/>
      <c r="Y75" s="494"/>
      <c r="Z75" s="494"/>
      <c r="AA75" s="494"/>
      <c r="AB75" s="494"/>
      <c r="AC75" s="494"/>
      <c r="AD75" s="494"/>
      <c r="AE75" s="409"/>
      <c r="AF75" s="409"/>
      <c r="AG75" s="411"/>
      <c r="AH75" s="408"/>
      <c r="AI75" s="408"/>
      <c r="AJ75" s="408"/>
      <c r="AK75" s="408"/>
      <c r="AL75" s="408"/>
      <c r="AM75" s="408"/>
      <c r="AN75" s="408"/>
      <c r="AO75" s="408"/>
      <c r="AP75" s="414"/>
      <c r="AQ75" s="412"/>
      <c r="AR75" s="412"/>
      <c r="AS75" s="412"/>
      <c r="AT75" s="412"/>
      <c r="AU75" s="412"/>
      <c r="AV75" s="413"/>
      <c r="AW75" s="412"/>
      <c r="AX75" s="412"/>
      <c r="AY75" s="412"/>
      <c r="AZ75" s="412"/>
      <c r="BA75" s="412"/>
      <c r="BB75" s="412"/>
      <c r="BC75" s="412"/>
      <c r="BD75" s="412"/>
      <c r="BE75" s="412"/>
      <c r="BF75" s="412"/>
      <c r="BG75" s="412"/>
      <c r="BH75" s="412"/>
      <c r="BI75" s="412"/>
      <c r="BJ75" s="412"/>
      <c r="BK75" s="412"/>
      <c r="BL75" s="411"/>
      <c r="BM75" s="408"/>
      <c r="BN75" s="408"/>
      <c r="BO75" s="408"/>
      <c r="BP75" s="408"/>
      <c r="BQ75" s="408"/>
      <c r="BR75" s="408"/>
      <c r="BS75" s="408"/>
      <c r="BT75" s="408"/>
      <c r="BU75" s="412"/>
      <c r="BV75" s="412"/>
      <c r="BW75" s="412"/>
      <c r="BX75" s="412"/>
      <c r="BY75" s="412"/>
      <c r="BZ75" s="412"/>
      <c r="CA75" s="413"/>
      <c r="CB75" s="412"/>
      <c r="CC75" s="412"/>
      <c r="CD75" s="412"/>
      <c r="CE75" s="412"/>
      <c r="CF75" s="412"/>
      <c r="CG75" s="412"/>
      <c r="CH75" s="412"/>
      <c r="CI75" s="412"/>
      <c r="CJ75" s="412"/>
      <c r="CK75" s="412"/>
      <c r="CL75" s="412"/>
      <c r="CM75" s="412"/>
      <c r="CN75" s="412"/>
      <c r="CO75" s="412"/>
      <c r="CP75" s="412"/>
      <c r="CQ75" s="411"/>
      <c r="CR75" s="408"/>
      <c r="CS75" s="408"/>
      <c r="CT75" s="408"/>
      <c r="CU75" s="408"/>
      <c r="CV75" s="408"/>
      <c r="CW75" s="408"/>
      <c r="CX75" s="408"/>
      <c r="CY75" s="408"/>
      <c r="CZ75" s="414"/>
      <c r="DA75" s="412"/>
      <c r="DB75" s="412"/>
      <c r="DC75" s="412"/>
      <c r="DD75" s="412"/>
      <c r="DE75" s="412"/>
      <c r="DF75" s="413"/>
      <c r="DG75" s="412"/>
      <c r="DH75" s="412"/>
      <c r="DI75" s="412"/>
      <c r="DJ75" s="412"/>
      <c r="DK75" s="412"/>
      <c r="DL75" s="412"/>
      <c r="DM75" s="412"/>
      <c r="DN75" s="412"/>
      <c r="DO75" s="412"/>
      <c r="DP75" s="412"/>
      <c r="DQ75" s="412"/>
      <c r="DR75" s="412"/>
      <c r="DS75" s="412"/>
      <c r="DT75" s="412"/>
      <c r="DU75" s="412"/>
      <c r="DV75" s="411"/>
      <c r="DW75" s="408"/>
      <c r="DX75" s="408"/>
      <c r="DY75" s="408"/>
      <c r="DZ75" s="408"/>
      <c r="EA75" s="408"/>
      <c r="EB75" s="408"/>
      <c r="EC75" s="408"/>
      <c r="ED75" s="408"/>
      <c r="EE75" s="412"/>
      <c r="EF75" s="412"/>
      <c r="EG75" s="412"/>
      <c r="EH75" s="412"/>
      <c r="EI75" s="412"/>
      <c r="EJ75" s="412"/>
      <c r="EK75" s="413"/>
      <c r="EL75" s="412"/>
      <c r="EM75" s="412"/>
      <c r="EN75" s="412"/>
      <c r="EO75" s="412"/>
      <c r="EP75" s="412"/>
      <c r="EQ75" s="412"/>
      <c r="ER75" s="412"/>
      <c r="ES75" s="412"/>
      <c r="ET75" s="412"/>
      <c r="EU75" s="412"/>
      <c r="EV75" s="412"/>
      <c r="EW75" s="412"/>
      <c r="EX75" s="412"/>
      <c r="EY75" s="412"/>
      <c r="EZ75" s="412"/>
      <c r="FA75" s="411"/>
      <c r="FB75" s="414"/>
      <c r="FC75" s="455"/>
      <c r="FD75" s="911" t="s">
        <v>90</v>
      </c>
      <c r="FE75" s="878"/>
      <c r="FF75" s="402"/>
      <c r="FG75" s="402"/>
      <c r="FH75" s="402"/>
      <c r="FI75" s="402"/>
      <c r="FJ75" s="402"/>
      <c r="FK75" s="402"/>
      <c r="FL75" s="402"/>
      <c r="FM75" s="402">
        <v>5</v>
      </c>
      <c r="FN75" s="402">
        <v>5</v>
      </c>
      <c r="FO75" s="402">
        <v>6</v>
      </c>
      <c r="FP75" s="402">
        <v>5</v>
      </c>
      <c r="FQ75" s="402">
        <v>6</v>
      </c>
      <c r="FR75" s="402">
        <v>3</v>
      </c>
      <c r="FS75" s="403">
        <v>2</v>
      </c>
      <c r="FT75" s="404">
        <v>7</v>
      </c>
      <c r="FU75" s="404">
        <v>9</v>
      </c>
      <c r="FV75" s="405">
        <v>4</v>
      </c>
      <c r="FW75" s="404">
        <v>3</v>
      </c>
      <c r="FX75" s="404">
        <v>4</v>
      </c>
      <c r="FY75" s="404">
        <v>3</v>
      </c>
      <c r="FZ75" s="405">
        <v>5</v>
      </c>
      <c r="GA75" s="405">
        <v>6</v>
      </c>
      <c r="GB75" s="405">
        <v>3</v>
      </c>
      <c r="GC75" s="405">
        <v>4</v>
      </c>
      <c r="GD75" s="405">
        <v>4</v>
      </c>
      <c r="GE75" s="405"/>
      <c r="GF75" s="405"/>
      <c r="GG75" s="404"/>
      <c r="GH75" s="404"/>
      <c r="GI75" s="406"/>
      <c r="GJ75" s="408"/>
      <c r="GK75" s="408"/>
      <c r="GL75" s="408"/>
      <c r="GM75" s="408"/>
      <c r="GN75" s="605"/>
      <c r="GO75" s="605"/>
      <c r="GP75" s="605"/>
      <c r="GQ75" s="605"/>
      <c r="GR75" s="607"/>
      <c r="GS75" s="607"/>
      <c r="GT75" s="607"/>
      <c r="GU75" s="607"/>
      <c r="GV75" s="607"/>
      <c r="GW75" s="607"/>
      <c r="GX75" s="608"/>
      <c r="GY75" s="607"/>
      <c r="GZ75" s="607"/>
      <c r="HA75" s="607"/>
      <c r="HB75" s="607"/>
      <c r="HC75" s="607"/>
      <c r="HD75" s="607"/>
      <c r="HE75" s="607"/>
      <c r="HF75" s="607"/>
      <c r="HG75" s="605"/>
      <c r="HH75" s="412"/>
      <c r="HI75" s="412"/>
      <c r="HJ75" s="412"/>
      <c r="HK75" s="412"/>
      <c r="HL75" s="412"/>
      <c r="HM75" s="412"/>
      <c r="HN75" s="411"/>
      <c r="HO75" s="605"/>
      <c r="HP75" s="605"/>
      <c r="HQ75" s="605"/>
      <c r="HR75" s="605"/>
      <c r="HS75" s="408"/>
      <c r="HT75" s="408"/>
      <c r="HU75" s="408"/>
      <c r="HV75" s="408"/>
      <c r="HW75" s="414"/>
      <c r="HX75" s="412"/>
      <c r="HY75" s="412"/>
      <c r="HZ75" s="412"/>
      <c r="IA75" s="412"/>
      <c r="IB75" s="412"/>
      <c r="IC75" s="413"/>
      <c r="ID75" s="412"/>
      <c r="IE75" s="412"/>
      <c r="IF75" s="412"/>
      <c r="IG75" s="412"/>
      <c r="IH75" s="412"/>
      <c r="II75" s="412"/>
      <c r="IJ75" s="412"/>
      <c r="IK75" s="412"/>
      <c r="IL75" s="412"/>
      <c r="IM75" s="412"/>
      <c r="IN75" s="412"/>
      <c r="IO75" s="412"/>
      <c r="IP75" s="412"/>
      <c r="IQ75" s="412"/>
      <c r="IR75" s="412"/>
      <c r="IS75" s="411"/>
      <c r="IT75" s="408"/>
      <c r="IU75" s="408"/>
      <c r="IV75" s="408"/>
      <c r="IW75" s="408"/>
      <c r="IX75" s="605"/>
      <c r="IY75" s="605"/>
      <c r="IZ75" s="605"/>
      <c r="JA75" s="605"/>
      <c r="JB75" s="606"/>
      <c r="JC75" s="607"/>
      <c r="JD75" s="607"/>
      <c r="JE75" s="607"/>
      <c r="JF75" s="607"/>
      <c r="JG75" s="607"/>
      <c r="JH75" s="608"/>
      <c r="JI75" s="607"/>
      <c r="JJ75" s="607"/>
      <c r="JK75" s="607"/>
      <c r="JL75" s="607"/>
      <c r="JM75" s="607"/>
      <c r="JN75" s="412"/>
      <c r="JO75" s="412"/>
      <c r="JP75" s="412"/>
      <c r="JQ75" s="412"/>
      <c r="JR75" s="412"/>
      <c r="JS75" s="412"/>
      <c r="JT75" s="412"/>
      <c r="JU75" s="412"/>
      <c r="JV75" s="412"/>
      <c r="JW75" s="412"/>
      <c r="JX75" s="411"/>
      <c r="JY75" s="899"/>
      <c r="JZ75" s="408"/>
      <c r="KA75" s="408"/>
      <c r="KB75" s="408"/>
      <c r="KC75" s="408"/>
      <c r="KD75" s="408"/>
      <c r="KE75" s="408"/>
      <c r="KF75" s="408"/>
      <c r="KG75" s="412"/>
      <c r="KH75" s="412"/>
      <c r="KI75" s="412"/>
      <c r="KJ75" s="412"/>
      <c r="KK75" s="412"/>
      <c r="KL75" s="412"/>
      <c r="KM75" s="413"/>
      <c r="KN75" s="412"/>
      <c r="KO75" s="412"/>
      <c r="KP75" s="412"/>
      <c r="KQ75" s="412"/>
      <c r="KR75" s="412"/>
      <c r="KS75" s="412"/>
      <c r="KT75" s="412"/>
      <c r="KU75" s="412"/>
      <c r="KV75" s="412"/>
      <c r="KW75" s="412"/>
      <c r="KX75" s="546"/>
      <c r="KY75" s="412"/>
      <c r="KZ75" s="412"/>
      <c r="LA75" s="412"/>
      <c r="LB75" s="412"/>
      <c r="LC75" s="411"/>
    </row>
    <row r="76" spans="1:315" s="576" customFormat="1" ht="18" customHeight="1" thickTop="1" x14ac:dyDescent="0.25">
      <c r="A76" s="356"/>
      <c r="B76" s="909" t="s">
        <v>91</v>
      </c>
      <c r="C76" s="900">
        <v>3</v>
      </c>
      <c r="D76" s="436">
        <v>2.5</v>
      </c>
      <c r="E76" s="436">
        <v>3</v>
      </c>
      <c r="F76" s="436">
        <v>3</v>
      </c>
      <c r="G76" s="484">
        <v>3</v>
      </c>
      <c r="H76" s="484">
        <v>2</v>
      </c>
      <c r="I76" s="484">
        <v>2</v>
      </c>
      <c r="J76" s="436">
        <v>2</v>
      </c>
      <c r="K76" s="436">
        <v>2</v>
      </c>
      <c r="L76" s="436">
        <v>3</v>
      </c>
      <c r="M76" s="436">
        <v>2</v>
      </c>
      <c r="N76" s="436">
        <v>2</v>
      </c>
      <c r="O76" s="436">
        <v>3</v>
      </c>
      <c r="P76" s="436">
        <v>4</v>
      </c>
      <c r="Q76" s="569">
        <v>3</v>
      </c>
      <c r="R76" s="440">
        <v>3</v>
      </c>
      <c r="S76" s="440">
        <v>3</v>
      </c>
      <c r="T76" s="570">
        <v>4</v>
      </c>
      <c r="U76" s="570">
        <v>2</v>
      </c>
      <c r="V76" s="570">
        <v>3</v>
      </c>
      <c r="W76" s="570">
        <v>3</v>
      </c>
      <c r="X76" s="440">
        <v>2</v>
      </c>
      <c r="Y76" s="570">
        <v>2</v>
      </c>
      <c r="Z76" s="570">
        <v>3</v>
      </c>
      <c r="AA76" s="570">
        <v>3</v>
      </c>
      <c r="AB76" s="570">
        <v>3</v>
      </c>
      <c r="AC76" s="570">
        <v>2</v>
      </c>
      <c r="AD76" s="570">
        <v>3</v>
      </c>
      <c r="AE76" s="440">
        <v>3</v>
      </c>
      <c r="AF76" s="440">
        <v>2</v>
      </c>
      <c r="AG76" s="439"/>
      <c r="AH76" s="484"/>
      <c r="AI76" s="484"/>
      <c r="AJ76" s="484"/>
      <c r="AK76" s="484"/>
      <c r="AL76" s="436"/>
      <c r="AM76" s="436"/>
      <c r="AN76" s="436"/>
      <c r="AO76" s="484"/>
      <c r="AP76" s="616"/>
      <c r="AQ76" s="486"/>
      <c r="AR76" s="486"/>
      <c r="AS76" s="486"/>
      <c r="AT76" s="486"/>
      <c r="AU76" s="486"/>
      <c r="AV76" s="571"/>
      <c r="AW76" s="486"/>
      <c r="AX76" s="486"/>
      <c r="AY76" s="486"/>
      <c r="AZ76" s="486"/>
      <c r="BA76" s="486"/>
      <c r="BB76" s="486"/>
      <c r="BC76" s="486"/>
      <c r="BD76" s="486">
        <v>0</v>
      </c>
      <c r="BE76" s="486"/>
      <c r="BF76" s="486"/>
      <c r="BG76" s="486"/>
      <c r="BH76" s="486"/>
      <c r="BI76" s="486">
        <v>0</v>
      </c>
      <c r="BJ76" s="486">
        <v>0</v>
      </c>
      <c r="BK76" s="486">
        <v>0</v>
      </c>
      <c r="BL76" s="439"/>
      <c r="BM76" s="484">
        <v>0.5</v>
      </c>
      <c r="BN76" s="484">
        <v>0.5</v>
      </c>
      <c r="BO76" s="484"/>
      <c r="BP76" s="484">
        <v>0</v>
      </c>
      <c r="BQ76" s="436">
        <v>0</v>
      </c>
      <c r="BR76" s="436">
        <v>1</v>
      </c>
      <c r="BS76" s="436">
        <v>0</v>
      </c>
      <c r="BT76" s="436">
        <v>1</v>
      </c>
      <c r="BU76" s="440">
        <v>1</v>
      </c>
      <c r="BV76" s="440">
        <v>1</v>
      </c>
      <c r="BW76" s="440">
        <v>0</v>
      </c>
      <c r="BX76" s="440">
        <v>0</v>
      </c>
      <c r="BY76" s="440">
        <v>1</v>
      </c>
      <c r="BZ76" s="440"/>
      <c r="CA76" s="441">
        <v>1</v>
      </c>
      <c r="CB76" s="440">
        <v>2</v>
      </c>
      <c r="CC76" s="440">
        <v>1</v>
      </c>
      <c r="CD76" s="440">
        <v>1</v>
      </c>
      <c r="CE76" s="440">
        <v>1</v>
      </c>
      <c r="CF76" s="440">
        <v>0</v>
      </c>
      <c r="CG76" s="440">
        <v>0</v>
      </c>
      <c r="CH76" s="440">
        <v>0</v>
      </c>
      <c r="CI76" s="440">
        <v>1</v>
      </c>
      <c r="CJ76" s="440">
        <v>1</v>
      </c>
      <c r="CK76" s="440">
        <v>1</v>
      </c>
      <c r="CL76" s="440">
        <v>1</v>
      </c>
      <c r="CM76" s="440">
        <v>1</v>
      </c>
      <c r="CN76" s="440">
        <v>1</v>
      </c>
      <c r="CO76" s="440">
        <v>0</v>
      </c>
      <c r="CP76" s="440">
        <v>1</v>
      </c>
      <c r="CQ76" s="439"/>
      <c r="CR76" s="484"/>
      <c r="CS76" s="484"/>
      <c r="CT76" s="484"/>
      <c r="CU76" s="484"/>
      <c r="CV76" s="436"/>
      <c r="CW76" s="436"/>
      <c r="CX76" s="436"/>
      <c r="CY76" s="436"/>
      <c r="CZ76" s="568"/>
      <c r="DA76" s="440"/>
      <c r="DB76" s="440"/>
      <c r="DC76" s="440"/>
      <c r="DD76" s="440"/>
      <c r="DE76" s="440"/>
      <c r="DF76" s="441"/>
      <c r="DG76" s="440"/>
      <c r="DH76" s="440"/>
      <c r="DI76" s="440"/>
      <c r="DJ76" s="440"/>
      <c r="DK76" s="440"/>
      <c r="DL76" s="440"/>
      <c r="DM76" s="440"/>
      <c r="DN76" s="440"/>
      <c r="DO76" s="440"/>
      <c r="DP76" s="440"/>
      <c r="DQ76" s="440"/>
      <c r="DR76" s="440"/>
      <c r="DS76" s="440"/>
      <c r="DT76" s="440">
        <v>0</v>
      </c>
      <c r="DU76" s="440"/>
      <c r="DV76" s="439"/>
      <c r="DW76" s="484"/>
      <c r="DX76" s="484"/>
      <c r="DY76" s="484">
        <v>0</v>
      </c>
      <c r="DZ76" s="484"/>
      <c r="EA76" s="436">
        <v>0</v>
      </c>
      <c r="EB76" s="436">
        <v>0</v>
      </c>
      <c r="EC76" s="436">
        <v>0</v>
      </c>
      <c r="ED76" s="484">
        <v>0</v>
      </c>
      <c r="EE76" s="486"/>
      <c r="EF76" s="486">
        <v>0</v>
      </c>
      <c r="EG76" s="486"/>
      <c r="EH76" s="486">
        <v>0</v>
      </c>
      <c r="EI76" s="486">
        <v>0</v>
      </c>
      <c r="EJ76" s="486">
        <v>0</v>
      </c>
      <c r="EK76" s="571">
        <v>0</v>
      </c>
      <c r="EL76" s="486">
        <v>0</v>
      </c>
      <c r="EM76" s="486">
        <v>0</v>
      </c>
      <c r="EN76" s="486">
        <v>0</v>
      </c>
      <c r="EO76" s="486"/>
      <c r="EP76" s="486">
        <v>0</v>
      </c>
      <c r="EQ76" s="486">
        <v>0</v>
      </c>
      <c r="ER76" s="486"/>
      <c r="ES76" s="486">
        <v>0</v>
      </c>
      <c r="ET76" s="486"/>
      <c r="EU76" s="486">
        <v>1</v>
      </c>
      <c r="EV76" s="486"/>
      <c r="EW76" s="486"/>
      <c r="EX76" s="486">
        <v>0</v>
      </c>
      <c r="EY76" s="486">
        <v>0</v>
      </c>
      <c r="EZ76" s="486"/>
      <c r="FA76" s="439"/>
      <c r="FB76" s="414"/>
      <c r="FC76" s="356"/>
      <c r="FD76" s="909" t="s">
        <v>91</v>
      </c>
      <c r="FE76" s="897"/>
      <c r="FF76" s="484"/>
      <c r="FG76" s="484"/>
      <c r="FH76" s="484"/>
      <c r="FI76" s="436"/>
      <c r="FJ76" s="436"/>
      <c r="FK76" s="436"/>
      <c r="FL76" s="436"/>
      <c r="FM76" s="436"/>
      <c r="FN76" s="436"/>
      <c r="FO76" s="436"/>
      <c r="FP76" s="436"/>
      <c r="FQ76" s="436"/>
      <c r="FR76" s="436"/>
      <c r="FS76" s="569">
        <v>0</v>
      </c>
      <c r="FT76" s="440"/>
      <c r="FU76" s="440">
        <v>0</v>
      </c>
      <c r="FV76" s="570"/>
      <c r="FW76" s="440">
        <v>0</v>
      </c>
      <c r="FX76" s="440">
        <v>0</v>
      </c>
      <c r="FY76" s="440"/>
      <c r="FZ76" s="570">
        <v>1</v>
      </c>
      <c r="GA76" s="570"/>
      <c r="GB76" s="570"/>
      <c r="GC76" s="570"/>
      <c r="GD76" s="570">
        <v>0</v>
      </c>
      <c r="GE76" s="570"/>
      <c r="GF76" s="570"/>
      <c r="GG76" s="440"/>
      <c r="GH76" s="440"/>
      <c r="GI76" s="439"/>
      <c r="GJ76" s="430">
        <v>17</v>
      </c>
      <c r="GK76" s="430">
        <v>17</v>
      </c>
      <c r="GL76" s="430">
        <v>15</v>
      </c>
      <c r="GM76" s="430">
        <v>15</v>
      </c>
      <c r="GN76" s="430">
        <v>15</v>
      </c>
      <c r="GO76" s="430">
        <v>13</v>
      </c>
      <c r="GP76" s="430">
        <v>12</v>
      </c>
      <c r="GQ76" s="430">
        <v>14</v>
      </c>
      <c r="GR76" s="432">
        <v>12</v>
      </c>
      <c r="GS76" s="432">
        <v>14</v>
      </c>
      <c r="GT76" s="432">
        <v>12</v>
      </c>
      <c r="GU76" s="432">
        <v>13</v>
      </c>
      <c r="GV76" s="432">
        <v>11</v>
      </c>
      <c r="GW76" s="432">
        <v>15</v>
      </c>
      <c r="GX76" s="489">
        <v>17</v>
      </c>
      <c r="GY76" s="432">
        <v>15</v>
      </c>
      <c r="GZ76" s="432">
        <v>15</v>
      </c>
      <c r="HA76" s="432">
        <v>19</v>
      </c>
      <c r="HB76" s="432">
        <v>13</v>
      </c>
      <c r="HC76" s="432">
        <v>15</v>
      </c>
      <c r="HD76" s="432">
        <v>15</v>
      </c>
      <c r="HE76" s="432">
        <v>13</v>
      </c>
      <c r="HF76" s="432">
        <v>14</v>
      </c>
      <c r="HG76" s="432">
        <v>15</v>
      </c>
      <c r="HH76" s="432">
        <v>15</v>
      </c>
      <c r="HI76" s="432">
        <v>14</v>
      </c>
      <c r="HJ76" s="432">
        <v>12</v>
      </c>
      <c r="HK76" s="432">
        <v>14</v>
      </c>
      <c r="HL76" s="432">
        <v>14</v>
      </c>
      <c r="HM76" s="432">
        <v>12</v>
      </c>
      <c r="HN76" s="434"/>
      <c r="HO76" s="484">
        <v>0</v>
      </c>
      <c r="HP76" s="484">
        <v>0</v>
      </c>
      <c r="HQ76" s="484">
        <v>0</v>
      </c>
      <c r="HR76" s="484">
        <v>1</v>
      </c>
      <c r="HS76" s="436">
        <v>0</v>
      </c>
      <c r="HT76" s="436">
        <v>1</v>
      </c>
      <c r="HU76" s="436">
        <v>0</v>
      </c>
      <c r="HV76" s="436"/>
      <c r="HW76" s="568">
        <v>1</v>
      </c>
      <c r="HX76" s="440">
        <v>0</v>
      </c>
      <c r="HY76" s="440">
        <v>0</v>
      </c>
      <c r="HZ76" s="440"/>
      <c r="IA76" s="440">
        <v>0</v>
      </c>
      <c r="IB76" s="440">
        <v>0</v>
      </c>
      <c r="IC76" s="441"/>
      <c r="ID76" s="440">
        <v>0</v>
      </c>
      <c r="IE76" s="440">
        <v>0</v>
      </c>
      <c r="IF76" s="440">
        <v>0</v>
      </c>
      <c r="IG76" s="440">
        <v>0</v>
      </c>
      <c r="IH76" s="440">
        <v>1</v>
      </c>
      <c r="II76" s="440">
        <v>1</v>
      </c>
      <c r="IJ76" s="440">
        <v>1</v>
      </c>
      <c r="IK76" s="440">
        <v>0</v>
      </c>
      <c r="IL76" s="440">
        <v>1</v>
      </c>
      <c r="IM76" s="440">
        <v>0</v>
      </c>
      <c r="IN76" s="440">
        <v>1</v>
      </c>
      <c r="IO76" s="440">
        <v>0</v>
      </c>
      <c r="IP76" s="440"/>
      <c r="IQ76" s="440">
        <v>0</v>
      </c>
      <c r="IR76" s="440">
        <v>0</v>
      </c>
      <c r="IS76" s="439"/>
      <c r="IT76" s="484"/>
      <c r="IU76" s="484"/>
      <c r="IV76" s="484"/>
      <c r="IW76" s="484"/>
      <c r="IX76" s="436"/>
      <c r="IY76" s="436"/>
      <c r="IZ76" s="436"/>
      <c r="JA76" s="436"/>
      <c r="JB76" s="568"/>
      <c r="JC76" s="440"/>
      <c r="JD76" s="440"/>
      <c r="JE76" s="440"/>
      <c r="JF76" s="440"/>
      <c r="JG76" s="440"/>
      <c r="JH76" s="441"/>
      <c r="JI76" s="440"/>
      <c r="JJ76" s="440"/>
      <c r="JK76" s="440"/>
      <c r="JL76" s="440"/>
      <c r="JM76" s="440"/>
      <c r="JN76" s="440"/>
      <c r="JO76" s="440"/>
      <c r="JP76" s="440"/>
      <c r="JQ76" s="440"/>
      <c r="JR76" s="440"/>
      <c r="JS76" s="440"/>
      <c r="JT76" s="440"/>
      <c r="JU76" s="440"/>
      <c r="JV76" s="440"/>
      <c r="JW76" s="440"/>
      <c r="JX76" s="439"/>
      <c r="JY76" s="897"/>
      <c r="JZ76" s="484"/>
      <c r="KA76" s="484"/>
      <c r="KB76" s="484"/>
      <c r="KC76" s="436"/>
      <c r="KD76" s="436"/>
      <c r="KE76" s="436"/>
      <c r="KF76" s="484"/>
      <c r="KG76" s="486"/>
      <c r="KH76" s="486"/>
      <c r="KI76" s="486"/>
      <c r="KJ76" s="486"/>
      <c r="KK76" s="486"/>
      <c r="KL76" s="486"/>
      <c r="KM76" s="571"/>
      <c r="KN76" s="486"/>
      <c r="KO76" s="486"/>
      <c r="KP76" s="486"/>
      <c r="KQ76" s="486"/>
      <c r="KR76" s="486"/>
      <c r="KS76" s="486"/>
      <c r="KT76" s="486"/>
      <c r="KU76" s="486"/>
      <c r="KV76" s="486"/>
      <c r="KW76" s="486"/>
      <c r="KX76" s="487"/>
      <c r="KY76" s="486"/>
      <c r="KZ76" s="486"/>
      <c r="LA76" s="486"/>
      <c r="LB76" s="486"/>
      <c r="LC76" s="439"/>
    </row>
    <row r="77" spans="1:315" s="355" customFormat="1" hidden="1" x14ac:dyDescent="0.25">
      <c r="A77" s="582"/>
      <c r="B77" s="913" t="s">
        <v>92</v>
      </c>
      <c r="C77" s="899"/>
      <c r="D77" s="408"/>
      <c r="E77" s="408"/>
      <c r="F77" s="408"/>
      <c r="G77" s="408"/>
      <c r="H77" s="408"/>
      <c r="I77" s="408"/>
      <c r="J77" s="408"/>
      <c r="K77" s="408"/>
      <c r="L77" s="408"/>
      <c r="M77" s="408"/>
      <c r="N77" s="408"/>
      <c r="O77" s="408"/>
      <c r="P77" s="408"/>
      <c r="Q77" s="545"/>
      <c r="R77" s="412"/>
      <c r="S77" s="412"/>
      <c r="T77" s="546"/>
      <c r="U77" s="546"/>
      <c r="V77" s="546"/>
      <c r="W77" s="546"/>
      <c r="X77" s="412"/>
      <c r="Y77" s="546"/>
      <c r="Z77" s="546"/>
      <c r="AA77" s="546"/>
      <c r="AB77" s="546"/>
      <c r="AC77" s="546"/>
      <c r="AD77" s="546"/>
      <c r="AE77" s="412"/>
      <c r="AF77" s="412"/>
      <c r="AG77" s="495"/>
      <c r="AH77" s="408"/>
      <c r="AI77" s="408"/>
      <c r="AJ77" s="408"/>
      <c r="AK77" s="408"/>
      <c r="AL77" s="408"/>
      <c r="AM77" s="408"/>
      <c r="AN77" s="408"/>
      <c r="AO77" s="408"/>
      <c r="AP77" s="414"/>
      <c r="AQ77" s="412"/>
      <c r="AR77" s="412"/>
      <c r="AS77" s="412"/>
      <c r="AT77" s="412"/>
      <c r="AU77" s="412"/>
      <c r="AV77" s="413"/>
      <c r="AW77" s="412"/>
      <c r="AX77" s="412"/>
      <c r="AY77" s="412"/>
      <c r="AZ77" s="412"/>
      <c r="BA77" s="412"/>
      <c r="BB77" s="412"/>
      <c r="BC77" s="412"/>
      <c r="BD77" s="412"/>
      <c r="BE77" s="412"/>
      <c r="BF77" s="412"/>
      <c r="BG77" s="412"/>
      <c r="BH77" s="412"/>
      <c r="BI77" s="412"/>
      <c r="BJ77" s="412"/>
      <c r="BK77" s="412"/>
      <c r="BL77" s="495"/>
      <c r="BM77" s="408"/>
      <c r="BN77" s="408"/>
      <c r="BO77" s="408"/>
      <c r="BP77" s="408"/>
      <c r="BQ77" s="408"/>
      <c r="BR77" s="408"/>
      <c r="BS77" s="408"/>
      <c r="BT77" s="408"/>
      <c r="BU77" s="412"/>
      <c r="BV77" s="412"/>
      <c r="BW77" s="412"/>
      <c r="BX77" s="412"/>
      <c r="BY77" s="412"/>
      <c r="BZ77" s="412"/>
      <c r="CA77" s="413"/>
      <c r="CB77" s="412"/>
      <c r="CC77" s="412"/>
      <c r="CD77" s="412"/>
      <c r="CE77" s="412"/>
      <c r="CF77" s="412"/>
      <c r="CG77" s="412"/>
      <c r="CH77" s="412"/>
      <c r="CI77" s="412"/>
      <c r="CJ77" s="412"/>
      <c r="CK77" s="412"/>
      <c r="CL77" s="412"/>
      <c r="CM77" s="412"/>
      <c r="CN77" s="412"/>
      <c r="CO77" s="412"/>
      <c r="CP77" s="412"/>
      <c r="CQ77" s="495"/>
      <c r="CR77" s="408"/>
      <c r="CS77" s="408"/>
      <c r="CT77" s="408"/>
      <c r="CU77" s="408"/>
      <c r="CV77" s="408"/>
      <c r="CW77" s="408"/>
      <c r="CX77" s="408"/>
      <c r="CY77" s="408"/>
      <c r="CZ77" s="414"/>
      <c r="DA77" s="412"/>
      <c r="DB77" s="412"/>
      <c r="DC77" s="412"/>
      <c r="DD77" s="412"/>
      <c r="DE77" s="412"/>
      <c r="DF77" s="413"/>
      <c r="DG77" s="412"/>
      <c r="DH77" s="412"/>
      <c r="DI77" s="412"/>
      <c r="DJ77" s="412"/>
      <c r="DK77" s="412"/>
      <c r="DL77" s="412"/>
      <c r="DM77" s="412"/>
      <c r="DN77" s="412"/>
      <c r="DO77" s="412"/>
      <c r="DP77" s="412"/>
      <c r="DQ77" s="412"/>
      <c r="DR77" s="412"/>
      <c r="DS77" s="412"/>
      <c r="DT77" s="412"/>
      <c r="DU77" s="412"/>
      <c r="DV77" s="495"/>
      <c r="DW77" s="408"/>
      <c r="DX77" s="408"/>
      <c r="DY77" s="408"/>
      <c r="DZ77" s="408"/>
      <c r="EA77" s="408"/>
      <c r="EB77" s="408"/>
      <c r="EC77" s="408"/>
      <c r="ED77" s="408"/>
      <c r="EE77" s="412"/>
      <c r="EF77" s="412"/>
      <c r="EG77" s="412"/>
      <c r="EH77" s="412"/>
      <c r="EI77" s="412"/>
      <c r="EJ77" s="412"/>
      <c r="EK77" s="413"/>
      <c r="EL77" s="412"/>
      <c r="EM77" s="412"/>
      <c r="EN77" s="412"/>
      <c r="EO77" s="412"/>
      <c r="EP77" s="412"/>
      <c r="EQ77" s="412"/>
      <c r="ER77" s="412"/>
      <c r="ES77" s="412"/>
      <c r="ET77" s="412"/>
      <c r="EU77" s="412"/>
      <c r="EV77" s="412"/>
      <c r="EW77" s="412"/>
      <c r="EX77" s="412"/>
      <c r="EY77" s="412"/>
      <c r="EZ77" s="412"/>
      <c r="FA77" s="495"/>
      <c r="FB77" s="414"/>
      <c r="FC77" s="583"/>
      <c r="FD77" s="913" t="s">
        <v>92</v>
      </c>
      <c r="FE77" s="899"/>
      <c r="FF77" s="408"/>
      <c r="FG77" s="408"/>
      <c r="FH77" s="408"/>
      <c r="FI77" s="408"/>
      <c r="FJ77" s="408"/>
      <c r="FK77" s="408"/>
      <c r="FL77" s="408"/>
      <c r="FM77" s="408"/>
      <c r="FN77" s="408"/>
      <c r="FO77" s="408"/>
      <c r="FP77" s="408"/>
      <c r="FQ77" s="408"/>
      <c r="FR77" s="408"/>
      <c r="FS77" s="545"/>
      <c r="FT77" s="412"/>
      <c r="FU77" s="412"/>
      <c r="FV77" s="546"/>
      <c r="FW77" s="412"/>
      <c r="FX77" s="412"/>
      <c r="FY77" s="412"/>
      <c r="FZ77" s="546"/>
      <c r="GA77" s="546"/>
      <c r="GB77" s="546"/>
      <c r="GC77" s="546"/>
      <c r="GD77" s="546"/>
      <c r="GE77" s="546"/>
      <c r="GF77" s="546"/>
      <c r="GG77" s="412"/>
      <c r="GH77" s="412"/>
      <c r="GI77" s="495"/>
      <c r="GJ77" s="402"/>
      <c r="GK77" s="402"/>
      <c r="GL77" s="402"/>
      <c r="GM77" s="402"/>
      <c r="GN77" s="402"/>
      <c r="GO77" s="402"/>
      <c r="GP77" s="402">
        <v>9</v>
      </c>
      <c r="GQ77" s="402">
        <v>11</v>
      </c>
      <c r="GR77" s="404">
        <v>2</v>
      </c>
      <c r="GS77" s="404">
        <v>9</v>
      </c>
      <c r="GT77" s="404"/>
      <c r="GU77" s="404"/>
      <c r="GV77" s="404"/>
      <c r="GW77" s="404"/>
      <c r="GX77" s="496"/>
      <c r="GY77" s="404"/>
      <c r="GZ77" s="404"/>
      <c r="HA77" s="404"/>
      <c r="HB77" s="404"/>
      <c r="HC77" s="404"/>
      <c r="HD77" s="404"/>
      <c r="HE77" s="404"/>
      <c r="HF77" s="404"/>
      <c r="HG77" s="404"/>
      <c r="HH77" s="404"/>
      <c r="HI77" s="404"/>
      <c r="HJ77" s="404"/>
      <c r="HK77" s="404"/>
      <c r="HL77" s="404"/>
      <c r="HM77" s="404"/>
      <c r="HN77" s="406"/>
      <c r="HO77" s="408"/>
      <c r="HP77" s="408"/>
      <c r="HQ77" s="408"/>
      <c r="HR77" s="408"/>
      <c r="HS77" s="408"/>
      <c r="HT77" s="408"/>
      <c r="HU77" s="408"/>
      <c r="HV77" s="408"/>
      <c r="HW77" s="414"/>
      <c r="HX77" s="412"/>
      <c r="HY77" s="412"/>
      <c r="HZ77" s="412"/>
      <c r="IA77" s="412"/>
      <c r="IB77" s="412"/>
      <c r="IC77" s="413"/>
      <c r="ID77" s="412"/>
      <c r="IE77" s="412"/>
      <c r="IF77" s="412"/>
      <c r="IG77" s="412"/>
      <c r="IH77" s="412"/>
      <c r="II77" s="412"/>
      <c r="IJ77" s="412"/>
      <c r="IK77" s="412"/>
      <c r="IL77" s="412"/>
      <c r="IM77" s="412"/>
      <c r="IN77" s="412"/>
      <c r="IO77" s="412"/>
      <c r="IP77" s="412"/>
      <c r="IQ77" s="412"/>
      <c r="IR77" s="412"/>
      <c r="IS77" s="495"/>
      <c r="IT77" s="408"/>
      <c r="IU77" s="408"/>
      <c r="IV77" s="408"/>
      <c r="IW77" s="408"/>
      <c r="IX77" s="408"/>
      <c r="IY77" s="408"/>
      <c r="IZ77" s="408"/>
      <c r="JA77" s="408"/>
      <c r="JB77" s="414"/>
      <c r="JC77" s="412"/>
      <c r="JD77" s="412"/>
      <c r="JE77" s="412"/>
      <c r="JF77" s="412"/>
      <c r="JG77" s="412"/>
      <c r="JH77" s="413"/>
      <c r="JI77" s="412"/>
      <c r="JJ77" s="412"/>
      <c r="JK77" s="412"/>
      <c r="JL77" s="412"/>
      <c r="JM77" s="412"/>
      <c r="JN77" s="412"/>
      <c r="JO77" s="412"/>
      <c r="JP77" s="412"/>
      <c r="JQ77" s="412"/>
      <c r="JR77" s="412"/>
      <c r="JS77" s="412"/>
      <c r="JT77" s="412"/>
      <c r="JU77" s="412"/>
      <c r="JV77" s="412"/>
      <c r="JW77" s="412"/>
      <c r="JX77" s="495"/>
      <c r="JY77" s="899"/>
      <c r="JZ77" s="408"/>
      <c r="KA77" s="408"/>
      <c r="KB77" s="408"/>
      <c r="KC77" s="408"/>
      <c r="KD77" s="408"/>
      <c r="KE77" s="408"/>
      <c r="KF77" s="408"/>
      <c r="KG77" s="412"/>
      <c r="KH77" s="412"/>
      <c r="KI77" s="412"/>
      <c r="KJ77" s="412"/>
      <c r="KK77" s="412"/>
      <c r="KL77" s="412"/>
      <c r="KM77" s="413"/>
      <c r="KN77" s="412"/>
      <c r="KO77" s="412"/>
      <c r="KP77" s="412"/>
      <c r="KQ77" s="412"/>
      <c r="KR77" s="412"/>
      <c r="KS77" s="412"/>
      <c r="KT77" s="412"/>
      <c r="KU77" s="412"/>
      <c r="KV77" s="412"/>
      <c r="KW77" s="412"/>
      <c r="KX77" s="546"/>
      <c r="KY77" s="412"/>
      <c r="KZ77" s="412"/>
      <c r="LA77" s="412"/>
      <c r="LB77" s="412"/>
      <c r="LC77" s="495"/>
    </row>
    <row r="78" spans="1:315" s="355" customFormat="1" ht="15.75" hidden="1" thickBot="1" x14ac:dyDescent="0.3">
      <c r="A78" s="582"/>
      <c r="B78" s="913" t="s">
        <v>93</v>
      </c>
      <c r="C78" s="899"/>
      <c r="D78" s="408"/>
      <c r="E78" s="408"/>
      <c r="F78" s="408"/>
      <c r="G78" s="408"/>
      <c r="H78" s="408"/>
      <c r="I78" s="408"/>
      <c r="J78" s="408"/>
      <c r="K78" s="408"/>
      <c r="L78" s="408"/>
      <c r="M78" s="408"/>
      <c r="N78" s="408"/>
      <c r="O78" s="408"/>
      <c r="P78" s="408"/>
      <c r="Q78" s="545"/>
      <c r="R78" s="412"/>
      <c r="S78" s="412"/>
      <c r="T78" s="546"/>
      <c r="U78" s="546"/>
      <c r="V78" s="546"/>
      <c r="W78" s="546"/>
      <c r="X78" s="412"/>
      <c r="Y78" s="546"/>
      <c r="Z78" s="546"/>
      <c r="AA78" s="546"/>
      <c r="AB78" s="546"/>
      <c r="AC78" s="546"/>
      <c r="AD78" s="546"/>
      <c r="AE78" s="412"/>
      <c r="AF78" s="412"/>
      <c r="AG78" s="495"/>
      <c r="AH78" s="408"/>
      <c r="AI78" s="408"/>
      <c r="AJ78" s="408"/>
      <c r="AK78" s="408"/>
      <c r="AL78" s="408"/>
      <c r="AM78" s="408"/>
      <c r="AN78" s="408"/>
      <c r="AO78" s="408"/>
      <c r="AP78" s="414"/>
      <c r="AQ78" s="412"/>
      <c r="AR78" s="412"/>
      <c r="AS78" s="412"/>
      <c r="AT78" s="412"/>
      <c r="AU78" s="412"/>
      <c r="AV78" s="413"/>
      <c r="AW78" s="412"/>
      <c r="AX78" s="412"/>
      <c r="AY78" s="412"/>
      <c r="AZ78" s="412"/>
      <c r="BA78" s="412"/>
      <c r="BB78" s="412"/>
      <c r="BC78" s="412"/>
      <c r="BD78" s="412"/>
      <c r="BE78" s="412"/>
      <c r="BF78" s="412"/>
      <c r="BG78" s="412"/>
      <c r="BH78" s="412"/>
      <c r="BI78" s="412"/>
      <c r="BJ78" s="412"/>
      <c r="BK78" s="412"/>
      <c r="BL78" s="495"/>
      <c r="BM78" s="408"/>
      <c r="BN78" s="408"/>
      <c r="BO78" s="408"/>
      <c r="BP78" s="408"/>
      <c r="BQ78" s="408"/>
      <c r="BR78" s="408"/>
      <c r="BS78" s="408"/>
      <c r="BT78" s="408"/>
      <c r="BU78" s="412"/>
      <c r="BV78" s="412"/>
      <c r="BW78" s="412"/>
      <c r="BX78" s="412"/>
      <c r="BY78" s="412"/>
      <c r="BZ78" s="412"/>
      <c r="CA78" s="413"/>
      <c r="CB78" s="412"/>
      <c r="CC78" s="412"/>
      <c r="CD78" s="412"/>
      <c r="CE78" s="412"/>
      <c r="CF78" s="412"/>
      <c r="CG78" s="412"/>
      <c r="CH78" s="412"/>
      <c r="CI78" s="412"/>
      <c r="CJ78" s="412"/>
      <c r="CK78" s="412"/>
      <c r="CL78" s="412"/>
      <c r="CM78" s="412"/>
      <c r="CN78" s="412"/>
      <c r="CO78" s="412"/>
      <c r="CP78" s="412"/>
      <c r="CQ78" s="495"/>
      <c r="CR78" s="408"/>
      <c r="CS78" s="408"/>
      <c r="CT78" s="408"/>
      <c r="CU78" s="408"/>
      <c r="CV78" s="408"/>
      <c r="CW78" s="408"/>
      <c r="CX78" s="408"/>
      <c r="CY78" s="408"/>
      <c r="CZ78" s="414"/>
      <c r="DA78" s="412"/>
      <c r="DB78" s="412"/>
      <c r="DC78" s="412"/>
      <c r="DD78" s="412"/>
      <c r="DE78" s="412"/>
      <c r="DF78" s="413"/>
      <c r="DG78" s="412"/>
      <c r="DH78" s="412"/>
      <c r="DI78" s="412"/>
      <c r="DJ78" s="412"/>
      <c r="DK78" s="412"/>
      <c r="DL78" s="412"/>
      <c r="DM78" s="412"/>
      <c r="DN78" s="412"/>
      <c r="DO78" s="412"/>
      <c r="DP78" s="412"/>
      <c r="DQ78" s="412"/>
      <c r="DR78" s="412"/>
      <c r="DS78" s="412"/>
      <c r="DT78" s="412"/>
      <c r="DU78" s="412"/>
      <c r="DV78" s="495"/>
      <c r="DW78" s="408"/>
      <c r="DX78" s="408"/>
      <c r="DY78" s="408"/>
      <c r="DZ78" s="408"/>
      <c r="EA78" s="408"/>
      <c r="EB78" s="408"/>
      <c r="EC78" s="408"/>
      <c r="ED78" s="408"/>
      <c r="EE78" s="412"/>
      <c r="EF78" s="412"/>
      <c r="EG78" s="412"/>
      <c r="EH78" s="412"/>
      <c r="EI78" s="412"/>
      <c r="EJ78" s="412"/>
      <c r="EK78" s="413"/>
      <c r="EL78" s="412"/>
      <c r="EM78" s="412"/>
      <c r="EN78" s="412"/>
      <c r="EO78" s="412"/>
      <c r="EP78" s="412"/>
      <c r="EQ78" s="412"/>
      <c r="ER78" s="412"/>
      <c r="ES78" s="412"/>
      <c r="ET78" s="412"/>
      <c r="EU78" s="412"/>
      <c r="EV78" s="412"/>
      <c r="EW78" s="412"/>
      <c r="EX78" s="412"/>
      <c r="EY78" s="412"/>
      <c r="EZ78" s="412"/>
      <c r="FA78" s="495"/>
      <c r="FB78" s="414"/>
      <c r="FC78" s="583"/>
      <c r="FD78" s="913" t="s">
        <v>93</v>
      </c>
      <c r="FE78" s="899"/>
      <c r="FF78" s="408"/>
      <c r="FG78" s="408"/>
      <c r="FH78" s="408"/>
      <c r="FI78" s="605"/>
      <c r="FJ78" s="605"/>
      <c r="FK78" s="605"/>
      <c r="FL78" s="605"/>
      <c r="FM78" s="605"/>
      <c r="FN78" s="605"/>
      <c r="FO78" s="605"/>
      <c r="FP78" s="605"/>
      <c r="FQ78" s="605"/>
      <c r="FR78" s="605"/>
      <c r="FS78" s="618"/>
      <c r="FT78" s="607"/>
      <c r="FU78" s="607"/>
      <c r="FV78" s="619"/>
      <c r="FW78" s="607"/>
      <c r="FX78" s="607"/>
      <c r="FY78" s="607"/>
      <c r="FZ78" s="619"/>
      <c r="GA78" s="619"/>
      <c r="GB78" s="619"/>
      <c r="GC78" s="546"/>
      <c r="GD78" s="546"/>
      <c r="GE78" s="546"/>
      <c r="GF78" s="546"/>
      <c r="GG78" s="412"/>
      <c r="GH78" s="412"/>
      <c r="GI78" s="495"/>
      <c r="GJ78" s="402"/>
      <c r="GK78" s="402"/>
      <c r="GL78" s="402"/>
      <c r="GM78" s="402"/>
      <c r="GN78" s="426"/>
      <c r="GO78" s="426"/>
      <c r="GP78" s="426">
        <v>4</v>
      </c>
      <c r="GQ78" s="426">
        <v>5</v>
      </c>
      <c r="GR78" s="610">
        <v>1</v>
      </c>
      <c r="GS78" s="610">
        <v>5</v>
      </c>
      <c r="GT78" s="610"/>
      <c r="GU78" s="610"/>
      <c r="GV78" s="610"/>
      <c r="GW78" s="610"/>
      <c r="GX78" s="611"/>
      <c r="GY78" s="610"/>
      <c r="GZ78" s="610"/>
      <c r="HA78" s="610"/>
      <c r="HB78" s="610"/>
      <c r="HC78" s="610"/>
      <c r="HD78" s="610"/>
      <c r="HE78" s="610"/>
      <c r="HF78" s="610"/>
      <c r="HG78" s="610"/>
      <c r="HH78" s="404"/>
      <c r="HI78" s="404"/>
      <c r="HJ78" s="404"/>
      <c r="HK78" s="404"/>
      <c r="HL78" s="404"/>
      <c r="HM78" s="404"/>
      <c r="HN78" s="406"/>
      <c r="HO78" s="408"/>
      <c r="HP78" s="408"/>
      <c r="HQ78" s="408"/>
      <c r="HR78" s="408"/>
      <c r="HS78" s="605"/>
      <c r="HT78" s="605"/>
      <c r="HU78" s="605"/>
      <c r="HV78" s="605"/>
      <c r="HW78" s="606"/>
      <c r="HX78" s="607"/>
      <c r="HY78" s="607"/>
      <c r="HZ78" s="607"/>
      <c r="IA78" s="607"/>
      <c r="IB78" s="607"/>
      <c r="IC78" s="608"/>
      <c r="ID78" s="607"/>
      <c r="IE78" s="607"/>
      <c r="IF78" s="607"/>
      <c r="IG78" s="607"/>
      <c r="IH78" s="607"/>
      <c r="II78" s="607"/>
      <c r="IJ78" s="607"/>
      <c r="IK78" s="607"/>
      <c r="IL78" s="607"/>
      <c r="IM78" s="607"/>
      <c r="IN78" s="607"/>
      <c r="IO78" s="607"/>
      <c r="IP78" s="607"/>
      <c r="IQ78" s="412"/>
      <c r="IR78" s="412"/>
      <c r="IS78" s="495"/>
      <c r="IT78" s="408"/>
      <c r="IU78" s="408"/>
      <c r="IV78" s="408"/>
      <c r="IW78" s="408"/>
      <c r="IX78" s="605"/>
      <c r="IY78" s="408"/>
      <c r="IZ78" s="605"/>
      <c r="JA78" s="605"/>
      <c r="JB78" s="606"/>
      <c r="JC78" s="607"/>
      <c r="JD78" s="607"/>
      <c r="JE78" s="607"/>
      <c r="JF78" s="607"/>
      <c r="JG78" s="607"/>
      <c r="JH78" s="608"/>
      <c r="JI78" s="607"/>
      <c r="JJ78" s="607"/>
      <c r="JK78" s="607"/>
      <c r="JL78" s="607"/>
      <c r="JM78" s="607"/>
      <c r="JN78" s="607"/>
      <c r="JO78" s="607"/>
      <c r="JP78" s="607"/>
      <c r="JQ78" s="607"/>
      <c r="JR78" s="607"/>
      <c r="JS78" s="607"/>
      <c r="JT78" s="607"/>
      <c r="JU78" s="607"/>
      <c r="JV78" s="412"/>
      <c r="JW78" s="412"/>
      <c r="JX78" s="495"/>
      <c r="JY78" s="899"/>
      <c r="JZ78" s="408"/>
      <c r="KA78" s="408"/>
      <c r="KB78" s="408"/>
      <c r="KC78" s="605"/>
      <c r="KD78" s="408"/>
      <c r="KE78" s="408"/>
      <c r="KF78" s="408"/>
      <c r="KG78" s="412"/>
      <c r="KH78" s="412"/>
      <c r="KI78" s="412"/>
      <c r="KJ78" s="412"/>
      <c r="KK78" s="412"/>
      <c r="KL78" s="412"/>
      <c r="KM78" s="413"/>
      <c r="KN78" s="412"/>
      <c r="KO78" s="412"/>
      <c r="KP78" s="412"/>
      <c r="KQ78" s="412"/>
      <c r="KR78" s="412"/>
      <c r="KS78" s="412"/>
      <c r="KT78" s="412"/>
      <c r="KU78" s="412"/>
      <c r="KV78" s="412"/>
      <c r="KW78" s="412"/>
      <c r="KX78" s="546"/>
      <c r="KY78" s="412"/>
      <c r="KZ78" s="412"/>
      <c r="LA78" s="412"/>
      <c r="LB78" s="412"/>
      <c r="LC78" s="495"/>
    </row>
    <row r="79" spans="1:315" s="355" customFormat="1" hidden="1" x14ac:dyDescent="0.25">
      <c r="A79" s="582"/>
      <c r="B79" s="913" t="s">
        <v>94</v>
      </c>
      <c r="C79" s="899"/>
      <c r="D79" s="408"/>
      <c r="E79" s="408"/>
      <c r="F79" s="408"/>
      <c r="G79" s="408"/>
      <c r="H79" s="408"/>
      <c r="I79" s="408"/>
      <c r="J79" s="408"/>
      <c r="K79" s="408"/>
      <c r="L79" s="408"/>
      <c r="M79" s="408"/>
      <c r="N79" s="408"/>
      <c r="O79" s="408"/>
      <c r="P79" s="408"/>
      <c r="Q79" s="545"/>
      <c r="R79" s="412"/>
      <c r="S79" s="412"/>
      <c r="T79" s="546"/>
      <c r="U79" s="546"/>
      <c r="V79" s="546"/>
      <c r="W79" s="546"/>
      <c r="X79" s="412"/>
      <c r="Y79" s="546"/>
      <c r="Z79" s="546"/>
      <c r="AA79" s="546"/>
      <c r="AB79" s="546"/>
      <c r="AC79" s="546"/>
      <c r="AD79" s="546"/>
      <c r="AE79" s="412"/>
      <c r="AF79" s="412"/>
      <c r="AG79" s="495"/>
      <c r="AH79" s="408"/>
      <c r="AI79" s="408"/>
      <c r="AJ79" s="408"/>
      <c r="AK79" s="408"/>
      <c r="AL79" s="408"/>
      <c r="AM79" s="408"/>
      <c r="AN79" s="408"/>
      <c r="AO79" s="408"/>
      <c r="AP79" s="414"/>
      <c r="AQ79" s="412"/>
      <c r="AR79" s="412"/>
      <c r="AS79" s="412"/>
      <c r="AT79" s="412"/>
      <c r="AU79" s="412"/>
      <c r="AV79" s="413"/>
      <c r="AW79" s="412"/>
      <c r="AX79" s="412"/>
      <c r="AY79" s="412"/>
      <c r="AZ79" s="412"/>
      <c r="BA79" s="412"/>
      <c r="BB79" s="412"/>
      <c r="BC79" s="412"/>
      <c r="BD79" s="412"/>
      <c r="BE79" s="412"/>
      <c r="BF79" s="412"/>
      <c r="BG79" s="412"/>
      <c r="BH79" s="412"/>
      <c r="BI79" s="412"/>
      <c r="BJ79" s="412"/>
      <c r="BK79" s="412"/>
      <c r="BL79" s="495"/>
      <c r="BM79" s="408"/>
      <c r="BN79" s="408"/>
      <c r="BO79" s="408"/>
      <c r="BP79" s="408"/>
      <c r="BQ79" s="408"/>
      <c r="BR79" s="408"/>
      <c r="BS79" s="408"/>
      <c r="BT79" s="408"/>
      <c r="BU79" s="412"/>
      <c r="BV79" s="412"/>
      <c r="BW79" s="412"/>
      <c r="BX79" s="412"/>
      <c r="BY79" s="412"/>
      <c r="BZ79" s="412"/>
      <c r="CA79" s="413"/>
      <c r="CB79" s="412"/>
      <c r="CC79" s="412"/>
      <c r="CD79" s="412"/>
      <c r="CE79" s="412"/>
      <c r="CF79" s="412"/>
      <c r="CG79" s="412"/>
      <c r="CH79" s="412"/>
      <c r="CI79" s="412"/>
      <c r="CJ79" s="412"/>
      <c r="CK79" s="412"/>
      <c r="CL79" s="412"/>
      <c r="CM79" s="412"/>
      <c r="CN79" s="412"/>
      <c r="CO79" s="412"/>
      <c r="CP79" s="412"/>
      <c r="CQ79" s="495"/>
      <c r="CR79" s="408"/>
      <c r="CS79" s="408"/>
      <c r="CT79" s="408"/>
      <c r="CU79" s="408"/>
      <c r="CV79" s="408"/>
      <c r="CW79" s="408"/>
      <c r="CX79" s="408"/>
      <c r="CY79" s="408"/>
      <c r="CZ79" s="414"/>
      <c r="DA79" s="412"/>
      <c r="DB79" s="412"/>
      <c r="DC79" s="412"/>
      <c r="DD79" s="412"/>
      <c r="DE79" s="412"/>
      <c r="DF79" s="413"/>
      <c r="DG79" s="412"/>
      <c r="DH79" s="412"/>
      <c r="DI79" s="412"/>
      <c r="DJ79" s="412"/>
      <c r="DK79" s="412"/>
      <c r="DL79" s="412"/>
      <c r="DM79" s="412"/>
      <c r="DN79" s="412"/>
      <c r="DO79" s="412"/>
      <c r="DP79" s="412"/>
      <c r="DQ79" s="412"/>
      <c r="DR79" s="412"/>
      <c r="DS79" s="412"/>
      <c r="DT79" s="412"/>
      <c r="DU79" s="412"/>
      <c r="DV79" s="495"/>
      <c r="DW79" s="408"/>
      <c r="DX79" s="408"/>
      <c r="DY79" s="408"/>
      <c r="DZ79" s="408"/>
      <c r="EA79" s="408"/>
      <c r="EB79" s="408"/>
      <c r="EC79" s="408"/>
      <c r="ED79" s="408"/>
      <c r="EE79" s="412"/>
      <c r="EF79" s="412"/>
      <c r="EG79" s="412"/>
      <c r="EH79" s="412"/>
      <c r="EI79" s="412"/>
      <c r="EJ79" s="412"/>
      <c r="EK79" s="413"/>
      <c r="EL79" s="412"/>
      <c r="EM79" s="412"/>
      <c r="EN79" s="412"/>
      <c r="EO79" s="412"/>
      <c r="EP79" s="412"/>
      <c r="EQ79" s="412"/>
      <c r="ER79" s="412"/>
      <c r="ES79" s="412"/>
      <c r="ET79" s="412"/>
      <c r="EU79" s="412"/>
      <c r="EV79" s="412"/>
      <c r="EW79" s="412"/>
      <c r="EX79" s="412"/>
      <c r="EY79" s="412"/>
      <c r="EZ79" s="412"/>
      <c r="FA79" s="495"/>
      <c r="FB79" s="414"/>
      <c r="FC79" s="583"/>
      <c r="FD79" s="913" t="s">
        <v>94</v>
      </c>
      <c r="FE79" s="899"/>
      <c r="FF79" s="408"/>
      <c r="FG79" s="408"/>
      <c r="FH79" s="408"/>
      <c r="FI79" s="408"/>
      <c r="FJ79" s="408"/>
      <c r="FK79" s="408"/>
      <c r="FL79" s="408"/>
      <c r="FM79" s="408"/>
      <c r="FN79" s="408"/>
      <c r="FO79" s="408"/>
      <c r="FP79" s="408"/>
      <c r="FQ79" s="408"/>
      <c r="FR79" s="408"/>
      <c r="FS79" s="545"/>
      <c r="FT79" s="412"/>
      <c r="FU79" s="412"/>
      <c r="FV79" s="546"/>
      <c r="FW79" s="412"/>
      <c r="FX79" s="412"/>
      <c r="FY79" s="412"/>
      <c r="FZ79" s="546"/>
      <c r="GA79" s="546"/>
      <c r="GB79" s="546"/>
      <c r="GC79" s="546"/>
      <c r="GD79" s="546"/>
      <c r="GE79" s="546"/>
      <c r="GF79" s="546"/>
      <c r="GG79" s="412"/>
      <c r="GH79" s="412"/>
      <c r="GI79" s="495"/>
      <c r="GJ79" s="402"/>
      <c r="GK79" s="402"/>
      <c r="GL79" s="402"/>
      <c r="GM79" s="402"/>
      <c r="GN79" s="402"/>
      <c r="GO79" s="402"/>
      <c r="GP79" s="402"/>
      <c r="GQ79" s="402"/>
      <c r="GR79" s="404"/>
      <c r="GS79" s="404"/>
      <c r="GT79" s="404"/>
      <c r="GU79" s="404">
        <v>3</v>
      </c>
      <c r="GV79" s="404">
        <v>6</v>
      </c>
      <c r="GW79" s="404">
        <v>2</v>
      </c>
      <c r="GX79" s="496">
        <v>2</v>
      </c>
      <c r="GY79" s="404">
        <v>3</v>
      </c>
      <c r="GZ79" s="404">
        <v>4</v>
      </c>
      <c r="HA79" s="404">
        <v>1</v>
      </c>
      <c r="HB79" s="404">
        <v>2</v>
      </c>
      <c r="HC79" s="404">
        <v>2</v>
      </c>
      <c r="HD79" s="404">
        <v>0</v>
      </c>
      <c r="HE79" s="404">
        <v>0</v>
      </c>
      <c r="HF79" s="404">
        <v>2</v>
      </c>
      <c r="HG79" s="404"/>
      <c r="HH79" s="404"/>
      <c r="HI79" s="404"/>
      <c r="HJ79" s="404"/>
      <c r="HK79" s="404"/>
      <c r="HL79" s="404"/>
      <c r="HM79" s="404"/>
      <c r="HN79" s="406"/>
      <c r="HO79" s="408"/>
      <c r="HP79" s="408"/>
      <c r="HQ79" s="408"/>
      <c r="HR79" s="408"/>
      <c r="HS79" s="408"/>
      <c r="HT79" s="408"/>
      <c r="HU79" s="408"/>
      <c r="HV79" s="408"/>
      <c r="HW79" s="414"/>
      <c r="HX79" s="412"/>
      <c r="HY79" s="412"/>
      <c r="HZ79" s="412"/>
      <c r="IA79" s="412"/>
      <c r="IB79" s="412"/>
      <c r="IC79" s="413"/>
      <c r="ID79" s="412"/>
      <c r="IE79" s="412"/>
      <c r="IF79" s="412"/>
      <c r="IG79" s="412"/>
      <c r="IH79" s="412"/>
      <c r="II79" s="412"/>
      <c r="IJ79" s="412"/>
      <c r="IK79" s="412"/>
      <c r="IL79" s="412"/>
      <c r="IM79" s="412"/>
      <c r="IN79" s="412"/>
      <c r="IO79" s="412"/>
      <c r="IP79" s="412"/>
      <c r="IQ79" s="412"/>
      <c r="IR79" s="412"/>
      <c r="IS79" s="495"/>
      <c r="IT79" s="408"/>
      <c r="IU79" s="408"/>
      <c r="IV79" s="408"/>
      <c r="IW79" s="408"/>
      <c r="IX79" s="408"/>
      <c r="IY79" s="408"/>
      <c r="IZ79" s="408"/>
      <c r="JA79" s="408"/>
      <c r="JB79" s="414"/>
      <c r="JC79" s="412"/>
      <c r="JD79" s="412"/>
      <c r="JE79" s="412"/>
      <c r="JF79" s="412"/>
      <c r="JG79" s="412"/>
      <c r="JH79" s="413"/>
      <c r="JI79" s="412"/>
      <c r="JJ79" s="412"/>
      <c r="JK79" s="412"/>
      <c r="JL79" s="412"/>
      <c r="JM79" s="412"/>
      <c r="JN79" s="412"/>
      <c r="JO79" s="412"/>
      <c r="JP79" s="412"/>
      <c r="JQ79" s="412"/>
      <c r="JR79" s="412"/>
      <c r="JS79" s="412"/>
      <c r="JT79" s="412"/>
      <c r="JU79" s="412"/>
      <c r="JV79" s="412"/>
      <c r="JW79" s="412"/>
      <c r="JX79" s="495"/>
      <c r="JY79" s="899"/>
      <c r="JZ79" s="408"/>
      <c r="KA79" s="408"/>
      <c r="KB79" s="408"/>
      <c r="KC79" s="408"/>
      <c r="KD79" s="408"/>
      <c r="KE79" s="408"/>
      <c r="KF79" s="408"/>
      <c r="KG79" s="412"/>
      <c r="KH79" s="412"/>
      <c r="KI79" s="412"/>
      <c r="KJ79" s="412"/>
      <c r="KK79" s="412"/>
      <c r="KL79" s="412"/>
      <c r="KM79" s="413"/>
      <c r="KN79" s="412"/>
      <c r="KO79" s="412"/>
      <c r="KP79" s="412"/>
      <c r="KQ79" s="412"/>
      <c r="KR79" s="412"/>
      <c r="KS79" s="412"/>
      <c r="KT79" s="412"/>
      <c r="KU79" s="412"/>
      <c r="KV79" s="412"/>
      <c r="KW79" s="412"/>
      <c r="KX79" s="546"/>
      <c r="KY79" s="412"/>
      <c r="KZ79" s="412"/>
      <c r="LA79" s="412"/>
      <c r="LB79" s="412"/>
      <c r="LC79" s="495"/>
    </row>
    <row r="80" spans="1:315" s="355" customFormat="1" x14ac:dyDescent="0.25">
      <c r="A80" s="582"/>
      <c r="B80" s="913" t="s">
        <v>293</v>
      </c>
      <c r="C80" s="899"/>
      <c r="D80" s="408"/>
      <c r="E80" s="408"/>
      <c r="F80" s="408"/>
      <c r="G80" s="408"/>
      <c r="H80" s="408"/>
      <c r="I80" s="408"/>
      <c r="J80" s="408"/>
      <c r="K80" s="408"/>
      <c r="L80" s="408"/>
      <c r="M80" s="408"/>
      <c r="N80" s="408"/>
      <c r="O80" s="408"/>
      <c r="P80" s="408"/>
      <c r="Q80" s="545"/>
      <c r="R80" s="412"/>
      <c r="S80" s="412"/>
      <c r="T80" s="546"/>
      <c r="U80" s="546"/>
      <c r="V80" s="546"/>
      <c r="W80" s="546"/>
      <c r="X80" s="412"/>
      <c r="Y80" s="546"/>
      <c r="Z80" s="546">
        <v>0</v>
      </c>
      <c r="AA80" s="546">
        <v>0</v>
      </c>
      <c r="AB80" s="546">
        <v>0</v>
      </c>
      <c r="AC80" s="546">
        <v>0</v>
      </c>
      <c r="AD80" s="546">
        <v>0</v>
      </c>
      <c r="AE80" s="412">
        <v>0</v>
      </c>
      <c r="AF80" s="412">
        <v>0</v>
      </c>
      <c r="AG80" s="495"/>
      <c r="AH80" s="408"/>
      <c r="AI80" s="408"/>
      <c r="AJ80" s="408"/>
      <c r="AK80" s="408"/>
      <c r="AL80" s="408"/>
      <c r="AM80" s="408"/>
      <c r="AN80" s="408"/>
      <c r="AO80" s="408"/>
      <c r="AP80" s="414"/>
      <c r="AQ80" s="412"/>
      <c r="AR80" s="412"/>
      <c r="AS80" s="412"/>
      <c r="AT80" s="412"/>
      <c r="AU80" s="412"/>
      <c r="AV80" s="413"/>
      <c r="AW80" s="412"/>
      <c r="AX80" s="412"/>
      <c r="AY80" s="412"/>
      <c r="AZ80" s="412"/>
      <c r="BA80" s="412"/>
      <c r="BB80" s="412"/>
      <c r="BC80" s="412"/>
      <c r="BD80" s="412"/>
      <c r="BE80" s="412">
        <v>0</v>
      </c>
      <c r="BF80" s="412">
        <v>0</v>
      </c>
      <c r="BG80" s="412">
        <v>0</v>
      </c>
      <c r="BH80" s="412">
        <v>0</v>
      </c>
      <c r="BI80" s="412">
        <v>1</v>
      </c>
      <c r="BJ80" s="412">
        <v>0</v>
      </c>
      <c r="BK80" s="412">
        <v>0</v>
      </c>
      <c r="BL80" s="495"/>
      <c r="BM80" s="408"/>
      <c r="BN80" s="408"/>
      <c r="BO80" s="408"/>
      <c r="BP80" s="408"/>
      <c r="BQ80" s="408"/>
      <c r="BR80" s="408"/>
      <c r="BS80" s="408"/>
      <c r="BT80" s="408"/>
      <c r="BU80" s="412"/>
      <c r="BV80" s="412"/>
      <c r="BW80" s="412"/>
      <c r="BX80" s="412"/>
      <c r="BY80" s="412"/>
      <c r="BZ80" s="412"/>
      <c r="CA80" s="413"/>
      <c r="CB80" s="412"/>
      <c r="CC80" s="412"/>
      <c r="CD80" s="412"/>
      <c r="CE80" s="412"/>
      <c r="CF80" s="412"/>
      <c r="CG80" s="412"/>
      <c r="CH80" s="412"/>
      <c r="CI80" s="412">
        <v>0</v>
      </c>
      <c r="CJ80" s="412">
        <v>0</v>
      </c>
      <c r="CK80" s="412">
        <v>0</v>
      </c>
      <c r="CL80" s="412">
        <v>0</v>
      </c>
      <c r="CM80" s="412">
        <v>0</v>
      </c>
      <c r="CN80" s="412">
        <v>1</v>
      </c>
      <c r="CO80" s="412">
        <v>0</v>
      </c>
      <c r="CP80" s="412">
        <v>0</v>
      </c>
      <c r="CQ80" s="495"/>
      <c r="CR80" s="408"/>
      <c r="CS80" s="408"/>
      <c r="CT80" s="408"/>
      <c r="CU80" s="408"/>
      <c r="CV80" s="408"/>
      <c r="CW80" s="408"/>
      <c r="CX80" s="408"/>
      <c r="CY80" s="408"/>
      <c r="CZ80" s="414"/>
      <c r="DA80" s="412"/>
      <c r="DB80" s="412"/>
      <c r="DC80" s="412"/>
      <c r="DD80" s="412"/>
      <c r="DE80" s="412"/>
      <c r="DF80" s="413"/>
      <c r="DG80" s="412"/>
      <c r="DH80" s="412"/>
      <c r="DI80" s="412"/>
      <c r="DJ80" s="412"/>
      <c r="DK80" s="412"/>
      <c r="DL80" s="412"/>
      <c r="DM80" s="412"/>
      <c r="DN80" s="412"/>
      <c r="DO80" s="412"/>
      <c r="DP80" s="412"/>
      <c r="DQ80" s="412"/>
      <c r="DR80" s="412"/>
      <c r="DS80" s="412">
        <v>0</v>
      </c>
      <c r="DT80" s="412"/>
      <c r="DU80" s="412">
        <v>0</v>
      </c>
      <c r="DV80" s="495"/>
      <c r="DW80" s="408"/>
      <c r="DX80" s="408"/>
      <c r="DY80" s="408"/>
      <c r="DZ80" s="408"/>
      <c r="EA80" s="408"/>
      <c r="EB80" s="408"/>
      <c r="EC80" s="408"/>
      <c r="ED80" s="408"/>
      <c r="EE80" s="412"/>
      <c r="EF80" s="412"/>
      <c r="EG80" s="412"/>
      <c r="EH80" s="412"/>
      <c r="EI80" s="412"/>
      <c r="EJ80" s="412"/>
      <c r="EK80" s="413"/>
      <c r="EL80" s="412"/>
      <c r="EM80" s="412"/>
      <c r="EN80" s="412"/>
      <c r="EO80" s="412"/>
      <c r="EP80" s="412"/>
      <c r="EQ80" s="412"/>
      <c r="ER80" s="412"/>
      <c r="ES80" s="412"/>
      <c r="ET80" s="412"/>
      <c r="EU80" s="412"/>
      <c r="EV80" s="412">
        <v>0</v>
      </c>
      <c r="EW80" s="412">
        <v>0</v>
      </c>
      <c r="EX80" s="412">
        <v>0</v>
      </c>
      <c r="EY80" s="412"/>
      <c r="EZ80" s="412">
        <v>0</v>
      </c>
      <c r="FA80" s="495"/>
      <c r="FB80" s="414"/>
      <c r="FC80" s="583"/>
      <c r="FD80" s="913" t="s">
        <v>293</v>
      </c>
      <c r="FE80" s="899"/>
      <c r="FF80" s="408"/>
      <c r="FG80" s="408"/>
      <c r="FH80" s="408"/>
      <c r="FI80" s="408"/>
      <c r="FJ80" s="408"/>
      <c r="FK80" s="408"/>
      <c r="FL80" s="408"/>
      <c r="FM80" s="408"/>
      <c r="FN80" s="408"/>
      <c r="FO80" s="408"/>
      <c r="FP80" s="408"/>
      <c r="FQ80" s="408"/>
      <c r="FR80" s="408"/>
      <c r="FS80" s="545"/>
      <c r="FT80" s="412"/>
      <c r="FU80" s="412"/>
      <c r="FV80" s="546"/>
      <c r="FW80" s="412"/>
      <c r="FX80" s="412"/>
      <c r="FY80" s="412"/>
      <c r="FZ80" s="546"/>
      <c r="GA80" s="546"/>
      <c r="GB80" s="546"/>
      <c r="GC80" s="546"/>
      <c r="GD80" s="546">
        <v>0</v>
      </c>
      <c r="GE80" s="546">
        <v>0</v>
      </c>
      <c r="GF80" s="546">
        <v>0</v>
      </c>
      <c r="GG80" s="412">
        <v>0</v>
      </c>
      <c r="GH80" s="412">
        <v>0</v>
      </c>
      <c r="GI80" s="495"/>
      <c r="GJ80" s="402"/>
      <c r="GK80" s="402"/>
      <c r="GL80" s="402"/>
      <c r="GM80" s="402"/>
      <c r="GN80" s="402"/>
      <c r="GO80" s="402"/>
      <c r="GP80" s="402"/>
      <c r="GQ80" s="402"/>
      <c r="GR80" s="404"/>
      <c r="GS80" s="404"/>
      <c r="GT80" s="404"/>
      <c r="GU80" s="404"/>
      <c r="GV80" s="404"/>
      <c r="GW80" s="404"/>
      <c r="GX80" s="496"/>
      <c r="GY80" s="404"/>
      <c r="GZ80" s="404"/>
      <c r="HA80" s="404"/>
      <c r="HB80" s="404"/>
      <c r="HC80" s="404"/>
      <c r="HD80" s="404"/>
      <c r="HE80" s="404"/>
      <c r="HF80" s="404"/>
      <c r="HG80" s="404">
        <v>1</v>
      </c>
      <c r="HH80" s="404">
        <v>1</v>
      </c>
      <c r="HI80" s="404">
        <v>1</v>
      </c>
      <c r="HJ80" s="404">
        <v>1</v>
      </c>
      <c r="HK80" s="404">
        <v>1</v>
      </c>
      <c r="HL80" s="404">
        <v>1</v>
      </c>
      <c r="HM80" s="404">
        <v>1</v>
      </c>
      <c r="HN80" s="406"/>
      <c r="HO80" s="408"/>
      <c r="HP80" s="408"/>
      <c r="HQ80" s="408"/>
      <c r="HR80" s="408"/>
      <c r="HS80" s="408"/>
      <c r="HT80" s="408"/>
      <c r="HU80" s="408"/>
      <c r="HV80" s="408"/>
      <c r="HW80" s="414"/>
      <c r="HX80" s="412"/>
      <c r="HY80" s="412"/>
      <c r="HZ80" s="412"/>
      <c r="IA80" s="412"/>
      <c r="IB80" s="412"/>
      <c r="IC80" s="413"/>
      <c r="ID80" s="412"/>
      <c r="IE80" s="412"/>
      <c r="IF80" s="412"/>
      <c r="IG80" s="412"/>
      <c r="IH80" s="412"/>
      <c r="II80" s="412"/>
      <c r="IJ80" s="412"/>
      <c r="IK80" s="412"/>
      <c r="IL80" s="412"/>
      <c r="IM80" s="412"/>
      <c r="IN80" s="412">
        <v>0</v>
      </c>
      <c r="IO80" s="412"/>
      <c r="IP80" s="412"/>
      <c r="IQ80" s="412"/>
      <c r="IR80" s="412">
        <v>1</v>
      </c>
      <c r="IS80" s="495"/>
      <c r="IT80" s="408"/>
      <c r="IU80" s="408"/>
      <c r="IV80" s="408"/>
      <c r="IW80" s="408"/>
      <c r="IX80" s="408"/>
      <c r="IY80" s="408"/>
      <c r="IZ80" s="408"/>
      <c r="JA80" s="408"/>
      <c r="JB80" s="414"/>
      <c r="JC80" s="412"/>
      <c r="JD80" s="412"/>
      <c r="JE80" s="412"/>
      <c r="JF80" s="412"/>
      <c r="JG80" s="412"/>
      <c r="JH80" s="413"/>
      <c r="JI80" s="412"/>
      <c r="JJ80" s="412"/>
      <c r="JK80" s="412"/>
      <c r="JL80" s="412"/>
      <c r="JM80" s="412"/>
      <c r="JN80" s="412"/>
      <c r="JO80" s="412"/>
      <c r="JP80" s="412"/>
      <c r="JQ80" s="412"/>
      <c r="JR80" s="412"/>
      <c r="JS80" s="412"/>
      <c r="JT80" s="412"/>
      <c r="JU80" s="412"/>
      <c r="JV80" s="412"/>
      <c r="JW80" s="412"/>
      <c r="JX80" s="495"/>
      <c r="JY80" s="899"/>
      <c r="JZ80" s="408"/>
      <c r="KA80" s="408"/>
      <c r="KB80" s="408"/>
      <c r="KC80" s="408"/>
      <c r="KD80" s="408"/>
      <c r="KE80" s="408"/>
      <c r="KF80" s="408"/>
      <c r="KG80" s="412"/>
      <c r="KH80" s="412"/>
      <c r="KI80" s="412"/>
      <c r="KJ80" s="412"/>
      <c r="KK80" s="412"/>
      <c r="KL80" s="412"/>
      <c r="KM80" s="413"/>
      <c r="KN80" s="412"/>
      <c r="KO80" s="412"/>
      <c r="KP80" s="412"/>
      <c r="KQ80" s="412"/>
      <c r="KR80" s="412"/>
      <c r="KS80" s="412"/>
      <c r="KT80" s="412"/>
      <c r="KU80" s="412"/>
      <c r="KV80" s="412">
        <v>0</v>
      </c>
      <c r="KW80" s="412"/>
      <c r="KX80" s="546"/>
      <c r="KY80" s="412"/>
      <c r="KZ80" s="412"/>
      <c r="LA80" s="412"/>
      <c r="LB80" s="412"/>
      <c r="LC80" s="495"/>
    </row>
    <row r="81" spans="1:315" s="355" customFormat="1" x14ac:dyDescent="0.25">
      <c r="A81" s="582"/>
      <c r="B81" s="913" t="s">
        <v>327</v>
      </c>
      <c r="C81" s="899"/>
      <c r="D81" s="408"/>
      <c r="E81" s="408"/>
      <c r="F81" s="408"/>
      <c r="G81" s="408"/>
      <c r="H81" s="408"/>
      <c r="I81" s="408"/>
      <c r="J81" s="408"/>
      <c r="K81" s="408"/>
      <c r="L81" s="408"/>
      <c r="M81" s="408"/>
      <c r="N81" s="408"/>
      <c r="O81" s="408"/>
      <c r="P81" s="408"/>
      <c r="Q81" s="545"/>
      <c r="R81" s="412"/>
      <c r="S81" s="412"/>
      <c r="T81" s="546"/>
      <c r="U81" s="546"/>
      <c r="V81" s="546"/>
      <c r="W81" s="546"/>
      <c r="X81" s="412"/>
      <c r="Y81" s="546"/>
      <c r="Z81" s="546"/>
      <c r="AA81" s="546"/>
      <c r="AB81" s="546"/>
      <c r="AC81" s="546"/>
      <c r="AD81" s="546"/>
      <c r="AE81" s="412"/>
      <c r="AF81" s="412"/>
      <c r="AG81" s="495"/>
      <c r="AH81" s="408"/>
      <c r="AI81" s="408"/>
      <c r="AJ81" s="408"/>
      <c r="AK81" s="408"/>
      <c r="AL81" s="408"/>
      <c r="AM81" s="408"/>
      <c r="AN81" s="408"/>
      <c r="AO81" s="408"/>
      <c r="AP81" s="414"/>
      <c r="AQ81" s="412"/>
      <c r="AR81" s="412"/>
      <c r="AS81" s="412"/>
      <c r="AT81" s="412"/>
      <c r="AU81" s="412"/>
      <c r="AV81" s="413"/>
      <c r="AW81" s="412"/>
      <c r="AX81" s="412"/>
      <c r="AY81" s="412"/>
      <c r="AZ81" s="412"/>
      <c r="BA81" s="412"/>
      <c r="BB81" s="412"/>
      <c r="BC81" s="412"/>
      <c r="BD81" s="412">
        <v>0</v>
      </c>
      <c r="BE81" s="412"/>
      <c r="BF81" s="412"/>
      <c r="BG81" s="412"/>
      <c r="BH81" s="412"/>
      <c r="BI81" s="412"/>
      <c r="BJ81" s="412"/>
      <c r="BK81" s="412"/>
      <c r="BL81" s="495"/>
      <c r="BM81" s="408"/>
      <c r="BN81" s="408"/>
      <c r="BO81" s="408"/>
      <c r="BP81" s="408"/>
      <c r="BQ81" s="408"/>
      <c r="BR81" s="408"/>
      <c r="BS81" s="408"/>
      <c r="BT81" s="408"/>
      <c r="BU81" s="412"/>
      <c r="BV81" s="412"/>
      <c r="BW81" s="412"/>
      <c r="BX81" s="412"/>
      <c r="BY81" s="412"/>
      <c r="BZ81" s="412"/>
      <c r="CA81" s="413"/>
      <c r="CB81" s="412"/>
      <c r="CC81" s="412"/>
      <c r="CD81" s="412"/>
      <c r="CE81" s="412"/>
      <c r="CF81" s="412"/>
      <c r="CG81" s="412"/>
      <c r="CH81" s="412"/>
      <c r="CI81" s="412"/>
      <c r="CJ81" s="412"/>
      <c r="CK81" s="412"/>
      <c r="CL81" s="412"/>
      <c r="CM81" s="412"/>
      <c r="CN81" s="412"/>
      <c r="CO81" s="412"/>
      <c r="CP81" s="412"/>
      <c r="CQ81" s="495"/>
      <c r="CR81" s="408"/>
      <c r="CS81" s="408"/>
      <c r="CT81" s="408"/>
      <c r="CU81" s="408"/>
      <c r="CV81" s="408"/>
      <c r="CW81" s="408"/>
      <c r="CX81" s="408"/>
      <c r="CY81" s="408"/>
      <c r="CZ81" s="414"/>
      <c r="DA81" s="412"/>
      <c r="DB81" s="412"/>
      <c r="DC81" s="412"/>
      <c r="DD81" s="412"/>
      <c r="DE81" s="412"/>
      <c r="DF81" s="413"/>
      <c r="DG81" s="412"/>
      <c r="DH81" s="412"/>
      <c r="DI81" s="412"/>
      <c r="DJ81" s="412"/>
      <c r="DK81" s="412"/>
      <c r="DL81" s="412"/>
      <c r="DM81" s="412"/>
      <c r="DN81" s="412"/>
      <c r="DO81" s="412"/>
      <c r="DP81" s="412"/>
      <c r="DQ81" s="412"/>
      <c r="DR81" s="412"/>
      <c r="DS81" s="412"/>
      <c r="DT81" s="412"/>
      <c r="DU81" s="412"/>
      <c r="DV81" s="495"/>
      <c r="DW81" s="408"/>
      <c r="DX81" s="408"/>
      <c r="DY81" s="408"/>
      <c r="DZ81" s="408"/>
      <c r="EA81" s="408"/>
      <c r="EB81" s="408"/>
      <c r="EC81" s="408"/>
      <c r="ED81" s="408"/>
      <c r="EE81" s="412"/>
      <c r="EF81" s="412"/>
      <c r="EG81" s="412"/>
      <c r="EH81" s="412"/>
      <c r="EI81" s="412"/>
      <c r="EJ81" s="412"/>
      <c r="EK81" s="413"/>
      <c r="EL81" s="412"/>
      <c r="EM81" s="412"/>
      <c r="EN81" s="412"/>
      <c r="EO81" s="412"/>
      <c r="EP81" s="412"/>
      <c r="EQ81" s="412"/>
      <c r="ER81" s="412"/>
      <c r="ES81" s="412"/>
      <c r="ET81" s="412"/>
      <c r="EU81" s="412"/>
      <c r="EV81" s="412"/>
      <c r="EW81" s="412"/>
      <c r="EX81" s="412"/>
      <c r="EY81" s="412"/>
      <c r="EZ81" s="412"/>
      <c r="FA81" s="495"/>
      <c r="FB81" s="414"/>
      <c r="FC81" s="583"/>
      <c r="FD81" s="913" t="s">
        <v>327</v>
      </c>
      <c r="FE81" s="899"/>
      <c r="FF81" s="408"/>
      <c r="FG81" s="408"/>
      <c r="FH81" s="408"/>
      <c r="FI81" s="408"/>
      <c r="FJ81" s="408"/>
      <c r="FK81" s="408"/>
      <c r="FL81" s="408"/>
      <c r="FM81" s="408"/>
      <c r="FN81" s="408"/>
      <c r="FO81" s="408"/>
      <c r="FP81" s="408"/>
      <c r="FQ81" s="408"/>
      <c r="FR81" s="408"/>
      <c r="FS81" s="545"/>
      <c r="FT81" s="412"/>
      <c r="FU81" s="412"/>
      <c r="FV81" s="546"/>
      <c r="FW81" s="412"/>
      <c r="FX81" s="412"/>
      <c r="FY81" s="412"/>
      <c r="FZ81" s="546"/>
      <c r="GA81" s="546"/>
      <c r="GB81" s="546"/>
      <c r="GC81" s="546"/>
      <c r="GD81" s="546"/>
      <c r="GE81" s="546"/>
      <c r="GF81" s="546"/>
      <c r="GG81" s="412"/>
      <c r="GH81" s="412"/>
      <c r="GI81" s="495"/>
      <c r="GJ81" s="402"/>
      <c r="GK81" s="402"/>
      <c r="GL81" s="402"/>
      <c r="GM81" s="402"/>
      <c r="GN81" s="402"/>
      <c r="GO81" s="402"/>
      <c r="GP81" s="402"/>
      <c r="GQ81" s="402"/>
      <c r="GR81" s="404"/>
      <c r="GS81" s="404"/>
      <c r="GT81" s="404"/>
      <c r="GU81" s="404"/>
      <c r="GV81" s="404"/>
      <c r="GW81" s="404"/>
      <c r="GX81" s="496"/>
      <c r="GY81" s="404"/>
      <c r="GZ81" s="404"/>
      <c r="HA81" s="404"/>
      <c r="HB81" s="404"/>
      <c r="HC81" s="404">
        <v>3</v>
      </c>
      <c r="HD81" s="404">
        <v>2</v>
      </c>
      <c r="HE81" s="404">
        <v>2</v>
      </c>
      <c r="HF81" s="404">
        <v>3</v>
      </c>
      <c r="HG81" s="404">
        <v>3</v>
      </c>
      <c r="HH81" s="404">
        <v>2</v>
      </c>
      <c r="HI81" s="404">
        <v>2</v>
      </c>
      <c r="HJ81" s="404">
        <v>1</v>
      </c>
      <c r="HK81" s="404">
        <v>1</v>
      </c>
      <c r="HL81" s="404">
        <v>3</v>
      </c>
      <c r="HM81" s="404">
        <v>2</v>
      </c>
      <c r="HN81" s="406"/>
      <c r="HO81" s="408"/>
      <c r="HP81" s="408"/>
      <c r="HQ81" s="408"/>
      <c r="HR81" s="408"/>
      <c r="HS81" s="408"/>
      <c r="HT81" s="408"/>
      <c r="HU81" s="408"/>
      <c r="HV81" s="408"/>
      <c r="HW81" s="414"/>
      <c r="HX81" s="412"/>
      <c r="HY81" s="412"/>
      <c r="HZ81" s="412"/>
      <c r="IA81" s="412"/>
      <c r="IB81" s="412"/>
      <c r="IC81" s="413"/>
      <c r="ID81" s="412"/>
      <c r="IE81" s="412"/>
      <c r="IF81" s="412"/>
      <c r="IG81" s="412"/>
      <c r="IH81" s="412"/>
      <c r="II81" s="412"/>
      <c r="IJ81" s="412"/>
      <c r="IK81" s="412"/>
      <c r="IL81" s="412"/>
      <c r="IM81" s="412"/>
      <c r="IN81" s="412"/>
      <c r="IO81" s="412"/>
      <c r="IP81" s="412"/>
      <c r="IQ81" s="412"/>
      <c r="IR81" s="412"/>
      <c r="IS81" s="495"/>
      <c r="IT81" s="408"/>
      <c r="IU81" s="408"/>
      <c r="IV81" s="408"/>
      <c r="IW81" s="408"/>
      <c r="IX81" s="408"/>
      <c r="IY81" s="408"/>
      <c r="IZ81" s="408"/>
      <c r="JA81" s="408"/>
      <c r="JB81" s="414"/>
      <c r="JC81" s="412"/>
      <c r="JD81" s="412"/>
      <c r="JE81" s="412"/>
      <c r="JF81" s="412"/>
      <c r="JG81" s="412"/>
      <c r="JH81" s="413"/>
      <c r="JI81" s="412"/>
      <c r="JJ81" s="412"/>
      <c r="JK81" s="412"/>
      <c r="JL81" s="412"/>
      <c r="JM81" s="412"/>
      <c r="JN81" s="412"/>
      <c r="JO81" s="412"/>
      <c r="JP81" s="412"/>
      <c r="JQ81" s="412"/>
      <c r="JR81" s="412"/>
      <c r="JS81" s="412"/>
      <c r="JT81" s="412"/>
      <c r="JU81" s="412"/>
      <c r="JV81" s="412"/>
      <c r="JW81" s="412"/>
      <c r="JX81" s="495"/>
      <c r="JY81" s="899"/>
      <c r="JZ81" s="408"/>
      <c r="KA81" s="408"/>
      <c r="KB81" s="408"/>
      <c r="KC81" s="408"/>
      <c r="KD81" s="408"/>
      <c r="KE81" s="408"/>
      <c r="KF81" s="408"/>
      <c r="KG81" s="412"/>
      <c r="KH81" s="412"/>
      <c r="KI81" s="412"/>
      <c r="KJ81" s="412"/>
      <c r="KK81" s="412"/>
      <c r="KL81" s="412"/>
      <c r="KM81" s="413"/>
      <c r="KN81" s="412"/>
      <c r="KO81" s="412"/>
      <c r="KP81" s="412"/>
      <c r="KQ81" s="412"/>
      <c r="KR81" s="412"/>
      <c r="KS81" s="412"/>
      <c r="KT81" s="412"/>
      <c r="KU81" s="412"/>
      <c r="KV81" s="412"/>
      <c r="KW81" s="412"/>
      <c r="KX81" s="546"/>
      <c r="KY81" s="412"/>
      <c r="KZ81" s="412"/>
      <c r="LA81" s="412"/>
      <c r="LB81" s="412"/>
      <c r="LC81" s="495"/>
    </row>
    <row r="82" spans="1:315" s="355" customFormat="1" x14ac:dyDescent="0.25">
      <c r="A82" s="582"/>
      <c r="B82" s="913" t="s">
        <v>329</v>
      </c>
      <c r="C82" s="899"/>
      <c r="D82" s="408"/>
      <c r="E82" s="408"/>
      <c r="F82" s="408"/>
      <c r="G82" s="408"/>
      <c r="H82" s="408"/>
      <c r="I82" s="408"/>
      <c r="J82" s="408"/>
      <c r="K82" s="408"/>
      <c r="L82" s="408"/>
      <c r="M82" s="408"/>
      <c r="N82" s="408"/>
      <c r="O82" s="408"/>
      <c r="P82" s="408"/>
      <c r="Q82" s="545"/>
      <c r="R82" s="412"/>
      <c r="S82" s="412"/>
      <c r="T82" s="546"/>
      <c r="U82" s="546"/>
      <c r="V82" s="546"/>
      <c r="W82" s="546"/>
      <c r="X82" s="412"/>
      <c r="Y82" s="546"/>
      <c r="Z82" s="546"/>
      <c r="AA82" s="546"/>
      <c r="AB82" s="546"/>
      <c r="AC82" s="546"/>
      <c r="AD82" s="546"/>
      <c r="AE82" s="412"/>
      <c r="AF82" s="412"/>
      <c r="AG82" s="495"/>
      <c r="AH82" s="408"/>
      <c r="AI82" s="408"/>
      <c r="AJ82" s="408"/>
      <c r="AK82" s="408"/>
      <c r="AL82" s="408"/>
      <c r="AM82" s="408"/>
      <c r="AN82" s="408"/>
      <c r="AO82" s="408"/>
      <c r="AP82" s="414"/>
      <c r="AQ82" s="412"/>
      <c r="AR82" s="412"/>
      <c r="AS82" s="412"/>
      <c r="AT82" s="412"/>
      <c r="AU82" s="412"/>
      <c r="AV82" s="413"/>
      <c r="AW82" s="412"/>
      <c r="AX82" s="412"/>
      <c r="AY82" s="412"/>
      <c r="AZ82" s="412"/>
      <c r="BA82" s="412"/>
      <c r="BB82" s="412"/>
      <c r="BC82" s="412"/>
      <c r="BD82" s="412"/>
      <c r="BE82" s="412"/>
      <c r="BF82" s="412"/>
      <c r="BG82" s="412"/>
      <c r="BH82" s="412"/>
      <c r="BI82" s="412"/>
      <c r="BJ82" s="412"/>
      <c r="BK82" s="412"/>
      <c r="BL82" s="495"/>
      <c r="BM82" s="408"/>
      <c r="BN82" s="408"/>
      <c r="BO82" s="408"/>
      <c r="BP82" s="408"/>
      <c r="BQ82" s="408"/>
      <c r="BR82" s="408"/>
      <c r="BS82" s="408"/>
      <c r="BT82" s="408"/>
      <c r="BU82" s="412"/>
      <c r="BV82" s="412"/>
      <c r="BW82" s="412"/>
      <c r="BX82" s="412"/>
      <c r="BY82" s="412"/>
      <c r="BZ82" s="412"/>
      <c r="CA82" s="413"/>
      <c r="CB82" s="412"/>
      <c r="CC82" s="412"/>
      <c r="CD82" s="412"/>
      <c r="CE82" s="412"/>
      <c r="CF82" s="412"/>
      <c r="CG82" s="412"/>
      <c r="CH82" s="412"/>
      <c r="CI82" s="412"/>
      <c r="CJ82" s="412"/>
      <c r="CK82" s="412"/>
      <c r="CL82" s="412"/>
      <c r="CM82" s="412"/>
      <c r="CN82" s="412"/>
      <c r="CO82" s="412"/>
      <c r="CP82" s="412"/>
      <c r="CQ82" s="495"/>
      <c r="CR82" s="408"/>
      <c r="CS82" s="408"/>
      <c r="CT82" s="408"/>
      <c r="CU82" s="408"/>
      <c r="CV82" s="408"/>
      <c r="CW82" s="408"/>
      <c r="CX82" s="408"/>
      <c r="CY82" s="408"/>
      <c r="CZ82" s="414"/>
      <c r="DA82" s="412"/>
      <c r="DB82" s="412"/>
      <c r="DC82" s="412"/>
      <c r="DD82" s="412"/>
      <c r="DE82" s="412"/>
      <c r="DF82" s="413"/>
      <c r="DG82" s="412"/>
      <c r="DH82" s="412"/>
      <c r="DI82" s="412"/>
      <c r="DJ82" s="412"/>
      <c r="DK82" s="412"/>
      <c r="DL82" s="412"/>
      <c r="DM82" s="412"/>
      <c r="DN82" s="412"/>
      <c r="DO82" s="412"/>
      <c r="DP82" s="412"/>
      <c r="DQ82" s="412"/>
      <c r="DR82" s="412"/>
      <c r="DS82" s="412"/>
      <c r="DT82" s="412"/>
      <c r="DU82" s="412"/>
      <c r="DV82" s="495"/>
      <c r="DW82" s="408"/>
      <c r="DX82" s="408"/>
      <c r="DY82" s="408"/>
      <c r="DZ82" s="408"/>
      <c r="EA82" s="408"/>
      <c r="EB82" s="408"/>
      <c r="EC82" s="408"/>
      <c r="ED82" s="408"/>
      <c r="EE82" s="412"/>
      <c r="EF82" s="412"/>
      <c r="EG82" s="412"/>
      <c r="EH82" s="412"/>
      <c r="EI82" s="412"/>
      <c r="EJ82" s="412"/>
      <c r="EK82" s="413"/>
      <c r="EL82" s="412"/>
      <c r="EM82" s="412"/>
      <c r="EN82" s="412"/>
      <c r="EO82" s="412"/>
      <c r="EP82" s="412"/>
      <c r="EQ82" s="412"/>
      <c r="ER82" s="412"/>
      <c r="ES82" s="412"/>
      <c r="ET82" s="412"/>
      <c r="EU82" s="412"/>
      <c r="EV82" s="412"/>
      <c r="EW82" s="412"/>
      <c r="EX82" s="412"/>
      <c r="EY82" s="412"/>
      <c r="EZ82" s="412"/>
      <c r="FA82" s="495"/>
      <c r="FB82" s="414"/>
      <c r="FC82" s="583"/>
      <c r="FD82" s="913" t="s">
        <v>329</v>
      </c>
      <c r="FE82" s="899"/>
      <c r="FF82" s="408"/>
      <c r="FG82" s="408"/>
      <c r="FH82" s="408"/>
      <c r="FI82" s="408"/>
      <c r="FJ82" s="408"/>
      <c r="FK82" s="408"/>
      <c r="FL82" s="408"/>
      <c r="FM82" s="408"/>
      <c r="FN82" s="408"/>
      <c r="FO82" s="408"/>
      <c r="FP82" s="408"/>
      <c r="FQ82" s="408"/>
      <c r="FR82" s="408"/>
      <c r="FS82" s="545"/>
      <c r="FT82" s="412"/>
      <c r="FU82" s="412"/>
      <c r="FV82" s="546"/>
      <c r="FW82" s="412"/>
      <c r="FX82" s="412"/>
      <c r="FY82" s="412"/>
      <c r="FZ82" s="546"/>
      <c r="GA82" s="546"/>
      <c r="GB82" s="546"/>
      <c r="GC82" s="546"/>
      <c r="GD82" s="546"/>
      <c r="GE82" s="546"/>
      <c r="GF82" s="546"/>
      <c r="GG82" s="412"/>
      <c r="GH82" s="412"/>
      <c r="GI82" s="495"/>
      <c r="GJ82" s="402"/>
      <c r="GK82" s="402"/>
      <c r="GL82" s="402"/>
      <c r="GM82" s="402"/>
      <c r="GN82" s="402"/>
      <c r="GO82" s="402"/>
      <c r="GP82" s="402"/>
      <c r="GQ82" s="402"/>
      <c r="GR82" s="404"/>
      <c r="GS82" s="404"/>
      <c r="GT82" s="404"/>
      <c r="GU82" s="404"/>
      <c r="GV82" s="404"/>
      <c r="GW82" s="404"/>
      <c r="GX82" s="496">
        <v>2</v>
      </c>
      <c r="GY82" s="404">
        <v>3</v>
      </c>
      <c r="GZ82" s="404">
        <v>4</v>
      </c>
      <c r="HA82" s="404">
        <v>4</v>
      </c>
      <c r="HB82" s="404">
        <v>6</v>
      </c>
      <c r="HC82" s="404">
        <v>2</v>
      </c>
      <c r="HD82" s="404">
        <v>9</v>
      </c>
      <c r="HE82" s="404">
        <v>6</v>
      </c>
      <c r="HF82" s="404">
        <v>7</v>
      </c>
      <c r="HG82" s="404">
        <v>4</v>
      </c>
      <c r="HH82" s="404">
        <v>5</v>
      </c>
      <c r="HI82" s="404">
        <v>3</v>
      </c>
      <c r="HJ82" s="404">
        <v>4</v>
      </c>
      <c r="HK82" s="404">
        <v>2</v>
      </c>
      <c r="HL82" s="404">
        <v>5</v>
      </c>
      <c r="HM82" s="404">
        <v>4</v>
      </c>
      <c r="HN82" s="406"/>
      <c r="HO82" s="408"/>
      <c r="HP82" s="408"/>
      <c r="HQ82" s="408"/>
      <c r="HR82" s="408"/>
      <c r="HS82" s="408"/>
      <c r="HT82" s="408"/>
      <c r="HU82" s="408"/>
      <c r="HV82" s="408"/>
      <c r="HW82" s="414"/>
      <c r="HX82" s="412"/>
      <c r="HY82" s="412"/>
      <c r="HZ82" s="412"/>
      <c r="IA82" s="412"/>
      <c r="IB82" s="412"/>
      <c r="IC82" s="413"/>
      <c r="ID82" s="412"/>
      <c r="IE82" s="412"/>
      <c r="IF82" s="412"/>
      <c r="IG82" s="412"/>
      <c r="IH82" s="412"/>
      <c r="II82" s="412"/>
      <c r="IJ82" s="412"/>
      <c r="IK82" s="412"/>
      <c r="IL82" s="412"/>
      <c r="IM82" s="412"/>
      <c r="IN82" s="412"/>
      <c r="IO82" s="412"/>
      <c r="IP82" s="412"/>
      <c r="IQ82" s="412"/>
      <c r="IR82" s="412"/>
      <c r="IS82" s="495"/>
      <c r="IT82" s="408"/>
      <c r="IU82" s="408"/>
      <c r="IV82" s="408"/>
      <c r="IW82" s="408"/>
      <c r="IX82" s="408"/>
      <c r="IY82" s="408"/>
      <c r="IZ82" s="408"/>
      <c r="JA82" s="408"/>
      <c r="JB82" s="414"/>
      <c r="JC82" s="412"/>
      <c r="JD82" s="412"/>
      <c r="JE82" s="412"/>
      <c r="JF82" s="412"/>
      <c r="JG82" s="412"/>
      <c r="JH82" s="413"/>
      <c r="JI82" s="412"/>
      <c r="JJ82" s="412"/>
      <c r="JK82" s="412"/>
      <c r="JL82" s="412"/>
      <c r="JM82" s="412"/>
      <c r="JN82" s="412"/>
      <c r="JO82" s="412"/>
      <c r="JP82" s="412"/>
      <c r="JQ82" s="412"/>
      <c r="JR82" s="412"/>
      <c r="JS82" s="412"/>
      <c r="JT82" s="412"/>
      <c r="JU82" s="412"/>
      <c r="JV82" s="412"/>
      <c r="JW82" s="412"/>
      <c r="JX82" s="495"/>
      <c r="JY82" s="899"/>
      <c r="JZ82" s="408"/>
      <c r="KA82" s="408"/>
      <c r="KB82" s="408"/>
      <c r="KC82" s="408"/>
      <c r="KD82" s="408"/>
      <c r="KE82" s="408"/>
      <c r="KF82" s="408"/>
      <c r="KG82" s="412"/>
      <c r="KH82" s="412"/>
      <c r="KI82" s="412"/>
      <c r="KJ82" s="412"/>
      <c r="KK82" s="412"/>
      <c r="KL82" s="412"/>
      <c r="KM82" s="413"/>
      <c r="KN82" s="412"/>
      <c r="KO82" s="412"/>
      <c r="KP82" s="412"/>
      <c r="KQ82" s="412"/>
      <c r="KR82" s="412"/>
      <c r="KS82" s="412"/>
      <c r="KT82" s="412"/>
      <c r="KU82" s="412"/>
      <c r="KV82" s="412"/>
      <c r="KW82" s="412"/>
      <c r="KX82" s="546"/>
      <c r="KY82" s="412"/>
      <c r="KZ82" s="412"/>
      <c r="LA82" s="412"/>
      <c r="LB82" s="412"/>
      <c r="LC82" s="495"/>
    </row>
    <row r="83" spans="1:315" s="355" customFormat="1" hidden="1" x14ac:dyDescent="0.25">
      <c r="A83" s="582"/>
      <c r="B83" s="911" t="s">
        <v>96</v>
      </c>
      <c r="C83" s="899"/>
      <c r="D83" s="408"/>
      <c r="E83" s="408"/>
      <c r="F83" s="408"/>
      <c r="G83" s="408"/>
      <c r="H83" s="408"/>
      <c r="I83" s="408"/>
      <c r="J83" s="408"/>
      <c r="K83" s="408"/>
      <c r="L83" s="408"/>
      <c r="M83" s="408"/>
      <c r="N83" s="408"/>
      <c r="O83" s="408"/>
      <c r="P83" s="408"/>
      <c r="Q83" s="545"/>
      <c r="R83" s="412"/>
      <c r="S83" s="412"/>
      <c r="T83" s="546"/>
      <c r="U83" s="546"/>
      <c r="V83" s="546"/>
      <c r="W83" s="546"/>
      <c r="X83" s="412"/>
      <c r="Y83" s="546"/>
      <c r="Z83" s="546"/>
      <c r="AA83" s="546"/>
      <c r="AB83" s="546"/>
      <c r="AC83" s="546"/>
      <c r="AD83" s="546"/>
      <c r="AE83" s="412"/>
      <c r="AF83" s="412"/>
      <c r="AG83" s="495"/>
      <c r="AH83" s="408"/>
      <c r="AI83" s="408"/>
      <c r="AJ83" s="408"/>
      <c r="AK83" s="408"/>
      <c r="AL83" s="408"/>
      <c r="AM83" s="408"/>
      <c r="AN83" s="408"/>
      <c r="AO83" s="408"/>
      <c r="AP83" s="414"/>
      <c r="AQ83" s="412"/>
      <c r="AR83" s="412"/>
      <c r="AS83" s="412"/>
      <c r="AT83" s="412"/>
      <c r="AU83" s="412"/>
      <c r="AV83" s="413"/>
      <c r="AW83" s="412"/>
      <c r="AX83" s="412"/>
      <c r="AY83" s="412"/>
      <c r="AZ83" s="412"/>
      <c r="BA83" s="412"/>
      <c r="BB83" s="412"/>
      <c r="BC83" s="412"/>
      <c r="BD83" s="412"/>
      <c r="BE83" s="412"/>
      <c r="BF83" s="412"/>
      <c r="BG83" s="412"/>
      <c r="BH83" s="412"/>
      <c r="BI83" s="412"/>
      <c r="BJ83" s="412"/>
      <c r="BK83" s="412"/>
      <c r="BL83" s="495"/>
      <c r="BM83" s="408"/>
      <c r="BN83" s="408"/>
      <c r="BO83" s="408"/>
      <c r="BP83" s="408"/>
      <c r="BQ83" s="408"/>
      <c r="BR83" s="408"/>
      <c r="BS83" s="408"/>
      <c r="BT83" s="408"/>
      <c r="BU83" s="412"/>
      <c r="BV83" s="412"/>
      <c r="BW83" s="412"/>
      <c r="BX83" s="412"/>
      <c r="BY83" s="412"/>
      <c r="BZ83" s="412"/>
      <c r="CA83" s="413"/>
      <c r="CB83" s="412"/>
      <c r="CC83" s="412"/>
      <c r="CD83" s="412"/>
      <c r="CE83" s="412"/>
      <c r="CF83" s="412"/>
      <c r="CG83" s="412"/>
      <c r="CH83" s="412"/>
      <c r="CI83" s="412"/>
      <c r="CJ83" s="412"/>
      <c r="CK83" s="412"/>
      <c r="CL83" s="412"/>
      <c r="CM83" s="412"/>
      <c r="CN83" s="412"/>
      <c r="CO83" s="412"/>
      <c r="CP83" s="412"/>
      <c r="CQ83" s="495"/>
      <c r="CR83" s="408"/>
      <c r="CS83" s="408"/>
      <c r="CT83" s="408"/>
      <c r="CU83" s="408"/>
      <c r="CV83" s="408"/>
      <c r="CW83" s="408"/>
      <c r="CX83" s="408"/>
      <c r="CY83" s="408"/>
      <c r="CZ83" s="414"/>
      <c r="DA83" s="412"/>
      <c r="DB83" s="412"/>
      <c r="DC83" s="412"/>
      <c r="DD83" s="412"/>
      <c r="DE83" s="412"/>
      <c r="DF83" s="413"/>
      <c r="DG83" s="412"/>
      <c r="DH83" s="412"/>
      <c r="DI83" s="412"/>
      <c r="DJ83" s="412"/>
      <c r="DK83" s="412"/>
      <c r="DL83" s="412"/>
      <c r="DM83" s="412"/>
      <c r="DN83" s="412"/>
      <c r="DO83" s="412"/>
      <c r="DP83" s="412"/>
      <c r="DQ83" s="412"/>
      <c r="DR83" s="412"/>
      <c r="DS83" s="412"/>
      <c r="DT83" s="412"/>
      <c r="DU83" s="412"/>
      <c r="DV83" s="495"/>
      <c r="DW83" s="408"/>
      <c r="DX83" s="408"/>
      <c r="DY83" s="408"/>
      <c r="DZ83" s="408"/>
      <c r="EA83" s="408"/>
      <c r="EB83" s="408"/>
      <c r="EC83" s="408"/>
      <c r="ED83" s="408"/>
      <c r="EE83" s="412"/>
      <c r="EF83" s="412"/>
      <c r="EG83" s="412"/>
      <c r="EH83" s="412"/>
      <c r="EI83" s="412"/>
      <c r="EJ83" s="412"/>
      <c r="EK83" s="413"/>
      <c r="EL83" s="412"/>
      <c r="EM83" s="412"/>
      <c r="EN83" s="412"/>
      <c r="EO83" s="412"/>
      <c r="EP83" s="412"/>
      <c r="EQ83" s="412"/>
      <c r="ER83" s="412"/>
      <c r="ES83" s="412"/>
      <c r="ET83" s="412"/>
      <c r="EU83" s="412"/>
      <c r="EV83" s="412"/>
      <c r="EW83" s="412"/>
      <c r="EX83" s="412"/>
      <c r="EY83" s="412"/>
      <c r="EZ83" s="412"/>
      <c r="FA83" s="495"/>
      <c r="FB83" s="414"/>
      <c r="FC83" s="583"/>
      <c r="FD83" s="911" t="s">
        <v>96</v>
      </c>
      <c r="FE83" s="899"/>
      <c r="FF83" s="408"/>
      <c r="FG83" s="408"/>
      <c r="FH83" s="408"/>
      <c r="FI83" s="408"/>
      <c r="FJ83" s="408"/>
      <c r="FK83" s="408"/>
      <c r="FL83" s="408"/>
      <c r="FM83" s="408"/>
      <c r="FN83" s="408"/>
      <c r="FO83" s="408"/>
      <c r="FP83" s="408"/>
      <c r="FQ83" s="408"/>
      <c r="FR83" s="408"/>
      <c r="FS83" s="545"/>
      <c r="FT83" s="412"/>
      <c r="FU83" s="412"/>
      <c r="FV83" s="546"/>
      <c r="FW83" s="412"/>
      <c r="FX83" s="412"/>
      <c r="FY83" s="412"/>
      <c r="FZ83" s="546"/>
      <c r="GA83" s="546"/>
      <c r="GB83" s="546"/>
      <c r="GC83" s="546"/>
      <c r="GD83" s="546"/>
      <c r="GE83" s="546"/>
      <c r="GF83" s="546"/>
      <c r="GG83" s="412"/>
      <c r="GH83" s="412"/>
      <c r="GI83" s="495"/>
      <c r="GJ83" s="402"/>
      <c r="GK83" s="402"/>
      <c r="GL83" s="402"/>
      <c r="GM83" s="402"/>
      <c r="GN83" s="402"/>
      <c r="GO83" s="402"/>
      <c r="GP83" s="402"/>
      <c r="GQ83" s="402"/>
      <c r="GR83" s="404"/>
      <c r="GS83" s="404"/>
      <c r="GT83" s="404"/>
      <c r="GU83" s="404"/>
      <c r="GV83" s="404"/>
      <c r="GW83" s="404"/>
      <c r="GX83" s="496"/>
      <c r="GY83" s="404"/>
      <c r="GZ83" s="404"/>
      <c r="HA83" s="404"/>
      <c r="HB83" s="404"/>
      <c r="HC83" s="404">
        <v>0</v>
      </c>
      <c r="HD83" s="404">
        <v>3</v>
      </c>
      <c r="HE83" s="404">
        <v>5</v>
      </c>
      <c r="HF83" s="404">
        <v>6</v>
      </c>
      <c r="HG83" s="404"/>
      <c r="HH83" s="404"/>
      <c r="HI83" s="404"/>
      <c r="HJ83" s="404"/>
      <c r="HK83" s="404"/>
      <c r="HL83" s="404"/>
      <c r="HM83" s="404"/>
      <c r="HN83" s="406"/>
      <c r="HO83" s="408"/>
      <c r="HP83" s="408"/>
      <c r="HQ83" s="408"/>
      <c r="HR83" s="408"/>
      <c r="HS83" s="408"/>
      <c r="HT83" s="408"/>
      <c r="HU83" s="408"/>
      <c r="HV83" s="408"/>
      <c r="HW83" s="414"/>
      <c r="HX83" s="412"/>
      <c r="HY83" s="412"/>
      <c r="HZ83" s="412"/>
      <c r="IA83" s="412"/>
      <c r="IB83" s="412"/>
      <c r="IC83" s="413"/>
      <c r="ID83" s="412"/>
      <c r="IE83" s="412"/>
      <c r="IF83" s="412"/>
      <c r="IG83" s="412"/>
      <c r="IH83" s="412"/>
      <c r="II83" s="412"/>
      <c r="IJ83" s="412"/>
      <c r="IK83" s="412"/>
      <c r="IL83" s="412"/>
      <c r="IM83" s="412"/>
      <c r="IN83" s="412"/>
      <c r="IO83" s="412"/>
      <c r="IP83" s="412"/>
      <c r="IQ83" s="412"/>
      <c r="IR83" s="412"/>
      <c r="IS83" s="495"/>
      <c r="IT83" s="408"/>
      <c r="IU83" s="408"/>
      <c r="IV83" s="408"/>
      <c r="IW83" s="408"/>
      <c r="IX83" s="408"/>
      <c r="IY83" s="408"/>
      <c r="IZ83" s="408"/>
      <c r="JA83" s="408"/>
      <c r="JB83" s="414"/>
      <c r="JC83" s="412"/>
      <c r="JD83" s="412"/>
      <c r="JE83" s="412"/>
      <c r="JF83" s="412"/>
      <c r="JG83" s="412"/>
      <c r="JH83" s="413"/>
      <c r="JI83" s="412"/>
      <c r="JJ83" s="412"/>
      <c r="JK83" s="412"/>
      <c r="JL83" s="412"/>
      <c r="JM83" s="412"/>
      <c r="JN83" s="412"/>
      <c r="JO83" s="412"/>
      <c r="JP83" s="412"/>
      <c r="JQ83" s="412"/>
      <c r="JR83" s="412"/>
      <c r="JS83" s="412"/>
      <c r="JT83" s="412"/>
      <c r="JU83" s="412"/>
      <c r="JV83" s="412"/>
      <c r="JW83" s="412"/>
      <c r="JX83" s="495"/>
      <c r="JY83" s="899"/>
      <c r="JZ83" s="408"/>
      <c r="KA83" s="408"/>
      <c r="KB83" s="408"/>
      <c r="KC83" s="408"/>
      <c r="KD83" s="408"/>
      <c r="KE83" s="408"/>
      <c r="KF83" s="408"/>
      <c r="KG83" s="412"/>
      <c r="KH83" s="412"/>
      <c r="KI83" s="412"/>
      <c r="KJ83" s="412"/>
      <c r="KK83" s="412"/>
      <c r="KL83" s="412"/>
      <c r="KM83" s="413"/>
      <c r="KN83" s="412"/>
      <c r="KO83" s="412"/>
      <c r="KP83" s="412"/>
      <c r="KQ83" s="412"/>
      <c r="KR83" s="412"/>
      <c r="KS83" s="412"/>
      <c r="KT83" s="412"/>
      <c r="KU83" s="412"/>
      <c r="KV83" s="412"/>
      <c r="KW83" s="412"/>
      <c r="KX83" s="546"/>
      <c r="KY83" s="412"/>
      <c r="KZ83" s="412"/>
      <c r="LA83" s="412"/>
      <c r="LB83" s="412"/>
      <c r="LC83" s="495"/>
    </row>
    <row r="84" spans="1:315" s="355" customFormat="1" x14ac:dyDescent="0.25">
      <c r="A84" s="582"/>
      <c r="B84" s="911" t="s">
        <v>345</v>
      </c>
      <c r="C84" s="899"/>
      <c r="D84" s="408"/>
      <c r="E84" s="408"/>
      <c r="F84" s="408"/>
      <c r="G84" s="408"/>
      <c r="H84" s="408"/>
      <c r="I84" s="408"/>
      <c r="J84" s="408"/>
      <c r="K84" s="408"/>
      <c r="L84" s="408"/>
      <c r="M84" s="408"/>
      <c r="N84" s="408"/>
      <c r="O84" s="408"/>
      <c r="P84" s="408"/>
      <c r="Q84" s="545"/>
      <c r="R84" s="412"/>
      <c r="S84" s="412"/>
      <c r="T84" s="546"/>
      <c r="U84" s="546"/>
      <c r="V84" s="546"/>
      <c r="W84" s="546"/>
      <c r="X84" s="412"/>
      <c r="Y84" s="546"/>
      <c r="Z84" s="546"/>
      <c r="AA84" s="546"/>
      <c r="AB84" s="546"/>
      <c r="AC84" s="546"/>
      <c r="AD84" s="546"/>
      <c r="AE84" s="412"/>
      <c r="AF84" s="412"/>
      <c r="AG84" s="495"/>
      <c r="AH84" s="408"/>
      <c r="AI84" s="408"/>
      <c r="AJ84" s="408"/>
      <c r="AK84" s="408"/>
      <c r="AL84" s="408"/>
      <c r="AM84" s="408"/>
      <c r="AN84" s="408"/>
      <c r="AO84" s="408"/>
      <c r="AP84" s="414"/>
      <c r="AQ84" s="412"/>
      <c r="AR84" s="412"/>
      <c r="AS84" s="412"/>
      <c r="AT84" s="412"/>
      <c r="AU84" s="412"/>
      <c r="AV84" s="413"/>
      <c r="AW84" s="412"/>
      <c r="AX84" s="412"/>
      <c r="AY84" s="412"/>
      <c r="AZ84" s="412"/>
      <c r="BA84" s="412"/>
      <c r="BB84" s="412"/>
      <c r="BC84" s="412"/>
      <c r="BD84" s="412"/>
      <c r="BE84" s="412"/>
      <c r="BF84" s="412"/>
      <c r="BG84" s="412"/>
      <c r="BH84" s="412"/>
      <c r="BI84" s="412"/>
      <c r="BJ84" s="412"/>
      <c r="BK84" s="412"/>
      <c r="BL84" s="495"/>
      <c r="BM84" s="408"/>
      <c r="BN84" s="408"/>
      <c r="BO84" s="408"/>
      <c r="BP84" s="408"/>
      <c r="BQ84" s="408"/>
      <c r="BR84" s="408"/>
      <c r="BS84" s="408"/>
      <c r="BT84" s="408"/>
      <c r="BU84" s="412"/>
      <c r="BV84" s="412"/>
      <c r="BW84" s="412"/>
      <c r="BX84" s="412"/>
      <c r="BY84" s="412"/>
      <c r="BZ84" s="412"/>
      <c r="CA84" s="413"/>
      <c r="CB84" s="412"/>
      <c r="CC84" s="412"/>
      <c r="CD84" s="412"/>
      <c r="CE84" s="412"/>
      <c r="CF84" s="412"/>
      <c r="CG84" s="412"/>
      <c r="CH84" s="412"/>
      <c r="CI84" s="412"/>
      <c r="CJ84" s="412"/>
      <c r="CK84" s="412"/>
      <c r="CL84" s="412"/>
      <c r="CM84" s="412"/>
      <c r="CN84" s="412"/>
      <c r="CO84" s="412"/>
      <c r="CP84" s="412"/>
      <c r="CQ84" s="495"/>
      <c r="CR84" s="408"/>
      <c r="CS84" s="408"/>
      <c r="CT84" s="408"/>
      <c r="CU84" s="408"/>
      <c r="CV84" s="408"/>
      <c r="CW84" s="408"/>
      <c r="CX84" s="408"/>
      <c r="CY84" s="408"/>
      <c r="CZ84" s="414"/>
      <c r="DA84" s="412"/>
      <c r="DB84" s="412"/>
      <c r="DC84" s="412"/>
      <c r="DD84" s="412"/>
      <c r="DE84" s="412"/>
      <c r="DF84" s="413"/>
      <c r="DG84" s="412"/>
      <c r="DH84" s="412"/>
      <c r="DI84" s="412"/>
      <c r="DJ84" s="412"/>
      <c r="DK84" s="412"/>
      <c r="DL84" s="412"/>
      <c r="DM84" s="412"/>
      <c r="DN84" s="412"/>
      <c r="DO84" s="412"/>
      <c r="DP84" s="412"/>
      <c r="DQ84" s="412"/>
      <c r="DR84" s="412"/>
      <c r="DS84" s="412"/>
      <c r="DT84" s="412"/>
      <c r="DU84" s="412"/>
      <c r="DV84" s="495"/>
      <c r="DW84" s="408"/>
      <c r="DX84" s="408"/>
      <c r="DY84" s="408"/>
      <c r="DZ84" s="408"/>
      <c r="EA84" s="408"/>
      <c r="EB84" s="408"/>
      <c r="EC84" s="408"/>
      <c r="ED84" s="408"/>
      <c r="EE84" s="412"/>
      <c r="EF84" s="412"/>
      <c r="EG84" s="412"/>
      <c r="EH84" s="412"/>
      <c r="EI84" s="412"/>
      <c r="EJ84" s="412"/>
      <c r="EK84" s="413"/>
      <c r="EL84" s="412"/>
      <c r="EM84" s="412"/>
      <c r="EN84" s="412"/>
      <c r="EO84" s="412"/>
      <c r="EP84" s="412"/>
      <c r="EQ84" s="412"/>
      <c r="ER84" s="412"/>
      <c r="ES84" s="412"/>
      <c r="ET84" s="412"/>
      <c r="EU84" s="412"/>
      <c r="EV84" s="412"/>
      <c r="EW84" s="412"/>
      <c r="EX84" s="412"/>
      <c r="EY84" s="412"/>
      <c r="EZ84" s="412"/>
      <c r="FA84" s="495"/>
      <c r="FB84" s="414"/>
      <c r="FC84" s="583"/>
      <c r="FD84" s="911" t="s">
        <v>345</v>
      </c>
      <c r="FE84" s="899"/>
      <c r="FF84" s="408"/>
      <c r="FG84" s="408"/>
      <c r="FH84" s="408"/>
      <c r="FI84" s="408"/>
      <c r="FJ84" s="408"/>
      <c r="FK84" s="408"/>
      <c r="FL84" s="408"/>
      <c r="FM84" s="408"/>
      <c r="FN84" s="408"/>
      <c r="FO84" s="408"/>
      <c r="FP84" s="408"/>
      <c r="FQ84" s="408"/>
      <c r="FR84" s="408"/>
      <c r="FS84" s="545"/>
      <c r="FT84" s="412"/>
      <c r="FU84" s="412"/>
      <c r="FV84" s="546"/>
      <c r="FW84" s="412"/>
      <c r="FX84" s="412"/>
      <c r="FY84" s="412"/>
      <c r="FZ84" s="546"/>
      <c r="GA84" s="546"/>
      <c r="GB84" s="546"/>
      <c r="GC84" s="546"/>
      <c r="GD84" s="546"/>
      <c r="GE84" s="546"/>
      <c r="GF84" s="546"/>
      <c r="GG84" s="412"/>
      <c r="GH84" s="412"/>
      <c r="GI84" s="495"/>
      <c r="GJ84" s="402"/>
      <c r="GK84" s="402"/>
      <c r="GL84" s="402"/>
      <c r="GM84" s="402"/>
      <c r="GN84" s="402"/>
      <c r="GO84" s="402"/>
      <c r="GP84" s="402"/>
      <c r="GQ84" s="402"/>
      <c r="GR84" s="404"/>
      <c r="GS84" s="404"/>
      <c r="GT84" s="404"/>
      <c r="GU84" s="404"/>
      <c r="GV84" s="404"/>
      <c r="GW84" s="404"/>
      <c r="GX84" s="496"/>
      <c r="GY84" s="404"/>
      <c r="GZ84" s="404"/>
      <c r="HA84" s="404"/>
      <c r="HB84" s="404"/>
      <c r="HC84" s="404"/>
      <c r="HD84" s="404"/>
      <c r="HE84" s="404"/>
      <c r="HF84" s="404"/>
      <c r="HG84" s="404">
        <v>1</v>
      </c>
      <c r="HH84" s="404">
        <v>4</v>
      </c>
      <c r="HI84" s="404">
        <v>11</v>
      </c>
      <c r="HJ84" s="404">
        <v>8</v>
      </c>
      <c r="HK84" s="404">
        <v>4</v>
      </c>
      <c r="HL84" s="404">
        <v>6</v>
      </c>
      <c r="HM84" s="404">
        <v>6</v>
      </c>
      <c r="HN84" s="406"/>
      <c r="HO84" s="408"/>
      <c r="HP84" s="408"/>
      <c r="HQ84" s="408"/>
      <c r="HR84" s="408"/>
      <c r="HS84" s="408"/>
      <c r="HT84" s="408"/>
      <c r="HU84" s="408"/>
      <c r="HV84" s="408"/>
      <c r="HW84" s="414"/>
      <c r="HX84" s="412"/>
      <c r="HY84" s="412"/>
      <c r="HZ84" s="412"/>
      <c r="IA84" s="412"/>
      <c r="IB84" s="412"/>
      <c r="IC84" s="413"/>
      <c r="ID84" s="412"/>
      <c r="IE84" s="412"/>
      <c r="IF84" s="412"/>
      <c r="IG84" s="412"/>
      <c r="IH84" s="412"/>
      <c r="II84" s="412"/>
      <c r="IJ84" s="412"/>
      <c r="IK84" s="412"/>
      <c r="IL84" s="412"/>
      <c r="IM84" s="412"/>
      <c r="IN84" s="412"/>
      <c r="IO84" s="412"/>
      <c r="IP84" s="412"/>
      <c r="IQ84" s="412"/>
      <c r="IR84" s="412"/>
      <c r="IS84" s="495"/>
      <c r="IT84" s="408"/>
      <c r="IU84" s="408"/>
      <c r="IV84" s="408"/>
      <c r="IW84" s="408"/>
      <c r="IX84" s="408"/>
      <c r="IY84" s="408"/>
      <c r="IZ84" s="408"/>
      <c r="JA84" s="408"/>
      <c r="JB84" s="414"/>
      <c r="JC84" s="412"/>
      <c r="JD84" s="412"/>
      <c r="JE84" s="412"/>
      <c r="JF84" s="412"/>
      <c r="JG84" s="412"/>
      <c r="JH84" s="413"/>
      <c r="JI84" s="412"/>
      <c r="JJ84" s="412"/>
      <c r="JK84" s="412"/>
      <c r="JL84" s="412"/>
      <c r="JM84" s="412"/>
      <c r="JN84" s="412"/>
      <c r="JO84" s="412"/>
      <c r="JP84" s="412"/>
      <c r="JQ84" s="412"/>
      <c r="JR84" s="412"/>
      <c r="JS84" s="412"/>
      <c r="JT84" s="412"/>
      <c r="JU84" s="412"/>
      <c r="JV84" s="412"/>
      <c r="JW84" s="412"/>
      <c r="JX84" s="495"/>
      <c r="JY84" s="899"/>
      <c r="JZ84" s="408"/>
      <c r="KA84" s="408"/>
      <c r="KB84" s="408"/>
      <c r="KC84" s="408"/>
      <c r="KD84" s="408"/>
      <c r="KE84" s="408"/>
      <c r="KF84" s="408"/>
      <c r="KG84" s="412"/>
      <c r="KH84" s="412"/>
      <c r="KI84" s="412"/>
      <c r="KJ84" s="412"/>
      <c r="KK84" s="412"/>
      <c r="KL84" s="412"/>
      <c r="KM84" s="413"/>
      <c r="KN84" s="412"/>
      <c r="KO84" s="412"/>
      <c r="KP84" s="412"/>
      <c r="KQ84" s="412"/>
      <c r="KR84" s="412"/>
      <c r="KS84" s="412"/>
      <c r="KT84" s="412"/>
      <c r="KU84" s="412"/>
      <c r="KV84" s="412"/>
      <c r="KW84" s="412"/>
      <c r="KX84" s="546"/>
      <c r="KY84" s="412"/>
      <c r="KZ84" s="412"/>
      <c r="LA84" s="412"/>
      <c r="LB84" s="412"/>
      <c r="LC84" s="495"/>
    </row>
    <row r="85" spans="1:315" s="355" customFormat="1" ht="15.75" thickBot="1" x14ac:dyDescent="0.3">
      <c r="A85" s="582"/>
      <c r="B85" s="911" t="s">
        <v>346</v>
      </c>
      <c r="C85" s="899"/>
      <c r="D85" s="408"/>
      <c r="E85" s="408"/>
      <c r="F85" s="408"/>
      <c r="G85" s="408"/>
      <c r="H85" s="408"/>
      <c r="I85" s="408"/>
      <c r="J85" s="408"/>
      <c r="K85" s="408"/>
      <c r="L85" s="408"/>
      <c r="M85" s="408"/>
      <c r="N85" s="408"/>
      <c r="O85" s="408"/>
      <c r="P85" s="408"/>
      <c r="Q85" s="545"/>
      <c r="R85" s="412"/>
      <c r="S85" s="412"/>
      <c r="T85" s="546"/>
      <c r="U85" s="546"/>
      <c r="V85" s="546"/>
      <c r="W85" s="546"/>
      <c r="X85" s="412"/>
      <c r="Y85" s="546"/>
      <c r="Z85" s="546"/>
      <c r="AA85" s="546"/>
      <c r="AB85" s="546"/>
      <c r="AC85" s="546"/>
      <c r="AD85" s="546"/>
      <c r="AE85" s="412"/>
      <c r="AF85" s="412"/>
      <c r="AG85" s="495"/>
      <c r="AH85" s="408"/>
      <c r="AI85" s="408"/>
      <c r="AJ85" s="408"/>
      <c r="AK85" s="408"/>
      <c r="AL85" s="408"/>
      <c r="AM85" s="408"/>
      <c r="AN85" s="408"/>
      <c r="AO85" s="408"/>
      <c r="AP85" s="414"/>
      <c r="AQ85" s="412"/>
      <c r="AR85" s="412"/>
      <c r="AS85" s="412"/>
      <c r="AT85" s="412"/>
      <c r="AU85" s="412"/>
      <c r="AV85" s="413"/>
      <c r="AW85" s="412"/>
      <c r="AX85" s="412"/>
      <c r="AY85" s="412"/>
      <c r="AZ85" s="412"/>
      <c r="BA85" s="412"/>
      <c r="BB85" s="412"/>
      <c r="BC85" s="412"/>
      <c r="BD85" s="412"/>
      <c r="BE85" s="412"/>
      <c r="BF85" s="412"/>
      <c r="BG85" s="412"/>
      <c r="BH85" s="412"/>
      <c r="BI85" s="412"/>
      <c r="BJ85" s="412"/>
      <c r="BK85" s="412"/>
      <c r="BL85" s="495"/>
      <c r="BM85" s="408"/>
      <c r="BN85" s="408"/>
      <c r="BO85" s="408"/>
      <c r="BP85" s="408"/>
      <c r="BQ85" s="408"/>
      <c r="BR85" s="408"/>
      <c r="BS85" s="408"/>
      <c r="BT85" s="408"/>
      <c r="BU85" s="412"/>
      <c r="BV85" s="412"/>
      <c r="BW85" s="412"/>
      <c r="BX85" s="412"/>
      <c r="BY85" s="412"/>
      <c r="BZ85" s="412"/>
      <c r="CA85" s="413"/>
      <c r="CB85" s="412"/>
      <c r="CC85" s="412"/>
      <c r="CD85" s="412"/>
      <c r="CE85" s="412"/>
      <c r="CF85" s="412"/>
      <c r="CG85" s="412"/>
      <c r="CH85" s="412"/>
      <c r="CI85" s="412"/>
      <c r="CJ85" s="412"/>
      <c r="CK85" s="412"/>
      <c r="CL85" s="412"/>
      <c r="CM85" s="412"/>
      <c r="CN85" s="412"/>
      <c r="CO85" s="412"/>
      <c r="CP85" s="412"/>
      <c r="CQ85" s="495"/>
      <c r="CR85" s="408"/>
      <c r="CS85" s="408"/>
      <c r="CT85" s="408"/>
      <c r="CU85" s="408"/>
      <c r="CV85" s="408"/>
      <c r="CW85" s="408"/>
      <c r="CX85" s="408"/>
      <c r="CY85" s="408"/>
      <c r="CZ85" s="414"/>
      <c r="DA85" s="412"/>
      <c r="DB85" s="412"/>
      <c r="DC85" s="412"/>
      <c r="DD85" s="412"/>
      <c r="DE85" s="412"/>
      <c r="DF85" s="413"/>
      <c r="DG85" s="412"/>
      <c r="DH85" s="412"/>
      <c r="DI85" s="412"/>
      <c r="DJ85" s="412"/>
      <c r="DK85" s="412"/>
      <c r="DL85" s="412"/>
      <c r="DM85" s="412"/>
      <c r="DN85" s="412"/>
      <c r="DO85" s="412"/>
      <c r="DP85" s="412"/>
      <c r="DQ85" s="412"/>
      <c r="DR85" s="412"/>
      <c r="DS85" s="412"/>
      <c r="DT85" s="412"/>
      <c r="DU85" s="412"/>
      <c r="DV85" s="495"/>
      <c r="DW85" s="408"/>
      <c r="DX85" s="408"/>
      <c r="DY85" s="408"/>
      <c r="DZ85" s="408"/>
      <c r="EA85" s="408"/>
      <c r="EB85" s="408"/>
      <c r="EC85" s="408"/>
      <c r="ED85" s="408"/>
      <c r="EE85" s="412"/>
      <c r="EF85" s="412"/>
      <c r="EG85" s="412"/>
      <c r="EH85" s="412"/>
      <c r="EI85" s="412"/>
      <c r="EJ85" s="412"/>
      <c r="EK85" s="413"/>
      <c r="EL85" s="412"/>
      <c r="EM85" s="412"/>
      <c r="EN85" s="412"/>
      <c r="EO85" s="412"/>
      <c r="EP85" s="412"/>
      <c r="EQ85" s="412"/>
      <c r="ER85" s="412"/>
      <c r="ES85" s="412"/>
      <c r="ET85" s="412"/>
      <c r="EU85" s="412"/>
      <c r="EV85" s="412"/>
      <c r="EW85" s="412"/>
      <c r="EX85" s="412"/>
      <c r="EY85" s="412"/>
      <c r="EZ85" s="412"/>
      <c r="FA85" s="495"/>
      <c r="FB85" s="414"/>
      <c r="FC85" s="583"/>
      <c r="FD85" s="911" t="s">
        <v>346</v>
      </c>
      <c r="FE85" s="899"/>
      <c r="FF85" s="408"/>
      <c r="FG85" s="408"/>
      <c r="FH85" s="408"/>
      <c r="FI85" s="408"/>
      <c r="FJ85" s="408"/>
      <c r="FK85" s="408"/>
      <c r="FL85" s="408"/>
      <c r="FM85" s="408"/>
      <c r="FN85" s="408"/>
      <c r="FO85" s="408"/>
      <c r="FP85" s="408"/>
      <c r="FQ85" s="408"/>
      <c r="FR85" s="408"/>
      <c r="FS85" s="545"/>
      <c r="FT85" s="412"/>
      <c r="FU85" s="412"/>
      <c r="FV85" s="546"/>
      <c r="FW85" s="412"/>
      <c r="FX85" s="412"/>
      <c r="FY85" s="412"/>
      <c r="FZ85" s="546"/>
      <c r="GA85" s="546"/>
      <c r="GB85" s="546"/>
      <c r="GC85" s="546"/>
      <c r="GD85" s="546"/>
      <c r="GE85" s="546"/>
      <c r="GF85" s="546"/>
      <c r="GG85" s="412"/>
      <c r="GH85" s="412"/>
      <c r="GI85" s="495"/>
      <c r="GJ85" s="402"/>
      <c r="GK85" s="402"/>
      <c r="GL85" s="402"/>
      <c r="GM85" s="402"/>
      <c r="GN85" s="402"/>
      <c r="GO85" s="402"/>
      <c r="GP85" s="402"/>
      <c r="GQ85" s="402"/>
      <c r="GR85" s="404"/>
      <c r="GS85" s="404"/>
      <c r="GT85" s="404"/>
      <c r="GU85" s="404"/>
      <c r="GV85" s="404"/>
      <c r="GW85" s="404"/>
      <c r="GX85" s="496"/>
      <c r="GY85" s="404"/>
      <c r="GZ85" s="404"/>
      <c r="HA85" s="404"/>
      <c r="HB85" s="404"/>
      <c r="HC85" s="404"/>
      <c r="HD85" s="404"/>
      <c r="HE85" s="404"/>
      <c r="HF85" s="404"/>
      <c r="HG85" s="404">
        <v>4</v>
      </c>
      <c r="HH85" s="404">
        <v>3</v>
      </c>
      <c r="HI85" s="404">
        <v>11</v>
      </c>
      <c r="HJ85" s="404">
        <v>6</v>
      </c>
      <c r="HK85" s="404">
        <v>5</v>
      </c>
      <c r="HL85" s="404">
        <v>9</v>
      </c>
      <c r="HM85" s="404">
        <v>5</v>
      </c>
      <c r="HN85" s="406"/>
      <c r="HO85" s="408"/>
      <c r="HP85" s="408"/>
      <c r="HQ85" s="408"/>
      <c r="HR85" s="408"/>
      <c r="HS85" s="408"/>
      <c r="HT85" s="408"/>
      <c r="HU85" s="408"/>
      <c r="HV85" s="408"/>
      <c r="HW85" s="414"/>
      <c r="HX85" s="412"/>
      <c r="HY85" s="412"/>
      <c r="HZ85" s="412"/>
      <c r="IA85" s="412"/>
      <c r="IB85" s="412"/>
      <c r="IC85" s="413"/>
      <c r="ID85" s="412"/>
      <c r="IE85" s="412"/>
      <c r="IF85" s="412"/>
      <c r="IG85" s="412"/>
      <c r="IH85" s="412"/>
      <c r="II85" s="412"/>
      <c r="IJ85" s="412"/>
      <c r="IK85" s="412"/>
      <c r="IL85" s="412"/>
      <c r="IM85" s="412"/>
      <c r="IN85" s="412"/>
      <c r="IO85" s="412"/>
      <c r="IP85" s="412"/>
      <c r="IQ85" s="412"/>
      <c r="IR85" s="412"/>
      <c r="IS85" s="495"/>
      <c r="IT85" s="408"/>
      <c r="IU85" s="408"/>
      <c r="IV85" s="408"/>
      <c r="IW85" s="408"/>
      <c r="IX85" s="408"/>
      <c r="IY85" s="408"/>
      <c r="IZ85" s="408"/>
      <c r="JA85" s="408"/>
      <c r="JB85" s="414"/>
      <c r="JC85" s="412"/>
      <c r="JD85" s="412"/>
      <c r="JE85" s="412"/>
      <c r="JF85" s="412"/>
      <c r="JG85" s="412"/>
      <c r="JH85" s="413"/>
      <c r="JI85" s="412"/>
      <c r="JJ85" s="412"/>
      <c r="JK85" s="412"/>
      <c r="JL85" s="412"/>
      <c r="JM85" s="412"/>
      <c r="JN85" s="412"/>
      <c r="JO85" s="412"/>
      <c r="JP85" s="412"/>
      <c r="JQ85" s="412"/>
      <c r="JR85" s="412"/>
      <c r="JS85" s="412"/>
      <c r="JT85" s="412"/>
      <c r="JU85" s="412"/>
      <c r="JV85" s="412"/>
      <c r="JW85" s="412"/>
      <c r="JX85" s="495"/>
      <c r="JY85" s="899"/>
      <c r="JZ85" s="408"/>
      <c r="KA85" s="408"/>
      <c r="KB85" s="408"/>
      <c r="KC85" s="408"/>
      <c r="KD85" s="408"/>
      <c r="KE85" s="408"/>
      <c r="KF85" s="408"/>
      <c r="KG85" s="412"/>
      <c r="KH85" s="412"/>
      <c r="KI85" s="412"/>
      <c r="KJ85" s="412"/>
      <c r="KK85" s="412"/>
      <c r="KL85" s="412"/>
      <c r="KM85" s="413"/>
      <c r="KN85" s="412"/>
      <c r="KO85" s="412"/>
      <c r="KP85" s="412"/>
      <c r="KQ85" s="412"/>
      <c r="KR85" s="412"/>
      <c r="KS85" s="412"/>
      <c r="KT85" s="412"/>
      <c r="KU85" s="412"/>
      <c r="KV85" s="412"/>
      <c r="KW85" s="412"/>
      <c r="KX85" s="546"/>
      <c r="KY85" s="412"/>
      <c r="KZ85" s="412"/>
      <c r="LA85" s="412"/>
      <c r="LB85" s="412"/>
      <c r="LC85" s="495"/>
    </row>
    <row r="86" spans="1:315" s="355" customFormat="1" ht="15.75" hidden="1" thickBot="1" x14ac:dyDescent="0.3">
      <c r="A86" s="582"/>
      <c r="B86" s="913" t="s">
        <v>97</v>
      </c>
      <c r="C86" s="899"/>
      <c r="D86" s="408"/>
      <c r="E86" s="408"/>
      <c r="F86" s="408"/>
      <c r="G86" s="408"/>
      <c r="H86" s="408"/>
      <c r="I86" s="408"/>
      <c r="J86" s="408"/>
      <c r="K86" s="408"/>
      <c r="L86" s="408"/>
      <c r="M86" s="408"/>
      <c r="N86" s="408"/>
      <c r="O86" s="408"/>
      <c r="P86" s="408"/>
      <c r="Q86" s="545"/>
      <c r="R86" s="412"/>
      <c r="S86" s="412"/>
      <c r="T86" s="546"/>
      <c r="U86" s="546"/>
      <c r="V86" s="546"/>
      <c r="W86" s="546"/>
      <c r="X86" s="412"/>
      <c r="Y86" s="546"/>
      <c r="Z86" s="546"/>
      <c r="AA86" s="546"/>
      <c r="AB86" s="546"/>
      <c r="AC86" s="546"/>
      <c r="AD86" s="546"/>
      <c r="AE86" s="412"/>
      <c r="AF86" s="412"/>
      <c r="AG86" s="495"/>
      <c r="AH86" s="408"/>
      <c r="AI86" s="408"/>
      <c r="AJ86" s="408"/>
      <c r="AK86" s="408"/>
      <c r="AL86" s="408"/>
      <c r="AM86" s="605"/>
      <c r="AN86" s="408"/>
      <c r="AO86" s="408"/>
      <c r="AP86" s="414"/>
      <c r="AQ86" s="412"/>
      <c r="AR86" s="412"/>
      <c r="AS86" s="412"/>
      <c r="AT86" s="412"/>
      <c r="AU86" s="412"/>
      <c r="AV86" s="413"/>
      <c r="AW86" s="412"/>
      <c r="AX86" s="412"/>
      <c r="AY86" s="412"/>
      <c r="AZ86" s="412"/>
      <c r="BA86" s="412"/>
      <c r="BB86" s="412"/>
      <c r="BC86" s="412"/>
      <c r="BD86" s="412"/>
      <c r="BE86" s="412"/>
      <c r="BF86" s="412"/>
      <c r="BG86" s="412"/>
      <c r="BH86" s="412"/>
      <c r="BI86" s="412"/>
      <c r="BJ86" s="412"/>
      <c r="BK86" s="412"/>
      <c r="BL86" s="495"/>
      <c r="BM86" s="408"/>
      <c r="BN86" s="408"/>
      <c r="BO86" s="408"/>
      <c r="BP86" s="408"/>
      <c r="BQ86" s="408"/>
      <c r="BR86" s="408"/>
      <c r="BS86" s="408"/>
      <c r="BT86" s="408"/>
      <c r="BU86" s="412"/>
      <c r="BV86" s="412"/>
      <c r="BW86" s="412"/>
      <c r="BX86" s="412"/>
      <c r="BY86" s="412"/>
      <c r="BZ86" s="412"/>
      <c r="CA86" s="413"/>
      <c r="CB86" s="412"/>
      <c r="CC86" s="412"/>
      <c r="CD86" s="412"/>
      <c r="CE86" s="412"/>
      <c r="CF86" s="412"/>
      <c r="CG86" s="412"/>
      <c r="CH86" s="412"/>
      <c r="CI86" s="412"/>
      <c r="CJ86" s="412"/>
      <c r="CK86" s="412"/>
      <c r="CL86" s="412"/>
      <c r="CM86" s="412"/>
      <c r="CN86" s="412"/>
      <c r="CO86" s="412"/>
      <c r="CP86" s="412"/>
      <c r="CQ86" s="495"/>
      <c r="CR86" s="408"/>
      <c r="CS86" s="408"/>
      <c r="CT86" s="408"/>
      <c r="CU86" s="408"/>
      <c r="CV86" s="408"/>
      <c r="CW86" s="408"/>
      <c r="CX86" s="408"/>
      <c r="CY86" s="408"/>
      <c r="CZ86" s="414"/>
      <c r="DA86" s="412"/>
      <c r="DB86" s="412"/>
      <c r="DC86" s="412"/>
      <c r="DD86" s="412"/>
      <c r="DE86" s="412"/>
      <c r="DF86" s="413"/>
      <c r="DG86" s="412"/>
      <c r="DH86" s="412"/>
      <c r="DI86" s="412"/>
      <c r="DJ86" s="412"/>
      <c r="DK86" s="412"/>
      <c r="DL86" s="412"/>
      <c r="DM86" s="412"/>
      <c r="DN86" s="412"/>
      <c r="DO86" s="412"/>
      <c r="DP86" s="412"/>
      <c r="DQ86" s="412"/>
      <c r="DR86" s="412"/>
      <c r="DS86" s="412"/>
      <c r="DT86" s="412"/>
      <c r="DU86" s="412"/>
      <c r="DV86" s="495"/>
      <c r="DW86" s="408"/>
      <c r="DX86" s="408"/>
      <c r="DY86" s="408"/>
      <c r="DZ86" s="408"/>
      <c r="EA86" s="408"/>
      <c r="EB86" s="408"/>
      <c r="EC86" s="408"/>
      <c r="ED86" s="408"/>
      <c r="EE86" s="412"/>
      <c r="EF86" s="412"/>
      <c r="EG86" s="412"/>
      <c r="EH86" s="412"/>
      <c r="EI86" s="412"/>
      <c r="EJ86" s="412"/>
      <c r="EK86" s="413"/>
      <c r="EL86" s="412"/>
      <c r="EM86" s="412"/>
      <c r="EN86" s="412"/>
      <c r="EO86" s="412"/>
      <c r="EP86" s="412"/>
      <c r="EQ86" s="412"/>
      <c r="ER86" s="412"/>
      <c r="ES86" s="412"/>
      <c r="ET86" s="412"/>
      <c r="EU86" s="412"/>
      <c r="EV86" s="412"/>
      <c r="EW86" s="412"/>
      <c r="EX86" s="412"/>
      <c r="EY86" s="412"/>
      <c r="EZ86" s="412"/>
      <c r="FA86" s="495"/>
      <c r="FB86" s="414"/>
      <c r="FC86" s="583"/>
      <c r="FD86" s="913" t="s">
        <v>97</v>
      </c>
      <c r="FE86" s="899"/>
      <c r="FF86" s="408"/>
      <c r="FG86" s="408"/>
      <c r="FH86" s="408"/>
      <c r="FI86" s="408"/>
      <c r="FJ86" s="408"/>
      <c r="FK86" s="408"/>
      <c r="FL86" s="408"/>
      <c r="FM86" s="408"/>
      <c r="FN86" s="408"/>
      <c r="FO86" s="408"/>
      <c r="FP86" s="408"/>
      <c r="FQ86" s="408"/>
      <c r="FR86" s="408"/>
      <c r="FS86" s="545"/>
      <c r="FT86" s="412"/>
      <c r="FU86" s="412"/>
      <c r="FV86" s="546"/>
      <c r="FW86" s="412"/>
      <c r="FX86" s="412"/>
      <c r="FY86" s="412"/>
      <c r="FZ86" s="546"/>
      <c r="GA86" s="546"/>
      <c r="GB86" s="546"/>
      <c r="GC86" s="546"/>
      <c r="GD86" s="546"/>
      <c r="GE86" s="546"/>
      <c r="GF86" s="546"/>
      <c r="GG86" s="412"/>
      <c r="GH86" s="412"/>
      <c r="GI86" s="495"/>
      <c r="GJ86" s="402"/>
      <c r="GK86" s="402"/>
      <c r="GL86" s="402"/>
      <c r="GM86" s="402"/>
      <c r="GN86" s="402"/>
      <c r="GO86" s="402"/>
      <c r="GP86" s="402"/>
      <c r="GQ86" s="402"/>
      <c r="GR86" s="404"/>
      <c r="GS86" s="404"/>
      <c r="GT86" s="404">
        <v>5</v>
      </c>
      <c r="GU86" s="404">
        <v>4</v>
      </c>
      <c r="GV86" s="404">
        <v>8</v>
      </c>
      <c r="GW86" s="404">
        <v>3</v>
      </c>
      <c r="GX86" s="496">
        <v>1</v>
      </c>
      <c r="GY86" s="404">
        <v>1</v>
      </c>
      <c r="GZ86" s="404">
        <v>1</v>
      </c>
      <c r="HA86" s="404">
        <v>0</v>
      </c>
      <c r="HB86" s="404"/>
      <c r="HC86" s="404"/>
      <c r="HD86" s="404"/>
      <c r="HE86" s="404"/>
      <c r="HF86" s="404"/>
      <c r="HG86" s="404"/>
      <c r="HH86" s="404"/>
      <c r="HI86" s="404"/>
      <c r="HJ86" s="404"/>
      <c r="HK86" s="404"/>
      <c r="HL86" s="404"/>
      <c r="HM86" s="404"/>
      <c r="HN86" s="406"/>
      <c r="HO86" s="408"/>
      <c r="HP86" s="408"/>
      <c r="HQ86" s="408"/>
      <c r="HR86" s="408"/>
      <c r="HS86" s="408"/>
      <c r="HT86" s="408"/>
      <c r="HU86" s="408"/>
      <c r="HV86" s="408"/>
      <c r="HW86" s="414"/>
      <c r="HX86" s="412"/>
      <c r="HY86" s="412"/>
      <c r="HZ86" s="412"/>
      <c r="IA86" s="412"/>
      <c r="IB86" s="412"/>
      <c r="IC86" s="413"/>
      <c r="ID86" s="412"/>
      <c r="IE86" s="412"/>
      <c r="IF86" s="412"/>
      <c r="IG86" s="412"/>
      <c r="IH86" s="412"/>
      <c r="II86" s="412"/>
      <c r="IJ86" s="412"/>
      <c r="IK86" s="412"/>
      <c r="IL86" s="412"/>
      <c r="IM86" s="412"/>
      <c r="IN86" s="412"/>
      <c r="IO86" s="412"/>
      <c r="IP86" s="412"/>
      <c r="IQ86" s="412"/>
      <c r="IR86" s="412"/>
      <c r="IS86" s="495"/>
      <c r="IT86" s="408"/>
      <c r="IU86" s="408"/>
      <c r="IV86" s="408"/>
      <c r="IW86" s="408"/>
      <c r="IX86" s="408"/>
      <c r="IY86" s="408"/>
      <c r="IZ86" s="408"/>
      <c r="JA86" s="408"/>
      <c r="JB86" s="414"/>
      <c r="JC86" s="412"/>
      <c r="JD86" s="412"/>
      <c r="JE86" s="412"/>
      <c r="JF86" s="412"/>
      <c r="JG86" s="412"/>
      <c r="JH86" s="413"/>
      <c r="JI86" s="412"/>
      <c r="JJ86" s="412"/>
      <c r="JK86" s="412"/>
      <c r="JL86" s="412"/>
      <c r="JM86" s="412"/>
      <c r="JN86" s="412"/>
      <c r="JO86" s="412"/>
      <c r="JP86" s="412"/>
      <c r="JQ86" s="412"/>
      <c r="JR86" s="412"/>
      <c r="JS86" s="412"/>
      <c r="JT86" s="412"/>
      <c r="JU86" s="412"/>
      <c r="JV86" s="412"/>
      <c r="JW86" s="412"/>
      <c r="JX86" s="495"/>
      <c r="JY86" s="899"/>
      <c r="JZ86" s="408"/>
      <c r="KA86" s="408"/>
      <c r="KB86" s="408"/>
      <c r="KC86" s="408"/>
      <c r="KD86" s="408"/>
      <c r="KE86" s="408"/>
      <c r="KF86" s="408"/>
      <c r="KG86" s="412"/>
      <c r="KH86" s="412"/>
      <c r="KI86" s="412"/>
      <c r="KJ86" s="412"/>
      <c r="KK86" s="412"/>
      <c r="KL86" s="412"/>
      <c r="KM86" s="413"/>
      <c r="KN86" s="412"/>
      <c r="KO86" s="412"/>
      <c r="KP86" s="412"/>
      <c r="KQ86" s="412"/>
      <c r="KR86" s="412"/>
      <c r="KS86" s="412"/>
      <c r="KT86" s="412"/>
      <c r="KU86" s="412"/>
      <c r="KV86" s="412"/>
      <c r="KW86" s="412"/>
      <c r="KX86" s="546"/>
      <c r="KY86" s="412"/>
      <c r="KZ86" s="412"/>
      <c r="LA86" s="412"/>
      <c r="LB86" s="412"/>
      <c r="LC86" s="495"/>
    </row>
    <row r="87" spans="1:315" s="576" customFormat="1" ht="15.75" thickTop="1" x14ac:dyDescent="0.25">
      <c r="A87" s="356"/>
      <c r="B87" s="909" t="s">
        <v>98</v>
      </c>
      <c r="C87" s="900">
        <v>1.5</v>
      </c>
      <c r="D87" s="436">
        <v>1</v>
      </c>
      <c r="E87" s="436">
        <v>1</v>
      </c>
      <c r="F87" s="436">
        <v>1</v>
      </c>
      <c r="G87" s="484">
        <v>1</v>
      </c>
      <c r="H87" s="484">
        <v>1</v>
      </c>
      <c r="I87" s="484">
        <v>1</v>
      </c>
      <c r="J87" s="436">
        <v>1</v>
      </c>
      <c r="K87" s="436">
        <v>1</v>
      </c>
      <c r="L87" s="436">
        <v>1</v>
      </c>
      <c r="M87" s="436">
        <v>1</v>
      </c>
      <c r="N87" s="436">
        <v>1</v>
      </c>
      <c r="O87" s="436">
        <v>1</v>
      </c>
      <c r="P87" s="436">
        <v>1</v>
      </c>
      <c r="Q87" s="569">
        <v>1</v>
      </c>
      <c r="R87" s="440">
        <v>1</v>
      </c>
      <c r="S87" s="440">
        <v>1</v>
      </c>
      <c r="T87" s="570">
        <v>1</v>
      </c>
      <c r="U87" s="570">
        <v>1</v>
      </c>
      <c r="V87" s="570">
        <v>1</v>
      </c>
      <c r="W87" s="570">
        <v>1</v>
      </c>
      <c r="X87" s="440">
        <v>1</v>
      </c>
      <c r="Y87" s="570">
        <v>1</v>
      </c>
      <c r="Z87" s="570">
        <v>1</v>
      </c>
      <c r="AA87" s="570">
        <v>1</v>
      </c>
      <c r="AB87" s="570">
        <v>1</v>
      </c>
      <c r="AC87" s="570">
        <v>1</v>
      </c>
      <c r="AD87" s="570">
        <v>1</v>
      </c>
      <c r="AE87" s="440">
        <v>1</v>
      </c>
      <c r="AF87" s="440">
        <v>1</v>
      </c>
      <c r="AG87" s="439"/>
      <c r="AH87" s="484"/>
      <c r="AI87" s="484"/>
      <c r="AJ87" s="484"/>
      <c r="AK87" s="484"/>
      <c r="AL87" s="436"/>
      <c r="AM87" s="436"/>
      <c r="AN87" s="436"/>
      <c r="AO87" s="484"/>
      <c r="AP87" s="616"/>
      <c r="AQ87" s="486"/>
      <c r="AR87" s="486"/>
      <c r="AS87" s="486"/>
      <c r="AT87" s="486"/>
      <c r="AU87" s="486"/>
      <c r="AV87" s="571"/>
      <c r="AW87" s="486"/>
      <c r="AX87" s="486"/>
      <c r="AY87" s="486"/>
      <c r="AZ87" s="486"/>
      <c r="BA87" s="486"/>
      <c r="BB87" s="486"/>
      <c r="BC87" s="486"/>
      <c r="BD87" s="486"/>
      <c r="BE87" s="486"/>
      <c r="BF87" s="486"/>
      <c r="BG87" s="486"/>
      <c r="BH87" s="486"/>
      <c r="BI87" s="486"/>
      <c r="BJ87" s="486">
        <v>0</v>
      </c>
      <c r="BK87" s="486"/>
      <c r="BL87" s="439"/>
      <c r="BM87" s="484"/>
      <c r="BN87" s="484"/>
      <c r="BO87" s="484"/>
      <c r="BP87" s="484"/>
      <c r="BQ87" s="436"/>
      <c r="BR87" s="436"/>
      <c r="BS87" s="436"/>
      <c r="BT87" s="436"/>
      <c r="BU87" s="440"/>
      <c r="BV87" s="440"/>
      <c r="BW87" s="440"/>
      <c r="BX87" s="440"/>
      <c r="BY87" s="440"/>
      <c r="BZ87" s="440"/>
      <c r="CA87" s="441"/>
      <c r="CB87" s="440"/>
      <c r="CC87" s="440"/>
      <c r="CD87" s="440"/>
      <c r="CE87" s="440"/>
      <c r="CF87" s="440"/>
      <c r="CG87" s="440"/>
      <c r="CH87" s="440"/>
      <c r="CI87" s="440"/>
      <c r="CJ87" s="440">
        <v>0</v>
      </c>
      <c r="CK87" s="440"/>
      <c r="CL87" s="440"/>
      <c r="CM87" s="440"/>
      <c r="CN87" s="440">
        <v>0</v>
      </c>
      <c r="CO87" s="440"/>
      <c r="CP87" s="440">
        <v>0</v>
      </c>
      <c r="CQ87" s="439"/>
      <c r="CR87" s="484"/>
      <c r="CS87" s="484"/>
      <c r="CT87" s="484"/>
      <c r="CU87" s="484"/>
      <c r="CV87" s="436"/>
      <c r="CW87" s="436"/>
      <c r="CX87" s="436"/>
      <c r="CY87" s="436"/>
      <c r="CZ87" s="568"/>
      <c r="DA87" s="440"/>
      <c r="DB87" s="440"/>
      <c r="DC87" s="440"/>
      <c r="DD87" s="440"/>
      <c r="DE87" s="440"/>
      <c r="DF87" s="441"/>
      <c r="DG87" s="440"/>
      <c r="DH87" s="440"/>
      <c r="DI87" s="440"/>
      <c r="DJ87" s="440"/>
      <c r="DK87" s="440"/>
      <c r="DL87" s="440"/>
      <c r="DM87" s="440"/>
      <c r="DN87" s="440"/>
      <c r="DO87" s="440">
        <v>0</v>
      </c>
      <c r="DP87" s="440"/>
      <c r="DQ87" s="440"/>
      <c r="DR87" s="440"/>
      <c r="DS87" s="440"/>
      <c r="DT87" s="440"/>
      <c r="DU87" s="440"/>
      <c r="DV87" s="439"/>
      <c r="DW87" s="484"/>
      <c r="DX87" s="484"/>
      <c r="DY87" s="484">
        <v>0</v>
      </c>
      <c r="DZ87" s="484">
        <v>0</v>
      </c>
      <c r="EA87" s="436"/>
      <c r="EB87" s="436">
        <v>0</v>
      </c>
      <c r="EC87" s="436">
        <v>0</v>
      </c>
      <c r="ED87" s="484">
        <v>0</v>
      </c>
      <c r="EE87" s="486">
        <v>0</v>
      </c>
      <c r="EF87" s="486">
        <v>0</v>
      </c>
      <c r="EG87" s="486">
        <v>0</v>
      </c>
      <c r="EH87" s="486"/>
      <c r="EI87" s="486">
        <v>0</v>
      </c>
      <c r="EJ87" s="486"/>
      <c r="EK87" s="571">
        <v>0</v>
      </c>
      <c r="EL87" s="486">
        <v>0</v>
      </c>
      <c r="EM87" s="486">
        <v>0</v>
      </c>
      <c r="EN87" s="486">
        <v>0</v>
      </c>
      <c r="EO87" s="486"/>
      <c r="EP87" s="486">
        <v>0</v>
      </c>
      <c r="EQ87" s="486">
        <v>0</v>
      </c>
      <c r="ER87" s="486"/>
      <c r="ES87" s="486"/>
      <c r="ET87" s="486">
        <v>0</v>
      </c>
      <c r="EU87" s="486"/>
      <c r="EV87" s="486">
        <v>0</v>
      </c>
      <c r="EW87" s="486">
        <v>0</v>
      </c>
      <c r="EX87" s="486">
        <v>0</v>
      </c>
      <c r="EY87" s="486">
        <v>0</v>
      </c>
      <c r="EZ87" s="486">
        <v>0</v>
      </c>
      <c r="FA87" s="439"/>
      <c r="FB87" s="414"/>
      <c r="FC87" s="356"/>
      <c r="FD87" s="909" t="s">
        <v>98</v>
      </c>
      <c r="FE87" s="897"/>
      <c r="FF87" s="484"/>
      <c r="FG87" s="484">
        <v>0</v>
      </c>
      <c r="FH87" s="484">
        <v>0</v>
      </c>
      <c r="FI87" s="436"/>
      <c r="FJ87" s="436">
        <v>0</v>
      </c>
      <c r="FK87" s="436">
        <v>0</v>
      </c>
      <c r="FL87" s="436">
        <v>0</v>
      </c>
      <c r="FM87" s="436">
        <v>1</v>
      </c>
      <c r="FN87" s="436">
        <v>0</v>
      </c>
      <c r="FO87" s="436">
        <v>0</v>
      </c>
      <c r="FP87" s="436">
        <v>0</v>
      </c>
      <c r="FQ87" s="436">
        <v>0</v>
      </c>
      <c r="FR87" s="436">
        <v>1</v>
      </c>
      <c r="FS87" s="569"/>
      <c r="FT87" s="440">
        <v>0</v>
      </c>
      <c r="FU87" s="440"/>
      <c r="FV87" s="570">
        <v>0</v>
      </c>
      <c r="FW87" s="440">
        <v>0</v>
      </c>
      <c r="FX87" s="440">
        <v>0</v>
      </c>
      <c r="FY87" s="440">
        <v>0</v>
      </c>
      <c r="FZ87" s="570">
        <v>0</v>
      </c>
      <c r="GA87" s="570"/>
      <c r="GB87" s="570">
        <v>1</v>
      </c>
      <c r="GC87" s="570"/>
      <c r="GD87" s="570">
        <v>0</v>
      </c>
      <c r="GE87" s="570">
        <v>0</v>
      </c>
      <c r="GF87" s="570">
        <v>0</v>
      </c>
      <c r="GG87" s="440"/>
      <c r="GH87" s="440"/>
      <c r="GI87" s="439"/>
      <c r="GJ87" s="484">
        <v>3</v>
      </c>
      <c r="GK87" s="484">
        <v>3</v>
      </c>
      <c r="GL87" s="484">
        <v>1</v>
      </c>
      <c r="GM87" s="484">
        <v>2</v>
      </c>
      <c r="GN87" s="436">
        <v>3</v>
      </c>
      <c r="GO87" s="436">
        <v>2</v>
      </c>
      <c r="GP87" s="436">
        <v>1</v>
      </c>
      <c r="GQ87" s="436">
        <v>2</v>
      </c>
      <c r="GR87" s="440">
        <v>1</v>
      </c>
      <c r="GS87" s="440">
        <v>1</v>
      </c>
      <c r="GT87" s="440">
        <v>2</v>
      </c>
      <c r="GU87" s="440">
        <v>1</v>
      </c>
      <c r="GV87" s="440">
        <v>1</v>
      </c>
      <c r="GW87" s="440">
        <v>2</v>
      </c>
      <c r="GX87" s="441">
        <v>2</v>
      </c>
      <c r="GY87" s="440">
        <v>1</v>
      </c>
      <c r="GZ87" s="440">
        <v>0</v>
      </c>
      <c r="HA87" s="440">
        <v>1</v>
      </c>
      <c r="HB87" s="440">
        <v>1</v>
      </c>
      <c r="HC87" s="440">
        <v>1</v>
      </c>
      <c r="HD87" s="440">
        <v>1</v>
      </c>
      <c r="HE87" s="440">
        <v>1</v>
      </c>
      <c r="HF87" s="440">
        <v>2</v>
      </c>
      <c r="HG87" s="440">
        <v>2</v>
      </c>
      <c r="HH87" s="440">
        <v>2</v>
      </c>
      <c r="HI87" s="440">
        <v>1</v>
      </c>
      <c r="HJ87" s="440">
        <v>1</v>
      </c>
      <c r="HK87" s="440">
        <v>2</v>
      </c>
      <c r="HL87" s="440">
        <v>1</v>
      </c>
      <c r="HM87" s="440">
        <v>2</v>
      </c>
      <c r="HN87" s="439"/>
      <c r="HO87" s="430">
        <v>12.5</v>
      </c>
      <c r="HP87" s="430">
        <v>10.5</v>
      </c>
      <c r="HQ87" s="430">
        <v>12</v>
      </c>
      <c r="HR87" s="430">
        <v>10</v>
      </c>
      <c r="HS87" s="430">
        <v>11</v>
      </c>
      <c r="HT87" s="430">
        <v>11</v>
      </c>
      <c r="HU87" s="430">
        <v>12</v>
      </c>
      <c r="HV87" s="430">
        <v>11</v>
      </c>
      <c r="HW87" s="567">
        <v>8</v>
      </c>
      <c r="HX87" s="432">
        <v>9</v>
      </c>
      <c r="HY87" s="432">
        <v>10</v>
      </c>
      <c r="HZ87" s="432">
        <v>13</v>
      </c>
      <c r="IA87" s="432">
        <v>16</v>
      </c>
      <c r="IB87" s="432">
        <v>13</v>
      </c>
      <c r="IC87" s="489">
        <v>17</v>
      </c>
      <c r="ID87" s="432">
        <v>14</v>
      </c>
      <c r="IE87" s="432">
        <v>13</v>
      </c>
      <c r="IF87" s="432">
        <v>17</v>
      </c>
      <c r="IG87" s="432">
        <v>15</v>
      </c>
      <c r="IH87" s="432">
        <v>13</v>
      </c>
      <c r="II87" s="432">
        <v>12</v>
      </c>
      <c r="IJ87" s="432">
        <v>13</v>
      </c>
      <c r="IK87" s="432">
        <v>14</v>
      </c>
      <c r="IL87" s="432">
        <v>16</v>
      </c>
      <c r="IM87" s="432">
        <v>13</v>
      </c>
      <c r="IN87" s="432">
        <v>10</v>
      </c>
      <c r="IO87" s="432">
        <v>12</v>
      </c>
      <c r="IP87" s="432">
        <v>11</v>
      </c>
      <c r="IQ87" s="432">
        <v>12</v>
      </c>
      <c r="IR87" s="432">
        <v>10</v>
      </c>
      <c r="IS87" s="434"/>
      <c r="IT87" s="484">
        <v>1</v>
      </c>
      <c r="IU87" s="484">
        <v>1</v>
      </c>
      <c r="IV87" s="484">
        <v>0</v>
      </c>
      <c r="IW87" s="484"/>
      <c r="IX87" s="436">
        <v>0</v>
      </c>
      <c r="IY87" s="436">
        <v>0</v>
      </c>
      <c r="IZ87" s="436">
        <v>0</v>
      </c>
      <c r="JA87" s="436">
        <v>0</v>
      </c>
      <c r="JB87" s="568">
        <v>0</v>
      </c>
      <c r="JC87" s="440">
        <v>0</v>
      </c>
      <c r="JD87" s="440">
        <v>0</v>
      </c>
      <c r="JE87" s="440">
        <v>0</v>
      </c>
      <c r="JF87" s="440">
        <v>0</v>
      </c>
      <c r="JG87" s="440">
        <v>0</v>
      </c>
      <c r="JH87" s="441"/>
      <c r="JI87" s="440"/>
      <c r="JJ87" s="440">
        <v>0</v>
      </c>
      <c r="JK87" s="440"/>
      <c r="JL87" s="440">
        <v>0</v>
      </c>
      <c r="JM87" s="440">
        <v>0</v>
      </c>
      <c r="JN87" s="440"/>
      <c r="JO87" s="440"/>
      <c r="JP87" s="440">
        <v>0</v>
      </c>
      <c r="JQ87" s="440"/>
      <c r="JR87" s="440"/>
      <c r="JS87" s="440">
        <v>0</v>
      </c>
      <c r="JT87" s="440">
        <v>0</v>
      </c>
      <c r="JU87" s="440">
        <v>0</v>
      </c>
      <c r="JV87" s="440">
        <v>0</v>
      </c>
      <c r="JW87" s="440">
        <v>0</v>
      </c>
      <c r="JX87" s="439"/>
      <c r="JY87" s="897"/>
      <c r="JZ87" s="484"/>
      <c r="KA87" s="484"/>
      <c r="KB87" s="484"/>
      <c r="KC87" s="436"/>
      <c r="KD87" s="436"/>
      <c r="KE87" s="436"/>
      <c r="KF87" s="484"/>
      <c r="KG87" s="486"/>
      <c r="KH87" s="486"/>
      <c r="KI87" s="486"/>
      <c r="KJ87" s="486"/>
      <c r="KK87" s="486"/>
      <c r="KL87" s="486"/>
      <c r="KM87" s="571"/>
      <c r="KN87" s="486"/>
      <c r="KO87" s="486"/>
      <c r="KP87" s="486"/>
      <c r="KQ87" s="486"/>
      <c r="KR87" s="486"/>
      <c r="KS87" s="486"/>
      <c r="KT87" s="486"/>
      <c r="KU87" s="486"/>
      <c r="KV87" s="486"/>
      <c r="KW87" s="486"/>
      <c r="KX87" s="487"/>
      <c r="KY87" s="486"/>
      <c r="KZ87" s="486">
        <v>0</v>
      </c>
      <c r="LA87" s="486"/>
      <c r="LB87" s="486"/>
      <c r="LC87" s="439"/>
    </row>
    <row r="88" spans="1:315" s="355" customFormat="1" hidden="1" x14ac:dyDescent="0.25">
      <c r="A88" s="582"/>
      <c r="B88" s="913" t="s">
        <v>99</v>
      </c>
      <c r="C88" s="899"/>
      <c r="D88" s="408"/>
      <c r="E88" s="408"/>
      <c r="F88" s="408"/>
      <c r="G88" s="408"/>
      <c r="H88" s="408"/>
      <c r="I88" s="408"/>
      <c r="J88" s="408"/>
      <c r="K88" s="408"/>
      <c r="L88" s="408"/>
      <c r="M88" s="408"/>
      <c r="N88" s="408"/>
      <c r="O88" s="408"/>
      <c r="P88" s="408"/>
      <c r="Q88" s="545"/>
      <c r="R88" s="412"/>
      <c r="S88" s="412"/>
      <c r="T88" s="546"/>
      <c r="U88" s="546"/>
      <c r="V88" s="546"/>
      <c r="W88" s="546"/>
      <c r="X88" s="412"/>
      <c r="Y88" s="546"/>
      <c r="Z88" s="546"/>
      <c r="AA88" s="546"/>
      <c r="AB88" s="546"/>
      <c r="AC88" s="546"/>
      <c r="AD88" s="546"/>
      <c r="AE88" s="412"/>
      <c r="AF88" s="412"/>
      <c r="AG88" s="495"/>
      <c r="AH88" s="408"/>
      <c r="AI88" s="408"/>
      <c r="AJ88" s="408"/>
      <c r="AK88" s="408"/>
      <c r="AL88" s="408"/>
      <c r="AM88" s="408"/>
      <c r="AN88" s="408"/>
      <c r="AO88" s="408"/>
      <c r="AP88" s="414"/>
      <c r="AQ88" s="412"/>
      <c r="AR88" s="412"/>
      <c r="AS88" s="412"/>
      <c r="AT88" s="412"/>
      <c r="AU88" s="412"/>
      <c r="AV88" s="413"/>
      <c r="AW88" s="412"/>
      <c r="AX88" s="412"/>
      <c r="AY88" s="412"/>
      <c r="AZ88" s="412"/>
      <c r="BA88" s="412"/>
      <c r="BB88" s="412"/>
      <c r="BC88" s="412"/>
      <c r="BD88" s="412"/>
      <c r="BE88" s="412"/>
      <c r="BF88" s="412"/>
      <c r="BG88" s="412"/>
      <c r="BH88" s="412"/>
      <c r="BI88" s="412"/>
      <c r="BJ88" s="412"/>
      <c r="BK88" s="412"/>
      <c r="BL88" s="495"/>
      <c r="BM88" s="408"/>
      <c r="BN88" s="408"/>
      <c r="BO88" s="408"/>
      <c r="BP88" s="408"/>
      <c r="BQ88" s="408"/>
      <c r="BR88" s="408"/>
      <c r="BS88" s="408"/>
      <c r="BT88" s="408"/>
      <c r="BU88" s="412"/>
      <c r="BV88" s="412"/>
      <c r="BW88" s="412"/>
      <c r="BX88" s="412"/>
      <c r="BY88" s="412"/>
      <c r="BZ88" s="412"/>
      <c r="CA88" s="413"/>
      <c r="CB88" s="412"/>
      <c r="CC88" s="412"/>
      <c r="CD88" s="412"/>
      <c r="CE88" s="412"/>
      <c r="CF88" s="412"/>
      <c r="CG88" s="412"/>
      <c r="CH88" s="412"/>
      <c r="CI88" s="412"/>
      <c r="CJ88" s="412"/>
      <c r="CK88" s="412"/>
      <c r="CL88" s="412"/>
      <c r="CM88" s="412"/>
      <c r="CN88" s="412"/>
      <c r="CO88" s="412"/>
      <c r="CP88" s="412"/>
      <c r="CQ88" s="495"/>
      <c r="CR88" s="408"/>
      <c r="CS88" s="408"/>
      <c r="CT88" s="408"/>
      <c r="CU88" s="408"/>
      <c r="CV88" s="408"/>
      <c r="CW88" s="408"/>
      <c r="CX88" s="408"/>
      <c r="CY88" s="408"/>
      <c r="CZ88" s="414"/>
      <c r="DA88" s="412"/>
      <c r="DB88" s="412"/>
      <c r="DC88" s="412"/>
      <c r="DD88" s="412"/>
      <c r="DE88" s="412"/>
      <c r="DF88" s="413"/>
      <c r="DG88" s="412"/>
      <c r="DH88" s="412"/>
      <c r="DI88" s="412"/>
      <c r="DJ88" s="412"/>
      <c r="DK88" s="412"/>
      <c r="DL88" s="412"/>
      <c r="DM88" s="412"/>
      <c r="DN88" s="412"/>
      <c r="DO88" s="412"/>
      <c r="DP88" s="412"/>
      <c r="DQ88" s="412"/>
      <c r="DR88" s="412"/>
      <c r="DS88" s="412"/>
      <c r="DT88" s="412"/>
      <c r="DU88" s="412"/>
      <c r="DV88" s="495"/>
      <c r="DW88" s="408"/>
      <c r="DX88" s="408"/>
      <c r="DY88" s="408"/>
      <c r="DZ88" s="408"/>
      <c r="EA88" s="408"/>
      <c r="EB88" s="408"/>
      <c r="EC88" s="408"/>
      <c r="ED88" s="408"/>
      <c r="EE88" s="412"/>
      <c r="EF88" s="412"/>
      <c r="EG88" s="412"/>
      <c r="EH88" s="412"/>
      <c r="EI88" s="412"/>
      <c r="EJ88" s="412"/>
      <c r="EK88" s="413"/>
      <c r="EL88" s="412"/>
      <c r="EM88" s="412"/>
      <c r="EN88" s="412"/>
      <c r="EO88" s="412"/>
      <c r="EP88" s="412"/>
      <c r="EQ88" s="412"/>
      <c r="ER88" s="412"/>
      <c r="ES88" s="412"/>
      <c r="ET88" s="412"/>
      <c r="EU88" s="412"/>
      <c r="EV88" s="412"/>
      <c r="EW88" s="412"/>
      <c r="EX88" s="412"/>
      <c r="EY88" s="412"/>
      <c r="EZ88" s="412"/>
      <c r="FA88" s="495"/>
      <c r="FB88" s="414"/>
      <c r="FC88" s="583"/>
      <c r="FD88" s="913" t="s">
        <v>99</v>
      </c>
      <c r="FE88" s="899"/>
      <c r="FF88" s="408"/>
      <c r="FG88" s="408"/>
      <c r="FH88" s="408"/>
      <c r="FI88" s="408"/>
      <c r="FJ88" s="408"/>
      <c r="FK88" s="408"/>
      <c r="FL88" s="408"/>
      <c r="FM88" s="408"/>
      <c r="FN88" s="408"/>
      <c r="FO88" s="408"/>
      <c r="FP88" s="408"/>
      <c r="FQ88" s="408"/>
      <c r="FR88" s="408"/>
      <c r="FS88" s="545"/>
      <c r="FT88" s="412"/>
      <c r="FU88" s="412"/>
      <c r="FV88" s="546"/>
      <c r="FW88" s="412"/>
      <c r="FX88" s="412"/>
      <c r="FY88" s="412"/>
      <c r="FZ88" s="546"/>
      <c r="GA88" s="546"/>
      <c r="GB88" s="546"/>
      <c r="GC88" s="546"/>
      <c r="GD88" s="546"/>
      <c r="GE88" s="546"/>
      <c r="GF88" s="546"/>
      <c r="GG88" s="412"/>
      <c r="GH88" s="412"/>
      <c r="GI88" s="495"/>
      <c r="GJ88" s="402"/>
      <c r="GK88" s="402"/>
      <c r="GL88" s="402"/>
      <c r="GM88" s="402"/>
      <c r="GN88" s="402"/>
      <c r="GO88" s="402"/>
      <c r="GP88" s="402"/>
      <c r="GQ88" s="402"/>
      <c r="GR88" s="404"/>
      <c r="GS88" s="404"/>
      <c r="GT88" s="404"/>
      <c r="GU88" s="404"/>
      <c r="GV88" s="404"/>
      <c r="GW88" s="404"/>
      <c r="GX88" s="496"/>
      <c r="GY88" s="412"/>
      <c r="GZ88" s="412"/>
      <c r="HA88" s="412"/>
      <c r="HB88" s="412"/>
      <c r="HC88" s="412"/>
      <c r="HD88" s="412"/>
      <c r="HE88" s="412"/>
      <c r="HF88" s="412"/>
      <c r="HG88" s="412"/>
      <c r="HH88" s="412"/>
      <c r="HI88" s="412"/>
      <c r="HJ88" s="412"/>
      <c r="HK88" s="412"/>
      <c r="HL88" s="412"/>
      <c r="HM88" s="412"/>
      <c r="HN88" s="495"/>
      <c r="HO88" s="408"/>
      <c r="HP88" s="408"/>
      <c r="HQ88" s="408"/>
      <c r="HR88" s="408"/>
      <c r="HS88" s="408"/>
      <c r="HT88" s="408"/>
      <c r="HU88" s="408"/>
      <c r="HV88" s="408"/>
      <c r="HW88" s="414"/>
      <c r="HX88" s="412"/>
      <c r="HY88" s="412"/>
      <c r="HZ88" s="412"/>
      <c r="IA88" s="412"/>
      <c r="IB88" s="412"/>
      <c r="IC88" s="413"/>
      <c r="ID88" s="404"/>
      <c r="IE88" s="404"/>
      <c r="IF88" s="404">
        <v>2</v>
      </c>
      <c r="IG88" s="404">
        <v>1</v>
      </c>
      <c r="IH88" s="404">
        <v>0</v>
      </c>
      <c r="II88" s="404">
        <v>0</v>
      </c>
      <c r="IJ88" s="404">
        <v>0</v>
      </c>
      <c r="IK88" s="404"/>
      <c r="IL88" s="404">
        <v>0</v>
      </c>
      <c r="IM88" s="404">
        <v>2</v>
      </c>
      <c r="IN88" s="404">
        <v>1</v>
      </c>
      <c r="IO88" s="404">
        <v>3</v>
      </c>
      <c r="IP88" s="404">
        <v>3</v>
      </c>
      <c r="IQ88" s="404"/>
      <c r="IR88" s="404"/>
      <c r="IS88" s="406"/>
      <c r="IT88" s="408"/>
      <c r="IU88" s="408"/>
      <c r="IV88" s="408"/>
      <c r="IW88" s="408"/>
      <c r="IX88" s="408"/>
      <c r="IY88" s="408"/>
      <c r="IZ88" s="408"/>
      <c r="JA88" s="408"/>
      <c r="JB88" s="414"/>
      <c r="JC88" s="412"/>
      <c r="JD88" s="412"/>
      <c r="JE88" s="412"/>
      <c r="JF88" s="412"/>
      <c r="JG88" s="412"/>
      <c r="JH88" s="413"/>
      <c r="JI88" s="412"/>
      <c r="JJ88" s="412"/>
      <c r="JK88" s="412"/>
      <c r="JL88" s="412"/>
      <c r="JM88" s="412"/>
      <c r="JN88" s="412"/>
      <c r="JO88" s="412"/>
      <c r="JP88" s="412"/>
      <c r="JQ88" s="412"/>
      <c r="JR88" s="412"/>
      <c r="JS88" s="412"/>
      <c r="JT88" s="412"/>
      <c r="JU88" s="412"/>
      <c r="JV88" s="412"/>
      <c r="JW88" s="412"/>
      <c r="JX88" s="495"/>
      <c r="JY88" s="899"/>
      <c r="JZ88" s="408"/>
      <c r="KA88" s="408"/>
      <c r="KB88" s="408"/>
      <c r="KC88" s="408"/>
      <c r="KD88" s="408"/>
      <c r="KE88" s="408"/>
      <c r="KF88" s="408"/>
      <c r="KG88" s="412"/>
      <c r="KH88" s="412"/>
      <c r="KI88" s="412"/>
      <c r="KJ88" s="412"/>
      <c r="KK88" s="412"/>
      <c r="KL88" s="412"/>
      <c r="KM88" s="413"/>
      <c r="KN88" s="412"/>
      <c r="KO88" s="412"/>
      <c r="KP88" s="412"/>
      <c r="KQ88" s="412"/>
      <c r="KR88" s="412"/>
      <c r="KS88" s="412"/>
      <c r="KT88" s="412"/>
      <c r="KU88" s="412"/>
      <c r="KV88" s="412"/>
      <c r="KW88" s="412"/>
      <c r="KX88" s="546"/>
      <c r="KY88" s="412"/>
      <c r="KZ88" s="412"/>
      <c r="LA88" s="412"/>
      <c r="LB88" s="412"/>
      <c r="LC88" s="495"/>
    </row>
    <row r="89" spans="1:315" s="355" customFormat="1" x14ac:dyDescent="0.25">
      <c r="A89" s="582"/>
      <c r="B89" s="913" t="s">
        <v>336</v>
      </c>
      <c r="C89" s="899"/>
      <c r="D89" s="408"/>
      <c r="E89" s="408"/>
      <c r="F89" s="408"/>
      <c r="G89" s="408"/>
      <c r="H89" s="408"/>
      <c r="I89" s="408"/>
      <c r="J89" s="408"/>
      <c r="K89" s="408"/>
      <c r="L89" s="408"/>
      <c r="M89" s="408"/>
      <c r="N89" s="408"/>
      <c r="O89" s="408"/>
      <c r="P89" s="408"/>
      <c r="Q89" s="545"/>
      <c r="R89" s="412"/>
      <c r="S89" s="412"/>
      <c r="T89" s="546"/>
      <c r="U89" s="546"/>
      <c r="V89" s="546"/>
      <c r="W89" s="546"/>
      <c r="X89" s="412"/>
      <c r="Y89" s="546"/>
      <c r="Z89" s="546"/>
      <c r="AA89" s="546"/>
      <c r="AB89" s="546"/>
      <c r="AC89" s="546"/>
      <c r="AD89" s="546"/>
      <c r="AE89" s="412"/>
      <c r="AF89" s="412"/>
      <c r="AG89" s="495"/>
      <c r="AH89" s="408"/>
      <c r="AI89" s="408"/>
      <c r="AJ89" s="408"/>
      <c r="AK89" s="408"/>
      <c r="AL89" s="408"/>
      <c r="AM89" s="408"/>
      <c r="AN89" s="408"/>
      <c r="AO89" s="408"/>
      <c r="AP89" s="414"/>
      <c r="AQ89" s="412"/>
      <c r="AR89" s="412"/>
      <c r="AS89" s="412"/>
      <c r="AT89" s="412"/>
      <c r="AU89" s="412"/>
      <c r="AV89" s="413"/>
      <c r="AW89" s="412"/>
      <c r="AX89" s="412"/>
      <c r="AY89" s="412"/>
      <c r="AZ89" s="412"/>
      <c r="BA89" s="412"/>
      <c r="BB89" s="412"/>
      <c r="BC89" s="412"/>
      <c r="BD89" s="412"/>
      <c r="BE89" s="412"/>
      <c r="BF89" s="412"/>
      <c r="BG89" s="412"/>
      <c r="BH89" s="412"/>
      <c r="BI89" s="412"/>
      <c r="BJ89" s="412"/>
      <c r="BK89" s="412"/>
      <c r="BL89" s="495"/>
      <c r="BM89" s="408"/>
      <c r="BN89" s="408"/>
      <c r="BO89" s="408"/>
      <c r="BP89" s="408"/>
      <c r="BQ89" s="408"/>
      <c r="BR89" s="408"/>
      <c r="BS89" s="408"/>
      <c r="BT89" s="408"/>
      <c r="BU89" s="412"/>
      <c r="BV89" s="412"/>
      <c r="BW89" s="412"/>
      <c r="BX89" s="412"/>
      <c r="BY89" s="412"/>
      <c r="BZ89" s="412"/>
      <c r="CA89" s="413"/>
      <c r="CB89" s="412"/>
      <c r="CC89" s="412"/>
      <c r="CD89" s="412"/>
      <c r="CE89" s="412"/>
      <c r="CF89" s="412"/>
      <c r="CG89" s="412"/>
      <c r="CH89" s="412"/>
      <c r="CI89" s="412"/>
      <c r="CJ89" s="412"/>
      <c r="CK89" s="412"/>
      <c r="CL89" s="412"/>
      <c r="CM89" s="412"/>
      <c r="CN89" s="412"/>
      <c r="CO89" s="412"/>
      <c r="CP89" s="412"/>
      <c r="CQ89" s="495"/>
      <c r="CR89" s="408"/>
      <c r="CS89" s="408"/>
      <c r="CT89" s="408"/>
      <c r="CU89" s="408"/>
      <c r="CV89" s="408"/>
      <c r="CW89" s="408"/>
      <c r="CX89" s="408"/>
      <c r="CY89" s="408"/>
      <c r="CZ89" s="414"/>
      <c r="DA89" s="412"/>
      <c r="DB89" s="412"/>
      <c r="DC89" s="412"/>
      <c r="DD89" s="412"/>
      <c r="DE89" s="412"/>
      <c r="DF89" s="413"/>
      <c r="DG89" s="412"/>
      <c r="DH89" s="412"/>
      <c r="DI89" s="412"/>
      <c r="DJ89" s="412"/>
      <c r="DK89" s="412"/>
      <c r="DL89" s="412"/>
      <c r="DM89" s="412"/>
      <c r="DN89" s="412"/>
      <c r="DO89" s="412"/>
      <c r="DP89" s="412"/>
      <c r="DQ89" s="412"/>
      <c r="DR89" s="412"/>
      <c r="DS89" s="412"/>
      <c r="DT89" s="412"/>
      <c r="DU89" s="412"/>
      <c r="DV89" s="495"/>
      <c r="DW89" s="408"/>
      <c r="DX89" s="408"/>
      <c r="DY89" s="408"/>
      <c r="DZ89" s="408"/>
      <c r="EA89" s="408"/>
      <c r="EB89" s="408"/>
      <c r="EC89" s="408"/>
      <c r="ED89" s="408"/>
      <c r="EE89" s="412"/>
      <c r="EF89" s="412"/>
      <c r="EG89" s="412"/>
      <c r="EH89" s="412"/>
      <c r="EI89" s="412"/>
      <c r="EJ89" s="412"/>
      <c r="EK89" s="413"/>
      <c r="EL89" s="412"/>
      <c r="EM89" s="412"/>
      <c r="EN89" s="412"/>
      <c r="EO89" s="412"/>
      <c r="EP89" s="412"/>
      <c r="EQ89" s="412"/>
      <c r="ER89" s="412"/>
      <c r="ES89" s="412"/>
      <c r="ET89" s="412"/>
      <c r="EU89" s="412"/>
      <c r="EV89" s="412"/>
      <c r="EW89" s="412"/>
      <c r="EX89" s="412"/>
      <c r="EY89" s="412"/>
      <c r="EZ89" s="412"/>
      <c r="FA89" s="495"/>
      <c r="FB89" s="414"/>
      <c r="FC89" s="583"/>
      <c r="FD89" s="913" t="s">
        <v>336</v>
      </c>
      <c r="FE89" s="899"/>
      <c r="FF89" s="408"/>
      <c r="FG89" s="408"/>
      <c r="FH89" s="408"/>
      <c r="FI89" s="408"/>
      <c r="FJ89" s="408"/>
      <c r="FK89" s="408"/>
      <c r="FL89" s="408"/>
      <c r="FM89" s="408"/>
      <c r="FN89" s="408"/>
      <c r="FO89" s="408"/>
      <c r="FP89" s="408"/>
      <c r="FQ89" s="408"/>
      <c r="FR89" s="408"/>
      <c r="FS89" s="545"/>
      <c r="FT89" s="412"/>
      <c r="FU89" s="412"/>
      <c r="FV89" s="546"/>
      <c r="FW89" s="412"/>
      <c r="FX89" s="412"/>
      <c r="FY89" s="412"/>
      <c r="FZ89" s="546"/>
      <c r="GA89" s="546"/>
      <c r="GB89" s="546"/>
      <c r="GC89" s="546"/>
      <c r="GD89" s="546"/>
      <c r="GE89" s="546"/>
      <c r="GF89" s="546"/>
      <c r="GG89" s="412"/>
      <c r="GH89" s="412"/>
      <c r="GI89" s="495"/>
      <c r="GJ89" s="402"/>
      <c r="GK89" s="402"/>
      <c r="GL89" s="402"/>
      <c r="GM89" s="402"/>
      <c r="GN89" s="402"/>
      <c r="GO89" s="402"/>
      <c r="GP89" s="402"/>
      <c r="GQ89" s="402"/>
      <c r="GR89" s="404"/>
      <c r="GS89" s="404"/>
      <c r="GT89" s="404"/>
      <c r="GU89" s="404"/>
      <c r="GV89" s="404"/>
      <c r="GW89" s="404"/>
      <c r="GX89" s="496"/>
      <c r="GY89" s="412"/>
      <c r="GZ89" s="412"/>
      <c r="HA89" s="412"/>
      <c r="HB89" s="412"/>
      <c r="HC89" s="412"/>
      <c r="HD89" s="412"/>
      <c r="HE89" s="412"/>
      <c r="HF89" s="412"/>
      <c r="HG89" s="412"/>
      <c r="HH89" s="412"/>
      <c r="HI89" s="412"/>
      <c r="HJ89" s="412"/>
      <c r="HK89" s="412"/>
      <c r="HL89" s="412"/>
      <c r="HM89" s="412"/>
      <c r="HN89" s="495"/>
      <c r="HO89" s="408"/>
      <c r="HP89" s="408"/>
      <c r="HQ89" s="408"/>
      <c r="HR89" s="408"/>
      <c r="HS89" s="408"/>
      <c r="HT89" s="408"/>
      <c r="HU89" s="408"/>
      <c r="HV89" s="408"/>
      <c r="HW89" s="414"/>
      <c r="HX89" s="412"/>
      <c r="HY89" s="412"/>
      <c r="HZ89" s="412"/>
      <c r="IA89" s="412"/>
      <c r="IB89" s="412"/>
      <c r="IC89" s="413"/>
      <c r="ID89" s="404"/>
      <c r="IE89" s="404"/>
      <c r="IF89" s="404"/>
      <c r="IG89" s="404"/>
      <c r="IH89" s="404"/>
      <c r="II89" s="404"/>
      <c r="IJ89" s="404">
        <v>8</v>
      </c>
      <c r="IK89" s="404">
        <v>9</v>
      </c>
      <c r="IL89" s="404">
        <v>8</v>
      </c>
      <c r="IM89" s="404">
        <v>12</v>
      </c>
      <c r="IN89" s="404">
        <v>13</v>
      </c>
      <c r="IO89" s="404">
        <v>8</v>
      </c>
      <c r="IP89" s="404">
        <v>9</v>
      </c>
      <c r="IQ89" s="404">
        <v>6</v>
      </c>
      <c r="IR89" s="404">
        <v>9</v>
      </c>
      <c r="IS89" s="406"/>
      <c r="IT89" s="408"/>
      <c r="IU89" s="408"/>
      <c r="IV89" s="408"/>
      <c r="IW89" s="408"/>
      <c r="IX89" s="408"/>
      <c r="IY89" s="408"/>
      <c r="IZ89" s="408"/>
      <c r="JA89" s="408"/>
      <c r="JB89" s="414"/>
      <c r="JC89" s="412"/>
      <c r="JD89" s="412"/>
      <c r="JE89" s="412"/>
      <c r="JF89" s="412"/>
      <c r="JG89" s="412"/>
      <c r="JH89" s="413"/>
      <c r="JI89" s="412"/>
      <c r="JJ89" s="412"/>
      <c r="JK89" s="412"/>
      <c r="JL89" s="412"/>
      <c r="JM89" s="412"/>
      <c r="JN89" s="412"/>
      <c r="JO89" s="412"/>
      <c r="JP89" s="412"/>
      <c r="JQ89" s="412"/>
      <c r="JR89" s="412"/>
      <c r="JS89" s="412"/>
      <c r="JT89" s="412"/>
      <c r="JU89" s="412"/>
      <c r="JV89" s="412"/>
      <c r="JW89" s="412"/>
      <c r="JX89" s="495"/>
      <c r="JY89" s="899"/>
      <c r="JZ89" s="408"/>
      <c r="KA89" s="408"/>
      <c r="KB89" s="408"/>
      <c r="KC89" s="408"/>
      <c r="KD89" s="408"/>
      <c r="KE89" s="408"/>
      <c r="KF89" s="408"/>
      <c r="KG89" s="412"/>
      <c r="KH89" s="412"/>
      <c r="KI89" s="412"/>
      <c r="KJ89" s="412"/>
      <c r="KK89" s="412"/>
      <c r="KL89" s="412"/>
      <c r="KM89" s="413"/>
      <c r="KN89" s="412"/>
      <c r="KO89" s="412"/>
      <c r="KP89" s="412"/>
      <c r="KQ89" s="412"/>
      <c r="KR89" s="412"/>
      <c r="KS89" s="412"/>
      <c r="KT89" s="412"/>
      <c r="KU89" s="412"/>
      <c r="KV89" s="412"/>
      <c r="KW89" s="412"/>
      <c r="KX89" s="546"/>
      <c r="KY89" s="412"/>
      <c r="KZ89" s="412"/>
      <c r="LA89" s="412"/>
      <c r="LB89" s="412"/>
      <c r="LC89" s="495"/>
    </row>
    <row r="90" spans="1:315" s="576" customFormat="1" ht="16.5" thickBot="1" x14ac:dyDescent="0.3">
      <c r="A90" s="455"/>
      <c r="B90" s="911" t="s">
        <v>334</v>
      </c>
      <c r="C90" s="899"/>
      <c r="D90" s="408"/>
      <c r="E90" s="408"/>
      <c r="F90" s="408"/>
      <c r="G90" s="407"/>
      <c r="H90" s="407"/>
      <c r="I90" s="407"/>
      <c r="J90" s="408"/>
      <c r="K90" s="408"/>
      <c r="L90" s="408"/>
      <c r="M90" s="408"/>
      <c r="N90" s="408"/>
      <c r="O90" s="408"/>
      <c r="P90" s="408"/>
      <c r="Q90" s="545"/>
      <c r="R90" s="412"/>
      <c r="S90" s="412"/>
      <c r="T90" s="546"/>
      <c r="U90" s="546"/>
      <c r="V90" s="546"/>
      <c r="W90" s="546"/>
      <c r="X90" s="412"/>
      <c r="Y90" s="546"/>
      <c r="Z90" s="546"/>
      <c r="AA90" s="546"/>
      <c r="AB90" s="546"/>
      <c r="AC90" s="546"/>
      <c r="AD90" s="546"/>
      <c r="AE90" s="412"/>
      <c r="AF90" s="412"/>
      <c r="AG90" s="411"/>
      <c r="AH90" s="407"/>
      <c r="AI90" s="407"/>
      <c r="AJ90" s="407"/>
      <c r="AK90" s="407"/>
      <c r="AL90" s="408"/>
      <c r="AM90" s="408"/>
      <c r="AN90" s="408"/>
      <c r="AO90" s="407"/>
      <c r="AP90" s="617"/>
      <c r="AQ90" s="409"/>
      <c r="AR90" s="409"/>
      <c r="AS90" s="409"/>
      <c r="AT90" s="409"/>
      <c r="AU90" s="409"/>
      <c r="AV90" s="410"/>
      <c r="AW90" s="409"/>
      <c r="AX90" s="409"/>
      <c r="AY90" s="409"/>
      <c r="AZ90" s="409"/>
      <c r="BA90" s="409"/>
      <c r="BB90" s="409"/>
      <c r="BC90" s="409"/>
      <c r="BD90" s="409"/>
      <c r="BE90" s="409"/>
      <c r="BF90" s="409"/>
      <c r="BG90" s="409"/>
      <c r="BH90" s="409"/>
      <c r="BI90" s="409"/>
      <c r="BJ90" s="409"/>
      <c r="BK90" s="409"/>
      <c r="BL90" s="411"/>
      <c r="BM90" s="407"/>
      <c r="BN90" s="407"/>
      <c r="BO90" s="407"/>
      <c r="BP90" s="407"/>
      <c r="BQ90" s="408"/>
      <c r="BR90" s="408"/>
      <c r="BS90" s="408"/>
      <c r="BT90" s="408"/>
      <c r="BU90" s="412"/>
      <c r="BV90" s="412"/>
      <c r="BW90" s="412"/>
      <c r="BX90" s="412"/>
      <c r="BY90" s="412"/>
      <c r="BZ90" s="412"/>
      <c r="CA90" s="413"/>
      <c r="CB90" s="412"/>
      <c r="CC90" s="412"/>
      <c r="CD90" s="412"/>
      <c r="CE90" s="412"/>
      <c r="CF90" s="412"/>
      <c r="CG90" s="412"/>
      <c r="CH90" s="412"/>
      <c r="CI90" s="412"/>
      <c r="CJ90" s="412"/>
      <c r="CK90" s="412"/>
      <c r="CL90" s="412"/>
      <c r="CM90" s="412"/>
      <c r="CN90" s="412"/>
      <c r="CO90" s="412"/>
      <c r="CP90" s="412"/>
      <c r="CQ90" s="411"/>
      <c r="CR90" s="407"/>
      <c r="CS90" s="407"/>
      <c r="CT90" s="407"/>
      <c r="CU90" s="407"/>
      <c r="CV90" s="408"/>
      <c r="CW90" s="408"/>
      <c r="CX90" s="408"/>
      <c r="CY90" s="408"/>
      <c r="CZ90" s="414"/>
      <c r="DA90" s="412"/>
      <c r="DB90" s="412"/>
      <c r="DC90" s="412"/>
      <c r="DD90" s="412"/>
      <c r="DE90" s="412"/>
      <c r="DF90" s="413"/>
      <c r="DG90" s="412"/>
      <c r="DH90" s="412"/>
      <c r="DI90" s="412"/>
      <c r="DJ90" s="412"/>
      <c r="DK90" s="412"/>
      <c r="DL90" s="412"/>
      <c r="DM90" s="412"/>
      <c r="DN90" s="412"/>
      <c r="DO90" s="412"/>
      <c r="DP90" s="412"/>
      <c r="DQ90" s="412"/>
      <c r="DR90" s="412"/>
      <c r="DS90" s="412"/>
      <c r="DT90" s="412"/>
      <c r="DU90" s="412"/>
      <c r="DV90" s="411"/>
      <c r="DW90" s="407"/>
      <c r="DX90" s="407"/>
      <c r="DY90" s="407"/>
      <c r="DZ90" s="407"/>
      <c r="EA90" s="408"/>
      <c r="EB90" s="408"/>
      <c r="EC90" s="408"/>
      <c r="ED90" s="407"/>
      <c r="EE90" s="409"/>
      <c r="EF90" s="409"/>
      <c r="EG90" s="409"/>
      <c r="EH90" s="409"/>
      <c r="EI90" s="409"/>
      <c r="EJ90" s="409"/>
      <c r="EK90" s="410"/>
      <c r="EL90" s="409"/>
      <c r="EM90" s="409"/>
      <c r="EN90" s="409"/>
      <c r="EO90" s="409"/>
      <c r="EP90" s="409"/>
      <c r="EQ90" s="409"/>
      <c r="ER90" s="409"/>
      <c r="ES90" s="409"/>
      <c r="ET90" s="409"/>
      <c r="EU90" s="409"/>
      <c r="EV90" s="409"/>
      <c r="EW90" s="409"/>
      <c r="EX90" s="409"/>
      <c r="EY90" s="409"/>
      <c r="EZ90" s="409"/>
      <c r="FA90" s="411"/>
      <c r="FB90" s="414"/>
      <c r="FC90" s="455"/>
      <c r="FD90" s="911" t="s">
        <v>334</v>
      </c>
      <c r="FE90" s="898"/>
      <c r="FF90" s="407"/>
      <c r="FG90" s="407"/>
      <c r="FH90" s="407"/>
      <c r="FI90" s="408"/>
      <c r="FJ90" s="408"/>
      <c r="FK90" s="408"/>
      <c r="FL90" s="408"/>
      <c r="FM90" s="408"/>
      <c r="FN90" s="408"/>
      <c r="FO90" s="408"/>
      <c r="FP90" s="408"/>
      <c r="FQ90" s="408"/>
      <c r="FR90" s="408"/>
      <c r="FS90" s="545"/>
      <c r="FT90" s="412"/>
      <c r="FU90" s="412"/>
      <c r="FV90" s="546"/>
      <c r="FW90" s="412"/>
      <c r="FX90" s="412"/>
      <c r="FY90" s="412"/>
      <c r="FZ90" s="546"/>
      <c r="GA90" s="546"/>
      <c r="GB90" s="546"/>
      <c r="GC90" s="546"/>
      <c r="GD90" s="546"/>
      <c r="GE90" s="546"/>
      <c r="GF90" s="546"/>
      <c r="GG90" s="412"/>
      <c r="GH90" s="412"/>
      <c r="GI90" s="411"/>
      <c r="GJ90" s="407"/>
      <c r="GK90" s="407"/>
      <c r="GL90" s="407"/>
      <c r="GM90" s="407"/>
      <c r="GN90" s="408"/>
      <c r="GO90" s="408"/>
      <c r="GP90" s="408"/>
      <c r="GQ90" s="408"/>
      <c r="GR90" s="412"/>
      <c r="GS90" s="412"/>
      <c r="GT90" s="412"/>
      <c r="GU90" s="412"/>
      <c r="GV90" s="412"/>
      <c r="GW90" s="412"/>
      <c r="GX90" s="413"/>
      <c r="GY90" s="412"/>
      <c r="GZ90" s="412"/>
      <c r="HA90" s="412"/>
      <c r="HB90" s="412"/>
      <c r="HC90" s="412"/>
      <c r="HD90" s="412"/>
      <c r="HE90" s="412"/>
      <c r="HF90" s="412"/>
      <c r="HG90" s="412"/>
      <c r="HH90" s="412"/>
      <c r="HI90" s="412"/>
      <c r="HJ90" s="412"/>
      <c r="HK90" s="412"/>
      <c r="HL90" s="412"/>
      <c r="HM90" s="412"/>
      <c r="HN90" s="411"/>
      <c r="HO90" s="402">
        <v>6</v>
      </c>
      <c r="HP90" s="402">
        <v>6.5</v>
      </c>
      <c r="HQ90" s="402">
        <v>6</v>
      </c>
      <c r="HR90" s="402">
        <v>9</v>
      </c>
      <c r="HS90" s="402">
        <v>8</v>
      </c>
      <c r="HT90" s="402">
        <v>6</v>
      </c>
      <c r="HU90" s="402">
        <v>9</v>
      </c>
      <c r="HV90" s="402">
        <v>9</v>
      </c>
      <c r="HW90" s="574">
        <v>14</v>
      </c>
      <c r="HX90" s="404">
        <v>6</v>
      </c>
      <c r="HY90" s="404">
        <v>6</v>
      </c>
      <c r="HZ90" s="404">
        <v>9</v>
      </c>
      <c r="IA90" s="404">
        <v>5</v>
      </c>
      <c r="IB90" s="404">
        <v>8</v>
      </c>
      <c r="IC90" s="496">
        <v>6</v>
      </c>
      <c r="ID90" s="404">
        <v>7</v>
      </c>
      <c r="IE90" s="404">
        <v>5</v>
      </c>
      <c r="IF90" s="404">
        <v>4</v>
      </c>
      <c r="IG90" s="404">
        <v>5</v>
      </c>
      <c r="IH90" s="404">
        <v>8</v>
      </c>
      <c r="II90" s="404">
        <v>9</v>
      </c>
      <c r="IJ90" s="404">
        <v>8</v>
      </c>
      <c r="IK90" s="404">
        <v>4</v>
      </c>
      <c r="IL90" s="404">
        <v>5</v>
      </c>
      <c r="IM90" s="404">
        <v>9</v>
      </c>
      <c r="IN90" s="404">
        <v>11</v>
      </c>
      <c r="IO90" s="404">
        <v>10</v>
      </c>
      <c r="IP90" s="404">
        <v>6</v>
      </c>
      <c r="IQ90" s="404">
        <v>8</v>
      </c>
      <c r="IR90" s="404">
        <v>9</v>
      </c>
      <c r="IS90" s="406"/>
      <c r="IT90" s="407"/>
      <c r="IU90" s="407"/>
      <c r="IV90" s="407"/>
      <c r="IW90" s="407"/>
      <c r="IX90" s="408"/>
      <c r="IY90" s="408"/>
      <c r="IZ90" s="408"/>
      <c r="JA90" s="408"/>
      <c r="JB90" s="414"/>
      <c r="JC90" s="412"/>
      <c r="JD90" s="412"/>
      <c r="JE90" s="412"/>
      <c r="JF90" s="412"/>
      <c r="JG90" s="412"/>
      <c r="JH90" s="413"/>
      <c r="JI90" s="412"/>
      <c r="JJ90" s="412"/>
      <c r="JK90" s="412"/>
      <c r="JL90" s="412"/>
      <c r="JM90" s="412"/>
      <c r="JN90" s="412"/>
      <c r="JO90" s="412"/>
      <c r="JP90" s="412"/>
      <c r="JQ90" s="412"/>
      <c r="JR90" s="412"/>
      <c r="JS90" s="412"/>
      <c r="JT90" s="412"/>
      <c r="JU90" s="412"/>
      <c r="JV90" s="412"/>
      <c r="JW90" s="412"/>
      <c r="JX90" s="411"/>
      <c r="JY90" s="898"/>
      <c r="JZ90" s="407"/>
      <c r="KA90" s="407"/>
      <c r="KB90" s="407"/>
      <c r="KC90" s="408"/>
      <c r="KD90" s="408"/>
      <c r="KE90" s="408"/>
      <c r="KF90" s="407"/>
      <c r="KG90" s="409"/>
      <c r="KH90" s="409"/>
      <c r="KI90" s="409"/>
      <c r="KJ90" s="409"/>
      <c r="KK90" s="409"/>
      <c r="KL90" s="409"/>
      <c r="KM90" s="410"/>
      <c r="KN90" s="409"/>
      <c r="KO90" s="409"/>
      <c r="KP90" s="409"/>
      <c r="KQ90" s="409"/>
      <c r="KR90" s="409"/>
      <c r="KS90" s="409"/>
      <c r="KT90" s="409"/>
      <c r="KU90" s="409"/>
      <c r="KV90" s="409"/>
      <c r="KW90" s="409"/>
      <c r="KX90" s="494"/>
      <c r="KY90" s="409"/>
      <c r="KZ90" s="409"/>
      <c r="LA90" s="409"/>
      <c r="LB90" s="409"/>
      <c r="LC90" s="575"/>
    </row>
    <row r="91" spans="1:315" s="576" customFormat="1" ht="16.5" thickTop="1" x14ac:dyDescent="0.25">
      <c r="A91" s="356"/>
      <c r="B91" s="909" t="s">
        <v>100</v>
      </c>
      <c r="C91" s="900"/>
      <c r="D91" s="436"/>
      <c r="E91" s="436"/>
      <c r="F91" s="436"/>
      <c r="G91" s="484"/>
      <c r="H91" s="484"/>
      <c r="I91" s="484"/>
      <c r="J91" s="436"/>
      <c r="K91" s="436"/>
      <c r="L91" s="436"/>
      <c r="M91" s="436"/>
      <c r="N91" s="436"/>
      <c r="O91" s="436"/>
      <c r="P91" s="436"/>
      <c r="Q91" s="569">
        <v>1</v>
      </c>
      <c r="R91" s="440">
        <v>1</v>
      </c>
      <c r="S91" s="440">
        <v>1</v>
      </c>
      <c r="T91" s="570">
        <v>1</v>
      </c>
      <c r="U91" s="570">
        <v>1</v>
      </c>
      <c r="V91" s="570">
        <v>1</v>
      </c>
      <c r="W91" s="570">
        <v>1</v>
      </c>
      <c r="X91" s="440">
        <v>0</v>
      </c>
      <c r="Y91" s="570">
        <v>1</v>
      </c>
      <c r="Z91" s="570">
        <v>1</v>
      </c>
      <c r="AA91" s="570">
        <v>1</v>
      </c>
      <c r="AB91" s="570">
        <v>1</v>
      </c>
      <c r="AC91" s="570">
        <v>1</v>
      </c>
      <c r="AD91" s="570">
        <v>1</v>
      </c>
      <c r="AE91" s="440">
        <v>1</v>
      </c>
      <c r="AF91" s="440">
        <v>1</v>
      </c>
      <c r="AG91" s="439"/>
      <c r="AH91" s="484"/>
      <c r="AI91" s="484"/>
      <c r="AJ91" s="484"/>
      <c r="AK91" s="484"/>
      <c r="AL91" s="436"/>
      <c r="AM91" s="436"/>
      <c r="AN91" s="436"/>
      <c r="AO91" s="484"/>
      <c r="AP91" s="616"/>
      <c r="AQ91" s="486"/>
      <c r="AR91" s="486"/>
      <c r="AS91" s="486"/>
      <c r="AT91" s="486"/>
      <c r="AU91" s="486"/>
      <c r="AV91" s="571"/>
      <c r="AW91" s="486"/>
      <c r="AX91" s="486"/>
      <c r="AY91" s="486"/>
      <c r="AZ91" s="486"/>
      <c r="BA91" s="486"/>
      <c r="BB91" s="486"/>
      <c r="BC91" s="486"/>
      <c r="BD91" s="486"/>
      <c r="BE91" s="486"/>
      <c r="BF91" s="486"/>
      <c r="BG91" s="486"/>
      <c r="BH91" s="486"/>
      <c r="BI91" s="486"/>
      <c r="BJ91" s="486"/>
      <c r="BK91" s="486"/>
      <c r="BL91" s="439"/>
      <c r="BM91" s="484"/>
      <c r="BN91" s="484"/>
      <c r="BO91" s="484"/>
      <c r="BP91" s="484"/>
      <c r="BQ91" s="436"/>
      <c r="BR91" s="436"/>
      <c r="BS91" s="436"/>
      <c r="BT91" s="436"/>
      <c r="BU91" s="440"/>
      <c r="BV91" s="440"/>
      <c r="BW91" s="440"/>
      <c r="BX91" s="440"/>
      <c r="BY91" s="440"/>
      <c r="BZ91" s="440"/>
      <c r="CA91" s="441"/>
      <c r="CB91" s="440"/>
      <c r="CC91" s="440"/>
      <c r="CD91" s="440"/>
      <c r="CE91" s="440"/>
      <c r="CF91" s="440"/>
      <c r="CG91" s="440"/>
      <c r="CH91" s="440"/>
      <c r="CI91" s="440"/>
      <c r="CJ91" s="440"/>
      <c r="CK91" s="440"/>
      <c r="CL91" s="440"/>
      <c r="CM91" s="440"/>
      <c r="CN91" s="440"/>
      <c r="CO91" s="440"/>
      <c r="CP91" s="440"/>
      <c r="CQ91" s="439"/>
      <c r="CR91" s="484"/>
      <c r="CS91" s="484"/>
      <c r="CT91" s="484"/>
      <c r="CU91" s="484"/>
      <c r="CV91" s="436"/>
      <c r="CW91" s="436"/>
      <c r="CX91" s="436"/>
      <c r="CY91" s="436"/>
      <c r="CZ91" s="568"/>
      <c r="DA91" s="440"/>
      <c r="DB91" s="440"/>
      <c r="DC91" s="440"/>
      <c r="DD91" s="440"/>
      <c r="DE91" s="440"/>
      <c r="DF91" s="441"/>
      <c r="DG91" s="440"/>
      <c r="DH91" s="440"/>
      <c r="DI91" s="440"/>
      <c r="DJ91" s="440"/>
      <c r="DK91" s="440"/>
      <c r="DL91" s="440"/>
      <c r="DM91" s="440"/>
      <c r="DN91" s="440"/>
      <c r="DO91" s="440"/>
      <c r="DP91" s="440"/>
      <c r="DQ91" s="440"/>
      <c r="DR91" s="440"/>
      <c r="DS91" s="440"/>
      <c r="DT91" s="440"/>
      <c r="DU91" s="440"/>
      <c r="DV91" s="439"/>
      <c r="DW91" s="484"/>
      <c r="DX91" s="484"/>
      <c r="DY91" s="484"/>
      <c r="DZ91" s="484"/>
      <c r="EA91" s="436"/>
      <c r="EB91" s="436"/>
      <c r="EC91" s="436"/>
      <c r="ED91" s="484"/>
      <c r="EE91" s="486"/>
      <c r="EF91" s="486"/>
      <c r="EG91" s="486"/>
      <c r="EH91" s="486"/>
      <c r="EI91" s="486"/>
      <c r="EJ91" s="486"/>
      <c r="EK91" s="571"/>
      <c r="EL91" s="486"/>
      <c r="EM91" s="486"/>
      <c r="EN91" s="486"/>
      <c r="EO91" s="486"/>
      <c r="EP91" s="486"/>
      <c r="EQ91" s="486"/>
      <c r="ER91" s="486"/>
      <c r="ES91" s="486"/>
      <c r="ET91" s="486"/>
      <c r="EU91" s="486"/>
      <c r="EV91" s="486"/>
      <c r="EW91" s="486"/>
      <c r="EX91" s="486"/>
      <c r="EY91" s="486"/>
      <c r="EZ91" s="486"/>
      <c r="FA91" s="439"/>
      <c r="FB91" s="414"/>
      <c r="FC91" s="356"/>
      <c r="FD91" s="909" t="s">
        <v>100</v>
      </c>
      <c r="FE91" s="897"/>
      <c r="FF91" s="484"/>
      <c r="FG91" s="484"/>
      <c r="FH91" s="484"/>
      <c r="FI91" s="436"/>
      <c r="FJ91" s="436"/>
      <c r="FK91" s="436"/>
      <c r="FL91" s="436"/>
      <c r="FM91" s="436"/>
      <c r="FN91" s="436"/>
      <c r="FO91" s="436"/>
      <c r="FP91" s="436"/>
      <c r="FQ91" s="436"/>
      <c r="FR91" s="436"/>
      <c r="FS91" s="569"/>
      <c r="FT91" s="440"/>
      <c r="FU91" s="440"/>
      <c r="FV91" s="570"/>
      <c r="FW91" s="440"/>
      <c r="FX91" s="440"/>
      <c r="FY91" s="440"/>
      <c r="FZ91" s="570"/>
      <c r="GA91" s="570">
        <v>0</v>
      </c>
      <c r="GB91" s="570">
        <v>0</v>
      </c>
      <c r="GC91" s="570">
        <v>0</v>
      </c>
      <c r="GD91" s="570"/>
      <c r="GE91" s="570"/>
      <c r="GF91" s="570"/>
      <c r="GG91" s="440">
        <v>0</v>
      </c>
      <c r="GH91" s="440">
        <v>1</v>
      </c>
      <c r="GI91" s="439"/>
      <c r="GJ91" s="484"/>
      <c r="GK91" s="484"/>
      <c r="GL91" s="484"/>
      <c r="GM91" s="484"/>
      <c r="GN91" s="436"/>
      <c r="GO91" s="436"/>
      <c r="GP91" s="436"/>
      <c r="GQ91" s="436"/>
      <c r="GR91" s="440"/>
      <c r="GS91" s="440"/>
      <c r="GT91" s="440"/>
      <c r="GU91" s="440"/>
      <c r="GV91" s="440"/>
      <c r="GW91" s="440"/>
      <c r="GX91" s="441"/>
      <c r="GY91" s="440"/>
      <c r="GZ91" s="440"/>
      <c r="HA91" s="440"/>
      <c r="HB91" s="440"/>
      <c r="HC91" s="440"/>
      <c r="HD91" s="440"/>
      <c r="HE91" s="440"/>
      <c r="HF91" s="440"/>
      <c r="HG91" s="440"/>
      <c r="HH91" s="440"/>
      <c r="HI91" s="440"/>
      <c r="HJ91" s="440"/>
      <c r="HK91" s="440"/>
      <c r="HL91" s="440"/>
      <c r="HM91" s="440"/>
      <c r="HN91" s="439"/>
      <c r="HO91" s="430"/>
      <c r="HP91" s="430"/>
      <c r="HQ91" s="430"/>
      <c r="HR91" s="430"/>
      <c r="HS91" s="430"/>
      <c r="HT91" s="430"/>
      <c r="HU91" s="430"/>
      <c r="HV91" s="430"/>
      <c r="HW91" s="567"/>
      <c r="HX91" s="432"/>
      <c r="HY91" s="440"/>
      <c r="HZ91" s="440"/>
      <c r="IA91" s="440"/>
      <c r="IB91" s="440"/>
      <c r="IC91" s="441"/>
      <c r="ID91" s="440"/>
      <c r="IE91" s="440"/>
      <c r="IF91" s="440"/>
      <c r="IG91" s="440"/>
      <c r="IH91" s="440"/>
      <c r="II91" s="440"/>
      <c r="IJ91" s="440"/>
      <c r="IK91" s="440"/>
      <c r="IL91" s="440"/>
      <c r="IM91" s="440"/>
      <c r="IN91" s="440"/>
      <c r="IO91" s="440"/>
      <c r="IP91" s="440"/>
      <c r="IQ91" s="440"/>
      <c r="IR91" s="440"/>
      <c r="IS91" s="488"/>
      <c r="IT91" s="484"/>
      <c r="IU91" s="484"/>
      <c r="IV91" s="484"/>
      <c r="IW91" s="484"/>
      <c r="IX91" s="436"/>
      <c r="IY91" s="436"/>
      <c r="IZ91" s="436"/>
      <c r="JA91" s="436"/>
      <c r="JB91" s="568"/>
      <c r="JC91" s="440"/>
      <c r="JD91" s="432"/>
      <c r="JE91" s="432"/>
      <c r="JF91" s="432">
        <v>10</v>
      </c>
      <c r="JG91" s="432">
        <v>11</v>
      </c>
      <c r="JH91" s="489">
        <v>8</v>
      </c>
      <c r="JI91" s="432">
        <v>10</v>
      </c>
      <c r="JJ91" s="432">
        <v>11</v>
      </c>
      <c r="JK91" s="432">
        <v>7</v>
      </c>
      <c r="JL91" s="432">
        <v>6</v>
      </c>
      <c r="JM91" s="432">
        <v>6</v>
      </c>
      <c r="JN91" s="432">
        <v>6</v>
      </c>
      <c r="JO91" s="432">
        <v>5</v>
      </c>
      <c r="JP91" s="432">
        <v>6</v>
      </c>
      <c r="JQ91" s="432">
        <v>7</v>
      </c>
      <c r="JR91" s="432">
        <v>8</v>
      </c>
      <c r="JS91" s="432">
        <v>6</v>
      </c>
      <c r="JT91" s="432">
        <v>6</v>
      </c>
      <c r="JU91" s="432">
        <v>7</v>
      </c>
      <c r="JV91" s="432">
        <v>7</v>
      </c>
      <c r="JW91" s="432">
        <v>8</v>
      </c>
      <c r="JX91" s="434"/>
      <c r="JY91" s="897"/>
      <c r="JZ91" s="484"/>
      <c r="KA91" s="484"/>
      <c r="KB91" s="484"/>
      <c r="KC91" s="436"/>
      <c r="KD91" s="436"/>
      <c r="KE91" s="436"/>
      <c r="KF91" s="484"/>
      <c r="KG91" s="486"/>
      <c r="KH91" s="486"/>
      <c r="KI91" s="486"/>
      <c r="KJ91" s="486"/>
      <c r="KK91" s="486"/>
      <c r="KL91" s="486">
        <v>0</v>
      </c>
      <c r="KM91" s="571">
        <v>0</v>
      </c>
      <c r="KN91" s="486">
        <v>0</v>
      </c>
      <c r="KO91" s="486">
        <v>0</v>
      </c>
      <c r="KP91" s="486"/>
      <c r="KQ91" s="486"/>
      <c r="KR91" s="486"/>
      <c r="KS91" s="486">
        <v>1</v>
      </c>
      <c r="KT91" s="486"/>
      <c r="KU91" s="486">
        <v>0</v>
      </c>
      <c r="KV91" s="486"/>
      <c r="KW91" s="486"/>
      <c r="KX91" s="487"/>
      <c r="KY91" s="486">
        <v>0</v>
      </c>
      <c r="KZ91" s="486">
        <v>0</v>
      </c>
      <c r="LA91" s="486">
        <v>0</v>
      </c>
      <c r="LB91" s="486"/>
      <c r="LC91" s="572"/>
    </row>
    <row r="92" spans="1:315" s="576" customFormat="1" ht="15.75" x14ac:dyDescent="0.25">
      <c r="A92" s="455"/>
      <c r="B92" s="911" t="s">
        <v>101</v>
      </c>
      <c r="C92" s="899"/>
      <c r="D92" s="408"/>
      <c r="E92" s="408"/>
      <c r="F92" s="408"/>
      <c r="G92" s="407"/>
      <c r="H92" s="407"/>
      <c r="I92" s="407"/>
      <c r="J92" s="408"/>
      <c r="K92" s="408"/>
      <c r="L92" s="408"/>
      <c r="M92" s="408"/>
      <c r="N92" s="408"/>
      <c r="O92" s="408"/>
      <c r="P92" s="408"/>
      <c r="Q92" s="545"/>
      <c r="R92" s="412"/>
      <c r="S92" s="412"/>
      <c r="T92" s="546"/>
      <c r="U92" s="546"/>
      <c r="V92" s="546"/>
      <c r="W92" s="546"/>
      <c r="X92" s="412"/>
      <c r="Y92" s="546"/>
      <c r="Z92" s="546"/>
      <c r="AA92" s="546"/>
      <c r="AB92" s="546"/>
      <c r="AC92" s="546"/>
      <c r="AD92" s="546"/>
      <c r="AE92" s="412"/>
      <c r="AF92" s="412"/>
      <c r="AG92" s="411"/>
      <c r="AH92" s="407"/>
      <c r="AI92" s="407"/>
      <c r="AJ92" s="407"/>
      <c r="AK92" s="407"/>
      <c r="AL92" s="408"/>
      <c r="AM92" s="408"/>
      <c r="AN92" s="408"/>
      <c r="AO92" s="407"/>
      <c r="AP92" s="617"/>
      <c r="AQ92" s="409"/>
      <c r="AR92" s="409"/>
      <c r="AS92" s="409"/>
      <c r="AT92" s="409"/>
      <c r="AU92" s="409"/>
      <c r="AV92" s="410"/>
      <c r="AW92" s="409"/>
      <c r="AX92" s="409"/>
      <c r="AY92" s="409"/>
      <c r="AZ92" s="409"/>
      <c r="BA92" s="409"/>
      <c r="BB92" s="409"/>
      <c r="BC92" s="409"/>
      <c r="BD92" s="409"/>
      <c r="BE92" s="409"/>
      <c r="BF92" s="409"/>
      <c r="BG92" s="409"/>
      <c r="BH92" s="409"/>
      <c r="BI92" s="409"/>
      <c r="BJ92" s="409"/>
      <c r="BK92" s="409"/>
      <c r="BL92" s="411"/>
      <c r="BM92" s="407"/>
      <c r="BN92" s="407"/>
      <c r="BO92" s="407"/>
      <c r="BP92" s="407"/>
      <c r="BQ92" s="408"/>
      <c r="BR92" s="408"/>
      <c r="BS92" s="408"/>
      <c r="BT92" s="408"/>
      <c r="BU92" s="412"/>
      <c r="BV92" s="412"/>
      <c r="BW92" s="412"/>
      <c r="BX92" s="412"/>
      <c r="BY92" s="412"/>
      <c r="BZ92" s="412"/>
      <c r="CA92" s="413"/>
      <c r="CB92" s="412"/>
      <c r="CC92" s="412"/>
      <c r="CD92" s="412"/>
      <c r="CE92" s="412"/>
      <c r="CF92" s="412"/>
      <c r="CG92" s="412"/>
      <c r="CH92" s="412"/>
      <c r="CI92" s="412"/>
      <c r="CJ92" s="412"/>
      <c r="CK92" s="412"/>
      <c r="CL92" s="412">
        <v>0</v>
      </c>
      <c r="CM92" s="412"/>
      <c r="CN92" s="412"/>
      <c r="CO92" s="412"/>
      <c r="CP92" s="412"/>
      <c r="CQ92" s="411"/>
      <c r="CR92" s="407"/>
      <c r="CS92" s="407"/>
      <c r="CT92" s="407"/>
      <c r="CU92" s="407"/>
      <c r="CV92" s="408"/>
      <c r="CW92" s="408"/>
      <c r="CX92" s="408"/>
      <c r="CY92" s="408"/>
      <c r="CZ92" s="414"/>
      <c r="DA92" s="412"/>
      <c r="DB92" s="412"/>
      <c r="DC92" s="412"/>
      <c r="DD92" s="412"/>
      <c r="DE92" s="412"/>
      <c r="DF92" s="413"/>
      <c r="DG92" s="412"/>
      <c r="DH92" s="412"/>
      <c r="DI92" s="412"/>
      <c r="DJ92" s="412"/>
      <c r="DK92" s="412"/>
      <c r="DL92" s="412"/>
      <c r="DM92" s="412"/>
      <c r="DN92" s="412"/>
      <c r="DO92" s="412"/>
      <c r="DP92" s="412"/>
      <c r="DQ92" s="412"/>
      <c r="DR92" s="412"/>
      <c r="DS92" s="412"/>
      <c r="DT92" s="412"/>
      <c r="DU92" s="412"/>
      <c r="DV92" s="411"/>
      <c r="DW92" s="407"/>
      <c r="DX92" s="407"/>
      <c r="DY92" s="407"/>
      <c r="DZ92" s="407"/>
      <c r="EA92" s="408"/>
      <c r="EB92" s="408"/>
      <c r="EC92" s="408"/>
      <c r="ED92" s="407"/>
      <c r="EE92" s="409"/>
      <c r="EF92" s="409"/>
      <c r="EG92" s="409"/>
      <c r="EH92" s="409"/>
      <c r="EI92" s="409"/>
      <c r="EJ92" s="409"/>
      <c r="EK92" s="410"/>
      <c r="EL92" s="409"/>
      <c r="EM92" s="409"/>
      <c r="EN92" s="409"/>
      <c r="EO92" s="409"/>
      <c r="EP92" s="409"/>
      <c r="EQ92" s="409"/>
      <c r="ER92" s="409"/>
      <c r="ES92" s="409"/>
      <c r="ET92" s="409">
        <v>0</v>
      </c>
      <c r="EU92" s="409"/>
      <c r="EV92" s="409"/>
      <c r="EW92" s="409"/>
      <c r="EX92" s="409"/>
      <c r="EY92" s="409"/>
      <c r="EZ92" s="409"/>
      <c r="FA92" s="411"/>
      <c r="FB92" s="414"/>
      <c r="FC92" s="455"/>
      <c r="FD92" s="911" t="s">
        <v>101</v>
      </c>
      <c r="FE92" s="898"/>
      <c r="FF92" s="407"/>
      <c r="FG92" s="407"/>
      <c r="FH92" s="407"/>
      <c r="FI92" s="408"/>
      <c r="FJ92" s="408"/>
      <c r="FK92" s="408"/>
      <c r="FL92" s="408"/>
      <c r="FM92" s="408"/>
      <c r="FN92" s="408"/>
      <c r="FO92" s="408"/>
      <c r="FP92" s="408"/>
      <c r="FQ92" s="408"/>
      <c r="FR92" s="408"/>
      <c r="FS92" s="545"/>
      <c r="FT92" s="412"/>
      <c r="FU92" s="412"/>
      <c r="FV92" s="546"/>
      <c r="FW92" s="412"/>
      <c r="FX92" s="412"/>
      <c r="FY92" s="412"/>
      <c r="FZ92" s="546"/>
      <c r="GA92" s="546"/>
      <c r="GB92" s="546"/>
      <c r="GC92" s="546">
        <v>0</v>
      </c>
      <c r="GD92" s="546"/>
      <c r="GE92" s="546">
        <v>0</v>
      </c>
      <c r="GF92" s="546"/>
      <c r="GG92" s="412"/>
      <c r="GH92" s="412"/>
      <c r="GI92" s="411"/>
      <c r="GJ92" s="407"/>
      <c r="GK92" s="407"/>
      <c r="GL92" s="407"/>
      <c r="GM92" s="407"/>
      <c r="GN92" s="408"/>
      <c r="GO92" s="408"/>
      <c r="GP92" s="408"/>
      <c r="GQ92" s="408"/>
      <c r="GR92" s="412"/>
      <c r="GS92" s="412"/>
      <c r="GT92" s="412"/>
      <c r="GU92" s="412"/>
      <c r="GV92" s="412"/>
      <c r="GW92" s="412"/>
      <c r="GX92" s="413"/>
      <c r="GY92" s="412"/>
      <c r="GZ92" s="412"/>
      <c r="HA92" s="412"/>
      <c r="HB92" s="412"/>
      <c r="HC92" s="412"/>
      <c r="HD92" s="412"/>
      <c r="HE92" s="412"/>
      <c r="HF92" s="412"/>
      <c r="HG92" s="412"/>
      <c r="HH92" s="412"/>
      <c r="HI92" s="412"/>
      <c r="HJ92" s="412"/>
      <c r="HK92" s="412"/>
      <c r="HL92" s="412"/>
      <c r="HM92" s="412"/>
      <c r="HN92" s="411"/>
      <c r="HO92" s="402"/>
      <c r="HP92" s="402"/>
      <c r="HQ92" s="402"/>
      <c r="HR92" s="402"/>
      <c r="HS92" s="402"/>
      <c r="HT92" s="402"/>
      <c r="HU92" s="402"/>
      <c r="HV92" s="402"/>
      <c r="HW92" s="574"/>
      <c r="HX92" s="404"/>
      <c r="HY92" s="412"/>
      <c r="HZ92" s="412"/>
      <c r="IA92" s="412"/>
      <c r="IB92" s="412"/>
      <c r="IC92" s="413"/>
      <c r="ID92" s="412"/>
      <c r="IE92" s="412"/>
      <c r="IF92" s="412"/>
      <c r="IG92" s="412"/>
      <c r="IH92" s="412"/>
      <c r="II92" s="412"/>
      <c r="IJ92" s="412"/>
      <c r="IK92" s="412"/>
      <c r="IL92" s="412"/>
      <c r="IM92" s="412"/>
      <c r="IN92" s="412"/>
      <c r="IO92" s="412"/>
      <c r="IP92" s="412"/>
      <c r="IQ92" s="412"/>
      <c r="IR92" s="412"/>
      <c r="IS92" s="495"/>
      <c r="IT92" s="407"/>
      <c r="IU92" s="407"/>
      <c r="IV92" s="407"/>
      <c r="IW92" s="407"/>
      <c r="IX92" s="408"/>
      <c r="IY92" s="408"/>
      <c r="IZ92" s="408"/>
      <c r="JA92" s="408"/>
      <c r="JB92" s="414"/>
      <c r="JC92" s="412"/>
      <c r="JD92" s="404"/>
      <c r="JE92" s="404"/>
      <c r="JF92" s="404">
        <v>5</v>
      </c>
      <c r="JG92" s="404">
        <v>2</v>
      </c>
      <c r="JH92" s="496">
        <v>5</v>
      </c>
      <c r="JI92" s="404">
        <v>4</v>
      </c>
      <c r="JJ92" s="404">
        <v>2</v>
      </c>
      <c r="JK92" s="404">
        <v>3</v>
      </c>
      <c r="JL92" s="404">
        <v>2</v>
      </c>
      <c r="JM92" s="404">
        <v>2</v>
      </c>
      <c r="JN92" s="404">
        <v>3</v>
      </c>
      <c r="JO92" s="404">
        <v>1</v>
      </c>
      <c r="JP92" s="404">
        <v>3</v>
      </c>
      <c r="JQ92" s="404">
        <v>2</v>
      </c>
      <c r="JR92" s="404">
        <v>2</v>
      </c>
      <c r="JS92" s="404">
        <v>1</v>
      </c>
      <c r="JT92" s="404">
        <v>3</v>
      </c>
      <c r="JU92" s="404">
        <v>3</v>
      </c>
      <c r="JV92" s="404">
        <v>2</v>
      </c>
      <c r="JW92" s="404">
        <v>2</v>
      </c>
      <c r="JX92" s="406"/>
      <c r="JY92" s="898"/>
      <c r="JZ92" s="407"/>
      <c r="KA92" s="407"/>
      <c r="KB92" s="407"/>
      <c r="KC92" s="408"/>
      <c r="KD92" s="408"/>
      <c r="KE92" s="408"/>
      <c r="KF92" s="407"/>
      <c r="KG92" s="409"/>
      <c r="KH92" s="409"/>
      <c r="KI92" s="409"/>
      <c r="KJ92" s="409"/>
      <c r="KK92" s="409"/>
      <c r="KL92" s="409"/>
      <c r="KM92" s="410"/>
      <c r="KN92" s="409"/>
      <c r="KO92" s="409"/>
      <c r="KP92" s="409"/>
      <c r="KQ92" s="409"/>
      <c r="KR92" s="409"/>
      <c r="KS92" s="409"/>
      <c r="KT92" s="409"/>
      <c r="KU92" s="409"/>
      <c r="KV92" s="409"/>
      <c r="KW92" s="409"/>
      <c r="KX92" s="494"/>
      <c r="KY92" s="409"/>
      <c r="KZ92" s="409"/>
      <c r="LA92" s="409"/>
      <c r="LB92" s="409"/>
      <c r="LC92" s="575"/>
    </row>
    <row r="93" spans="1:315" s="576" customFormat="1" ht="15.75" x14ac:dyDescent="0.25">
      <c r="A93" s="455"/>
      <c r="B93" s="911" t="s">
        <v>102</v>
      </c>
      <c r="C93" s="899"/>
      <c r="D93" s="408"/>
      <c r="E93" s="408"/>
      <c r="F93" s="408"/>
      <c r="G93" s="407"/>
      <c r="H93" s="407"/>
      <c r="I93" s="407"/>
      <c r="J93" s="408"/>
      <c r="K93" s="408"/>
      <c r="L93" s="408"/>
      <c r="M93" s="408"/>
      <c r="N93" s="408"/>
      <c r="O93" s="408"/>
      <c r="P93" s="408"/>
      <c r="Q93" s="545"/>
      <c r="R93" s="412"/>
      <c r="S93" s="412"/>
      <c r="T93" s="546"/>
      <c r="U93" s="546"/>
      <c r="V93" s="546"/>
      <c r="W93" s="546"/>
      <c r="X93" s="412"/>
      <c r="Y93" s="546"/>
      <c r="Z93" s="546"/>
      <c r="AA93" s="546"/>
      <c r="AB93" s="546"/>
      <c r="AC93" s="546"/>
      <c r="AD93" s="546"/>
      <c r="AE93" s="412"/>
      <c r="AF93" s="412"/>
      <c r="AG93" s="411"/>
      <c r="AH93" s="407"/>
      <c r="AI93" s="407"/>
      <c r="AJ93" s="407"/>
      <c r="AK93" s="407"/>
      <c r="AL93" s="408"/>
      <c r="AM93" s="408"/>
      <c r="AN93" s="408"/>
      <c r="AO93" s="407"/>
      <c r="AP93" s="617"/>
      <c r="AQ93" s="409"/>
      <c r="AR93" s="409"/>
      <c r="AS93" s="409"/>
      <c r="AT93" s="409"/>
      <c r="AU93" s="409"/>
      <c r="AV93" s="410"/>
      <c r="AW93" s="409"/>
      <c r="AX93" s="409"/>
      <c r="AY93" s="409"/>
      <c r="AZ93" s="409"/>
      <c r="BA93" s="409"/>
      <c r="BB93" s="409"/>
      <c r="BC93" s="409"/>
      <c r="BD93" s="409"/>
      <c r="BE93" s="409"/>
      <c r="BF93" s="409"/>
      <c r="BG93" s="409"/>
      <c r="BH93" s="409"/>
      <c r="BI93" s="409"/>
      <c r="BJ93" s="409"/>
      <c r="BK93" s="409"/>
      <c r="BL93" s="411"/>
      <c r="BM93" s="407"/>
      <c r="BN93" s="407"/>
      <c r="BO93" s="407"/>
      <c r="BP93" s="407"/>
      <c r="BQ93" s="408"/>
      <c r="BR93" s="408"/>
      <c r="BS93" s="408"/>
      <c r="BT93" s="408"/>
      <c r="BU93" s="412"/>
      <c r="BV93" s="412"/>
      <c r="BW93" s="412"/>
      <c r="BX93" s="412"/>
      <c r="BY93" s="412"/>
      <c r="BZ93" s="412"/>
      <c r="CA93" s="413"/>
      <c r="CB93" s="412"/>
      <c r="CC93" s="412"/>
      <c r="CD93" s="412"/>
      <c r="CE93" s="412"/>
      <c r="CF93" s="412"/>
      <c r="CG93" s="412"/>
      <c r="CH93" s="412"/>
      <c r="CI93" s="412"/>
      <c r="CJ93" s="412"/>
      <c r="CK93" s="412"/>
      <c r="CL93" s="412"/>
      <c r="CM93" s="412"/>
      <c r="CN93" s="412"/>
      <c r="CO93" s="412"/>
      <c r="CP93" s="412"/>
      <c r="CQ93" s="411"/>
      <c r="CR93" s="407"/>
      <c r="CS93" s="407"/>
      <c r="CT93" s="407"/>
      <c r="CU93" s="407"/>
      <c r="CV93" s="408"/>
      <c r="CW93" s="408"/>
      <c r="CX93" s="408"/>
      <c r="CY93" s="408"/>
      <c r="CZ93" s="414"/>
      <c r="DA93" s="412"/>
      <c r="DB93" s="412"/>
      <c r="DC93" s="412"/>
      <c r="DD93" s="412"/>
      <c r="DE93" s="412"/>
      <c r="DF93" s="413"/>
      <c r="DG93" s="412"/>
      <c r="DH93" s="412"/>
      <c r="DI93" s="412"/>
      <c r="DJ93" s="412"/>
      <c r="DK93" s="412"/>
      <c r="DL93" s="412"/>
      <c r="DM93" s="412"/>
      <c r="DN93" s="412"/>
      <c r="DO93" s="412"/>
      <c r="DP93" s="412"/>
      <c r="DQ93" s="412"/>
      <c r="DR93" s="412"/>
      <c r="DS93" s="412"/>
      <c r="DT93" s="412"/>
      <c r="DU93" s="412"/>
      <c r="DV93" s="411"/>
      <c r="DW93" s="407"/>
      <c r="DX93" s="407"/>
      <c r="DY93" s="407"/>
      <c r="DZ93" s="407"/>
      <c r="EA93" s="408"/>
      <c r="EB93" s="408"/>
      <c r="EC93" s="408"/>
      <c r="ED93" s="407"/>
      <c r="EE93" s="409"/>
      <c r="EF93" s="409"/>
      <c r="EG93" s="409"/>
      <c r="EH93" s="409"/>
      <c r="EI93" s="409"/>
      <c r="EJ93" s="409"/>
      <c r="EK93" s="410"/>
      <c r="EL93" s="409"/>
      <c r="EM93" s="409"/>
      <c r="EN93" s="409"/>
      <c r="EO93" s="409"/>
      <c r="EP93" s="409"/>
      <c r="EQ93" s="409"/>
      <c r="ER93" s="409"/>
      <c r="ES93" s="409"/>
      <c r="ET93" s="409"/>
      <c r="EU93" s="409"/>
      <c r="EV93" s="409"/>
      <c r="EW93" s="409"/>
      <c r="EX93" s="409"/>
      <c r="EY93" s="409"/>
      <c r="EZ93" s="409"/>
      <c r="FA93" s="411"/>
      <c r="FB93" s="414"/>
      <c r="FC93" s="455"/>
      <c r="FD93" s="911" t="s">
        <v>102</v>
      </c>
      <c r="FE93" s="898"/>
      <c r="FF93" s="407"/>
      <c r="FG93" s="407"/>
      <c r="FH93" s="407"/>
      <c r="FI93" s="408"/>
      <c r="FJ93" s="408"/>
      <c r="FK93" s="408"/>
      <c r="FL93" s="408"/>
      <c r="FM93" s="408"/>
      <c r="FN93" s="408"/>
      <c r="FO93" s="408"/>
      <c r="FP93" s="408"/>
      <c r="FQ93" s="408"/>
      <c r="FR93" s="408"/>
      <c r="FS93" s="545"/>
      <c r="FT93" s="412"/>
      <c r="FU93" s="412"/>
      <c r="FV93" s="546"/>
      <c r="FW93" s="412"/>
      <c r="FX93" s="412"/>
      <c r="FY93" s="412"/>
      <c r="FZ93" s="546"/>
      <c r="GA93" s="546"/>
      <c r="GB93" s="546"/>
      <c r="GC93" s="546"/>
      <c r="GD93" s="546"/>
      <c r="GE93" s="546"/>
      <c r="GF93" s="546"/>
      <c r="GG93" s="412"/>
      <c r="GH93" s="412"/>
      <c r="GI93" s="411"/>
      <c r="GJ93" s="407"/>
      <c r="GK93" s="407"/>
      <c r="GL93" s="407"/>
      <c r="GM93" s="407"/>
      <c r="GN93" s="408"/>
      <c r="GO93" s="408"/>
      <c r="GP93" s="408"/>
      <c r="GQ93" s="408"/>
      <c r="GR93" s="412"/>
      <c r="GS93" s="412"/>
      <c r="GT93" s="412"/>
      <c r="GU93" s="412"/>
      <c r="GV93" s="412"/>
      <c r="GW93" s="412"/>
      <c r="GX93" s="413"/>
      <c r="GY93" s="412"/>
      <c r="GZ93" s="412"/>
      <c r="HA93" s="412"/>
      <c r="HB93" s="412"/>
      <c r="HC93" s="412"/>
      <c r="HD93" s="412"/>
      <c r="HE93" s="412"/>
      <c r="HF93" s="412"/>
      <c r="HG93" s="412"/>
      <c r="HH93" s="412"/>
      <c r="HI93" s="412"/>
      <c r="HJ93" s="412"/>
      <c r="HK93" s="412"/>
      <c r="HL93" s="412"/>
      <c r="HM93" s="412"/>
      <c r="HN93" s="411"/>
      <c r="HO93" s="402"/>
      <c r="HP93" s="402"/>
      <c r="HQ93" s="402"/>
      <c r="HR93" s="402"/>
      <c r="HS93" s="402"/>
      <c r="HT93" s="402"/>
      <c r="HU93" s="402"/>
      <c r="HV93" s="402"/>
      <c r="HW93" s="574"/>
      <c r="HX93" s="404"/>
      <c r="HY93" s="412"/>
      <c r="HZ93" s="412"/>
      <c r="IA93" s="412"/>
      <c r="IB93" s="412"/>
      <c r="IC93" s="413"/>
      <c r="ID93" s="412"/>
      <c r="IE93" s="412"/>
      <c r="IF93" s="412"/>
      <c r="IG93" s="412"/>
      <c r="IH93" s="412"/>
      <c r="II93" s="412"/>
      <c r="IJ93" s="412"/>
      <c r="IK93" s="412"/>
      <c r="IL93" s="412"/>
      <c r="IM93" s="412"/>
      <c r="IN93" s="412"/>
      <c r="IO93" s="412"/>
      <c r="IP93" s="412"/>
      <c r="IQ93" s="412"/>
      <c r="IR93" s="412"/>
      <c r="IS93" s="495"/>
      <c r="IT93" s="407"/>
      <c r="IU93" s="407"/>
      <c r="IV93" s="407"/>
      <c r="IW93" s="407"/>
      <c r="IX93" s="408"/>
      <c r="IY93" s="408"/>
      <c r="IZ93" s="408"/>
      <c r="JA93" s="408"/>
      <c r="JB93" s="414"/>
      <c r="JC93" s="412"/>
      <c r="JD93" s="404"/>
      <c r="JE93" s="404"/>
      <c r="JF93" s="404">
        <v>6</v>
      </c>
      <c r="JG93" s="404">
        <v>3</v>
      </c>
      <c r="JH93" s="496">
        <v>6</v>
      </c>
      <c r="JI93" s="404">
        <v>4</v>
      </c>
      <c r="JJ93" s="404">
        <v>4</v>
      </c>
      <c r="JK93" s="404">
        <v>4</v>
      </c>
      <c r="JL93" s="404">
        <v>3</v>
      </c>
      <c r="JM93" s="404">
        <v>3</v>
      </c>
      <c r="JN93" s="404">
        <v>4</v>
      </c>
      <c r="JO93" s="404">
        <v>2</v>
      </c>
      <c r="JP93" s="404">
        <v>4</v>
      </c>
      <c r="JQ93" s="404">
        <v>3</v>
      </c>
      <c r="JR93" s="404">
        <v>2</v>
      </c>
      <c r="JS93" s="404">
        <v>2</v>
      </c>
      <c r="JT93" s="404">
        <v>4</v>
      </c>
      <c r="JU93" s="404">
        <v>4</v>
      </c>
      <c r="JV93" s="404">
        <v>2</v>
      </c>
      <c r="JW93" s="404">
        <v>2</v>
      </c>
      <c r="JX93" s="406"/>
      <c r="JY93" s="898"/>
      <c r="JZ93" s="407"/>
      <c r="KA93" s="407"/>
      <c r="KB93" s="407"/>
      <c r="KC93" s="408"/>
      <c r="KD93" s="408"/>
      <c r="KE93" s="408"/>
      <c r="KF93" s="407"/>
      <c r="KG93" s="409"/>
      <c r="KH93" s="409"/>
      <c r="KI93" s="409"/>
      <c r="KJ93" s="409"/>
      <c r="KK93" s="409"/>
      <c r="KL93" s="409"/>
      <c r="KM93" s="410"/>
      <c r="KN93" s="409"/>
      <c r="KO93" s="409"/>
      <c r="KP93" s="409"/>
      <c r="KQ93" s="409"/>
      <c r="KR93" s="409"/>
      <c r="KS93" s="409"/>
      <c r="KT93" s="409"/>
      <c r="KU93" s="409"/>
      <c r="KV93" s="409"/>
      <c r="KW93" s="409"/>
      <c r="KX93" s="494"/>
      <c r="KY93" s="409"/>
      <c r="KZ93" s="409"/>
      <c r="LA93" s="409"/>
      <c r="LB93" s="409"/>
      <c r="LC93" s="575"/>
    </row>
    <row r="94" spans="1:315" s="576" customFormat="1" ht="18" hidden="1" customHeight="1" x14ac:dyDescent="0.25">
      <c r="A94" s="455"/>
      <c r="B94" s="911" t="s">
        <v>101</v>
      </c>
      <c r="C94" s="899">
        <v>1</v>
      </c>
      <c r="D94" s="408">
        <v>1</v>
      </c>
      <c r="E94" s="408">
        <v>1</v>
      </c>
      <c r="F94" s="408">
        <v>1</v>
      </c>
      <c r="G94" s="407">
        <v>1</v>
      </c>
      <c r="H94" s="407">
        <v>1</v>
      </c>
      <c r="I94" s="407">
        <v>1</v>
      </c>
      <c r="J94" s="408">
        <v>1</v>
      </c>
      <c r="K94" s="408">
        <v>1</v>
      </c>
      <c r="L94" s="408">
        <v>1</v>
      </c>
      <c r="M94" s="408">
        <v>1</v>
      </c>
      <c r="N94" s="408">
        <v>1</v>
      </c>
      <c r="O94" s="408"/>
      <c r="P94" s="408"/>
      <c r="Q94" s="545"/>
      <c r="R94" s="412"/>
      <c r="S94" s="412"/>
      <c r="T94" s="546"/>
      <c r="U94" s="546"/>
      <c r="V94" s="546"/>
      <c r="W94" s="546"/>
      <c r="X94" s="412"/>
      <c r="Y94" s="546"/>
      <c r="Z94" s="546"/>
      <c r="AA94" s="546"/>
      <c r="AB94" s="546"/>
      <c r="AC94" s="546"/>
      <c r="AD94" s="546"/>
      <c r="AE94" s="412"/>
      <c r="AF94" s="412"/>
      <c r="AG94" s="411"/>
      <c r="AH94" s="407"/>
      <c r="AI94" s="407"/>
      <c r="AJ94" s="407"/>
      <c r="AK94" s="407"/>
      <c r="AL94" s="408"/>
      <c r="AM94" s="408"/>
      <c r="AN94" s="408"/>
      <c r="AO94" s="407"/>
      <c r="AP94" s="617"/>
      <c r="AQ94" s="409"/>
      <c r="AR94" s="409"/>
      <c r="AS94" s="409"/>
      <c r="AT94" s="409"/>
      <c r="AU94" s="409"/>
      <c r="AV94" s="410"/>
      <c r="AW94" s="409"/>
      <c r="AX94" s="409"/>
      <c r="AY94" s="409"/>
      <c r="AZ94" s="409"/>
      <c r="BA94" s="409"/>
      <c r="BB94" s="409"/>
      <c r="BC94" s="409"/>
      <c r="BD94" s="409"/>
      <c r="BE94" s="409"/>
      <c r="BF94" s="409"/>
      <c r="BG94" s="409"/>
      <c r="BH94" s="409"/>
      <c r="BI94" s="409"/>
      <c r="BJ94" s="409"/>
      <c r="BK94" s="409"/>
      <c r="BL94" s="411"/>
      <c r="BM94" s="407"/>
      <c r="BN94" s="407"/>
      <c r="BO94" s="407"/>
      <c r="BP94" s="407"/>
      <c r="BQ94" s="408"/>
      <c r="BR94" s="408"/>
      <c r="BS94" s="408"/>
      <c r="BT94" s="408"/>
      <c r="BU94" s="412"/>
      <c r="BV94" s="412"/>
      <c r="BW94" s="412"/>
      <c r="BX94" s="412"/>
      <c r="BY94" s="412"/>
      <c r="BZ94" s="412"/>
      <c r="CA94" s="413"/>
      <c r="CB94" s="412"/>
      <c r="CC94" s="412"/>
      <c r="CD94" s="412"/>
      <c r="CE94" s="412"/>
      <c r="CF94" s="412"/>
      <c r="CG94" s="412"/>
      <c r="CH94" s="412"/>
      <c r="CI94" s="412"/>
      <c r="CJ94" s="412"/>
      <c r="CK94" s="412"/>
      <c r="CL94" s="412"/>
      <c r="CM94" s="412"/>
      <c r="CN94" s="412"/>
      <c r="CO94" s="412"/>
      <c r="CP94" s="412"/>
      <c r="CQ94" s="411"/>
      <c r="CR94" s="407"/>
      <c r="CS94" s="407"/>
      <c r="CT94" s="407"/>
      <c r="CU94" s="407"/>
      <c r="CV94" s="408"/>
      <c r="CW94" s="408"/>
      <c r="CX94" s="408"/>
      <c r="CY94" s="408"/>
      <c r="CZ94" s="414"/>
      <c r="DA94" s="412"/>
      <c r="DB94" s="412"/>
      <c r="DC94" s="412"/>
      <c r="DD94" s="412"/>
      <c r="DE94" s="412"/>
      <c r="DF94" s="413"/>
      <c r="DG94" s="412"/>
      <c r="DH94" s="412"/>
      <c r="DI94" s="412"/>
      <c r="DJ94" s="412"/>
      <c r="DK94" s="412"/>
      <c r="DL94" s="412"/>
      <c r="DM94" s="412"/>
      <c r="DN94" s="412"/>
      <c r="DO94" s="412"/>
      <c r="DP94" s="412"/>
      <c r="DQ94" s="412"/>
      <c r="DR94" s="412"/>
      <c r="DS94" s="412"/>
      <c r="DT94" s="412"/>
      <c r="DU94" s="412"/>
      <c r="DV94" s="411"/>
      <c r="DW94" s="407"/>
      <c r="DX94" s="407"/>
      <c r="DY94" s="407"/>
      <c r="DZ94" s="407"/>
      <c r="EA94" s="408"/>
      <c r="EB94" s="408"/>
      <c r="EC94" s="408"/>
      <c r="ED94" s="407"/>
      <c r="EE94" s="409"/>
      <c r="EF94" s="409"/>
      <c r="EG94" s="409"/>
      <c r="EH94" s="409"/>
      <c r="EI94" s="409"/>
      <c r="EJ94" s="409"/>
      <c r="EK94" s="410"/>
      <c r="EL94" s="409"/>
      <c r="EM94" s="409"/>
      <c r="EN94" s="409"/>
      <c r="EO94" s="409"/>
      <c r="EP94" s="409"/>
      <c r="EQ94" s="409"/>
      <c r="ER94" s="409"/>
      <c r="ES94" s="409"/>
      <c r="ET94" s="409"/>
      <c r="EU94" s="409"/>
      <c r="EV94" s="409"/>
      <c r="EW94" s="409"/>
      <c r="EX94" s="409"/>
      <c r="EY94" s="409"/>
      <c r="EZ94" s="409"/>
      <c r="FA94" s="411"/>
      <c r="FB94" s="414"/>
      <c r="FC94" s="455"/>
      <c r="FD94" s="911" t="s">
        <v>101</v>
      </c>
      <c r="FE94" s="898"/>
      <c r="FF94" s="407"/>
      <c r="FG94" s="407"/>
      <c r="FH94" s="407">
        <v>0</v>
      </c>
      <c r="FI94" s="408">
        <v>0</v>
      </c>
      <c r="FJ94" s="408"/>
      <c r="FK94" s="408"/>
      <c r="FL94" s="408"/>
      <c r="FM94" s="408">
        <v>0</v>
      </c>
      <c r="FN94" s="408"/>
      <c r="FO94" s="408">
        <v>0</v>
      </c>
      <c r="FP94" s="408">
        <v>0</v>
      </c>
      <c r="FQ94" s="408"/>
      <c r="FR94" s="408"/>
      <c r="FS94" s="545"/>
      <c r="FT94" s="412"/>
      <c r="FU94" s="412"/>
      <c r="FV94" s="546"/>
      <c r="FW94" s="412"/>
      <c r="FX94" s="412"/>
      <c r="FY94" s="412"/>
      <c r="FZ94" s="546"/>
      <c r="GA94" s="546"/>
      <c r="GB94" s="546"/>
      <c r="GC94" s="546"/>
      <c r="GD94" s="546"/>
      <c r="GE94" s="546"/>
      <c r="GF94" s="546"/>
      <c r="GG94" s="412"/>
      <c r="GH94" s="412"/>
      <c r="GI94" s="411"/>
      <c r="GJ94" s="407"/>
      <c r="GK94" s="407"/>
      <c r="GL94" s="407"/>
      <c r="GM94" s="407"/>
      <c r="GN94" s="408"/>
      <c r="GO94" s="408"/>
      <c r="GP94" s="408"/>
      <c r="GQ94" s="408"/>
      <c r="GR94" s="412"/>
      <c r="GS94" s="412"/>
      <c r="GT94" s="412"/>
      <c r="GU94" s="412"/>
      <c r="GV94" s="412"/>
      <c r="GW94" s="412"/>
      <c r="GX94" s="413"/>
      <c r="GY94" s="412"/>
      <c r="GZ94" s="412"/>
      <c r="HA94" s="412"/>
      <c r="HB94" s="412"/>
      <c r="HC94" s="412"/>
      <c r="HD94" s="412"/>
      <c r="HE94" s="412"/>
      <c r="HF94" s="412"/>
      <c r="HG94" s="412"/>
      <c r="HH94" s="412"/>
      <c r="HI94" s="412"/>
      <c r="HJ94" s="412"/>
      <c r="HK94" s="412"/>
      <c r="HL94" s="412"/>
      <c r="HM94" s="412"/>
      <c r="HN94" s="411"/>
      <c r="HO94" s="407"/>
      <c r="HP94" s="407"/>
      <c r="HQ94" s="407"/>
      <c r="HR94" s="407"/>
      <c r="HS94" s="408"/>
      <c r="HT94" s="408"/>
      <c r="HU94" s="408">
        <v>0</v>
      </c>
      <c r="HV94" s="408"/>
      <c r="HW94" s="414">
        <v>0</v>
      </c>
      <c r="HX94" s="412">
        <v>0</v>
      </c>
      <c r="HY94" s="412"/>
      <c r="HZ94" s="412">
        <v>0</v>
      </c>
      <c r="IA94" s="412"/>
      <c r="IB94" s="412"/>
      <c r="IC94" s="413"/>
      <c r="ID94" s="412"/>
      <c r="IE94" s="412"/>
      <c r="IF94" s="412"/>
      <c r="IG94" s="412"/>
      <c r="IH94" s="412"/>
      <c r="II94" s="412"/>
      <c r="IJ94" s="412"/>
      <c r="IK94" s="412"/>
      <c r="IL94" s="412"/>
      <c r="IM94" s="412"/>
      <c r="IN94" s="412"/>
      <c r="IO94" s="412"/>
      <c r="IP94" s="412"/>
      <c r="IQ94" s="412"/>
      <c r="IR94" s="412"/>
      <c r="IS94" s="411"/>
      <c r="IT94" s="402">
        <v>12</v>
      </c>
      <c r="IU94" s="402">
        <v>12</v>
      </c>
      <c r="IV94" s="402">
        <v>12</v>
      </c>
      <c r="IW94" s="402">
        <v>9</v>
      </c>
      <c r="IX94" s="402">
        <v>9</v>
      </c>
      <c r="IY94" s="402">
        <v>7</v>
      </c>
      <c r="IZ94" s="402">
        <v>8</v>
      </c>
      <c r="JA94" s="402">
        <v>7</v>
      </c>
      <c r="JB94" s="574">
        <v>8</v>
      </c>
      <c r="JC94" s="404">
        <v>7</v>
      </c>
      <c r="JD94" s="404">
        <v>10</v>
      </c>
      <c r="JE94" s="404">
        <v>10</v>
      </c>
      <c r="JF94" s="404"/>
      <c r="JG94" s="404"/>
      <c r="JH94" s="496"/>
      <c r="JI94" s="404"/>
      <c r="JJ94" s="404"/>
      <c r="JK94" s="404"/>
      <c r="JL94" s="404"/>
      <c r="JM94" s="404"/>
      <c r="JN94" s="404"/>
      <c r="JO94" s="404"/>
      <c r="JP94" s="404"/>
      <c r="JQ94" s="404"/>
      <c r="JR94" s="404"/>
      <c r="JS94" s="404"/>
      <c r="JT94" s="404"/>
      <c r="JU94" s="404"/>
      <c r="JV94" s="404"/>
      <c r="JW94" s="404"/>
      <c r="JX94" s="406"/>
      <c r="JY94" s="898"/>
      <c r="JZ94" s="407"/>
      <c r="KA94" s="407">
        <v>0</v>
      </c>
      <c r="KB94" s="407">
        <v>1</v>
      </c>
      <c r="KC94" s="408"/>
      <c r="KD94" s="408"/>
      <c r="KE94" s="408">
        <v>0</v>
      </c>
      <c r="KF94" s="407">
        <v>0</v>
      </c>
      <c r="KG94" s="409">
        <v>0</v>
      </c>
      <c r="KH94" s="409"/>
      <c r="KI94" s="409">
        <v>0</v>
      </c>
      <c r="KJ94" s="409">
        <v>0</v>
      </c>
      <c r="KK94" s="409"/>
      <c r="KL94" s="409"/>
      <c r="KM94" s="410"/>
      <c r="KN94" s="409"/>
      <c r="KO94" s="409"/>
      <c r="KP94" s="409"/>
      <c r="KQ94" s="409"/>
      <c r="KR94" s="409"/>
      <c r="KS94" s="409"/>
      <c r="KT94" s="409"/>
      <c r="KU94" s="409"/>
      <c r="KV94" s="409"/>
      <c r="KW94" s="409"/>
      <c r="KX94" s="494"/>
      <c r="KY94" s="409"/>
      <c r="KZ94" s="409"/>
      <c r="LA94" s="409"/>
      <c r="LB94" s="409"/>
      <c r="LC94" s="411"/>
    </row>
    <row r="95" spans="1:315" s="355" customFormat="1" hidden="1" x14ac:dyDescent="0.25">
      <c r="A95" s="582"/>
      <c r="B95" s="913" t="s">
        <v>103</v>
      </c>
      <c r="C95" s="899"/>
      <c r="D95" s="408"/>
      <c r="E95" s="408"/>
      <c r="F95" s="408"/>
      <c r="G95" s="408"/>
      <c r="H95" s="408"/>
      <c r="I95" s="408"/>
      <c r="J95" s="408"/>
      <c r="K95" s="408"/>
      <c r="L95" s="408"/>
      <c r="M95" s="408"/>
      <c r="N95" s="408"/>
      <c r="O95" s="408"/>
      <c r="P95" s="408"/>
      <c r="Q95" s="545"/>
      <c r="R95" s="412"/>
      <c r="S95" s="412"/>
      <c r="T95" s="546"/>
      <c r="U95" s="546"/>
      <c r="V95" s="546"/>
      <c r="W95" s="546"/>
      <c r="X95" s="412"/>
      <c r="Y95" s="546"/>
      <c r="Z95" s="546"/>
      <c r="AA95" s="546"/>
      <c r="AB95" s="546"/>
      <c r="AC95" s="546"/>
      <c r="AD95" s="546"/>
      <c r="AE95" s="412"/>
      <c r="AF95" s="412"/>
      <c r="AG95" s="495"/>
      <c r="AH95" s="408"/>
      <c r="AI95" s="408"/>
      <c r="AJ95" s="408"/>
      <c r="AK95" s="408"/>
      <c r="AL95" s="408"/>
      <c r="AM95" s="408"/>
      <c r="AN95" s="408"/>
      <c r="AO95" s="408"/>
      <c r="AP95" s="414"/>
      <c r="AQ95" s="412"/>
      <c r="AR95" s="412"/>
      <c r="AS95" s="412"/>
      <c r="AT95" s="412"/>
      <c r="AU95" s="412"/>
      <c r="AV95" s="413"/>
      <c r="AW95" s="412"/>
      <c r="AX95" s="412"/>
      <c r="AY95" s="412"/>
      <c r="AZ95" s="412"/>
      <c r="BA95" s="412"/>
      <c r="BB95" s="412"/>
      <c r="BC95" s="412"/>
      <c r="BD95" s="412"/>
      <c r="BE95" s="412"/>
      <c r="BF95" s="412"/>
      <c r="BG95" s="412"/>
      <c r="BH95" s="412"/>
      <c r="BI95" s="412"/>
      <c r="BJ95" s="412"/>
      <c r="BK95" s="412"/>
      <c r="BL95" s="495"/>
      <c r="BM95" s="408"/>
      <c r="BN95" s="408"/>
      <c r="BO95" s="408"/>
      <c r="BP95" s="408"/>
      <c r="BQ95" s="408"/>
      <c r="BR95" s="408"/>
      <c r="BS95" s="408"/>
      <c r="BT95" s="408"/>
      <c r="BU95" s="412"/>
      <c r="BV95" s="412"/>
      <c r="BW95" s="412"/>
      <c r="BX95" s="412"/>
      <c r="BY95" s="412"/>
      <c r="BZ95" s="412"/>
      <c r="CA95" s="413"/>
      <c r="CB95" s="412"/>
      <c r="CC95" s="412"/>
      <c r="CD95" s="412"/>
      <c r="CE95" s="412"/>
      <c r="CF95" s="412"/>
      <c r="CG95" s="412"/>
      <c r="CH95" s="412"/>
      <c r="CI95" s="412"/>
      <c r="CJ95" s="412"/>
      <c r="CK95" s="412"/>
      <c r="CL95" s="412"/>
      <c r="CM95" s="412"/>
      <c r="CN95" s="412"/>
      <c r="CO95" s="412"/>
      <c r="CP95" s="412"/>
      <c r="CQ95" s="495"/>
      <c r="CR95" s="408"/>
      <c r="CS95" s="408"/>
      <c r="CT95" s="408"/>
      <c r="CU95" s="408"/>
      <c r="CV95" s="408"/>
      <c r="CW95" s="408"/>
      <c r="CX95" s="408"/>
      <c r="CY95" s="408"/>
      <c r="CZ95" s="414"/>
      <c r="DA95" s="412"/>
      <c r="DB95" s="412"/>
      <c r="DC95" s="412"/>
      <c r="DD95" s="412"/>
      <c r="DE95" s="412"/>
      <c r="DF95" s="413"/>
      <c r="DG95" s="412"/>
      <c r="DH95" s="412"/>
      <c r="DI95" s="412"/>
      <c r="DJ95" s="412"/>
      <c r="DK95" s="412"/>
      <c r="DL95" s="412"/>
      <c r="DM95" s="412"/>
      <c r="DN95" s="412"/>
      <c r="DO95" s="412"/>
      <c r="DP95" s="412"/>
      <c r="DQ95" s="412"/>
      <c r="DR95" s="412"/>
      <c r="DS95" s="412"/>
      <c r="DT95" s="412"/>
      <c r="DU95" s="412"/>
      <c r="DV95" s="495"/>
      <c r="DW95" s="408"/>
      <c r="DX95" s="408"/>
      <c r="DY95" s="408"/>
      <c r="DZ95" s="408"/>
      <c r="EA95" s="408"/>
      <c r="EB95" s="408"/>
      <c r="EC95" s="408"/>
      <c r="ED95" s="408"/>
      <c r="EE95" s="412"/>
      <c r="EF95" s="412"/>
      <c r="EG95" s="412"/>
      <c r="EH95" s="412"/>
      <c r="EI95" s="412"/>
      <c r="EJ95" s="412"/>
      <c r="EK95" s="413"/>
      <c r="EL95" s="412"/>
      <c r="EM95" s="412"/>
      <c r="EN95" s="412"/>
      <c r="EO95" s="412"/>
      <c r="EP95" s="412"/>
      <c r="EQ95" s="412"/>
      <c r="ER95" s="412"/>
      <c r="ES95" s="412"/>
      <c r="ET95" s="412"/>
      <c r="EU95" s="412"/>
      <c r="EV95" s="412"/>
      <c r="EW95" s="412"/>
      <c r="EX95" s="412"/>
      <c r="EY95" s="412"/>
      <c r="EZ95" s="412"/>
      <c r="FA95" s="495"/>
      <c r="FB95" s="414"/>
      <c r="FC95" s="583"/>
      <c r="FD95" s="913" t="s">
        <v>103</v>
      </c>
      <c r="FE95" s="899"/>
      <c r="FF95" s="408"/>
      <c r="FG95" s="408"/>
      <c r="FH95" s="408"/>
      <c r="FI95" s="408"/>
      <c r="FJ95" s="408"/>
      <c r="FK95" s="408"/>
      <c r="FL95" s="408"/>
      <c r="FM95" s="408"/>
      <c r="FN95" s="408"/>
      <c r="FO95" s="408"/>
      <c r="FP95" s="408"/>
      <c r="FQ95" s="408"/>
      <c r="FR95" s="408"/>
      <c r="FS95" s="545"/>
      <c r="FT95" s="412"/>
      <c r="FU95" s="412"/>
      <c r="FV95" s="546"/>
      <c r="FW95" s="412"/>
      <c r="FX95" s="412"/>
      <c r="FY95" s="412"/>
      <c r="FZ95" s="546"/>
      <c r="GA95" s="546"/>
      <c r="GB95" s="546"/>
      <c r="GC95" s="546"/>
      <c r="GD95" s="546"/>
      <c r="GE95" s="546"/>
      <c r="GF95" s="546"/>
      <c r="GG95" s="412"/>
      <c r="GH95" s="412"/>
      <c r="GI95" s="495"/>
      <c r="GJ95" s="408"/>
      <c r="GK95" s="408"/>
      <c r="GL95" s="408"/>
      <c r="GM95" s="408"/>
      <c r="GN95" s="408"/>
      <c r="GO95" s="408"/>
      <c r="GP95" s="408"/>
      <c r="GQ95" s="408"/>
      <c r="GR95" s="412"/>
      <c r="GS95" s="412"/>
      <c r="GT95" s="412"/>
      <c r="GU95" s="412"/>
      <c r="GV95" s="412"/>
      <c r="GW95" s="412"/>
      <c r="GX95" s="413"/>
      <c r="GY95" s="412"/>
      <c r="GZ95" s="412"/>
      <c r="HA95" s="412"/>
      <c r="HB95" s="412"/>
      <c r="HC95" s="412"/>
      <c r="HD95" s="412"/>
      <c r="HE95" s="412"/>
      <c r="HF95" s="412"/>
      <c r="HG95" s="412"/>
      <c r="HH95" s="412"/>
      <c r="HI95" s="412"/>
      <c r="HJ95" s="412"/>
      <c r="HK95" s="412"/>
      <c r="HL95" s="412"/>
      <c r="HM95" s="412"/>
      <c r="HN95" s="495"/>
      <c r="HO95" s="408"/>
      <c r="HP95" s="408"/>
      <c r="HQ95" s="408"/>
      <c r="HR95" s="408"/>
      <c r="HS95" s="408"/>
      <c r="HT95" s="408"/>
      <c r="HU95" s="408"/>
      <c r="HV95" s="408"/>
      <c r="HW95" s="414"/>
      <c r="HX95" s="412"/>
      <c r="HY95" s="412"/>
      <c r="HZ95" s="412"/>
      <c r="IA95" s="412"/>
      <c r="IB95" s="412"/>
      <c r="IC95" s="413"/>
      <c r="ID95" s="412"/>
      <c r="IE95" s="412"/>
      <c r="IF95" s="412"/>
      <c r="IG95" s="412"/>
      <c r="IH95" s="412"/>
      <c r="II95" s="412"/>
      <c r="IJ95" s="412"/>
      <c r="IK95" s="412"/>
      <c r="IL95" s="412"/>
      <c r="IM95" s="412"/>
      <c r="IN95" s="412"/>
      <c r="IO95" s="412"/>
      <c r="IP95" s="412"/>
      <c r="IQ95" s="412"/>
      <c r="IR95" s="412"/>
      <c r="IS95" s="495"/>
      <c r="IT95" s="402"/>
      <c r="IU95" s="402"/>
      <c r="IV95" s="402"/>
      <c r="IW95" s="402"/>
      <c r="IX95" s="402"/>
      <c r="IY95" s="402">
        <v>4</v>
      </c>
      <c r="IZ95" s="402">
        <v>7</v>
      </c>
      <c r="JA95" s="402">
        <v>8</v>
      </c>
      <c r="JB95" s="574">
        <v>8</v>
      </c>
      <c r="JC95" s="404">
        <v>8</v>
      </c>
      <c r="JD95" s="404">
        <v>7</v>
      </c>
      <c r="JE95" s="404"/>
      <c r="JF95" s="404"/>
      <c r="JG95" s="404"/>
      <c r="JH95" s="496"/>
      <c r="JI95" s="404"/>
      <c r="JJ95" s="404"/>
      <c r="JK95" s="404"/>
      <c r="JL95" s="404"/>
      <c r="JM95" s="404"/>
      <c r="JN95" s="404"/>
      <c r="JO95" s="404"/>
      <c r="JP95" s="404"/>
      <c r="JQ95" s="404"/>
      <c r="JR95" s="404"/>
      <c r="JS95" s="404"/>
      <c r="JT95" s="404"/>
      <c r="JU95" s="404"/>
      <c r="JV95" s="404"/>
      <c r="JW95" s="404"/>
      <c r="JX95" s="406"/>
      <c r="JY95" s="899"/>
      <c r="JZ95" s="408"/>
      <c r="KA95" s="408"/>
      <c r="KB95" s="408"/>
      <c r="KC95" s="408"/>
      <c r="KD95" s="408"/>
      <c r="KE95" s="408"/>
      <c r="KF95" s="408"/>
      <c r="KG95" s="412"/>
      <c r="KH95" s="412"/>
      <c r="KI95" s="412"/>
      <c r="KJ95" s="412"/>
      <c r="KK95" s="412"/>
      <c r="KL95" s="412"/>
      <c r="KM95" s="413"/>
      <c r="KN95" s="412"/>
      <c r="KO95" s="412"/>
      <c r="KP95" s="412"/>
      <c r="KQ95" s="412"/>
      <c r="KR95" s="412"/>
      <c r="KS95" s="412"/>
      <c r="KT95" s="412"/>
      <c r="KU95" s="412"/>
      <c r="KV95" s="412"/>
      <c r="KW95" s="412"/>
      <c r="KX95" s="546"/>
      <c r="KY95" s="412"/>
      <c r="KZ95" s="412"/>
      <c r="LA95" s="412"/>
      <c r="LB95" s="412"/>
      <c r="LC95" s="495"/>
    </row>
    <row r="96" spans="1:315" s="355" customFormat="1" hidden="1" x14ac:dyDescent="0.25">
      <c r="A96" s="582"/>
      <c r="B96" s="913" t="s">
        <v>95</v>
      </c>
      <c r="C96" s="899"/>
      <c r="D96" s="408"/>
      <c r="E96" s="408"/>
      <c r="F96" s="408"/>
      <c r="G96" s="408"/>
      <c r="H96" s="408"/>
      <c r="I96" s="408"/>
      <c r="J96" s="408"/>
      <c r="K96" s="408"/>
      <c r="L96" s="408"/>
      <c r="M96" s="408"/>
      <c r="N96" s="408"/>
      <c r="O96" s="408"/>
      <c r="P96" s="408"/>
      <c r="Q96" s="545"/>
      <c r="R96" s="412"/>
      <c r="S96" s="412"/>
      <c r="T96" s="546"/>
      <c r="U96" s="546"/>
      <c r="V96" s="546"/>
      <c r="W96" s="546"/>
      <c r="X96" s="412"/>
      <c r="Y96" s="546"/>
      <c r="Z96" s="546"/>
      <c r="AA96" s="546"/>
      <c r="AB96" s="546"/>
      <c r="AC96" s="546"/>
      <c r="AD96" s="546"/>
      <c r="AE96" s="412"/>
      <c r="AF96" s="412"/>
      <c r="AG96" s="495"/>
      <c r="AH96" s="408"/>
      <c r="AI96" s="408"/>
      <c r="AJ96" s="408"/>
      <c r="AK96" s="408"/>
      <c r="AL96" s="408"/>
      <c r="AM96" s="408"/>
      <c r="AN96" s="408"/>
      <c r="AO96" s="408"/>
      <c r="AP96" s="414"/>
      <c r="AQ96" s="412"/>
      <c r="AR96" s="412"/>
      <c r="AS96" s="412"/>
      <c r="AT96" s="412"/>
      <c r="AU96" s="412"/>
      <c r="AV96" s="413"/>
      <c r="AW96" s="412"/>
      <c r="AX96" s="412"/>
      <c r="AY96" s="412"/>
      <c r="AZ96" s="412"/>
      <c r="BA96" s="412"/>
      <c r="BB96" s="412"/>
      <c r="BC96" s="412"/>
      <c r="BD96" s="412"/>
      <c r="BE96" s="412"/>
      <c r="BF96" s="412"/>
      <c r="BG96" s="412"/>
      <c r="BH96" s="412"/>
      <c r="BI96" s="412"/>
      <c r="BJ96" s="412"/>
      <c r="BK96" s="412"/>
      <c r="BL96" s="495"/>
      <c r="BM96" s="408"/>
      <c r="BN96" s="408"/>
      <c r="BO96" s="408"/>
      <c r="BP96" s="408"/>
      <c r="BQ96" s="408"/>
      <c r="BR96" s="408"/>
      <c r="BS96" s="408"/>
      <c r="BT96" s="408"/>
      <c r="BU96" s="412"/>
      <c r="BV96" s="412"/>
      <c r="BW96" s="412"/>
      <c r="BX96" s="412"/>
      <c r="BY96" s="412"/>
      <c r="BZ96" s="412"/>
      <c r="CA96" s="413"/>
      <c r="CB96" s="412"/>
      <c r="CC96" s="412"/>
      <c r="CD96" s="412"/>
      <c r="CE96" s="412"/>
      <c r="CF96" s="412"/>
      <c r="CG96" s="412"/>
      <c r="CH96" s="412"/>
      <c r="CI96" s="412"/>
      <c r="CJ96" s="412"/>
      <c r="CK96" s="412"/>
      <c r="CL96" s="412"/>
      <c r="CM96" s="412"/>
      <c r="CN96" s="412"/>
      <c r="CO96" s="412"/>
      <c r="CP96" s="412"/>
      <c r="CQ96" s="495"/>
      <c r="CR96" s="408"/>
      <c r="CS96" s="408"/>
      <c r="CT96" s="408"/>
      <c r="CU96" s="408"/>
      <c r="CV96" s="408"/>
      <c r="CW96" s="408"/>
      <c r="CX96" s="408"/>
      <c r="CY96" s="408"/>
      <c r="CZ96" s="414"/>
      <c r="DA96" s="412"/>
      <c r="DB96" s="412"/>
      <c r="DC96" s="412"/>
      <c r="DD96" s="412"/>
      <c r="DE96" s="412"/>
      <c r="DF96" s="413"/>
      <c r="DG96" s="412"/>
      <c r="DH96" s="412"/>
      <c r="DI96" s="412"/>
      <c r="DJ96" s="412"/>
      <c r="DK96" s="412"/>
      <c r="DL96" s="412"/>
      <c r="DM96" s="412"/>
      <c r="DN96" s="412"/>
      <c r="DO96" s="412"/>
      <c r="DP96" s="412"/>
      <c r="DQ96" s="412"/>
      <c r="DR96" s="412"/>
      <c r="DS96" s="412"/>
      <c r="DT96" s="412"/>
      <c r="DU96" s="412"/>
      <c r="DV96" s="495"/>
      <c r="DW96" s="408"/>
      <c r="DX96" s="408"/>
      <c r="DY96" s="408"/>
      <c r="DZ96" s="408"/>
      <c r="EA96" s="408"/>
      <c r="EB96" s="408"/>
      <c r="EC96" s="408"/>
      <c r="ED96" s="408"/>
      <c r="EE96" s="412"/>
      <c r="EF96" s="412"/>
      <c r="EG96" s="412"/>
      <c r="EH96" s="412"/>
      <c r="EI96" s="412"/>
      <c r="EJ96" s="412"/>
      <c r="EK96" s="413"/>
      <c r="EL96" s="412"/>
      <c r="EM96" s="412"/>
      <c r="EN96" s="412"/>
      <c r="EO96" s="412"/>
      <c r="EP96" s="412"/>
      <c r="EQ96" s="412"/>
      <c r="ER96" s="412"/>
      <c r="ES96" s="412"/>
      <c r="ET96" s="412"/>
      <c r="EU96" s="412"/>
      <c r="EV96" s="412"/>
      <c r="EW96" s="412"/>
      <c r="EX96" s="412"/>
      <c r="EY96" s="412"/>
      <c r="EZ96" s="412"/>
      <c r="FA96" s="495"/>
      <c r="FB96" s="414"/>
      <c r="FC96" s="583"/>
      <c r="FD96" s="913" t="s">
        <v>95</v>
      </c>
      <c r="FE96" s="899"/>
      <c r="FF96" s="408"/>
      <c r="FG96" s="408"/>
      <c r="FH96" s="408"/>
      <c r="FI96" s="408"/>
      <c r="FJ96" s="408"/>
      <c r="FK96" s="408"/>
      <c r="FL96" s="408"/>
      <c r="FM96" s="408"/>
      <c r="FN96" s="408"/>
      <c r="FO96" s="408"/>
      <c r="FP96" s="408"/>
      <c r="FQ96" s="408"/>
      <c r="FR96" s="408"/>
      <c r="FS96" s="545"/>
      <c r="FT96" s="412"/>
      <c r="FU96" s="412"/>
      <c r="FV96" s="546"/>
      <c r="FW96" s="412"/>
      <c r="FX96" s="412"/>
      <c r="FY96" s="412"/>
      <c r="FZ96" s="546"/>
      <c r="GA96" s="546"/>
      <c r="GB96" s="546"/>
      <c r="GC96" s="546"/>
      <c r="GD96" s="546"/>
      <c r="GE96" s="546"/>
      <c r="GF96" s="546"/>
      <c r="GG96" s="412"/>
      <c r="GH96" s="412"/>
      <c r="GI96" s="495"/>
      <c r="GJ96" s="408"/>
      <c r="GK96" s="408"/>
      <c r="GL96" s="408"/>
      <c r="GM96" s="408"/>
      <c r="GN96" s="408"/>
      <c r="GO96" s="408"/>
      <c r="GP96" s="408"/>
      <c r="GQ96" s="408"/>
      <c r="GR96" s="412"/>
      <c r="GS96" s="412"/>
      <c r="GT96" s="412"/>
      <c r="GU96" s="412"/>
      <c r="GV96" s="412"/>
      <c r="GW96" s="412"/>
      <c r="GX96" s="413"/>
      <c r="GY96" s="412"/>
      <c r="GZ96" s="412"/>
      <c r="HA96" s="412"/>
      <c r="HB96" s="412"/>
      <c r="HC96" s="412"/>
      <c r="HD96" s="412"/>
      <c r="HE96" s="412"/>
      <c r="HF96" s="412"/>
      <c r="HG96" s="412"/>
      <c r="HH96" s="412"/>
      <c r="HI96" s="412"/>
      <c r="HJ96" s="412"/>
      <c r="HK96" s="412"/>
      <c r="HL96" s="412"/>
      <c r="HM96" s="412"/>
      <c r="HN96" s="495"/>
      <c r="HO96" s="408"/>
      <c r="HP96" s="408"/>
      <c r="HQ96" s="408"/>
      <c r="HR96" s="408"/>
      <c r="HS96" s="408"/>
      <c r="HT96" s="408"/>
      <c r="HU96" s="408"/>
      <c r="HV96" s="408"/>
      <c r="HW96" s="414"/>
      <c r="HX96" s="412"/>
      <c r="HY96" s="412"/>
      <c r="HZ96" s="412"/>
      <c r="IA96" s="412"/>
      <c r="IB96" s="412"/>
      <c r="IC96" s="413"/>
      <c r="ID96" s="412"/>
      <c r="IE96" s="412"/>
      <c r="IF96" s="412"/>
      <c r="IG96" s="412"/>
      <c r="IH96" s="412"/>
      <c r="II96" s="412"/>
      <c r="IJ96" s="412"/>
      <c r="IK96" s="412"/>
      <c r="IL96" s="412"/>
      <c r="IM96" s="412"/>
      <c r="IN96" s="412"/>
      <c r="IO96" s="412"/>
      <c r="IP96" s="412"/>
      <c r="IQ96" s="412"/>
      <c r="IR96" s="412"/>
      <c r="IS96" s="495"/>
      <c r="IT96" s="402"/>
      <c r="IU96" s="402"/>
      <c r="IV96" s="402"/>
      <c r="IW96" s="402"/>
      <c r="IX96" s="402"/>
      <c r="IY96" s="402"/>
      <c r="IZ96" s="402"/>
      <c r="JA96" s="402"/>
      <c r="JB96" s="574"/>
      <c r="JC96" s="404"/>
      <c r="JD96" s="404"/>
      <c r="JE96" s="404">
        <v>2</v>
      </c>
      <c r="JF96" s="404"/>
      <c r="JG96" s="404"/>
      <c r="JH96" s="496"/>
      <c r="JI96" s="404"/>
      <c r="JJ96" s="404"/>
      <c r="JK96" s="404"/>
      <c r="JL96" s="404"/>
      <c r="JM96" s="404"/>
      <c r="JN96" s="404"/>
      <c r="JO96" s="404"/>
      <c r="JP96" s="404"/>
      <c r="JQ96" s="404"/>
      <c r="JR96" s="404"/>
      <c r="JS96" s="404"/>
      <c r="JT96" s="404"/>
      <c r="JU96" s="404"/>
      <c r="JV96" s="404"/>
      <c r="JW96" s="404"/>
      <c r="JX96" s="406"/>
      <c r="JY96" s="899"/>
      <c r="JZ96" s="408"/>
      <c r="KA96" s="408"/>
      <c r="KB96" s="408"/>
      <c r="KC96" s="408"/>
      <c r="KD96" s="408"/>
      <c r="KE96" s="408"/>
      <c r="KF96" s="408"/>
      <c r="KG96" s="412"/>
      <c r="KH96" s="412"/>
      <c r="KI96" s="412"/>
      <c r="KJ96" s="412"/>
      <c r="KK96" s="412"/>
      <c r="KL96" s="412"/>
      <c r="KM96" s="413"/>
      <c r="KN96" s="412"/>
      <c r="KO96" s="412"/>
      <c r="KP96" s="412"/>
      <c r="KQ96" s="412"/>
      <c r="KR96" s="412"/>
      <c r="KS96" s="412"/>
      <c r="KT96" s="412"/>
      <c r="KU96" s="412"/>
      <c r="KV96" s="412"/>
      <c r="KW96" s="412"/>
      <c r="KX96" s="546"/>
      <c r="KY96" s="412"/>
      <c r="KZ96" s="412"/>
      <c r="LA96" s="412"/>
      <c r="LB96" s="412"/>
      <c r="LC96" s="495"/>
    </row>
    <row r="97" spans="1:315" s="355" customFormat="1" hidden="1" x14ac:dyDescent="0.25">
      <c r="A97" s="582"/>
      <c r="B97" s="913" t="s">
        <v>99</v>
      </c>
      <c r="C97" s="899"/>
      <c r="D97" s="408"/>
      <c r="E97" s="408"/>
      <c r="F97" s="408"/>
      <c r="G97" s="408"/>
      <c r="H97" s="408"/>
      <c r="I97" s="408"/>
      <c r="J97" s="408"/>
      <c r="K97" s="408"/>
      <c r="L97" s="408"/>
      <c r="M97" s="408"/>
      <c r="N97" s="408"/>
      <c r="O97" s="408"/>
      <c r="P97" s="408"/>
      <c r="Q97" s="545"/>
      <c r="R97" s="412"/>
      <c r="S97" s="412"/>
      <c r="T97" s="546"/>
      <c r="U97" s="546"/>
      <c r="V97" s="546"/>
      <c r="W97" s="546"/>
      <c r="X97" s="412"/>
      <c r="Y97" s="546"/>
      <c r="Z97" s="546"/>
      <c r="AA97" s="546"/>
      <c r="AB97" s="546"/>
      <c r="AC97" s="546"/>
      <c r="AD97" s="546"/>
      <c r="AE97" s="412"/>
      <c r="AF97" s="412"/>
      <c r="AG97" s="495"/>
      <c r="AH97" s="408"/>
      <c r="AI97" s="408"/>
      <c r="AJ97" s="408"/>
      <c r="AK97" s="408"/>
      <c r="AL97" s="408"/>
      <c r="AM97" s="408"/>
      <c r="AN97" s="408"/>
      <c r="AO97" s="408"/>
      <c r="AP97" s="414"/>
      <c r="AQ97" s="412"/>
      <c r="AR97" s="412"/>
      <c r="AS97" s="412"/>
      <c r="AT97" s="412"/>
      <c r="AU97" s="412"/>
      <c r="AV97" s="413"/>
      <c r="AW97" s="412"/>
      <c r="AX97" s="412"/>
      <c r="AY97" s="412"/>
      <c r="AZ97" s="412"/>
      <c r="BA97" s="412"/>
      <c r="BB97" s="412"/>
      <c r="BC97" s="412"/>
      <c r="BD97" s="412"/>
      <c r="BE97" s="412"/>
      <c r="BF97" s="412"/>
      <c r="BG97" s="412"/>
      <c r="BH97" s="412"/>
      <c r="BI97" s="412"/>
      <c r="BJ97" s="412"/>
      <c r="BK97" s="412"/>
      <c r="BL97" s="495"/>
      <c r="BM97" s="408"/>
      <c r="BN97" s="408"/>
      <c r="BO97" s="408"/>
      <c r="BP97" s="408"/>
      <c r="BQ97" s="408"/>
      <c r="BR97" s="408"/>
      <c r="BS97" s="408"/>
      <c r="BT97" s="408"/>
      <c r="BU97" s="412"/>
      <c r="BV97" s="412"/>
      <c r="BW97" s="412"/>
      <c r="BX97" s="412"/>
      <c r="BY97" s="412"/>
      <c r="BZ97" s="412"/>
      <c r="CA97" s="413"/>
      <c r="CB97" s="412"/>
      <c r="CC97" s="412"/>
      <c r="CD97" s="412"/>
      <c r="CE97" s="412"/>
      <c r="CF97" s="412"/>
      <c r="CG97" s="412"/>
      <c r="CH97" s="412"/>
      <c r="CI97" s="412"/>
      <c r="CJ97" s="412"/>
      <c r="CK97" s="412"/>
      <c r="CL97" s="412"/>
      <c r="CM97" s="412"/>
      <c r="CN97" s="412"/>
      <c r="CO97" s="412"/>
      <c r="CP97" s="412"/>
      <c r="CQ97" s="495"/>
      <c r="CR97" s="408"/>
      <c r="CS97" s="408"/>
      <c r="CT97" s="408"/>
      <c r="CU97" s="408"/>
      <c r="CV97" s="408"/>
      <c r="CW97" s="408"/>
      <c r="CX97" s="408"/>
      <c r="CY97" s="408"/>
      <c r="CZ97" s="414"/>
      <c r="DA97" s="412"/>
      <c r="DB97" s="412"/>
      <c r="DC97" s="412"/>
      <c r="DD97" s="412"/>
      <c r="DE97" s="412"/>
      <c r="DF97" s="413"/>
      <c r="DG97" s="412"/>
      <c r="DH97" s="412"/>
      <c r="DI97" s="412"/>
      <c r="DJ97" s="412"/>
      <c r="DK97" s="412"/>
      <c r="DL97" s="412"/>
      <c r="DM97" s="412"/>
      <c r="DN97" s="412"/>
      <c r="DO97" s="412"/>
      <c r="DP97" s="412"/>
      <c r="DQ97" s="412"/>
      <c r="DR97" s="412"/>
      <c r="DS97" s="412"/>
      <c r="DT97" s="412"/>
      <c r="DU97" s="412"/>
      <c r="DV97" s="495"/>
      <c r="DW97" s="408"/>
      <c r="DX97" s="408"/>
      <c r="DY97" s="408"/>
      <c r="DZ97" s="408"/>
      <c r="EA97" s="408"/>
      <c r="EB97" s="408"/>
      <c r="EC97" s="408"/>
      <c r="ED97" s="408"/>
      <c r="EE97" s="412"/>
      <c r="EF97" s="412"/>
      <c r="EG97" s="412"/>
      <c r="EH97" s="412"/>
      <c r="EI97" s="412"/>
      <c r="EJ97" s="412"/>
      <c r="EK97" s="413"/>
      <c r="EL97" s="412"/>
      <c r="EM97" s="412"/>
      <c r="EN97" s="412"/>
      <c r="EO97" s="412"/>
      <c r="EP97" s="412"/>
      <c r="EQ97" s="412"/>
      <c r="ER97" s="412"/>
      <c r="ES97" s="412"/>
      <c r="ET97" s="412"/>
      <c r="EU97" s="412"/>
      <c r="EV97" s="412"/>
      <c r="EW97" s="412"/>
      <c r="EX97" s="412"/>
      <c r="EY97" s="412"/>
      <c r="EZ97" s="412"/>
      <c r="FA97" s="495"/>
      <c r="FB97" s="414"/>
      <c r="FC97" s="583"/>
      <c r="FD97" s="913" t="s">
        <v>99</v>
      </c>
      <c r="FE97" s="899"/>
      <c r="FF97" s="408"/>
      <c r="FG97" s="408"/>
      <c r="FH97" s="408"/>
      <c r="FI97" s="408"/>
      <c r="FJ97" s="408"/>
      <c r="FK97" s="408"/>
      <c r="FL97" s="408"/>
      <c r="FM97" s="408"/>
      <c r="FN97" s="408"/>
      <c r="FO97" s="408"/>
      <c r="FP97" s="408"/>
      <c r="FQ97" s="408"/>
      <c r="FR97" s="408"/>
      <c r="FS97" s="545"/>
      <c r="FT97" s="412"/>
      <c r="FU97" s="412"/>
      <c r="FV97" s="546"/>
      <c r="FW97" s="412"/>
      <c r="FX97" s="412"/>
      <c r="FY97" s="412"/>
      <c r="FZ97" s="546"/>
      <c r="GA97" s="546"/>
      <c r="GB97" s="546"/>
      <c r="GC97" s="546"/>
      <c r="GD97" s="546"/>
      <c r="GE97" s="546"/>
      <c r="GF97" s="546"/>
      <c r="GG97" s="412"/>
      <c r="GH97" s="412"/>
      <c r="GI97" s="495"/>
      <c r="GJ97" s="408"/>
      <c r="GK97" s="408"/>
      <c r="GL97" s="408"/>
      <c r="GM97" s="408"/>
      <c r="GN97" s="408"/>
      <c r="GO97" s="408"/>
      <c r="GP97" s="408"/>
      <c r="GQ97" s="408"/>
      <c r="GR97" s="412"/>
      <c r="GS97" s="412"/>
      <c r="GT97" s="412"/>
      <c r="GU97" s="412"/>
      <c r="GV97" s="412"/>
      <c r="GW97" s="412"/>
      <c r="GX97" s="413"/>
      <c r="GY97" s="412"/>
      <c r="GZ97" s="412"/>
      <c r="HA97" s="412"/>
      <c r="HB97" s="412"/>
      <c r="HC97" s="412"/>
      <c r="HD97" s="412"/>
      <c r="HE97" s="412"/>
      <c r="HF97" s="412"/>
      <c r="HG97" s="412"/>
      <c r="HH97" s="412"/>
      <c r="HI97" s="412"/>
      <c r="HJ97" s="412"/>
      <c r="HK97" s="412"/>
      <c r="HL97" s="412"/>
      <c r="HM97" s="412"/>
      <c r="HN97" s="495"/>
      <c r="HO97" s="408"/>
      <c r="HP97" s="408"/>
      <c r="HQ97" s="408"/>
      <c r="HR97" s="408"/>
      <c r="HS97" s="408"/>
      <c r="HT97" s="408"/>
      <c r="HU97" s="408"/>
      <c r="HV97" s="408"/>
      <c r="HW97" s="414"/>
      <c r="HX97" s="412"/>
      <c r="HY97" s="412"/>
      <c r="HZ97" s="412"/>
      <c r="IA97" s="412"/>
      <c r="IB97" s="412"/>
      <c r="IC97" s="413"/>
      <c r="ID97" s="412"/>
      <c r="IE97" s="412"/>
      <c r="IF97" s="412"/>
      <c r="IG97" s="412"/>
      <c r="IH97" s="412"/>
      <c r="II97" s="412"/>
      <c r="IJ97" s="412"/>
      <c r="IK97" s="412"/>
      <c r="IL97" s="412"/>
      <c r="IM97" s="412"/>
      <c r="IN97" s="412"/>
      <c r="IO97" s="412"/>
      <c r="IP97" s="412"/>
      <c r="IQ97" s="412"/>
      <c r="IR97" s="412"/>
      <c r="IS97" s="495"/>
      <c r="IT97" s="402"/>
      <c r="IU97" s="402"/>
      <c r="IV97" s="402"/>
      <c r="IW97" s="402"/>
      <c r="IX97" s="402"/>
      <c r="IY97" s="402"/>
      <c r="IZ97" s="402"/>
      <c r="JA97" s="402"/>
      <c r="JB97" s="574"/>
      <c r="JC97" s="404"/>
      <c r="JD97" s="404"/>
      <c r="JE97" s="404">
        <v>1</v>
      </c>
      <c r="JF97" s="404"/>
      <c r="JG97" s="404"/>
      <c r="JH97" s="496"/>
      <c r="JI97" s="404"/>
      <c r="JJ97" s="404"/>
      <c r="JK97" s="404"/>
      <c r="JL97" s="404"/>
      <c r="JM97" s="404"/>
      <c r="JN97" s="404"/>
      <c r="JO97" s="404"/>
      <c r="JP97" s="404"/>
      <c r="JQ97" s="404"/>
      <c r="JR97" s="404"/>
      <c r="JS97" s="404"/>
      <c r="JT97" s="404"/>
      <c r="JU97" s="404"/>
      <c r="JV97" s="404"/>
      <c r="JW97" s="404"/>
      <c r="JX97" s="406"/>
      <c r="JY97" s="899"/>
      <c r="JZ97" s="408"/>
      <c r="KA97" s="408"/>
      <c r="KB97" s="408"/>
      <c r="KC97" s="408"/>
      <c r="KD97" s="408"/>
      <c r="KE97" s="408"/>
      <c r="KF97" s="408"/>
      <c r="KG97" s="412"/>
      <c r="KH97" s="412"/>
      <c r="KI97" s="412"/>
      <c r="KJ97" s="412"/>
      <c r="KK97" s="412"/>
      <c r="KL97" s="412"/>
      <c r="KM97" s="413"/>
      <c r="KN97" s="412"/>
      <c r="KO97" s="412"/>
      <c r="KP97" s="412"/>
      <c r="KQ97" s="412"/>
      <c r="KR97" s="412"/>
      <c r="KS97" s="412"/>
      <c r="KT97" s="412"/>
      <c r="KU97" s="412"/>
      <c r="KV97" s="412"/>
      <c r="KW97" s="412"/>
      <c r="KX97" s="546"/>
      <c r="KY97" s="412"/>
      <c r="KZ97" s="412"/>
      <c r="LA97" s="412"/>
      <c r="LB97" s="412"/>
      <c r="LC97" s="495"/>
    </row>
    <row r="98" spans="1:315" s="355" customFormat="1" hidden="1" x14ac:dyDescent="0.25">
      <c r="A98" s="582"/>
      <c r="B98" s="913" t="s">
        <v>104</v>
      </c>
      <c r="C98" s="899"/>
      <c r="D98" s="408"/>
      <c r="E98" s="408"/>
      <c r="F98" s="408"/>
      <c r="G98" s="408"/>
      <c r="H98" s="408"/>
      <c r="I98" s="408"/>
      <c r="J98" s="408"/>
      <c r="K98" s="408"/>
      <c r="L98" s="408"/>
      <c r="M98" s="408"/>
      <c r="N98" s="408"/>
      <c r="O98" s="408"/>
      <c r="P98" s="408"/>
      <c r="Q98" s="545"/>
      <c r="R98" s="412"/>
      <c r="S98" s="412"/>
      <c r="T98" s="546"/>
      <c r="U98" s="546"/>
      <c r="V98" s="546"/>
      <c r="W98" s="546"/>
      <c r="X98" s="412"/>
      <c r="Y98" s="546"/>
      <c r="Z98" s="546"/>
      <c r="AA98" s="546"/>
      <c r="AB98" s="546"/>
      <c r="AC98" s="546"/>
      <c r="AD98" s="546"/>
      <c r="AE98" s="412"/>
      <c r="AF98" s="412"/>
      <c r="AG98" s="495"/>
      <c r="AH98" s="408"/>
      <c r="AI98" s="408"/>
      <c r="AJ98" s="408"/>
      <c r="AK98" s="408"/>
      <c r="AL98" s="408"/>
      <c r="AM98" s="408"/>
      <c r="AN98" s="408"/>
      <c r="AO98" s="408"/>
      <c r="AP98" s="414"/>
      <c r="AQ98" s="412"/>
      <c r="AR98" s="412"/>
      <c r="AS98" s="412"/>
      <c r="AT98" s="412"/>
      <c r="AU98" s="412"/>
      <c r="AV98" s="413"/>
      <c r="AW98" s="412"/>
      <c r="AX98" s="412"/>
      <c r="AY98" s="412"/>
      <c r="AZ98" s="412"/>
      <c r="BA98" s="412"/>
      <c r="BB98" s="412"/>
      <c r="BC98" s="412"/>
      <c r="BD98" s="412"/>
      <c r="BE98" s="412"/>
      <c r="BF98" s="412"/>
      <c r="BG98" s="412"/>
      <c r="BH98" s="412"/>
      <c r="BI98" s="412"/>
      <c r="BJ98" s="412"/>
      <c r="BK98" s="412"/>
      <c r="BL98" s="495"/>
      <c r="BM98" s="408"/>
      <c r="BN98" s="408"/>
      <c r="BO98" s="408"/>
      <c r="BP98" s="408"/>
      <c r="BQ98" s="408"/>
      <c r="BR98" s="408"/>
      <c r="BS98" s="408"/>
      <c r="BT98" s="408"/>
      <c r="BU98" s="412"/>
      <c r="BV98" s="412"/>
      <c r="BW98" s="412"/>
      <c r="BX98" s="412"/>
      <c r="BY98" s="412"/>
      <c r="BZ98" s="412"/>
      <c r="CA98" s="413"/>
      <c r="CB98" s="412"/>
      <c r="CC98" s="412"/>
      <c r="CD98" s="412"/>
      <c r="CE98" s="412"/>
      <c r="CF98" s="412"/>
      <c r="CG98" s="412"/>
      <c r="CH98" s="412"/>
      <c r="CI98" s="412"/>
      <c r="CJ98" s="412"/>
      <c r="CK98" s="412"/>
      <c r="CL98" s="412"/>
      <c r="CM98" s="412"/>
      <c r="CN98" s="412"/>
      <c r="CO98" s="412"/>
      <c r="CP98" s="412"/>
      <c r="CQ98" s="495"/>
      <c r="CR98" s="408"/>
      <c r="CS98" s="408"/>
      <c r="CT98" s="408"/>
      <c r="CU98" s="408"/>
      <c r="CV98" s="408"/>
      <c r="CW98" s="408"/>
      <c r="CX98" s="408"/>
      <c r="CY98" s="408"/>
      <c r="CZ98" s="414"/>
      <c r="DA98" s="412"/>
      <c r="DB98" s="412"/>
      <c r="DC98" s="412"/>
      <c r="DD98" s="412"/>
      <c r="DE98" s="412"/>
      <c r="DF98" s="413"/>
      <c r="DG98" s="412"/>
      <c r="DH98" s="412"/>
      <c r="DI98" s="412"/>
      <c r="DJ98" s="412"/>
      <c r="DK98" s="412"/>
      <c r="DL98" s="412"/>
      <c r="DM98" s="412"/>
      <c r="DN98" s="412"/>
      <c r="DO98" s="412"/>
      <c r="DP98" s="412"/>
      <c r="DQ98" s="412"/>
      <c r="DR98" s="412"/>
      <c r="DS98" s="412"/>
      <c r="DT98" s="412"/>
      <c r="DU98" s="412"/>
      <c r="DV98" s="495"/>
      <c r="DW98" s="408"/>
      <c r="DX98" s="408"/>
      <c r="DY98" s="408"/>
      <c r="DZ98" s="408"/>
      <c r="EA98" s="408"/>
      <c r="EB98" s="408"/>
      <c r="EC98" s="408"/>
      <c r="ED98" s="408"/>
      <c r="EE98" s="412"/>
      <c r="EF98" s="412"/>
      <c r="EG98" s="412"/>
      <c r="EH98" s="412"/>
      <c r="EI98" s="412"/>
      <c r="EJ98" s="412"/>
      <c r="EK98" s="413"/>
      <c r="EL98" s="412"/>
      <c r="EM98" s="412"/>
      <c r="EN98" s="412"/>
      <c r="EO98" s="412"/>
      <c r="EP98" s="412"/>
      <c r="EQ98" s="412"/>
      <c r="ER98" s="412"/>
      <c r="ES98" s="412"/>
      <c r="ET98" s="412"/>
      <c r="EU98" s="412"/>
      <c r="EV98" s="412"/>
      <c r="EW98" s="412"/>
      <c r="EX98" s="412"/>
      <c r="EY98" s="412"/>
      <c r="EZ98" s="412"/>
      <c r="FA98" s="495"/>
      <c r="FB98" s="414"/>
      <c r="FC98" s="583"/>
      <c r="FD98" s="913" t="s">
        <v>104</v>
      </c>
      <c r="FE98" s="899"/>
      <c r="FF98" s="408"/>
      <c r="FG98" s="408"/>
      <c r="FH98" s="408"/>
      <c r="FI98" s="408"/>
      <c r="FJ98" s="408"/>
      <c r="FK98" s="408"/>
      <c r="FL98" s="408"/>
      <c r="FM98" s="408"/>
      <c r="FN98" s="408"/>
      <c r="FO98" s="408"/>
      <c r="FP98" s="408"/>
      <c r="FQ98" s="408"/>
      <c r="FR98" s="408"/>
      <c r="FS98" s="545"/>
      <c r="FT98" s="412"/>
      <c r="FU98" s="412"/>
      <c r="FV98" s="546"/>
      <c r="FW98" s="412"/>
      <c r="FX98" s="412"/>
      <c r="FY98" s="412"/>
      <c r="FZ98" s="546"/>
      <c r="GA98" s="546"/>
      <c r="GB98" s="546"/>
      <c r="GC98" s="546"/>
      <c r="GD98" s="546"/>
      <c r="GE98" s="546"/>
      <c r="GF98" s="546"/>
      <c r="GG98" s="412"/>
      <c r="GH98" s="412"/>
      <c r="GI98" s="495"/>
      <c r="GJ98" s="408"/>
      <c r="GK98" s="408"/>
      <c r="GL98" s="408"/>
      <c r="GM98" s="408"/>
      <c r="GN98" s="408"/>
      <c r="GO98" s="408"/>
      <c r="GP98" s="408"/>
      <c r="GQ98" s="408"/>
      <c r="GR98" s="412"/>
      <c r="GS98" s="412"/>
      <c r="GT98" s="412"/>
      <c r="GU98" s="412"/>
      <c r="GV98" s="412"/>
      <c r="GW98" s="412"/>
      <c r="GX98" s="413"/>
      <c r="GY98" s="412"/>
      <c r="GZ98" s="412"/>
      <c r="HA98" s="412"/>
      <c r="HB98" s="412"/>
      <c r="HC98" s="412"/>
      <c r="HD98" s="412"/>
      <c r="HE98" s="412"/>
      <c r="HF98" s="412"/>
      <c r="HG98" s="412"/>
      <c r="HH98" s="412"/>
      <c r="HI98" s="412"/>
      <c r="HJ98" s="412"/>
      <c r="HK98" s="412"/>
      <c r="HL98" s="412"/>
      <c r="HM98" s="412"/>
      <c r="HN98" s="495"/>
      <c r="HO98" s="408"/>
      <c r="HP98" s="408"/>
      <c r="HQ98" s="408"/>
      <c r="HR98" s="408"/>
      <c r="HS98" s="408"/>
      <c r="HT98" s="408"/>
      <c r="HU98" s="408"/>
      <c r="HV98" s="408"/>
      <c r="HW98" s="414"/>
      <c r="HX98" s="412"/>
      <c r="HY98" s="412"/>
      <c r="HZ98" s="412"/>
      <c r="IA98" s="412"/>
      <c r="IB98" s="412"/>
      <c r="IC98" s="413"/>
      <c r="ID98" s="412"/>
      <c r="IE98" s="412"/>
      <c r="IF98" s="412"/>
      <c r="IG98" s="412"/>
      <c r="IH98" s="412"/>
      <c r="II98" s="412"/>
      <c r="IJ98" s="412"/>
      <c r="IK98" s="412"/>
      <c r="IL98" s="412"/>
      <c r="IM98" s="412"/>
      <c r="IN98" s="412"/>
      <c r="IO98" s="412"/>
      <c r="IP98" s="412"/>
      <c r="IQ98" s="412"/>
      <c r="IR98" s="412"/>
      <c r="IS98" s="495"/>
      <c r="IT98" s="402"/>
      <c r="IU98" s="402"/>
      <c r="IV98" s="402"/>
      <c r="IW98" s="402"/>
      <c r="IX98" s="402"/>
      <c r="IY98" s="402"/>
      <c r="IZ98" s="402"/>
      <c r="JA98" s="402"/>
      <c r="JB98" s="574"/>
      <c r="JC98" s="404"/>
      <c r="JD98" s="404"/>
      <c r="JE98" s="404">
        <v>14</v>
      </c>
      <c r="JF98" s="404">
        <v>10</v>
      </c>
      <c r="JG98" s="404">
        <v>9</v>
      </c>
      <c r="JH98" s="496">
        <v>11</v>
      </c>
      <c r="JI98" s="404">
        <v>10</v>
      </c>
      <c r="JJ98" s="404">
        <v>10</v>
      </c>
      <c r="JK98" s="404">
        <v>8</v>
      </c>
      <c r="JL98" s="404"/>
      <c r="JM98" s="404"/>
      <c r="JN98" s="404"/>
      <c r="JO98" s="404"/>
      <c r="JP98" s="404"/>
      <c r="JQ98" s="404"/>
      <c r="JR98" s="404"/>
      <c r="JS98" s="404"/>
      <c r="JT98" s="404"/>
      <c r="JU98" s="404"/>
      <c r="JV98" s="404"/>
      <c r="JW98" s="404"/>
      <c r="JX98" s="406"/>
      <c r="JY98" s="899"/>
      <c r="JZ98" s="408"/>
      <c r="KA98" s="408"/>
      <c r="KB98" s="408"/>
      <c r="KC98" s="408"/>
      <c r="KD98" s="408"/>
      <c r="KE98" s="408"/>
      <c r="KF98" s="408"/>
      <c r="KG98" s="412"/>
      <c r="KH98" s="412"/>
      <c r="KI98" s="412"/>
      <c r="KJ98" s="412"/>
      <c r="KK98" s="412"/>
      <c r="KL98" s="412"/>
      <c r="KM98" s="413"/>
      <c r="KN98" s="412"/>
      <c r="KO98" s="412"/>
      <c r="KP98" s="412"/>
      <c r="KQ98" s="412"/>
      <c r="KR98" s="412"/>
      <c r="KS98" s="412"/>
      <c r="KT98" s="412"/>
      <c r="KU98" s="412"/>
      <c r="KV98" s="412"/>
      <c r="KW98" s="412"/>
      <c r="KX98" s="546"/>
      <c r="KY98" s="412"/>
      <c r="KZ98" s="412"/>
      <c r="LA98" s="412"/>
      <c r="LB98" s="412"/>
      <c r="LC98" s="495"/>
    </row>
    <row r="99" spans="1:315" s="355" customFormat="1" ht="24.75" x14ac:dyDescent="0.25">
      <c r="A99" s="582"/>
      <c r="B99" s="913" t="s">
        <v>338</v>
      </c>
      <c r="C99" s="899"/>
      <c r="D99" s="408"/>
      <c r="E99" s="408"/>
      <c r="F99" s="408"/>
      <c r="G99" s="408"/>
      <c r="H99" s="408"/>
      <c r="I99" s="408"/>
      <c r="J99" s="408"/>
      <c r="K99" s="408"/>
      <c r="L99" s="408"/>
      <c r="M99" s="408"/>
      <c r="N99" s="408"/>
      <c r="O99" s="408"/>
      <c r="P99" s="408"/>
      <c r="Q99" s="545"/>
      <c r="R99" s="412"/>
      <c r="S99" s="412"/>
      <c r="T99" s="546"/>
      <c r="U99" s="546"/>
      <c r="V99" s="546"/>
      <c r="W99" s="546"/>
      <c r="X99" s="412"/>
      <c r="Y99" s="546"/>
      <c r="Z99" s="546"/>
      <c r="AA99" s="546"/>
      <c r="AB99" s="546"/>
      <c r="AC99" s="546"/>
      <c r="AD99" s="546"/>
      <c r="AE99" s="412"/>
      <c r="AF99" s="412"/>
      <c r="AG99" s="495"/>
      <c r="AH99" s="408"/>
      <c r="AI99" s="408"/>
      <c r="AJ99" s="408"/>
      <c r="AK99" s="408"/>
      <c r="AL99" s="408"/>
      <c r="AM99" s="408"/>
      <c r="AN99" s="408"/>
      <c r="AO99" s="408"/>
      <c r="AP99" s="414"/>
      <c r="AQ99" s="412"/>
      <c r="AR99" s="412"/>
      <c r="AS99" s="412"/>
      <c r="AT99" s="412"/>
      <c r="AU99" s="412"/>
      <c r="AV99" s="413"/>
      <c r="AW99" s="412"/>
      <c r="AX99" s="412"/>
      <c r="AY99" s="412"/>
      <c r="AZ99" s="412"/>
      <c r="BA99" s="412"/>
      <c r="BB99" s="412"/>
      <c r="BC99" s="412"/>
      <c r="BD99" s="412"/>
      <c r="BE99" s="412"/>
      <c r="BF99" s="412"/>
      <c r="BG99" s="412"/>
      <c r="BH99" s="412"/>
      <c r="BI99" s="412"/>
      <c r="BJ99" s="412"/>
      <c r="BK99" s="412"/>
      <c r="BL99" s="495"/>
      <c r="BM99" s="408"/>
      <c r="BN99" s="408"/>
      <c r="BO99" s="408"/>
      <c r="BP99" s="408"/>
      <c r="BQ99" s="408"/>
      <c r="BR99" s="408"/>
      <c r="BS99" s="408"/>
      <c r="BT99" s="408"/>
      <c r="BU99" s="412"/>
      <c r="BV99" s="412"/>
      <c r="BW99" s="412"/>
      <c r="BX99" s="412"/>
      <c r="BY99" s="412"/>
      <c r="BZ99" s="412"/>
      <c r="CA99" s="413"/>
      <c r="CB99" s="412"/>
      <c r="CC99" s="412"/>
      <c r="CD99" s="412"/>
      <c r="CE99" s="412"/>
      <c r="CF99" s="412"/>
      <c r="CG99" s="412"/>
      <c r="CH99" s="412"/>
      <c r="CI99" s="412"/>
      <c r="CJ99" s="412"/>
      <c r="CK99" s="412"/>
      <c r="CL99" s="412"/>
      <c r="CM99" s="412"/>
      <c r="CN99" s="412"/>
      <c r="CO99" s="412"/>
      <c r="CP99" s="412"/>
      <c r="CQ99" s="495"/>
      <c r="CR99" s="408"/>
      <c r="CS99" s="408"/>
      <c r="CT99" s="408"/>
      <c r="CU99" s="408"/>
      <c r="CV99" s="408"/>
      <c r="CW99" s="408"/>
      <c r="CX99" s="408"/>
      <c r="CY99" s="408"/>
      <c r="CZ99" s="414"/>
      <c r="DA99" s="412"/>
      <c r="DB99" s="412"/>
      <c r="DC99" s="412"/>
      <c r="DD99" s="412"/>
      <c r="DE99" s="412"/>
      <c r="DF99" s="413"/>
      <c r="DG99" s="412"/>
      <c r="DH99" s="412"/>
      <c r="DI99" s="412"/>
      <c r="DJ99" s="412"/>
      <c r="DK99" s="412"/>
      <c r="DL99" s="412"/>
      <c r="DM99" s="412"/>
      <c r="DN99" s="412"/>
      <c r="DO99" s="412"/>
      <c r="DP99" s="412"/>
      <c r="DQ99" s="412"/>
      <c r="DR99" s="412"/>
      <c r="DS99" s="412"/>
      <c r="DT99" s="412"/>
      <c r="DU99" s="412"/>
      <c r="DV99" s="495"/>
      <c r="DW99" s="408"/>
      <c r="DX99" s="408"/>
      <c r="DY99" s="408"/>
      <c r="DZ99" s="408"/>
      <c r="EA99" s="408"/>
      <c r="EB99" s="408"/>
      <c r="EC99" s="408"/>
      <c r="ED99" s="408"/>
      <c r="EE99" s="412"/>
      <c r="EF99" s="412"/>
      <c r="EG99" s="412"/>
      <c r="EH99" s="412"/>
      <c r="EI99" s="412"/>
      <c r="EJ99" s="412"/>
      <c r="EK99" s="413"/>
      <c r="EL99" s="412"/>
      <c r="EM99" s="412"/>
      <c r="EN99" s="412"/>
      <c r="EO99" s="412"/>
      <c r="EP99" s="412"/>
      <c r="EQ99" s="412"/>
      <c r="ER99" s="412"/>
      <c r="ES99" s="412"/>
      <c r="ET99" s="412"/>
      <c r="EU99" s="412"/>
      <c r="EV99" s="412"/>
      <c r="EW99" s="412"/>
      <c r="EX99" s="412"/>
      <c r="EY99" s="412"/>
      <c r="EZ99" s="412"/>
      <c r="FA99" s="495"/>
      <c r="FB99" s="414"/>
      <c r="FC99" s="583"/>
      <c r="FD99" s="913" t="s">
        <v>338</v>
      </c>
      <c r="FE99" s="899"/>
      <c r="FF99" s="408"/>
      <c r="FG99" s="408"/>
      <c r="FH99" s="408"/>
      <c r="FI99" s="408"/>
      <c r="FJ99" s="408"/>
      <c r="FK99" s="408"/>
      <c r="FL99" s="408"/>
      <c r="FM99" s="408"/>
      <c r="FN99" s="408"/>
      <c r="FO99" s="408"/>
      <c r="FP99" s="408"/>
      <c r="FQ99" s="408"/>
      <c r="FR99" s="408"/>
      <c r="FS99" s="545"/>
      <c r="FT99" s="412"/>
      <c r="FU99" s="412"/>
      <c r="FV99" s="546"/>
      <c r="FW99" s="412"/>
      <c r="FX99" s="412"/>
      <c r="FY99" s="412"/>
      <c r="FZ99" s="546"/>
      <c r="GA99" s="546"/>
      <c r="GB99" s="546"/>
      <c r="GC99" s="546"/>
      <c r="GD99" s="546"/>
      <c r="GE99" s="546"/>
      <c r="GF99" s="546"/>
      <c r="GG99" s="412"/>
      <c r="GH99" s="412"/>
      <c r="GI99" s="495"/>
      <c r="GJ99" s="402"/>
      <c r="GK99" s="402"/>
      <c r="GL99" s="402"/>
      <c r="GM99" s="402"/>
      <c r="GN99" s="402"/>
      <c r="GO99" s="402"/>
      <c r="GP99" s="402"/>
      <c r="GQ99" s="402"/>
      <c r="GR99" s="404"/>
      <c r="GS99" s="404"/>
      <c r="GT99" s="404"/>
      <c r="GU99" s="404"/>
      <c r="GV99" s="404"/>
      <c r="GW99" s="404"/>
      <c r="GX99" s="496"/>
      <c r="GY99" s="412"/>
      <c r="GZ99" s="412"/>
      <c r="HA99" s="412"/>
      <c r="HB99" s="412"/>
      <c r="HC99" s="412"/>
      <c r="HD99" s="412"/>
      <c r="HE99" s="412"/>
      <c r="HF99" s="412"/>
      <c r="HG99" s="412"/>
      <c r="HH99" s="412"/>
      <c r="HI99" s="412"/>
      <c r="HJ99" s="412"/>
      <c r="HK99" s="412"/>
      <c r="HL99" s="412"/>
      <c r="HM99" s="412"/>
      <c r="HN99" s="495"/>
      <c r="HO99" s="408"/>
      <c r="HP99" s="408"/>
      <c r="HQ99" s="408"/>
      <c r="HR99" s="408"/>
      <c r="HS99" s="408"/>
      <c r="HT99" s="408"/>
      <c r="HU99" s="408"/>
      <c r="HV99" s="408"/>
      <c r="HW99" s="414"/>
      <c r="HX99" s="412"/>
      <c r="HY99" s="412"/>
      <c r="HZ99" s="412"/>
      <c r="IA99" s="412"/>
      <c r="IB99" s="412"/>
      <c r="IC99" s="413"/>
      <c r="ID99" s="404"/>
      <c r="IE99" s="404"/>
      <c r="IF99" s="404"/>
      <c r="IG99" s="404"/>
      <c r="IH99" s="412"/>
      <c r="II99" s="412"/>
      <c r="IJ99" s="412"/>
      <c r="IK99" s="412"/>
      <c r="IL99" s="412"/>
      <c r="IM99" s="412"/>
      <c r="IN99" s="412"/>
      <c r="IO99" s="412"/>
      <c r="IP99" s="412"/>
      <c r="IQ99" s="412"/>
      <c r="IR99" s="412"/>
      <c r="IS99" s="495"/>
      <c r="IT99" s="408"/>
      <c r="IU99" s="408"/>
      <c r="IV99" s="408"/>
      <c r="IW99" s="408"/>
      <c r="IX99" s="408"/>
      <c r="IY99" s="408"/>
      <c r="IZ99" s="408"/>
      <c r="JA99" s="408"/>
      <c r="JB99" s="414"/>
      <c r="JC99" s="412"/>
      <c r="JD99" s="412"/>
      <c r="JE99" s="412"/>
      <c r="JF99" s="412"/>
      <c r="JG99" s="412"/>
      <c r="JH99" s="413"/>
      <c r="JI99" s="412"/>
      <c r="JJ99" s="412"/>
      <c r="JK99" s="412"/>
      <c r="JL99" s="412"/>
      <c r="JM99" s="620"/>
      <c r="JN99" s="620"/>
      <c r="JO99" s="620">
        <v>4</v>
      </c>
      <c r="JP99" s="620">
        <v>7</v>
      </c>
      <c r="JQ99" s="620">
        <v>5</v>
      </c>
      <c r="JR99" s="620">
        <v>3</v>
      </c>
      <c r="JS99" s="620">
        <v>6</v>
      </c>
      <c r="JT99" s="620">
        <v>6</v>
      </c>
      <c r="JU99" s="620">
        <v>4</v>
      </c>
      <c r="JV99" s="620">
        <v>5</v>
      </c>
      <c r="JW99" s="620">
        <v>6</v>
      </c>
      <c r="JX99" s="621"/>
      <c r="JY99" s="899"/>
      <c r="JZ99" s="408"/>
      <c r="KA99" s="408"/>
      <c r="KB99" s="408"/>
      <c r="KC99" s="408"/>
      <c r="KD99" s="408"/>
      <c r="KE99" s="408"/>
      <c r="KF99" s="408"/>
      <c r="KG99" s="412"/>
      <c r="KH99" s="412"/>
      <c r="KI99" s="412"/>
      <c r="KJ99" s="412"/>
      <c r="KK99" s="412"/>
      <c r="KL99" s="412"/>
      <c r="KM99" s="413"/>
      <c r="KN99" s="412"/>
      <c r="KO99" s="412"/>
      <c r="KP99" s="412"/>
      <c r="KQ99" s="412"/>
      <c r="KR99" s="412"/>
      <c r="KS99" s="412"/>
      <c r="KT99" s="412"/>
      <c r="KU99" s="412"/>
      <c r="KV99" s="412"/>
      <c r="KW99" s="412"/>
      <c r="KX99" s="546"/>
      <c r="KY99" s="412"/>
      <c r="KZ99" s="412"/>
      <c r="LA99" s="412"/>
      <c r="LB99" s="412"/>
      <c r="LC99" s="495"/>
    </row>
    <row r="100" spans="1:315" s="355" customFormat="1" x14ac:dyDescent="0.25">
      <c r="A100" s="582"/>
      <c r="B100" s="913" t="s">
        <v>339</v>
      </c>
      <c r="C100" s="899"/>
      <c r="D100" s="408"/>
      <c r="E100" s="408"/>
      <c r="F100" s="408"/>
      <c r="G100" s="408"/>
      <c r="H100" s="408"/>
      <c r="I100" s="408"/>
      <c r="J100" s="408"/>
      <c r="K100" s="408"/>
      <c r="L100" s="408"/>
      <c r="M100" s="408"/>
      <c r="N100" s="408"/>
      <c r="O100" s="408"/>
      <c r="P100" s="408"/>
      <c r="Q100" s="545"/>
      <c r="R100" s="412"/>
      <c r="S100" s="412"/>
      <c r="T100" s="546"/>
      <c r="U100" s="546"/>
      <c r="V100" s="546"/>
      <c r="W100" s="546"/>
      <c r="X100" s="412"/>
      <c r="Y100" s="546"/>
      <c r="Z100" s="546"/>
      <c r="AA100" s="546"/>
      <c r="AB100" s="546"/>
      <c r="AC100" s="546"/>
      <c r="AD100" s="546"/>
      <c r="AE100" s="412"/>
      <c r="AF100" s="412"/>
      <c r="AG100" s="495"/>
      <c r="AH100" s="408"/>
      <c r="AI100" s="408"/>
      <c r="AJ100" s="408"/>
      <c r="AK100" s="408"/>
      <c r="AL100" s="408"/>
      <c r="AM100" s="408"/>
      <c r="AN100" s="408"/>
      <c r="AO100" s="408"/>
      <c r="AP100" s="414"/>
      <c r="AQ100" s="412"/>
      <c r="AR100" s="412"/>
      <c r="AS100" s="412"/>
      <c r="AT100" s="412"/>
      <c r="AU100" s="412"/>
      <c r="AV100" s="413"/>
      <c r="AW100" s="412"/>
      <c r="AX100" s="412"/>
      <c r="AY100" s="412"/>
      <c r="AZ100" s="412"/>
      <c r="BA100" s="412"/>
      <c r="BB100" s="412"/>
      <c r="BC100" s="412"/>
      <c r="BD100" s="412"/>
      <c r="BE100" s="412"/>
      <c r="BF100" s="412"/>
      <c r="BG100" s="412"/>
      <c r="BH100" s="412"/>
      <c r="BI100" s="412"/>
      <c r="BJ100" s="412"/>
      <c r="BK100" s="412"/>
      <c r="BL100" s="495"/>
      <c r="BM100" s="408"/>
      <c r="BN100" s="408"/>
      <c r="BO100" s="408"/>
      <c r="BP100" s="408"/>
      <c r="BQ100" s="408"/>
      <c r="BR100" s="408"/>
      <c r="BS100" s="408"/>
      <c r="BT100" s="408"/>
      <c r="BU100" s="412"/>
      <c r="BV100" s="412"/>
      <c r="BW100" s="412"/>
      <c r="BX100" s="412"/>
      <c r="BY100" s="412"/>
      <c r="BZ100" s="412"/>
      <c r="CA100" s="413"/>
      <c r="CB100" s="412"/>
      <c r="CC100" s="412"/>
      <c r="CD100" s="412"/>
      <c r="CE100" s="412"/>
      <c r="CF100" s="412"/>
      <c r="CG100" s="412"/>
      <c r="CH100" s="412"/>
      <c r="CI100" s="412">
        <v>0</v>
      </c>
      <c r="CJ100" s="412"/>
      <c r="CK100" s="412"/>
      <c r="CL100" s="412"/>
      <c r="CM100" s="412"/>
      <c r="CN100" s="412">
        <v>0</v>
      </c>
      <c r="CO100" s="412"/>
      <c r="CP100" s="412"/>
      <c r="CQ100" s="495"/>
      <c r="CR100" s="408"/>
      <c r="CS100" s="408"/>
      <c r="CT100" s="408"/>
      <c r="CU100" s="408"/>
      <c r="CV100" s="408"/>
      <c r="CW100" s="408"/>
      <c r="CX100" s="408"/>
      <c r="CY100" s="408"/>
      <c r="CZ100" s="414"/>
      <c r="DA100" s="412"/>
      <c r="DB100" s="412"/>
      <c r="DC100" s="412"/>
      <c r="DD100" s="412"/>
      <c r="DE100" s="412"/>
      <c r="DF100" s="413"/>
      <c r="DG100" s="412"/>
      <c r="DH100" s="412"/>
      <c r="DI100" s="412"/>
      <c r="DJ100" s="412"/>
      <c r="DK100" s="412"/>
      <c r="DL100" s="412"/>
      <c r="DM100" s="412"/>
      <c r="DN100" s="412"/>
      <c r="DO100" s="412"/>
      <c r="DP100" s="412"/>
      <c r="DQ100" s="412"/>
      <c r="DR100" s="412"/>
      <c r="DS100" s="412"/>
      <c r="DT100" s="412"/>
      <c r="DU100" s="412"/>
      <c r="DV100" s="495"/>
      <c r="DW100" s="408"/>
      <c r="DX100" s="408"/>
      <c r="DY100" s="408"/>
      <c r="DZ100" s="408"/>
      <c r="EA100" s="408"/>
      <c r="EB100" s="408"/>
      <c r="EC100" s="408"/>
      <c r="ED100" s="408"/>
      <c r="EE100" s="412"/>
      <c r="EF100" s="412"/>
      <c r="EG100" s="412"/>
      <c r="EH100" s="412"/>
      <c r="EI100" s="412"/>
      <c r="EJ100" s="412"/>
      <c r="EK100" s="413"/>
      <c r="EL100" s="412"/>
      <c r="EM100" s="412"/>
      <c r="EN100" s="412"/>
      <c r="EO100" s="412"/>
      <c r="EP100" s="412"/>
      <c r="EQ100" s="412"/>
      <c r="ER100" s="412"/>
      <c r="ES100" s="412"/>
      <c r="ET100" s="412"/>
      <c r="EU100" s="412"/>
      <c r="EV100" s="412"/>
      <c r="EW100" s="412"/>
      <c r="EX100" s="412"/>
      <c r="EY100" s="412">
        <v>0</v>
      </c>
      <c r="EZ100" s="412"/>
      <c r="FA100" s="495"/>
      <c r="FB100" s="414"/>
      <c r="FC100" s="583"/>
      <c r="FD100" s="913" t="s">
        <v>339</v>
      </c>
      <c r="FE100" s="899"/>
      <c r="FF100" s="408"/>
      <c r="FG100" s="408"/>
      <c r="FH100" s="408"/>
      <c r="FI100" s="408"/>
      <c r="FJ100" s="408"/>
      <c r="FK100" s="408"/>
      <c r="FL100" s="408"/>
      <c r="FM100" s="408"/>
      <c r="FN100" s="408"/>
      <c r="FO100" s="408"/>
      <c r="FP100" s="408"/>
      <c r="FQ100" s="408"/>
      <c r="FR100" s="408"/>
      <c r="FS100" s="545"/>
      <c r="FT100" s="412"/>
      <c r="FU100" s="412"/>
      <c r="FV100" s="546"/>
      <c r="FW100" s="412"/>
      <c r="FX100" s="412"/>
      <c r="FY100" s="412"/>
      <c r="FZ100" s="546"/>
      <c r="GA100" s="546"/>
      <c r="GB100" s="546"/>
      <c r="GC100" s="546"/>
      <c r="GD100" s="546"/>
      <c r="GE100" s="546"/>
      <c r="GF100" s="546"/>
      <c r="GG100" s="412"/>
      <c r="GH100" s="412"/>
      <c r="GI100" s="495"/>
      <c r="GJ100" s="408"/>
      <c r="GK100" s="408"/>
      <c r="GL100" s="408"/>
      <c r="GM100" s="408"/>
      <c r="GN100" s="408"/>
      <c r="GO100" s="408"/>
      <c r="GP100" s="408"/>
      <c r="GQ100" s="408"/>
      <c r="GR100" s="412"/>
      <c r="GS100" s="412"/>
      <c r="GT100" s="412"/>
      <c r="GU100" s="412"/>
      <c r="GV100" s="412"/>
      <c r="GW100" s="412"/>
      <c r="GX100" s="413"/>
      <c r="GY100" s="412"/>
      <c r="GZ100" s="412"/>
      <c r="HA100" s="412"/>
      <c r="HB100" s="412"/>
      <c r="HC100" s="412"/>
      <c r="HD100" s="412"/>
      <c r="HE100" s="412"/>
      <c r="HF100" s="412"/>
      <c r="HG100" s="412"/>
      <c r="HH100" s="412"/>
      <c r="HI100" s="412"/>
      <c r="HJ100" s="412"/>
      <c r="HK100" s="412"/>
      <c r="HL100" s="412">
        <v>0</v>
      </c>
      <c r="HM100" s="412">
        <v>0</v>
      </c>
      <c r="HN100" s="495"/>
      <c r="HO100" s="408"/>
      <c r="HP100" s="408"/>
      <c r="HQ100" s="408"/>
      <c r="HR100" s="408"/>
      <c r="HS100" s="408"/>
      <c r="HT100" s="408"/>
      <c r="HU100" s="408"/>
      <c r="HV100" s="408"/>
      <c r="HW100" s="414"/>
      <c r="HX100" s="412"/>
      <c r="HY100" s="412"/>
      <c r="HZ100" s="412"/>
      <c r="IA100" s="412"/>
      <c r="IB100" s="412"/>
      <c r="IC100" s="413"/>
      <c r="ID100" s="412"/>
      <c r="IE100" s="412"/>
      <c r="IF100" s="412"/>
      <c r="IG100" s="412"/>
      <c r="IH100" s="412"/>
      <c r="II100" s="412"/>
      <c r="IJ100" s="412"/>
      <c r="IK100" s="412"/>
      <c r="IL100" s="412"/>
      <c r="IM100" s="412"/>
      <c r="IN100" s="412">
        <v>0</v>
      </c>
      <c r="IO100" s="412"/>
      <c r="IP100" s="412"/>
      <c r="IQ100" s="412"/>
      <c r="IR100" s="412"/>
      <c r="IS100" s="495"/>
      <c r="IT100" s="402"/>
      <c r="IU100" s="402"/>
      <c r="IV100" s="402"/>
      <c r="IW100" s="402"/>
      <c r="IX100" s="402"/>
      <c r="IY100" s="402"/>
      <c r="IZ100" s="402"/>
      <c r="JA100" s="402"/>
      <c r="JB100" s="574"/>
      <c r="JC100" s="404"/>
      <c r="JD100" s="404"/>
      <c r="JE100" s="404">
        <v>14</v>
      </c>
      <c r="JF100" s="404">
        <v>10</v>
      </c>
      <c r="JG100" s="404">
        <v>9</v>
      </c>
      <c r="JH100" s="496">
        <v>11</v>
      </c>
      <c r="JI100" s="404">
        <v>10</v>
      </c>
      <c r="JJ100" s="404"/>
      <c r="JK100" s="404"/>
      <c r="JL100" s="404">
        <v>11</v>
      </c>
      <c r="JM100" s="404">
        <v>8</v>
      </c>
      <c r="JN100" s="404">
        <v>9</v>
      </c>
      <c r="JO100" s="404">
        <v>7</v>
      </c>
      <c r="JP100" s="404">
        <v>9</v>
      </c>
      <c r="JQ100" s="404">
        <v>11</v>
      </c>
      <c r="JR100" s="404">
        <v>6</v>
      </c>
      <c r="JS100" s="404">
        <v>11</v>
      </c>
      <c r="JT100" s="404">
        <v>6</v>
      </c>
      <c r="JU100" s="404">
        <v>7</v>
      </c>
      <c r="JV100" s="404">
        <v>9</v>
      </c>
      <c r="JW100" s="404">
        <v>10</v>
      </c>
      <c r="JX100" s="406"/>
      <c r="JY100" s="899"/>
      <c r="JZ100" s="408"/>
      <c r="KA100" s="408"/>
      <c r="KB100" s="408"/>
      <c r="KC100" s="408"/>
      <c r="KD100" s="408"/>
      <c r="KE100" s="408"/>
      <c r="KF100" s="408"/>
      <c r="KG100" s="412"/>
      <c r="KH100" s="412"/>
      <c r="KI100" s="412"/>
      <c r="KJ100" s="412"/>
      <c r="KK100" s="412"/>
      <c r="KL100" s="412"/>
      <c r="KM100" s="413"/>
      <c r="KN100" s="412"/>
      <c r="KO100" s="412"/>
      <c r="KP100" s="412"/>
      <c r="KQ100" s="412"/>
      <c r="KR100" s="412"/>
      <c r="KS100" s="412"/>
      <c r="KT100" s="412"/>
      <c r="KU100" s="412"/>
      <c r="KV100" s="412"/>
      <c r="KW100" s="412"/>
      <c r="KX100" s="546">
        <v>0</v>
      </c>
      <c r="KY100" s="412"/>
      <c r="KZ100" s="412">
        <v>0</v>
      </c>
      <c r="LA100" s="412">
        <v>0</v>
      </c>
      <c r="LB100" s="412"/>
      <c r="LC100" s="495"/>
    </row>
    <row r="101" spans="1:315" s="355" customFormat="1" ht="15.75" thickBot="1" x14ac:dyDescent="0.3">
      <c r="A101" s="582"/>
      <c r="B101" s="913" t="s">
        <v>105</v>
      </c>
      <c r="C101" s="899"/>
      <c r="D101" s="408"/>
      <c r="E101" s="408"/>
      <c r="F101" s="408"/>
      <c r="G101" s="408"/>
      <c r="H101" s="408"/>
      <c r="I101" s="408"/>
      <c r="J101" s="408"/>
      <c r="K101" s="408"/>
      <c r="L101" s="408"/>
      <c r="M101" s="408"/>
      <c r="N101" s="408"/>
      <c r="O101" s="408"/>
      <c r="P101" s="408"/>
      <c r="Q101" s="545"/>
      <c r="R101" s="412"/>
      <c r="S101" s="412"/>
      <c r="T101" s="546"/>
      <c r="U101" s="546"/>
      <c r="V101" s="546"/>
      <c r="W101" s="546"/>
      <c r="X101" s="412"/>
      <c r="Y101" s="546"/>
      <c r="Z101" s="546"/>
      <c r="AA101" s="546"/>
      <c r="AB101" s="546"/>
      <c r="AC101" s="546"/>
      <c r="AD101" s="546"/>
      <c r="AE101" s="412"/>
      <c r="AF101" s="412"/>
      <c r="AG101" s="495"/>
      <c r="AH101" s="408"/>
      <c r="AI101" s="408"/>
      <c r="AJ101" s="408"/>
      <c r="AK101" s="408"/>
      <c r="AL101" s="408"/>
      <c r="AM101" s="408"/>
      <c r="AN101" s="408"/>
      <c r="AO101" s="408"/>
      <c r="AP101" s="414"/>
      <c r="AQ101" s="412"/>
      <c r="AR101" s="412"/>
      <c r="AS101" s="412"/>
      <c r="AT101" s="412"/>
      <c r="AU101" s="412"/>
      <c r="AV101" s="413"/>
      <c r="AW101" s="412"/>
      <c r="AX101" s="412"/>
      <c r="AY101" s="412"/>
      <c r="AZ101" s="412"/>
      <c r="BA101" s="412"/>
      <c r="BB101" s="412"/>
      <c r="BC101" s="412"/>
      <c r="BD101" s="412"/>
      <c r="BE101" s="412"/>
      <c r="BF101" s="412"/>
      <c r="BG101" s="412"/>
      <c r="BH101" s="412"/>
      <c r="BI101" s="412"/>
      <c r="BJ101" s="412"/>
      <c r="BK101" s="412"/>
      <c r="BL101" s="495"/>
      <c r="BM101" s="408"/>
      <c r="BN101" s="408"/>
      <c r="BO101" s="408"/>
      <c r="BP101" s="408"/>
      <c r="BQ101" s="408"/>
      <c r="BR101" s="408"/>
      <c r="BS101" s="408"/>
      <c r="BT101" s="408"/>
      <c r="BU101" s="412"/>
      <c r="BV101" s="412"/>
      <c r="BW101" s="412"/>
      <c r="BX101" s="412"/>
      <c r="BY101" s="412"/>
      <c r="BZ101" s="412"/>
      <c r="CA101" s="413"/>
      <c r="CB101" s="412"/>
      <c r="CC101" s="412"/>
      <c r="CD101" s="412"/>
      <c r="CE101" s="412"/>
      <c r="CF101" s="412"/>
      <c r="CG101" s="412"/>
      <c r="CH101" s="412"/>
      <c r="CI101" s="412"/>
      <c r="CJ101" s="412"/>
      <c r="CK101" s="412"/>
      <c r="CL101" s="412"/>
      <c r="CM101" s="412"/>
      <c r="CN101" s="412"/>
      <c r="CO101" s="412"/>
      <c r="CP101" s="412"/>
      <c r="CQ101" s="495"/>
      <c r="CR101" s="408"/>
      <c r="CS101" s="408"/>
      <c r="CT101" s="408"/>
      <c r="CU101" s="408"/>
      <c r="CV101" s="408"/>
      <c r="CW101" s="408"/>
      <c r="CX101" s="408"/>
      <c r="CY101" s="408"/>
      <c r="CZ101" s="414"/>
      <c r="DA101" s="412"/>
      <c r="DB101" s="412"/>
      <c r="DC101" s="412"/>
      <c r="DD101" s="412"/>
      <c r="DE101" s="412"/>
      <c r="DF101" s="413"/>
      <c r="DG101" s="412"/>
      <c r="DH101" s="412"/>
      <c r="DI101" s="412"/>
      <c r="DJ101" s="412"/>
      <c r="DK101" s="412"/>
      <c r="DL101" s="412"/>
      <c r="DM101" s="412"/>
      <c r="DN101" s="412"/>
      <c r="DO101" s="412"/>
      <c r="DP101" s="412"/>
      <c r="DQ101" s="412"/>
      <c r="DR101" s="412"/>
      <c r="DS101" s="412"/>
      <c r="DT101" s="412"/>
      <c r="DU101" s="412"/>
      <c r="DV101" s="495"/>
      <c r="DW101" s="408"/>
      <c r="DX101" s="408"/>
      <c r="DY101" s="408"/>
      <c r="DZ101" s="408"/>
      <c r="EA101" s="408"/>
      <c r="EB101" s="408"/>
      <c r="EC101" s="408"/>
      <c r="ED101" s="408"/>
      <c r="EE101" s="412"/>
      <c r="EF101" s="412"/>
      <c r="EG101" s="412"/>
      <c r="EH101" s="412"/>
      <c r="EI101" s="412"/>
      <c r="EJ101" s="412"/>
      <c r="EK101" s="413"/>
      <c r="EL101" s="412"/>
      <c r="EM101" s="412"/>
      <c r="EN101" s="412"/>
      <c r="EO101" s="412"/>
      <c r="EP101" s="412"/>
      <c r="EQ101" s="412"/>
      <c r="ER101" s="412"/>
      <c r="ES101" s="412"/>
      <c r="ET101" s="412"/>
      <c r="EU101" s="412"/>
      <c r="EV101" s="412"/>
      <c r="EW101" s="412"/>
      <c r="EX101" s="412"/>
      <c r="EY101" s="412"/>
      <c r="EZ101" s="412"/>
      <c r="FA101" s="495"/>
      <c r="FB101" s="414"/>
      <c r="FC101" s="583"/>
      <c r="FD101" s="913" t="s">
        <v>105</v>
      </c>
      <c r="FE101" s="899"/>
      <c r="FF101" s="408"/>
      <c r="FG101" s="408"/>
      <c r="FH101" s="408"/>
      <c r="FI101" s="408"/>
      <c r="FJ101" s="408"/>
      <c r="FK101" s="408"/>
      <c r="FL101" s="408"/>
      <c r="FM101" s="408"/>
      <c r="FN101" s="408"/>
      <c r="FO101" s="408"/>
      <c r="FP101" s="408"/>
      <c r="FQ101" s="408"/>
      <c r="FR101" s="408"/>
      <c r="FS101" s="545"/>
      <c r="FT101" s="412"/>
      <c r="FU101" s="412"/>
      <c r="FV101" s="546"/>
      <c r="FW101" s="412"/>
      <c r="FX101" s="412"/>
      <c r="FY101" s="412"/>
      <c r="FZ101" s="546"/>
      <c r="GA101" s="546"/>
      <c r="GB101" s="546"/>
      <c r="GC101" s="546"/>
      <c r="GD101" s="546"/>
      <c r="GE101" s="546"/>
      <c r="GF101" s="546"/>
      <c r="GG101" s="412"/>
      <c r="GH101" s="412"/>
      <c r="GI101" s="495"/>
      <c r="GJ101" s="408"/>
      <c r="GK101" s="408"/>
      <c r="GL101" s="408"/>
      <c r="GM101" s="408"/>
      <c r="GN101" s="408"/>
      <c r="GO101" s="408"/>
      <c r="GP101" s="408"/>
      <c r="GQ101" s="408"/>
      <c r="GR101" s="412"/>
      <c r="GS101" s="412"/>
      <c r="GT101" s="412"/>
      <c r="GU101" s="412"/>
      <c r="GV101" s="412"/>
      <c r="GW101" s="412"/>
      <c r="GX101" s="413"/>
      <c r="GY101" s="412"/>
      <c r="GZ101" s="412"/>
      <c r="HA101" s="412"/>
      <c r="HB101" s="412"/>
      <c r="HC101" s="412"/>
      <c r="HD101" s="412"/>
      <c r="HE101" s="412"/>
      <c r="HF101" s="412"/>
      <c r="HG101" s="412"/>
      <c r="HH101" s="412"/>
      <c r="HI101" s="412"/>
      <c r="HJ101" s="412"/>
      <c r="HK101" s="412"/>
      <c r="HL101" s="412"/>
      <c r="HM101" s="412"/>
      <c r="HN101" s="495"/>
      <c r="HO101" s="408"/>
      <c r="HP101" s="408"/>
      <c r="HQ101" s="408"/>
      <c r="HR101" s="408"/>
      <c r="HS101" s="408"/>
      <c r="HT101" s="408"/>
      <c r="HU101" s="408"/>
      <c r="HV101" s="408"/>
      <c r="HW101" s="414"/>
      <c r="HX101" s="412"/>
      <c r="HY101" s="412"/>
      <c r="HZ101" s="412"/>
      <c r="IA101" s="412"/>
      <c r="IB101" s="412"/>
      <c r="IC101" s="413"/>
      <c r="ID101" s="412"/>
      <c r="IE101" s="412"/>
      <c r="IF101" s="412"/>
      <c r="IG101" s="412"/>
      <c r="IH101" s="412"/>
      <c r="II101" s="412"/>
      <c r="IJ101" s="412"/>
      <c r="IK101" s="412"/>
      <c r="IL101" s="412"/>
      <c r="IM101" s="412"/>
      <c r="IN101" s="412"/>
      <c r="IO101" s="412"/>
      <c r="IP101" s="412"/>
      <c r="IQ101" s="412"/>
      <c r="IR101" s="412"/>
      <c r="IS101" s="495"/>
      <c r="IT101" s="402"/>
      <c r="IU101" s="402"/>
      <c r="IV101" s="402"/>
      <c r="IW101" s="402"/>
      <c r="IX101" s="402"/>
      <c r="IY101" s="402"/>
      <c r="IZ101" s="402"/>
      <c r="JA101" s="402"/>
      <c r="JB101" s="574"/>
      <c r="JC101" s="404"/>
      <c r="JD101" s="404"/>
      <c r="JE101" s="404"/>
      <c r="JF101" s="404"/>
      <c r="JG101" s="404"/>
      <c r="JH101" s="496"/>
      <c r="JI101" s="404"/>
      <c r="JJ101" s="404">
        <v>2</v>
      </c>
      <c r="JK101" s="404">
        <v>9</v>
      </c>
      <c r="JL101" s="404">
        <v>5</v>
      </c>
      <c r="JM101" s="404">
        <v>4</v>
      </c>
      <c r="JN101" s="404">
        <v>4</v>
      </c>
      <c r="JO101" s="404">
        <v>3</v>
      </c>
      <c r="JP101" s="404">
        <v>1</v>
      </c>
      <c r="JQ101" s="404">
        <v>4</v>
      </c>
      <c r="JR101" s="404">
        <v>7</v>
      </c>
      <c r="JS101" s="404">
        <v>5</v>
      </c>
      <c r="JT101" s="404">
        <v>8</v>
      </c>
      <c r="JU101" s="404">
        <v>2</v>
      </c>
      <c r="JV101" s="404">
        <v>3</v>
      </c>
      <c r="JW101" s="404">
        <v>4</v>
      </c>
      <c r="JX101" s="406"/>
      <c r="JY101" s="899"/>
      <c r="JZ101" s="408"/>
      <c r="KA101" s="408"/>
      <c r="KB101" s="408"/>
      <c r="KC101" s="408"/>
      <c r="KD101" s="408"/>
      <c r="KE101" s="408"/>
      <c r="KF101" s="408"/>
      <c r="KG101" s="412"/>
      <c r="KH101" s="412"/>
      <c r="KI101" s="412"/>
      <c r="KJ101" s="412"/>
      <c r="KK101" s="412"/>
      <c r="KL101" s="412"/>
      <c r="KM101" s="413"/>
      <c r="KN101" s="412"/>
      <c r="KO101" s="412"/>
      <c r="KP101" s="412"/>
      <c r="KQ101" s="412"/>
      <c r="KR101" s="412"/>
      <c r="KS101" s="412"/>
      <c r="KT101" s="412"/>
      <c r="KU101" s="412"/>
      <c r="KV101" s="412"/>
      <c r="KW101" s="412"/>
      <c r="KX101" s="546"/>
      <c r="KY101" s="412"/>
      <c r="KZ101" s="412"/>
      <c r="LA101" s="412">
        <v>0</v>
      </c>
      <c r="LB101" s="412"/>
      <c r="LC101" s="495"/>
    </row>
    <row r="102" spans="1:315" s="355" customFormat="1" ht="15.75" hidden="1" thickBot="1" x14ac:dyDescent="0.3">
      <c r="A102" s="582"/>
      <c r="B102" s="913" t="s">
        <v>106</v>
      </c>
      <c r="C102" s="899"/>
      <c r="D102" s="408"/>
      <c r="E102" s="408"/>
      <c r="F102" s="408"/>
      <c r="G102" s="408"/>
      <c r="H102" s="408"/>
      <c r="I102" s="408"/>
      <c r="J102" s="408"/>
      <c r="K102" s="408"/>
      <c r="L102" s="408"/>
      <c r="M102" s="408"/>
      <c r="N102" s="408"/>
      <c r="O102" s="408"/>
      <c r="P102" s="408"/>
      <c r="Q102" s="545"/>
      <c r="R102" s="412"/>
      <c r="S102" s="412"/>
      <c r="T102" s="546"/>
      <c r="U102" s="546"/>
      <c r="V102" s="546"/>
      <c r="W102" s="546"/>
      <c r="X102" s="412"/>
      <c r="Y102" s="546"/>
      <c r="Z102" s="546"/>
      <c r="AA102" s="546"/>
      <c r="AB102" s="546"/>
      <c r="AC102" s="546"/>
      <c r="AD102" s="546"/>
      <c r="AE102" s="412"/>
      <c r="AF102" s="412"/>
      <c r="AG102" s="495"/>
      <c r="AH102" s="408"/>
      <c r="AI102" s="408"/>
      <c r="AJ102" s="408"/>
      <c r="AK102" s="408"/>
      <c r="AL102" s="408"/>
      <c r="AM102" s="408"/>
      <c r="AN102" s="408"/>
      <c r="AO102" s="408"/>
      <c r="AP102" s="414"/>
      <c r="AQ102" s="412"/>
      <c r="AR102" s="412"/>
      <c r="AS102" s="412"/>
      <c r="AT102" s="412"/>
      <c r="AU102" s="412"/>
      <c r="AV102" s="413"/>
      <c r="AW102" s="412"/>
      <c r="AX102" s="412"/>
      <c r="AY102" s="412"/>
      <c r="AZ102" s="412"/>
      <c r="BA102" s="412"/>
      <c r="BB102" s="412"/>
      <c r="BC102" s="412"/>
      <c r="BD102" s="412"/>
      <c r="BE102" s="412"/>
      <c r="BF102" s="412"/>
      <c r="BG102" s="412"/>
      <c r="BH102" s="412"/>
      <c r="BI102" s="412"/>
      <c r="BJ102" s="412"/>
      <c r="BK102" s="412"/>
      <c r="BL102" s="495"/>
      <c r="BM102" s="408"/>
      <c r="BN102" s="408"/>
      <c r="BO102" s="408"/>
      <c r="BP102" s="408"/>
      <c r="BQ102" s="408"/>
      <c r="BR102" s="408"/>
      <c r="BS102" s="408"/>
      <c r="BT102" s="408"/>
      <c r="BU102" s="412"/>
      <c r="BV102" s="412"/>
      <c r="BW102" s="412"/>
      <c r="BX102" s="412"/>
      <c r="BY102" s="412"/>
      <c r="BZ102" s="412"/>
      <c r="CA102" s="413"/>
      <c r="CB102" s="412"/>
      <c r="CC102" s="412"/>
      <c r="CD102" s="412"/>
      <c r="CE102" s="412"/>
      <c r="CF102" s="412"/>
      <c r="CG102" s="412"/>
      <c r="CH102" s="412"/>
      <c r="CI102" s="412"/>
      <c r="CJ102" s="412"/>
      <c r="CK102" s="412"/>
      <c r="CL102" s="412"/>
      <c r="CM102" s="412"/>
      <c r="CN102" s="412"/>
      <c r="CO102" s="412"/>
      <c r="CP102" s="412"/>
      <c r="CQ102" s="495"/>
      <c r="CR102" s="408"/>
      <c r="CS102" s="408"/>
      <c r="CT102" s="408"/>
      <c r="CU102" s="408"/>
      <c r="CV102" s="408"/>
      <c r="CW102" s="408"/>
      <c r="CX102" s="408"/>
      <c r="CY102" s="408"/>
      <c r="CZ102" s="414"/>
      <c r="DA102" s="412"/>
      <c r="DB102" s="412"/>
      <c r="DC102" s="412"/>
      <c r="DD102" s="412"/>
      <c r="DE102" s="412"/>
      <c r="DF102" s="413"/>
      <c r="DG102" s="412"/>
      <c r="DH102" s="412"/>
      <c r="DI102" s="412"/>
      <c r="DJ102" s="412"/>
      <c r="DK102" s="412"/>
      <c r="DL102" s="412"/>
      <c r="DM102" s="412"/>
      <c r="DN102" s="412"/>
      <c r="DO102" s="412"/>
      <c r="DP102" s="412"/>
      <c r="DQ102" s="412"/>
      <c r="DR102" s="412"/>
      <c r="DS102" s="412"/>
      <c r="DT102" s="412"/>
      <c r="DU102" s="412"/>
      <c r="DV102" s="495"/>
      <c r="DW102" s="408"/>
      <c r="DX102" s="408"/>
      <c r="DY102" s="408"/>
      <c r="DZ102" s="408"/>
      <c r="EA102" s="408"/>
      <c r="EB102" s="408"/>
      <c r="EC102" s="408"/>
      <c r="ED102" s="408"/>
      <c r="EE102" s="412"/>
      <c r="EF102" s="412"/>
      <c r="EG102" s="412"/>
      <c r="EH102" s="412"/>
      <c r="EI102" s="412"/>
      <c r="EJ102" s="412"/>
      <c r="EK102" s="413"/>
      <c r="EL102" s="412"/>
      <c r="EM102" s="412"/>
      <c r="EN102" s="412"/>
      <c r="EO102" s="412"/>
      <c r="EP102" s="412"/>
      <c r="EQ102" s="412"/>
      <c r="ER102" s="412"/>
      <c r="ES102" s="412"/>
      <c r="ET102" s="412"/>
      <c r="EU102" s="412"/>
      <c r="EV102" s="412"/>
      <c r="EW102" s="412"/>
      <c r="EX102" s="412"/>
      <c r="EY102" s="412"/>
      <c r="EZ102" s="412"/>
      <c r="FA102" s="495"/>
      <c r="FB102" s="414"/>
      <c r="FC102" s="583"/>
      <c r="FD102" s="913" t="s">
        <v>106</v>
      </c>
      <c r="FE102" s="899"/>
      <c r="FF102" s="408"/>
      <c r="FG102" s="408"/>
      <c r="FH102" s="408"/>
      <c r="FI102" s="408"/>
      <c r="FJ102" s="408"/>
      <c r="FK102" s="408"/>
      <c r="FL102" s="408"/>
      <c r="FM102" s="408"/>
      <c r="FN102" s="408"/>
      <c r="FO102" s="408"/>
      <c r="FP102" s="408"/>
      <c r="FQ102" s="408"/>
      <c r="FR102" s="408"/>
      <c r="FS102" s="545"/>
      <c r="FT102" s="412"/>
      <c r="FU102" s="412"/>
      <c r="FV102" s="546"/>
      <c r="FW102" s="412"/>
      <c r="FX102" s="412"/>
      <c r="FY102" s="412"/>
      <c r="FZ102" s="546"/>
      <c r="GA102" s="546"/>
      <c r="GB102" s="546"/>
      <c r="GC102" s="546"/>
      <c r="GD102" s="546"/>
      <c r="GE102" s="546"/>
      <c r="GF102" s="546"/>
      <c r="GG102" s="412"/>
      <c r="GH102" s="412"/>
      <c r="GI102" s="495"/>
      <c r="GJ102" s="408"/>
      <c r="GK102" s="408"/>
      <c r="GL102" s="408"/>
      <c r="GM102" s="408"/>
      <c r="GN102" s="408"/>
      <c r="GO102" s="408"/>
      <c r="GP102" s="408"/>
      <c r="GQ102" s="408"/>
      <c r="GR102" s="412"/>
      <c r="GS102" s="412"/>
      <c r="GT102" s="412"/>
      <c r="GU102" s="412"/>
      <c r="GV102" s="412"/>
      <c r="GW102" s="412"/>
      <c r="GX102" s="413"/>
      <c r="GY102" s="412"/>
      <c r="GZ102" s="412"/>
      <c r="HA102" s="412"/>
      <c r="HB102" s="412"/>
      <c r="HC102" s="412"/>
      <c r="HD102" s="412"/>
      <c r="HE102" s="412"/>
      <c r="HF102" s="412"/>
      <c r="HG102" s="412"/>
      <c r="HH102" s="412"/>
      <c r="HI102" s="412"/>
      <c r="HJ102" s="412"/>
      <c r="HK102" s="412"/>
      <c r="HL102" s="412"/>
      <c r="HM102" s="412"/>
      <c r="HN102" s="495"/>
      <c r="HO102" s="408"/>
      <c r="HP102" s="408"/>
      <c r="HQ102" s="408"/>
      <c r="HR102" s="408"/>
      <c r="HS102" s="408"/>
      <c r="HT102" s="408"/>
      <c r="HU102" s="408"/>
      <c r="HV102" s="408"/>
      <c r="HW102" s="414"/>
      <c r="HX102" s="412"/>
      <c r="HY102" s="412"/>
      <c r="HZ102" s="412"/>
      <c r="IA102" s="412"/>
      <c r="IB102" s="412"/>
      <c r="IC102" s="413"/>
      <c r="ID102" s="412"/>
      <c r="IE102" s="412"/>
      <c r="IF102" s="412"/>
      <c r="IG102" s="412"/>
      <c r="IH102" s="412"/>
      <c r="II102" s="412"/>
      <c r="IJ102" s="412"/>
      <c r="IK102" s="412"/>
      <c r="IL102" s="412"/>
      <c r="IM102" s="412"/>
      <c r="IN102" s="412"/>
      <c r="IO102" s="412"/>
      <c r="IP102" s="412"/>
      <c r="IQ102" s="412"/>
      <c r="IR102" s="412"/>
      <c r="IS102" s="495"/>
      <c r="IT102" s="402"/>
      <c r="IU102" s="402"/>
      <c r="IV102" s="402"/>
      <c r="IW102" s="402"/>
      <c r="IX102" s="402"/>
      <c r="IY102" s="402"/>
      <c r="IZ102" s="402"/>
      <c r="JA102" s="402"/>
      <c r="JB102" s="574"/>
      <c r="JC102" s="404"/>
      <c r="JD102" s="404"/>
      <c r="JE102" s="404"/>
      <c r="JF102" s="404"/>
      <c r="JG102" s="404"/>
      <c r="JH102" s="496"/>
      <c r="JI102" s="404"/>
      <c r="JJ102" s="404">
        <v>6</v>
      </c>
      <c r="JK102" s="404">
        <v>7</v>
      </c>
      <c r="JL102" s="404"/>
      <c r="JM102" s="404"/>
      <c r="JN102" s="404"/>
      <c r="JO102" s="404"/>
      <c r="JP102" s="404"/>
      <c r="JQ102" s="404"/>
      <c r="JR102" s="404"/>
      <c r="JS102" s="404"/>
      <c r="JT102" s="404"/>
      <c r="JU102" s="404"/>
      <c r="JV102" s="404"/>
      <c r="JW102" s="404"/>
      <c r="JX102" s="406"/>
      <c r="JY102" s="899"/>
      <c r="JZ102" s="408"/>
      <c r="KA102" s="408"/>
      <c r="KB102" s="408"/>
      <c r="KC102" s="408"/>
      <c r="KD102" s="408"/>
      <c r="KE102" s="408"/>
      <c r="KF102" s="408"/>
      <c r="KG102" s="412"/>
      <c r="KH102" s="412"/>
      <c r="KI102" s="412"/>
      <c r="KJ102" s="412"/>
      <c r="KK102" s="412"/>
      <c r="KL102" s="412"/>
      <c r="KM102" s="413"/>
      <c r="KN102" s="412"/>
      <c r="KO102" s="412"/>
      <c r="KP102" s="412"/>
      <c r="KQ102" s="412"/>
      <c r="KR102" s="412"/>
      <c r="KS102" s="412"/>
      <c r="KT102" s="412"/>
      <c r="KU102" s="412"/>
      <c r="KV102" s="412"/>
      <c r="KW102" s="412"/>
      <c r="KX102" s="546"/>
      <c r="KY102" s="412"/>
      <c r="KZ102" s="412"/>
      <c r="LA102" s="412"/>
      <c r="LB102" s="412"/>
      <c r="LC102" s="495"/>
    </row>
    <row r="103" spans="1:315" s="355" customFormat="1" ht="15.75" hidden="1" thickBot="1" x14ac:dyDescent="0.3">
      <c r="A103" s="582"/>
      <c r="B103" s="913" t="s">
        <v>107</v>
      </c>
      <c r="C103" s="899"/>
      <c r="D103" s="408"/>
      <c r="E103" s="408"/>
      <c r="F103" s="408"/>
      <c r="G103" s="408"/>
      <c r="H103" s="408"/>
      <c r="I103" s="408"/>
      <c r="J103" s="408"/>
      <c r="K103" s="408"/>
      <c r="L103" s="408"/>
      <c r="M103" s="408"/>
      <c r="N103" s="408"/>
      <c r="O103" s="408"/>
      <c r="P103" s="408"/>
      <c r="Q103" s="545"/>
      <c r="R103" s="412"/>
      <c r="S103" s="412"/>
      <c r="T103" s="546"/>
      <c r="U103" s="546"/>
      <c r="V103" s="546"/>
      <c r="W103" s="546"/>
      <c r="X103" s="412"/>
      <c r="Y103" s="546"/>
      <c r="Z103" s="546"/>
      <c r="AA103" s="546"/>
      <c r="AB103" s="546"/>
      <c r="AC103" s="546"/>
      <c r="AD103" s="546"/>
      <c r="AE103" s="412"/>
      <c r="AF103" s="412"/>
      <c r="AG103" s="495"/>
      <c r="AH103" s="408"/>
      <c r="AI103" s="408"/>
      <c r="AJ103" s="408"/>
      <c r="AK103" s="408"/>
      <c r="AL103" s="408"/>
      <c r="AM103" s="408"/>
      <c r="AN103" s="408"/>
      <c r="AO103" s="408"/>
      <c r="AP103" s="414"/>
      <c r="AQ103" s="412"/>
      <c r="AR103" s="412"/>
      <c r="AS103" s="412"/>
      <c r="AT103" s="412"/>
      <c r="AU103" s="412"/>
      <c r="AV103" s="413"/>
      <c r="AW103" s="412"/>
      <c r="AX103" s="412"/>
      <c r="AY103" s="412"/>
      <c r="AZ103" s="412"/>
      <c r="BA103" s="412"/>
      <c r="BB103" s="412"/>
      <c r="BC103" s="412"/>
      <c r="BD103" s="412"/>
      <c r="BE103" s="412"/>
      <c r="BF103" s="412"/>
      <c r="BG103" s="412"/>
      <c r="BH103" s="412"/>
      <c r="BI103" s="412"/>
      <c r="BJ103" s="412"/>
      <c r="BK103" s="412"/>
      <c r="BL103" s="495"/>
      <c r="BM103" s="408"/>
      <c r="BN103" s="408"/>
      <c r="BO103" s="408"/>
      <c r="BP103" s="408"/>
      <c r="BQ103" s="408"/>
      <c r="BR103" s="408"/>
      <c r="BS103" s="408"/>
      <c r="BT103" s="408"/>
      <c r="BU103" s="412"/>
      <c r="BV103" s="412"/>
      <c r="BW103" s="412"/>
      <c r="BX103" s="412"/>
      <c r="BY103" s="412"/>
      <c r="BZ103" s="412"/>
      <c r="CA103" s="413"/>
      <c r="CB103" s="412"/>
      <c r="CC103" s="412"/>
      <c r="CD103" s="412"/>
      <c r="CE103" s="412"/>
      <c r="CF103" s="412"/>
      <c r="CG103" s="412"/>
      <c r="CH103" s="412"/>
      <c r="CI103" s="412"/>
      <c r="CJ103" s="412"/>
      <c r="CK103" s="412"/>
      <c r="CL103" s="412"/>
      <c r="CM103" s="412"/>
      <c r="CN103" s="412"/>
      <c r="CO103" s="412"/>
      <c r="CP103" s="412"/>
      <c r="CQ103" s="495"/>
      <c r="CR103" s="408"/>
      <c r="CS103" s="408"/>
      <c r="CT103" s="408"/>
      <c r="CU103" s="408"/>
      <c r="CV103" s="408"/>
      <c r="CW103" s="408"/>
      <c r="CX103" s="408"/>
      <c r="CY103" s="408"/>
      <c r="CZ103" s="414"/>
      <c r="DA103" s="412"/>
      <c r="DB103" s="412"/>
      <c r="DC103" s="412"/>
      <c r="DD103" s="412"/>
      <c r="DE103" s="412"/>
      <c r="DF103" s="413"/>
      <c r="DG103" s="412"/>
      <c r="DH103" s="412"/>
      <c r="DI103" s="412"/>
      <c r="DJ103" s="412"/>
      <c r="DK103" s="412"/>
      <c r="DL103" s="412"/>
      <c r="DM103" s="412"/>
      <c r="DN103" s="412"/>
      <c r="DO103" s="412"/>
      <c r="DP103" s="412"/>
      <c r="DQ103" s="412"/>
      <c r="DR103" s="412"/>
      <c r="DS103" s="412"/>
      <c r="DT103" s="412"/>
      <c r="DU103" s="412"/>
      <c r="DV103" s="495"/>
      <c r="DW103" s="408"/>
      <c r="DX103" s="408"/>
      <c r="DY103" s="408"/>
      <c r="DZ103" s="408"/>
      <c r="EA103" s="408"/>
      <c r="EB103" s="408"/>
      <c r="EC103" s="408"/>
      <c r="ED103" s="408"/>
      <c r="EE103" s="412"/>
      <c r="EF103" s="412"/>
      <c r="EG103" s="412"/>
      <c r="EH103" s="412"/>
      <c r="EI103" s="412"/>
      <c r="EJ103" s="412"/>
      <c r="EK103" s="413"/>
      <c r="EL103" s="412"/>
      <c r="EM103" s="412"/>
      <c r="EN103" s="412"/>
      <c r="EO103" s="412"/>
      <c r="EP103" s="412"/>
      <c r="EQ103" s="412"/>
      <c r="ER103" s="412"/>
      <c r="ES103" s="412"/>
      <c r="ET103" s="412"/>
      <c r="EU103" s="412"/>
      <c r="EV103" s="412"/>
      <c r="EW103" s="412"/>
      <c r="EX103" s="412"/>
      <c r="EY103" s="412"/>
      <c r="EZ103" s="412"/>
      <c r="FA103" s="495"/>
      <c r="FB103" s="414"/>
      <c r="FC103" s="583"/>
      <c r="FD103" s="913" t="s">
        <v>107</v>
      </c>
      <c r="FE103" s="899"/>
      <c r="FF103" s="408"/>
      <c r="FG103" s="408"/>
      <c r="FH103" s="408"/>
      <c r="FI103" s="408"/>
      <c r="FJ103" s="408"/>
      <c r="FK103" s="408"/>
      <c r="FL103" s="408"/>
      <c r="FM103" s="408"/>
      <c r="FN103" s="408"/>
      <c r="FO103" s="408"/>
      <c r="FP103" s="408"/>
      <c r="FQ103" s="408"/>
      <c r="FR103" s="408"/>
      <c r="FS103" s="545"/>
      <c r="FT103" s="412"/>
      <c r="FU103" s="412"/>
      <c r="FV103" s="546"/>
      <c r="FW103" s="412"/>
      <c r="FX103" s="412"/>
      <c r="FY103" s="412"/>
      <c r="FZ103" s="546"/>
      <c r="GA103" s="546"/>
      <c r="GB103" s="546"/>
      <c r="GC103" s="546"/>
      <c r="GD103" s="546"/>
      <c r="GE103" s="546"/>
      <c r="GF103" s="546"/>
      <c r="GG103" s="412"/>
      <c r="GH103" s="412"/>
      <c r="GI103" s="495"/>
      <c r="GJ103" s="408"/>
      <c r="GK103" s="408"/>
      <c r="GL103" s="408"/>
      <c r="GM103" s="408"/>
      <c r="GN103" s="408"/>
      <c r="GO103" s="408"/>
      <c r="GP103" s="408"/>
      <c r="GQ103" s="408"/>
      <c r="GR103" s="412"/>
      <c r="GS103" s="412"/>
      <c r="GT103" s="412"/>
      <c r="GU103" s="412"/>
      <c r="GV103" s="412"/>
      <c r="GW103" s="412"/>
      <c r="GX103" s="413"/>
      <c r="GY103" s="412"/>
      <c r="GZ103" s="412"/>
      <c r="HA103" s="412"/>
      <c r="HB103" s="412"/>
      <c r="HC103" s="412"/>
      <c r="HD103" s="412"/>
      <c r="HE103" s="412"/>
      <c r="HF103" s="412"/>
      <c r="HG103" s="412"/>
      <c r="HH103" s="412"/>
      <c r="HI103" s="412"/>
      <c r="HJ103" s="412"/>
      <c r="HK103" s="412"/>
      <c r="HL103" s="412"/>
      <c r="HM103" s="412"/>
      <c r="HN103" s="495"/>
      <c r="HO103" s="408"/>
      <c r="HP103" s="408"/>
      <c r="HQ103" s="408"/>
      <c r="HR103" s="408"/>
      <c r="HS103" s="408"/>
      <c r="HT103" s="408"/>
      <c r="HU103" s="408"/>
      <c r="HV103" s="408"/>
      <c r="HW103" s="414"/>
      <c r="HX103" s="412"/>
      <c r="HY103" s="412"/>
      <c r="HZ103" s="412"/>
      <c r="IA103" s="412"/>
      <c r="IB103" s="412"/>
      <c r="IC103" s="413"/>
      <c r="ID103" s="412"/>
      <c r="IE103" s="412"/>
      <c r="IF103" s="412"/>
      <c r="IG103" s="412"/>
      <c r="IH103" s="412"/>
      <c r="II103" s="412"/>
      <c r="IJ103" s="412"/>
      <c r="IK103" s="412"/>
      <c r="IL103" s="412"/>
      <c r="IM103" s="412"/>
      <c r="IN103" s="412"/>
      <c r="IO103" s="412"/>
      <c r="IP103" s="412"/>
      <c r="IQ103" s="412"/>
      <c r="IR103" s="412"/>
      <c r="IS103" s="495"/>
      <c r="IT103" s="402"/>
      <c r="IU103" s="402"/>
      <c r="IV103" s="402"/>
      <c r="IW103" s="402"/>
      <c r="IX103" s="402"/>
      <c r="IY103" s="402"/>
      <c r="IZ103" s="402"/>
      <c r="JA103" s="402"/>
      <c r="JB103" s="574"/>
      <c r="JC103" s="404"/>
      <c r="JD103" s="404"/>
      <c r="JE103" s="404"/>
      <c r="JF103" s="404"/>
      <c r="JG103" s="404"/>
      <c r="JH103" s="496"/>
      <c r="JI103" s="404"/>
      <c r="JJ103" s="404"/>
      <c r="JK103" s="404"/>
      <c r="JL103" s="404">
        <v>4</v>
      </c>
      <c r="JM103" s="404">
        <v>2</v>
      </c>
      <c r="JN103" s="404">
        <v>2</v>
      </c>
      <c r="JO103" s="404">
        <v>2</v>
      </c>
      <c r="JP103" s="404">
        <v>1</v>
      </c>
      <c r="JQ103" s="404">
        <v>1</v>
      </c>
      <c r="JR103" s="404">
        <v>2</v>
      </c>
      <c r="JS103" s="404">
        <v>2</v>
      </c>
      <c r="JT103" s="404">
        <v>4</v>
      </c>
      <c r="JU103" s="404">
        <v>4</v>
      </c>
      <c r="JV103" s="404"/>
      <c r="JW103" s="404"/>
      <c r="JX103" s="406"/>
      <c r="JY103" s="899"/>
      <c r="JZ103" s="408"/>
      <c r="KA103" s="408"/>
      <c r="KB103" s="408"/>
      <c r="KC103" s="408"/>
      <c r="KD103" s="408"/>
      <c r="KE103" s="408"/>
      <c r="KF103" s="408"/>
      <c r="KG103" s="412"/>
      <c r="KH103" s="412"/>
      <c r="KI103" s="412"/>
      <c r="KJ103" s="412"/>
      <c r="KK103" s="412"/>
      <c r="KL103" s="412"/>
      <c r="KM103" s="413"/>
      <c r="KN103" s="412"/>
      <c r="KO103" s="412"/>
      <c r="KP103" s="412"/>
      <c r="KQ103" s="412"/>
      <c r="KR103" s="412"/>
      <c r="KS103" s="412"/>
      <c r="KT103" s="412"/>
      <c r="KU103" s="412"/>
      <c r="KV103" s="412"/>
      <c r="KW103" s="412"/>
      <c r="KX103" s="546"/>
      <c r="KY103" s="412"/>
      <c r="KZ103" s="412"/>
      <c r="LA103" s="412"/>
      <c r="LB103" s="412"/>
      <c r="LC103" s="495"/>
    </row>
    <row r="104" spans="1:315" s="355" customFormat="1" ht="16.5" thickTop="1" thickBot="1" x14ac:dyDescent="0.3">
      <c r="A104" s="561"/>
      <c r="B104" s="908" t="s">
        <v>108</v>
      </c>
      <c r="C104" s="896"/>
      <c r="D104" s="520"/>
      <c r="E104" s="520"/>
      <c r="F104" s="520"/>
      <c r="G104" s="520"/>
      <c r="H104" s="520"/>
      <c r="I104" s="520"/>
      <c r="J104" s="520"/>
      <c r="K104" s="520"/>
      <c r="L104" s="520"/>
      <c r="M104" s="520"/>
      <c r="N104" s="520"/>
      <c r="O104" s="520"/>
      <c r="P104" s="520"/>
      <c r="Q104" s="562"/>
      <c r="R104" s="522"/>
      <c r="S104" s="522"/>
      <c r="T104" s="563"/>
      <c r="U104" s="563"/>
      <c r="V104" s="563"/>
      <c r="W104" s="563"/>
      <c r="X104" s="522"/>
      <c r="Y104" s="563"/>
      <c r="Z104" s="563"/>
      <c r="AA104" s="563"/>
      <c r="AB104" s="563"/>
      <c r="AC104" s="563"/>
      <c r="AD104" s="563"/>
      <c r="AE104" s="522"/>
      <c r="AF104" s="522"/>
      <c r="AG104" s="564"/>
      <c r="AH104" s="520"/>
      <c r="AI104" s="520"/>
      <c r="AJ104" s="520"/>
      <c r="AK104" s="520"/>
      <c r="AL104" s="520"/>
      <c r="AM104" s="520"/>
      <c r="AN104" s="520"/>
      <c r="AO104" s="520"/>
      <c r="AP104" s="565"/>
      <c r="AQ104" s="522"/>
      <c r="AR104" s="522"/>
      <c r="AS104" s="522"/>
      <c r="AT104" s="522"/>
      <c r="AU104" s="522"/>
      <c r="AV104" s="523"/>
      <c r="AW104" s="522"/>
      <c r="AX104" s="522"/>
      <c r="AY104" s="522"/>
      <c r="AZ104" s="522"/>
      <c r="BA104" s="522"/>
      <c r="BB104" s="522"/>
      <c r="BC104" s="522"/>
      <c r="BD104" s="522"/>
      <c r="BE104" s="522"/>
      <c r="BF104" s="522"/>
      <c r="BG104" s="522"/>
      <c r="BH104" s="522"/>
      <c r="BI104" s="522"/>
      <c r="BJ104" s="522"/>
      <c r="BK104" s="522"/>
      <c r="BL104" s="564"/>
      <c r="BM104" s="520"/>
      <c r="BN104" s="520"/>
      <c r="BO104" s="520"/>
      <c r="BP104" s="520"/>
      <c r="BQ104" s="520"/>
      <c r="BR104" s="520"/>
      <c r="BS104" s="520"/>
      <c r="BT104" s="520"/>
      <c r="BU104" s="522"/>
      <c r="BV104" s="522"/>
      <c r="BW104" s="522"/>
      <c r="BX104" s="522"/>
      <c r="BY104" s="522"/>
      <c r="BZ104" s="522"/>
      <c r="CA104" s="523"/>
      <c r="CB104" s="522"/>
      <c r="CC104" s="522"/>
      <c r="CD104" s="522"/>
      <c r="CE104" s="522"/>
      <c r="CF104" s="522"/>
      <c r="CG104" s="522"/>
      <c r="CH104" s="522"/>
      <c r="CI104" s="522"/>
      <c r="CJ104" s="522"/>
      <c r="CK104" s="522"/>
      <c r="CL104" s="522"/>
      <c r="CM104" s="522"/>
      <c r="CN104" s="522"/>
      <c r="CO104" s="522"/>
      <c r="CP104" s="522"/>
      <c r="CQ104" s="564"/>
      <c r="CR104" s="520"/>
      <c r="CS104" s="520"/>
      <c r="CT104" s="520"/>
      <c r="CU104" s="520"/>
      <c r="CV104" s="520"/>
      <c r="CW104" s="520"/>
      <c r="CX104" s="520"/>
      <c r="CY104" s="520"/>
      <c r="CZ104" s="565"/>
      <c r="DA104" s="522"/>
      <c r="DB104" s="522"/>
      <c r="DC104" s="522"/>
      <c r="DD104" s="522"/>
      <c r="DE104" s="522"/>
      <c r="DF104" s="523"/>
      <c r="DG104" s="522"/>
      <c r="DH104" s="522"/>
      <c r="DI104" s="522"/>
      <c r="DJ104" s="522"/>
      <c r="DK104" s="522"/>
      <c r="DL104" s="522"/>
      <c r="DM104" s="522"/>
      <c r="DN104" s="522"/>
      <c r="DO104" s="522"/>
      <c r="DP104" s="522"/>
      <c r="DQ104" s="522"/>
      <c r="DR104" s="522"/>
      <c r="DS104" s="522"/>
      <c r="DT104" s="522"/>
      <c r="DU104" s="522"/>
      <c r="DV104" s="564"/>
      <c r="DW104" s="520"/>
      <c r="DX104" s="520"/>
      <c r="DY104" s="520"/>
      <c r="DZ104" s="520"/>
      <c r="EA104" s="520"/>
      <c r="EB104" s="520"/>
      <c r="EC104" s="520"/>
      <c r="ED104" s="520"/>
      <c r="EE104" s="522"/>
      <c r="EF104" s="522"/>
      <c r="EG104" s="522"/>
      <c r="EH104" s="522"/>
      <c r="EI104" s="522"/>
      <c r="EJ104" s="522"/>
      <c r="EK104" s="523"/>
      <c r="EL104" s="522"/>
      <c r="EM104" s="522"/>
      <c r="EN104" s="522"/>
      <c r="EO104" s="522"/>
      <c r="EP104" s="522"/>
      <c r="EQ104" s="522"/>
      <c r="ER104" s="522"/>
      <c r="ES104" s="522"/>
      <c r="ET104" s="522"/>
      <c r="EU104" s="522"/>
      <c r="EV104" s="522"/>
      <c r="EW104" s="522"/>
      <c r="EX104" s="522"/>
      <c r="EY104" s="522"/>
      <c r="EZ104" s="522"/>
      <c r="FA104" s="564"/>
      <c r="FB104" s="495"/>
      <c r="FC104" s="566"/>
      <c r="FD104" s="908" t="s">
        <v>108</v>
      </c>
      <c r="FE104" s="896"/>
      <c r="FF104" s="520"/>
      <c r="FG104" s="520"/>
      <c r="FH104" s="520"/>
      <c r="FI104" s="520"/>
      <c r="FJ104" s="520"/>
      <c r="FK104" s="520"/>
      <c r="FL104" s="520"/>
      <c r="FM104" s="520"/>
      <c r="FN104" s="520"/>
      <c r="FO104" s="520"/>
      <c r="FP104" s="520"/>
      <c r="FQ104" s="520"/>
      <c r="FR104" s="520"/>
      <c r="FS104" s="562"/>
      <c r="FT104" s="522"/>
      <c r="FU104" s="522"/>
      <c r="FV104" s="563"/>
      <c r="FW104" s="522"/>
      <c r="FX104" s="522"/>
      <c r="FY104" s="522"/>
      <c r="FZ104" s="563"/>
      <c r="GA104" s="563">
        <v>1</v>
      </c>
      <c r="GB104" s="563"/>
      <c r="GC104" s="563"/>
      <c r="GD104" s="563">
        <v>0</v>
      </c>
      <c r="GE104" s="563"/>
      <c r="GF104" s="563">
        <v>0</v>
      </c>
      <c r="GG104" s="522">
        <v>0</v>
      </c>
      <c r="GH104" s="522">
        <v>0</v>
      </c>
      <c r="GI104" s="564"/>
      <c r="GJ104" s="520"/>
      <c r="GK104" s="520"/>
      <c r="GL104" s="520"/>
      <c r="GM104" s="520"/>
      <c r="GN104" s="520"/>
      <c r="GO104" s="520"/>
      <c r="GP104" s="520"/>
      <c r="GQ104" s="520"/>
      <c r="GR104" s="522"/>
      <c r="GS104" s="522"/>
      <c r="GT104" s="522"/>
      <c r="GU104" s="522"/>
      <c r="GV104" s="522"/>
      <c r="GW104" s="522"/>
      <c r="GX104" s="523"/>
      <c r="GY104" s="522"/>
      <c r="GZ104" s="522"/>
      <c r="HA104" s="522"/>
      <c r="HB104" s="522"/>
      <c r="HC104" s="522"/>
      <c r="HD104" s="522"/>
      <c r="HE104" s="522"/>
      <c r="HF104" s="522"/>
      <c r="HG104" s="522"/>
      <c r="HH104" s="522"/>
      <c r="HI104" s="522"/>
      <c r="HJ104" s="522"/>
      <c r="HK104" s="522"/>
      <c r="HL104" s="522"/>
      <c r="HM104" s="522"/>
      <c r="HN104" s="564"/>
      <c r="HO104" s="520"/>
      <c r="HP104" s="520"/>
      <c r="HQ104" s="520"/>
      <c r="HR104" s="520"/>
      <c r="HS104" s="520"/>
      <c r="HT104" s="520"/>
      <c r="HU104" s="520"/>
      <c r="HV104" s="520"/>
      <c r="HW104" s="565"/>
      <c r="HX104" s="522"/>
      <c r="HY104" s="522"/>
      <c r="HZ104" s="522"/>
      <c r="IA104" s="522"/>
      <c r="IB104" s="522"/>
      <c r="IC104" s="523"/>
      <c r="ID104" s="522"/>
      <c r="IE104" s="522"/>
      <c r="IF104" s="522"/>
      <c r="IG104" s="522"/>
      <c r="IH104" s="522"/>
      <c r="II104" s="522"/>
      <c r="IJ104" s="522"/>
      <c r="IK104" s="522"/>
      <c r="IL104" s="522"/>
      <c r="IM104" s="522"/>
      <c r="IN104" s="522"/>
      <c r="IO104" s="522"/>
      <c r="IP104" s="522"/>
      <c r="IQ104" s="522"/>
      <c r="IR104" s="522"/>
      <c r="IS104" s="564"/>
      <c r="IT104" s="515"/>
      <c r="IU104" s="515"/>
      <c r="IV104" s="515"/>
      <c r="IW104" s="515"/>
      <c r="IX104" s="515"/>
      <c r="IY104" s="515"/>
      <c r="IZ104" s="515">
        <v>16</v>
      </c>
      <c r="JA104" s="515">
        <v>16</v>
      </c>
      <c r="JB104" s="579">
        <v>15</v>
      </c>
      <c r="JC104" s="517">
        <v>13</v>
      </c>
      <c r="JD104" s="517"/>
      <c r="JE104" s="517">
        <v>16</v>
      </c>
      <c r="JF104" s="517">
        <v>9</v>
      </c>
      <c r="JG104" s="517">
        <v>13</v>
      </c>
      <c r="JH104" s="580">
        <v>9</v>
      </c>
      <c r="JI104" s="517">
        <v>16</v>
      </c>
      <c r="JJ104" s="517">
        <v>13</v>
      </c>
      <c r="JK104" s="517">
        <v>18</v>
      </c>
      <c r="JL104" s="517">
        <v>16</v>
      </c>
      <c r="JM104" s="517">
        <v>15</v>
      </c>
      <c r="JN104" s="517">
        <v>18</v>
      </c>
      <c r="JO104" s="517">
        <v>13</v>
      </c>
      <c r="JP104" s="517">
        <v>23</v>
      </c>
      <c r="JQ104" s="517">
        <v>17</v>
      </c>
      <c r="JR104" s="517">
        <v>15</v>
      </c>
      <c r="JS104" s="517">
        <v>19</v>
      </c>
      <c r="JT104" s="517">
        <v>17</v>
      </c>
      <c r="JU104" s="517">
        <v>11</v>
      </c>
      <c r="JV104" s="517">
        <v>13</v>
      </c>
      <c r="JW104" s="517">
        <v>18</v>
      </c>
      <c r="JX104" s="519"/>
      <c r="JY104" s="896"/>
      <c r="JZ104" s="520"/>
      <c r="KA104" s="520"/>
      <c r="KB104" s="520"/>
      <c r="KC104" s="520"/>
      <c r="KD104" s="520"/>
      <c r="KE104" s="520"/>
      <c r="KF104" s="520"/>
      <c r="KG104" s="522"/>
      <c r="KH104" s="522"/>
      <c r="KI104" s="522"/>
      <c r="KJ104" s="522"/>
      <c r="KK104" s="522"/>
      <c r="KL104" s="522"/>
      <c r="KM104" s="523"/>
      <c r="KN104" s="522"/>
      <c r="KO104" s="522"/>
      <c r="KP104" s="522"/>
      <c r="KQ104" s="522"/>
      <c r="KR104" s="522"/>
      <c r="KS104" s="522"/>
      <c r="KT104" s="522"/>
      <c r="KU104" s="522"/>
      <c r="KV104" s="522"/>
      <c r="KW104" s="522"/>
      <c r="KX104" s="563"/>
      <c r="KY104" s="522"/>
      <c r="KZ104" s="522"/>
      <c r="LA104" s="522"/>
      <c r="LB104" s="522"/>
      <c r="LC104" s="564"/>
    </row>
    <row r="105" spans="1:315" s="576" customFormat="1" ht="18" customHeight="1" thickTop="1" thickBot="1" x14ac:dyDescent="0.3">
      <c r="A105" s="622"/>
      <c r="B105" s="916" t="s">
        <v>109</v>
      </c>
      <c r="C105" s="896">
        <v>1</v>
      </c>
      <c r="D105" s="520">
        <v>1</v>
      </c>
      <c r="E105" s="520">
        <v>1</v>
      </c>
      <c r="F105" s="520">
        <v>1</v>
      </c>
      <c r="G105" s="435">
        <v>0</v>
      </c>
      <c r="H105" s="435">
        <v>1</v>
      </c>
      <c r="I105" s="435">
        <v>1</v>
      </c>
      <c r="J105" s="520">
        <v>1</v>
      </c>
      <c r="K105" s="520">
        <v>1</v>
      </c>
      <c r="L105" s="520">
        <v>0</v>
      </c>
      <c r="M105" s="520">
        <v>1</v>
      </c>
      <c r="N105" s="520">
        <v>1</v>
      </c>
      <c r="O105" s="520">
        <v>0</v>
      </c>
      <c r="P105" s="520">
        <v>1</v>
      </c>
      <c r="Q105" s="562">
        <v>1</v>
      </c>
      <c r="R105" s="522">
        <v>1</v>
      </c>
      <c r="S105" s="522">
        <v>1</v>
      </c>
      <c r="T105" s="563">
        <v>1</v>
      </c>
      <c r="U105" s="563">
        <v>1</v>
      </c>
      <c r="V105" s="563">
        <v>1</v>
      </c>
      <c r="W105" s="563">
        <v>1</v>
      </c>
      <c r="X105" s="522">
        <v>1</v>
      </c>
      <c r="Y105" s="563">
        <v>1</v>
      </c>
      <c r="Z105" s="563">
        <v>1</v>
      </c>
      <c r="AA105" s="563">
        <v>1</v>
      </c>
      <c r="AB105" s="563">
        <v>1</v>
      </c>
      <c r="AC105" s="563">
        <v>1</v>
      </c>
      <c r="AD105" s="563">
        <v>1</v>
      </c>
      <c r="AE105" s="522">
        <v>1</v>
      </c>
      <c r="AF105" s="522">
        <v>1</v>
      </c>
      <c r="AG105" s="521"/>
      <c r="AH105" s="435"/>
      <c r="AI105" s="435"/>
      <c r="AJ105" s="435"/>
      <c r="AK105" s="435"/>
      <c r="AL105" s="520"/>
      <c r="AM105" s="520"/>
      <c r="AN105" s="520"/>
      <c r="AO105" s="435"/>
      <c r="AP105" s="625"/>
      <c r="AQ105" s="437"/>
      <c r="AR105" s="437"/>
      <c r="AS105" s="437"/>
      <c r="AT105" s="437"/>
      <c r="AU105" s="437"/>
      <c r="AV105" s="438"/>
      <c r="AW105" s="437"/>
      <c r="AX105" s="437"/>
      <c r="AY105" s="437"/>
      <c r="AZ105" s="437"/>
      <c r="BA105" s="437"/>
      <c r="BB105" s="437"/>
      <c r="BC105" s="437"/>
      <c r="BD105" s="437"/>
      <c r="BE105" s="437"/>
      <c r="BF105" s="437"/>
      <c r="BG105" s="437"/>
      <c r="BH105" s="437"/>
      <c r="BI105" s="437"/>
      <c r="BJ105" s="437"/>
      <c r="BK105" s="437"/>
      <c r="BL105" s="521"/>
      <c r="BM105" s="435"/>
      <c r="BN105" s="435"/>
      <c r="BO105" s="435"/>
      <c r="BP105" s="435"/>
      <c r="BQ105" s="520"/>
      <c r="BR105" s="520"/>
      <c r="BS105" s="520"/>
      <c r="BT105" s="520"/>
      <c r="BU105" s="522"/>
      <c r="BV105" s="522"/>
      <c r="BW105" s="522"/>
      <c r="BX105" s="522"/>
      <c r="BY105" s="522"/>
      <c r="BZ105" s="522"/>
      <c r="CA105" s="523"/>
      <c r="CB105" s="522"/>
      <c r="CC105" s="522"/>
      <c r="CD105" s="522"/>
      <c r="CE105" s="522"/>
      <c r="CF105" s="522"/>
      <c r="CG105" s="522"/>
      <c r="CH105" s="522"/>
      <c r="CI105" s="522"/>
      <c r="CJ105" s="522"/>
      <c r="CK105" s="522"/>
      <c r="CL105" s="522"/>
      <c r="CM105" s="522"/>
      <c r="CN105" s="522"/>
      <c r="CO105" s="522"/>
      <c r="CP105" s="522"/>
      <c r="CQ105" s="521"/>
      <c r="CR105" s="435"/>
      <c r="CS105" s="435"/>
      <c r="CT105" s="435"/>
      <c r="CU105" s="435"/>
      <c r="CV105" s="520"/>
      <c r="CW105" s="520"/>
      <c r="CX105" s="520"/>
      <c r="CY105" s="520"/>
      <c r="CZ105" s="565"/>
      <c r="DA105" s="522"/>
      <c r="DB105" s="522"/>
      <c r="DC105" s="522"/>
      <c r="DD105" s="522"/>
      <c r="DE105" s="522"/>
      <c r="DF105" s="523"/>
      <c r="DG105" s="522"/>
      <c r="DH105" s="522"/>
      <c r="DI105" s="522"/>
      <c r="DJ105" s="522"/>
      <c r="DK105" s="522"/>
      <c r="DL105" s="522"/>
      <c r="DM105" s="522"/>
      <c r="DN105" s="522"/>
      <c r="DO105" s="522"/>
      <c r="DP105" s="522"/>
      <c r="DQ105" s="522"/>
      <c r="DR105" s="522"/>
      <c r="DS105" s="522"/>
      <c r="DT105" s="522"/>
      <c r="DU105" s="522"/>
      <c r="DV105" s="521"/>
      <c r="DW105" s="435"/>
      <c r="DX105" s="435"/>
      <c r="DY105" s="435"/>
      <c r="DZ105" s="435"/>
      <c r="EA105" s="520"/>
      <c r="EB105" s="520"/>
      <c r="EC105" s="520"/>
      <c r="ED105" s="435"/>
      <c r="EE105" s="437"/>
      <c r="EF105" s="437"/>
      <c r="EG105" s="437"/>
      <c r="EH105" s="437"/>
      <c r="EI105" s="437"/>
      <c r="EJ105" s="437"/>
      <c r="EK105" s="438"/>
      <c r="EL105" s="437"/>
      <c r="EM105" s="437"/>
      <c r="EN105" s="437"/>
      <c r="EO105" s="437"/>
      <c r="EP105" s="437"/>
      <c r="EQ105" s="437"/>
      <c r="ER105" s="437"/>
      <c r="ES105" s="437">
        <v>0</v>
      </c>
      <c r="ET105" s="437">
        <v>0</v>
      </c>
      <c r="EU105" s="437"/>
      <c r="EV105" s="437"/>
      <c r="EW105" s="437"/>
      <c r="EX105" s="437"/>
      <c r="EY105" s="437"/>
      <c r="EZ105" s="437"/>
      <c r="FA105" s="521"/>
      <c r="FB105" s="414"/>
      <c r="FC105" s="622"/>
      <c r="FD105" s="916" t="s">
        <v>109</v>
      </c>
      <c r="FE105" s="904"/>
      <c r="FF105" s="435"/>
      <c r="FG105" s="435"/>
      <c r="FH105" s="435"/>
      <c r="FI105" s="520"/>
      <c r="FJ105" s="520"/>
      <c r="FK105" s="520"/>
      <c r="FL105" s="520"/>
      <c r="FM105" s="520"/>
      <c r="FN105" s="520"/>
      <c r="FO105" s="520"/>
      <c r="FP105" s="520"/>
      <c r="FQ105" s="520"/>
      <c r="FR105" s="520"/>
      <c r="FS105" s="562"/>
      <c r="FT105" s="522"/>
      <c r="FU105" s="522"/>
      <c r="FV105" s="563"/>
      <c r="FW105" s="522"/>
      <c r="FX105" s="522"/>
      <c r="FY105" s="522"/>
      <c r="FZ105" s="563"/>
      <c r="GA105" s="563"/>
      <c r="GB105" s="563"/>
      <c r="GC105" s="563"/>
      <c r="GD105" s="563"/>
      <c r="GE105" s="563"/>
      <c r="GF105" s="563"/>
      <c r="GG105" s="522"/>
      <c r="GH105" s="522"/>
      <c r="GI105" s="521"/>
      <c r="GJ105" s="435"/>
      <c r="GK105" s="435"/>
      <c r="GL105" s="435"/>
      <c r="GM105" s="435"/>
      <c r="GN105" s="520"/>
      <c r="GO105" s="520"/>
      <c r="GP105" s="520"/>
      <c r="GQ105" s="520"/>
      <c r="GR105" s="522"/>
      <c r="GS105" s="522"/>
      <c r="GT105" s="522"/>
      <c r="GU105" s="522"/>
      <c r="GV105" s="522"/>
      <c r="GW105" s="522"/>
      <c r="GX105" s="523"/>
      <c r="GY105" s="522"/>
      <c r="GZ105" s="522"/>
      <c r="HA105" s="522"/>
      <c r="HB105" s="522"/>
      <c r="HC105" s="522"/>
      <c r="HD105" s="522"/>
      <c r="HE105" s="522"/>
      <c r="HF105" s="522"/>
      <c r="HG105" s="522"/>
      <c r="HH105" s="522"/>
      <c r="HI105" s="522"/>
      <c r="HJ105" s="522"/>
      <c r="HK105" s="522"/>
      <c r="HL105" s="522"/>
      <c r="HM105" s="522"/>
      <c r="HN105" s="521"/>
      <c r="HO105" s="435"/>
      <c r="HP105" s="435"/>
      <c r="HQ105" s="435"/>
      <c r="HR105" s="435"/>
      <c r="HS105" s="520"/>
      <c r="HT105" s="520"/>
      <c r="HU105" s="520"/>
      <c r="HV105" s="520"/>
      <c r="HW105" s="565"/>
      <c r="HX105" s="522"/>
      <c r="HY105" s="522"/>
      <c r="HZ105" s="522"/>
      <c r="IA105" s="522"/>
      <c r="IB105" s="522"/>
      <c r="IC105" s="523"/>
      <c r="ID105" s="522"/>
      <c r="IE105" s="522"/>
      <c r="IF105" s="522"/>
      <c r="IG105" s="522"/>
      <c r="IH105" s="522"/>
      <c r="II105" s="522"/>
      <c r="IJ105" s="522"/>
      <c r="IK105" s="522"/>
      <c r="IL105" s="522"/>
      <c r="IM105" s="522"/>
      <c r="IN105" s="522"/>
      <c r="IO105" s="522"/>
      <c r="IP105" s="522"/>
      <c r="IQ105" s="522"/>
      <c r="IR105" s="522"/>
      <c r="IS105" s="521"/>
      <c r="IT105" s="435">
        <v>1</v>
      </c>
      <c r="IU105" s="435">
        <v>1</v>
      </c>
      <c r="IV105" s="435"/>
      <c r="IW105" s="435"/>
      <c r="IX105" s="520"/>
      <c r="IY105" s="520">
        <v>0</v>
      </c>
      <c r="IZ105" s="520">
        <v>0</v>
      </c>
      <c r="JA105" s="520"/>
      <c r="JB105" s="565">
        <v>0</v>
      </c>
      <c r="JC105" s="522"/>
      <c r="JD105" s="522">
        <v>0</v>
      </c>
      <c r="JE105" s="522"/>
      <c r="JF105" s="522"/>
      <c r="JG105" s="522"/>
      <c r="JH105" s="523"/>
      <c r="JI105" s="522"/>
      <c r="JJ105" s="522"/>
      <c r="JK105" s="522">
        <v>0</v>
      </c>
      <c r="JL105" s="522">
        <v>0</v>
      </c>
      <c r="JM105" s="522">
        <v>0</v>
      </c>
      <c r="JN105" s="522"/>
      <c r="JO105" s="522"/>
      <c r="JP105" s="522"/>
      <c r="JQ105" s="522">
        <v>0</v>
      </c>
      <c r="JR105" s="522"/>
      <c r="JS105" s="522"/>
      <c r="JT105" s="522">
        <v>0</v>
      </c>
      <c r="JU105" s="522">
        <v>0</v>
      </c>
      <c r="JV105" s="522"/>
      <c r="JW105" s="522">
        <v>0</v>
      </c>
      <c r="JX105" s="521"/>
      <c r="JY105" s="1005">
        <v>26.5</v>
      </c>
      <c r="JZ105" s="515">
        <v>21</v>
      </c>
      <c r="KA105" s="515">
        <v>15</v>
      </c>
      <c r="KB105" s="515">
        <v>14</v>
      </c>
      <c r="KC105" s="515">
        <v>12</v>
      </c>
      <c r="KD105" s="515">
        <v>12</v>
      </c>
      <c r="KE105" s="515">
        <v>12</v>
      </c>
      <c r="KF105" s="515">
        <v>13</v>
      </c>
      <c r="KG105" s="517">
        <v>15</v>
      </c>
      <c r="KH105" s="517">
        <v>12</v>
      </c>
      <c r="KI105" s="517">
        <v>12</v>
      </c>
      <c r="KJ105" s="517">
        <v>19</v>
      </c>
      <c r="KK105" s="517">
        <v>10</v>
      </c>
      <c r="KL105" s="517">
        <v>14</v>
      </c>
      <c r="KM105" s="580">
        <v>12</v>
      </c>
      <c r="KN105" s="517">
        <v>14</v>
      </c>
      <c r="KO105" s="517">
        <v>12</v>
      </c>
      <c r="KP105" s="517">
        <v>17</v>
      </c>
      <c r="KQ105" s="517">
        <v>14</v>
      </c>
      <c r="KR105" s="517">
        <v>16</v>
      </c>
      <c r="KS105" s="517">
        <v>15</v>
      </c>
      <c r="KT105" s="517">
        <v>16</v>
      </c>
      <c r="KU105" s="517">
        <v>16</v>
      </c>
      <c r="KV105" s="517">
        <v>18</v>
      </c>
      <c r="KW105" s="517">
        <v>19</v>
      </c>
      <c r="KX105" s="518">
        <v>16</v>
      </c>
      <c r="KY105" s="517">
        <v>19</v>
      </c>
      <c r="KZ105" s="517">
        <v>18</v>
      </c>
      <c r="LA105" s="517">
        <v>19</v>
      </c>
      <c r="LB105" s="517">
        <v>19</v>
      </c>
      <c r="LC105" s="519"/>
    </row>
    <row r="106" spans="1:315" s="576" customFormat="1" ht="17.25" hidden="1" thickTop="1" thickBot="1" x14ac:dyDescent="0.3">
      <c r="A106" s="614"/>
      <c r="B106" s="599" t="s">
        <v>110</v>
      </c>
      <c r="C106" s="605"/>
      <c r="D106" s="605"/>
      <c r="E106" s="605"/>
      <c r="F106" s="605"/>
      <c r="G106" s="600"/>
      <c r="H106" s="600"/>
      <c r="I106" s="600"/>
      <c r="J106" s="605"/>
      <c r="K106" s="605"/>
      <c r="L106" s="605"/>
      <c r="M106" s="605"/>
      <c r="N106" s="605"/>
      <c r="O106" s="605"/>
      <c r="P106" s="605"/>
      <c r="Q106" s="618"/>
      <c r="R106" s="607"/>
      <c r="S106" s="607"/>
      <c r="T106" s="619"/>
      <c r="U106" s="619"/>
      <c r="V106" s="619"/>
      <c r="W106" s="607"/>
      <c r="X106" s="607"/>
      <c r="Y106" s="607"/>
      <c r="Z106" s="607"/>
      <c r="AA106" s="607"/>
      <c r="AB106" s="607"/>
      <c r="AC106" s="607"/>
      <c r="AD106" s="607"/>
      <c r="AE106" s="607"/>
      <c r="AF106" s="607"/>
      <c r="AG106" s="613"/>
      <c r="AH106" s="600"/>
      <c r="AI106" s="600"/>
      <c r="AJ106" s="600"/>
      <c r="AK106" s="600"/>
      <c r="AL106" s="605"/>
      <c r="AM106" s="605"/>
      <c r="AN106" s="605"/>
      <c r="AO106" s="600"/>
      <c r="AP106" s="627"/>
      <c r="AQ106" s="602"/>
      <c r="AR106" s="602"/>
      <c r="AS106" s="602"/>
      <c r="AT106" s="602"/>
      <c r="AU106" s="602"/>
      <c r="AV106" s="615"/>
      <c r="AW106" s="602"/>
      <c r="AX106" s="602"/>
      <c r="AY106" s="602"/>
      <c r="AZ106" s="602"/>
      <c r="BA106" s="602"/>
      <c r="BB106" s="602"/>
      <c r="BC106" s="602"/>
      <c r="BD106" s="602"/>
      <c r="BE106" s="602"/>
      <c r="BF106" s="627"/>
      <c r="BG106" s="627"/>
      <c r="BH106" s="627"/>
      <c r="BI106" s="627"/>
      <c r="BJ106" s="627"/>
      <c r="BK106" s="627"/>
      <c r="BL106" s="613"/>
      <c r="BM106" s="600"/>
      <c r="BN106" s="600"/>
      <c r="BO106" s="600"/>
      <c r="BP106" s="600"/>
      <c r="BQ106" s="605"/>
      <c r="BR106" s="605"/>
      <c r="BS106" s="605"/>
      <c r="BT106" s="605"/>
      <c r="BU106" s="607"/>
      <c r="BV106" s="607"/>
      <c r="BW106" s="607"/>
      <c r="BX106" s="607"/>
      <c r="BY106" s="607"/>
      <c r="BZ106" s="607"/>
      <c r="CA106" s="608"/>
      <c r="CB106" s="607"/>
      <c r="CC106" s="607"/>
      <c r="CD106" s="607"/>
      <c r="CE106" s="607"/>
      <c r="CF106" s="607"/>
      <c r="CG106" s="607"/>
      <c r="CH106" s="607"/>
      <c r="CI106" s="607"/>
      <c r="CJ106" s="607"/>
      <c r="CK106" s="606"/>
      <c r="CL106" s="606"/>
      <c r="CM106" s="606"/>
      <c r="CN106" s="606"/>
      <c r="CO106" s="606"/>
      <c r="CP106" s="606"/>
      <c r="CQ106" s="613"/>
      <c r="CR106" s="600"/>
      <c r="CS106" s="600"/>
      <c r="CT106" s="600"/>
      <c r="CU106" s="600"/>
      <c r="CV106" s="605"/>
      <c r="CW106" s="605"/>
      <c r="CX106" s="605"/>
      <c r="CY106" s="605"/>
      <c r="CZ106" s="606"/>
      <c r="DA106" s="607"/>
      <c r="DB106" s="607"/>
      <c r="DC106" s="607"/>
      <c r="DD106" s="607"/>
      <c r="DE106" s="607"/>
      <c r="DF106" s="608"/>
      <c r="DG106" s="607"/>
      <c r="DH106" s="607"/>
      <c r="DI106" s="607"/>
      <c r="DJ106" s="607"/>
      <c r="DK106" s="607"/>
      <c r="DL106" s="607"/>
      <c r="DM106" s="607"/>
      <c r="DN106" s="607"/>
      <c r="DO106" s="607"/>
      <c r="DP106" s="606"/>
      <c r="DQ106" s="606"/>
      <c r="DR106" s="606"/>
      <c r="DS106" s="606"/>
      <c r="DT106" s="606"/>
      <c r="DU106" s="606"/>
      <c r="DV106" s="613"/>
      <c r="DW106" s="600"/>
      <c r="DX106" s="600"/>
      <c r="DY106" s="600"/>
      <c r="DZ106" s="600"/>
      <c r="EA106" s="605"/>
      <c r="EB106" s="605"/>
      <c r="EC106" s="605"/>
      <c r="ED106" s="600"/>
      <c r="EE106" s="602"/>
      <c r="EF106" s="602"/>
      <c r="EG106" s="602"/>
      <c r="EH106" s="602"/>
      <c r="EI106" s="602"/>
      <c r="EJ106" s="602"/>
      <c r="EK106" s="615"/>
      <c r="EL106" s="602"/>
      <c r="EM106" s="602"/>
      <c r="EN106" s="602"/>
      <c r="EO106" s="602"/>
      <c r="EP106" s="602"/>
      <c r="EQ106" s="602"/>
      <c r="ER106" s="602"/>
      <c r="ES106" s="602"/>
      <c r="ET106" s="602"/>
      <c r="EU106" s="627"/>
      <c r="EV106" s="627"/>
      <c r="EW106" s="627"/>
      <c r="EX106" s="627"/>
      <c r="EY106" s="627"/>
      <c r="EZ106" s="627"/>
      <c r="FA106" s="613"/>
      <c r="FB106" s="414"/>
      <c r="FC106" s="614"/>
      <c r="FD106" s="599" t="s">
        <v>110</v>
      </c>
      <c r="FE106" s="600"/>
      <c r="FF106" s="600"/>
      <c r="FG106" s="600"/>
      <c r="FH106" s="600"/>
      <c r="FI106" s="605"/>
      <c r="FJ106" s="605"/>
      <c r="FK106" s="605"/>
      <c r="FL106" s="605"/>
      <c r="FM106" s="605"/>
      <c r="FN106" s="605"/>
      <c r="FO106" s="605"/>
      <c r="FP106" s="605"/>
      <c r="FQ106" s="605"/>
      <c r="FR106" s="605"/>
      <c r="FS106" s="618"/>
      <c r="FT106" s="607"/>
      <c r="FU106" s="607"/>
      <c r="FV106" s="619"/>
      <c r="FW106" s="607"/>
      <c r="FX106" s="607"/>
      <c r="FY106" s="607"/>
      <c r="FZ106" s="619"/>
      <c r="GA106" s="607"/>
      <c r="GB106" s="607"/>
      <c r="GC106" s="606"/>
      <c r="GD106" s="606"/>
      <c r="GE106" s="606"/>
      <c r="GF106" s="606"/>
      <c r="GG106" s="606"/>
      <c r="GH106" s="606"/>
      <c r="GI106" s="613"/>
      <c r="GJ106" s="600"/>
      <c r="GK106" s="600"/>
      <c r="GL106" s="600"/>
      <c r="GM106" s="600"/>
      <c r="GN106" s="605"/>
      <c r="GO106" s="605"/>
      <c r="GP106" s="605"/>
      <c r="GQ106" s="605"/>
      <c r="GR106" s="607"/>
      <c r="GS106" s="607"/>
      <c r="GT106" s="607"/>
      <c r="GU106" s="607"/>
      <c r="GV106" s="607"/>
      <c r="GW106" s="607"/>
      <c r="GX106" s="608"/>
      <c r="GY106" s="607"/>
      <c r="GZ106" s="607"/>
      <c r="HA106" s="607"/>
      <c r="HB106" s="607"/>
      <c r="HC106" s="607"/>
      <c r="HD106" s="607"/>
      <c r="HE106" s="607"/>
      <c r="HF106" s="607"/>
      <c r="HG106" s="607"/>
      <c r="HH106" s="606"/>
      <c r="HI106" s="606"/>
      <c r="HJ106" s="606"/>
      <c r="HK106" s="606"/>
      <c r="HL106" s="606"/>
      <c r="HM106" s="606"/>
      <c r="HN106" s="613"/>
      <c r="HO106" s="600"/>
      <c r="HP106" s="600"/>
      <c r="HQ106" s="600"/>
      <c r="HR106" s="600"/>
      <c r="HS106" s="605"/>
      <c r="HT106" s="605"/>
      <c r="HU106" s="605"/>
      <c r="HV106" s="605"/>
      <c r="HW106" s="606"/>
      <c r="HX106" s="607"/>
      <c r="HY106" s="607"/>
      <c r="HZ106" s="607"/>
      <c r="IA106" s="607"/>
      <c r="IB106" s="607"/>
      <c r="IC106" s="608"/>
      <c r="ID106" s="607"/>
      <c r="IE106" s="607"/>
      <c r="IF106" s="607"/>
      <c r="IG106" s="607"/>
      <c r="IH106" s="607"/>
      <c r="II106" s="607"/>
      <c r="IJ106" s="607"/>
      <c r="IK106" s="607"/>
      <c r="IL106" s="607"/>
      <c r="IM106" s="607"/>
      <c r="IN106" s="607"/>
      <c r="IO106" s="607"/>
      <c r="IP106" s="607"/>
      <c r="IQ106" s="606"/>
      <c r="IR106" s="606"/>
      <c r="IS106" s="613"/>
      <c r="IT106" s="600"/>
      <c r="IU106" s="600"/>
      <c r="IV106" s="600"/>
      <c r="IW106" s="600"/>
      <c r="IX106" s="605"/>
      <c r="IY106" s="605"/>
      <c r="IZ106" s="605"/>
      <c r="JA106" s="605"/>
      <c r="JB106" s="606"/>
      <c r="JC106" s="607"/>
      <c r="JD106" s="607"/>
      <c r="JE106" s="607"/>
      <c r="JF106" s="607"/>
      <c r="JG106" s="607"/>
      <c r="JH106" s="608"/>
      <c r="JI106" s="607"/>
      <c r="JJ106" s="607"/>
      <c r="JK106" s="607"/>
      <c r="JL106" s="607"/>
      <c r="JM106" s="607"/>
      <c r="JN106" s="607"/>
      <c r="JO106" s="607"/>
      <c r="JP106" s="607"/>
      <c r="JQ106" s="607"/>
      <c r="JR106" s="607"/>
      <c r="JS106" s="607"/>
      <c r="JT106" s="607"/>
      <c r="JU106" s="607"/>
      <c r="JV106" s="606"/>
      <c r="JW106" s="606"/>
      <c r="JX106" s="613"/>
      <c r="JY106" s="426">
        <v>2.5</v>
      </c>
      <c r="JZ106" s="426">
        <v>1.5</v>
      </c>
      <c r="KA106" s="426">
        <v>2</v>
      </c>
      <c r="KB106" s="426">
        <v>1</v>
      </c>
      <c r="KC106" s="426">
        <v>0</v>
      </c>
      <c r="KD106" s="426">
        <v>1</v>
      </c>
      <c r="KE106" s="426">
        <v>0</v>
      </c>
      <c r="KF106" s="426">
        <v>1</v>
      </c>
      <c r="KG106" s="610">
        <v>0</v>
      </c>
      <c r="KH106" s="610">
        <v>0</v>
      </c>
      <c r="KI106" s="610">
        <v>0</v>
      </c>
      <c r="KJ106" s="610">
        <v>2</v>
      </c>
      <c r="KK106" s="610">
        <v>0</v>
      </c>
      <c r="KL106" s="610">
        <v>0</v>
      </c>
      <c r="KM106" s="611">
        <v>3</v>
      </c>
      <c r="KN106" s="610">
        <v>4</v>
      </c>
      <c r="KO106" s="610">
        <v>4</v>
      </c>
      <c r="KP106" s="610">
        <v>1</v>
      </c>
      <c r="KQ106" s="610">
        <v>0</v>
      </c>
      <c r="KR106" s="610">
        <v>0</v>
      </c>
      <c r="KS106" s="610">
        <v>1</v>
      </c>
      <c r="KT106" s="610"/>
      <c r="KU106" s="610"/>
      <c r="KV106" s="610"/>
      <c r="KW106" s="610"/>
      <c r="KX106" s="610"/>
      <c r="KY106" s="610"/>
      <c r="KZ106" s="610"/>
      <c r="LA106" s="609"/>
      <c r="LB106" s="609"/>
      <c r="LC106" s="628"/>
    </row>
    <row r="107" spans="1:315" ht="15.75" thickTop="1" x14ac:dyDescent="0.25">
      <c r="FE107" s="573"/>
      <c r="FF107" s="573"/>
      <c r="FG107" s="573"/>
      <c r="FH107" s="573"/>
      <c r="FI107" s="630"/>
      <c r="FJ107" s="630"/>
      <c r="FK107" s="630"/>
      <c r="FL107" s="630"/>
      <c r="FM107" s="630"/>
      <c r="FN107" s="630"/>
      <c r="FO107" s="630"/>
      <c r="FP107" s="630"/>
      <c r="FQ107" s="630"/>
      <c r="FR107" s="630"/>
      <c r="FS107" s="631"/>
      <c r="FT107" s="630"/>
      <c r="FU107" s="630"/>
      <c r="FV107" s="630"/>
      <c r="FW107" s="630"/>
      <c r="FX107" s="630"/>
      <c r="FY107" s="630"/>
      <c r="FZ107" s="630"/>
      <c r="GA107" s="630"/>
      <c r="GB107" s="630"/>
      <c r="GC107" s="630"/>
      <c r="GD107" s="630"/>
      <c r="GE107" s="630"/>
      <c r="GF107" s="630"/>
      <c r="GG107" s="630"/>
      <c r="GH107" s="630"/>
      <c r="GI107" s="573"/>
      <c r="GJ107" s="573"/>
      <c r="GK107" s="573"/>
      <c r="GL107" s="573"/>
      <c r="GM107" s="573"/>
      <c r="GN107" s="630"/>
      <c r="GO107" s="630"/>
      <c r="GP107" s="630"/>
      <c r="GQ107" s="630"/>
      <c r="GR107" s="630"/>
      <c r="GS107" s="630"/>
      <c r="GT107" s="630"/>
      <c r="GU107" s="630"/>
      <c r="GV107" s="630"/>
      <c r="GW107" s="630"/>
      <c r="GX107" s="631"/>
      <c r="GY107" s="630"/>
      <c r="GZ107" s="630"/>
      <c r="HA107" s="630"/>
      <c r="HB107" s="630"/>
      <c r="HC107" s="630"/>
      <c r="HD107" s="630"/>
      <c r="HE107" s="630"/>
      <c r="HF107" s="630"/>
      <c r="HG107" s="630"/>
      <c r="HH107" s="630"/>
      <c r="HI107" s="630"/>
      <c r="HJ107" s="630"/>
      <c r="HK107" s="630"/>
      <c r="HL107" s="630"/>
      <c r="HM107" s="630"/>
      <c r="HN107" s="573"/>
      <c r="HO107" s="573"/>
      <c r="HP107" s="573"/>
      <c r="HQ107" s="573"/>
      <c r="HR107" s="573"/>
      <c r="HS107" s="630"/>
      <c r="HT107" s="630"/>
      <c r="HU107" s="630"/>
      <c r="HV107" s="630"/>
      <c r="HW107" s="630"/>
      <c r="HX107" s="630"/>
      <c r="HY107" s="630"/>
      <c r="HZ107" s="630"/>
      <c r="IA107" s="630"/>
      <c r="IB107" s="630"/>
      <c r="IC107" s="631"/>
      <c r="ID107" s="630"/>
      <c r="IE107" s="630"/>
      <c r="IF107" s="630"/>
      <c r="IG107" s="630"/>
      <c r="IH107" s="630"/>
      <c r="II107" s="630"/>
      <c r="IJ107" s="630"/>
      <c r="IK107" s="630"/>
      <c r="IL107" s="630"/>
      <c r="IM107" s="630"/>
      <c r="IN107" s="630"/>
      <c r="IO107" s="630"/>
      <c r="IP107" s="630"/>
      <c r="IQ107" s="630"/>
      <c r="IR107" s="630"/>
      <c r="IS107" s="573"/>
      <c r="IT107" s="573"/>
      <c r="IU107" s="573"/>
      <c r="IV107" s="573"/>
      <c r="IW107" s="573"/>
      <c r="IX107" s="630"/>
      <c r="IY107" s="630"/>
      <c r="IZ107" s="630"/>
      <c r="JA107" s="630"/>
      <c r="JB107" s="630"/>
      <c r="JC107" s="630"/>
      <c r="JD107" s="630"/>
      <c r="JE107" s="630"/>
      <c r="JF107" s="630"/>
      <c r="JG107" s="630"/>
      <c r="JH107" s="631"/>
      <c r="JI107" s="630"/>
      <c r="JJ107" s="630"/>
      <c r="JK107" s="630"/>
      <c r="JL107" s="630"/>
      <c r="JM107" s="630"/>
      <c r="JN107" s="630"/>
      <c r="JO107" s="630"/>
      <c r="JP107" s="630"/>
      <c r="JQ107" s="630"/>
      <c r="JR107" s="630"/>
      <c r="JS107" s="630"/>
      <c r="JT107" s="630"/>
      <c r="JU107" s="630"/>
      <c r="JV107" s="630"/>
      <c r="JW107" s="630"/>
      <c r="JX107" s="573"/>
      <c r="JY107" s="573"/>
      <c r="JZ107" s="573"/>
      <c r="KA107" s="573"/>
      <c r="KB107" s="573"/>
      <c r="KC107" s="630"/>
      <c r="KD107" s="630"/>
      <c r="KE107" s="630"/>
      <c r="KF107" s="573"/>
      <c r="KG107" s="573"/>
      <c r="KH107" s="573"/>
      <c r="KI107" s="573"/>
      <c r="KJ107" s="573"/>
      <c r="KK107" s="573"/>
      <c r="KL107" s="573"/>
      <c r="KM107" s="629"/>
      <c r="KN107" s="573"/>
      <c r="KO107" s="573"/>
      <c r="KP107" s="573"/>
      <c r="KQ107" s="573"/>
      <c r="KR107" s="573"/>
      <c r="KS107" s="573"/>
      <c r="KT107" s="573"/>
      <c r="KU107" s="573"/>
      <c r="KV107" s="573"/>
      <c r="KW107" s="573"/>
      <c r="KX107" s="573"/>
      <c r="KY107" s="573"/>
      <c r="KZ107" s="573"/>
      <c r="LA107" s="573"/>
      <c r="LB107" s="573"/>
      <c r="LC107" s="573"/>
    </row>
    <row r="108" spans="1:315" x14ac:dyDescent="0.25">
      <c r="FE108" s="573"/>
      <c r="FF108" s="573"/>
      <c r="FG108" s="573"/>
      <c r="FH108" s="573"/>
      <c r="FI108" s="630"/>
      <c r="FJ108" s="630"/>
      <c r="FK108" s="630"/>
      <c r="FL108" s="630"/>
      <c r="FM108" s="630"/>
      <c r="FN108" s="630"/>
      <c r="FO108" s="630"/>
      <c r="FP108" s="630"/>
      <c r="FQ108" s="630"/>
      <c r="FR108" s="630"/>
      <c r="FS108" s="631"/>
      <c r="FT108" s="630"/>
      <c r="FU108" s="630"/>
      <c r="FV108" s="630"/>
      <c r="FW108" s="630"/>
      <c r="FX108" s="630"/>
      <c r="FY108" s="630"/>
      <c r="FZ108" s="630"/>
      <c r="GA108" s="630"/>
      <c r="GB108" s="630"/>
      <c r="GC108" s="630"/>
      <c r="GD108" s="630"/>
      <c r="GE108" s="630"/>
      <c r="GF108" s="630"/>
      <c r="GG108" s="630"/>
      <c r="GH108" s="630"/>
      <c r="GI108" s="573"/>
      <c r="GJ108" s="573"/>
      <c r="GK108" s="573"/>
      <c r="GL108" s="573"/>
      <c r="GM108" s="573"/>
      <c r="GN108" s="630"/>
      <c r="GO108" s="630"/>
      <c r="GP108" s="630"/>
      <c r="GQ108" s="630"/>
      <c r="GR108" s="630"/>
      <c r="GS108" s="630"/>
      <c r="GT108" s="630"/>
      <c r="GU108" s="630"/>
      <c r="GV108" s="630"/>
      <c r="GW108" s="630"/>
      <c r="GX108" s="631"/>
      <c r="GY108" s="630"/>
      <c r="GZ108" s="630"/>
      <c r="HA108" s="630"/>
      <c r="HB108" s="630"/>
      <c r="HC108" s="630"/>
      <c r="HD108" s="630"/>
      <c r="HE108" s="630"/>
      <c r="HF108" s="630"/>
      <c r="HG108" s="630"/>
      <c r="HH108" s="630"/>
      <c r="HI108" s="630"/>
      <c r="HJ108" s="630"/>
      <c r="HK108" s="630"/>
      <c r="HL108" s="630"/>
      <c r="HM108" s="630"/>
      <c r="HN108" s="573"/>
      <c r="HO108" s="573"/>
      <c r="HP108" s="573"/>
      <c r="HQ108" s="573"/>
      <c r="HR108" s="573"/>
      <c r="HS108" s="630"/>
      <c r="HT108" s="630"/>
      <c r="HU108" s="630"/>
      <c r="HV108" s="630"/>
      <c r="HW108" s="630"/>
      <c r="HX108" s="630"/>
      <c r="HY108" s="630"/>
      <c r="HZ108" s="630"/>
      <c r="IA108" s="630"/>
      <c r="IB108" s="630"/>
      <c r="IC108" s="631"/>
      <c r="ID108" s="630"/>
      <c r="IE108" s="630"/>
      <c r="IF108" s="630"/>
      <c r="IG108" s="630"/>
      <c r="IH108" s="630"/>
      <c r="II108" s="630"/>
      <c r="IJ108" s="630"/>
      <c r="IK108" s="630"/>
      <c r="IL108" s="630"/>
      <c r="IM108" s="630"/>
      <c r="IN108" s="630"/>
      <c r="IO108" s="630"/>
      <c r="IP108" s="630"/>
      <c r="IQ108" s="630"/>
      <c r="IR108" s="630"/>
      <c r="IS108" s="573"/>
      <c r="IT108" s="573"/>
      <c r="IU108" s="573"/>
      <c r="IV108" s="573"/>
      <c r="IW108" s="573"/>
      <c r="IX108" s="630"/>
      <c r="IY108" s="630"/>
      <c r="IZ108" s="630"/>
      <c r="JA108" s="630"/>
      <c r="JB108" s="630"/>
      <c r="JC108" s="630"/>
      <c r="JD108" s="630"/>
      <c r="JE108" s="630"/>
      <c r="JF108" s="630"/>
      <c r="JG108" s="630"/>
      <c r="JH108" s="631"/>
      <c r="JI108" s="630"/>
      <c r="JJ108" s="630"/>
      <c r="JK108" s="630"/>
      <c r="JL108" s="630"/>
      <c r="JM108" s="630"/>
      <c r="JN108" s="630"/>
      <c r="JO108" s="630"/>
      <c r="JP108" s="630"/>
      <c r="JQ108" s="630"/>
      <c r="JR108" s="630"/>
      <c r="JS108" s="630"/>
      <c r="JT108" s="630"/>
      <c r="JU108" s="630"/>
      <c r="JV108" s="630"/>
      <c r="JW108" s="630"/>
      <c r="JX108" s="573"/>
      <c r="JY108" s="573"/>
      <c r="JZ108" s="573"/>
      <c r="KA108" s="573"/>
      <c r="KB108" s="573"/>
      <c r="KC108" s="630"/>
      <c r="KD108" s="630"/>
      <c r="KE108" s="630"/>
      <c r="KF108" s="573"/>
      <c r="KG108" s="573"/>
      <c r="KH108" s="573"/>
      <c r="KI108" s="573"/>
      <c r="KJ108" s="573"/>
      <c r="KK108" s="573"/>
      <c r="KL108" s="573"/>
      <c r="KM108" s="629"/>
      <c r="KN108" s="573"/>
      <c r="KO108" s="573"/>
      <c r="KP108" s="573"/>
      <c r="KQ108" s="573"/>
      <c r="KR108" s="573"/>
      <c r="KS108" s="573"/>
      <c r="KT108" s="573"/>
      <c r="KU108" s="573"/>
      <c r="KV108" s="573"/>
      <c r="KW108" s="573"/>
      <c r="KX108" s="573"/>
      <c r="KY108" s="573"/>
      <c r="KZ108" s="573"/>
      <c r="LA108" s="573"/>
      <c r="LB108" s="573"/>
      <c r="LC108" s="573"/>
    </row>
    <row r="109" spans="1:315" x14ac:dyDescent="0.25">
      <c r="FE109" s="573"/>
      <c r="FF109" s="573"/>
      <c r="FG109" s="573"/>
      <c r="FH109" s="573"/>
      <c r="FI109" s="630"/>
      <c r="FJ109" s="630"/>
      <c r="FK109" s="630"/>
      <c r="FL109" s="630"/>
      <c r="FM109" s="630"/>
      <c r="FN109" s="630"/>
      <c r="FO109" s="630"/>
      <c r="FP109" s="630"/>
      <c r="FQ109" s="630"/>
      <c r="FR109" s="630"/>
      <c r="FS109" s="631"/>
      <c r="FT109" s="630"/>
      <c r="FU109" s="630"/>
      <c r="FV109" s="630"/>
      <c r="FW109" s="630"/>
      <c r="FX109" s="630"/>
      <c r="FY109" s="630"/>
      <c r="FZ109" s="630"/>
      <c r="GA109" s="630"/>
      <c r="GB109" s="630"/>
      <c r="GC109" s="630"/>
      <c r="GD109" s="630"/>
      <c r="GE109" s="630"/>
      <c r="GF109" s="630"/>
      <c r="GG109" s="630"/>
      <c r="GH109" s="630"/>
      <c r="GI109" s="573"/>
      <c r="GJ109" s="573"/>
      <c r="GK109" s="573"/>
      <c r="GL109" s="573"/>
      <c r="GM109" s="573"/>
      <c r="GN109" s="630"/>
      <c r="GO109" s="630"/>
      <c r="GP109" s="630"/>
      <c r="GQ109" s="630"/>
      <c r="GR109" s="630"/>
      <c r="GS109" s="630"/>
      <c r="GT109" s="630"/>
      <c r="GU109" s="630"/>
      <c r="GV109" s="630"/>
      <c r="GW109" s="630"/>
      <c r="GX109" s="631"/>
      <c r="GY109" s="630"/>
      <c r="GZ109" s="630"/>
      <c r="HA109" s="630"/>
      <c r="HB109" s="630"/>
      <c r="HC109" s="630"/>
      <c r="HD109" s="630"/>
      <c r="HE109" s="630"/>
      <c r="HF109" s="630"/>
      <c r="HG109" s="630"/>
      <c r="HH109" s="630"/>
      <c r="HI109" s="630"/>
      <c r="HJ109" s="630"/>
      <c r="HK109" s="630"/>
      <c r="HL109" s="630"/>
      <c r="HM109" s="630"/>
      <c r="HN109" s="573"/>
      <c r="HO109" s="573"/>
      <c r="HP109" s="573"/>
      <c r="HQ109" s="573"/>
      <c r="HR109" s="573"/>
      <c r="HS109" s="630"/>
      <c r="HT109" s="630"/>
      <c r="HU109" s="630"/>
      <c r="HV109" s="630"/>
      <c r="HW109" s="630"/>
      <c r="HX109" s="630"/>
      <c r="HY109" s="630"/>
      <c r="HZ109" s="630"/>
      <c r="IA109" s="630"/>
      <c r="IB109" s="630"/>
      <c r="IC109" s="631"/>
      <c r="ID109" s="630"/>
      <c r="IE109" s="630"/>
      <c r="IF109" s="630"/>
      <c r="IG109" s="630"/>
      <c r="IH109" s="630"/>
      <c r="II109" s="630"/>
      <c r="IJ109" s="630"/>
      <c r="IK109" s="630"/>
      <c r="IL109" s="630"/>
      <c r="IM109" s="630"/>
      <c r="IN109" s="630"/>
      <c r="IO109" s="630"/>
      <c r="IP109" s="630"/>
      <c r="IQ109" s="630"/>
      <c r="IR109" s="630"/>
      <c r="IS109" s="573"/>
      <c r="IT109" s="573"/>
      <c r="IU109" s="573"/>
      <c r="IV109" s="573"/>
      <c r="IW109" s="573"/>
      <c r="IX109" s="630"/>
      <c r="IY109" s="630"/>
      <c r="IZ109" s="630"/>
      <c r="JA109" s="630"/>
      <c r="JB109" s="630"/>
      <c r="JC109" s="630"/>
      <c r="JD109" s="630"/>
      <c r="JE109" s="630"/>
      <c r="JF109" s="630"/>
      <c r="JG109" s="630"/>
      <c r="JH109" s="631"/>
      <c r="JI109" s="630"/>
      <c r="JJ109" s="630"/>
      <c r="JK109" s="630"/>
      <c r="JL109" s="630"/>
      <c r="JM109" s="630"/>
      <c r="JN109" s="630"/>
      <c r="JO109" s="630"/>
      <c r="JP109" s="630"/>
      <c r="JQ109" s="630"/>
      <c r="JR109" s="630"/>
      <c r="JS109" s="630"/>
      <c r="JT109" s="630"/>
      <c r="JU109" s="630"/>
      <c r="JV109" s="630"/>
      <c r="JW109" s="630"/>
      <c r="JX109" s="573"/>
      <c r="JY109" s="573"/>
      <c r="JZ109" s="573"/>
      <c r="KA109" s="573"/>
      <c r="KB109" s="573"/>
      <c r="KC109" s="630"/>
      <c r="KD109" s="630"/>
      <c r="KE109" s="630"/>
      <c r="KF109" s="573"/>
      <c r="KG109" s="573"/>
      <c r="KH109" s="573"/>
      <c r="KI109" s="573"/>
      <c r="KJ109" s="573"/>
      <c r="KK109" s="573"/>
      <c r="KL109" s="573"/>
      <c r="KM109" s="629"/>
      <c r="KN109" s="573"/>
      <c r="KO109" s="573"/>
      <c r="KP109" s="573"/>
      <c r="KQ109" s="573"/>
      <c r="KR109" s="573"/>
      <c r="KS109" s="573"/>
      <c r="KT109" s="573"/>
      <c r="KU109" s="573"/>
      <c r="KV109" s="573"/>
      <c r="KW109" s="573"/>
      <c r="KX109" s="573"/>
      <c r="KY109" s="573"/>
      <c r="KZ109" s="573"/>
      <c r="LA109" s="573"/>
      <c r="LB109" s="573"/>
      <c r="LC109" s="573"/>
    </row>
    <row r="110" spans="1:315" x14ac:dyDescent="0.25">
      <c r="FE110" s="573"/>
      <c r="FF110" s="573"/>
      <c r="FG110" s="573"/>
      <c r="FH110" s="573"/>
      <c r="FI110" s="630"/>
      <c r="FJ110" s="630"/>
      <c r="FK110" s="630"/>
      <c r="FL110" s="630"/>
      <c r="FM110" s="630"/>
      <c r="FN110" s="630"/>
      <c r="FO110" s="630"/>
      <c r="FP110" s="630"/>
      <c r="FQ110" s="630"/>
      <c r="FR110" s="630"/>
      <c r="FS110" s="631"/>
      <c r="FT110" s="630"/>
      <c r="FU110" s="630"/>
      <c r="FV110" s="630"/>
      <c r="FW110" s="630"/>
      <c r="FX110" s="630"/>
      <c r="FY110" s="630"/>
      <c r="FZ110" s="630"/>
      <c r="GA110" s="630"/>
      <c r="GB110" s="630"/>
      <c r="GC110" s="630"/>
      <c r="GD110" s="630"/>
      <c r="GE110" s="630"/>
      <c r="GF110" s="630"/>
      <c r="GG110" s="630"/>
      <c r="GH110" s="630"/>
      <c r="GI110" s="573"/>
      <c r="GJ110" s="573"/>
      <c r="GK110" s="573"/>
      <c r="GL110" s="573"/>
      <c r="GM110" s="573"/>
      <c r="GN110" s="630"/>
      <c r="GO110" s="630"/>
      <c r="GP110" s="630"/>
      <c r="GQ110" s="630"/>
      <c r="GR110" s="630"/>
      <c r="GS110" s="630"/>
      <c r="GT110" s="630"/>
      <c r="GU110" s="630"/>
      <c r="GV110" s="630"/>
      <c r="GW110" s="630"/>
      <c r="GX110" s="631"/>
      <c r="GY110" s="630"/>
      <c r="GZ110" s="630"/>
      <c r="HA110" s="630"/>
      <c r="HB110" s="630"/>
      <c r="HC110" s="630"/>
      <c r="HD110" s="630"/>
      <c r="HE110" s="630"/>
      <c r="HF110" s="630"/>
      <c r="HG110" s="630"/>
      <c r="HH110" s="630"/>
      <c r="HI110" s="630"/>
      <c r="HJ110" s="630"/>
      <c r="HK110" s="630"/>
      <c r="HL110" s="630"/>
      <c r="HM110" s="630"/>
      <c r="HN110" s="573"/>
      <c r="HO110" s="573"/>
      <c r="HP110" s="573"/>
      <c r="HQ110" s="573"/>
      <c r="HR110" s="573"/>
      <c r="HS110" s="630"/>
      <c r="HT110" s="630"/>
      <c r="HU110" s="630"/>
      <c r="HV110" s="630"/>
      <c r="HW110" s="630"/>
      <c r="HX110" s="630"/>
      <c r="HY110" s="630"/>
      <c r="HZ110" s="630"/>
      <c r="IA110" s="630"/>
      <c r="IB110" s="630"/>
      <c r="IC110" s="631"/>
      <c r="ID110" s="630"/>
      <c r="IE110" s="630"/>
      <c r="IF110" s="630"/>
      <c r="IG110" s="630"/>
      <c r="IH110" s="630"/>
      <c r="II110" s="630"/>
      <c r="IJ110" s="630"/>
      <c r="IK110" s="630"/>
      <c r="IL110" s="630"/>
      <c r="IM110" s="630"/>
      <c r="IN110" s="630"/>
      <c r="IO110" s="630"/>
      <c r="IP110" s="630"/>
      <c r="IQ110" s="630"/>
      <c r="IR110" s="630"/>
      <c r="IS110" s="573"/>
      <c r="IT110" s="573"/>
      <c r="IU110" s="573"/>
      <c r="IV110" s="573"/>
      <c r="IW110" s="573"/>
      <c r="IX110" s="630"/>
      <c r="IY110" s="630"/>
      <c r="IZ110" s="630"/>
      <c r="JA110" s="630"/>
      <c r="JB110" s="630"/>
      <c r="JC110" s="630"/>
      <c r="JD110" s="630"/>
      <c r="JE110" s="630"/>
      <c r="JF110" s="630"/>
      <c r="JG110" s="630"/>
      <c r="JH110" s="631"/>
      <c r="JI110" s="630"/>
      <c r="JJ110" s="630"/>
      <c r="JK110" s="630"/>
      <c r="JL110" s="630"/>
      <c r="JM110" s="630"/>
      <c r="JN110" s="630"/>
      <c r="JO110" s="630"/>
      <c r="JP110" s="630"/>
      <c r="JQ110" s="630"/>
      <c r="JR110" s="630"/>
      <c r="JS110" s="630"/>
      <c r="JT110" s="630"/>
      <c r="JU110" s="630"/>
      <c r="JV110" s="630"/>
      <c r="JW110" s="630"/>
      <c r="JX110" s="573"/>
      <c r="JY110" s="573"/>
      <c r="JZ110" s="573"/>
      <c r="KA110" s="573"/>
      <c r="KB110" s="573"/>
      <c r="KC110" s="630"/>
      <c r="KD110" s="630"/>
      <c r="KE110" s="630"/>
      <c r="KF110" s="573"/>
      <c r="KG110" s="573"/>
      <c r="KH110" s="573"/>
      <c r="KI110" s="573"/>
      <c r="KJ110" s="573"/>
      <c r="KK110" s="573"/>
      <c r="KL110" s="573"/>
      <c r="KM110" s="629"/>
      <c r="KN110" s="573"/>
      <c r="KO110" s="573"/>
      <c r="KP110" s="573"/>
      <c r="KQ110" s="573"/>
      <c r="KR110" s="573"/>
      <c r="KS110" s="573"/>
      <c r="KT110" s="573"/>
      <c r="KU110" s="573"/>
      <c r="KV110" s="573"/>
      <c r="KW110" s="573"/>
      <c r="KX110" s="573"/>
      <c r="KY110" s="573"/>
      <c r="KZ110" s="573"/>
      <c r="LA110" s="573"/>
      <c r="LB110" s="573"/>
      <c r="LC110" s="573"/>
    </row>
    <row r="111" spans="1:315" x14ac:dyDescent="0.25">
      <c r="FE111" s="573"/>
      <c r="FF111" s="573"/>
      <c r="FG111" s="573"/>
      <c r="FH111" s="573"/>
      <c r="FI111" s="630"/>
      <c r="FJ111" s="630"/>
      <c r="FK111" s="630"/>
      <c r="FL111" s="630"/>
      <c r="FM111" s="630"/>
      <c r="FN111" s="630"/>
      <c r="FO111" s="630"/>
      <c r="FP111" s="630"/>
      <c r="FQ111" s="630"/>
      <c r="FR111" s="630"/>
      <c r="FS111" s="631"/>
      <c r="FT111" s="630"/>
      <c r="FU111" s="630"/>
      <c r="FV111" s="630"/>
      <c r="FW111" s="630"/>
      <c r="FX111" s="630"/>
      <c r="FY111" s="630"/>
      <c r="FZ111" s="630"/>
      <c r="GA111" s="630"/>
      <c r="GB111" s="630"/>
      <c r="GC111" s="630"/>
      <c r="GD111" s="630"/>
      <c r="GE111" s="630"/>
      <c r="GF111" s="630"/>
      <c r="GG111" s="630"/>
      <c r="GH111" s="630"/>
      <c r="GI111" s="573"/>
      <c r="GJ111" s="573"/>
      <c r="GK111" s="573"/>
      <c r="GL111" s="573"/>
      <c r="GM111" s="573"/>
      <c r="GN111" s="630"/>
      <c r="GO111" s="630"/>
      <c r="GP111" s="630"/>
      <c r="GQ111" s="630"/>
      <c r="GR111" s="630"/>
      <c r="GS111" s="630"/>
      <c r="GT111" s="630"/>
      <c r="GU111" s="630"/>
      <c r="GV111" s="630"/>
      <c r="GW111" s="630"/>
      <c r="GX111" s="631"/>
      <c r="GY111" s="630"/>
      <c r="GZ111" s="630"/>
      <c r="HA111" s="630"/>
      <c r="HB111" s="630"/>
      <c r="HC111" s="630"/>
      <c r="HD111" s="630"/>
      <c r="HE111" s="630"/>
      <c r="HF111" s="630"/>
      <c r="HG111" s="630"/>
      <c r="HH111" s="630"/>
      <c r="HI111" s="630"/>
      <c r="HJ111" s="630"/>
      <c r="HK111" s="630"/>
      <c r="HL111" s="630"/>
      <c r="HM111" s="630"/>
      <c r="HN111" s="573"/>
      <c r="HO111" s="573"/>
      <c r="HP111" s="573"/>
      <c r="HQ111" s="573"/>
      <c r="HR111" s="573"/>
      <c r="HS111" s="630"/>
      <c r="HT111" s="630"/>
      <c r="HU111" s="630"/>
      <c r="HV111" s="630"/>
      <c r="HW111" s="630"/>
      <c r="HX111" s="630"/>
      <c r="HY111" s="630"/>
      <c r="HZ111" s="630"/>
      <c r="IA111" s="630"/>
      <c r="IB111" s="630"/>
      <c r="IC111" s="631"/>
      <c r="ID111" s="630"/>
      <c r="IE111" s="630"/>
      <c r="IF111" s="630"/>
      <c r="IG111" s="630"/>
      <c r="IH111" s="630"/>
      <c r="II111" s="630"/>
      <c r="IJ111" s="630"/>
      <c r="IK111" s="630"/>
      <c r="IL111" s="630"/>
      <c r="IM111" s="630"/>
      <c r="IN111" s="630"/>
      <c r="IO111" s="630"/>
      <c r="IP111" s="630"/>
      <c r="IQ111" s="630"/>
      <c r="IR111" s="630"/>
      <c r="IS111" s="573"/>
      <c r="IT111" s="573"/>
      <c r="IU111" s="573"/>
      <c r="IV111" s="573"/>
      <c r="IW111" s="573"/>
      <c r="IX111" s="630"/>
      <c r="IY111" s="630"/>
      <c r="IZ111" s="630"/>
      <c r="JA111" s="630"/>
      <c r="JB111" s="630"/>
      <c r="JC111" s="630"/>
      <c r="JD111" s="630"/>
      <c r="JE111" s="630"/>
      <c r="JF111" s="630"/>
      <c r="JG111" s="630"/>
      <c r="JH111" s="631"/>
      <c r="JI111" s="630"/>
      <c r="JJ111" s="630"/>
      <c r="JK111" s="630"/>
      <c r="JL111" s="630"/>
      <c r="JM111" s="630"/>
      <c r="JN111" s="630"/>
      <c r="JO111" s="630"/>
      <c r="JP111" s="630"/>
      <c r="JQ111" s="630"/>
      <c r="JR111" s="630"/>
      <c r="JS111" s="630"/>
      <c r="JT111" s="630"/>
      <c r="JU111" s="630"/>
      <c r="JV111" s="630"/>
      <c r="JW111" s="630"/>
      <c r="JX111" s="573"/>
      <c r="JY111" s="573"/>
      <c r="JZ111" s="573"/>
      <c r="KA111" s="573"/>
      <c r="KB111" s="573"/>
      <c r="KC111" s="630"/>
      <c r="KD111" s="630"/>
      <c r="KE111" s="630"/>
      <c r="KF111" s="573"/>
      <c r="KG111" s="573"/>
      <c r="KH111" s="573"/>
      <c r="KI111" s="573"/>
      <c r="KJ111" s="573"/>
      <c r="KK111" s="573"/>
      <c r="KL111" s="573"/>
      <c r="KM111" s="629"/>
      <c r="KN111" s="573"/>
      <c r="KO111" s="573"/>
      <c r="KP111" s="573"/>
      <c r="KQ111" s="573"/>
      <c r="KR111" s="573"/>
      <c r="KS111" s="573"/>
      <c r="KT111" s="573"/>
      <c r="KU111" s="573"/>
      <c r="KV111" s="573"/>
      <c r="KW111" s="573"/>
      <c r="KX111" s="573"/>
      <c r="KY111" s="573"/>
      <c r="KZ111" s="573"/>
      <c r="LA111" s="573"/>
      <c r="LB111" s="573"/>
      <c r="LC111" s="573"/>
    </row>
    <row r="112" spans="1:315" x14ac:dyDescent="0.25">
      <c r="FE112" s="573"/>
      <c r="FF112" s="573"/>
      <c r="FG112" s="573"/>
      <c r="FH112" s="573"/>
      <c r="FI112" s="630"/>
      <c r="FJ112" s="630"/>
      <c r="FK112" s="630"/>
      <c r="FL112" s="630"/>
      <c r="FM112" s="630"/>
      <c r="FN112" s="630"/>
      <c r="FO112" s="630"/>
      <c r="FP112" s="630"/>
      <c r="FQ112" s="630"/>
      <c r="FR112" s="630"/>
      <c r="FS112" s="631"/>
      <c r="FT112" s="630"/>
      <c r="FU112" s="630"/>
      <c r="FV112" s="630"/>
      <c r="FW112" s="630"/>
      <c r="FX112" s="630"/>
      <c r="FY112" s="630"/>
      <c r="FZ112" s="630"/>
      <c r="GA112" s="630"/>
      <c r="GB112" s="630"/>
      <c r="GC112" s="630"/>
      <c r="GD112" s="630"/>
      <c r="GE112" s="630"/>
      <c r="GF112" s="630"/>
      <c r="GG112" s="630"/>
      <c r="GH112" s="630"/>
      <c r="GI112" s="573"/>
      <c r="GJ112" s="573"/>
      <c r="GK112" s="573"/>
      <c r="GL112" s="573"/>
      <c r="GM112" s="573"/>
      <c r="GN112" s="630"/>
      <c r="GO112" s="630"/>
      <c r="GP112" s="630"/>
      <c r="GQ112" s="630"/>
      <c r="GR112" s="630"/>
      <c r="GS112" s="630"/>
      <c r="GT112" s="630"/>
      <c r="GU112" s="630"/>
      <c r="GV112" s="630"/>
      <c r="GW112" s="630"/>
      <c r="GX112" s="631"/>
      <c r="GY112" s="630"/>
      <c r="GZ112" s="630"/>
      <c r="HA112" s="630"/>
      <c r="HB112" s="630"/>
      <c r="HC112" s="630"/>
      <c r="HD112" s="630"/>
      <c r="HE112" s="630"/>
      <c r="HF112" s="630"/>
      <c r="HG112" s="630"/>
      <c r="HH112" s="630"/>
      <c r="HI112" s="630"/>
      <c r="HJ112" s="630"/>
      <c r="HK112" s="630"/>
      <c r="HL112" s="630"/>
      <c r="HM112" s="630"/>
      <c r="HN112" s="573"/>
      <c r="HO112" s="573"/>
      <c r="HP112" s="573"/>
      <c r="HQ112" s="573"/>
      <c r="HR112" s="573"/>
      <c r="HS112" s="630"/>
      <c r="HT112" s="630"/>
      <c r="HU112" s="630"/>
      <c r="HV112" s="630"/>
      <c r="HW112" s="630"/>
      <c r="HX112" s="630"/>
      <c r="HY112" s="630"/>
      <c r="HZ112" s="630"/>
      <c r="IA112" s="630"/>
      <c r="IB112" s="630"/>
      <c r="IC112" s="631"/>
      <c r="ID112" s="630"/>
      <c r="IE112" s="630"/>
      <c r="IF112" s="630"/>
      <c r="IG112" s="630"/>
      <c r="IH112" s="630"/>
      <c r="II112" s="630"/>
      <c r="IJ112" s="630"/>
      <c r="IK112" s="630"/>
      <c r="IL112" s="630"/>
      <c r="IM112" s="630"/>
      <c r="IN112" s="630"/>
      <c r="IO112" s="630"/>
      <c r="IP112" s="630"/>
      <c r="IQ112" s="630"/>
      <c r="IR112" s="630"/>
      <c r="IS112" s="573"/>
      <c r="IT112" s="573"/>
      <c r="IU112" s="573"/>
      <c r="IV112" s="573"/>
      <c r="IW112" s="573"/>
      <c r="IX112" s="630"/>
      <c r="IY112" s="630"/>
      <c r="IZ112" s="630"/>
      <c r="JA112" s="630"/>
      <c r="JB112" s="630"/>
      <c r="JC112" s="630"/>
      <c r="JD112" s="630"/>
      <c r="JE112" s="630"/>
      <c r="JF112" s="630"/>
      <c r="JG112" s="630"/>
      <c r="JH112" s="631"/>
      <c r="JI112" s="630"/>
      <c r="JJ112" s="630"/>
      <c r="JK112" s="630"/>
      <c r="JL112" s="630"/>
      <c r="JM112" s="630"/>
      <c r="JN112" s="630"/>
      <c r="JO112" s="630"/>
      <c r="JP112" s="630"/>
      <c r="JQ112" s="630"/>
      <c r="JR112" s="630"/>
      <c r="JS112" s="630"/>
      <c r="JT112" s="630"/>
      <c r="JU112" s="630"/>
      <c r="JV112" s="630"/>
      <c r="JW112" s="630"/>
      <c r="JX112" s="573"/>
      <c r="JY112" s="573"/>
      <c r="JZ112" s="573"/>
      <c r="KA112" s="573"/>
      <c r="KB112" s="573"/>
      <c r="KC112" s="630"/>
      <c r="KD112" s="630"/>
      <c r="KE112" s="630"/>
      <c r="KF112" s="573"/>
      <c r="KG112" s="573"/>
      <c r="KH112" s="573"/>
      <c r="KI112" s="573"/>
      <c r="KJ112" s="573"/>
      <c r="KK112" s="573"/>
      <c r="KL112" s="573"/>
      <c r="KM112" s="629"/>
      <c r="KN112" s="573"/>
      <c r="KO112" s="573"/>
      <c r="KP112" s="573"/>
      <c r="KQ112" s="573"/>
      <c r="KR112" s="573"/>
      <c r="KS112" s="573"/>
      <c r="KT112" s="573"/>
      <c r="KU112" s="573"/>
      <c r="KV112" s="573"/>
      <c r="KW112" s="573"/>
      <c r="KX112" s="573"/>
      <c r="KY112" s="573"/>
      <c r="KZ112" s="573"/>
      <c r="LA112" s="573"/>
      <c r="LB112" s="573"/>
      <c r="LC112" s="573"/>
    </row>
    <row r="113" spans="161:315" x14ac:dyDescent="0.25">
      <c r="FE113" s="573"/>
      <c r="FF113" s="573"/>
      <c r="FG113" s="573"/>
      <c r="FH113" s="573"/>
      <c r="FI113" s="630"/>
      <c r="FJ113" s="630"/>
      <c r="FK113" s="630"/>
      <c r="FL113" s="630"/>
      <c r="FM113" s="630"/>
      <c r="FN113" s="630"/>
      <c r="FO113" s="630"/>
      <c r="FP113" s="630"/>
      <c r="FQ113" s="630"/>
      <c r="FR113" s="630"/>
      <c r="FS113" s="631"/>
      <c r="FT113" s="630"/>
      <c r="FU113" s="630"/>
      <c r="FV113" s="630"/>
      <c r="FW113" s="630"/>
      <c r="FX113" s="630"/>
      <c r="FY113" s="630"/>
      <c r="FZ113" s="630"/>
      <c r="GA113" s="630"/>
      <c r="GB113" s="630"/>
      <c r="GC113" s="630"/>
      <c r="GD113" s="630"/>
      <c r="GE113" s="630"/>
      <c r="GF113" s="630"/>
      <c r="GG113" s="630"/>
      <c r="GH113" s="630"/>
      <c r="GI113" s="573"/>
      <c r="GJ113" s="573"/>
      <c r="GK113" s="573"/>
      <c r="GL113" s="573"/>
      <c r="GM113" s="573"/>
      <c r="GN113" s="630"/>
      <c r="GO113" s="630"/>
      <c r="GP113" s="630"/>
      <c r="GQ113" s="630"/>
      <c r="GR113" s="630"/>
      <c r="GS113" s="630"/>
      <c r="GT113" s="630"/>
      <c r="GU113" s="630"/>
      <c r="GV113" s="630"/>
      <c r="GW113" s="630"/>
      <c r="GX113" s="631"/>
      <c r="GY113" s="630"/>
      <c r="GZ113" s="630"/>
      <c r="HA113" s="630"/>
      <c r="HB113" s="630"/>
      <c r="HC113" s="630"/>
      <c r="HD113" s="630"/>
      <c r="HE113" s="630"/>
      <c r="HF113" s="630"/>
      <c r="HG113" s="630"/>
      <c r="HH113" s="630"/>
      <c r="HI113" s="630"/>
      <c r="HJ113" s="630"/>
      <c r="HK113" s="630"/>
      <c r="HL113" s="630"/>
      <c r="HM113" s="630"/>
      <c r="HN113" s="573"/>
      <c r="HO113" s="573"/>
      <c r="HP113" s="573"/>
      <c r="HQ113" s="573"/>
      <c r="HR113" s="573"/>
      <c r="HS113" s="630"/>
      <c r="HT113" s="630"/>
      <c r="HU113" s="630"/>
      <c r="HV113" s="630"/>
      <c r="HW113" s="630"/>
      <c r="HX113" s="630"/>
      <c r="HY113" s="630"/>
      <c r="HZ113" s="630"/>
      <c r="IA113" s="630"/>
      <c r="IB113" s="630"/>
      <c r="IC113" s="631"/>
      <c r="ID113" s="630"/>
      <c r="IE113" s="630"/>
      <c r="IF113" s="630"/>
      <c r="IG113" s="630"/>
      <c r="IH113" s="630"/>
      <c r="II113" s="630"/>
      <c r="IJ113" s="630"/>
      <c r="IK113" s="630"/>
      <c r="IL113" s="630"/>
      <c r="IM113" s="630"/>
      <c r="IN113" s="630"/>
      <c r="IO113" s="630"/>
      <c r="IP113" s="630"/>
      <c r="IQ113" s="630"/>
      <c r="IR113" s="630"/>
      <c r="IS113" s="573"/>
      <c r="IT113" s="573"/>
      <c r="IU113" s="573"/>
      <c r="IV113" s="573"/>
      <c r="IW113" s="573"/>
      <c r="IX113" s="630"/>
      <c r="IY113" s="630"/>
      <c r="IZ113" s="630"/>
      <c r="JA113" s="630"/>
      <c r="JB113" s="630"/>
      <c r="JC113" s="630"/>
      <c r="JD113" s="630"/>
      <c r="JE113" s="630"/>
      <c r="JF113" s="630"/>
      <c r="JG113" s="630"/>
      <c r="JH113" s="631"/>
      <c r="JI113" s="630"/>
      <c r="JJ113" s="630"/>
      <c r="JK113" s="630"/>
      <c r="JL113" s="630"/>
      <c r="JM113" s="630"/>
      <c r="JN113" s="630"/>
      <c r="JO113" s="630"/>
      <c r="JP113" s="630"/>
      <c r="JQ113" s="630"/>
      <c r="JR113" s="630"/>
      <c r="JS113" s="630"/>
      <c r="JT113" s="630"/>
      <c r="JU113" s="630"/>
      <c r="JV113" s="630"/>
      <c r="JW113" s="630"/>
      <c r="JX113" s="573"/>
      <c r="JY113" s="573"/>
      <c r="JZ113" s="573"/>
      <c r="KA113" s="573"/>
      <c r="KB113" s="573"/>
      <c r="KC113" s="630"/>
      <c r="KD113" s="630"/>
      <c r="KE113" s="630"/>
      <c r="KF113" s="573"/>
      <c r="KG113" s="573"/>
      <c r="KH113" s="573"/>
      <c r="KI113" s="573"/>
      <c r="KJ113" s="573"/>
      <c r="KK113" s="573"/>
      <c r="KL113" s="573"/>
      <c r="KM113" s="629"/>
      <c r="KN113" s="573"/>
      <c r="KO113" s="573"/>
      <c r="KP113" s="573"/>
      <c r="KQ113" s="573"/>
      <c r="KR113" s="573"/>
      <c r="KS113" s="573"/>
      <c r="KT113" s="573"/>
      <c r="KU113" s="573"/>
      <c r="KV113" s="573"/>
      <c r="KW113" s="573"/>
      <c r="KX113" s="573"/>
      <c r="KY113" s="573"/>
      <c r="KZ113" s="573"/>
      <c r="LA113" s="573"/>
      <c r="LB113" s="573"/>
      <c r="LC113" s="573"/>
    </row>
    <row r="114" spans="161:315" x14ac:dyDescent="0.25">
      <c r="FE114" s="573"/>
      <c r="FF114" s="573"/>
      <c r="FG114" s="573"/>
      <c r="FH114" s="573"/>
      <c r="FI114" s="630"/>
      <c r="FJ114" s="630"/>
      <c r="FK114" s="630"/>
      <c r="FL114" s="630"/>
      <c r="FM114" s="630"/>
      <c r="FN114" s="630"/>
      <c r="FO114" s="630"/>
      <c r="FP114" s="630"/>
      <c r="FQ114" s="630"/>
      <c r="FR114" s="630"/>
      <c r="FS114" s="631"/>
      <c r="FT114" s="630"/>
      <c r="FU114" s="630"/>
      <c r="FV114" s="630"/>
      <c r="FW114" s="630"/>
      <c r="FX114" s="630"/>
      <c r="FY114" s="630"/>
      <c r="FZ114" s="630"/>
      <c r="GA114" s="630"/>
      <c r="GB114" s="630"/>
      <c r="GC114" s="630"/>
      <c r="GD114" s="630"/>
      <c r="GE114" s="630"/>
      <c r="GF114" s="630"/>
      <c r="GG114" s="630"/>
      <c r="GH114" s="630"/>
      <c r="GI114" s="573"/>
      <c r="GJ114" s="573"/>
      <c r="GK114" s="573"/>
      <c r="GL114" s="573"/>
      <c r="GM114" s="573"/>
      <c r="GN114" s="630"/>
      <c r="GO114" s="630"/>
      <c r="GP114" s="630"/>
      <c r="GQ114" s="630"/>
      <c r="GR114" s="630"/>
      <c r="GS114" s="630"/>
      <c r="GT114" s="630"/>
      <c r="GU114" s="630"/>
      <c r="GV114" s="630"/>
      <c r="GW114" s="630"/>
      <c r="GX114" s="631"/>
      <c r="GY114" s="630"/>
      <c r="GZ114" s="630"/>
      <c r="HA114" s="630"/>
      <c r="HB114" s="630"/>
      <c r="HC114" s="630"/>
      <c r="HD114" s="630"/>
      <c r="HE114" s="630"/>
      <c r="HF114" s="630"/>
      <c r="HG114" s="630"/>
      <c r="HH114" s="630"/>
      <c r="HI114" s="630"/>
      <c r="HJ114" s="630"/>
      <c r="HK114" s="630"/>
      <c r="HL114" s="630"/>
      <c r="HM114" s="630"/>
      <c r="HN114" s="573"/>
      <c r="HO114" s="573"/>
      <c r="HP114" s="573"/>
      <c r="HQ114" s="573"/>
      <c r="HR114" s="573"/>
      <c r="HS114" s="630"/>
      <c r="HT114" s="630"/>
      <c r="HU114" s="630"/>
      <c r="HV114" s="630"/>
      <c r="HW114" s="630"/>
      <c r="HX114" s="630"/>
      <c r="HY114" s="630"/>
      <c r="HZ114" s="630"/>
      <c r="IA114" s="630"/>
      <c r="IB114" s="630"/>
      <c r="IC114" s="631"/>
      <c r="ID114" s="630"/>
      <c r="IE114" s="630"/>
      <c r="IF114" s="630"/>
      <c r="IG114" s="630"/>
      <c r="IH114" s="630"/>
      <c r="II114" s="630"/>
      <c r="IJ114" s="630"/>
      <c r="IK114" s="630"/>
      <c r="IL114" s="630"/>
      <c r="IM114" s="630"/>
      <c r="IN114" s="630"/>
      <c r="IO114" s="630"/>
      <c r="IP114" s="630"/>
      <c r="IQ114" s="630"/>
      <c r="IR114" s="630"/>
      <c r="IS114" s="573"/>
      <c r="IT114" s="573"/>
      <c r="IU114" s="573"/>
      <c r="IV114" s="573"/>
      <c r="IW114" s="573"/>
      <c r="IX114" s="630"/>
      <c r="IY114" s="630"/>
      <c r="IZ114" s="630"/>
      <c r="JA114" s="630"/>
      <c r="JB114" s="630"/>
      <c r="JC114" s="630"/>
      <c r="JD114" s="630"/>
      <c r="JE114" s="630"/>
      <c r="JF114" s="630"/>
      <c r="JG114" s="630"/>
      <c r="JH114" s="631"/>
      <c r="JI114" s="630"/>
      <c r="JJ114" s="630"/>
      <c r="JK114" s="630"/>
      <c r="JL114" s="630"/>
      <c r="JM114" s="630"/>
      <c r="JN114" s="630"/>
      <c r="JO114" s="630"/>
      <c r="JP114" s="630"/>
      <c r="JQ114" s="630"/>
      <c r="JR114" s="630"/>
      <c r="JS114" s="630"/>
      <c r="JT114" s="630"/>
      <c r="JU114" s="630"/>
      <c r="JV114" s="630"/>
      <c r="JW114" s="630"/>
      <c r="JX114" s="573"/>
      <c r="JY114" s="573"/>
      <c r="JZ114" s="573"/>
      <c r="KA114" s="573"/>
      <c r="KB114" s="573"/>
      <c r="KC114" s="630"/>
      <c r="KD114" s="630"/>
      <c r="KE114" s="630"/>
      <c r="KF114" s="573"/>
      <c r="KG114" s="573"/>
      <c r="KH114" s="573"/>
      <c r="KI114" s="573"/>
      <c r="KJ114" s="573"/>
      <c r="KK114" s="573"/>
      <c r="KL114" s="573"/>
      <c r="KM114" s="629"/>
      <c r="KN114" s="573"/>
      <c r="KO114" s="573"/>
      <c r="KP114" s="573"/>
      <c r="KQ114" s="573"/>
      <c r="KR114" s="573"/>
      <c r="KS114" s="573"/>
      <c r="KT114" s="573"/>
      <c r="KU114" s="573"/>
      <c r="KV114" s="573"/>
      <c r="KW114" s="573"/>
      <c r="KX114" s="573"/>
      <c r="KY114" s="573"/>
      <c r="KZ114" s="573"/>
      <c r="LA114" s="573"/>
      <c r="LB114" s="573"/>
      <c r="LC114" s="573"/>
    </row>
    <row r="115" spans="161:315" x14ac:dyDescent="0.25">
      <c r="FE115" s="573"/>
      <c r="FF115" s="573"/>
      <c r="FG115" s="573"/>
      <c r="FH115" s="573"/>
      <c r="FI115" s="630"/>
      <c r="FJ115" s="630"/>
      <c r="FK115" s="630"/>
      <c r="FL115" s="630"/>
      <c r="FM115" s="630"/>
      <c r="FN115" s="630"/>
      <c r="FO115" s="630"/>
      <c r="FP115" s="630"/>
      <c r="FQ115" s="630"/>
      <c r="FR115" s="630"/>
      <c r="FS115" s="631"/>
      <c r="FT115" s="630"/>
      <c r="FU115" s="630"/>
      <c r="FV115" s="630"/>
      <c r="FW115" s="630"/>
      <c r="FX115" s="630"/>
      <c r="FY115" s="630"/>
      <c r="FZ115" s="630"/>
      <c r="GA115" s="630"/>
      <c r="GB115" s="630"/>
      <c r="GC115" s="630"/>
      <c r="GD115" s="630"/>
      <c r="GE115" s="630"/>
      <c r="GF115" s="630"/>
      <c r="GG115" s="630"/>
      <c r="GH115" s="630"/>
      <c r="GI115" s="573"/>
      <c r="GJ115" s="573"/>
      <c r="GK115" s="573"/>
      <c r="GL115" s="573"/>
      <c r="GM115" s="573"/>
      <c r="GN115" s="630"/>
      <c r="GO115" s="630"/>
      <c r="GP115" s="630"/>
      <c r="GQ115" s="630"/>
      <c r="GR115" s="630"/>
      <c r="GS115" s="630"/>
      <c r="GT115" s="630"/>
      <c r="GU115" s="630"/>
      <c r="GV115" s="630"/>
      <c r="GW115" s="630"/>
      <c r="GX115" s="631"/>
      <c r="GY115" s="630"/>
      <c r="GZ115" s="630"/>
      <c r="HA115" s="630"/>
      <c r="HB115" s="630"/>
      <c r="HC115" s="630"/>
      <c r="HD115" s="630"/>
      <c r="HE115" s="630"/>
      <c r="HF115" s="630"/>
      <c r="HG115" s="630"/>
      <c r="HH115" s="630"/>
      <c r="HI115" s="630"/>
      <c r="HJ115" s="630"/>
      <c r="HK115" s="630"/>
      <c r="HL115" s="630"/>
      <c r="HM115" s="630"/>
      <c r="HN115" s="573"/>
      <c r="HO115" s="573"/>
      <c r="HP115" s="573"/>
      <c r="HQ115" s="573"/>
      <c r="HR115" s="573"/>
      <c r="HS115" s="630"/>
      <c r="HT115" s="630"/>
      <c r="HU115" s="630"/>
      <c r="HV115" s="630"/>
      <c r="HW115" s="630"/>
      <c r="HX115" s="630"/>
      <c r="HY115" s="630"/>
      <c r="HZ115" s="630"/>
      <c r="IA115" s="630"/>
      <c r="IB115" s="630"/>
      <c r="IC115" s="631"/>
      <c r="ID115" s="630"/>
      <c r="IE115" s="630"/>
      <c r="IF115" s="630"/>
      <c r="IG115" s="630"/>
      <c r="IH115" s="630"/>
      <c r="II115" s="630"/>
      <c r="IJ115" s="630"/>
      <c r="IK115" s="630"/>
      <c r="IL115" s="630"/>
      <c r="IM115" s="630"/>
      <c r="IN115" s="630"/>
      <c r="IO115" s="630"/>
      <c r="IP115" s="630"/>
      <c r="IQ115" s="630"/>
      <c r="IR115" s="630"/>
      <c r="IS115" s="573"/>
      <c r="IT115" s="573"/>
      <c r="IU115" s="573"/>
      <c r="IV115" s="573"/>
      <c r="IW115" s="573"/>
      <c r="IX115" s="630"/>
      <c r="IY115" s="630"/>
      <c r="IZ115" s="630"/>
      <c r="JA115" s="630"/>
      <c r="JB115" s="630"/>
      <c r="JC115" s="630"/>
      <c r="JD115" s="630"/>
      <c r="JE115" s="630"/>
      <c r="JF115" s="630"/>
      <c r="JG115" s="630"/>
      <c r="JH115" s="631"/>
      <c r="JI115" s="630"/>
      <c r="JJ115" s="630"/>
      <c r="JK115" s="630"/>
      <c r="JL115" s="630"/>
      <c r="JM115" s="630"/>
      <c r="JN115" s="630"/>
      <c r="JO115" s="630"/>
      <c r="JP115" s="630"/>
      <c r="JQ115" s="630"/>
      <c r="JR115" s="630"/>
      <c r="JS115" s="630"/>
      <c r="JT115" s="630"/>
      <c r="JU115" s="630"/>
      <c r="JV115" s="630"/>
      <c r="JW115" s="630"/>
      <c r="JX115" s="573"/>
      <c r="JY115" s="573"/>
      <c r="JZ115" s="573"/>
      <c r="KA115" s="573"/>
      <c r="KB115" s="573"/>
      <c r="KC115" s="630"/>
      <c r="KD115" s="630"/>
      <c r="KE115" s="630"/>
      <c r="KF115" s="573"/>
      <c r="KG115" s="573"/>
      <c r="KH115" s="573"/>
      <c r="KI115" s="573"/>
      <c r="KJ115" s="573"/>
      <c r="KK115" s="573"/>
      <c r="KL115" s="573"/>
      <c r="KM115" s="629"/>
      <c r="KN115" s="573"/>
      <c r="KO115" s="573"/>
      <c r="KP115" s="573"/>
      <c r="KQ115" s="573"/>
      <c r="KR115" s="573"/>
      <c r="KS115" s="573"/>
      <c r="KT115" s="573"/>
      <c r="KU115" s="573"/>
      <c r="KV115" s="573"/>
      <c r="KW115" s="573"/>
      <c r="KX115" s="573"/>
      <c r="KY115" s="573"/>
      <c r="KZ115" s="573"/>
      <c r="LA115" s="573"/>
      <c r="LB115" s="573"/>
      <c r="LC115" s="573"/>
    </row>
    <row r="116" spans="161:315" x14ac:dyDescent="0.25">
      <c r="FE116" s="573"/>
      <c r="FF116" s="573"/>
      <c r="FG116" s="573"/>
      <c r="FH116" s="573"/>
      <c r="FI116" s="630"/>
      <c r="FJ116" s="630"/>
      <c r="FK116" s="630"/>
      <c r="FL116" s="630"/>
      <c r="FM116" s="630"/>
      <c r="FN116" s="630"/>
      <c r="FO116" s="630"/>
      <c r="FP116" s="630"/>
      <c r="FQ116" s="630"/>
      <c r="FR116" s="630"/>
      <c r="FS116" s="631"/>
      <c r="FT116" s="630"/>
      <c r="FU116" s="630"/>
      <c r="FV116" s="630"/>
      <c r="FW116" s="630"/>
      <c r="FX116" s="630"/>
      <c r="FY116" s="630"/>
      <c r="FZ116" s="630"/>
      <c r="GA116" s="630"/>
      <c r="GB116" s="630"/>
      <c r="GC116" s="630"/>
      <c r="GD116" s="630"/>
      <c r="GE116" s="630"/>
      <c r="GF116" s="630"/>
      <c r="GG116" s="630"/>
      <c r="GH116" s="630"/>
      <c r="GI116" s="573"/>
      <c r="GJ116" s="573"/>
      <c r="GK116" s="573"/>
      <c r="GL116" s="573"/>
      <c r="GM116" s="573"/>
      <c r="GN116" s="630"/>
      <c r="GO116" s="630"/>
      <c r="GP116" s="630"/>
      <c r="GQ116" s="630"/>
      <c r="GR116" s="630"/>
      <c r="GS116" s="630"/>
      <c r="GT116" s="630"/>
      <c r="GU116" s="630"/>
      <c r="GV116" s="630"/>
      <c r="GW116" s="630"/>
      <c r="GX116" s="631"/>
      <c r="GY116" s="630"/>
      <c r="GZ116" s="630"/>
      <c r="HA116" s="630"/>
      <c r="HB116" s="630"/>
      <c r="HC116" s="630"/>
      <c r="HD116" s="630"/>
      <c r="HE116" s="630"/>
      <c r="HF116" s="630"/>
      <c r="HG116" s="630"/>
      <c r="HH116" s="630"/>
      <c r="HI116" s="630"/>
      <c r="HJ116" s="630"/>
      <c r="HK116" s="630"/>
      <c r="HL116" s="630"/>
      <c r="HM116" s="630"/>
      <c r="HN116" s="573"/>
      <c r="HO116" s="573"/>
      <c r="HP116" s="573"/>
      <c r="HQ116" s="573"/>
      <c r="HR116" s="573"/>
      <c r="HS116" s="630"/>
      <c r="HT116" s="630"/>
      <c r="HU116" s="630"/>
      <c r="HV116" s="630"/>
      <c r="HW116" s="630"/>
      <c r="HX116" s="630"/>
      <c r="HY116" s="630"/>
      <c r="HZ116" s="630"/>
      <c r="IA116" s="630"/>
      <c r="IB116" s="630"/>
      <c r="IC116" s="631"/>
      <c r="ID116" s="630"/>
      <c r="IE116" s="630"/>
      <c r="IF116" s="630"/>
      <c r="IG116" s="630"/>
      <c r="IH116" s="630"/>
      <c r="II116" s="630"/>
      <c r="IJ116" s="630"/>
      <c r="IK116" s="630"/>
      <c r="IL116" s="630"/>
      <c r="IM116" s="630"/>
      <c r="IN116" s="630"/>
      <c r="IO116" s="630"/>
      <c r="IP116" s="630"/>
      <c r="IQ116" s="630"/>
      <c r="IR116" s="630"/>
      <c r="IS116" s="573"/>
      <c r="IT116" s="573"/>
      <c r="IU116" s="573"/>
      <c r="IV116" s="573"/>
      <c r="IW116" s="573"/>
      <c r="IX116" s="630"/>
      <c r="IY116" s="630"/>
      <c r="IZ116" s="630"/>
      <c r="JA116" s="630"/>
      <c r="JB116" s="630"/>
      <c r="JC116" s="630"/>
      <c r="JD116" s="630"/>
      <c r="JE116" s="630"/>
      <c r="JF116" s="630"/>
      <c r="JG116" s="630"/>
      <c r="JH116" s="631"/>
      <c r="JI116" s="630"/>
      <c r="JJ116" s="630"/>
      <c r="JK116" s="630"/>
      <c r="JL116" s="630"/>
      <c r="JM116" s="630"/>
      <c r="JN116" s="630"/>
      <c r="JO116" s="630"/>
      <c r="JP116" s="630"/>
      <c r="JQ116" s="630"/>
      <c r="JR116" s="630"/>
      <c r="JS116" s="630"/>
      <c r="JT116" s="630"/>
      <c r="JU116" s="630"/>
      <c r="JV116" s="630"/>
      <c r="JW116" s="630"/>
      <c r="JX116" s="573"/>
      <c r="JY116" s="573"/>
      <c r="JZ116" s="573"/>
      <c r="KA116" s="573"/>
      <c r="KB116" s="573"/>
      <c r="KC116" s="630"/>
      <c r="KD116" s="630"/>
      <c r="KE116" s="630"/>
      <c r="KF116" s="573"/>
      <c r="KG116" s="573"/>
      <c r="KH116" s="573"/>
      <c r="KI116" s="573"/>
      <c r="KJ116" s="573"/>
      <c r="KK116" s="573"/>
      <c r="KL116" s="573"/>
      <c r="KM116" s="629"/>
      <c r="KN116" s="573"/>
      <c r="KO116" s="573"/>
      <c r="KP116" s="573"/>
      <c r="KQ116" s="573"/>
      <c r="KR116" s="573"/>
      <c r="KS116" s="573"/>
      <c r="KT116" s="573"/>
      <c r="KU116" s="573"/>
      <c r="KV116" s="573"/>
      <c r="KW116" s="573"/>
      <c r="KX116" s="573"/>
      <c r="KY116" s="573"/>
      <c r="KZ116" s="573"/>
      <c r="LA116" s="573"/>
      <c r="LB116" s="573"/>
      <c r="LC116" s="573"/>
    </row>
  </sheetData>
  <pageMargins left="0.31496062992125984" right="0.31496062992125984" top="0.39370078740157483" bottom="0.39370078740157483" header="0.31496062992125984" footer="0.31496062992125984"/>
  <pageSetup paperSize="9" orientation="portrait" r:id="rId1"/>
  <rowBreaks count="1" manualBreakCount="1">
    <brk id="27" max="16383" man="1"/>
  </rowBreaks>
  <colBreaks count="1" manualBreakCount="1">
    <brk id="157"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C112"/>
  <sheetViews>
    <sheetView zoomScale="90" zoomScaleNormal="90" workbookViewId="0">
      <pane xSplit="23" ySplit="9" topLeftCell="AD10" activePane="bottomRight" state="frozenSplit"/>
      <selection activeCell="LA1" activeCellId="4" sqref="GG1:GG1048576 HL1:HL1048576 IQ1:IQ1048576 JV1:JV1048576 LA1:LA1048576"/>
      <selection pane="topRight" activeCell="LA1" activeCellId="4" sqref="GG1:GG1048576 HL1:HL1048576 IQ1:IQ1048576 JV1:JV1048576 LA1:LA1048576"/>
      <selection pane="bottomLeft" activeCell="LA1" activeCellId="4" sqref="GG1:GG1048576 HL1:HL1048576 IQ1:IQ1048576 JV1:JV1048576 LA1:LA1048576"/>
      <selection pane="bottomRight" activeCell="LA1" activeCellId="4" sqref="GG1:GG1048576 HL1:HL1048576 IQ1:IQ1048576 JV1:JV1048576 LA1:LA1048576"/>
    </sheetView>
  </sheetViews>
  <sheetFormatPr baseColWidth="10" defaultRowHeight="15" x14ac:dyDescent="0.25"/>
  <cols>
    <col min="1" max="1" width="1.140625" customWidth="1"/>
    <col min="2" max="2" width="18.7109375" style="8" customWidth="1"/>
    <col min="3" max="16" width="6.7109375" style="8" hidden="1" customWidth="1"/>
    <col min="17" max="17" width="6.7109375" style="311" hidden="1" customWidth="1"/>
    <col min="18" max="29" width="6.7109375" style="8" hidden="1" customWidth="1"/>
    <col min="30" max="30" width="6.7109375" style="8" customWidth="1"/>
    <col min="31" max="31" width="6.7109375" style="8" hidden="1" customWidth="1"/>
    <col min="32" max="32" width="6.7109375" style="8" customWidth="1"/>
    <col min="33" max="33" width="0.85546875" style="8" customWidth="1"/>
    <col min="34" max="37" width="6.7109375" style="8" hidden="1" customWidth="1"/>
    <col min="38" max="47" width="6.7109375" style="6" hidden="1" customWidth="1"/>
    <col min="48" max="48" width="6.7109375" style="7" hidden="1" customWidth="1"/>
    <col min="49" max="60" width="6.7109375" style="6" hidden="1" customWidth="1"/>
    <col min="61" max="61" width="6.7109375" style="6" customWidth="1"/>
    <col min="62" max="62" width="6.7109375" style="6" hidden="1" customWidth="1"/>
    <col min="63" max="63" width="6.7109375" style="6" customWidth="1"/>
    <col min="64" max="64" width="0.7109375" style="8" customWidth="1"/>
    <col min="65" max="68" width="6.7109375" style="8" hidden="1" customWidth="1"/>
    <col min="69" max="78" width="6.7109375" style="6" hidden="1" customWidth="1"/>
    <col min="79" max="79" width="6.7109375" style="7" hidden="1" customWidth="1"/>
    <col min="80" max="91" width="6.7109375" style="6" hidden="1" customWidth="1"/>
    <col min="92" max="92" width="6.7109375" style="6" customWidth="1"/>
    <col min="93" max="93" width="6.7109375" style="6" hidden="1" customWidth="1"/>
    <col min="94" max="94" width="6.7109375" style="6" customWidth="1"/>
    <col min="95" max="95" width="0.85546875" style="8" customWidth="1"/>
    <col min="96" max="99" width="6.7109375" style="8" hidden="1" customWidth="1"/>
    <col min="100" max="109" width="6.7109375" style="6" hidden="1" customWidth="1"/>
    <col min="110" max="110" width="6.7109375" style="7" hidden="1" customWidth="1"/>
    <col min="111" max="122" width="6.7109375" style="6" hidden="1" customWidth="1"/>
    <col min="123" max="123" width="6.7109375" style="6" customWidth="1"/>
    <col min="124" max="124" width="6.7109375" style="6" hidden="1" customWidth="1"/>
    <col min="125" max="125" width="6.7109375" style="6" customWidth="1"/>
    <col min="126" max="126" width="0.85546875" style="8" customWidth="1"/>
    <col min="127" max="130" width="6.7109375" style="8" hidden="1" customWidth="1"/>
    <col min="131" max="140" width="6.7109375" style="6" hidden="1" customWidth="1"/>
    <col min="141" max="141" width="6.7109375" style="7" hidden="1" customWidth="1"/>
    <col min="142" max="153" width="6.7109375" style="6" hidden="1" customWidth="1"/>
    <col min="154" max="154" width="6.7109375" style="6" customWidth="1"/>
    <col min="155" max="155" width="6.7109375" style="6" hidden="1" customWidth="1"/>
    <col min="156" max="156" width="6.7109375" style="6" customWidth="1"/>
    <col min="157" max="157" width="0.85546875" style="8" customWidth="1"/>
    <col min="158" max="158" width="1.7109375" style="9" customWidth="1"/>
    <col min="159" max="159" width="1.140625" style="8" customWidth="1"/>
    <col min="160" max="160" width="18.7109375" style="8" customWidth="1"/>
    <col min="161" max="164" width="6.7109375" style="8" hidden="1" customWidth="1"/>
    <col min="165" max="174" width="6.7109375" style="6" hidden="1" customWidth="1"/>
    <col min="175" max="175" width="6.7109375" style="7" hidden="1" customWidth="1"/>
    <col min="176" max="187" width="6.7109375" style="6" hidden="1" customWidth="1"/>
    <col min="188" max="188" width="6.7109375" style="6" customWidth="1"/>
    <col min="189" max="189" width="6.7109375" style="6" hidden="1" customWidth="1"/>
    <col min="190" max="190" width="6.7109375" style="6" customWidth="1"/>
    <col min="191" max="191" width="0.85546875" style="8" customWidth="1"/>
    <col min="192" max="195" width="6.7109375" style="8" hidden="1" customWidth="1"/>
    <col min="196" max="205" width="6.7109375" style="6" hidden="1" customWidth="1"/>
    <col min="206" max="206" width="6.7109375" style="7" hidden="1" customWidth="1"/>
    <col min="207" max="218" width="6.7109375" style="6" hidden="1" customWidth="1"/>
    <col min="219" max="219" width="6.7109375" style="6" customWidth="1"/>
    <col min="220" max="220" width="6.7109375" style="6" hidden="1" customWidth="1"/>
    <col min="221" max="221" width="6.7109375" style="6" customWidth="1"/>
    <col min="222" max="222" width="0.85546875" style="8" customWidth="1"/>
    <col min="223" max="226" width="6.7109375" style="8" hidden="1" customWidth="1"/>
    <col min="227" max="236" width="6.7109375" style="6" hidden="1" customWidth="1"/>
    <col min="237" max="237" width="6.7109375" style="7" hidden="1" customWidth="1"/>
    <col min="238" max="249" width="6.7109375" style="6" hidden="1" customWidth="1"/>
    <col min="250" max="250" width="6.7109375" style="6" customWidth="1"/>
    <col min="251" max="251" width="6.7109375" style="6" hidden="1" customWidth="1"/>
    <col min="252" max="252" width="6.7109375" style="6" customWidth="1"/>
    <col min="253" max="253" width="0.85546875" style="8" customWidth="1"/>
    <col min="254" max="257" width="6.7109375" style="8" hidden="1" customWidth="1"/>
    <col min="258" max="267" width="6.7109375" style="6" hidden="1" customWidth="1"/>
    <col min="268" max="268" width="6.7109375" style="7" hidden="1" customWidth="1"/>
    <col min="269" max="280" width="6.7109375" style="6" hidden="1" customWidth="1"/>
    <col min="281" max="281" width="6.7109375" style="6" customWidth="1"/>
    <col min="282" max="282" width="6.7109375" style="6" hidden="1" customWidth="1"/>
    <col min="283" max="283" width="6.7109375" style="6" customWidth="1"/>
    <col min="284" max="284" width="0.85546875" style="8" customWidth="1"/>
    <col min="285" max="288" width="6.7109375" style="8" hidden="1" customWidth="1"/>
    <col min="289" max="298" width="6.7109375" style="6" hidden="1" customWidth="1"/>
    <col min="299" max="299" width="6.7109375" style="7" hidden="1" customWidth="1"/>
    <col min="300" max="311" width="6.7109375" style="6" hidden="1" customWidth="1"/>
    <col min="312" max="312" width="6.7109375" style="6" customWidth="1"/>
    <col min="313" max="313" width="6.7109375" style="6" hidden="1" customWidth="1"/>
    <col min="314" max="314" width="6.7109375" style="6" customWidth="1"/>
    <col min="315" max="315" width="0.85546875" style="8" customWidth="1"/>
    <col min="316" max="316" width="6.7109375" style="8" customWidth="1"/>
    <col min="317" max="317" width="0.85546875" style="8" customWidth="1"/>
    <col min="318" max="337" width="0" style="8" hidden="1" customWidth="1"/>
    <col min="338" max="338" width="6.7109375" style="8" customWidth="1"/>
    <col min="339" max="339" width="0" style="8" hidden="1" customWidth="1"/>
    <col min="340" max="340" width="6.7109375" style="8" customWidth="1"/>
    <col min="341" max="341" width="0.85546875" style="8" customWidth="1"/>
    <col min="342" max="361" width="0" style="8" hidden="1" customWidth="1"/>
    <col min="362" max="362" width="6.7109375" style="8" customWidth="1"/>
    <col min="363" max="363" width="0" style="8" hidden="1" customWidth="1"/>
    <col min="364" max="364" width="6.7109375" style="8" customWidth="1"/>
    <col min="365" max="365" width="0.85546875" style="8" customWidth="1"/>
    <col min="366" max="385" width="0" style="8" hidden="1" customWidth="1"/>
    <col min="386" max="386" width="6.7109375" style="8" customWidth="1"/>
    <col min="387" max="387" width="0" style="8" hidden="1" customWidth="1"/>
    <col min="388" max="388" width="6.7109375" style="8" customWidth="1"/>
    <col min="389" max="389" width="0.85546875" style="8" customWidth="1"/>
    <col min="390" max="409" width="0" style="8" hidden="1" customWidth="1"/>
    <col min="410" max="410" width="6.7109375" style="8" customWidth="1"/>
    <col min="411" max="411" width="0" style="8" hidden="1" customWidth="1"/>
    <col min="412" max="412" width="6.7109375" style="8" customWidth="1"/>
    <col min="413" max="413" width="0.85546875" style="8" customWidth="1"/>
    <col min="414" max="424" width="11.42578125" style="8"/>
    <col min="425" max="425" width="1.140625" style="8" customWidth="1"/>
    <col min="426" max="426" width="18.28515625" style="8" customWidth="1"/>
    <col min="427" max="446" width="0" style="8" hidden="1" customWidth="1"/>
    <col min="447" max="447" width="6.7109375" style="8" customWidth="1"/>
    <col min="448" max="448" width="0" style="8" hidden="1" customWidth="1"/>
    <col min="449" max="449" width="6.7109375" style="8" customWidth="1"/>
    <col min="450" max="450" width="0.85546875" style="8" customWidth="1"/>
    <col min="451" max="470" width="0" style="8" hidden="1" customWidth="1"/>
    <col min="471" max="471" width="6.7109375" style="8" customWidth="1"/>
    <col min="472" max="472" width="0" style="8" hidden="1" customWidth="1"/>
    <col min="473" max="473" width="6.7109375" style="8" customWidth="1"/>
    <col min="474" max="474" width="0.7109375" style="8" customWidth="1"/>
    <col min="475" max="494" width="0" style="8" hidden="1" customWidth="1"/>
    <col min="495" max="495" width="6.7109375" style="8" customWidth="1"/>
    <col min="496" max="496" width="0" style="8" hidden="1" customWidth="1"/>
    <col min="497" max="497" width="6.7109375" style="8" customWidth="1"/>
    <col min="498" max="498" width="0.85546875" style="8" customWidth="1"/>
    <col min="499" max="518" width="0" style="8" hidden="1" customWidth="1"/>
    <col min="519" max="519" width="6.7109375" style="8" customWidth="1"/>
    <col min="520" max="520" width="0" style="8" hidden="1" customWidth="1"/>
    <col min="521" max="521" width="6.7109375" style="8" customWidth="1"/>
    <col min="522" max="522" width="0.85546875" style="8" customWidth="1"/>
    <col min="523" max="542" width="0" style="8" hidden="1" customWidth="1"/>
    <col min="543" max="543" width="6.7109375" style="8" customWidth="1"/>
    <col min="544" max="544" width="0" style="8" hidden="1" customWidth="1"/>
    <col min="545" max="545" width="6.7109375" style="8" customWidth="1"/>
    <col min="546" max="547" width="0.85546875" style="8" customWidth="1"/>
    <col min="548" max="548" width="1.140625" style="8" customWidth="1"/>
    <col min="549" max="549" width="18.28515625" style="8" customWidth="1"/>
    <col min="550" max="569" width="0" style="8" hidden="1" customWidth="1"/>
    <col min="570" max="570" width="6.7109375" style="8" customWidth="1"/>
    <col min="571" max="571" width="0" style="8" hidden="1" customWidth="1"/>
    <col min="572" max="572" width="6.7109375" style="8" customWidth="1"/>
    <col min="573" max="573" width="0.85546875" style="8" customWidth="1"/>
    <col min="574" max="593" width="0" style="8" hidden="1" customWidth="1"/>
    <col min="594" max="594" width="6.7109375" style="8" customWidth="1"/>
    <col min="595" max="595" width="0" style="8" hidden="1" customWidth="1"/>
    <col min="596" max="596" width="6.7109375" style="8" customWidth="1"/>
    <col min="597" max="597" width="0.85546875" style="8" customWidth="1"/>
    <col min="598" max="617" width="0" style="8" hidden="1" customWidth="1"/>
    <col min="618" max="618" width="6.7109375" style="8" customWidth="1"/>
    <col min="619" max="619" width="0" style="8" hidden="1" customWidth="1"/>
    <col min="620" max="620" width="6.7109375" style="8" customWidth="1"/>
    <col min="621" max="621" width="0.85546875" style="8" customWidth="1"/>
    <col min="622" max="641" width="0" style="8" hidden="1" customWidth="1"/>
    <col min="642" max="642" width="6.7109375" style="8" customWidth="1"/>
    <col min="643" max="643" width="0" style="8" hidden="1" customWidth="1"/>
    <col min="644" max="644" width="6.7109375" style="8" customWidth="1"/>
    <col min="645" max="645" width="0.85546875" style="8" customWidth="1"/>
    <col min="646" max="665" width="0" style="8" hidden="1" customWidth="1"/>
    <col min="666" max="666" width="6.7109375" style="8" customWidth="1"/>
    <col min="667" max="667" width="0" style="8" hidden="1" customWidth="1"/>
    <col min="668" max="668" width="6.7109375" style="8" customWidth="1"/>
    <col min="669" max="669" width="0.85546875" style="8" customWidth="1"/>
    <col min="670" max="680" width="11.42578125" style="8"/>
    <col min="681" max="681" width="1.140625" style="8" customWidth="1"/>
    <col min="682" max="682" width="18.28515625" style="8" customWidth="1"/>
    <col min="683" max="702" width="0" style="8" hidden="1" customWidth="1"/>
    <col min="703" max="703" width="6.7109375" style="8" customWidth="1"/>
    <col min="704" max="704" width="0" style="8" hidden="1" customWidth="1"/>
    <col min="705" max="705" width="6.7109375" style="8" customWidth="1"/>
    <col min="706" max="706" width="0.85546875" style="8" customWidth="1"/>
    <col min="707" max="726" width="0" style="8" hidden="1" customWidth="1"/>
    <col min="727" max="727" width="6.7109375" style="8" customWidth="1"/>
    <col min="728" max="728" width="0" style="8" hidden="1" customWidth="1"/>
    <col min="729" max="729" width="6.7109375" style="8" customWidth="1"/>
    <col min="730" max="730" width="0.7109375" style="8" customWidth="1"/>
    <col min="731" max="750" width="0" style="8" hidden="1" customWidth="1"/>
    <col min="751" max="751" width="6.7109375" style="8" customWidth="1"/>
    <col min="752" max="752" width="0" style="8" hidden="1" customWidth="1"/>
    <col min="753" max="753" width="6.7109375" style="8" customWidth="1"/>
    <col min="754" max="754" width="0.85546875" style="8" customWidth="1"/>
    <col min="755" max="774" width="0" style="8" hidden="1" customWidth="1"/>
    <col min="775" max="775" width="6.7109375" style="8" customWidth="1"/>
    <col min="776" max="776" width="0" style="8" hidden="1" customWidth="1"/>
    <col min="777" max="777" width="6.7109375" style="8" customWidth="1"/>
    <col min="778" max="778" width="0.85546875" style="8" customWidth="1"/>
    <col min="779" max="798" width="0" style="8" hidden="1" customWidth="1"/>
    <col min="799" max="799" width="6.7109375" style="8" customWidth="1"/>
    <col min="800" max="800" width="0" style="8" hidden="1" customWidth="1"/>
    <col min="801" max="801" width="6.7109375" style="8" customWidth="1"/>
    <col min="802" max="803" width="0.85546875" style="8" customWidth="1"/>
    <col min="804" max="804" width="1.140625" style="8" customWidth="1"/>
    <col min="805" max="805" width="18.28515625" style="8" customWidth="1"/>
    <col min="806" max="825" width="0" style="8" hidden="1" customWidth="1"/>
    <col min="826" max="826" width="6.7109375" style="8" customWidth="1"/>
    <col min="827" max="827" width="0" style="8" hidden="1" customWidth="1"/>
    <col min="828" max="828" width="6.7109375" style="8" customWidth="1"/>
    <col min="829" max="829" width="0.85546875" style="8" customWidth="1"/>
    <col min="830" max="849" width="0" style="8" hidden="1" customWidth="1"/>
    <col min="850" max="850" width="6.7109375" style="8" customWidth="1"/>
    <col min="851" max="851" width="0" style="8" hidden="1" customWidth="1"/>
    <col min="852" max="852" width="6.7109375" style="8" customWidth="1"/>
    <col min="853" max="853" width="0.85546875" style="8" customWidth="1"/>
    <col min="854" max="873" width="0" style="8" hidden="1" customWidth="1"/>
    <col min="874" max="874" width="6.7109375" style="8" customWidth="1"/>
    <col min="875" max="875" width="0" style="8" hidden="1" customWidth="1"/>
    <col min="876" max="876" width="6.7109375" style="8" customWidth="1"/>
    <col min="877" max="877" width="0.85546875" style="8" customWidth="1"/>
    <col min="878" max="897" width="0" style="8" hidden="1" customWidth="1"/>
    <col min="898" max="898" width="6.7109375" style="8" customWidth="1"/>
    <col min="899" max="899" width="0" style="8" hidden="1" customWidth="1"/>
    <col min="900" max="900" width="6.7109375" style="8" customWidth="1"/>
    <col min="901" max="901" width="0.85546875" style="8" customWidth="1"/>
    <col min="902" max="921" width="0" style="8" hidden="1" customWidth="1"/>
    <col min="922" max="922" width="6.7109375" style="8" customWidth="1"/>
    <col min="923" max="923" width="0" style="8" hidden="1" customWidth="1"/>
    <col min="924" max="924" width="6.7109375" style="8" customWidth="1"/>
    <col min="925" max="925" width="0.85546875" style="8" customWidth="1"/>
    <col min="926" max="936" width="11.42578125" style="8"/>
    <col min="937" max="937" width="1.140625" style="8" customWidth="1"/>
    <col min="938" max="938" width="18.28515625" style="8" customWidth="1"/>
    <col min="939" max="958" width="0" style="8" hidden="1" customWidth="1"/>
    <col min="959" max="959" width="6.7109375" style="8" customWidth="1"/>
    <col min="960" max="960" width="0" style="8" hidden="1" customWidth="1"/>
    <col min="961" max="961" width="6.7109375" style="8" customWidth="1"/>
    <col min="962" max="962" width="0.85546875" style="8" customWidth="1"/>
    <col min="963" max="982" width="0" style="8" hidden="1" customWidth="1"/>
    <col min="983" max="983" width="6.7109375" style="8" customWidth="1"/>
    <col min="984" max="984" width="0" style="8" hidden="1" customWidth="1"/>
    <col min="985" max="985" width="6.7109375" style="8" customWidth="1"/>
    <col min="986" max="986" width="0.7109375" style="8" customWidth="1"/>
    <col min="987" max="1006" width="0" style="8" hidden="1" customWidth="1"/>
    <col min="1007" max="1007" width="6.7109375" style="8" customWidth="1"/>
    <col min="1008" max="1008" width="0" style="8" hidden="1" customWidth="1"/>
    <col min="1009" max="1009" width="6.7109375" style="8" customWidth="1"/>
    <col min="1010" max="1010" width="0.85546875" style="8" customWidth="1"/>
    <col min="1011" max="1030" width="0" style="8" hidden="1" customWidth="1"/>
    <col min="1031" max="1031" width="6.7109375" style="8" customWidth="1"/>
    <col min="1032" max="1032" width="0" style="8" hidden="1" customWidth="1"/>
    <col min="1033" max="1033" width="6.7109375" style="8" customWidth="1"/>
    <col min="1034" max="1034" width="0.85546875" style="8" customWidth="1"/>
    <col min="1035" max="1054" width="0" style="8" hidden="1" customWidth="1"/>
    <col min="1055" max="1055" width="6.7109375" style="8" customWidth="1"/>
    <col min="1056" max="1056" width="0" style="8" hidden="1" customWidth="1"/>
    <col min="1057" max="1057" width="6.7109375" style="8" customWidth="1"/>
    <col min="1058" max="1059" width="0.85546875" style="8" customWidth="1"/>
    <col min="1060" max="1060" width="1.140625" style="8" customWidth="1"/>
    <col min="1061" max="1061" width="18.28515625" style="8" customWidth="1"/>
    <col min="1062" max="1081" width="0" style="8" hidden="1" customWidth="1"/>
    <col min="1082" max="1082" width="6.7109375" style="8" customWidth="1"/>
    <col min="1083" max="1083" width="0" style="8" hidden="1" customWidth="1"/>
    <col min="1084" max="1084" width="6.7109375" style="8" customWidth="1"/>
    <col min="1085" max="1085" width="0.85546875" style="8" customWidth="1"/>
    <col min="1086" max="1105" width="0" style="8" hidden="1" customWidth="1"/>
    <col min="1106" max="1106" width="6.7109375" style="8" customWidth="1"/>
    <col min="1107" max="1107" width="0" style="8" hidden="1" customWidth="1"/>
    <col min="1108" max="1108" width="6.7109375" style="8" customWidth="1"/>
    <col min="1109" max="1109" width="0.85546875" style="8" customWidth="1"/>
    <col min="1110" max="1129" width="0" style="8" hidden="1" customWidth="1"/>
    <col min="1130" max="1130" width="6.7109375" style="8" customWidth="1"/>
    <col min="1131" max="1131" width="0" style="8" hidden="1" customWidth="1"/>
    <col min="1132" max="1132" width="6.7109375" style="8" customWidth="1"/>
    <col min="1133" max="1133" width="0.85546875" style="8" customWidth="1"/>
    <col min="1134" max="1153" width="0" style="8" hidden="1" customWidth="1"/>
    <col min="1154" max="1154" width="6.7109375" style="8" customWidth="1"/>
    <col min="1155" max="1155" width="0" style="8" hidden="1" customWidth="1"/>
    <col min="1156" max="1156" width="6.7109375" style="8" customWidth="1"/>
    <col min="1157" max="1157" width="0.85546875" style="8" customWidth="1"/>
    <col min="1158" max="1177" width="0" style="8" hidden="1" customWidth="1"/>
    <col min="1178" max="1178" width="6.7109375" style="8" customWidth="1"/>
    <col min="1179" max="1179" width="0" style="8" hidden="1" customWidth="1"/>
    <col min="1180" max="1180" width="6.7109375" style="8" customWidth="1"/>
    <col min="1181" max="1181" width="0.85546875" style="8" customWidth="1"/>
    <col min="1182" max="1192" width="11.42578125" style="8"/>
    <col min="1193" max="1193" width="1.140625" style="8" customWidth="1"/>
    <col min="1194" max="1194" width="18.28515625" style="8" customWidth="1"/>
    <col min="1195" max="1214" width="0" style="8" hidden="1" customWidth="1"/>
    <col min="1215" max="1215" width="6.7109375" style="8" customWidth="1"/>
    <col min="1216" max="1216" width="0" style="8" hidden="1" customWidth="1"/>
    <col min="1217" max="1217" width="6.7109375" style="8" customWidth="1"/>
    <col min="1218" max="1218" width="0.85546875" style="8" customWidth="1"/>
    <col min="1219" max="1238" width="0" style="8" hidden="1" customWidth="1"/>
    <col min="1239" max="1239" width="6.7109375" style="8" customWidth="1"/>
    <col min="1240" max="1240" width="0" style="8" hidden="1" customWidth="1"/>
    <col min="1241" max="1241" width="6.7109375" style="8" customWidth="1"/>
    <col min="1242" max="1242" width="0.7109375" style="8" customWidth="1"/>
    <col min="1243" max="1262" width="0" style="8" hidden="1" customWidth="1"/>
    <col min="1263" max="1263" width="6.7109375" style="8" customWidth="1"/>
    <col min="1264" max="1264" width="0" style="8" hidden="1" customWidth="1"/>
    <col min="1265" max="1265" width="6.7109375" style="8" customWidth="1"/>
    <col min="1266" max="1266" width="0.85546875" style="8" customWidth="1"/>
    <col min="1267" max="1286" width="0" style="8" hidden="1" customWidth="1"/>
    <col min="1287" max="1287" width="6.7109375" style="8" customWidth="1"/>
    <col min="1288" max="1288" width="0" style="8" hidden="1" customWidth="1"/>
    <col min="1289" max="1289" width="6.7109375" style="8" customWidth="1"/>
    <col min="1290" max="1290" width="0.85546875" style="8" customWidth="1"/>
    <col min="1291" max="1310" width="0" style="8" hidden="1" customWidth="1"/>
    <col min="1311" max="1311" width="6.7109375" style="8" customWidth="1"/>
    <col min="1312" max="1312" width="0" style="8" hidden="1" customWidth="1"/>
    <col min="1313" max="1313" width="6.7109375" style="8" customWidth="1"/>
    <col min="1314" max="1315" width="0.85546875" style="8" customWidth="1"/>
    <col min="1316" max="1316" width="1.140625" style="8" customWidth="1"/>
    <col min="1317" max="1317" width="18.28515625" style="8" customWidth="1"/>
    <col min="1318" max="1337" width="0" style="8" hidden="1" customWidth="1"/>
    <col min="1338" max="1338" width="6.7109375" style="8" customWidth="1"/>
    <col min="1339" max="1339" width="0" style="8" hidden="1" customWidth="1"/>
    <col min="1340" max="1340" width="6.7109375" style="8" customWidth="1"/>
    <col min="1341" max="1341" width="0.85546875" style="8" customWidth="1"/>
    <col min="1342" max="1361" width="0" style="8" hidden="1" customWidth="1"/>
    <col min="1362" max="1362" width="6.7109375" style="8" customWidth="1"/>
    <col min="1363" max="1363" width="0" style="8" hidden="1" customWidth="1"/>
    <col min="1364" max="1364" width="6.7109375" style="8" customWidth="1"/>
    <col min="1365" max="1365" width="0.85546875" style="8" customWidth="1"/>
    <col min="1366" max="1385" width="0" style="8" hidden="1" customWidth="1"/>
    <col min="1386" max="1386" width="6.7109375" style="8" customWidth="1"/>
    <col min="1387" max="1387" width="0" style="8" hidden="1" customWidth="1"/>
    <col min="1388" max="1388" width="6.7109375" style="8" customWidth="1"/>
    <col min="1389" max="1389" width="0.85546875" style="8" customWidth="1"/>
    <col min="1390" max="1409" width="0" style="8" hidden="1" customWidth="1"/>
    <col min="1410" max="1410" width="6.7109375" style="8" customWidth="1"/>
    <col min="1411" max="1411" width="0" style="8" hidden="1" customWidth="1"/>
    <col min="1412" max="1412" width="6.7109375" style="8" customWidth="1"/>
    <col min="1413" max="1413" width="0.85546875" style="8" customWidth="1"/>
    <col min="1414" max="1433" width="0" style="8" hidden="1" customWidth="1"/>
    <col min="1434" max="1434" width="6.7109375" style="8" customWidth="1"/>
    <col min="1435" max="1435" width="0" style="8" hidden="1" customWidth="1"/>
    <col min="1436" max="1436" width="6.7109375" style="8" customWidth="1"/>
    <col min="1437" max="1437" width="0.85546875" style="8" customWidth="1"/>
    <col min="1438" max="1448" width="11.42578125" style="8"/>
    <col min="1449" max="1449" width="1.140625" style="8" customWidth="1"/>
    <col min="1450" max="1450" width="18.28515625" style="8" customWidth="1"/>
    <col min="1451" max="1470" width="0" style="8" hidden="1" customWidth="1"/>
    <col min="1471" max="1471" width="6.7109375" style="8" customWidth="1"/>
    <col min="1472" max="1472" width="0" style="8" hidden="1" customWidth="1"/>
    <col min="1473" max="1473" width="6.7109375" style="8" customWidth="1"/>
    <col min="1474" max="1474" width="0.85546875" style="8" customWidth="1"/>
    <col min="1475" max="1494" width="0" style="8" hidden="1" customWidth="1"/>
    <col min="1495" max="1495" width="6.7109375" style="8" customWidth="1"/>
    <col min="1496" max="1496" width="0" style="8" hidden="1" customWidth="1"/>
    <col min="1497" max="1497" width="6.7109375" style="8" customWidth="1"/>
    <col min="1498" max="1498" width="0.7109375" style="8" customWidth="1"/>
    <col min="1499" max="1518" width="0" style="8" hidden="1" customWidth="1"/>
    <col min="1519" max="1519" width="6.7109375" style="8" customWidth="1"/>
    <col min="1520" max="1520" width="0" style="8" hidden="1" customWidth="1"/>
    <col min="1521" max="1521" width="6.7109375" style="8" customWidth="1"/>
    <col min="1522" max="1522" width="0.85546875" style="8" customWidth="1"/>
    <col min="1523" max="1542" width="0" style="8" hidden="1" customWidth="1"/>
    <col min="1543" max="1543" width="6.7109375" style="8" customWidth="1"/>
    <col min="1544" max="1544" width="0" style="8" hidden="1" customWidth="1"/>
    <col min="1545" max="1545" width="6.7109375" style="8" customWidth="1"/>
    <col min="1546" max="1546" width="0.85546875" style="8" customWidth="1"/>
    <col min="1547" max="1566" width="0" style="8" hidden="1" customWidth="1"/>
    <col min="1567" max="1567" width="6.7109375" style="8" customWidth="1"/>
    <col min="1568" max="1568" width="0" style="8" hidden="1" customWidth="1"/>
    <col min="1569" max="1569" width="6.7109375" style="8" customWidth="1"/>
    <col min="1570" max="1571" width="0.85546875" style="8" customWidth="1"/>
    <col min="1572" max="1572" width="1.140625" style="8" customWidth="1"/>
    <col min="1573" max="1573" width="18.28515625" style="8" customWidth="1"/>
    <col min="1574" max="1593" width="0" style="8" hidden="1" customWidth="1"/>
    <col min="1594" max="1594" width="6.7109375" style="8" customWidth="1"/>
    <col min="1595" max="1595" width="0" style="8" hidden="1" customWidth="1"/>
    <col min="1596" max="1596" width="6.7109375" style="8" customWidth="1"/>
    <col min="1597" max="1597" width="0.85546875" style="8" customWidth="1"/>
    <col min="1598" max="1617" width="0" style="8" hidden="1" customWidth="1"/>
    <col min="1618" max="1618" width="6.7109375" style="8" customWidth="1"/>
    <col min="1619" max="1619" width="0" style="8" hidden="1" customWidth="1"/>
    <col min="1620" max="1620" width="6.7109375" style="8" customWidth="1"/>
    <col min="1621" max="1621" width="0.85546875" style="8" customWidth="1"/>
    <col min="1622" max="1641" width="0" style="8" hidden="1" customWidth="1"/>
    <col min="1642" max="1642" width="6.7109375" style="8" customWidth="1"/>
    <col min="1643" max="1643" width="0" style="8" hidden="1" customWidth="1"/>
    <col min="1644" max="1644" width="6.7109375" style="8" customWidth="1"/>
    <col min="1645" max="1645" width="0.85546875" style="8" customWidth="1"/>
    <col min="1646" max="1665" width="0" style="8" hidden="1" customWidth="1"/>
    <col min="1666" max="1666" width="6.7109375" style="8" customWidth="1"/>
    <col min="1667" max="1667" width="0" style="8" hidden="1" customWidth="1"/>
    <col min="1668" max="1668" width="6.7109375" style="8" customWidth="1"/>
    <col min="1669" max="1669" width="0.85546875" style="8" customWidth="1"/>
    <col min="1670" max="1689" width="0" style="8" hidden="1" customWidth="1"/>
    <col min="1690" max="1690" width="6.7109375" style="8" customWidth="1"/>
    <col min="1691" max="1691" width="0" style="8" hidden="1" customWidth="1"/>
    <col min="1692" max="1692" width="6.7109375" style="8" customWidth="1"/>
    <col min="1693" max="1693" width="0.85546875" style="8" customWidth="1"/>
    <col min="1694" max="1704" width="11.42578125" style="8"/>
    <col min="1705" max="1705" width="1.140625" style="8" customWidth="1"/>
    <col min="1706" max="1706" width="18.28515625" style="8" customWidth="1"/>
    <col min="1707" max="1726" width="0" style="8" hidden="1" customWidth="1"/>
    <col min="1727" max="1727" width="6.7109375" style="8" customWidth="1"/>
    <col min="1728" max="1728" width="0" style="8" hidden="1" customWidth="1"/>
    <col min="1729" max="1729" width="6.7109375" style="8" customWidth="1"/>
    <col min="1730" max="1730" width="0.85546875" style="8" customWidth="1"/>
    <col min="1731" max="1750" width="0" style="8" hidden="1" customWidth="1"/>
    <col min="1751" max="1751" width="6.7109375" style="8" customWidth="1"/>
    <col min="1752" max="1752" width="0" style="8" hidden="1" customWidth="1"/>
    <col min="1753" max="1753" width="6.7109375" style="8" customWidth="1"/>
    <col min="1754" max="1754" width="0.7109375" style="8" customWidth="1"/>
    <col min="1755" max="1774" width="0" style="8" hidden="1" customWidth="1"/>
    <col min="1775" max="1775" width="6.7109375" style="8" customWidth="1"/>
    <col min="1776" max="1776" width="0" style="8" hidden="1" customWidth="1"/>
    <col min="1777" max="1777" width="6.7109375" style="8" customWidth="1"/>
    <col min="1778" max="1778" width="0.85546875" style="8" customWidth="1"/>
    <col min="1779" max="1798" width="0" style="8" hidden="1" customWidth="1"/>
    <col min="1799" max="1799" width="6.7109375" style="8" customWidth="1"/>
    <col min="1800" max="1800" width="0" style="8" hidden="1" customWidth="1"/>
    <col min="1801" max="1801" width="6.7109375" style="8" customWidth="1"/>
    <col min="1802" max="1802" width="0.85546875" style="8" customWidth="1"/>
    <col min="1803" max="1822" width="0" style="8" hidden="1" customWidth="1"/>
    <col min="1823" max="1823" width="6.7109375" style="8" customWidth="1"/>
    <col min="1824" max="1824" width="0" style="8" hidden="1" customWidth="1"/>
    <col min="1825" max="1825" width="6.7109375" style="8" customWidth="1"/>
    <col min="1826" max="1827" width="0.85546875" style="8" customWidth="1"/>
    <col min="1828" max="1828" width="1.140625" style="8" customWidth="1"/>
    <col min="1829" max="1829" width="18.28515625" style="8" customWidth="1"/>
    <col min="1830" max="1849" width="0" style="8" hidden="1" customWidth="1"/>
    <col min="1850" max="1850" width="6.7109375" style="8" customWidth="1"/>
    <col min="1851" max="1851" width="0" style="8" hidden="1" customWidth="1"/>
    <col min="1852" max="1852" width="6.7109375" style="8" customWidth="1"/>
    <col min="1853" max="1853" width="0.85546875" style="8" customWidth="1"/>
    <col min="1854" max="1873" width="0" style="8" hidden="1" customWidth="1"/>
    <col min="1874" max="1874" width="6.7109375" style="8" customWidth="1"/>
    <col min="1875" max="1875" width="0" style="8" hidden="1" customWidth="1"/>
    <col min="1876" max="1876" width="6.7109375" style="8" customWidth="1"/>
    <col min="1877" max="1877" width="0.85546875" style="8" customWidth="1"/>
    <col min="1878" max="1897" width="0" style="8" hidden="1" customWidth="1"/>
    <col min="1898" max="1898" width="6.7109375" style="8" customWidth="1"/>
    <col min="1899" max="1899" width="0" style="8" hidden="1" customWidth="1"/>
    <col min="1900" max="1900" width="6.7109375" style="8" customWidth="1"/>
    <col min="1901" max="1901" width="0.85546875" style="8" customWidth="1"/>
    <col min="1902" max="1921" width="0" style="8" hidden="1" customWidth="1"/>
    <col min="1922" max="1922" width="6.7109375" style="8" customWidth="1"/>
    <col min="1923" max="1923" width="0" style="8" hidden="1" customWidth="1"/>
    <col min="1924" max="1924" width="6.7109375" style="8" customWidth="1"/>
    <col min="1925" max="1925" width="0.85546875" style="8" customWidth="1"/>
    <col min="1926" max="1945" width="0" style="8" hidden="1" customWidth="1"/>
    <col min="1946" max="1946" width="6.7109375" style="8" customWidth="1"/>
    <col min="1947" max="1947" width="0" style="8" hidden="1" customWidth="1"/>
    <col min="1948" max="1948" width="6.7109375" style="8" customWidth="1"/>
    <col min="1949" max="1949" width="0.85546875" style="8" customWidth="1"/>
    <col min="1950" max="1960" width="11.42578125" style="8"/>
    <col min="1961" max="1961" width="1.140625" style="8" customWidth="1"/>
    <col min="1962" max="1962" width="18.28515625" style="8" customWidth="1"/>
    <col min="1963" max="1982" width="0" style="8" hidden="1" customWidth="1"/>
    <col min="1983" max="1983" width="6.7109375" style="8" customWidth="1"/>
    <col min="1984" max="1984" width="0" style="8" hidden="1" customWidth="1"/>
    <col min="1985" max="1985" width="6.7109375" style="8" customWidth="1"/>
    <col min="1986" max="1986" width="0.85546875" style="8" customWidth="1"/>
    <col min="1987" max="2006" width="0" style="8" hidden="1" customWidth="1"/>
    <col min="2007" max="2007" width="6.7109375" style="8" customWidth="1"/>
    <col min="2008" max="2008" width="0" style="8" hidden="1" customWidth="1"/>
    <col min="2009" max="2009" width="6.7109375" style="8" customWidth="1"/>
    <col min="2010" max="2010" width="0.7109375" style="8" customWidth="1"/>
    <col min="2011" max="2030" width="0" style="8" hidden="1" customWidth="1"/>
    <col min="2031" max="2031" width="6.7109375" style="8" customWidth="1"/>
    <col min="2032" max="2032" width="0" style="8" hidden="1" customWidth="1"/>
    <col min="2033" max="2033" width="6.7109375" style="8" customWidth="1"/>
    <col min="2034" max="2034" width="0.85546875" style="8" customWidth="1"/>
    <col min="2035" max="2054" width="0" style="8" hidden="1" customWidth="1"/>
    <col min="2055" max="2055" width="6.7109375" style="8" customWidth="1"/>
    <col min="2056" max="2056" width="0" style="8" hidden="1" customWidth="1"/>
    <col min="2057" max="2057" width="6.7109375" style="8" customWidth="1"/>
    <col min="2058" max="2058" width="0.85546875" style="8" customWidth="1"/>
    <col min="2059" max="2078" width="0" style="8" hidden="1" customWidth="1"/>
    <col min="2079" max="2079" width="6.7109375" style="8" customWidth="1"/>
    <col min="2080" max="2080" width="0" style="8" hidden="1" customWidth="1"/>
    <col min="2081" max="2081" width="6.7109375" style="8" customWidth="1"/>
    <col min="2082" max="2083" width="0.85546875" style="8" customWidth="1"/>
    <col min="2084" max="2084" width="1.140625" style="8" customWidth="1"/>
    <col min="2085" max="2085" width="18.28515625" style="8" customWidth="1"/>
    <col min="2086" max="2105" width="0" style="8" hidden="1" customWidth="1"/>
    <col min="2106" max="2106" width="6.7109375" style="8" customWidth="1"/>
    <col min="2107" max="2107" width="0" style="8" hidden="1" customWidth="1"/>
    <col min="2108" max="2108" width="6.7109375" style="8" customWidth="1"/>
    <col min="2109" max="2109" width="0.85546875" style="8" customWidth="1"/>
    <col min="2110" max="2129" width="0" style="8" hidden="1" customWidth="1"/>
    <col min="2130" max="2130" width="6.7109375" style="8" customWidth="1"/>
    <col min="2131" max="2131" width="0" style="8" hidden="1" customWidth="1"/>
    <col min="2132" max="2132" width="6.7109375" style="8" customWidth="1"/>
    <col min="2133" max="2133" width="0.85546875" style="8" customWidth="1"/>
    <col min="2134" max="2153" width="0" style="8" hidden="1" customWidth="1"/>
    <col min="2154" max="2154" width="6.7109375" style="8" customWidth="1"/>
    <col min="2155" max="2155" width="0" style="8" hidden="1" customWidth="1"/>
    <col min="2156" max="2156" width="6.7109375" style="8" customWidth="1"/>
    <col min="2157" max="2157" width="0.85546875" style="8" customWidth="1"/>
    <col min="2158" max="2177" width="0" style="8" hidden="1" customWidth="1"/>
    <col min="2178" max="2178" width="6.7109375" style="8" customWidth="1"/>
    <col min="2179" max="2179" width="0" style="8" hidden="1" customWidth="1"/>
    <col min="2180" max="2180" width="6.7109375" style="8" customWidth="1"/>
    <col min="2181" max="2181" width="0.85546875" style="8" customWidth="1"/>
    <col min="2182" max="2201" width="0" style="8" hidden="1" customWidth="1"/>
    <col min="2202" max="2202" width="6.7109375" style="8" customWidth="1"/>
    <col min="2203" max="2203" width="0" style="8" hidden="1" customWidth="1"/>
    <col min="2204" max="2204" width="6.7109375" style="8" customWidth="1"/>
    <col min="2205" max="2205" width="0.85546875" style="8" customWidth="1"/>
    <col min="2206" max="2216" width="11.42578125" style="8"/>
    <col min="2217" max="2217" width="1.140625" style="8" customWidth="1"/>
    <col min="2218" max="2218" width="18.28515625" style="8" customWidth="1"/>
    <col min="2219" max="2238" width="0" style="8" hidden="1" customWidth="1"/>
    <col min="2239" max="2239" width="6.7109375" style="8" customWidth="1"/>
    <col min="2240" max="2240" width="0" style="8" hidden="1" customWidth="1"/>
    <col min="2241" max="2241" width="6.7109375" style="8" customWidth="1"/>
    <col min="2242" max="2242" width="0.85546875" style="8" customWidth="1"/>
    <col min="2243" max="2262" width="0" style="8" hidden="1" customWidth="1"/>
    <col min="2263" max="2263" width="6.7109375" style="8" customWidth="1"/>
    <col min="2264" max="2264" width="0" style="8" hidden="1" customWidth="1"/>
    <col min="2265" max="2265" width="6.7109375" style="8" customWidth="1"/>
    <col min="2266" max="2266" width="0.7109375" style="8" customWidth="1"/>
    <col min="2267" max="2286" width="0" style="8" hidden="1" customWidth="1"/>
    <col min="2287" max="2287" width="6.7109375" style="8" customWidth="1"/>
    <col min="2288" max="2288" width="0" style="8" hidden="1" customWidth="1"/>
    <col min="2289" max="2289" width="6.7109375" style="8" customWidth="1"/>
    <col min="2290" max="2290" width="0.85546875" style="8" customWidth="1"/>
    <col min="2291" max="2310" width="0" style="8" hidden="1" customWidth="1"/>
    <col min="2311" max="2311" width="6.7109375" style="8" customWidth="1"/>
    <col min="2312" max="2312" width="0" style="8" hidden="1" customWidth="1"/>
    <col min="2313" max="2313" width="6.7109375" style="8" customWidth="1"/>
    <col min="2314" max="2314" width="0.85546875" style="8" customWidth="1"/>
    <col min="2315" max="2334" width="0" style="8" hidden="1" customWidth="1"/>
    <col min="2335" max="2335" width="6.7109375" style="8" customWidth="1"/>
    <col min="2336" max="2336" width="0" style="8" hidden="1" customWidth="1"/>
    <col min="2337" max="2337" width="6.7109375" style="8" customWidth="1"/>
    <col min="2338" max="2339" width="0.85546875" style="8" customWidth="1"/>
    <col min="2340" max="2340" width="1.140625" style="8" customWidth="1"/>
    <col min="2341" max="2341" width="18.28515625" style="8" customWidth="1"/>
    <col min="2342" max="2361" width="0" style="8" hidden="1" customWidth="1"/>
    <col min="2362" max="2362" width="6.7109375" style="8" customWidth="1"/>
    <col min="2363" max="2363" width="0" style="8" hidden="1" customWidth="1"/>
    <col min="2364" max="2364" width="6.7109375" style="8" customWidth="1"/>
    <col min="2365" max="2365" width="0.85546875" style="8" customWidth="1"/>
    <col min="2366" max="2385" width="0" style="8" hidden="1" customWidth="1"/>
    <col min="2386" max="2386" width="6.7109375" style="8" customWidth="1"/>
    <col min="2387" max="2387" width="0" style="8" hidden="1" customWidth="1"/>
    <col min="2388" max="2388" width="6.7109375" style="8" customWidth="1"/>
    <col min="2389" max="2389" width="0.85546875" style="8" customWidth="1"/>
    <col min="2390" max="2409" width="0" style="8" hidden="1" customWidth="1"/>
    <col min="2410" max="2410" width="6.7109375" style="8" customWidth="1"/>
    <col min="2411" max="2411" width="0" style="8" hidden="1" customWidth="1"/>
    <col min="2412" max="2412" width="6.7109375" style="8" customWidth="1"/>
    <col min="2413" max="2413" width="0.85546875" style="8" customWidth="1"/>
    <col min="2414" max="2433" width="0" style="8" hidden="1" customWidth="1"/>
    <col min="2434" max="2434" width="6.7109375" style="8" customWidth="1"/>
    <col min="2435" max="2435" width="0" style="8" hidden="1" customWidth="1"/>
    <col min="2436" max="2436" width="6.7109375" style="8" customWidth="1"/>
    <col min="2437" max="2437" width="0.85546875" style="8" customWidth="1"/>
    <col min="2438" max="2457" width="0" style="8" hidden="1" customWidth="1"/>
    <col min="2458" max="2458" width="6.7109375" style="8" customWidth="1"/>
    <col min="2459" max="2459" width="0" style="8" hidden="1" customWidth="1"/>
    <col min="2460" max="2460" width="6.7109375" style="8" customWidth="1"/>
    <col min="2461" max="2461" width="0.85546875" style="8" customWidth="1"/>
    <col min="2462" max="2472" width="11.42578125" style="8"/>
    <col min="2473" max="2473" width="1.140625" style="8" customWidth="1"/>
    <col min="2474" max="2474" width="18.28515625" style="8" customWidth="1"/>
    <col min="2475" max="2494" width="0" style="8" hidden="1" customWidth="1"/>
    <col min="2495" max="2495" width="6.7109375" style="8" customWidth="1"/>
    <col min="2496" max="2496" width="0" style="8" hidden="1" customWidth="1"/>
    <col min="2497" max="2497" width="6.7109375" style="8" customWidth="1"/>
    <col min="2498" max="2498" width="0.85546875" style="8" customWidth="1"/>
    <col min="2499" max="2518" width="0" style="8" hidden="1" customWidth="1"/>
    <col min="2519" max="2519" width="6.7109375" style="8" customWidth="1"/>
    <col min="2520" max="2520" width="0" style="8" hidden="1" customWidth="1"/>
    <col min="2521" max="2521" width="6.7109375" style="8" customWidth="1"/>
    <col min="2522" max="2522" width="0.7109375" style="8" customWidth="1"/>
    <col min="2523" max="2542" width="0" style="8" hidden="1" customWidth="1"/>
    <col min="2543" max="2543" width="6.7109375" style="8" customWidth="1"/>
    <col min="2544" max="2544" width="0" style="8" hidden="1" customWidth="1"/>
    <col min="2545" max="2545" width="6.7109375" style="8" customWidth="1"/>
    <col min="2546" max="2546" width="0.85546875" style="8" customWidth="1"/>
    <col min="2547" max="2566" width="0" style="8" hidden="1" customWidth="1"/>
    <col min="2567" max="2567" width="6.7109375" style="8" customWidth="1"/>
    <col min="2568" max="2568" width="0" style="8" hidden="1" customWidth="1"/>
    <col min="2569" max="2569" width="6.7109375" style="8" customWidth="1"/>
    <col min="2570" max="2570" width="0.85546875" style="8" customWidth="1"/>
    <col min="2571" max="2590" width="0" style="8" hidden="1" customWidth="1"/>
    <col min="2591" max="2591" width="6.7109375" style="8" customWidth="1"/>
    <col min="2592" max="2592" width="0" style="8" hidden="1" customWidth="1"/>
    <col min="2593" max="2593" width="6.7109375" style="8" customWidth="1"/>
    <col min="2594" max="2595" width="0.85546875" style="8" customWidth="1"/>
    <col min="2596" max="2596" width="1.140625" style="8" customWidth="1"/>
    <col min="2597" max="2597" width="18.28515625" style="8" customWidth="1"/>
    <col min="2598" max="2617" width="0" style="8" hidden="1" customWidth="1"/>
    <col min="2618" max="2618" width="6.7109375" style="8" customWidth="1"/>
    <col min="2619" max="2619" width="0" style="8" hidden="1" customWidth="1"/>
    <col min="2620" max="2620" width="6.7109375" style="8" customWidth="1"/>
    <col min="2621" max="2621" width="0.85546875" style="8" customWidth="1"/>
    <col min="2622" max="2641" width="0" style="8" hidden="1" customWidth="1"/>
    <col min="2642" max="2642" width="6.7109375" style="8" customWidth="1"/>
    <col min="2643" max="2643" width="0" style="8" hidden="1" customWidth="1"/>
    <col min="2644" max="2644" width="6.7109375" style="8" customWidth="1"/>
    <col min="2645" max="2645" width="0.85546875" style="8" customWidth="1"/>
    <col min="2646" max="2665" width="0" style="8" hidden="1" customWidth="1"/>
    <col min="2666" max="2666" width="6.7109375" style="8" customWidth="1"/>
    <col min="2667" max="2667" width="0" style="8" hidden="1" customWidth="1"/>
    <col min="2668" max="2668" width="6.7109375" style="8" customWidth="1"/>
    <col min="2669" max="2669" width="0.85546875" style="8" customWidth="1"/>
    <col min="2670" max="2689" width="0" style="8" hidden="1" customWidth="1"/>
    <col min="2690" max="2690" width="6.7109375" style="8" customWidth="1"/>
    <col min="2691" max="2691" width="0" style="8" hidden="1" customWidth="1"/>
    <col min="2692" max="2692" width="6.7109375" style="8" customWidth="1"/>
    <col min="2693" max="2693" width="0.85546875" style="8" customWidth="1"/>
    <col min="2694" max="2713" width="0" style="8" hidden="1" customWidth="1"/>
    <col min="2714" max="2714" width="6.7109375" style="8" customWidth="1"/>
    <col min="2715" max="2715" width="0" style="8" hidden="1" customWidth="1"/>
    <col min="2716" max="2716" width="6.7109375" style="8" customWidth="1"/>
    <col min="2717" max="2717" width="0.85546875" style="8" customWidth="1"/>
    <col min="2718" max="2728" width="11.42578125" style="8"/>
    <col min="2729" max="2729" width="1.140625" style="8" customWidth="1"/>
    <col min="2730" max="2730" width="18.28515625" style="8" customWidth="1"/>
    <col min="2731" max="2750" width="0" style="8" hidden="1" customWidth="1"/>
    <col min="2751" max="2751" width="6.7109375" style="8" customWidth="1"/>
    <col min="2752" max="2752" width="0" style="8" hidden="1" customWidth="1"/>
    <col min="2753" max="2753" width="6.7109375" style="8" customWidth="1"/>
    <col min="2754" max="2754" width="0.85546875" style="8" customWidth="1"/>
    <col min="2755" max="2774" width="0" style="8" hidden="1" customWidth="1"/>
    <col min="2775" max="2775" width="6.7109375" style="8" customWidth="1"/>
    <col min="2776" max="2776" width="0" style="8" hidden="1" customWidth="1"/>
    <col min="2777" max="2777" width="6.7109375" style="8" customWidth="1"/>
    <col min="2778" max="2778" width="0.7109375" style="8" customWidth="1"/>
    <col min="2779" max="2798" width="0" style="8" hidden="1" customWidth="1"/>
    <col min="2799" max="2799" width="6.7109375" style="8" customWidth="1"/>
    <col min="2800" max="2800" width="0" style="8" hidden="1" customWidth="1"/>
    <col min="2801" max="2801" width="6.7109375" style="8" customWidth="1"/>
    <col min="2802" max="2802" width="0.85546875" style="8" customWidth="1"/>
    <col min="2803" max="2822" width="0" style="8" hidden="1" customWidth="1"/>
    <col min="2823" max="2823" width="6.7109375" style="8" customWidth="1"/>
    <col min="2824" max="2824" width="0" style="8" hidden="1" customWidth="1"/>
    <col min="2825" max="2825" width="6.7109375" style="8" customWidth="1"/>
    <col min="2826" max="2826" width="0.85546875" style="8" customWidth="1"/>
    <col min="2827" max="2846" width="0" style="8" hidden="1" customWidth="1"/>
    <col min="2847" max="2847" width="6.7109375" style="8" customWidth="1"/>
    <col min="2848" max="2848" width="0" style="8" hidden="1" customWidth="1"/>
    <col min="2849" max="2849" width="6.7109375" style="8" customWidth="1"/>
    <col min="2850" max="2851" width="0.85546875" style="8" customWidth="1"/>
    <col min="2852" max="2852" width="1.140625" style="8" customWidth="1"/>
    <col min="2853" max="2853" width="18.28515625" style="8" customWidth="1"/>
    <col min="2854" max="2873" width="0" style="8" hidden="1" customWidth="1"/>
    <col min="2874" max="2874" width="6.7109375" style="8" customWidth="1"/>
    <col min="2875" max="2875" width="0" style="8" hidden="1" customWidth="1"/>
    <col min="2876" max="2876" width="6.7109375" style="8" customWidth="1"/>
    <col min="2877" max="2877" width="0.85546875" style="8" customWidth="1"/>
    <col min="2878" max="2897" width="0" style="8" hidden="1" customWidth="1"/>
    <col min="2898" max="2898" width="6.7109375" style="8" customWidth="1"/>
    <col min="2899" max="2899" width="0" style="8" hidden="1" customWidth="1"/>
    <col min="2900" max="2900" width="6.7109375" style="8" customWidth="1"/>
    <col min="2901" max="2901" width="0.85546875" style="8" customWidth="1"/>
    <col min="2902" max="2921" width="0" style="8" hidden="1" customWidth="1"/>
    <col min="2922" max="2922" width="6.7109375" style="8" customWidth="1"/>
    <col min="2923" max="2923" width="0" style="8" hidden="1" customWidth="1"/>
    <col min="2924" max="2924" width="6.7109375" style="8" customWidth="1"/>
    <col min="2925" max="2925" width="0.85546875" style="8" customWidth="1"/>
    <col min="2926" max="2945" width="0" style="8" hidden="1" customWidth="1"/>
    <col min="2946" max="2946" width="6.7109375" style="8" customWidth="1"/>
    <col min="2947" max="2947" width="0" style="8" hidden="1" customWidth="1"/>
    <col min="2948" max="2948" width="6.7109375" style="8" customWidth="1"/>
    <col min="2949" max="2949" width="0.85546875" style="8" customWidth="1"/>
    <col min="2950" max="2969" width="0" style="8" hidden="1" customWidth="1"/>
    <col min="2970" max="2970" width="6.7109375" style="8" customWidth="1"/>
    <col min="2971" max="2971" width="0" style="8" hidden="1" customWidth="1"/>
    <col min="2972" max="2972" width="6.7109375" style="8" customWidth="1"/>
    <col min="2973" max="2973" width="0.85546875" style="8" customWidth="1"/>
    <col min="2974" max="2984" width="11.42578125" style="8"/>
    <col min="2985" max="2985" width="1.140625" style="8" customWidth="1"/>
    <col min="2986" max="2986" width="18.28515625" style="8" customWidth="1"/>
    <col min="2987" max="3006" width="0" style="8" hidden="1" customWidth="1"/>
    <col min="3007" max="3007" width="6.7109375" style="8" customWidth="1"/>
    <col min="3008" max="3008" width="0" style="8" hidden="1" customWidth="1"/>
    <col min="3009" max="3009" width="6.7109375" style="8" customWidth="1"/>
    <col min="3010" max="3010" width="0.85546875" style="8" customWidth="1"/>
    <col min="3011" max="3030" width="0" style="8" hidden="1" customWidth="1"/>
    <col min="3031" max="3031" width="6.7109375" style="8" customWidth="1"/>
    <col min="3032" max="3032" width="0" style="8" hidden="1" customWidth="1"/>
    <col min="3033" max="3033" width="6.7109375" style="8" customWidth="1"/>
    <col min="3034" max="3034" width="0.7109375" style="8" customWidth="1"/>
    <col min="3035" max="3054" width="0" style="8" hidden="1" customWidth="1"/>
    <col min="3055" max="3055" width="6.7109375" style="8" customWidth="1"/>
    <col min="3056" max="3056" width="0" style="8" hidden="1" customWidth="1"/>
    <col min="3057" max="3057" width="6.7109375" style="8" customWidth="1"/>
    <col min="3058" max="3058" width="0.85546875" style="8" customWidth="1"/>
    <col min="3059" max="3078" width="0" style="8" hidden="1" customWidth="1"/>
    <col min="3079" max="3079" width="6.7109375" style="8" customWidth="1"/>
    <col min="3080" max="3080" width="0" style="8" hidden="1" customWidth="1"/>
    <col min="3081" max="3081" width="6.7109375" style="8" customWidth="1"/>
    <col min="3082" max="3082" width="0.85546875" style="8" customWidth="1"/>
    <col min="3083" max="3102" width="0" style="8" hidden="1" customWidth="1"/>
    <col min="3103" max="3103" width="6.7109375" style="8" customWidth="1"/>
    <col min="3104" max="3104" width="0" style="8" hidden="1" customWidth="1"/>
    <col min="3105" max="3105" width="6.7109375" style="8" customWidth="1"/>
    <col min="3106" max="3107" width="0.85546875" style="8" customWidth="1"/>
    <col min="3108" max="3108" width="1.140625" style="8" customWidth="1"/>
    <col min="3109" max="3109" width="18.28515625" style="8" customWidth="1"/>
    <col min="3110" max="3129" width="0" style="8" hidden="1" customWidth="1"/>
    <col min="3130" max="3130" width="6.7109375" style="8" customWidth="1"/>
    <col min="3131" max="3131" width="0" style="8" hidden="1" customWidth="1"/>
    <col min="3132" max="3132" width="6.7109375" style="8" customWidth="1"/>
    <col min="3133" max="3133" width="0.85546875" style="8" customWidth="1"/>
    <col min="3134" max="3153" width="0" style="8" hidden="1" customWidth="1"/>
    <col min="3154" max="3154" width="6.7109375" style="8" customWidth="1"/>
    <col min="3155" max="3155" width="0" style="8" hidden="1" customWidth="1"/>
    <col min="3156" max="3156" width="6.7109375" style="8" customWidth="1"/>
    <col min="3157" max="3157" width="0.85546875" style="8" customWidth="1"/>
    <col min="3158" max="3177" width="0" style="8" hidden="1" customWidth="1"/>
    <col min="3178" max="3178" width="6.7109375" style="8" customWidth="1"/>
    <col min="3179" max="3179" width="0" style="8" hidden="1" customWidth="1"/>
    <col min="3180" max="3180" width="6.7109375" style="8" customWidth="1"/>
    <col min="3181" max="3181" width="0.85546875" style="8" customWidth="1"/>
    <col min="3182" max="3201" width="0" style="8" hidden="1" customWidth="1"/>
    <col min="3202" max="3202" width="6.7109375" style="8" customWidth="1"/>
    <col min="3203" max="3203" width="0" style="8" hidden="1" customWidth="1"/>
    <col min="3204" max="3204" width="6.7109375" style="8" customWidth="1"/>
    <col min="3205" max="3205" width="0.85546875" style="8" customWidth="1"/>
    <col min="3206" max="3225" width="0" style="8" hidden="1" customWidth="1"/>
    <col min="3226" max="3226" width="6.7109375" style="8" customWidth="1"/>
    <col min="3227" max="3227" width="0" style="8" hidden="1" customWidth="1"/>
    <col min="3228" max="3228" width="6.7109375" style="8" customWidth="1"/>
    <col min="3229" max="3229" width="0.85546875" style="8" customWidth="1"/>
    <col min="3230" max="3240" width="11.42578125" style="8"/>
    <col min="3241" max="3241" width="1.140625" style="8" customWidth="1"/>
    <col min="3242" max="3242" width="18.28515625" style="8" customWidth="1"/>
    <col min="3243" max="3262" width="0" style="8" hidden="1" customWidth="1"/>
    <col min="3263" max="3263" width="6.7109375" style="8" customWidth="1"/>
    <col min="3264" max="3264" width="0" style="8" hidden="1" customWidth="1"/>
    <col min="3265" max="3265" width="6.7109375" style="8" customWidth="1"/>
    <col min="3266" max="3266" width="0.85546875" style="8" customWidth="1"/>
    <col min="3267" max="3286" width="0" style="8" hidden="1" customWidth="1"/>
    <col min="3287" max="3287" width="6.7109375" style="8" customWidth="1"/>
    <col min="3288" max="3288" width="0" style="8" hidden="1" customWidth="1"/>
    <col min="3289" max="3289" width="6.7109375" style="8" customWidth="1"/>
    <col min="3290" max="3290" width="0.7109375" style="8" customWidth="1"/>
    <col min="3291" max="3310" width="0" style="8" hidden="1" customWidth="1"/>
    <col min="3311" max="3311" width="6.7109375" style="8" customWidth="1"/>
    <col min="3312" max="3312" width="0" style="8" hidden="1" customWidth="1"/>
    <col min="3313" max="3313" width="6.7109375" style="8" customWidth="1"/>
    <col min="3314" max="3314" width="0.85546875" style="8" customWidth="1"/>
    <col min="3315" max="3334" width="0" style="8" hidden="1" customWidth="1"/>
    <col min="3335" max="3335" width="6.7109375" style="8" customWidth="1"/>
    <col min="3336" max="3336" width="0" style="8" hidden="1" customWidth="1"/>
    <col min="3337" max="3337" width="6.7109375" style="8" customWidth="1"/>
    <col min="3338" max="3338" width="0.85546875" style="8" customWidth="1"/>
    <col min="3339" max="3358" width="0" style="8" hidden="1" customWidth="1"/>
    <col min="3359" max="3359" width="6.7109375" style="8" customWidth="1"/>
    <col min="3360" max="3360" width="0" style="8" hidden="1" customWidth="1"/>
    <col min="3361" max="3361" width="6.7109375" style="8" customWidth="1"/>
    <col min="3362" max="3363" width="0.85546875" style="8" customWidth="1"/>
    <col min="3364" max="3364" width="1.140625" style="8" customWidth="1"/>
    <col min="3365" max="3365" width="18.28515625" style="8" customWidth="1"/>
    <col min="3366" max="3385" width="0" style="8" hidden="1" customWidth="1"/>
    <col min="3386" max="3386" width="6.7109375" style="8" customWidth="1"/>
    <col min="3387" max="3387" width="0" style="8" hidden="1" customWidth="1"/>
    <col min="3388" max="3388" width="6.7109375" style="8" customWidth="1"/>
    <col min="3389" max="3389" width="0.85546875" style="8" customWidth="1"/>
    <col min="3390" max="3409" width="0" style="8" hidden="1" customWidth="1"/>
    <col min="3410" max="3410" width="6.7109375" style="8" customWidth="1"/>
    <col min="3411" max="3411" width="0" style="8" hidden="1" customWidth="1"/>
    <col min="3412" max="3412" width="6.7109375" style="8" customWidth="1"/>
    <col min="3413" max="3413" width="0.85546875" style="8" customWidth="1"/>
    <col min="3414" max="3433" width="0" style="8" hidden="1" customWidth="1"/>
    <col min="3434" max="3434" width="6.7109375" style="8" customWidth="1"/>
    <col min="3435" max="3435" width="0" style="8" hidden="1" customWidth="1"/>
    <col min="3436" max="3436" width="6.7109375" style="8" customWidth="1"/>
    <col min="3437" max="3437" width="0.85546875" style="8" customWidth="1"/>
    <col min="3438" max="3457" width="0" style="8" hidden="1" customWidth="1"/>
    <col min="3458" max="3458" width="6.7109375" style="8" customWidth="1"/>
    <col min="3459" max="3459" width="0" style="8" hidden="1" customWidth="1"/>
    <col min="3460" max="3460" width="6.7109375" style="8" customWidth="1"/>
    <col min="3461" max="3461" width="0.85546875" style="8" customWidth="1"/>
    <col min="3462" max="3481" width="0" style="8" hidden="1" customWidth="1"/>
    <col min="3482" max="3482" width="6.7109375" style="8" customWidth="1"/>
    <col min="3483" max="3483" width="0" style="8" hidden="1" customWidth="1"/>
    <col min="3484" max="3484" width="6.7109375" style="8" customWidth="1"/>
    <col min="3485" max="3485" width="0.85546875" style="8" customWidth="1"/>
    <col min="3486" max="3496" width="11.42578125" style="8"/>
    <col min="3497" max="3497" width="1.140625" style="8" customWidth="1"/>
    <col min="3498" max="3498" width="18.28515625" style="8" customWidth="1"/>
    <col min="3499" max="3518" width="0" style="8" hidden="1" customWidth="1"/>
    <col min="3519" max="3519" width="6.7109375" style="8" customWidth="1"/>
    <col min="3520" max="3520" width="0" style="8" hidden="1" customWidth="1"/>
    <col min="3521" max="3521" width="6.7109375" style="8" customWidth="1"/>
    <col min="3522" max="3522" width="0.85546875" style="8" customWidth="1"/>
    <col min="3523" max="3542" width="0" style="8" hidden="1" customWidth="1"/>
    <col min="3543" max="3543" width="6.7109375" style="8" customWidth="1"/>
    <col min="3544" max="3544" width="0" style="8" hidden="1" customWidth="1"/>
    <col min="3545" max="3545" width="6.7109375" style="8" customWidth="1"/>
    <col min="3546" max="3546" width="0.7109375" style="8" customWidth="1"/>
    <col min="3547" max="3566" width="0" style="8" hidden="1" customWidth="1"/>
    <col min="3567" max="3567" width="6.7109375" style="8" customWidth="1"/>
    <col min="3568" max="3568" width="0" style="8" hidden="1" customWidth="1"/>
    <col min="3569" max="3569" width="6.7109375" style="8" customWidth="1"/>
    <col min="3570" max="3570" width="0.85546875" style="8" customWidth="1"/>
    <col min="3571" max="3590" width="0" style="8" hidden="1" customWidth="1"/>
    <col min="3591" max="3591" width="6.7109375" style="8" customWidth="1"/>
    <col min="3592" max="3592" width="0" style="8" hidden="1" customWidth="1"/>
    <col min="3593" max="3593" width="6.7109375" style="8" customWidth="1"/>
    <col min="3594" max="3594" width="0.85546875" style="8" customWidth="1"/>
    <col min="3595" max="3614" width="0" style="8" hidden="1" customWidth="1"/>
    <col min="3615" max="3615" width="6.7109375" style="8" customWidth="1"/>
    <col min="3616" max="3616" width="0" style="8" hidden="1" customWidth="1"/>
    <col min="3617" max="3617" width="6.7109375" style="8" customWidth="1"/>
    <col min="3618" max="3619" width="0.85546875" style="8" customWidth="1"/>
    <col min="3620" max="3620" width="1.140625" style="8" customWidth="1"/>
    <col min="3621" max="3621" width="18.28515625" style="8" customWidth="1"/>
    <col min="3622" max="3641" width="0" style="8" hidden="1" customWidth="1"/>
    <col min="3642" max="3642" width="6.7109375" style="8" customWidth="1"/>
    <col min="3643" max="3643" width="0" style="8" hidden="1" customWidth="1"/>
    <col min="3644" max="3644" width="6.7109375" style="8" customWidth="1"/>
    <col min="3645" max="3645" width="0.85546875" style="8" customWidth="1"/>
    <col min="3646" max="3665" width="0" style="8" hidden="1" customWidth="1"/>
    <col min="3666" max="3666" width="6.7109375" style="8" customWidth="1"/>
    <col min="3667" max="3667" width="0" style="8" hidden="1" customWidth="1"/>
    <col min="3668" max="3668" width="6.7109375" style="8" customWidth="1"/>
    <col min="3669" max="3669" width="0.85546875" style="8" customWidth="1"/>
    <col min="3670" max="3689" width="0" style="8" hidden="1" customWidth="1"/>
    <col min="3690" max="3690" width="6.7109375" style="8" customWidth="1"/>
    <col min="3691" max="3691" width="0" style="8" hidden="1" customWidth="1"/>
    <col min="3692" max="3692" width="6.7109375" style="8" customWidth="1"/>
    <col min="3693" max="3693" width="0.85546875" style="8" customWidth="1"/>
    <col min="3694" max="3713" width="0" style="8" hidden="1" customWidth="1"/>
    <col min="3714" max="3714" width="6.7109375" style="8" customWidth="1"/>
    <col min="3715" max="3715" width="0" style="8" hidden="1" customWidth="1"/>
    <col min="3716" max="3716" width="6.7109375" style="8" customWidth="1"/>
    <col min="3717" max="3717" width="0.85546875" style="8" customWidth="1"/>
    <col min="3718" max="3737" width="0" style="8" hidden="1" customWidth="1"/>
    <col min="3738" max="3738" width="6.7109375" style="8" customWidth="1"/>
    <col min="3739" max="3739" width="0" style="8" hidden="1" customWidth="1"/>
    <col min="3740" max="3740" width="6.7109375" style="8" customWidth="1"/>
    <col min="3741" max="3741" width="0.85546875" style="8" customWidth="1"/>
    <col min="3742" max="3752" width="11.42578125" style="8"/>
    <col min="3753" max="3753" width="1.140625" style="8" customWidth="1"/>
    <col min="3754" max="3754" width="18.28515625" style="8" customWidth="1"/>
    <col min="3755" max="3774" width="0" style="8" hidden="1" customWidth="1"/>
    <col min="3775" max="3775" width="6.7109375" style="8" customWidth="1"/>
    <col min="3776" max="3776" width="0" style="8" hidden="1" customWidth="1"/>
    <col min="3777" max="3777" width="6.7109375" style="8" customWidth="1"/>
    <col min="3778" max="3778" width="0.85546875" style="8" customWidth="1"/>
    <col min="3779" max="3798" width="0" style="8" hidden="1" customWidth="1"/>
    <col min="3799" max="3799" width="6.7109375" style="8" customWidth="1"/>
    <col min="3800" max="3800" width="0" style="8" hidden="1" customWidth="1"/>
    <col min="3801" max="3801" width="6.7109375" style="8" customWidth="1"/>
    <col min="3802" max="3802" width="0.7109375" style="8" customWidth="1"/>
    <col min="3803" max="3822" width="0" style="8" hidden="1" customWidth="1"/>
    <col min="3823" max="3823" width="6.7109375" style="8" customWidth="1"/>
    <col min="3824" max="3824" width="0" style="8" hidden="1" customWidth="1"/>
    <col min="3825" max="3825" width="6.7109375" style="8" customWidth="1"/>
    <col min="3826" max="3826" width="0.85546875" style="8" customWidth="1"/>
    <col min="3827" max="3846" width="0" style="8" hidden="1" customWidth="1"/>
    <col min="3847" max="3847" width="6.7109375" style="8" customWidth="1"/>
    <col min="3848" max="3848" width="0" style="8" hidden="1" customWidth="1"/>
    <col min="3849" max="3849" width="6.7109375" style="8" customWidth="1"/>
    <col min="3850" max="3850" width="0.85546875" style="8" customWidth="1"/>
    <col min="3851" max="3870" width="0" style="8" hidden="1" customWidth="1"/>
    <col min="3871" max="3871" width="6.7109375" style="8" customWidth="1"/>
    <col min="3872" max="3872" width="0" style="8" hidden="1" customWidth="1"/>
    <col min="3873" max="3873" width="6.7109375" style="8" customWidth="1"/>
    <col min="3874" max="3875" width="0.85546875" style="8" customWidth="1"/>
    <col min="3876" max="3876" width="1.140625" style="8" customWidth="1"/>
    <col min="3877" max="3877" width="18.28515625" style="8" customWidth="1"/>
    <col min="3878" max="3897" width="0" style="8" hidden="1" customWidth="1"/>
    <col min="3898" max="3898" width="6.7109375" style="8" customWidth="1"/>
    <col min="3899" max="3899" width="0" style="8" hidden="1" customWidth="1"/>
    <col min="3900" max="3900" width="6.7109375" style="8" customWidth="1"/>
    <col min="3901" max="3901" width="0.85546875" style="8" customWidth="1"/>
    <col min="3902" max="3921" width="0" style="8" hidden="1" customWidth="1"/>
    <col min="3922" max="3922" width="6.7109375" style="8" customWidth="1"/>
    <col min="3923" max="3923" width="0" style="8" hidden="1" customWidth="1"/>
    <col min="3924" max="3924" width="6.7109375" style="8" customWidth="1"/>
    <col min="3925" max="3925" width="0.85546875" style="8" customWidth="1"/>
    <col min="3926" max="3945" width="0" style="8" hidden="1" customWidth="1"/>
    <col min="3946" max="3946" width="6.7109375" style="8" customWidth="1"/>
    <col min="3947" max="3947" width="0" style="8" hidden="1" customWidth="1"/>
    <col min="3948" max="3948" width="6.7109375" style="8" customWidth="1"/>
    <col min="3949" max="3949" width="0.85546875" style="8" customWidth="1"/>
    <col min="3950" max="3969" width="0" style="8" hidden="1" customWidth="1"/>
    <col min="3970" max="3970" width="6.7109375" style="8" customWidth="1"/>
    <col min="3971" max="3971" width="0" style="8" hidden="1" customWidth="1"/>
    <col min="3972" max="3972" width="6.7109375" style="8" customWidth="1"/>
    <col min="3973" max="3973" width="0.85546875" style="8" customWidth="1"/>
    <col min="3974" max="3993" width="0" style="8" hidden="1" customWidth="1"/>
    <col min="3994" max="3994" width="6.7109375" style="8" customWidth="1"/>
    <col min="3995" max="3995" width="0" style="8" hidden="1" customWidth="1"/>
    <col min="3996" max="3996" width="6.7109375" style="8" customWidth="1"/>
    <col min="3997" max="3997" width="0.85546875" style="8" customWidth="1"/>
    <col min="3998" max="4008" width="11.42578125" style="8"/>
    <col min="4009" max="4009" width="1.140625" style="8" customWidth="1"/>
    <col min="4010" max="4010" width="18.28515625" style="8" customWidth="1"/>
    <col min="4011" max="4030" width="0" style="8" hidden="1" customWidth="1"/>
    <col min="4031" max="4031" width="6.7109375" style="8" customWidth="1"/>
    <col min="4032" max="4032" width="0" style="8" hidden="1" customWidth="1"/>
    <col min="4033" max="4033" width="6.7109375" style="8" customWidth="1"/>
    <col min="4034" max="4034" width="0.85546875" style="8" customWidth="1"/>
    <col min="4035" max="4054" width="0" style="8" hidden="1" customWidth="1"/>
    <col min="4055" max="4055" width="6.7109375" style="8" customWidth="1"/>
    <col min="4056" max="4056" width="0" style="8" hidden="1" customWidth="1"/>
    <col min="4057" max="4057" width="6.7109375" style="8" customWidth="1"/>
    <col min="4058" max="4058" width="0.7109375" style="8" customWidth="1"/>
    <col min="4059" max="4078" width="0" style="8" hidden="1" customWidth="1"/>
    <col min="4079" max="4079" width="6.7109375" style="8" customWidth="1"/>
    <col min="4080" max="4080" width="0" style="8" hidden="1" customWidth="1"/>
    <col min="4081" max="4081" width="6.7109375" style="8" customWidth="1"/>
    <col min="4082" max="4082" width="0.85546875" style="8" customWidth="1"/>
    <col min="4083" max="4102" width="0" style="8" hidden="1" customWidth="1"/>
    <col min="4103" max="4103" width="6.7109375" style="8" customWidth="1"/>
    <col min="4104" max="4104" width="0" style="8" hidden="1" customWidth="1"/>
    <col min="4105" max="4105" width="6.7109375" style="8" customWidth="1"/>
    <col min="4106" max="4106" width="0.85546875" style="8" customWidth="1"/>
    <col min="4107" max="4126" width="0" style="8" hidden="1" customWidth="1"/>
    <col min="4127" max="4127" width="6.7109375" style="8" customWidth="1"/>
    <col min="4128" max="4128" width="0" style="8" hidden="1" customWidth="1"/>
    <col min="4129" max="4129" width="6.7109375" style="8" customWidth="1"/>
    <col min="4130" max="4131" width="0.85546875" style="8" customWidth="1"/>
    <col min="4132" max="4132" width="1.140625" style="8" customWidth="1"/>
    <col min="4133" max="4133" width="18.28515625" style="8" customWidth="1"/>
    <col min="4134" max="4153" width="0" style="8" hidden="1" customWidth="1"/>
    <col min="4154" max="4154" width="6.7109375" style="8" customWidth="1"/>
    <col min="4155" max="4155" width="0" style="8" hidden="1" customWidth="1"/>
    <col min="4156" max="4156" width="6.7109375" style="8" customWidth="1"/>
    <col min="4157" max="4157" width="0.85546875" style="8" customWidth="1"/>
    <col min="4158" max="4177" width="0" style="8" hidden="1" customWidth="1"/>
    <col min="4178" max="4178" width="6.7109375" style="8" customWidth="1"/>
    <col min="4179" max="4179" width="0" style="8" hidden="1" customWidth="1"/>
    <col min="4180" max="4180" width="6.7109375" style="8" customWidth="1"/>
    <col min="4181" max="4181" width="0.85546875" style="8" customWidth="1"/>
    <col min="4182" max="4201" width="0" style="8" hidden="1" customWidth="1"/>
    <col min="4202" max="4202" width="6.7109375" style="8" customWidth="1"/>
    <col min="4203" max="4203" width="0" style="8" hidden="1" customWidth="1"/>
    <col min="4204" max="4204" width="6.7109375" style="8" customWidth="1"/>
    <col min="4205" max="4205" width="0.85546875" style="8" customWidth="1"/>
    <col min="4206" max="4225" width="0" style="8" hidden="1" customWidth="1"/>
    <col min="4226" max="4226" width="6.7109375" style="8" customWidth="1"/>
    <col min="4227" max="4227" width="0" style="8" hidden="1" customWidth="1"/>
    <col min="4228" max="4228" width="6.7109375" style="8" customWidth="1"/>
    <col min="4229" max="4229" width="0.85546875" style="8" customWidth="1"/>
    <col min="4230" max="4249" width="0" style="8" hidden="1" customWidth="1"/>
    <col min="4250" max="4250" width="6.7109375" style="8" customWidth="1"/>
    <col min="4251" max="4251" width="0" style="8" hidden="1" customWidth="1"/>
    <col min="4252" max="4252" width="6.7109375" style="8" customWidth="1"/>
    <col min="4253" max="4253" width="0.85546875" style="8" customWidth="1"/>
    <col min="4254" max="4264" width="11.42578125" style="8"/>
    <col min="4265" max="4265" width="1.140625" style="8" customWidth="1"/>
    <col min="4266" max="4266" width="18.28515625" style="8" customWidth="1"/>
    <col min="4267" max="4286" width="0" style="8" hidden="1" customWidth="1"/>
    <col min="4287" max="4287" width="6.7109375" style="8" customWidth="1"/>
    <col min="4288" max="4288" width="0" style="8" hidden="1" customWidth="1"/>
    <col min="4289" max="4289" width="6.7109375" style="8" customWidth="1"/>
    <col min="4290" max="4290" width="0.85546875" style="8" customWidth="1"/>
    <col min="4291" max="4310" width="0" style="8" hidden="1" customWidth="1"/>
    <col min="4311" max="4311" width="6.7109375" style="8" customWidth="1"/>
    <col min="4312" max="4312" width="0" style="8" hidden="1" customWidth="1"/>
    <col min="4313" max="4313" width="6.7109375" style="8" customWidth="1"/>
    <col min="4314" max="4314" width="0.7109375" style="8" customWidth="1"/>
    <col min="4315" max="4334" width="0" style="8" hidden="1" customWidth="1"/>
    <col min="4335" max="4335" width="6.7109375" style="8" customWidth="1"/>
    <col min="4336" max="4336" width="0" style="8" hidden="1" customWidth="1"/>
    <col min="4337" max="4337" width="6.7109375" style="8" customWidth="1"/>
    <col min="4338" max="4338" width="0.85546875" style="8" customWidth="1"/>
    <col min="4339" max="4358" width="0" style="8" hidden="1" customWidth="1"/>
    <col min="4359" max="4359" width="6.7109375" style="8" customWidth="1"/>
    <col min="4360" max="4360" width="0" style="8" hidden="1" customWidth="1"/>
    <col min="4361" max="4361" width="6.7109375" style="8" customWidth="1"/>
    <col min="4362" max="4362" width="0.85546875" style="8" customWidth="1"/>
    <col min="4363" max="4382" width="0" style="8" hidden="1" customWidth="1"/>
    <col min="4383" max="4383" width="6.7109375" style="8" customWidth="1"/>
    <col min="4384" max="4384" width="0" style="8" hidden="1" customWidth="1"/>
    <col min="4385" max="4385" width="6.7109375" style="8" customWidth="1"/>
    <col min="4386" max="4387" width="0.85546875" style="8" customWidth="1"/>
    <col min="4388" max="4388" width="1.140625" style="8" customWidth="1"/>
    <col min="4389" max="4389" width="18.28515625" style="8" customWidth="1"/>
    <col min="4390" max="4409" width="0" style="8" hidden="1" customWidth="1"/>
    <col min="4410" max="4410" width="6.7109375" style="8" customWidth="1"/>
    <col min="4411" max="4411" width="0" style="8" hidden="1" customWidth="1"/>
    <col min="4412" max="4412" width="6.7109375" style="8" customWidth="1"/>
    <col min="4413" max="4413" width="0.85546875" style="8" customWidth="1"/>
    <col min="4414" max="4433" width="0" style="8" hidden="1" customWidth="1"/>
    <col min="4434" max="4434" width="6.7109375" style="8" customWidth="1"/>
    <col min="4435" max="4435" width="0" style="8" hidden="1" customWidth="1"/>
    <col min="4436" max="4436" width="6.7109375" style="8" customWidth="1"/>
    <col min="4437" max="4437" width="0.85546875" style="8" customWidth="1"/>
    <col min="4438" max="4457" width="0" style="8" hidden="1" customWidth="1"/>
    <col min="4458" max="4458" width="6.7109375" style="8" customWidth="1"/>
    <col min="4459" max="4459" width="0" style="8" hidden="1" customWidth="1"/>
    <col min="4460" max="4460" width="6.7109375" style="8" customWidth="1"/>
    <col min="4461" max="4461" width="0.85546875" style="8" customWidth="1"/>
    <col min="4462" max="4481" width="0" style="8" hidden="1" customWidth="1"/>
    <col min="4482" max="4482" width="6.7109375" style="8" customWidth="1"/>
    <col min="4483" max="4483" width="0" style="8" hidden="1" customWidth="1"/>
    <col min="4484" max="4484" width="6.7109375" style="8" customWidth="1"/>
    <col min="4485" max="4485" width="0.85546875" style="8" customWidth="1"/>
    <col min="4486" max="4505" width="0" style="8" hidden="1" customWidth="1"/>
    <col min="4506" max="4506" width="6.7109375" style="8" customWidth="1"/>
    <col min="4507" max="4507" width="0" style="8" hidden="1" customWidth="1"/>
    <col min="4508" max="4508" width="6.7109375" style="8" customWidth="1"/>
    <col min="4509" max="4509" width="0.85546875" style="8" customWidth="1"/>
    <col min="4510" max="4520" width="11.42578125" style="8"/>
    <col min="4521" max="4521" width="1.140625" style="8" customWidth="1"/>
    <col min="4522" max="4522" width="18.28515625" style="8" customWidth="1"/>
    <col min="4523" max="4542" width="0" style="8" hidden="1" customWidth="1"/>
    <col min="4543" max="4543" width="6.7109375" style="8" customWidth="1"/>
    <col min="4544" max="4544" width="0" style="8" hidden="1" customWidth="1"/>
    <col min="4545" max="4545" width="6.7109375" style="8" customWidth="1"/>
    <col min="4546" max="4546" width="0.85546875" style="8" customWidth="1"/>
    <col min="4547" max="4566" width="0" style="8" hidden="1" customWidth="1"/>
    <col min="4567" max="4567" width="6.7109375" style="8" customWidth="1"/>
    <col min="4568" max="4568" width="0" style="8" hidden="1" customWidth="1"/>
    <col min="4569" max="4569" width="6.7109375" style="8" customWidth="1"/>
    <col min="4570" max="4570" width="0.7109375" style="8" customWidth="1"/>
    <col min="4571" max="4590" width="0" style="8" hidden="1" customWidth="1"/>
    <col min="4591" max="4591" width="6.7109375" style="8" customWidth="1"/>
    <col min="4592" max="4592" width="0" style="8" hidden="1" customWidth="1"/>
    <col min="4593" max="4593" width="6.7109375" style="8" customWidth="1"/>
    <col min="4594" max="4594" width="0.85546875" style="8" customWidth="1"/>
    <col min="4595" max="4614" width="0" style="8" hidden="1" customWidth="1"/>
    <col min="4615" max="4615" width="6.7109375" style="8" customWidth="1"/>
    <col min="4616" max="4616" width="0" style="8" hidden="1" customWidth="1"/>
    <col min="4617" max="4617" width="6.7109375" style="8" customWidth="1"/>
    <col min="4618" max="4618" width="0.85546875" style="8" customWidth="1"/>
    <col min="4619" max="4638" width="0" style="8" hidden="1" customWidth="1"/>
    <col min="4639" max="4639" width="6.7109375" style="8" customWidth="1"/>
    <col min="4640" max="4640" width="0" style="8" hidden="1" customWidth="1"/>
    <col min="4641" max="4641" width="6.7109375" style="8" customWidth="1"/>
    <col min="4642" max="4643" width="0.85546875" style="8" customWidth="1"/>
    <col min="4644" max="4644" width="1.140625" style="8" customWidth="1"/>
    <col min="4645" max="4645" width="18.28515625" style="8" customWidth="1"/>
    <col min="4646" max="4665" width="0" style="8" hidden="1" customWidth="1"/>
    <col min="4666" max="4666" width="6.7109375" style="8" customWidth="1"/>
    <col min="4667" max="4667" width="0" style="8" hidden="1" customWidth="1"/>
    <col min="4668" max="4668" width="6.7109375" style="8" customWidth="1"/>
    <col min="4669" max="4669" width="0.85546875" style="8" customWidth="1"/>
    <col min="4670" max="4689" width="0" style="8" hidden="1" customWidth="1"/>
    <col min="4690" max="4690" width="6.7109375" style="8" customWidth="1"/>
    <col min="4691" max="4691" width="0" style="8" hidden="1" customWidth="1"/>
    <col min="4692" max="4692" width="6.7109375" style="8" customWidth="1"/>
    <col min="4693" max="4693" width="0.85546875" style="8" customWidth="1"/>
    <col min="4694" max="4713" width="0" style="8" hidden="1" customWidth="1"/>
    <col min="4714" max="4714" width="6.7109375" style="8" customWidth="1"/>
    <col min="4715" max="4715" width="0" style="8" hidden="1" customWidth="1"/>
    <col min="4716" max="4716" width="6.7109375" style="8" customWidth="1"/>
    <col min="4717" max="4717" width="0.85546875" style="8" customWidth="1"/>
    <col min="4718" max="4737" width="0" style="8" hidden="1" customWidth="1"/>
    <col min="4738" max="4738" width="6.7109375" style="8" customWidth="1"/>
    <col min="4739" max="4739" width="0" style="8" hidden="1" customWidth="1"/>
    <col min="4740" max="4740" width="6.7109375" style="8" customWidth="1"/>
    <col min="4741" max="4741" width="0.85546875" style="8" customWidth="1"/>
    <col min="4742" max="4761" width="0" style="8" hidden="1" customWidth="1"/>
    <col min="4762" max="4762" width="6.7109375" style="8" customWidth="1"/>
    <col min="4763" max="4763" width="0" style="8" hidden="1" customWidth="1"/>
    <col min="4764" max="4764" width="6.7109375" style="8" customWidth="1"/>
    <col min="4765" max="4765" width="0.85546875" style="8" customWidth="1"/>
    <col min="4766" max="4776" width="11.42578125" style="8"/>
    <col min="4777" max="4777" width="1.140625" style="8" customWidth="1"/>
    <col min="4778" max="4778" width="18.28515625" style="8" customWidth="1"/>
    <col min="4779" max="4798" width="0" style="8" hidden="1" customWidth="1"/>
    <col min="4799" max="4799" width="6.7109375" style="8" customWidth="1"/>
    <col min="4800" max="4800" width="0" style="8" hidden="1" customWidth="1"/>
    <col min="4801" max="4801" width="6.7109375" style="8" customWidth="1"/>
    <col min="4802" max="4802" width="0.85546875" style="8" customWidth="1"/>
    <col min="4803" max="4822" width="0" style="8" hidden="1" customWidth="1"/>
    <col min="4823" max="4823" width="6.7109375" style="8" customWidth="1"/>
    <col min="4824" max="4824" width="0" style="8" hidden="1" customWidth="1"/>
    <col min="4825" max="4825" width="6.7109375" style="8" customWidth="1"/>
    <col min="4826" max="4826" width="0.7109375" style="8" customWidth="1"/>
    <col min="4827" max="4846" width="0" style="8" hidden="1" customWidth="1"/>
    <col min="4847" max="4847" width="6.7109375" style="8" customWidth="1"/>
    <col min="4848" max="4848" width="0" style="8" hidden="1" customWidth="1"/>
    <col min="4849" max="4849" width="6.7109375" style="8" customWidth="1"/>
    <col min="4850" max="4850" width="0.85546875" style="8" customWidth="1"/>
    <col min="4851" max="4870" width="0" style="8" hidden="1" customWidth="1"/>
    <col min="4871" max="4871" width="6.7109375" style="8" customWidth="1"/>
    <col min="4872" max="4872" width="0" style="8" hidden="1" customWidth="1"/>
    <col min="4873" max="4873" width="6.7109375" style="8" customWidth="1"/>
    <col min="4874" max="4874" width="0.85546875" style="8" customWidth="1"/>
    <col min="4875" max="4894" width="0" style="8" hidden="1" customWidth="1"/>
    <col min="4895" max="4895" width="6.7109375" style="8" customWidth="1"/>
    <col min="4896" max="4896" width="0" style="8" hidden="1" customWidth="1"/>
    <col min="4897" max="4897" width="6.7109375" style="8" customWidth="1"/>
    <col min="4898" max="4899" width="0.85546875" style="8" customWidth="1"/>
    <col min="4900" max="4900" width="1.140625" style="8" customWidth="1"/>
    <col min="4901" max="4901" width="18.28515625" style="8" customWidth="1"/>
    <col min="4902" max="4921" width="0" style="8" hidden="1" customWidth="1"/>
    <col min="4922" max="4922" width="6.7109375" style="8" customWidth="1"/>
    <col min="4923" max="4923" width="0" style="8" hidden="1" customWidth="1"/>
    <col min="4924" max="4924" width="6.7109375" style="8" customWidth="1"/>
    <col min="4925" max="4925" width="0.85546875" style="8" customWidth="1"/>
    <col min="4926" max="4945" width="0" style="8" hidden="1" customWidth="1"/>
    <col min="4946" max="4946" width="6.7109375" style="8" customWidth="1"/>
    <col min="4947" max="4947" width="0" style="8" hidden="1" customWidth="1"/>
    <col min="4948" max="4948" width="6.7109375" style="8" customWidth="1"/>
    <col min="4949" max="4949" width="0.85546875" style="8" customWidth="1"/>
    <col min="4950" max="4969" width="0" style="8" hidden="1" customWidth="1"/>
    <col min="4970" max="4970" width="6.7109375" style="8" customWidth="1"/>
    <col min="4971" max="4971" width="0" style="8" hidden="1" customWidth="1"/>
    <col min="4972" max="4972" width="6.7109375" style="8" customWidth="1"/>
    <col min="4973" max="4973" width="0.85546875" style="8" customWidth="1"/>
    <col min="4974" max="4993" width="0" style="8" hidden="1" customWidth="1"/>
    <col min="4994" max="4994" width="6.7109375" style="8" customWidth="1"/>
    <col min="4995" max="4995" width="0" style="8" hidden="1" customWidth="1"/>
    <col min="4996" max="4996" width="6.7109375" style="8" customWidth="1"/>
    <col min="4997" max="4997" width="0.85546875" style="8" customWidth="1"/>
    <col min="4998" max="5017" width="0" style="8" hidden="1" customWidth="1"/>
    <col min="5018" max="5018" width="6.7109375" style="8" customWidth="1"/>
    <col min="5019" max="5019" width="0" style="8" hidden="1" customWidth="1"/>
    <col min="5020" max="5020" width="6.7109375" style="8" customWidth="1"/>
    <col min="5021" max="5021" width="0.85546875" style="8" customWidth="1"/>
    <col min="5022" max="5032" width="11.42578125" style="8"/>
    <col min="5033" max="5033" width="1.140625" style="8" customWidth="1"/>
    <col min="5034" max="5034" width="18.28515625" style="8" customWidth="1"/>
    <col min="5035" max="5054" width="0" style="8" hidden="1" customWidth="1"/>
    <col min="5055" max="5055" width="6.7109375" style="8" customWidth="1"/>
    <col min="5056" max="5056" width="0" style="8" hidden="1" customWidth="1"/>
    <col min="5057" max="5057" width="6.7109375" style="8" customWidth="1"/>
    <col min="5058" max="5058" width="0.85546875" style="8" customWidth="1"/>
    <col min="5059" max="5078" width="0" style="8" hidden="1" customWidth="1"/>
    <col min="5079" max="5079" width="6.7109375" style="8" customWidth="1"/>
    <col min="5080" max="5080" width="0" style="8" hidden="1" customWidth="1"/>
    <col min="5081" max="5081" width="6.7109375" style="8" customWidth="1"/>
    <col min="5082" max="5082" width="0.7109375" style="8" customWidth="1"/>
    <col min="5083" max="5102" width="0" style="8" hidden="1" customWidth="1"/>
    <col min="5103" max="5103" width="6.7109375" style="8" customWidth="1"/>
    <col min="5104" max="5104" width="0" style="8" hidden="1" customWidth="1"/>
    <col min="5105" max="5105" width="6.7109375" style="8" customWidth="1"/>
    <col min="5106" max="5106" width="0.85546875" style="8" customWidth="1"/>
    <col min="5107" max="5126" width="0" style="8" hidden="1" customWidth="1"/>
    <col min="5127" max="5127" width="6.7109375" style="8" customWidth="1"/>
    <col min="5128" max="5128" width="0" style="8" hidden="1" customWidth="1"/>
    <col min="5129" max="5129" width="6.7109375" style="8" customWidth="1"/>
    <col min="5130" max="5130" width="0.85546875" style="8" customWidth="1"/>
    <col min="5131" max="5150" width="0" style="8" hidden="1" customWidth="1"/>
    <col min="5151" max="5151" width="6.7109375" style="8" customWidth="1"/>
    <col min="5152" max="5152" width="0" style="8" hidden="1" customWidth="1"/>
    <col min="5153" max="5153" width="6.7109375" style="8" customWidth="1"/>
    <col min="5154" max="5155" width="0.85546875" style="8" customWidth="1"/>
    <col min="5156" max="5156" width="1.140625" style="8" customWidth="1"/>
    <col min="5157" max="5157" width="18.28515625" style="8" customWidth="1"/>
    <col min="5158" max="5177" width="0" style="8" hidden="1" customWidth="1"/>
    <col min="5178" max="5178" width="6.7109375" style="8" customWidth="1"/>
    <col min="5179" max="5179" width="0" style="8" hidden="1" customWidth="1"/>
    <col min="5180" max="5180" width="6.7109375" style="8" customWidth="1"/>
    <col min="5181" max="5181" width="0.85546875" style="8" customWidth="1"/>
    <col min="5182" max="5201" width="0" style="8" hidden="1" customWidth="1"/>
    <col min="5202" max="5202" width="6.7109375" style="8" customWidth="1"/>
    <col min="5203" max="5203" width="0" style="8" hidden="1" customWidth="1"/>
    <col min="5204" max="5204" width="6.7109375" style="8" customWidth="1"/>
    <col min="5205" max="5205" width="0.85546875" style="8" customWidth="1"/>
    <col min="5206" max="5225" width="0" style="8" hidden="1" customWidth="1"/>
    <col min="5226" max="5226" width="6.7109375" style="8" customWidth="1"/>
    <col min="5227" max="5227" width="0" style="8" hidden="1" customWidth="1"/>
    <col min="5228" max="5228" width="6.7109375" style="8" customWidth="1"/>
    <col min="5229" max="5229" width="0.85546875" style="8" customWidth="1"/>
    <col min="5230" max="5249" width="0" style="8" hidden="1" customWidth="1"/>
    <col min="5250" max="5250" width="6.7109375" style="8" customWidth="1"/>
    <col min="5251" max="5251" width="0" style="8" hidden="1" customWidth="1"/>
    <col min="5252" max="5252" width="6.7109375" style="8" customWidth="1"/>
    <col min="5253" max="5253" width="0.85546875" style="8" customWidth="1"/>
    <col min="5254" max="5273" width="0" style="8" hidden="1" customWidth="1"/>
    <col min="5274" max="5274" width="6.7109375" style="8" customWidth="1"/>
    <col min="5275" max="5275" width="0" style="8" hidden="1" customWidth="1"/>
    <col min="5276" max="5276" width="6.7109375" style="8" customWidth="1"/>
    <col min="5277" max="5277" width="0.85546875" style="8" customWidth="1"/>
    <col min="5278" max="5288" width="11.42578125" style="8"/>
    <col min="5289" max="5289" width="1.140625" style="8" customWidth="1"/>
    <col min="5290" max="5290" width="18.28515625" style="8" customWidth="1"/>
    <col min="5291" max="5310" width="0" style="8" hidden="1" customWidth="1"/>
    <col min="5311" max="5311" width="6.7109375" style="8" customWidth="1"/>
    <col min="5312" max="5312" width="0" style="8" hidden="1" customWidth="1"/>
    <col min="5313" max="5313" width="6.7109375" style="8" customWidth="1"/>
    <col min="5314" max="5314" width="0.85546875" style="8" customWidth="1"/>
    <col min="5315" max="5334" width="0" style="8" hidden="1" customWidth="1"/>
    <col min="5335" max="5335" width="6.7109375" style="8" customWidth="1"/>
    <col min="5336" max="5336" width="0" style="8" hidden="1" customWidth="1"/>
    <col min="5337" max="5337" width="6.7109375" style="8" customWidth="1"/>
    <col min="5338" max="5338" width="0.7109375" style="8" customWidth="1"/>
    <col min="5339" max="5358" width="0" style="8" hidden="1" customWidth="1"/>
    <col min="5359" max="5359" width="6.7109375" style="8" customWidth="1"/>
    <col min="5360" max="5360" width="0" style="8" hidden="1" customWidth="1"/>
    <col min="5361" max="5361" width="6.7109375" style="8" customWidth="1"/>
    <col min="5362" max="5362" width="0.85546875" style="8" customWidth="1"/>
    <col min="5363" max="5382" width="0" style="8" hidden="1" customWidth="1"/>
    <col min="5383" max="5383" width="6.7109375" style="8" customWidth="1"/>
    <col min="5384" max="5384" width="0" style="8" hidden="1" customWidth="1"/>
    <col min="5385" max="5385" width="6.7109375" style="8" customWidth="1"/>
    <col min="5386" max="5386" width="0.85546875" style="8" customWidth="1"/>
    <col min="5387" max="5406" width="0" style="8" hidden="1" customWidth="1"/>
    <col min="5407" max="5407" width="6.7109375" style="8" customWidth="1"/>
    <col min="5408" max="5408" width="0" style="8" hidden="1" customWidth="1"/>
    <col min="5409" max="5409" width="6.7109375" style="8" customWidth="1"/>
    <col min="5410" max="5411" width="0.85546875" style="8" customWidth="1"/>
    <col min="5412" max="5412" width="1.140625" style="8" customWidth="1"/>
    <col min="5413" max="5413" width="18.28515625" style="8" customWidth="1"/>
    <col min="5414" max="5433" width="0" style="8" hidden="1" customWidth="1"/>
    <col min="5434" max="5434" width="6.7109375" style="8" customWidth="1"/>
    <col min="5435" max="5435" width="0" style="8" hidden="1" customWidth="1"/>
    <col min="5436" max="5436" width="6.7109375" style="8" customWidth="1"/>
    <col min="5437" max="5437" width="0.85546875" style="8" customWidth="1"/>
    <col min="5438" max="5457" width="0" style="8" hidden="1" customWidth="1"/>
    <col min="5458" max="5458" width="6.7109375" style="8" customWidth="1"/>
    <col min="5459" max="5459" width="0" style="8" hidden="1" customWidth="1"/>
    <col min="5460" max="5460" width="6.7109375" style="8" customWidth="1"/>
    <col min="5461" max="5461" width="0.85546875" style="8" customWidth="1"/>
    <col min="5462" max="5481" width="0" style="8" hidden="1" customWidth="1"/>
    <col min="5482" max="5482" width="6.7109375" style="8" customWidth="1"/>
    <col min="5483" max="5483" width="0" style="8" hidden="1" customWidth="1"/>
    <col min="5484" max="5484" width="6.7109375" style="8" customWidth="1"/>
    <col min="5485" max="5485" width="0.85546875" style="8" customWidth="1"/>
    <col min="5486" max="5505" width="0" style="8" hidden="1" customWidth="1"/>
    <col min="5506" max="5506" width="6.7109375" style="8" customWidth="1"/>
    <col min="5507" max="5507" width="0" style="8" hidden="1" customWidth="1"/>
    <col min="5508" max="5508" width="6.7109375" style="8" customWidth="1"/>
    <col min="5509" max="5509" width="0.85546875" style="8" customWidth="1"/>
    <col min="5510" max="5529" width="0" style="8" hidden="1" customWidth="1"/>
    <col min="5530" max="5530" width="6.7109375" style="8" customWidth="1"/>
    <col min="5531" max="5531" width="0" style="8" hidden="1" customWidth="1"/>
    <col min="5532" max="5532" width="6.7109375" style="8" customWidth="1"/>
    <col min="5533" max="5533" width="0.85546875" style="8" customWidth="1"/>
    <col min="5534" max="5544" width="11.42578125" style="8"/>
    <col min="5545" max="5545" width="1.140625" style="8" customWidth="1"/>
    <col min="5546" max="5546" width="18.28515625" style="8" customWidth="1"/>
    <col min="5547" max="5566" width="0" style="8" hidden="1" customWidth="1"/>
    <col min="5567" max="5567" width="6.7109375" style="8" customWidth="1"/>
    <col min="5568" max="5568" width="0" style="8" hidden="1" customWidth="1"/>
    <col min="5569" max="5569" width="6.7109375" style="8" customWidth="1"/>
    <col min="5570" max="5570" width="0.85546875" style="8" customWidth="1"/>
    <col min="5571" max="5590" width="0" style="8" hidden="1" customWidth="1"/>
    <col min="5591" max="5591" width="6.7109375" style="8" customWidth="1"/>
    <col min="5592" max="5592" width="0" style="8" hidden="1" customWidth="1"/>
    <col min="5593" max="5593" width="6.7109375" style="8" customWidth="1"/>
    <col min="5594" max="5594" width="0.7109375" style="8" customWidth="1"/>
    <col min="5595" max="5614" width="0" style="8" hidden="1" customWidth="1"/>
    <col min="5615" max="5615" width="6.7109375" style="8" customWidth="1"/>
    <col min="5616" max="5616" width="0" style="8" hidden="1" customWidth="1"/>
    <col min="5617" max="5617" width="6.7109375" style="8" customWidth="1"/>
    <col min="5618" max="5618" width="0.85546875" style="8" customWidth="1"/>
    <col min="5619" max="5638" width="0" style="8" hidden="1" customWidth="1"/>
    <col min="5639" max="5639" width="6.7109375" style="8" customWidth="1"/>
    <col min="5640" max="5640" width="0" style="8" hidden="1" customWidth="1"/>
    <col min="5641" max="5641" width="6.7109375" style="8" customWidth="1"/>
    <col min="5642" max="5642" width="0.85546875" style="8" customWidth="1"/>
    <col min="5643" max="5662" width="0" style="8" hidden="1" customWidth="1"/>
    <col min="5663" max="5663" width="6.7109375" style="8" customWidth="1"/>
    <col min="5664" max="5664" width="0" style="8" hidden="1" customWidth="1"/>
    <col min="5665" max="5665" width="6.7109375" style="8" customWidth="1"/>
    <col min="5666" max="5667" width="0.85546875" style="8" customWidth="1"/>
    <col min="5668" max="5668" width="1.140625" style="8" customWidth="1"/>
    <col min="5669" max="5669" width="18.28515625" style="8" customWidth="1"/>
    <col min="5670" max="5689" width="0" style="8" hidden="1" customWidth="1"/>
    <col min="5690" max="5690" width="6.7109375" style="8" customWidth="1"/>
    <col min="5691" max="5691" width="0" style="8" hidden="1" customWidth="1"/>
    <col min="5692" max="5692" width="6.7109375" style="8" customWidth="1"/>
    <col min="5693" max="5693" width="0.85546875" style="8" customWidth="1"/>
    <col min="5694" max="5713" width="0" style="8" hidden="1" customWidth="1"/>
    <col min="5714" max="5714" width="6.7109375" style="8" customWidth="1"/>
    <col min="5715" max="5715" width="0" style="8" hidden="1" customWidth="1"/>
    <col min="5716" max="5716" width="6.7109375" style="8" customWidth="1"/>
    <col min="5717" max="5717" width="0.85546875" style="8" customWidth="1"/>
    <col min="5718" max="5737" width="0" style="8" hidden="1" customWidth="1"/>
    <col min="5738" max="5738" width="6.7109375" style="8" customWidth="1"/>
    <col min="5739" max="5739" width="0" style="8" hidden="1" customWidth="1"/>
    <col min="5740" max="5740" width="6.7109375" style="8" customWidth="1"/>
    <col min="5741" max="5741" width="0.85546875" style="8" customWidth="1"/>
    <col min="5742" max="5761" width="0" style="8" hidden="1" customWidth="1"/>
    <col min="5762" max="5762" width="6.7109375" style="8" customWidth="1"/>
    <col min="5763" max="5763" width="0" style="8" hidden="1" customWidth="1"/>
    <col min="5764" max="5764" width="6.7109375" style="8" customWidth="1"/>
    <col min="5765" max="5765" width="0.85546875" style="8" customWidth="1"/>
    <col min="5766" max="5785" width="0" style="8" hidden="1" customWidth="1"/>
    <col min="5786" max="5786" width="6.7109375" style="8" customWidth="1"/>
    <col min="5787" max="5787" width="0" style="8" hidden="1" customWidth="1"/>
    <col min="5788" max="5788" width="6.7109375" style="8" customWidth="1"/>
    <col min="5789" max="5789" width="0.85546875" style="8" customWidth="1"/>
    <col min="5790" max="5800" width="11.42578125" style="8"/>
    <col min="5801" max="5801" width="1.140625" style="8" customWidth="1"/>
    <col min="5802" max="5802" width="18.28515625" style="8" customWidth="1"/>
    <col min="5803" max="5822" width="0" style="8" hidden="1" customWidth="1"/>
    <col min="5823" max="5823" width="6.7109375" style="8" customWidth="1"/>
    <col min="5824" max="5824" width="0" style="8" hidden="1" customWidth="1"/>
    <col min="5825" max="5825" width="6.7109375" style="8" customWidth="1"/>
    <col min="5826" max="5826" width="0.85546875" style="8" customWidth="1"/>
    <col min="5827" max="5846" width="0" style="8" hidden="1" customWidth="1"/>
    <col min="5847" max="5847" width="6.7109375" style="8" customWidth="1"/>
    <col min="5848" max="5848" width="0" style="8" hidden="1" customWidth="1"/>
    <col min="5849" max="5849" width="6.7109375" style="8" customWidth="1"/>
    <col min="5850" max="5850" width="0.7109375" style="8" customWidth="1"/>
    <col min="5851" max="5870" width="0" style="8" hidden="1" customWidth="1"/>
    <col min="5871" max="5871" width="6.7109375" style="8" customWidth="1"/>
    <col min="5872" max="5872" width="0" style="8" hidden="1" customWidth="1"/>
    <col min="5873" max="5873" width="6.7109375" style="8" customWidth="1"/>
    <col min="5874" max="5874" width="0.85546875" style="8" customWidth="1"/>
    <col min="5875" max="5894" width="0" style="8" hidden="1" customWidth="1"/>
    <col min="5895" max="5895" width="6.7109375" style="8" customWidth="1"/>
    <col min="5896" max="5896" width="0" style="8" hidden="1" customWidth="1"/>
    <col min="5897" max="5897" width="6.7109375" style="8" customWidth="1"/>
    <col min="5898" max="5898" width="0.85546875" style="8" customWidth="1"/>
    <col min="5899" max="5918" width="0" style="8" hidden="1" customWidth="1"/>
    <col min="5919" max="5919" width="6.7109375" style="8" customWidth="1"/>
    <col min="5920" max="5920" width="0" style="8" hidden="1" customWidth="1"/>
    <col min="5921" max="5921" width="6.7109375" style="8" customWidth="1"/>
    <col min="5922" max="5923" width="0.85546875" style="8" customWidth="1"/>
    <col min="5924" max="5924" width="1.140625" style="8" customWidth="1"/>
    <col min="5925" max="5925" width="18.28515625" style="8" customWidth="1"/>
    <col min="5926" max="5945" width="0" style="8" hidden="1" customWidth="1"/>
    <col min="5946" max="5946" width="6.7109375" style="8" customWidth="1"/>
    <col min="5947" max="5947" width="0" style="8" hidden="1" customWidth="1"/>
    <col min="5948" max="5948" width="6.7109375" style="8" customWidth="1"/>
    <col min="5949" max="5949" width="0.85546875" style="8" customWidth="1"/>
    <col min="5950" max="5969" width="0" style="8" hidden="1" customWidth="1"/>
    <col min="5970" max="5970" width="6.7109375" style="8" customWidth="1"/>
    <col min="5971" max="5971" width="0" style="8" hidden="1" customWidth="1"/>
    <col min="5972" max="5972" width="6.7109375" style="8" customWidth="1"/>
    <col min="5973" max="5973" width="0.85546875" style="8" customWidth="1"/>
    <col min="5974" max="5993" width="0" style="8" hidden="1" customWidth="1"/>
    <col min="5994" max="5994" width="6.7109375" style="8" customWidth="1"/>
    <col min="5995" max="5995" width="0" style="8" hidden="1" customWidth="1"/>
    <col min="5996" max="5996" width="6.7109375" style="8" customWidth="1"/>
    <col min="5997" max="5997" width="0.85546875" style="8" customWidth="1"/>
    <col min="5998" max="6017" width="0" style="8" hidden="1" customWidth="1"/>
    <col min="6018" max="6018" width="6.7109375" style="8" customWidth="1"/>
    <col min="6019" max="6019" width="0" style="8" hidden="1" customWidth="1"/>
    <col min="6020" max="6020" width="6.7109375" style="8" customWidth="1"/>
    <col min="6021" max="6021" width="0.85546875" style="8" customWidth="1"/>
    <col min="6022" max="6041" width="0" style="8" hidden="1" customWidth="1"/>
    <col min="6042" max="6042" width="6.7109375" style="8" customWidth="1"/>
    <col min="6043" max="6043" width="0" style="8" hidden="1" customWidth="1"/>
    <col min="6044" max="6044" width="6.7109375" style="8" customWidth="1"/>
    <col min="6045" max="6045" width="0.85546875" style="8" customWidth="1"/>
    <col min="6046" max="6056" width="11.42578125" style="8"/>
    <col min="6057" max="6057" width="1.140625" style="8" customWidth="1"/>
    <col min="6058" max="6058" width="18.28515625" style="8" customWidth="1"/>
    <col min="6059" max="6078" width="0" style="8" hidden="1" customWidth="1"/>
    <col min="6079" max="6079" width="6.7109375" style="8" customWidth="1"/>
    <col min="6080" max="6080" width="0" style="8" hidden="1" customWidth="1"/>
    <col min="6081" max="6081" width="6.7109375" style="8" customWidth="1"/>
    <col min="6082" max="6082" width="0.85546875" style="8" customWidth="1"/>
    <col min="6083" max="6102" width="0" style="8" hidden="1" customWidth="1"/>
    <col min="6103" max="6103" width="6.7109375" style="8" customWidth="1"/>
    <col min="6104" max="6104" width="0" style="8" hidden="1" customWidth="1"/>
    <col min="6105" max="6105" width="6.7109375" style="8" customWidth="1"/>
    <col min="6106" max="6106" width="0.7109375" style="8" customWidth="1"/>
    <col min="6107" max="6126" width="0" style="8" hidden="1" customWidth="1"/>
    <col min="6127" max="6127" width="6.7109375" style="8" customWidth="1"/>
    <col min="6128" max="6128" width="0" style="8" hidden="1" customWidth="1"/>
    <col min="6129" max="6129" width="6.7109375" style="8" customWidth="1"/>
    <col min="6130" max="6130" width="0.85546875" style="8" customWidth="1"/>
    <col min="6131" max="6150" width="0" style="8" hidden="1" customWidth="1"/>
    <col min="6151" max="6151" width="6.7109375" style="8" customWidth="1"/>
    <col min="6152" max="6152" width="0" style="8" hidden="1" customWidth="1"/>
    <col min="6153" max="6153" width="6.7109375" style="8" customWidth="1"/>
    <col min="6154" max="6154" width="0.85546875" style="8" customWidth="1"/>
    <col min="6155" max="6174" width="0" style="8" hidden="1" customWidth="1"/>
    <col min="6175" max="6175" width="6.7109375" style="8" customWidth="1"/>
    <col min="6176" max="6176" width="0" style="8" hidden="1" customWidth="1"/>
    <col min="6177" max="6177" width="6.7109375" style="8" customWidth="1"/>
    <col min="6178" max="6179" width="0.85546875" style="8" customWidth="1"/>
    <col min="6180" max="6180" width="1.140625" style="8" customWidth="1"/>
    <col min="6181" max="6181" width="18.28515625" style="8" customWidth="1"/>
    <col min="6182" max="6201" width="0" style="8" hidden="1" customWidth="1"/>
    <col min="6202" max="6202" width="6.7109375" style="8" customWidth="1"/>
    <col min="6203" max="6203" width="0" style="8" hidden="1" customWidth="1"/>
    <col min="6204" max="6204" width="6.7109375" style="8" customWidth="1"/>
    <col min="6205" max="6205" width="0.85546875" style="8" customWidth="1"/>
    <col min="6206" max="6225" width="0" style="8" hidden="1" customWidth="1"/>
    <col min="6226" max="6226" width="6.7109375" style="8" customWidth="1"/>
    <col min="6227" max="6227" width="0" style="8" hidden="1" customWidth="1"/>
    <col min="6228" max="6228" width="6.7109375" style="8" customWidth="1"/>
    <col min="6229" max="6229" width="0.85546875" style="8" customWidth="1"/>
    <col min="6230" max="6249" width="0" style="8" hidden="1" customWidth="1"/>
    <col min="6250" max="6250" width="6.7109375" style="8" customWidth="1"/>
    <col min="6251" max="6251" width="0" style="8" hidden="1" customWidth="1"/>
    <col min="6252" max="6252" width="6.7109375" style="8" customWidth="1"/>
    <col min="6253" max="6253" width="0.85546875" style="8" customWidth="1"/>
    <col min="6254" max="6273" width="0" style="8" hidden="1" customWidth="1"/>
    <col min="6274" max="6274" width="6.7109375" style="8" customWidth="1"/>
    <col min="6275" max="6275" width="0" style="8" hidden="1" customWidth="1"/>
    <col min="6276" max="6276" width="6.7109375" style="8" customWidth="1"/>
    <col min="6277" max="6277" width="0.85546875" style="8" customWidth="1"/>
    <col min="6278" max="6297" width="0" style="8" hidden="1" customWidth="1"/>
    <col min="6298" max="6298" width="6.7109375" style="8" customWidth="1"/>
    <col min="6299" max="6299" width="0" style="8" hidden="1" customWidth="1"/>
    <col min="6300" max="6300" width="6.7109375" style="8" customWidth="1"/>
    <col min="6301" max="6301" width="0.85546875" style="8" customWidth="1"/>
    <col min="6302" max="6312" width="11.42578125" style="8"/>
    <col min="6313" max="6313" width="1.140625" style="8" customWidth="1"/>
    <col min="6314" max="6314" width="18.28515625" style="8" customWidth="1"/>
    <col min="6315" max="6334" width="0" style="8" hidden="1" customWidth="1"/>
    <col min="6335" max="6335" width="6.7109375" style="8" customWidth="1"/>
    <col min="6336" max="6336" width="0" style="8" hidden="1" customWidth="1"/>
    <col min="6337" max="6337" width="6.7109375" style="8" customWidth="1"/>
    <col min="6338" max="6338" width="0.85546875" style="8" customWidth="1"/>
    <col min="6339" max="6358" width="0" style="8" hidden="1" customWidth="1"/>
    <col min="6359" max="6359" width="6.7109375" style="8" customWidth="1"/>
    <col min="6360" max="6360" width="0" style="8" hidden="1" customWidth="1"/>
    <col min="6361" max="6361" width="6.7109375" style="8" customWidth="1"/>
    <col min="6362" max="6362" width="0.7109375" style="8" customWidth="1"/>
    <col min="6363" max="6382" width="0" style="8" hidden="1" customWidth="1"/>
    <col min="6383" max="6383" width="6.7109375" style="8" customWidth="1"/>
    <col min="6384" max="6384" width="0" style="8" hidden="1" customWidth="1"/>
    <col min="6385" max="6385" width="6.7109375" style="8" customWidth="1"/>
    <col min="6386" max="6386" width="0.85546875" style="8" customWidth="1"/>
    <col min="6387" max="6406" width="0" style="8" hidden="1" customWidth="1"/>
    <col min="6407" max="6407" width="6.7109375" style="8" customWidth="1"/>
    <col min="6408" max="6408" width="0" style="8" hidden="1" customWidth="1"/>
    <col min="6409" max="6409" width="6.7109375" style="8" customWidth="1"/>
    <col min="6410" max="6410" width="0.85546875" style="8" customWidth="1"/>
    <col min="6411" max="6430" width="0" style="8" hidden="1" customWidth="1"/>
    <col min="6431" max="6431" width="6.7109375" style="8" customWidth="1"/>
    <col min="6432" max="6432" width="0" style="8" hidden="1" customWidth="1"/>
    <col min="6433" max="6433" width="6.7109375" style="8" customWidth="1"/>
    <col min="6434" max="6435" width="0.85546875" style="8" customWidth="1"/>
    <col min="6436" max="6436" width="1.140625" style="8" customWidth="1"/>
    <col min="6437" max="6437" width="18.28515625" style="8" customWidth="1"/>
    <col min="6438" max="6457" width="0" style="8" hidden="1" customWidth="1"/>
    <col min="6458" max="6458" width="6.7109375" style="8" customWidth="1"/>
    <col min="6459" max="6459" width="0" style="8" hidden="1" customWidth="1"/>
    <col min="6460" max="6460" width="6.7109375" style="8" customWidth="1"/>
    <col min="6461" max="6461" width="0.85546875" style="8" customWidth="1"/>
    <col min="6462" max="6481" width="0" style="8" hidden="1" customWidth="1"/>
    <col min="6482" max="6482" width="6.7109375" style="8" customWidth="1"/>
    <col min="6483" max="6483" width="0" style="8" hidden="1" customWidth="1"/>
    <col min="6484" max="6484" width="6.7109375" style="8" customWidth="1"/>
    <col min="6485" max="6485" width="0.85546875" style="8" customWidth="1"/>
    <col min="6486" max="6505" width="0" style="8" hidden="1" customWidth="1"/>
    <col min="6506" max="6506" width="6.7109375" style="8" customWidth="1"/>
    <col min="6507" max="6507" width="0" style="8" hidden="1" customWidth="1"/>
    <col min="6508" max="6508" width="6.7109375" style="8" customWidth="1"/>
    <col min="6509" max="6509" width="0.85546875" style="8" customWidth="1"/>
    <col min="6510" max="6529" width="0" style="8" hidden="1" customWidth="1"/>
    <col min="6530" max="6530" width="6.7109375" style="8" customWidth="1"/>
    <col min="6531" max="6531" width="0" style="8" hidden="1" customWidth="1"/>
    <col min="6532" max="6532" width="6.7109375" style="8" customWidth="1"/>
    <col min="6533" max="6533" width="0.85546875" style="8" customWidth="1"/>
    <col min="6534" max="6553" width="0" style="8" hidden="1" customWidth="1"/>
    <col min="6554" max="6554" width="6.7109375" style="8" customWidth="1"/>
    <col min="6555" max="6555" width="0" style="8" hidden="1" customWidth="1"/>
    <col min="6556" max="6556" width="6.7109375" style="8" customWidth="1"/>
    <col min="6557" max="6557" width="0.85546875" style="8" customWidth="1"/>
    <col min="6558" max="6568" width="11.42578125" style="8"/>
    <col min="6569" max="6569" width="1.140625" style="8" customWidth="1"/>
    <col min="6570" max="6570" width="18.28515625" style="8" customWidth="1"/>
    <col min="6571" max="6590" width="0" style="8" hidden="1" customWidth="1"/>
    <col min="6591" max="6591" width="6.7109375" style="8" customWidth="1"/>
    <col min="6592" max="6592" width="0" style="8" hidden="1" customWidth="1"/>
    <col min="6593" max="6593" width="6.7109375" style="8" customWidth="1"/>
    <col min="6594" max="6594" width="0.85546875" style="8" customWidth="1"/>
    <col min="6595" max="6614" width="0" style="8" hidden="1" customWidth="1"/>
    <col min="6615" max="6615" width="6.7109375" style="8" customWidth="1"/>
    <col min="6616" max="6616" width="0" style="8" hidden="1" customWidth="1"/>
    <col min="6617" max="6617" width="6.7109375" style="8" customWidth="1"/>
    <col min="6618" max="6618" width="0.7109375" style="8" customWidth="1"/>
    <col min="6619" max="6638" width="0" style="8" hidden="1" customWidth="1"/>
    <col min="6639" max="6639" width="6.7109375" style="8" customWidth="1"/>
    <col min="6640" max="6640" width="0" style="8" hidden="1" customWidth="1"/>
    <col min="6641" max="6641" width="6.7109375" style="8" customWidth="1"/>
    <col min="6642" max="6642" width="0.85546875" style="8" customWidth="1"/>
    <col min="6643" max="6662" width="0" style="8" hidden="1" customWidth="1"/>
    <col min="6663" max="6663" width="6.7109375" style="8" customWidth="1"/>
    <col min="6664" max="6664" width="0" style="8" hidden="1" customWidth="1"/>
    <col min="6665" max="6665" width="6.7109375" style="8" customWidth="1"/>
    <col min="6666" max="6666" width="0.85546875" style="8" customWidth="1"/>
    <col min="6667" max="6686" width="0" style="8" hidden="1" customWidth="1"/>
    <col min="6687" max="6687" width="6.7109375" style="8" customWidth="1"/>
    <col min="6688" max="6688" width="0" style="8" hidden="1" customWidth="1"/>
    <col min="6689" max="6689" width="6.7109375" style="8" customWidth="1"/>
    <col min="6690" max="6691" width="0.85546875" style="8" customWidth="1"/>
    <col min="6692" max="6692" width="1.140625" style="8" customWidth="1"/>
    <col min="6693" max="6693" width="18.28515625" style="8" customWidth="1"/>
    <col min="6694" max="6713" width="0" style="8" hidden="1" customWidth="1"/>
    <col min="6714" max="6714" width="6.7109375" style="8" customWidth="1"/>
    <col min="6715" max="6715" width="0" style="8" hidden="1" customWidth="1"/>
    <col min="6716" max="6716" width="6.7109375" style="8" customWidth="1"/>
    <col min="6717" max="6717" width="0.85546875" style="8" customWidth="1"/>
    <col min="6718" max="6737" width="0" style="8" hidden="1" customWidth="1"/>
    <col min="6738" max="6738" width="6.7109375" style="8" customWidth="1"/>
    <col min="6739" max="6739" width="0" style="8" hidden="1" customWidth="1"/>
    <col min="6740" max="6740" width="6.7109375" style="8" customWidth="1"/>
    <col min="6741" max="6741" width="0.85546875" style="8" customWidth="1"/>
    <col min="6742" max="6761" width="0" style="8" hidden="1" customWidth="1"/>
    <col min="6762" max="6762" width="6.7109375" style="8" customWidth="1"/>
    <col min="6763" max="6763" width="0" style="8" hidden="1" customWidth="1"/>
    <col min="6764" max="6764" width="6.7109375" style="8" customWidth="1"/>
    <col min="6765" max="6765" width="0.85546875" style="8" customWidth="1"/>
    <col min="6766" max="6785" width="0" style="8" hidden="1" customWidth="1"/>
    <col min="6786" max="6786" width="6.7109375" style="8" customWidth="1"/>
    <col min="6787" max="6787" width="0" style="8" hidden="1" customWidth="1"/>
    <col min="6788" max="6788" width="6.7109375" style="8" customWidth="1"/>
    <col min="6789" max="6789" width="0.85546875" style="8" customWidth="1"/>
    <col min="6790" max="6809" width="0" style="8" hidden="1" customWidth="1"/>
    <col min="6810" max="6810" width="6.7109375" style="8" customWidth="1"/>
    <col min="6811" max="6811" width="0" style="8" hidden="1" customWidth="1"/>
    <col min="6812" max="6812" width="6.7109375" style="8" customWidth="1"/>
    <col min="6813" max="6813" width="0.85546875" style="8" customWidth="1"/>
    <col min="6814" max="6824" width="11.42578125" style="8"/>
    <col min="6825" max="6825" width="1.140625" style="8" customWidth="1"/>
    <col min="6826" max="6826" width="18.28515625" style="8" customWidth="1"/>
    <col min="6827" max="6846" width="0" style="8" hidden="1" customWidth="1"/>
    <col min="6847" max="6847" width="6.7109375" style="8" customWidth="1"/>
    <col min="6848" max="6848" width="0" style="8" hidden="1" customWidth="1"/>
    <col min="6849" max="6849" width="6.7109375" style="8" customWidth="1"/>
    <col min="6850" max="6850" width="0.85546875" style="8" customWidth="1"/>
    <col min="6851" max="6870" width="0" style="8" hidden="1" customWidth="1"/>
    <col min="6871" max="6871" width="6.7109375" style="8" customWidth="1"/>
    <col min="6872" max="6872" width="0" style="8" hidden="1" customWidth="1"/>
    <col min="6873" max="6873" width="6.7109375" style="8" customWidth="1"/>
    <col min="6874" max="6874" width="0.7109375" style="8" customWidth="1"/>
    <col min="6875" max="6894" width="0" style="8" hidden="1" customWidth="1"/>
    <col min="6895" max="6895" width="6.7109375" style="8" customWidth="1"/>
    <col min="6896" max="6896" width="0" style="8" hidden="1" customWidth="1"/>
    <col min="6897" max="6897" width="6.7109375" style="8" customWidth="1"/>
    <col min="6898" max="6898" width="0.85546875" style="8" customWidth="1"/>
    <col min="6899" max="6918" width="0" style="8" hidden="1" customWidth="1"/>
    <col min="6919" max="6919" width="6.7109375" style="8" customWidth="1"/>
    <col min="6920" max="6920" width="0" style="8" hidden="1" customWidth="1"/>
    <col min="6921" max="6921" width="6.7109375" style="8" customWidth="1"/>
    <col min="6922" max="6922" width="0.85546875" style="8" customWidth="1"/>
    <col min="6923" max="6942" width="0" style="8" hidden="1" customWidth="1"/>
    <col min="6943" max="6943" width="6.7109375" style="8" customWidth="1"/>
    <col min="6944" max="6944" width="0" style="8" hidden="1" customWidth="1"/>
    <col min="6945" max="6945" width="6.7109375" style="8" customWidth="1"/>
    <col min="6946" max="6947" width="0.85546875" style="8" customWidth="1"/>
    <col min="6948" max="6948" width="1.140625" style="8" customWidth="1"/>
    <col min="6949" max="6949" width="18.28515625" style="8" customWidth="1"/>
    <col min="6950" max="6969" width="0" style="8" hidden="1" customWidth="1"/>
    <col min="6970" max="6970" width="6.7109375" style="8" customWidth="1"/>
    <col min="6971" max="6971" width="0" style="8" hidden="1" customWidth="1"/>
    <col min="6972" max="6972" width="6.7109375" style="8" customWidth="1"/>
    <col min="6973" max="6973" width="0.85546875" style="8" customWidth="1"/>
    <col min="6974" max="6993" width="0" style="8" hidden="1" customWidth="1"/>
    <col min="6994" max="6994" width="6.7109375" style="8" customWidth="1"/>
    <col min="6995" max="6995" width="0" style="8" hidden="1" customWidth="1"/>
    <col min="6996" max="6996" width="6.7109375" style="8" customWidth="1"/>
    <col min="6997" max="6997" width="0.85546875" style="8" customWidth="1"/>
    <col min="6998" max="7017" width="0" style="8" hidden="1" customWidth="1"/>
    <col min="7018" max="7018" width="6.7109375" style="8" customWidth="1"/>
    <col min="7019" max="7019" width="0" style="8" hidden="1" customWidth="1"/>
    <col min="7020" max="7020" width="6.7109375" style="8" customWidth="1"/>
    <col min="7021" max="7021" width="0.85546875" style="8" customWidth="1"/>
    <col min="7022" max="7041" width="0" style="8" hidden="1" customWidth="1"/>
    <col min="7042" max="7042" width="6.7109375" style="8" customWidth="1"/>
    <col min="7043" max="7043" width="0" style="8" hidden="1" customWidth="1"/>
    <col min="7044" max="7044" width="6.7109375" style="8" customWidth="1"/>
    <col min="7045" max="7045" width="0.85546875" style="8" customWidth="1"/>
    <col min="7046" max="7065" width="0" style="8" hidden="1" customWidth="1"/>
    <col min="7066" max="7066" width="6.7109375" style="8" customWidth="1"/>
    <col min="7067" max="7067" width="0" style="8" hidden="1" customWidth="1"/>
    <col min="7068" max="7068" width="6.7109375" style="8" customWidth="1"/>
    <col min="7069" max="7069" width="0.85546875" style="8" customWidth="1"/>
    <col min="7070" max="7080" width="11.42578125" style="8"/>
    <col min="7081" max="7081" width="1.140625" style="8" customWidth="1"/>
    <col min="7082" max="7082" width="18.28515625" style="8" customWidth="1"/>
    <col min="7083" max="7102" width="0" style="8" hidden="1" customWidth="1"/>
    <col min="7103" max="7103" width="6.7109375" style="8" customWidth="1"/>
    <col min="7104" max="7104" width="0" style="8" hidden="1" customWidth="1"/>
    <col min="7105" max="7105" width="6.7109375" style="8" customWidth="1"/>
    <col min="7106" max="7106" width="0.85546875" style="8" customWidth="1"/>
    <col min="7107" max="7126" width="0" style="8" hidden="1" customWidth="1"/>
    <col min="7127" max="7127" width="6.7109375" style="8" customWidth="1"/>
    <col min="7128" max="7128" width="0" style="8" hidden="1" customWidth="1"/>
    <col min="7129" max="7129" width="6.7109375" style="8" customWidth="1"/>
    <col min="7130" max="7130" width="0.7109375" style="8" customWidth="1"/>
    <col min="7131" max="7150" width="0" style="8" hidden="1" customWidth="1"/>
    <col min="7151" max="7151" width="6.7109375" style="8" customWidth="1"/>
    <col min="7152" max="7152" width="0" style="8" hidden="1" customWidth="1"/>
    <col min="7153" max="7153" width="6.7109375" style="8" customWidth="1"/>
    <col min="7154" max="7154" width="0.85546875" style="8" customWidth="1"/>
    <col min="7155" max="7174" width="0" style="8" hidden="1" customWidth="1"/>
    <col min="7175" max="7175" width="6.7109375" style="8" customWidth="1"/>
    <col min="7176" max="7176" width="0" style="8" hidden="1" customWidth="1"/>
    <col min="7177" max="7177" width="6.7109375" style="8" customWidth="1"/>
    <col min="7178" max="7178" width="0.85546875" style="8" customWidth="1"/>
    <col min="7179" max="7198" width="0" style="8" hidden="1" customWidth="1"/>
    <col min="7199" max="7199" width="6.7109375" style="8" customWidth="1"/>
    <col min="7200" max="7200" width="0" style="8" hidden="1" customWidth="1"/>
    <col min="7201" max="7201" width="6.7109375" style="8" customWidth="1"/>
    <col min="7202" max="7203" width="0.85546875" style="8" customWidth="1"/>
    <col min="7204" max="7204" width="1.140625" style="8" customWidth="1"/>
    <col min="7205" max="7205" width="18.28515625" style="8" customWidth="1"/>
    <col min="7206" max="7225" width="0" style="8" hidden="1" customWidth="1"/>
    <col min="7226" max="7226" width="6.7109375" style="8" customWidth="1"/>
    <col min="7227" max="7227" width="0" style="8" hidden="1" customWidth="1"/>
    <col min="7228" max="7228" width="6.7109375" style="8" customWidth="1"/>
    <col min="7229" max="7229" width="0.85546875" style="8" customWidth="1"/>
    <col min="7230" max="7249" width="0" style="8" hidden="1" customWidth="1"/>
    <col min="7250" max="7250" width="6.7109375" style="8" customWidth="1"/>
    <col min="7251" max="7251" width="0" style="8" hidden="1" customWidth="1"/>
    <col min="7252" max="7252" width="6.7109375" style="8" customWidth="1"/>
    <col min="7253" max="7253" width="0.85546875" style="8" customWidth="1"/>
    <col min="7254" max="7273" width="0" style="8" hidden="1" customWidth="1"/>
    <col min="7274" max="7274" width="6.7109375" style="8" customWidth="1"/>
    <col min="7275" max="7275" width="0" style="8" hidden="1" customWidth="1"/>
    <col min="7276" max="7276" width="6.7109375" style="8" customWidth="1"/>
    <col min="7277" max="7277" width="0.85546875" style="8" customWidth="1"/>
    <col min="7278" max="7297" width="0" style="8" hidden="1" customWidth="1"/>
    <col min="7298" max="7298" width="6.7109375" style="8" customWidth="1"/>
    <col min="7299" max="7299" width="0" style="8" hidden="1" customWidth="1"/>
    <col min="7300" max="7300" width="6.7109375" style="8" customWidth="1"/>
    <col min="7301" max="7301" width="0.85546875" style="8" customWidth="1"/>
    <col min="7302" max="7321" width="0" style="8" hidden="1" customWidth="1"/>
    <col min="7322" max="7322" width="6.7109375" style="8" customWidth="1"/>
    <col min="7323" max="7323" width="0" style="8" hidden="1" customWidth="1"/>
    <col min="7324" max="7324" width="6.7109375" style="8" customWidth="1"/>
    <col min="7325" max="7325" width="0.85546875" style="8" customWidth="1"/>
    <col min="7326" max="7336" width="11.42578125" style="8"/>
    <col min="7337" max="7337" width="1.140625" style="8" customWidth="1"/>
    <col min="7338" max="7338" width="18.28515625" style="8" customWidth="1"/>
    <col min="7339" max="7358" width="0" style="8" hidden="1" customWidth="1"/>
    <col min="7359" max="7359" width="6.7109375" style="8" customWidth="1"/>
    <col min="7360" max="7360" width="0" style="8" hidden="1" customWidth="1"/>
    <col min="7361" max="7361" width="6.7109375" style="8" customWidth="1"/>
    <col min="7362" max="7362" width="0.85546875" style="8" customWidth="1"/>
    <col min="7363" max="7382" width="0" style="8" hidden="1" customWidth="1"/>
    <col min="7383" max="7383" width="6.7109375" style="8" customWidth="1"/>
    <col min="7384" max="7384" width="0" style="8" hidden="1" customWidth="1"/>
    <col min="7385" max="7385" width="6.7109375" style="8" customWidth="1"/>
    <col min="7386" max="7386" width="0.7109375" style="8" customWidth="1"/>
    <col min="7387" max="7406" width="0" style="8" hidden="1" customWidth="1"/>
    <col min="7407" max="7407" width="6.7109375" style="8" customWidth="1"/>
    <col min="7408" max="7408" width="0" style="8" hidden="1" customWidth="1"/>
    <col min="7409" max="7409" width="6.7109375" style="8" customWidth="1"/>
    <col min="7410" max="7410" width="0.85546875" style="8" customWidth="1"/>
    <col min="7411" max="7430" width="0" style="8" hidden="1" customWidth="1"/>
    <col min="7431" max="7431" width="6.7109375" style="8" customWidth="1"/>
    <col min="7432" max="7432" width="0" style="8" hidden="1" customWidth="1"/>
    <col min="7433" max="7433" width="6.7109375" style="8" customWidth="1"/>
    <col min="7434" max="7434" width="0.85546875" style="8" customWidth="1"/>
    <col min="7435" max="7454" width="0" style="8" hidden="1" customWidth="1"/>
    <col min="7455" max="7455" width="6.7109375" style="8" customWidth="1"/>
    <col min="7456" max="7456" width="0" style="8" hidden="1" customWidth="1"/>
    <col min="7457" max="7457" width="6.7109375" style="8" customWidth="1"/>
    <col min="7458" max="7459" width="0.85546875" style="8" customWidth="1"/>
    <col min="7460" max="7460" width="1.140625" style="8" customWidth="1"/>
    <col min="7461" max="7461" width="18.28515625" style="8" customWidth="1"/>
    <col min="7462" max="7481" width="0" style="8" hidden="1" customWidth="1"/>
    <col min="7482" max="7482" width="6.7109375" style="8" customWidth="1"/>
    <col min="7483" max="7483" width="0" style="8" hidden="1" customWidth="1"/>
    <col min="7484" max="7484" width="6.7109375" style="8" customWidth="1"/>
    <col min="7485" max="7485" width="0.85546875" style="8" customWidth="1"/>
    <col min="7486" max="7505" width="0" style="8" hidden="1" customWidth="1"/>
    <col min="7506" max="7506" width="6.7109375" style="8" customWidth="1"/>
    <col min="7507" max="7507" width="0" style="8" hidden="1" customWidth="1"/>
    <col min="7508" max="7508" width="6.7109375" style="8" customWidth="1"/>
    <col min="7509" max="7509" width="0.85546875" style="8" customWidth="1"/>
    <col min="7510" max="7529" width="0" style="8" hidden="1" customWidth="1"/>
    <col min="7530" max="7530" width="6.7109375" style="8" customWidth="1"/>
    <col min="7531" max="7531" width="0" style="8" hidden="1" customWidth="1"/>
    <col min="7532" max="7532" width="6.7109375" style="8" customWidth="1"/>
    <col min="7533" max="7533" width="0.85546875" style="8" customWidth="1"/>
    <col min="7534" max="7553" width="0" style="8" hidden="1" customWidth="1"/>
    <col min="7554" max="7554" width="6.7109375" style="8" customWidth="1"/>
    <col min="7555" max="7555" width="0" style="8" hidden="1" customWidth="1"/>
    <col min="7556" max="7556" width="6.7109375" style="8" customWidth="1"/>
    <col min="7557" max="7557" width="0.85546875" style="8" customWidth="1"/>
    <col min="7558" max="7577" width="0" style="8" hidden="1" customWidth="1"/>
    <col min="7578" max="7578" width="6.7109375" style="8" customWidth="1"/>
    <col min="7579" max="7579" width="0" style="8" hidden="1" customWidth="1"/>
    <col min="7580" max="7580" width="6.7109375" style="8" customWidth="1"/>
    <col min="7581" max="7581" width="0.85546875" style="8" customWidth="1"/>
    <col min="7582" max="7592" width="11.42578125" style="8"/>
    <col min="7593" max="7593" width="1.140625" style="8" customWidth="1"/>
    <col min="7594" max="7594" width="18.28515625" style="8" customWidth="1"/>
    <col min="7595" max="7614" width="0" style="8" hidden="1" customWidth="1"/>
    <col min="7615" max="7615" width="6.7109375" style="8" customWidth="1"/>
    <col min="7616" max="7616" width="0" style="8" hidden="1" customWidth="1"/>
    <col min="7617" max="7617" width="6.7109375" style="8" customWidth="1"/>
    <col min="7618" max="7618" width="0.85546875" style="8" customWidth="1"/>
    <col min="7619" max="7638" width="0" style="8" hidden="1" customWidth="1"/>
    <col min="7639" max="7639" width="6.7109375" style="8" customWidth="1"/>
    <col min="7640" max="7640" width="0" style="8" hidden="1" customWidth="1"/>
    <col min="7641" max="7641" width="6.7109375" style="8" customWidth="1"/>
    <col min="7642" max="7642" width="0.7109375" style="8" customWidth="1"/>
    <col min="7643" max="7662" width="0" style="8" hidden="1" customWidth="1"/>
    <col min="7663" max="7663" width="6.7109375" style="8" customWidth="1"/>
    <col min="7664" max="7664" width="0" style="8" hidden="1" customWidth="1"/>
    <col min="7665" max="7665" width="6.7109375" style="8" customWidth="1"/>
    <col min="7666" max="7666" width="0.85546875" style="8" customWidth="1"/>
    <col min="7667" max="7686" width="0" style="8" hidden="1" customWidth="1"/>
    <col min="7687" max="7687" width="6.7109375" style="8" customWidth="1"/>
    <col min="7688" max="7688" width="0" style="8" hidden="1" customWidth="1"/>
    <col min="7689" max="7689" width="6.7109375" style="8" customWidth="1"/>
    <col min="7690" max="7690" width="0.85546875" style="8" customWidth="1"/>
    <col min="7691" max="7710" width="0" style="8" hidden="1" customWidth="1"/>
    <col min="7711" max="7711" width="6.7109375" style="8" customWidth="1"/>
    <col min="7712" max="7712" width="0" style="8" hidden="1" customWidth="1"/>
    <col min="7713" max="7713" width="6.7109375" style="8" customWidth="1"/>
    <col min="7714" max="7715" width="0.85546875" style="8" customWidth="1"/>
    <col min="7716" max="7716" width="1.140625" style="8" customWidth="1"/>
    <col min="7717" max="7717" width="18.28515625" style="8" customWidth="1"/>
    <col min="7718" max="7737" width="0" style="8" hidden="1" customWidth="1"/>
    <col min="7738" max="7738" width="6.7109375" style="8" customWidth="1"/>
    <col min="7739" max="7739" width="0" style="8" hidden="1" customWidth="1"/>
    <col min="7740" max="7740" width="6.7109375" style="8" customWidth="1"/>
    <col min="7741" max="7741" width="0.85546875" style="8" customWidth="1"/>
    <col min="7742" max="7761" width="0" style="8" hidden="1" customWidth="1"/>
    <col min="7762" max="7762" width="6.7109375" style="8" customWidth="1"/>
    <col min="7763" max="7763" width="0" style="8" hidden="1" customWidth="1"/>
    <col min="7764" max="7764" width="6.7109375" style="8" customWidth="1"/>
    <col min="7765" max="7765" width="0.85546875" style="8" customWidth="1"/>
    <col min="7766" max="7785" width="0" style="8" hidden="1" customWidth="1"/>
    <col min="7786" max="7786" width="6.7109375" style="8" customWidth="1"/>
    <col min="7787" max="7787" width="0" style="8" hidden="1" customWidth="1"/>
    <col min="7788" max="7788" width="6.7109375" style="8" customWidth="1"/>
    <col min="7789" max="7789" width="0.85546875" style="8" customWidth="1"/>
    <col min="7790" max="7809" width="0" style="8" hidden="1" customWidth="1"/>
    <col min="7810" max="7810" width="6.7109375" style="8" customWidth="1"/>
    <col min="7811" max="7811" width="0" style="8" hidden="1" customWidth="1"/>
    <col min="7812" max="7812" width="6.7109375" style="8" customWidth="1"/>
    <col min="7813" max="7813" width="0.85546875" style="8" customWidth="1"/>
    <col min="7814" max="7833" width="0" style="8" hidden="1" customWidth="1"/>
    <col min="7834" max="7834" width="6.7109375" style="8" customWidth="1"/>
    <col min="7835" max="7835" width="0" style="8" hidden="1" customWidth="1"/>
    <col min="7836" max="7836" width="6.7109375" style="8" customWidth="1"/>
    <col min="7837" max="7837" width="0.85546875" style="8" customWidth="1"/>
    <col min="7838" max="7848" width="11.42578125" style="8"/>
    <col min="7849" max="7849" width="1.140625" style="8" customWidth="1"/>
    <col min="7850" max="7850" width="18.28515625" style="8" customWidth="1"/>
    <col min="7851" max="7870" width="0" style="8" hidden="1" customWidth="1"/>
    <col min="7871" max="7871" width="6.7109375" style="8" customWidth="1"/>
    <col min="7872" max="7872" width="0" style="8" hidden="1" customWidth="1"/>
    <col min="7873" max="7873" width="6.7109375" style="8" customWidth="1"/>
    <col min="7874" max="7874" width="0.85546875" style="8" customWidth="1"/>
    <col min="7875" max="7894" width="0" style="8" hidden="1" customWidth="1"/>
    <col min="7895" max="7895" width="6.7109375" style="8" customWidth="1"/>
    <col min="7896" max="7896" width="0" style="8" hidden="1" customWidth="1"/>
    <col min="7897" max="7897" width="6.7109375" style="8" customWidth="1"/>
    <col min="7898" max="7898" width="0.7109375" style="8" customWidth="1"/>
    <col min="7899" max="7918" width="0" style="8" hidden="1" customWidth="1"/>
    <col min="7919" max="7919" width="6.7109375" style="8" customWidth="1"/>
    <col min="7920" max="7920" width="0" style="8" hidden="1" customWidth="1"/>
    <col min="7921" max="7921" width="6.7109375" style="8" customWidth="1"/>
    <col min="7922" max="7922" width="0.85546875" style="8" customWidth="1"/>
    <col min="7923" max="7942" width="0" style="8" hidden="1" customWidth="1"/>
    <col min="7943" max="7943" width="6.7109375" style="8" customWidth="1"/>
    <col min="7944" max="7944" width="0" style="8" hidden="1" customWidth="1"/>
    <col min="7945" max="7945" width="6.7109375" style="8" customWidth="1"/>
    <col min="7946" max="7946" width="0.85546875" style="8" customWidth="1"/>
    <col min="7947" max="7966" width="0" style="8" hidden="1" customWidth="1"/>
    <col min="7967" max="7967" width="6.7109375" style="8" customWidth="1"/>
    <col min="7968" max="7968" width="0" style="8" hidden="1" customWidth="1"/>
    <col min="7969" max="7969" width="6.7109375" style="8" customWidth="1"/>
    <col min="7970" max="7971" width="0.85546875" style="8" customWidth="1"/>
    <col min="7972" max="7972" width="1.140625" style="8" customWidth="1"/>
    <col min="7973" max="7973" width="18.28515625" style="8" customWidth="1"/>
    <col min="7974" max="7993" width="0" style="8" hidden="1" customWidth="1"/>
    <col min="7994" max="7994" width="6.7109375" style="8" customWidth="1"/>
    <col min="7995" max="7995" width="0" style="8" hidden="1" customWidth="1"/>
    <col min="7996" max="7996" width="6.7109375" style="8" customWidth="1"/>
    <col min="7997" max="7997" width="0.85546875" style="8" customWidth="1"/>
    <col min="7998" max="8017" width="0" style="8" hidden="1" customWidth="1"/>
    <col min="8018" max="8018" width="6.7109375" style="8" customWidth="1"/>
    <col min="8019" max="8019" width="0" style="8" hidden="1" customWidth="1"/>
    <col min="8020" max="8020" width="6.7109375" style="8" customWidth="1"/>
    <col min="8021" max="8021" width="0.85546875" style="8" customWidth="1"/>
    <col min="8022" max="8041" width="0" style="8" hidden="1" customWidth="1"/>
    <col min="8042" max="8042" width="6.7109375" style="8" customWidth="1"/>
    <col min="8043" max="8043" width="0" style="8" hidden="1" customWidth="1"/>
    <col min="8044" max="8044" width="6.7109375" style="8" customWidth="1"/>
    <col min="8045" max="8045" width="0.85546875" style="8" customWidth="1"/>
    <col min="8046" max="8065" width="0" style="8" hidden="1" customWidth="1"/>
    <col min="8066" max="8066" width="6.7109375" style="8" customWidth="1"/>
    <col min="8067" max="8067" width="0" style="8" hidden="1" customWidth="1"/>
    <col min="8068" max="8068" width="6.7109375" style="8" customWidth="1"/>
    <col min="8069" max="8069" width="0.85546875" style="8" customWidth="1"/>
    <col min="8070" max="8089" width="0" style="8" hidden="1" customWidth="1"/>
    <col min="8090" max="8090" width="6.7109375" style="8" customWidth="1"/>
    <col min="8091" max="8091" width="0" style="8" hidden="1" customWidth="1"/>
    <col min="8092" max="8092" width="6.7109375" style="8" customWidth="1"/>
    <col min="8093" max="8093" width="0.85546875" style="8" customWidth="1"/>
    <col min="8094" max="8104" width="11.42578125" style="8"/>
    <col min="8105" max="8105" width="1.140625" style="8" customWidth="1"/>
    <col min="8106" max="8106" width="18.28515625" style="8" customWidth="1"/>
    <col min="8107" max="8126" width="0" style="8" hidden="1" customWidth="1"/>
    <col min="8127" max="8127" width="6.7109375" style="8" customWidth="1"/>
    <col min="8128" max="8128" width="0" style="8" hidden="1" customWidth="1"/>
    <col min="8129" max="8129" width="6.7109375" style="8" customWidth="1"/>
    <col min="8130" max="8130" width="0.85546875" style="8" customWidth="1"/>
    <col min="8131" max="8150" width="0" style="8" hidden="1" customWidth="1"/>
    <col min="8151" max="8151" width="6.7109375" style="8" customWidth="1"/>
    <col min="8152" max="8152" width="0" style="8" hidden="1" customWidth="1"/>
    <col min="8153" max="8153" width="6.7109375" style="8" customWidth="1"/>
    <col min="8154" max="8154" width="0.7109375" style="8" customWidth="1"/>
    <col min="8155" max="8174" width="0" style="8" hidden="1" customWidth="1"/>
    <col min="8175" max="8175" width="6.7109375" style="8" customWidth="1"/>
    <col min="8176" max="8176" width="0" style="8" hidden="1" customWidth="1"/>
    <col min="8177" max="8177" width="6.7109375" style="8" customWidth="1"/>
    <col min="8178" max="8178" width="0.85546875" style="8" customWidth="1"/>
    <col min="8179" max="8198" width="0" style="8" hidden="1" customWidth="1"/>
    <col min="8199" max="8199" width="6.7109375" style="8" customWidth="1"/>
    <col min="8200" max="8200" width="0" style="8" hidden="1" customWidth="1"/>
    <col min="8201" max="8201" width="6.7109375" style="8" customWidth="1"/>
    <col min="8202" max="8202" width="0.85546875" style="8" customWidth="1"/>
    <col min="8203" max="8222" width="0" style="8" hidden="1" customWidth="1"/>
    <col min="8223" max="8223" width="6.7109375" style="8" customWidth="1"/>
    <col min="8224" max="8224" width="0" style="8" hidden="1" customWidth="1"/>
    <col min="8225" max="8225" width="6.7109375" style="8" customWidth="1"/>
    <col min="8226" max="8227" width="0.85546875" style="8" customWidth="1"/>
    <col min="8228" max="8228" width="1.140625" style="8" customWidth="1"/>
    <col min="8229" max="8229" width="18.28515625" style="8" customWidth="1"/>
    <col min="8230" max="8249" width="0" style="8" hidden="1" customWidth="1"/>
    <col min="8250" max="8250" width="6.7109375" style="8" customWidth="1"/>
    <col min="8251" max="8251" width="0" style="8" hidden="1" customWidth="1"/>
    <col min="8252" max="8252" width="6.7109375" style="8" customWidth="1"/>
    <col min="8253" max="8253" width="0.85546875" style="8" customWidth="1"/>
    <col min="8254" max="8273" width="0" style="8" hidden="1" customWidth="1"/>
    <col min="8274" max="8274" width="6.7109375" style="8" customWidth="1"/>
    <col min="8275" max="8275" width="0" style="8" hidden="1" customWidth="1"/>
    <col min="8276" max="8276" width="6.7109375" style="8" customWidth="1"/>
    <col min="8277" max="8277" width="0.85546875" style="8" customWidth="1"/>
    <col min="8278" max="8297" width="0" style="8" hidden="1" customWidth="1"/>
    <col min="8298" max="8298" width="6.7109375" style="8" customWidth="1"/>
    <col min="8299" max="8299" width="0" style="8" hidden="1" customWidth="1"/>
    <col min="8300" max="8300" width="6.7109375" style="8" customWidth="1"/>
    <col min="8301" max="8301" width="0.85546875" style="8" customWidth="1"/>
    <col min="8302" max="8321" width="0" style="8" hidden="1" customWidth="1"/>
    <col min="8322" max="8322" width="6.7109375" style="8" customWidth="1"/>
    <col min="8323" max="8323" width="0" style="8" hidden="1" customWidth="1"/>
    <col min="8324" max="8324" width="6.7109375" style="8" customWidth="1"/>
    <col min="8325" max="8325" width="0.85546875" style="8" customWidth="1"/>
    <col min="8326" max="8345" width="0" style="8" hidden="1" customWidth="1"/>
    <col min="8346" max="8346" width="6.7109375" style="8" customWidth="1"/>
    <col min="8347" max="8347" width="0" style="8" hidden="1" customWidth="1"/>
    <col min="8348" max="8348" width="6.7109375" style="8" customWidth="1"/>
    <col min="8349" max="8349" width="0.85546875" style="8" customWidth="1"/>
    <col min="8350" max="8360" width="11.42578125" style="8"/>
    <col min="8361" max="8361" width="1.140625" style="8" customWidth="1"/>
    <col min="8362" max="8362" width="18.28515625" style="8" customWidth="1"/>
    <col min="8363" max="8382" width="0" style="8" hidden="1" customWidth="1"/>
    <col min="8383" max="8383" width="6.7109375" style="8" customWidth="1"/>
    <col min="8384" max="8384" width="0" style="8" hidden="1" customWidth="1"/>
    <col min="8385" max="8385" width="6.7109375" style="8" customWidth="1"/>
    <col min="8386" max="8386" width="0.85546875" style="8" customWidth="1"/>
    <col min="8387" max="8406" width="0" style="8" hidden="1" customWidth="1"/>
    <col min="8407" max="8407" width="6.7109375" style="8" customWidth="1"/>
    <col min="8408" max="8408" width="0" style="8" hidden="1" customWidth="1"/>
    <col min="8409" max="8409" width="6.7109375" style="8" customWidth="1"/>
    <col min="8410" max="8410" width="0.7109375" style="8" customWidth="1"/>
    <col min="8411" max="8430" width="0" style="8" hidden="1" customWidth="1"/>
    <col min="8431" max="8431" width="6.7109375" style="8" customWidth="1"/>
    <col min="8432" max="8432" width="0" style="8" hidden="1" customWidth="1"/>
    <col min="8433" max="8433" width="6.7109375" style="8" customWidth="1"/>
    <col min="8434" max="8434" width="0.85546875" style="8" customWidth="1"/>
    <col min="8435" max="8454" width="0" style="8" hidden="1" customWidth="1"/>
    <col min="8455" max="8455" width="6.7109375" style="8" customWidth="1"/>
    <col min="8456" max="8456" width="0" style="8" hidden="1" customWidth="1"/>
    <col min="8457" max="8457" width="6.7109375" style="8" customWidth="1"/>
    <col min="8458" max="8458" width="0.85546875" style="8" customWidth="1"/>
    <col min="8459" max="8478" width="0" style="8" hidden="1" customWidth="1"/>
    <col min="8479" max="8479" width="6.7109375" style="8" customWidth="1"/>
    <col min="8480" max="8480" width="0" style="8" hidden="1" customWidth="1"/>
    <col min="8481" max="8481" width="6.7109375" style="8" customWidth="1"/>
    <col min="8482" max="8483" width="0.85546875" style="8" customWidth="1"/>
    <col min="8484" max="8484" width="1.140625" style="8" customWidth="1"/>
    <col min="8485" max="8485" width="18.28515625" style="8" customWidth="1"/>
    <col min="8486" max="8505" width="0" style="8" hidden="1" customWidth="1"/>
    <col min="8506" max="8506" width="6.7109375" style="8" customWidth="1"/>
    <col min="8507" max="8507" width="0" style="8" hidden="1" customWidth="1"/>
    <col min="8508" max="8508" width="6.7109375" style="8" customWidth="1"/>
    <col min="8509" max="8509" width="0.85546875" style="8" customWidth="1"/>
    <col min="8510" max="8529" width="0" style="8" hidden="1" customWidth="1"/>
    <col min="8530" max="8530" width="6.7109375" style="8" customWidth="1"/>
    <col min="8531" max="8531" width="0" style="8" hidden="1" customWidth="1"/>
    <col min="8532" max="8532" width="6.7109375" style="8" customWidth="1"/>
    <col min="8533" max="8533" width="0.85546875" style="8" customWidth="1"/>
    <col min="8534" max="8553" width="0" style="8" hidden="1" customWidth="1"/>
    <col min="8554" max="8554" width="6.7109375" style="8" customWidth="1"/>
    <col min="8555" max="8555" width="0" style="8" hidden="1" customWidth="1"/>
    <col min="8556" max="8556" width="6.7109375" style="8" customWidth="1"/>
    <col min="8557" max="8557" width="0.85546875" style="8" customWidth="1"/>
    <col min="8558" max="8577" width="0" style="8" hidden="1" customWidth="1"/>
    <col min="8578" max="8578" width="6.7109375" style="8" customWidth="1"/>
    <col min="8579" max="8579" width="0" style="8" hidden="1" customWidth="1"/>
    <col min="8580" max="8580" width="6.7109375" style="8" customWidth="1"/>
    <col min="8581" max="8581" width="0.85546875" style="8" customWidth="1"/>
    <col min="8582" max="8601" width="0" style="8" hidden="1" customWidth="1"/>
    <col min="8602" max="8602" width="6.7109375" style="8" customWidth="1"/>
    <col min="8603" max="8603" width="0" style="8" hidden="1" customWidth="1"/>
    <col min="8604" max="8604" width="6.7109375" style="8" customWidth="1"/>
    <col min="8605" max="8605" width="0.85546875" style="8" customWidth="1"/>
    <col min="8606" max="8616" width="11.42578125" style="8"/>
    <col min="8617" max="8617" width="1.140625" style="8" customWidth="1"/>
    <col min="8618" max="8618" width="18.28515625" style="8" customWidth="1"/>
    <col min="8619" max="8638" width="0" style="8" hidden="1" customWidth="1"/>
    <col min="8639" max="8639" width="6.7109375" style="8" customWidth="1"/>
    <col min="8640" max="8640" width="0" style="8" hidden="1" customWidth="1"/>
    <col min="8641" max="8641" width="6.7109375" style="8" customWidth="1"/>
    <col min="8642" max="8642" width="0.85546875" style="8" customWidth="1"/>
    <col min="8643" max="8662" width="0" style="8" hidden="1" customWidth="1"/>
    <col min="8663" max="8663" width="6.7109375" style="8" customWidth="1"/>
    <col min="8664" max="8664" width="0" style="8" hidden="1" customWidth="1"/>
    <col min="8665" max="8665" width="6.7109375" style="8" customWidth="1"/>
    <col min="8666" max="8666" width="0.7109375" style="8" customWidth="1"/>
    <col min="8667" max="8686" width="0" style="8" hidden="1" customWidth="1"/>
    <col min="8687" max="8687" width="6.7109375" style="8" customWidth="1"/>
    <col min="8688" max="8688" width="0" style="8" hidden="1" customWidth="1"/>
    <col min="8689" max="8689" width="6.7109375" style="8" customWidth="1"/>
    <col min="8690" max="8690" width="0.85546875" style="8" customWidth="1"/>
    <col min="8691" max="8710" width="0" style="8" hidden="1" customWidth="1"/>
    <col min="8711" max="8711" width="6.7109375" style="8" customWidth="1"/>
    <col min="8712" max="8712" width="0" style="8" hidden="1" customWidth="1"/>
    <col min="8713" max="8713" width="6.7109375" style="8" customWidth="1"/>
    <col min="8714" max="8714" width="0.85546875" style="8" customWidth="1"/>
    <col min="8715" max="8734" width="0" style="8" hidden="1" customWidth="1"/>
    <col min="8735" max="8735" width="6.7109375" style="8" customWidth="1"/>
    <col min="8736" max="8736" width="0" style="8" hidden="1" customWidth="1"/>
    <col min="8737" max="8737" width="6.7109375" style="8" customWidth="1"/>
    <col min="8738" max="8739" width="0.85546875" style="8" customWidth="1"/>
    <col min="8740" max="8740" width="1.140625" style="8" customWidth="1"/>
    <col min="8741" max="8741" width="18.28515625" style="8" customWidth="1"/>
    <col min="8742" max="8761" width="0" style="8" hidden="1" customWidth="1"/>
    <col min="8762" max="8762" width="6.7109375" style="8" customWidth="1"/>
    <col min="8763" max="8763" width="0" style="8" hidden="1" customWidth="1"/>
    <col min="8764" max="8764" width="6.7109375" style="8" customWidth="1"/>
    <col min="8765" max="8765" width="0.85546875" style="8" customWidth="1"/>
    <col min="8766" max="8785" width="0" style="8" hidden="1" customWidth="1"/>
    <col min="8786" max="8786" width="6.7109375" style="8" customWidth="1"/>
    <col min="8787" max="8787" width="0" style="8" hidden="1" customWidth="1"/>
    <col min="8788" max="8788" width="6.7109375" style="8" customWidth="1"/>
    <col min="8789" max="8789" width="0.85546875" style="8" customWidth="1"/>
    <col min="8790" max="8809" width="0" style="8" hidden="1" customWidth="1"/>
    <col min="8810" max="8810" width="6.7109375" style="8" customWidth="1"/>
    <col min="8811" max="8811" width="0" style="8" hidden="1" customWidth="1"/>
    <col min="8812" max="8812" width="6.7109375" style="8" customWidth="1"/>
    <col min="8813" max="8813" width="0.85546875" style="8" customWidth="1"/>
    <col min="8814" max="8833" width="0" style="8" hidden="1" customWidth="1"/>
    <col min="8834" max="8834" width="6.7109375" style="8" customWidth="1"/>
    <col min="8835" max="8835" width="0" style="8" hidden="1" customWidth="1"/>
    <col min="8836" max="8836" width="6.7109375" style="8" customWidth="1"/>
    <col min="8837" max="8837" width="0.85546875" style="8" customWidth="1"/>
    <col min="8838" max="8857" width="0" style="8" hidden="1" customWidth="1"/>
    <col min="8858" max="8858" width="6.7109375" style="8" customWidth="1"/>
    <col min="8859" max="8859" width="0" style="8" hidden="1" customWidth="1"/>
    <col min="8860" max="8860" width="6.7109375" style="8" customWidth="1"/>
    <col min="8861" max="8861" width="0.85546875" style="8" customWidth="1"/>
    <col min="8862" max="8872" width="11.42578125" style="8"/>
    <col min="8873" max="8873" width="1.140625" style="8" customWidth="1"/>
    <col min="8874" max="8874" width="18.28515625" style="8" customWidth="1"/>
    <col min="8875" max="8894" width="0" style="8" hidden="1" customWidth="1"/>
    <col min="8895" max="8895" width="6.7109375" style="8" customWidth="1"/>
    <col min="8896" max="8896" width="0" style="8" hidden="1" customWidth="1"/>
    <col min="8897" max="8897" width="6.7109375" style="8" customWidth="1"/>
    <col min="8898" max="8898" width="0.85546875" style="8" customWidth="1"/>
    <col min="8899" max="8918" width="0" style="8" hidden="1" customWidth="1"/>
    <col min="8919" max="8919" width="6.7109375" style="8" customWidth="1"/>
    <col min="8920" max="8920" width="0" style="8" hidden="1" customWidth="1"/>
    <col min="8921" max="8921" width="6.7109375" style="8" customWidth="1"/>
    <col min="8922" max="8922" width="0.7109375" style="8" customWidth="1"/>
    <col min="8923" max="8942" width="0" style="8" hidden="1" customWidth="1"/>
    <col min="8943" max="8943" width="6.7109375" style="8" customWidth="1"/>
    <col min="8944" max="8944" width="0" style="8" hidden="1" customWidth="1"/>
    <col min="8945" max="8945" width="6.7109375" style="8" customWidth="1"/>
    <col min="8946" max="8946" width="0.85546875" style="8" customWidth="1"/>
    <col min="8947" max="8966" width="0" style="8" hidden="1" customWidth="1"/>
    <col min="8967" max="8967" width="6.7109375" style="8" customWidth="1"/>
    <col min="8968" max="8968" width="0" style="8" hidden="1" customWidth="1"/>
    <col min="8969" max="8969" width="6.7109375" style="8" customWidth="1"/>
    <col min="8970" max="8970" width="0.85546875" style="8" customWidth="1"/>
    <col min="8971" max="8990" width="0" style="8" hidden="1" customWidth="1"/>
    <col min="8991" max="8991" width="6.7109375" style="8" customWidth="1"/>
    <col min="8992" max="8992" width="0" style="8" hidden="1" customWidth="1"/>
    <col min="8993" max="8993" width="6.7109375" style="8" customWidth="1"/>
    <col min="8994" max="8995" width="0.85546875" style="8" customWidth="1"/>
    <col min="8996" max="8996" width="1.140625" style="8" customWidth="1"/>
    <col min="8997" max="8997" width="18.28515625" style="8" customWidth="1"/>
    <col min="8998" max="9017" width="0" style="8" hidden="1" customWidth="1"/>
    <col min="9018" max="9018" width="6.7109375" style="8" customWidth="1"/>
    <col min="9019" max="9019" width="0" style="8" hidden="1" customWidth="1"/>
    <col min="9020" max="9020" width="6.7109375" style="8" customWidth="1"/>
    <col min="9021" max="9021" width="0.85546875" style="8" customWidth="1"/>
    <col min="9022" max="9041" width="0" style="8" hidden="1" customWidth="1"/>
    <col min="9042" max="9042" width="6.7109375" style="8" customWidth="1"/>
    <col min="9043" max="9043" width="0" style="8" hidden="1" customWidth="1"/>
    <col min="9044" max="9044" width="6.7109375" style="8" customWidth="1"/>
    <col min="9045" max="9045" width="0.85546875" style="8" customWidth="1"/>
    <col min="9046" max="9065" width="0" style="8" hidden="1" customWidth="1"/>
    <col min="9066" max="9066" width="6.7109375" style="8" customWidth="1"/>
    <col min="9067" max="9067" width="0" style="8" hidden="1" customWidth="1"/>
    <col min="9068" max="9068" width="6.7109375" style="8" customWidth="1"/>
    <col min="9069" max="9069" width="0.85546875" style="8" customWidth="1"/>
    <col min="9070" max="9089" width="0" style="8" hidden="1" customWidth="1"/>
    <col min="9090" max="9090" width="6.7109375" style="8" customWidth="1"/>
    <col min="9091" max="9091" width="0" style="8" hidden="1" customWidth="1"/>
    <col min="9092" max="9092" width="6.7109375" style="8" customWidth="1"/>
    <col min="9093" max="9093" width="0.85546875" style="8" customWidth="1"/>
    <col min="9094" max="9113" width="0" style="8" hidden="1" customWidth="1"/>
    <col min="9114" max="9114" width="6.7109375" style="8" customWidth="1"/>
    <col min="9115" max="9115" width="0" style="8" hidden="1" customWidth="1"/>
    <col min="9116" max="9116" width="6.7109375" style="8" customWidth="1"/>
    <col min="9117" max="9117" width="0.85546875" style="8" customWidth="1"/>
    <col min="9118" max="9128" width="11.42578125" style="8"/>
    <col min="9129" max="9129" width="1.140625" style="8" customWidth="1"/>
    <col min="9130" max="9130" width="18.28515625" style="8" customWidth="1"/>
    <col min="9131" max="9150" width="0" style="8" hidden="1" customWidth="1"/>
    <col min="9151" max="9151" width="6.7109375" style="8" customWidth="1"/>
    <col min="9152" max="9152" width="0" style="8" hidden="1" customWidth="1"/>
    <col min="9153" max="9153" width="6.7109375" style="8" customWidth="1"/>
    <col min="9154" max="9154" width="0.85546875" style="8" customWidth="1"/>
    <col min="9155" max="9174" width="0" style="8" hidden="1" customWidth="1"/>
    <col min="9175" max="9175" width="6.7109375" style="8" customWidth="1"/>
    <col min="9176" max="9176" width="0" style="8" hidden="1" customWidth="1"/>
    <col min="9177" max="9177" width="6.7109375" style="8" customWidth="1"/>
    <col min="9178" max="9178" width="0.7109375" style="8" customWidth="1"/>
    <col min="9179" max="9198" width="0" style="8" hidden="1" customWidth="1"/>
    <col min="9199" max="9199" width="6.7109375" style="8" customWidth="1"/>
    <col min="9200" max="9200" width="0" style="8" hidden="1" customWidth="1"/>
    <col min="9201" max="9201" width="6.7109375" style="8" customWidth="1"/>
    <col min="9202" max="9202" width="0.85546875" style="8" customWidth="1"/>
    <col min="9203" max="9222" width="0" style="8" hidden="1" customWidth="1"/>
    <col min="9223" max="9223" width="6.7109375" style="8" customWidth="1"/>
    <col min="9224" max="9224" width="0" style="8" hidden="1" customWidth="1"/>
    <col min="9225" max="9225" width="6.7109375" style="8" customWidth="1"/>
    <col min="9226" max="9226" width="0.85546875" style="8" customWidth="1"/>
    <col min="9227" max="9246" width="0" style="8" hidden="1" customWidth="1"/>
    <col min="9247" max="9247" width="6.7109375" style="8" customWidth="1"/>
    <col min="9248" max="9248" width="0" style="8" hidden="1" customWidth="1"/>
    <col min="9249" max="9249" width="6.7109375" style="8" customWidth="1"/>
    <col min="9250" max="9251" width="0.85546875" style="8" customWidth="1"/>
    <col min="9252" max="9252" width="1.140625" style="8" customWidth="1"/>
    <col min="9253" max="9253" width="18.28515625" style="8" customWidth="1"/>
    <col min="9254" max="9273" width="0" style="8" hidden="1" customWidth="1"/>
    <col min="9274" max="9274" width="6.7109375" style="8" customWidth="1"/>
    <col min="9275" max="9275" width="0" style="8" hidden="1" customWidth="1"/>
    <col min="9276" max="9276" width="6.7109375" style="8" customWidth="1"/>
    <col min="9277" max="9277" width="0.85546875" style="8" customWidth="1"/>
    <col min="9278" max="9297" width="0" style="8" hidden="1" customWidth="1"/>
    <col min="9298" max="9298" width="6.7109375" style="8" customWidth="1"/>
    <col min="9299" max="9299" width="0" style="8" hidden="1" customWidth="1"/>
    <col min="9300" max="9300" width="6.7109375" style="8" customWidth="1"/>
    <col min="9301" max="9301" width="0.85546875" style="8" customWidth="1"/>
    <col min="9302" max="9321" width="0" style="8" hidden="1" customWidth="1"/>
    <col min="9322" max="9322" width="6.7109375" style="8" customWidth="1"/>
    <col min="9323" max="9323" width="0" style="8" hidden="1" customWidth="1"/>
    <col min="9324" max="9324" width="6.7109375" style="8" customWidth="1"/>
    <col min="9325" max="9325" width="0.85546875" style="8" customWidth="1"/>
    <col min="9326" max="9345" width="0" style="8" hidden="1" customWidth="1"/>
    <col min="9346" max="9346" width="6.7109375" style="8" customWidth="1"/>
    <col min="9347" max="9347" width="0" style="8" hidden="1" customWidth="1"/>
    <col min="9348" max="9348" width="6.7109375" style="8" customWidth="1"/>
    <col min="9349" max="9349" width="0.85546875" style="8" customWidth="1"/>
    <col min="9350" max="9369" width="0" style="8" hidden="1" customWidth="1"/>
    <col min="9370" max="9370" width="6.7109375" style="8" customWidth="1"/>
    <col min="9371" max="9371" width="0" style="8" hidden="1" customWidth="1"/>
    <col min="9372" max="9372" width="6.7109375" style="8" customWidth="1"/>
    <col min="9373" max="9373" width="0.85546875" style="8" customWidth="1"/>
    <col min="9374" max="9384" width="11.42578125" style="8"/>
    <col min="9385" max="9385" width="1.140625" style="8" customWidth="1"/>
    <col min="9386" max="9386" width="18.28515625" style="8" customWidth="1"/>
    <col min="9387" max="9406" width="0" style="8" hidden="1" customWidth="1"/>
    <col min="9407" max="9407" width="6.7109375" style="8" customWidth="1"/>
    <col min="9408" max="9408" width="0" style="8" hidden="1" customWidth="1"/>
    <col min="9409" max="9409" width="6.7109375" style="8" customWidth="1"/>
    <col min="9410" max="9410" width="0.85546875" style="8" customWidth="1"/>
    <col min="9411" max="9430" width="0" style="8" hidden="1" customWidth="1"/>
    <col min="9431" max="9431" width="6.7109375" style="8" customWidth="1"/>
    <col min="9432" max="9432" width="0" style="8" hidden="1" customWidth="1"/>
    <col min="9433" max="9433" width="6.7109375" style="8" customWidth="1"/>
    <col min="9434" max="9434" width="0.7109375" style="8" customWidth="1"/>
    <col min="9435" max="9454" width="0" style="8" hidden="1" customWidth="1"/>
    <col min="9455" max="9455" width="6.7109375" style="8" customWidth="1"/>
    <col min="9456" max="9456" width="0" style="8" hidden="1" customWidth="1"/>
    <col min="9457" max="9457" width="6.7109375" style="8" customWidth="1"/>
    <col min="9458" max="9458" width="0.85546875" style="8" customWidth="1"/>
    <col min="9459" max="9478" width="0" style="8" hidden="1" customWidth="1"/>
    <col min="9479" max="9479" width="6.7109375" style="8" customWidth="1"/>
    <col min="9480" max="9480" width="0" style="8" hidden="1" customWidth="1"/>
    <col min="9481" max="9481" width="6.7109375" style="8" customWidth="1"/>
    <col min="9482" max="9482" width="0.85546875" style="8" customWidth="1"/>
    <col min="9483" max="9502" width="0" style="8" hidden="1" customWidth="1"/>
    <col min="9503" max="9503" width="6.7109375" style="8" customWidth="1"/>
    <col min="9504" max="9504" width="0" style="8" hidden="1" customWidth="1"/>
    <col min="9505" max="9505" width="6.7109375" style="8" customWidth="1"/>
    <col min="9506" max="9507" width="0.85546875" style="8" customWidth="1"/>
    <col min="9508" max="9508" width="1.140625" style="8" customWidth="1"/>
    <col min="9509" max="9509" width="18.28515625" style="8" customWidth="1"/>
    <col min="9510" max="9529" width="0" style="8" hidden="1" customWidth="1"/>
    <col min="9530" max="9530" width="6.7109375" style="8" customWidth="1"/>
    <col min="9531" max="9531" width="0" style="8" hidden="1" customWidth="1"/>
    <col min="9532" max="9532" width="6.7109375" style="8" customWidth="1"/>
    <col min="9533" max="9533" width="0.85546875" style="8" customWidth="1"/>
    <col min="9534" max="9553" width="0" style="8" hidden="1" customWidth="1"/>
    <col min="9554" max="9554" width="6.7109375" style="8" customWidth="1"/>
    <col min="9555" max="9555" width="0" style="8" hidden="1" customWidth="1"/>
    <col min="9556" max="9556" width="6.7109375" style="8" customWidth="1"/>
    <col min="9557" max="9557" width="0.85546875" style="8" customWidth="1"/>
    <col min="9558" max="9577" width="0" style="8" hidden="1" customWidth="1"/>
    <col min="9578" max="9578" width="6.7109375" style="8" customWidth="1"/>
    <col min="9579" max="9579" width="0" style="8" hidden="1" customWidth="1"/>
    <col min="9580" max="9580" width="6.7109375" style="8" customWidth="1"/>
    <col min="9581" max="9581" width="0.85546875" style="8" customWidth="1"/>
    <col min="9582" max="9601" width="0" style="8" hidden="1" customWidth="1"/>
    <col min="9602" max="9602" width="6.7109375" style="8" customWidth="1"/>
    <col min="9603" max="9603" width="0" style="8" hidden="1" customWidth="1"/>
    <col min="9604" max="9604" width="6.7109375" style="8" customWidth="1"/>
    <col min="9605" max="9605" width="0.85546875" style="8" customWidth="1"/>
    <col min="9606" max="9625" width="0" style="8" hidden="1" customWidth="1"/>
    <col min="9626" max="9626" width="6.7109375" style="8" customWidth="1"/>
    <col min="9627" max="9627" width="0" style="8" hidden="1" customWidth="1"/>
    <col min="9628" max="9628" width="6.7109375" style="8" customWidth="1"/>
    <col min="9629" max="9629" width="0.85546875" style="8" customWidth="1"/>
    <col min="9630" max="9640" width="11.42578125" style="8"/>
    <col min="9641" max="9641" width="1.140625" style="8" customWidth="1"/>
    <col min="9642" max="9642" width="18.28515625" style="8" customWidth="1"/>
    <col min="9643" max="9662" width="0" style="8" hidden="1" customWidth="1"/>
    <col min="9663" max="9663" width="6.7109375" style="8" customWidth="1"/>
    <col min="9664" max="9664" width="0" style="8" hidden="1" customWidth="1"/>
    <col min="9665" max="9665" width="6.7109375" style="8" customWidth="1"/>
    <col min="9666" max="9666" width="0.85546875" style="8" customWidth="1"/>
    <col min="9667" max="9686" width="0" style="8" hidden="1" customWidth="1"/>
    <col min="9687" max="9687" width="6.7109375" style="8" customWidth="1"/>
    <col min="9688" max="9688" width="0" style="8" hidden="1" customWidth="1"/>
    <col min="9689" max="9689" width="6.7109375" style="8" customWidth="1"/>
    <col min="9690" max="9690" width="0.7109375" style="8" customWidth="1"/>
    <col min="9691" max="9710" width="0" style="8" hidden="1" customWidth="1"/>
    <col min="9711" max="9711" width="6.7109375" style="8" customWidth="1"/>
    <col min="9712" max="9712" width="0" style="8" hidden="1" customWidth="1"/>
    <col min="9713" max="9713" width="6.7109375" style="8" customWidth="1"/>
    <col min="9714" max="9714" width="0.85546875" style="8" customWidth="1"/>
    <col min="9715" max="9734" width="0" style="8" hidden="1" customWidth="1"/>
    <col min="9735" max="9735" width="6.7109375" style="8" customWidth="1"/>
    <col min="9736" max="9736" width="0" style="8" hidden="1" customWidth="1"/>
    <col min="9737" max="9737" width="6.7109375" style="8" customWidth="1"/>
    <col min="9738" max="9738" width="0.85546875" style="8" customWidth="1"/>
    <col min="9739" max="9758" width="0" style="8" hidden="1" customWidth="1"/>
    <col min="9759" max="9759" width="6.7109375" style="8" customWidth="1"/>
    <col min="9760" max="9760" width="0" style="8" hidden="1" customWidth="1"/>
    <col min="9761" max="9761" width="6.7109375" style="8" customWidth="1"/>
    <col min="9762" max="9763" width="0.85546875" style="8" customWidth="1"/>
    <col min="9764" max="9764" width="1.140625" style="8" customWidth="1"/>
    <col min="9765" max="9765" width="18.28515625" style="8" customWidth="1"/>
    <col min="9766" max="9785" width="0" style="8" hidden="1" customWidth="1"/>
    <col min="9786" max="9786" width="6.7109375" style="8" customWidth="1"/>
    <col min="9787" max="9787" width="0" style="8" hidden="1" customWidth="1"/>
    <col min="9788" max="9788" width="6.7109375" style="8" customWidth="1"/>
    <col min="9789" max="9789" width="0.85546875" style="8" customWidth="1"/>
    <col min="9790" max="9809" width="0" style="8" hidden="1" customWidth="1"/>
    <col min="9810" max="9810" width="6.7109375" style="8" customWidth="1"/>
    <col min="9811" max="9811" width="0" style="8" hidden="1" customWidth="1"/>
    <col min="9812" max="9812" width="6.7109375" style="8" customWidth="1"/>
    <col min="9813" max="9813" width="0.85546875" style="8" customWidth="1"/>
    <col min="9814" max="9833" width="0" style="8" hidden="1" customWidth="1"/>
    <col min="9834" max="9834" width="6.7109375" style="8" customWidth="1"/>
    <col min="9835" max="9835" width="0" style="8" hidden="1" customWidth="1"/>
    <col min="9836" max="9836" width="6.7109375" style="8" customWidth="1"/>
    <col min="9837" max="9837" width="0.85546875" style="8" customWidth="1"/>
    <col min="9838" max="9857" width="0" style="8" hidden="1" customWidth="1"/>
    <col min="9858" max="9858" width="6.7109375" style="8" customWidth="1"/>
    <col min="9859" max="9859" width="0" style="8" hidden="1" customWidth="1"/>
    <col min="9860" max="9860" width="6.7109375" style="8" customWidth="1"/>
    <col min="9861" max="9861" width="0.85546875" style="8" customWidth="1"/>
    <col min="9862" max="9881" width="0" style="8" hidden="1" customWidth="1"/>
    <col min="9882" max="9882" width="6.7109375" style="8" customWidth="1"/>
    <col min="9883" max="9883" width="0" style="8" hidden="1" customWidth="1"/>
    <col min="9884" max="9884" width="6.7109375" style="8" customWidth="1"/>
    <col min="9885" max="9885" width="0.85546875" style="8" customWidth="1"/>
    <col min="9886" max="9896" width="11.42578125" style="8"/>
    <col min="9897" max="9897" width="1.140625" style="8" customWidth="1"/>
    <col min="9898" max="9898" width="18.28515625" style="8" customWidth="1"/>
    <col min="9899" max="9918" width="0" style="8" hidden="1" customWidth="1"/>
    <col min="9919" max="9919" width="6.7109375" style="8" customWidth="1"/>
    <col min="9920" max="9920" width="0" style="8" hidden="1" customWidth="1"/>
    <col min="9921" max="9921" width="6.7109375" style="8" customWidth="1"/>
    <col min="9922" max="9922" width="0.85546875" style="8" customWidth="1"/>
    <col min="9923" max="9942" width="0" style="8" hidden="1" customWidth="1"/>
    <col min="9943" max="9943" width="6.7109375" style="8" customWidth="1"/>
    <col min="9944" max="9944" width="0" style="8" hidden="1" customWidth="1"/>
    <col min="9945" max="9945" width="6.7109375" style="8" customWidth="1"/>
    <col min="9946" max="9946" width="0.7109375" style="8" customWidth="1"/>
    <col min="9947" max="9966" width="0" style="8" hidden="1" customWidth="1"/>
    <col min="9967" max="9967" width="6.7109375" style="8" customWidth="1"/>
    <col min="9968" max="9968" width="0" style="8" hidden="1" customWidth="1"/>
    <col min="9969" max="9969" width="6.7109375" style="8" customWidth="1"/>
    <col min="9970" max="9970" width="0.85546875" style="8" customWidth="1"/>
    <col min="9971" max="9990" width="0" style="8" hidden="1" customWidth="1"/>
    <col min="9991" max="9991" width="6.7109375" style="8" customWidth="1"/>
    <col min="9992" max="9992" width="0" style="8" hidden="1" customWidth="1"/>
    <col min="9993" max="9993" width="6.7109375" style="8" customWidth="1"/>
    <col min="9994" max="9994" width="0.85546875" style="8" customWidth="1"/>
    <col min="9995" max="10014" width="0" style="8" hidden="1" customWidth="1"/>
    <col min="10015" max="10015" width="6.7109375" style="8" customWidth="1"/>
    <col min="10016" max="10016" width="0" style="8" hidden="1" customWidth="1"/>
    <col min="10017" max="10017" width="6.7109375" style="8" customWidth="1"/>
    <col min="10018" max="10019" width="0.85546875" style="8" customWidth="1"/>
    <col min="10020" max="10020" width="1.140625" style="8" customWidth="1"/>
    <col min="10021" max="10021" width="18.28515625" style="8" customWidth="1"/>
    <col min="10022" max="10041" width="0" style="8" hidden="1" customWidth="1"/>
    <col min="10042" max="10042" width="6.7109375" style="8" customWidth="1"/>
    <col min="10043" max="10043" width="0" style="8" hidden="1" customWidth="1"/>
    <col min="10044" max="10044" width="6.7109375" style="8" customWidth="1"/>
    <col min="10045" max="10045" width="0.85546875" style="8" customWidth="1"/>
    <col min="10046" max="10065" width="0" style="8" hidden="1" customWidth="1"/>
    <col min="10066" max="10066" width="6.7109375" style="8" customWidth="1"/>
    <col min="10067" max="10067" width="0" style="8" hidden="1" customWidth="1"/>
    <col min="10068" max="10068" width="6.7109375" style="8" customWidth="1"/>
    <col min="10069" max="10069" width="0.85546875" style="8" customWidth="1"/>
    <col min="10070" max="10089" width="0" style="8" hidden="1" customWidth="1"/>
    <col min="10090" max="10090" width="6.7109375" style="8" customWidth="1"/>
    <col min="10091" max="10091" width="0" style="8" hidden="1" customWidth="1"/>
    <col min="10092" max="10092" width="6.7109375" style="8" customWidth="1"/>
    <col min="10093" max="10093" width="0.85546875" style="8" customWidth="1"/>
    <col min="10094" max="10113" width="0" style="8" hidden="1" customWidth="1"/>
    <col min="10114" max="10114" width="6.7109375" style="8" customWidth="1"/>
    <col min="10115" max="10115" width="0" style="8" hidden="1" customWidth="1"/>
    <col min="10116" max="10116" width="6.7109375" style="8" customWidth="1"/>
    <col min="10117" max="10117" width="0.85546875" style="8" customWidth="1"/>
    <col min="10118" max="10137" width="0" style="8" hidden="1" customWidth="1"/>
    <col min="10138" max="10138" width="6.7109375" style="8" customWidth="1"/>
    <col min="10139" max="10139" width="0" style="8" hidden="1" customWidth="1"/>
    <col min="10140" max="10140" width="6.7109375" style="8" customWidth="1"/>
    <col min="10141" max="10141" width="0.85546875" style="8" customWidth="1"/>
    <col min="10142" max="10152" width="11.42578125" style="8"/>
    <col min="10153" max="10153" width="1.140625" style="8" customWidth="1"/>
    <col min="10154" max="10154" width="18.28515625" style="8" customWidth="1"/>
    <col min="10155" max="10174" width="0" style="8" hidden="1" customWidth="1"/>
    <col min="10175" max="10175" width="6.7109375" style="8" customWidth="1"/>
    <col min="10176" max="10176" width="0" style="8" hidden="1" customWidth="1"/>
    <col min="10177" max="10177" width="6.7109375" style="8" customWidth="1"/>
    <col min="10178" max="10178" width="0.85546875" style="8" customWidth="1"/>
    <col min="10179" max="10198" width="0" style="8" hidden="1" customWidth="1"/>
    <col min="10199" max="10199" width="6.7109375" style="8" customWidth="1"/>
    <col min="10200" max="10200" width="0" style="8" hidden="1" customWidth="1"/>
    <col min="10201" max="10201" width="6.7109375" style="8" customWidth="1"/>
    <col min="10202" max="10202" width="0.7109375" style="8" customWidth="1"/>
    <col min="10203" max="10222" width="0" style="8" hidden="1" customWidth="1"/>
    <col min="10223" max="10223" width="6.7109375" style="8" customWidth="1"/>
    <col min="10224" max="10224" width="0" style="8" hidden="1" customWidth="1"/>
    <col min="10225" max="10225" width="6.7109375" style="8" customWidth="1"/>
    <col min="10226" max="10226" width="0.85546875" style="8" customWidth="1"/>
    <col min="10227" max="10246" width="0" style="8" hidden="1" customWidth="1"/>
    <col min="10247" max="10247" width="6.7109375" style="8" customWidth="1"/>
    <col min="10248" max="10248" width="0" style="8" hidden="1" customWidth="1"/>
    <col min="10249" max="10249" width="6.7109375" style="8" customWidth="1"/>
    <col min="10250" max="10250" width="0.85546875" style="8" customWidth="1"/>
    <col min="10251" max="10270" width="0" style="8" hidden="1" customWidth="1"/>
    <col min="10271" max="10271" width="6.7109375" style="8" customWidth="1"/>
    <col min="10272" max="10272" width="0" style="8" hidden="1" customWidth="1"/>
    <col min="10273" max="10273" width="6.7109375" style="8" customWidth="1"/>
    <col min="10274" max="10275" width="0.85546875" style="8" customWidth="1"/>
    <col min="10276" max="10276" width="1.140625" style="8" customWidth="1"/>
    <col min="10277" max="10277" width="18.28515625" style="8" customWidth="1"/>
    <col min="10278" max="10297" width="0" style="8" hidden="1" customWidth="1"/>
    <col min="10298" max="10298" width="6.7109375" style="8" customWidth="1"/>
    <col min="10299" max="10299" width="0" style="8" hidden="1" customWidth="1"/>
    <col min="10300" max="10300" width="6.7109375" style="8" customWidth="1"/>
    <col min="10301" max="10301" width="0.85546875" style="8" customWidth="1"/>
    <col min="10302" max="10321" width="0" style="8" hidden="1" customWidth="1"/>
    <col min="10322" max="10322" width="6.7109375" style="8" customWidth="1"/>
    <col min="10323" max="10323" width="0" style="8" hidden="1" customWidth="1"/>
    <col min="10324" max="10324" width="6.7109375" style="8" customWidth="1"/>
    <col min="10325" max="10325" width="0.85546875" style="8" customWidth="1"/>
    <col min="10326" max="10345" width="0" style="8" hidden="1" customWidth="1"/>
    <col min="10346" max="10346" width="6.7109375" style="8" customWidth="1"/>
    <col min="10347" max="10347" width="0" style="8" hidden="1" customWidth="1"/>
    <col min="10348" max="10348" width="6.7109375" style="8" customWidth="1"/>
    <col min="10349" max="10349" width="0.85546875" style="8" customWidth="1"/>
    <col min="10350" max="10369" width="0" style="8" hidden="1" customWidth="1"/>
    <col min="10370" max="10370" width="6.7109375" style="8" customWidth="1"/>
    <col min="10371" max="10371" width="0" style="8" hidden="1" customWidth="1"/>
    <col min="10372" max="10372" width="6.7109375" style="8" customWidth="1"/>
    <col min="10373" max="10373" width="0.85546875" style="8" customWidth="1"/>
    <col min="10374" max="10393" width="0" style="8" hidden="1" customWidth="1"/>
    <col min="10394" max="10394" width="6.7109375" style="8" customWidth="1"/>
    <col min="10395" max="10395" width="0" style="8" hidden="1" customWidth="1"/>
    <col min="10396" max="10396" width="6.7109375" style="8" customWidth="1"/>
    <col min="10397" max="10397" width="0.85546875" style="8" customWidth="1"/>
    <col min="10398" max="10408" width="11.42578125" style="8"/>
    <col min="10409" max="10409" width="1.140625" style="8" customWidth="1"/>
    <col min="10410" max="10410" width="18.28515625" style="8" customWidth="1"/>
    <col min="10411" max="10430" width="0" style="8" hidden="1" customWidth="1"/>
    <col min="10431" max="10431" width="6.7109375" style="8" customWidth="1"/>
    <col min="10432" max="10432" width="0" style="8" hidden="1" customWidth="1"/>
    <col min="10433" max="10433" width="6.7109375" style="8" customWidth="1"/>
    <col min="10434" max="10434" width="0.85546875" style="8" customWidth="1"/>
    <col min="10435" max="10454" width="0" style="8" hidden="1" customWidth="1"/>
    <col min="10455" max="10455" width="6.7109375" style="8" customWidth="1"/>
    <col min="10456" max="10456" width="0" style="8" hidden="1" customWidth="1"/>
    <col min="10457" max="10457" width="6.7109375" style="8" customWidth="1"/>
    <col min="10458" max="10458" width="0.7109375" style="8" customWidth="1"/>
    <col min="10459" max="10478" width="0" style="8" hidden="1" customWidth="1"/>
    <col min="10479" max="10479" width="6.7109375" style="8" customWidth="1"/>
    <col min="10480" max="10480" width="0" style="8" hidden="1" customWidth="1"/>
    <col min="10481" max="10481" width="6.7109375" style="8" customWidth="1"/>
    <col min="10482" max="10482" width="0.85546875" style="8" customWidth="1"/>
    <col min="10483" max="10502" width="0" style="8" hidden="1" customWidth="1"/>
    <col min="10503" max="10503" width="6.7109375" style="8" customWidth="1"/>
    <col min="10504" max="10504" width="0" style="8" hidden="1" customWidth="1"/>
    <col min="10505" max="10505" width="6.7109375" style="8" customWidth="1"/>
    <col min="10506" max="10506" width="0.85546875" style="8" customWidth="1"/>
    <col min="10507" max="10526" width="0" style="8" hidden="1" customWidth="1"/>
    <col min="10527" max="10527" width="6.7109375" style="8" customWidth="1"/>
    <col min="10528" max="10528" width="0" style="8" hidden="1" customWidth="1"/>
    <col min="10529" max="10529" width="6.7109375" style="8" customWidth="1"/>
    <col min="10530" max="10531" width="0.85546875" style="8" customWidth="1"/>
    <col min="10532" max="10532" width="1.140625" style="8" customWidth="1"/>
    <col min="10533" max="10533" width="18.28515625" style="8" customWidth="1"/>
    <col min="10534" max="10553" width="0" style="8" hidden="1" customWidth="1"/>
    <col min="10554" max="10554" width="6.7109375" style="8" customWidth="1"/>
    <col min="10555" max="10555" width="0" style="8" hidden="1" customWidth="1"/>
    <col min="10556" max="10556" width="6.7109375" style="8" customWidth="1"/>
    <col min="10557" max="10557" width="0.85546875" style="8" customWidth="1"/>
    <col min="10558" max="10577" width="0" style="8" hidden="1" customWidth="1"/>
    <col min="10578" max="10578" width="6.7109375" style="8" customWidth="1"/>
    <col min="10579" max="10579" width="0" style="8" hidden="1" customWidth="1"/>
    <col min="10580" max="10580" width="6.7109375" style="8" customWidth="1"/>
    <col min="10581" max="10581" width="0.85546875" style="8" customWidth="1"/>
    <col min="10582" max="10601" width="0" style="8" hidden="1" customWidth="1"/>
    <col min="10602" max="10602" width="6.7109375" style="8" customWidth="1"/>
    <col min="10603" max="10603" width="0" style="8" hidden="1" customWidth="1"/>
    <col min="10604" max="10604" width="6.7109375" style="8" customWidth="1"/>
    <col min="10605" max="10605" width="0.85546875" style="8" customWidth="1"/>
    <col min="10606" max="10625" width="0" style="8" hidden="1" customWidth="1"/>
    <col min="10626" max="10626" width="6.7109375" style="8" customWidth="1"/>
    <col min="10627" max="10627" width="0" style="8" hidden="1" customWidth="1"/>
    <col min="10628" max="10628" width="6.7109375" style="8" customWidth="1"/>
    <col min="10629" max="10629" width="0.85546875" style="8" customWidth="1"/>
    <col min="10630" max="10649" width="0" style="8" hidden="1" customWidth="1"/>
    <col min="10650" max="10650" width="6.7109375" style="8" customWidth="1"/>
    <col min="10651" max="10651" width="0" style="8" hidden="1" customWidth="1"/>
    <col min="10652" max="10652" width="6.7109375" style="8" customWidth="1"/>
    <col min="10653" max="10653" width="0.85546875" style="8" customWidth="1"/>
    <col min="10654" max="10664" width="11.42578125" style="8"/>
    <col min="10665" max="10665" width="1.140625" style="8" customWidth="1"/>
    <col min="10666" max="10666" width="18.28515625" style="8" customWidth="1"/>
    <col min="10667" max="10686" width="0" style="8" hidden="1" customWidth="1"/>
    <col min="10687" max="10687" width="6.7109375" style="8" customWidth="1"/>
    <col min="10688" max="10688" width="0" style="8" hidden="1" customWidth="1"/>
    <col min="10689" max="10689" width="6.7109375" style="8" customWidth="1"/>
    <col min="10690" max="10690" width="0.85546875" style="8" customWidth="1"/>
    <col min="10691" max="10710" width="0" style="8" hidden="1" customWidth="1"/>
    <col min="10711" max="10711" width="6.7109375" style="8" customWidth="1"/>
    <col min="10712" max="10712" width="0" style="8" hidden="1" customWidth="1"/>
    <col min="10713" max="10713" width="6.7109375" style="8" customWidth="1"/>
    <col min="10714" max="10714" width="0.7109375" style="8" customWidth="1"/>
    <col min="10715" max="10734" width="0" style="8" hidden="1" customWidth="1"/>
    <col min="10735" max="10735" width="6.7109375" style="8" customWidth="1"/>
    <col min="10736" max="10736" width="0" style="8" hidden="1" customWidth="1"/>
    <col min="10737" max="10737" width="6.7109375" style="8" customWidth="1"/>
    <col min="10738" max="10738" width="0.85546875" style="8" customWidth="1"/>
    <col min="10739" max="10758" width="0" style="8" hidden="1" customWidth="1"/>
    <col min="10759" max="10759" width="6.7109375" style="8" customWidth="1"/>
    <col min="10760" max="10760" width="0" style="8" hidden="1" customWidth="1"/>
    <col min="10761" max="10761" width="6.7109375" style="8" customWidth="1"/>
    <col min="10762" max="10762" width="0.85546875" style="8" customWidth="1"/>
    <col min="10763" max="10782" width="0" style="8" hidden="1" customWidth="1"/>
    <col min="10783" max="10783" width="6.7109375" style="8" customWidth="1"/>
    <col min="10784" max="10784" width="0" style="8" hidden="1" customWidth="1"/>
    <col min="10785" max="10785" width="6.7109375" style="8" customWidth="1"/>
    <col min="10786" max="10787" width="0.85546875" style="8" customWidth="1"/>
    <col min="10788" max="10788" width="1.140625" style="8" customWidth="1"/>
    <col min="10789" max="10789" width="18.28515625" style="8" customWidth="1"/>
    <col min="10790" max="10809" width="0" style="8" hidden="1" customWidth="1"/>
    <col min="10810" max="10810" width="6.7109375" style="8" customWidth="1"/>
    <col min="10811" max="10811" width="0" style="8" hidden="1" customWidth="1"/>
    <col min="10812" max="10812" width="6.7109375" style="8" customWidth="1"/>
    <col min="10813" max="10813" width="0.85546875" style="8" customWidth="1"/>
    <col min="10814" max="10833" width="0" style="8" hidden="1" customWidth="1"/>
    <col min="10834" max="10834" width="6.7109375" style="8" customWidth="1"/>
    <col min="10835" max="10835" width="0" style="8" hidden="1" customWidth="1"/>
    <col min="10836" max="10836" width="6.7109375" style="8" customWidth="1"/>
    <col min="10837" max="10837" width="0.85546875" style="8" customWidth="1"/>
    <col min="10838" max="10857" width="0" style="8" hidden="1" customWidth="1"/>
    <col min="10858" max="10858" width="6.7109375" style="8" customWidth="1"/>
    <col min="10859" max="10859" width="0" style="8" hidden="1" customWidth="1"/>
    <col min="10860" max="10860" width="6.7109375" style="8" customWidth="1"/>
    <col min="10861" max="10861" width="0.85546875" style="8" customWidth="1"/>
    <col min="10862" max="10881" width="0" style="8" hidden="1" customWidth="1"/>
    <col min="10882" max="10882" width="6.7109375" style="8" customWidth="1"/>
    <col min="10883" max="10883" width="0" style="8" hidden="1" customWidth="1"/>
    <col min="10884" max="10884" width="6.7109375" style="8" customWidth="1"/>
    <col min="10885" max="10885" width="0.85546875" style="8" customWidth="1"/>
    <col min="10886" max="10905" width="0" style="8" hidden="1" customWidth="1"/>
    <col min="10906" max="10906" width="6.7109375" style="8" customWidth="1"/>
    <col min="10907" max="10907" width="0" style="8" hidden="1" customWidth="1"/>
    <col min="10908" max="10908" width="6.7109375" style="8" customWidth="1"/>
    <col min="10909" max="10909" width="0.85546875" style="8" customWidth="1"/>
    <col min="10910" max="10920" width="11.42578125" style="8"/>
    <col min="10921" max="10921" width="1.140625" style="8" customWidth="1"/>
    <col min="10922" max="10922" width="18.28515625" style="8" customWidth="1"/>
    <col min="10923" max="10942" width="0" style="8" hidden="1" customWidth="1"/>
    <col min="10943" max="10943" width="6.7109375" style="8" customWidth="1"/>
    <col min="10944" max="10944" width="0" style="8" hidden="1" customWidth="1"/>
    <col min="10945" max="10945" width="6.7109375" style="8" customWidth="1"/>
    <col min="10946" max="10946" width="0.85546875" style="8" customWidth="1"/>
    <col min="10947" max="10966" width="0" style="8" hidden="1" customWidth="1"/>
    <col min="10967" max="10967" width="6.7109375" style="8" customWidth="1"/>
    <col min="10968" max="10968" width="0" style="8" hidden="1" customWidth="1"/>
    <col min="10969" max="10969" width="6.7109375" style="8" customWidth="1"/>
    <col min="10970" max="10970" width="0.7109375" style="8" customWidth="1"/>
    <col min="10971" max="10990" width="0" style="8" hidden="1" customWidth="1"/>
    <col min="10991" max="10991" width="6.7109375" style="8" customWidth="1"/>
    <col min="10992" max="10992" width="0" style="8" hidden="1" customWidth="1"/>
    <col min="10993" max="10993" width="6.7109375" style="8" customWidth="1"/>
    <col min="10994" max="10994" width="0.85546875" style="8" customWidth="1"/>
    <col min="10995" max="11014" width="0" style="8" hidden="1" customWidth="1"/>
    <col min="11015" max="11015" width="6.7109375" style="8" customWidth="1"/>
    <col min="11016" max="11016" width="0" style="8" hidden="1" customWidth="1"/>
    <col min="11017" max="11017" width="6.7109375" style="8" customWidth="1"/>
    <col min="11018" max="11018" width="0.85546875" style="8" customWidth="1"/>
    <col min="11019" max="11038" width="0" style="8" hidden="1" customWidth="1"/>
    <col min="11039" max="11039" width="6.7109375" style="8" customWidth="1"/>
    <col min="11040" max="11040" width="0" style="8" hidden="1" customWidth="1"/>
    <col min="11041" max="11041" width="6.7109375" style="8" customWidth="1"/>
    <col min="11042" max="11043" width="0.85546875" style="8" customWidth="1"/>
    <col min="11044" max="11044" width="1.140625" style="8" customWidth="1"/>
    <col min="11045" max="11045" width="18.28515625" style="8" customWidth="1"/>
    <col min="11046" max="11065" width="0" style="8" hidden="1" customWidth="1"/>
    <col min="11066" max="11066" width="6.7109375" style="8" customWidth="1"/>
    <col min="11067" max="11067" width="0" style="8" hidden="1" customWidth="1"/>
    <col min="11068" max="11068" width="6.7109375" style="8" customWidth="1"/>
    <col min="11069" max="11069" width="0.85546875" style="8" customWidth="1"/>
    <col min="11070" max="11089" width="0" style="8" hidden="1" customWidth="1"/>
    <col min="11090" max="11090" width="6.7109375" style="8" customWidth="1"/>
    <col min="11091" max="11091" width="0" style="8" hidden="1" customWidth="1"/>
    <col min="11092" max="11092" width="6.7109375" style="8" customWidth="1"/>
    <col min="11093" max="11093" width="0.85546875" style="8" customWidth="1"/>
    <col min="11094" max="11113" width="0" style="8" hidden="1" customWidth="1"/>
    <col min="11114" max="11114" width="6.7109375" style="8" customWidth="1"/>
    <col min="11115" max="11115" width="0" style="8" hidden="1" customWidth="1"/>
    <col min="11116" max="11116" width="6.7109375" style="8" customWidth="1"/>
    <col min="11117" max="11117" width="0.85546875" style="8" customWidth="1"/>
    <col min="11118" max="11137" width="0" style="8" hidden="1" customWidth="1"/>
    <col min="11138" max="11138" width="6.7109375" style="8" customWidth="1"/>
    <col min="11139" max="11139" width="0" style="8" hidden="1" customWidth="1"/>
    <col min="11140" max="11140" width="6.7109375" style="8" customWidth="1"/>
    <col min="11141" max="11141" width="0.85546875" style="8" customWidth="1"/>
    <col min="11142" max="11161" width="0" style="8" hidden="1" customWidth="1"/>
    <col min="11162" max="11162" width="6.7109375" style="8" customWidth="1"/>
    <col min="11163" max="11163" width="0" style="8" hidden="1" customWidth="1"/>
    <col min="11164" max="11164" width="6.7109375" style="8" customWidth="1"/>
    <col min="11165" max="11165" width="0.85546875" style="8" customWidth="1"/>
    <col min="11166" max="11176" width="11.42578125" style="8"/>
    <col min="11177" max="11177" width="1.140625" style="8" customWidth="1"/>
    <col min="11178" max="11178" width="18.28515625" style="8" customWidth="1"/>
    <col min="11179" max="11198" width="0" style="8" hidden="1" customWidth="1"/>
    <col min="11199" max="11199" width="6.7109375" style="8" customWidth="1"/>
    <col min="11200" max="11200" width="0" style="8" hidden="1" customWidth="1"/>
    <col min="11201" max="11201" width="6.7109375" style="8" customWidth="1"/>
    <col min="11202" max="11202" width="0.85546875" style="8" customWidth="1"/>
    <col min="11203" max="11222" width="0" style="8" hidden="1" customWidth="1"/>
    <col min="11223" max="11223" width="6.7109375" style="8" customWidth="1"/>
    <col min="11224" max="11224" width="0" style="8" hidden="1" customWidth="1"/>
    <col min="11225" max="11225" width="6.7109375" style="8" customWidth="1"/>
    <col min="11226" max="11226" width="0.7109375" style="8" customWidth="1"/>
    <col min="11227" max="11246" width="0" style="8" hidden="1" customWidth="1"/>
    <col min="11247" max="11247" width="6.7109375" style="8" customWidth="1"/>
    <col min="11248" max="11248" width="0" style="8" hidden="1" customWidth="1"/>
    <col min="11249" max="11249" width="6.7109375" style="8" customWidth="1"/>
    <col min="11250" max="11250" width="0.85546875" style="8" customWidth="1"/>
    <col min="11251" max="11270" width="0" style="8" hidden="1" customWidth="1"/>
    <col min="11271" max="11271" width="6.7109375" style="8" customWidth="1"/>
    <col min="11272" max="11272" width="0" style="8" hidden="1" customWidth="1"/>
    <col min="11273" max="11273" width="6.7109375" style="8" customWidth="1"/>
    <col min="11274" max="11274" width="0.85546875" style="8" customWidth="1"/>
    <col min="11275" max="11294" width="0" style="8" hidden="1" customWidth="1"/>
    <col min="11295" max="11295" width="6.7109375" style="8" customWidth="1"/>
    <col min="11296" max="11296" width="0" style="8" hidden="1" customWidth="1"/>
    <col min="11297" max="11297" width="6.7109375" style="8" customWidth="1"/>
    <col min="11298" max="11299" width="0.85546875" style="8" customWidth="1"/>
    <col min="11300" max="11300" width="1.140625" style="8" customWidth="1"/>
    <col min="11301" max="11301" width="18.28515625" style="8" customWidth="1"/>
    <col min="11302" max="11321" width="0" style="8" hidden="1" customWidth="1"/>
    <col min="11322" max="11322" width="6.7109375" style="8" customWidth="1"/>
    <col min="11323" max="11323" width="0" style="8" hidden="1" customWidth="1"/>
    <col min="11324" max="11324" width="6.7109375" style="8" customWidth="1"/>
    <col min="11325" max="11325" width="0.85546875" style="8" customWidth="1"/>
    <col min="11326" max="11345" width="0" style="8" hidden="1" customWidth="1"/>
    <col min="11346" max="11346" width="6.7109375" style="8" customWidth="1"/>
    <col min="11347" max="11347" width="0" style="8" hidden="1" customWidth="1"/>
    <col min="11348" max="11348" width="6.7109375" style="8" customWidth="1"/>
    <col min="11349" max="11349" width="0.85546875" style="8" customWidth="1"/>
    <col min="11350" max="11369" width="0" style="8" hidden="1" customWidth="1"/>
    <col min="11370" max="11370" width="6.7109375" style="8" customWidth="1"/>
    <col min="11371" max="11371" width="0" style="8" hidden="1" customWidth="1"/>
    <col min="11372" max="11372" width="6.7109375" style="8" customWidth="1"/>
    <col min="11373" max="11373" width="0.85546875" style="8" customWidth="1"/>
    <col min="11374" max="11393" width="0" style="8" hidden="1" customWidth="1"/>
    <col min="11394" max="11394" width="6.7109375" style="8" customWidth="1"/>
    <col min="11395" max="11395" width="0" style="8" hidden="1" customWidth="1"/>
    <col min="11396" max="11396" width="6.7109375" style="8" customWidth="1"/>
    <col min="11397" max="11397" width="0.85546875" style="8" customWidth="1"/>
    <col min="11398" max="11417" width="0" style="8" hidden="1" customWidth="1"/>
    <col min="11418" max="11418" width="6.7109375" style="8" customWidth="1"/>
    <col min="11419" max="11419" width="0" style="8" hidden="1" customWidth="1"/>
    <col min="11420" max="11420" width="6.7109375" style="8" customWidth="1"/>
    <col min="11421" max="11421" width="0.85546875" style="8" customWidth="1"/>
    <col min="11422" max="11432" width="11.42578125" style="8"/>
    <col min="11433" max="11433" width="1.140625" style="8" customWidth="1"/>
    <col min="11434" max="11434" width="18.28515625" style="8" customWidth="1"/>
    <col min="11435" max="11454" width="0" style="8" hidden="1" customWidth="1"/>
    <col min="11455" max="11455" width="6.7109375" style="8" customWidth="1"/>
    <col min="11456" max="11456" width="0" style="8" hidden="1" customWidth="1"/>
    <col min="11457" max="11457" width="6.7109375" style="8" customWidth="1"/>
    <col min="11458" max="11458" width="0.85546875" style="8" customWidth="1"/>
    <col min="11459" max="11478" width="0" style="8" hidden="1" customWidth="1"/>
    <col min="11479" max="11479" width="6.7109375" style="8" customWidth="1"/>
    <col min="11480" max="11480" width="0" style="8" hidden="1" customWidth="1"/>
    <col min="11481" max="11481" width="6.7109375" style="8" customWidth="1"/>
    <col min="11482" max="11482" width="0.7109375" style="8" customWidth="1"/>
    <col min="11483" max="11502" width="0" style="8" hidden="1" customWidth="1"/>
    <col min="11503" max="11503" width="6.7109375" style="8" customWidth="1"/>
    <col min="11504" max="11504" width="0" style="8" hidden="1" customWidth="1"/>
    <col min="11505" max="11505" width="6.7109375" style="8" customWidth="1"/>
    <col min="11506" max="11506" width="0.85546875" style="8" customWidth="1"/>
    <col min="11507" max="11526" width="0" style="8" hidden="1" customWidth="1"/>
    <col min="11527" max="11527" width="6.7109375" style="8" customWidth="1"/>
    <col min="11528" max="11528" width="0" style="8" hidden="1" customWidth="1"/>
    <col min="11529" max="11529" width="6.7109375" style="8" customWidth="1"/>
    <col min="11530" max="11530" width="0.85546875" style="8" customWidth="1"/>
    <col min="11531" max="11550" width="0" style="8" hidden="1" customWidth="1"/>
    <col min="11551" max="11551" width="6.7109375" style="8" customWidth="1"/>
    <col min="11552" max="11552" width="0" style="8" hidden="1" customWidth="1"/>
    <col min="11553" max="11553" width="6.7109375" style="8" customWidth="1"/>
    <col min="11554" max="11555" width="0.85546875" style="8" customWidth="1"/>
    <col min="11556" max="11556" width="1.140625" style="8" customWidth="1"/>
    <col min="11557" max="11557" width="18.28515625" style="8" customWidth="1"/>
    <col min="11558" max="11577" width="0" style="8" hidden="1" customWidth="1"/>
    <col min="11578" max="11578" width="6.7109375" style="8" customWidth="1"/>
    <col min="11579" max="11579" width="0" style="8" hidden="1" customWidth="1"/>
    <col min="11580" max="11580" width="6.7109375" style="8" customWidth="1"/>
    <col min="11581" max="11581" width="0.85546875" style="8" customWidth="1"/>
    <col min="11582" max="11601" width="0" style="8" hidden="1" customWidth="1"/>
    <col min="11602" max="11602" width="6.7109375" style="8" customWidth="1"/>
    <col min="11603" max="11603" width="0" style="8" hidden="1" customWidth="1"/>
    <col min="11604" max="11604" width="6.7109375" style="8" customWidth="1"/>
    <col min="11605" max="11605" width="0.85546875" style="8" customWidth="1"/>
    <col min="11606" max="11625" width="0" style="8" hidden="1" customWidth="1"/>
    <col min="11626" max="11626" width="6.7109375" style="8" customWidth="1"/>
    <col min="11627" max="11627" width="0" style="8" hidden="1" customWidth="1"/>
    <col min="11628" max="11628" width="6.7109375" style="8" customWidth="1"/>
    <col min="11629" max="11629" width="0.85546875" style="8" customWidth="1"/>
    <col min="11630" max="11649" width="0" style="8" hidden="1" customWidth="1"/>
    <col min="11650" max="11650" width="6.7109375" style="8" customWidth="1"/>
    <col min="11651" max="11651" width="0" style="8" hidden="1" customWidth="1"/>
    <col min="11652" max="11652" width="6.7109375" style="8" customWidth="1"/>
    <col min="11653" max="11653" width="0.85546875" style="8" customWidth="1"/>
    <col min="11654" max="11673" width="0" style="8" hidden="1" customWidth="1"/>
    <col min="11674" max="11674" width="6.7109375" style="8" customWidth="1"/>
    <col min="11675" max="11675" width="0" style="8" hidden="1" customWidth="1"/>
    <col min="11676" max="11676" width="6.7109375" style="8" customWidth="1"/>
    <col min="11677" max="11677" width="0.85546875" style="8" customWidth="1"/>
    <col min="11678" max="11688" width="11.42578125" style="8"/>
    <col min="11689" max="11689" width="1.140625" style="8" customWidth="1"/>
    <col min="11690" max="11690" width="18.28515625" style="8" customWidth="1"/>
    <col min="11691" max="11710" width="0" style="8" hidden="1" customWidth="1"/>
    <col min="11711" max="11711" width="6.7109375" style="8" customWidth="1"/>
    <col min="11712" max="11712" width="0" style="8" hidden="1" customWidth="1"/>
    <col min="11713" max="11713" width="6.7109375" style="8" customWidth="1"/>
    <col min="11714" max="11714" width="0.85546875" style="8" customWidth="1"/>
    <col min="11715" max="11734" width="0" style="8" hidden="1" customWidth="1"/>
    <col min="11735" max="11735" width="6.7109375" style="8" customWidth="1"/>
    <col min="11736" max="11736" width="0" style="8" hidden="1" customWidth="1"/>
    <col min="11737" max="11737" width="6.7109375" style="8" customWidth="1"/>
    <col min="11738" max="11738" width="0.7109375" style="8" customWidth="1"/>
    <col min="11739" max="11758" width="0" style="8" hidden="1" customWidth="1"/>
    <col min="11759" max="11759" width="6.7109375" style="8" customWidth="1"/>
    <col min="11760" max="11760" width="0" style="8" hidden="1" customWidth="1"/>
    <col min="11761" max="11761" width="6.7109375" style="8" customWidth="1"/>
    <col min="11762" max="11762" width="0.85546875" style="8" customWidth="1"/>
    <col min="11763" max="11782" width="0" style="8" hidden="1" customWidth="1"/>
    <col min="11783" max="11783" width="6.7109375" style="8" customWidth="1"/>
    <col min="11784" max="11784" width="0" style="8" hidden="1" customWidth="1"/>
    <col min="11785" max="11785" width="6.7109375" style="8" customWidth="1"/>
    <col min="11786" max="11786" width="0.85546875" style="8" customWidth="1"/>
    <col min="11787" max="11806" width="0" style="8" hidden="1" customWidth="1"/>
    <col min="11807" max="11807" width="6.7109375" style="8" customWidth="1"/>
    <col min="11808" max="11808" width="0" style="8" hidden="1" customWidth="1"/>
    <col min="11809" max="11809" width="6.7109375" style="8" customWidth="1"/>
    <col min="11810" max="11811" width="0.85546875" style="8" customWidth="1"/>
    <col min="11812" max="11812" width="1.140625" style="8" customWidth="1"/>
    <col min="11813" max="11813" width="18.28515625" style="8" customWidth="1"/>
    <col min="11814" max="11833" width="0" style="8" hidden="1" customWidth="1"/>
    <col min="11834" max="11834" width="6.7109375" style="8" customWidth="1"/>
    <col min="11835" max="11835" width="0" style="8" hidden="1" customWidth="1"/>
    <col min="11836" max="11836" width="6.7109375" style="8" customWidth="1"/>
    <col min="11837" max="11837" width="0.85546875" style="8" customWidth="1"/>
    <col min="11838" max="11857" width="0" style="8" hidden="1" customWidth="1"/>
    <col min="11858" max="11858" width="6.7109375" style="8" customWidth="1"/>
    <col min="11859" max="11859" width="0" style="8" hidden="1" customWidth="1"/>
    <col min="11860" max="11860" width="6.7109375" style="8" customWidth="1"/>
    <col min="11861" max="11861" width="0.85546875" style="8" customWidth="1"/>
    <col min="11862" max="11881" width="0" style="8" hidden="1" customWidth="1"/>
    <col min="11882" max="11882" width="6.7109375" style="8" customWidth="1"/>
    <col min="11883" max="11883" width="0" style="8" hidden="1" customWidth="1"/>
    <col min="11884" max="11884" width="6.7109375" style="8" customWidth="1"/>
    <col min="11885" max="11885" width="0.85546875" style="8" customWidth="1"/>
    <col min="11886" max="11905" width="0" style="8" hidden="1" customWidth="1"/>
    <col min="11906" max="11906" width="6.7109375" style="8" customWidth="1"/>
    <col min="11907" max="11907" width="0" style="8" hidden="1" customWidth="1"/>
    <col min="11908" max="11908" width="6.7109375" style="8" customWidth="1"/>
    <col min="11909" max="11909" width="0.85546875" style="8" customWidth="1"/>
    <col min="11910" max="11929" width="0" style="8" hidden="1" customWidth="1"/>
    <col min="11930" max="11930" width="6.7109375" style="8" customWidth="1"/>
    <col min="11931" max="11931" width="0" style="8" hidden="1" customWidth="1"/>
    <col min="11932" max="11932" width="6.7109375" style="8" customWidth="1"/>
    <col min="11933" max="11933" width="0.85546875" style="8" customWidth="1"/>
    <col min="11934" max="11944" width="11.42578125" style="8"/>
    <col min="11945" max="11945" width="1.140625" style="8" customWidth="1"/>
    <col min="11946" max="11946" width="18.28515625" style="8" customWidth="1"/>
    <col min="11947" max="11966" width="0" style="8" hidden="1" customWidth="1"/>
    <col min="11967" max="11967" width="6.7109375" style="8" customWidth="1"/>
    <col min="11968" max="11968" width="0" style="8" hidden="1" customWidth="1"/>
    <col min="11969" max="11969" width="6.7109375" style="8" customWidth="1"/>
    <col min="11970" max="11970" width="0.85546875" style="8" customWidth="1"/>
    <col min="11971" max="11990" width="0" style="8" hidden="1" customWidth="1"/>
    <col min="11991" max="11991" width="6.7109375" style="8" customWidth="1"/>
    <col min="11992" max="11992" width="0" style="8" hidden="1" customWidth="1"/>
    <col min="11993" max="11993" width="6.7109375" style="8" customWidth="1"/>
    <col min="11994" max="11994" width="0.7109375" style="8" customWidth="1"/>
    <col min="11995" max="12014" width="0" style="8" hidden="1" customWidth="1"/>
    <col min="12015" max="12015" width="6.7109375" style="8" customWidth="1"/>
    <col min="12016" max="12016" width="0" style="8" hidden="1" customWidth="1"/>
    <col min="12017" max="12017" width="6.7109375" style="8" customWidth="1"/>
    <col min="12018" max="12018" width="0.85546875" style="8" customWidth="1"/>
    <col min="12019" max="12038" width="0" style="8" hidden="1" customWidth="1"/>
    <col min="12039" max="12039" width="6.7109375" style="8" customWidth="1"/>
    <col min="12040" max="12040" width="0" style="8" hidden="1" customWidth="1"/>
    <col min="12041" max="12041" width="6.7109375" style="8" customWidth="1"/>
    <col min="12042" max="12042" width="0.85546875" style="8" customWidth="1"/>
    <col min="12043" max="12062" width="0" style="8" hidden="1" customWidth="1"/>
    <col min="12063" max="12063" width="6.7109375" style="8" customWidth="1"/>
    <col min="12064" max="12064" width="0" style="8" hidden="1" customWidth="1"/>
    <col min="12065" max="12065" width="6.7109375" style="8" customWidth="1"/>
    <col min="12066" max="12067" width="0.85546875" style="8" customWidth="1"/>
    <col min="12068" max="12068" width="1.140625" style="8" customWidth="1"/>
    <col min="12069" max="12069" width="18.28515625" style="8" customWidth="1"/>
    <col min="12070" max="12089" width="0" style="8" hidden="1" customWidth="1"/>
    <col min="12090" max="12090" width="6.7109375" style="8" customWidth="1"/>
    <col min="12091" max="12091" width="0" style="8" hidden="1" customWidth="1"/>
    <col min="12092" max="12092" width="6.7109375" style="8" customWidth="1"/>
    <col min="12093" max="12093" width="0.85546875" style="8" customWidth="1"/>
    <col min="12094" max="12113" width="0" style="8" hidden="1" customWidth="1"/>
    <col min="12114" max="12114" width="6.7109375" style="8" customWidth="1"/>
    <col min="12115" max="12115" width="0" style="8" hidden="1" customWidth="1"/>
    <col min="12116" max="12116" width="6.7109375" style="8" customWidth="1"/>
    <col min="12117" max="12117" width="0.85546875" style="8" customWidth="1"/>
    <col min="12118" max="12137" width="0" style="8" hidden="1" customWidth="1"/>
    <col min="12138" max="12138" width="6.7109375" style="8" customWidth="1"/>
    <col min="12139" max="12139" width="0" style="8" hidden="1" customWidth="1"/>
    <col min="12140" max="12140" width="6.7109375" style="8" customWidth="1"/>
    <col min="12141" max="12141" width="0.85546875" style="8" customWidth="1"/>
    <col min="12142" max="12161" width="0" style="8" hidden="1" customWidth="1"/>
    <col min="12162" max="12162" width="6.7109375" style="8" customWidth="1"/>
    <col min="12163" max="12163" width="0" style="8" hidden="1" customWidth="1"/>
    <col min="12164" max="12164" width="6.7109375" style="8" customWidth="1"/>
    <col min="12165" max="12165" width="0.85546875" style="8" customWidth="1"/>
    <col min="12166" max="12185" width="0" style="8" hidden="1" customWidth="1"/>
    <col min="12186" max="12186" width="6.7109375" style="8" customWidth="1"/>
    <col min="12187" max="12187" width="0" style="8" hidden="1" customWidth="1"/>
    <col min="12188" max="12188" width="6.7109375" style="8" customWidth="1"/>
    <col min="12189" max="12189" width="0.85546875" style="8" customWidth="1"/>
    <col min="12190" max="12200" width="11.42578125" style="8"/>
    <col min="12201" max="12201" width="1.140625" style="8" customWidth="1"/>
    <col min="12202" max="12202" width="18.28515625" style="8" customWidth="1"/>
    <col min="12203" max="12222" width="0" style="8" hidden="1" customWidth="1"/>
    <col min="12223" max="12223" width="6.7109375" style="8" customWidth="1"/>
    <col min="12224" max="12224" width="0" style="8" hidden="1" customWidth="1"/>
    <col min="12225" max="12225" width="6.7109375" style="8" customWidth="1"/>
    <col min="12226" max="12226" width="0.85546875" style="8" customWidth="1"/>
    <col min="12227" max="12246" width="0" style="8" hidden="1" customWidth="1"/>
    <col min="12247" max="12247" width="6.7109375" style="8" customWidth="1"/>
    <col min="12248" max="12248" width="0" style="8" hidden="1" customWidth="1"/>
    <col min="12249" max="12249" width="6.7109375" style="8" customWidth="1"/>
    <col min="12250" max="12250" width="0.7109375" style="8" customWidth="1"/>
    <col min="12251" max="12270" width="0" style="8" hidden="1" customWidth="1"/>
    <col min="12271" max="12271" width="6.7109375" style="8" customWidth="1"/>
    <col min="12272" max="12272" width="0" style="8" hidden="1" customWidth="1"/>
    <col min="12273" max="12273" width="6.7109375" style="8" customWidth="1"/>
    <col min="12274" max="12274" width="0.85546875" style="8" customWidth="1"/>
    <col min="12275" max="12294" width="0" style="8" hidden="1" customWidth="1"/>
    <col min="12295" max="12295" width="6.7109375" style="8" customWidth="1"/>
    <col min="12296" max="12296" width="0" style="8" hidden="1" customWidth="1"/>
    <col min="12297" max="12297" width="6.7109375" style="8" customWidth="1"/>
    <col min="12298" max="12298" width="0.85546875" style="8" customWidth="1"/>
    <col min="12299" max="12318" width="0" style="8" hidden="1" customWidth="1"/>
    <col min="12319" max="12319" width="6.7109375" style="8" customWidth="1"/>
    <col min="12320" max="12320" width="0" style="8" hidden="1" customWidth="1"/>
    <col min="12321" max="12321" width="6.7109375" style="8" customWidth="1"/>
    <col min="12322" max="12323" width="0.85546875" style="8" customWidth="1"/>
    <col min="12324" max="12324" width="1.140625" style="8" customWidth="1"/>
    <col min="12325" max="12325" width="18.28515625" style="8" customWidth="1"/>
    <col min="12326" max="12345" width="0" style="8" hidden="1" customWidth="1"/>
    <col min="12346" max="12346" width="6.7109375" style="8" customWidth="1"/>
    <col min="12347" max="12347" width="0" style="8" hidden="1" customWidth="1"/>
    <col min="12348" max="12348" width="6.7109375" style="8" customWidth="1"/>
    <col min="12349" max="12349" width="0.85546875" style="8" customWidth="1"/>
    <col min="12350" max="12369" width="0" style="8" hidden="1" customWidth="1"/>
    <col min="12370" max="12370" width="6.7109375" style="8" customWidth="1"/>
    <col min="12371" max="12371" width="0" style="8" hidden="1" customWidth="1"/>
    <col min="12372" max="12372" width="6.7109375" style="8" customWidth="1"/>
    <col min="12373" max="12373" width="0.85546875" style="8" customWidth="1"/>
    <col min="12374" max="12393" width="0" style="8" hidden="1" customWidth="1"/>
    <col min="12394" max="12394" width="6.7109375" style="8" customWidth="1"/>
    <col min="12395" max="12395" width="0" style="8" hidden="1" customWidth="1"/>
    <col min="12396" max="12396" width="6.7109375" style="8" customWidth="1"/>
    <col min="12397" max="12397" width="0.85546875" style="8" customWidth="1"/>
    <col min="12398" max="12417" width="0" style="8" hidden="1" customWidth="1"/>
    <col min="12418" max="12418" width="6.7109375" style="8" customWidth="1"/>
    <col min="12419" max="12419" width="0" style="8" hidden="1" customWidth="1"/>
    <col min="12420" max="12420" width="6.7109375" style="8" customWidth="1"/>
    <col min="12421" max="12421" width="0.85546875" style="8" customWidth="1"/>
    <col min="12422" max="12441" width="0" style="8" hidden="1" customWidth="1"/>
    <col min="12442" max="12442" width="6.7109375" style="8" customWidth="1"/>
    <col min="12443" max="12443" width="0" style="8" hidden="1" customWidth="1"/>
    <col min="12444" max="12444" width="6.7109375" style="8" customWidth="1"/>
    <col min="12445" max="12445" width="0.85546875" style="8" customWidth="1"/>
    <col min="12446" max="12456" width="11.42578125" style="8"/>
    <col min="12457" max="12457" width="1.140625" style="8" customWidth="1"/>
    <col min="12458" max="12458" width="18.28515625" style="8" customWidth="1"/>
    <col min="12459" max="12478" width="0" style="8" hidden="1" customWidth="1"/>
    <col min="12479" max="12479" width="6.7109375" style="8" customWidth="1"/>
    <col min="12480" max="12480" width="0" style="8" hidden="1" customWidth="1"/>
    <col min="12481" max="12481" width="6.7109375" style="8" customWidth="1"/>
    <col min="12482" max="12482" width="0.85546875" style="8" customWidth="1"/>
    <col min="12483" max="12502" width="0" style="8" hidden="1" customWidth="1"/>
    <col min="12503" max="12503" width="6.7109375" style="8" customWidth="1"/>
    <col min="12504" max="12504" width="0" style="8" hidden="1" customWidth="1"/>
    <col min="12505" max="12505" width="6.7109375" style="8" customWidth="1"/>
    <col min="12506" max="12506" width="0.7109375" style="8" customWidth="1"/>
    <col min="12507" max="12526" width="0" style="8" hidden="1" customWidth="1"/>
    <col min="12527" max="12527" width="6.7109375" style="8" customWidth="1"/>
    <col min="12528" max="12528" width="0" style="8" hidden="1" customWidth="1"/>
    <col min="12529" max="12529" width="6.7109375" style="8" customWidth="1"/>
    <col min="12530" max="12530" width="0.85546875" style="8" customWidth="1"/>
    <col min="12531" max="12550" width="0" style="8" hidden="1" customWidth="1"/>
    <col min="12551" max="12551" width="6.7109375" style="8" customWidth="1"/>
    <col min="12552" max="12552" width="0" style="8" hidden="1" customWidth="1"/>
    <col min="12553" max="12553" width="6.7109375" style="8" customWidth="1"/>
    <col min="12554" max="12554" width="0.85546875" style="8" customWidth="1"/>
    <col min="12555" max="12574" width="0" style="8" hidden="1" customWidth="1"/>
    <col min="12575" max="12575" width="6.7109375" style="8" customWidth="1"/>
    <col min="12576" max="12576" width="0" style="8" hidden="1" customWidth="1"/>
    <col min="12577" max="12577" width="6.7109375" style="8" customWidth="1"/>
    <col min="12578" max="12579" width="0.85546875" style="8" customWidth="1"/>
    <col min="12580" max="12580" width="1.140625" style="8" customWidth="1"/>
    <col min="12581" max="12581" width="18.28515625" style="8" customWidth="1"/>
    <col min="12582" max="12601" width="0" style="8" hidden="1" customWidth="1"/>
    <col min="12602" max="12602" width="6.7109375" style="8" customWidth="1"/>
    <col min="12603" max="12603" width="0" style="8" hidden="1" customWidth="1"/>
    <col min="12604" max="12604" width="6.7109375" style="8" customWidth="1"/>
    <col min="12605" max="12605" width="0.85546875" style="8" customWidth="1"/>
    <col min="12606" max="12625" width="0" style="8" hidden="1" customWidth="1"/>
    <col min="12626" max="12626" width="6.7109375" style="8" customWidth="1"/>
    <col min="12627" max="12627" width="0" style="8" hidden="1" customWidth="1"/>
    <col min="12628" max="12628" width="6.7109375" style="8" customWidth="1"/>
    <col min="12629" max="12629" width="0.85546875" style="8" customWidth="1"/>
    <col min="12630" max="12649" width="0" style="8" hidden="1" customWidth="1"/>
    <col min="12650" max="12650" width="6.7109375" style="8" customWidth="1"/>
    <col min="12651" max="12651" width="0" style="8" hidden="1" customWidth="1"/>
    <col min="12652" max="12652" width="6.7109375" style="8" customWidth="1"/>
    <col min="12653" max="12653" width="0.85546875" style="8" customWidth="1"/>
    <col min="12654" max="12673" width="0" style="8" hidden="1" customWidth="1"/>
    <col min="12674" max="12674" width="6.7109375" style="8" customWidth="1"/>
    <col min="12675" max="12675" width="0" style="8" hidden="1" customWidth="1"/>
    <col min="12676" max="12676" width="6.7109375" style="8" customWidth="1"/>
    <col min="12677" max="12677" width="0.85546875" style="8" customWidth="1"/>
    <col min="12678" max="12697" width="0" style="8" hidden="1" customWidth="1"/>
    <col min="12698" max="12698" width="6.7109375" style="8" customWidth="1"/>
    <col min="12699" max="12699" width="0" style="8" hidden="1" customWidth="1"/>
    <col min="12700" max="12700" width="6.7109375" style="8" customWidth="1"/>
    <col min="12701" max="12701" width="0.85546875" style="8" customWidth="1"/>
    <col min="12702" max="12712" width="11.42578125" style="8"/>
    <col min="12713" max="12713" width="1.140625" style="8" customWidth="1"/>
    <col min="12714" max="12714" width="18.28515625" style="8" customWidth="1"/>
    <col min="12715" max="12734" width="0" style="8" hidden="1" customWidth="1"/>
    <col min="12735" max="12735" width="6.7109375" style="8" customWidth="1"/>
    <col min="12736" max="12736" width="0" style="8" hidden="1" customWidth="1"/>
    <col min="12737" max="12737" width="6.7109375" style="8" customWidth="1"/>
    <col min="12738" max="12738" width="0.85546875" style="8" customWidth="1"/>
    <col min="12739" max="12758" width="0" style="8" hidden="1" customWidth="1"/>
    <col min="12759" max="12759" width="6.7109375" style="8" customWidth="1"/>
    <col min="12760" max="12760" width="0" style="8" hidden="1" customWidth="1"/>
    <col min="12761" max="12761" width="6.7109375" style="8" customWidth="1"/>
    <col min="12762" max="12762" width="0.7109375" style="8" customWidth="1"/>
    <col min="12763" max="12782" width="0" style="8" hidden="1" customWidth="1"/>
    <col min="12783" max="12783" width="6.7109375" style="8" customWidth="1"/>
    <col min="12784" max="12784" width="0" style="8" hidden="1" customWidth="1"/>
    <col min="12785" max="12785" width="6.7109375" style="8" customWidth="1"/>
    <col min="12786" max="12786" width="0.85546875" style="8" customWidth="1"/>
    <col min="12787" max="12806" width="0" style="8" hidden="1" customWidth="1"/>
    <col min="12807" max="12807" width="6.7109375" style="8" customWidth="1"/>
    <col min="12808" max="12808" width="0" style="8" hidden="1" customWidth="1"/>
    <col min="12809" max="12809" width="6.7109375" style="8" customWidth="1"/>
    <col min="12810" max="12810" width="0.85546875" style="8" customWidth="1"/>
    <col min="12811" max="12830" width="0" style="8" hidden="1" customWidth="1"/>
    <col min="12831" max="12831" width="6.7109375" style="8" customWidth="1"/>
    <col min="12832" max="12832" width="0" style="8" hidden="1" customWidth="1"/>
    <col min="12833" max="12833" width="6.7109375" style="8" customWidth="1"/>
    <col min="12834" max="12835" width="0.85546875" style="8" customWidth="1"/>
    <col min="12836" max="12836" width="1.140625" style="8" customWidth="1"/>
    <col min="12837" max="12837" width="18.28515625" style="8" customWidth="1"/>
    <col min="12838" max="12857" width="0" style="8" hidden="1" customWidth="1"/>
    <col min="12858" max="12858" width="6.7109375" style="8" customWidth="1"/>
    <col min="12859" max="12859" width="0" style="8" hidden="1" customWidth="1"/>
    <col min="12860" max="12860" width="6.7109375" style="8" customWidth="1"/>
    <col min="12861" max="12861" width="0.85546875" style="8" customWidth="1"/>
    <col min="12862" max="12881" width="0" style="8" hidden="1" customWidth="1"/>
    <col min="12882" max="12882" width="6.7109375" style="8" customWidth="1"/>
    <col min="12883" max="12883" width="0" style="8" hidden="1" customWidth="1"/>
    <col min="12884" max="12884" width="6.7109375" style="8" customWidth="1"/>
    <col min="12885" max="12885" width="0.85546875" style="8" customWidth="1"/>
    <col min="12886" max="12905" width="0" style="8" hidden="1" customWidth="1"/>
    <col min="12906" max="12906" width="6.7109375" style="8" customWidth="1"/>
    <col min="12907" max="12907" width="0" style="8" hidden="1" customWidth="1"/>
    <col min="12908" max="12908" width="6.7109375" style="8" customWidth="1"/>
    <col min="12909" max="12909" width="0.85546875" style="8" customWidth="1"/>
    <col min="12910" max="12929" width="0" style="8" hidden="1" customWidth="1"/>
    <col min="12930" max="12930" width="6.7109375" style="8" customWidth="1"/>
    <col min="12931" max="12931" width="0" style="8" hidden="1" customWidth="1"/>
    <col min="12932" max="12932" width="6.7109375" style="8" customWidth="1"/>
    <col min="12933" max="12933" width="0.85546875" style="8" customWidth="1"/>
    <col min="12934" max="12953" width="0" style="8" hidden="1" customWidth="1"/>
    <col min="12954" max="12954" width="6.7109375" style="8" customWidth="1"/>
    <col min="12955" max="12955" width="0" style="8" hidden="1" customWidth="1"/>
    <col min="12956" max="12956" width="6.7109375" style="8" customWidth="1"/>
    <col min="12957" max="12957" width="0.85546875" style="8" customWidth="1"/>
    <col min="12958" max="12968" width="11.42578125" style="8"/>
    <col min="12969" max="12969" width="1.140625" style="8" customWidth="1"/>
    <col min="12970" max="12970" width="18.28515625" style="8" customWidth="1"/>
    <col min="12971" max="12990" width="0" style="8" hidden="1" customWidth="1"/>
    <col min="12991" max="12991" width="6.7109375" style="8" customWidth="1"/>
    <col min="12992" max="12992" width="0" style="8" hidden="1" customWidth="1"/>
    <col min="12993" max="12993" width="6.7109375" style="8" customWidth="1"/>
    <col min="12994" max="12994" width="0.85546875" style="8" customWidth="1"/>
    <col min="12995" max="13014" width="0" style="8" hidden="1" customWidth="1"/>
    <col min="13015" max="13015" width="6.7109375" style="8" customWidth="1"/>
    <col min="13016" max="13016" width="0" style="8" hidden="1" customWidth="1"/>
    <col min="13017" max="13017" width="6.7109375" style="8" customWidth="1"/>
    <col min="13018" max="13018" width="0.7109375" style="8" customWidth="1"/>
    <col min="13019" max="13038" width="0" style="8" hidden="1" customWidth="1"/>
    <col min="13039" max="13039" width="6.7109375" style="8" customWidth="1"/>
    <col min="13040" max="13040" width="0" style="8" hidden="1" customWidth="1"/>
    <col min="13041" max="13041" width="6.7109375" style="8" customWidth="1"/>
    <col min="13042" max="13042" width="0.85546875" style="8" customWidth="1"/>
    <col min="13043" max="13062" width="0" style="8" hidden="1" customWidth="1"/>
    <col min="13063" max="13063" width="6.7109375" style="8" customWidth="1"/>
    <col min="13064" max="13064" width="0" style="8" hidden="1" customWidth="1"/>
    <col min="13065" max="13065" width="6.7109375" style="8" customWidth="1"/>
    <col min="13066" max="13066" width="0.85546875" style="8" customWidth="1"/>
    <col min="13067" max="13086" width="0" style="8" hidden="1" customWidth="1"/>
    <col min="13087" max="13087" width="6.7109375" style="8" customWidth="1"/>
    <col min="13088" max="13088" width="0" style="8" hidden="1" customWidth="1"/>
    <col min="13089" max="13089" width="6.7109375" style="8" customWidth="1"/>
    <col min="13090" max="13091" width="0.85546875" style="8" customWidth="1"/>
    <col min="13092" max="13092" width="1.140625" style="8" customWidth="1"/>
    <col min="13093" max="13093" width="18.28515625" style="8" customWidth="1"/>
    <col min="13094" max="13113" width="0" style="8" hidden="1" customWidth="1"/>
    <col min="13114" max="13114" width="6.7109375" style="8" customWidth="1"/>
    <col min="13115" max="13115" width="0" style="8" hidden="1" customWidth="1"/>
    <col min="13116" max="13116" width="6.7109375" style="8" customWidth="1"/>
    <col min="13117" max="13117" width="0.85546875" style="8" customWidth="1"/>
    <col min="13118" max="13137" width="0" style="8" hidden="1" customWidth="1"/>
    <col min="13138" max="13138" width="6.7109375" style="8" customWidth="1"/>
    <col min="13139" max="13139" width="0" style="8" hidden="1" customWidth="1"/>
    <col min="13140" max="13140" width="6.7109375" style="8" customWidth="1"/>
    <col min="13141" max="13141" width="0.85546875" style="8" customWidth="1"/>
    <col min="13142" max="13161" width="0" style="8" hidden="1" customWidth="1"/>
    <col min="13162" max="13162" width="6.7109375" style="8" customWidth="1"/>
    <col min="13163" max="13163" width="0" style="8" hidden="1" customWidth="1"/>
    <col min="13164" max="13164" width="6.7109375" style="8" customWidth="1"/>
    <col min="13165" max="13165" width="0.85546875" style="8" customWidth="1"/>
    <col min="13166" max="13185" width="0" style="8" hidden="1" customWidth="1"/>
    <col min="13186" max="13186" width="6.7109375" style="8" customWidth="1"/>
    <col min="13187" max="13187" width="0" style="8" hidden="1" customWidth="1"/>
    <col min="13188" max="13188" width="6.7109375" style="8" customWidth="1"/>
    <col min="13189" max="13189" width="0.85546875" style="8" customWidth="1"/>
    <col min="13190" max="13209" width="0" style="8" hidden="1" customWidth="1"/>
    <col min="13210" max="13210" width="6.7109375" style="8" customWidth="1"/>
    <col min="13211" max="13211" width="0" style="8" hidden="1" customWidth="1"/>
    <col min="13212" max="13212" width="6.7109375" style="8" customWidth="1"/>
    <col min="13213" max="13213" width="0.85546875" style="8" customWidth="1"/>
    <col min="13214" max="13224" width="11.42578125" style="8"/>
    <col min="13225" max="13225" width="1.140625" style="8" customWidth="1"/>
    <col min="13226" max="13226" width="18.28515625" style="8" customWidth="1"/>
    <col min="13227" max="13246" width="0" style="8" hidden="1" customWidth="1"/>
    <col min="13247" max="13247" width="6.7109375" style="8" customWidth="1"/>
    <col min="13248" max="13248" width="0" style="8" hidden="1" customWidth="1"/>
    <col min="13249" max="13249" width="6.7109375" style="8" customWidth="1"/>
    <col min="13250" max="13250" width="0.85546875" style="8" customWidth="1"/>
    <col min="13251" max="13270" width="0" style="8" hidden="1" customWidth="1"/>
    <col min="13271" max="13271" width="6.7109375" style="8" customWidth="1"/>
    <col min="13272" max="13272" width="0" style="8" hidden="1" customWidth="1"/>
    <col min="13273" max="13273" width="6.7109375" style="8" customWidth="1"/>
    <col min="13274" max="13274" width="0.7109375" style="8" customWidth="1"/>
    <col min="13275" max="13294" width="0" style="8" hidden="1" customWidth="1"/>
    <col min="13295" max="13295" width="6.7109375" style="8" customWidth="1"/>
    <col min="13296" max="13296" width="0" style="8" hidden="1" customWidth="1"/>
    <col min="13297" max="13297" width="6.7109375" style="8" customWidth="1"/>
    <col min="13298" max="13298" width="0.85546875" style="8" customWidth="1"/>
    <col min="13299" max="13318" width="0" style="8" hidden="1" customWidth="1"/>
    <col min="13319" max="13319" width="6.7109375" style="8" customWidth="1"/>
    <col min="13320" max="13320" width="0" style="8" hidden="1" customWidth="1"/>
    <col min="13321" max="13321" width="6.7109375" style="8" customWidth="1"/>
    <col min="13322" max="13322" width="0.85546875" style="8" customWidth="1"/>
    <col min="13323" max="13342" width="0" style="8" hidden="1" customWidth="1"/>
    <col min="13343" max="13343" width="6.7109375" style="8" customWidth="1"/>
    <col min="13344" max="13344" width="0" style="8" hidden="1" customWidth="1"/>
    <col min="13345" max="13345" width="6.7109375" style="8" customWidth="1"/>
    <col min="13346" max="13347" width="0.85546875" style="8" customWidth="1"/>
    <col min="13348" max="13348" width="1.140625" style="8" customWidth="1"/>
    <col min="13349" max="13349" width="18.28515625" style="8" customWidth="1"/>
    <col min="13350" max="13369" width="0" style="8" hidden="1" customWidth="1"/>
    <col min="13370" max="13370" width="6.7109375" style="8" customWidth="1"/>
    <col min="13371" max="13371" width="0" style="8" hidden="1" customWidth="1"/>
    <col min="13372" max="13372" width="6.7109375" style="8" customWidth="1"/>
    <col min="13373" max="13373" width="0.85546875" style="8" customWidth="1"/>
    <col min="13374" max="13393" width="0" style="8" hidden="1" customWidth="1"/>
    <col min="13394" max="13394" width="6.7109375" style="8" customWidth="1"/>
    <col min="13395" max="13395" width="0" style="8" hidden="1" customWidth="1"/>
    <col min="13396" max="13396" width="6.7109375" style="8" customWidth="1"/>
    <col min="13397" max="13397" width="0.85546875" style="8" customWidth="1"/>
    <col min="13398" max="13417" width="0" style="8" hidden="1" customWidth="1"/>
    <col min="13418" max="13418" width="6.7109375" style="8" customWidth="1"/>
    <col min="13419" max="13419" width="0" style="8" hidden="1" customWidth="1"/>
    <col min="13420" max="13420" width="6.7109375" style="8" customWidth="1"/>
    <col min="13421" max="13421" width="0.85546875" style="8" customWidth="1"/>
    <col min="13422" max="13441" width="0" style="8" hidden="1" customWidth="1"/>
    <col min="13442" max="13442" width="6.7109375" style="8" customWidth="1"/>
    <col min="13443" max="13443" width="0" style="8" hidden="1" customWidth="1"/>
    <col min="13444" max="13444" width="6.7109375" style="8" customWidth="1"/>
    <col min="13445" max="13445" width="0.85546875" style="8" customWidth="1"/>
    <col min="13446" max="13465" width="0" style="8" hidden="1" customWidth="1"/>
    <col min="13466" max="13466" width="6.7109375" style="8" customWidth="1"/>
    <col min="13467" max="13467" width="0" style="8" hidden="1" customWidth="1"/>
    <col min="13468" max="13468" width="6.7109375" style="8" customWidth="1"/>
    <col min="13469" max="13469" width="0.85546875" style="8" customWidth="1"/>
    <col min="13470" max="13480" width="11.42578125" style="8"/>
    <col min="13481" max="13481" width="1.140625" style="8" customWidth="1"/>
    <col min="13482" max="13482" width="18.28515625" style="8" customWidth="1"/>
    <col min="13483" max="13502" width="0" style="8" hidden="1" customWidth="1"/>
    <col min="13503" max="13503" width="6.7109375" style="8" customWidth="1"/>
    <col min="13504" max="13504" width="0" style="8" hidden="1" customWidth="1"/>
    <col min="13505" max="13505" width="6.7109375" style="8" customWidth="1"/>
    <col min="13506" max="13506" width="0.85546875" style="8" customWidth="1"/>
    <col min="13507" max="13526" width="0" style="8" hidden="1" customWidth="1"/>
    <col min="13527" max="13527" width="6.7109375" style="8" customWidth="1"/>
    <col min="13528" max="13528" width="0" style="8" hidden="1" customWidth="1"/>
    <col min="13529" max="13529" width="6.7109375" style="8" customWidth="1"/>
    <col min="13530" max="13530" width="0.7109375" style="8" customWidth="1"/>
    <col min="13531" max="13550" width="0" style="8" hidden="1" customWidth="1"/>
    <col min="13551" max="13551" width="6.7109375" style="8" customWidth="1"/>
    <col min="13552" max="13552" width="0" style="8" hidden="1" customWidth="1"/>
    <col min="13553" max="13553" width="6.7109375" style="8" customWidth="1"/>
    <col min="13554" max="13554" width="0.85546875" style="8" customWidth="1"/>
    <col min="13555" max="13574" width="0" style="8" hidden="1" customWidth="1"/>
    <col min="13575" max="13575" width="6.7109375" style="8" customWidth="1"/>
    <col min="13576" max="13576" width="0" style="8" hidden="1" customWidth="1"/>
    <col min="13577" max="13577" width="6.7109375" style="8" customWidth="1"/>
    <col min="13578" max="13578" width="0.85546875" style="8" customWidth="1"/>
    <col min="13579" max="13598" width="0" style="8" hidden="1" customWidth="1"/>
    <col min="13599" max="13599" width="6.7109375" style="8" customWidth="1"/>
    <col min="13600" max="13600" width="0" style="8" hidden="1" customWidth="1"/>
    <col min="13601" max="13601" width="6.7109375" style="8" customWidth="1"/>
    <col min="13602" max="13603" width="0.85546875" style="8" customWidth="1"/>
    <col min="13604" max="13604" width="1.140625" style="8" customWidth="1"/>
    <col min="13605" max="13605" width="18.28515625" style="8" customWidth="1"/>
    <col min="13606" max="13625" width="0" style="8" hidden="1" customWidth="1"/>
    <col min="13626" max="13626" width="6.7109375" style="8" customWidth="1"/>
    <col min="13627" max="13627" width="0" style="8" hidden="1" customWidth="1"/>
    <col min="13628" max="13628" width="6.7109375" style="8" customWidth="1"/>
    <col min="13629" max="13629" width="0.85546875" style="8" customWidth="1"/>
    <col min="13630" max="13649" width="0" style="8" hidden="1" customWidth="1"/>
    <col min="13650" max="13650" width="6.7109375" style="8" customWidth="1"/>
    <col min="13651" max="13651" width="0" style="8" hidden="1" customWidth="1"/>
    <col min="13652" max="13652" width="6.7109375" style="8" customWidth="1"/>
    <col min="13653" max="13653" width="0.85546875" style="8" customWidth="1"/>
    <col min="13654" max="13673" width="0" style="8" hidden="1" customWidth="1"/>
    <col min="13674" max="13674" width="6.7109375" style="8" customWidth="1"/>
    <col min="13675" max="13675" width="0" style="8" hidden="1" customWidth="1"/>
    <col min="13676" max="13676" width="6.7109375" style="8" customWidth="1"/>
    <col min="13677" max="13677" width="0.85546875" style="8" customWidth="1"/>
    <col min="13678" max="13697" width="0" style="8" hidden="1" customWidth="1"/>
    <col min="13698" max="13698" width="6.7109375" style="8" customWidth="1"/>
    <col min="13699" max="13699" width="0" style="8" hidden="1" customWidth="1"/>
    <col min="13700" max="13700" width="6.7109375" style="8" customWidth="1"/>
    <col min="13701" max="13701" width="0.85546875" style="8" customWidth="1"/>
    <col min="13702" max="13721" width="0" style="8" hidden="1" customWidth="1"/>
    <col min="13722" max="13722" width="6.7109375" style="8" customWidth="1"/>
    <col min="13723" max="13723" width="0" style="8" hidden="1" customWidth="1"/>
    <col min="13724" max="13724" width="6.7109375" style="8" customWidth="1"/>
    <col min="13725" max="13725" width="0.85546875" style="8" customWidth="1"/>
    <col min="13726" max="13736" width="11.42578125" style="8"/>
    <col min="13737" max="13737" width="1.140625" style="8" customWidth="1"/>
    <col min="13738" max="13738" width="18.28515625" style="8" customWidth="1"/>
    <col min="13739" max="13758" width="0" style="8" hidden="1" customWidth="1"/>
    <col min="13759" max="13759" width="6.7109375" style="8" customWidth="1"/>
    <col min="13760" max="13760" width="0" style="8" hidden="1" customWidth="1"/>
    <col min="13761" max="13761" width="6.7109375" style="8" customWidth="1"/>
    <col min="13762" max="13762" width="0.85546875" style="8" customWidth="1"/>
    <col min="13763" max="13782" width="0" style="8" hidden="1" customWidth="1"/>
    <col min="13783" max="13783" width="6.7109375" style="8" customWidth="1"/>
    <col min="13784" max="13784" width="0" style="8" hidden="1" customWidth="1"/>
    <col min="13785" max="13785" width="6.7109375" style="8" customWidth="1"/>
    <col min="13786" max="13786" width="0.7109375" style="8" customWidth="1"/>
    <col min="13787" max="13806" width="0" style="8" hidden="1" customWidth="1"/>
    <col min="13807" max="13807" width="6.7109375" style="8" customWidth="1"/>
    <col min="13808" max="13808" width="0" style="8" hidden="1" customWidth="1"/>
    <col min="13809" max="13809" width="6.7109375" style="8" customWidth="1"/>
    <col min="13810" max="13810" width="0.85546875" style="8" customWidth="1"/>
    <col min="13811" max="13830" width="0" style="8" hidden="1" customWidth="1"/>
    <col min="13831" max="13831" width="6.7109375" style="8" customWidth="1"/>
    <col min="13832" max="13832" width="0" style="8" hidden="1" customWidth="1"/>
    <col min="13833" max="13833" width="6.7109375" style="8" customWidth="1"/>
    <col min="13834" max="13834" width="0.85546875" style="8" customWidth="1"/>
    <col min="13835" max="13854" width="0" style="8" hidden="1" customWidth="1"/>
    <col min="13855" max="13855" width="6.7109375" style="8" customWidth="1"/>
    <col min="13856" max="13856" width="0" style="8" hidden="1" customWidth="1"/>
    <col min="13857" max="13857" width="6.7109375" style="8" customWidth="1"/>
    <col min="13858" max="13859" width="0.85546875" style="8" customWidth="1"/>
    <col min="13860" max="13860" width="1.140625" style="8" customWidth="1"/>
    <col min="13861" max="13861" width="18.28515625" style="8" customWidth="1"/>
    <col min="13862" max="13881" width="0" style="8" hidden="1" customWidth="1"/>
    <col min="13882" max="13882" width="6.7109375" style="8" customWidth="1"/>
    <col min="13883" max="13883" width="0" style="8" hidden="1" customWidth="1"/>
    <col min="13884" max="13884" width="6.7109375" style="8" customWidth="1"/>
    <col min="13885" max="13885" width="0.85546875" style="8" customWidth="1"/>
    <col min="13886" max="13905" width="0" style="8" hidden="1" customWidth="1"/>
    <col min="13906" max="13906" width="6.7109375" style="8" customWidth="1"/>
    <col min="13907" max="13907" width="0" style="8" hidden="1" customWidth="1"/>
    <col min="13908" max="13908" width="6.7109375" style="8" customWidth="1"/>
    <col min="13909" max="13909" width="0.85546875" style="8" customWidth="1"/>
    <col min="13910" max="13929" width="0" style="8" hidden="1" customWidth="1"/>
    <col min="13930" max="13930" width="6.7109375" style="8" customWidth="1"/>
    <col min="13931" max="13931" width="0" style="8" hidden="1" customWidth="1"/>
    <col min="13932" max="13932" width="6.7109375" style="8" customWidth="1"/>
    <col min="13933" max="13933" width="0.85546875" style="8" customWidth="1"/>
    <col min="13934" max="13953" width="0" style="8" hidden="1" customWidth="1"/>
    <col min="13954" max="13954" width="6.7109375" style="8" customWidth="1"/>
    <col min="13955" max="13955" width="0" style="8" hidden="1" customWidth="1"/>
    <col min="13956" max="13956" width="6.7109375" style="8" customWidth="1"/>
    <col min="13957" max="13957" width="0.85546875" style="8" customWidth="1"/>
    <col min="13958" max="13977" width="0" style="8" hidden="1" customWidth="1"/>
    <col min="13978" max="13978" width="6.7109375" style="8" customWidth="1"/>
    <col min="13979" max="13979" width="0" style="8" hidden="1" customWidth="1"/>
    <col min="13980" max="13980" width="6.7109375" style="8" customWidth="1"/>
    <col min="13981" max="13981" width="0.85546875" style="8" customWidth="1"/>
    <col min="13982" max="13992" width="11.42578125" style="8"/>
    <col min="13993" max="13993" width="1.140625" style="8" customWidth="1"/>
    <col min="13994" max="13994" width="18.28515625" style="8" customWidth="1"/>
    <col min="13995" max="14014" width="0" style="8" hidden="1" customWidth="1"/>
    <col min="14015" max="14015" width="6.7109375" style="8" customWidth="1"/>
    <col min="14016" max="14016" width="0" style="8" hidden="1" customWidth="1"/>
    <col min="14017" max="14017" width="6.7109375" style="8" customWidth="1"/>
    <col min="14018" max="14018" width="0.85546875" style="8" customWidth="1"/>
    <col min="14019" max="14038" width="0" style="8" hidden="1" customWidth="1"/>
    <col min="14039" max="14039" width="6.7109375" style="8" customWidth="1"/>
    <col min="14040" max="14040" width="0" style="8" hidden="1" customWidth="1"/>
    <col min="14041" max="14041" width="6.7109375" style="8" customWidth="1"/>
    <col min="14042" max="14042" width="0.7109375" style="8" customWidth="1"/>
    <col min="14043" max="14062" width="0" style="8" hidden="1" customWidth="1"/>
    <col min="14063" max="14063" width="6.7109375" style="8" customWidth="1"/>
    <col min="14064" max="14064" width="0" style="8" hidden="1" customWidth="1"/>
    <col min="14065" max="14065" width="6.7109375" style="8" customWidth="1"/>
    <col min="14066" max="14066" width="0.85546875" style="8" customWidth="1"/>
    <col min="14067" max="14086" width="0" style="8" hidden="1" customWidth="1"/>
    <col min="14087" max="14087" width="6.7109375" style="8" customWidth="1"/>
    <col min="14088" max="14088" width="0" style="8" hidden="1" customWidth="1"/>
    <col min="14089" max="14089" width="6.7109375" style="8" customWidth="1"/>
    <col min="14090" max="14090" width="0.85546875" style="8" customWidth="1"/>
    <col min="14091" max="14110" width="0" style="8" hidden="1" customWidth="1"/>
    <col min="14111" max="14111" width="6.7109375" style="8" customWidth="1"/>
    <col min="14112" max="14112" width="0" style="8" hidden="1" customWidth="1"/>
    <col min="14113" max="14113" width="6.7109375" style="8" customWidth="1"/>
    <col min="14114" max="14115" width="0.85546875" style="8" customWidth="1"/>
    <col min="14116" max="14116" width="1.140625" style="8" customWidth="1"/>
    <col min="14117" max="14117" width="18.28515625" style="8" customWidth="1"/>
    <col min="14118" max="14137" width="0" style="8" hidden="1" customWidth="1"/>
    <col min="14138" max="14138" width="6.7109375" style="8" customWidth="1"/>
    <col min="14139" max="14139" width="0" style="8" hidden="1" customWidth="1"/>
    <col min="14140" max="14140" width="6.7109375" style="8" customWidth="1"/>
    <col min="14141" max="14141" width="0.85546875" style="8" customWidth="1"/>
    <col min="14142" max="14161" width="0" style="8" hidden="1" customWidth="1"/>
    <col min="14162" max="14162" width="6.7109375" style="8" customWidth="1"/>
    <col min="14163" max="14163" width="0" style="8" hidden="1" customWidth="1"/>
    <col min="14164" max="14164" width="6.7109375" style="8" customWidth="1"/>
    <col min="14165" max="14165" width="0.85546875" style="8" customWidth="1"/>
    <col min="14166" max="14185" width="0" style="8" hidden="1" customWidth="1"/>
    <col min="14186" max="14186" width="6.7109375" style="8" customWidth="1"/>
    <col min="14187" max="14187" width="0" style="8" hidden="1" customWidth="1"/>
    <col min="14188" max="14188" width="6.7109375" style="8" customWidth="1"/>
    <col min="14189" max="14189" width="0.85546875" style="8" customWidth="1"/>
    <col min="14190" max="14209" width="0" style="8" hidden="1" customWidth="1"/>
    <col min="14210" max="14210" width="6.7109375" style="8" customWidth="1"/>
    <col min="14211" max="14211" width="0" style="8" hidden="1" customWidth="1"/>
    <col min="14212" max="14212" width="6.7109375" style="8" customWidth="1"/>
    <col min="14213" max="14213" width="0.85546875" style="8" customWidth="1"/>
    <col min="14214" max="14233" width="0" style="8" hidden="1" customWidth="1"/>
    <col min="14234" max="14234" width="6.7109375" style="8" customWidth="1"/>
    <col min="14235" max="14235" width="0" style="8" hidden="1" customWidth="1"/>
    <col min="14236" max="14236" width="6.7109375" style="8" customWidth="1"/>
    <col min="14237" max="14237" width="0.85546875" style="8" customWidth="1"/>
    <col min="14238" max="14248" width="11.42578125" style="8"/>
    <col min="14249" max="14249" width="1.140625" style="8" customWidth="1"/>
    <col min="14250" max="14250" width="18.28515625" style="8" customWidth="1"/>
    <col min="14251" max="14270" width="0" style="8" hidden="1" customWidth="1"/>
    <col min="14271" max="14271" width="6.7109375" style="8" customWidth="1"/>
    <col min="14272" max="14272" width="0" style="8" hidden="1" customWidth="1"/>
    <col min="14273" max="14273" width="6.7109375" style="8" customWidth="1"/>
    <col min="14274" max="14274" width="0.85546875" style="8" customWidth="1"/>
    <col min="14275" max="14294" width="0" style="8" hidden="1" customWidth="1"/>
    <col min="14295" max="14295" width="6.7109375" style="8" customWidth="1"/>
    <col min="14296" max="14296" width="0" style="8" hidden="1" customWidth="1"/>
    <col min="14297" max="14297" width="6.7109375" style="8" customWidth="1"/>
    <col min="14298" max="14298" width="0.7109375" style="8" customWidth="1"/>
    <col min="14299" max="14318" width="0" style="8" hidden="1" customWidth="1"/>
    <col min="14319" max="14319" width="6.7109375" style="8" customWidth="1"/>
    <col min="14320" max="14320" width="0" style="8" hidden="1" customWidth="1"/>
    <col min="14321" max="14321" width="6.7109375" style="8" customWidth="1"/>
    <col min="14322" max="14322" width="0.85546875" style="8" customWidth="1"/>
    <col min="14323" max="14342" width="0" style="8" hidden="1" customWidth="1"/>
    <col min="14343" max="14343" width="6.7109375" style="8" customWidth="1"/>
    <col min="14344" max="14344" width="0" style="8" hidden="1" customWidth="1"/>
    <col min="14345" max="14345" width="6.7109375" style="8" customWidth="1"/>
    <col min="14346" max="14346" width="0.85546875" style="8" customWidth="1"/>
    <col min="14347" max="14366" width="0" style="8" hidden="1" customWidth="1"/>
    <col min="14367" max="14367" width="6.7109375" style="8" customWidth="1"/>
    <col min="14368" max="14368" width="0" style="8" hidden="1" customWidth="1"/>
    <col min="14369" max="14369" width="6.7109375" style="8" customWidth="1"/>
    <col min="14370" max="14371" width="0.85546875" style="8" customWidth="1"/>
    <col min="14372" max="14372" width="1.140625" style="8" customWidth="1"/>
    <col min="14373" max="14373" width="18.28515625" style="8" customWidth="1"/>
    <col min="14374" max="14393" width="0" style="8" hidden="1" customWidth="1"/>
    <col min="14394" max="14394" width="6.7109375" style="8" customWidth="1"/>
    <col min="14395" max="14395" width="0" style="8" hidden="1" customWidth="1"/>
    <col min="14396" max="14396" width="6.7109375" style="8" customWidth="1"/>
    <col min="14397" max="14397" width="0.85546875" style="8" customWidth="1"/>
    <col min="14398" max="14417" width="0" style="8" hidden="1" customWidth="1"/>
    <col min="14418" max="14418" width="6.7109375" style="8" customWidth="1"/>
    <col min="14419" max="14419" width="0" style="8" hidden="1" customWidth="1"/>
    <col min="14420" max="14420" width="6.7109375" style="8" customWidth="1"/>
    <col min="14421" max="14421" width="0.85546875" style="8" customWidth="1"/>
    <col min="14422" max="14441" width="0" style="8" hidden="1" customWidth="1"/>
    <col min="14442" max="14442" width="6.7109375" style="8" customWidth="1"/>
    <col min="14443" max="14443" width="0" style="8" hidden="1" customWidth="1"/>
    <col min="14444" max="14444" width="6.7109375" style="8" customWidth="1"/>
    <col min="14445" max="14445" width="0.85546875" style="8" customWidth="1"/>
    <col min="14446" max="14465" width="0" style="8" hidden="1" customWidth="1"/>
    <col min="14466" max="14466" width="6.7109375" style="8" customWidth="1"/>
    <col min="14467" max="14467" width="0" style="8" hidden="1" customWidth="1"/>
    <col min="14468" max="14468" width="6.7109375" style="8" customWidth="1"/>
    <col min="14469" max="14469" width="0.85546875" style="8" customWidth="1"/>
    <col min="14470" max="14489" width="0" style="8" hidden="1" customWidth="1"/>
    <col min="14490" max="14490" width="6.7109375" style="8" customWidth="1"/>
    <col min="14491" max="14491" width="0" style="8" hidden="1" customWidth="1"/>
    <col min="14492" max="14492" width="6.7109375" style="8" customWidth="1"/>
    <col min="14493" max="14493" width="0.85546875" style="8" customWidth="1"/>
    <col min="14494" max="14504" width="11.42578125" style="8"/>
    <col min="14505" max="14505" width="1.140625" style="8" customWidth="1"/>
    <col min="14506" max="14506" width="18.28515625" style="8" customWidth="1"/>
    <col min="14507" max="14526" width="0" style="8" hidden="1" customWidth="1"/>
    <col min="14527" max="14527" width="6.7109375" style="8" customWidth="1"/>
    <col min="14528" max="14528" width="0" style="8" hidden="1" customWidth="1"/>
    <col min="14529" max="14529" width="6.7109375" style="8" customWidth="1"/>
    <col min="14530" max="14530" width="0.85546875" style="8" customWidth="1"/>
    <col min="14531" max="14550" width="0" style="8" hidden="1" customWidth="1"/>
    <col min="14551" max="14551" width="6.7109375" style="8" customWidth="1"/>
    <col min="14552" max="14552" width="0" style="8" hidden="1" customWidth="1"/>
    <col min="14553" max="14553" width="6.7109375" style="8" customWidth="1"/>
    <col min="14554" max="14554" width="0.7109375" style="8" customWidth="1"/>
    <col min="14555" max="14574" width="0" style="8" hidden="1" customWidth="1"/>
    <col min="14575" max="14575" width="6.7109375" style="8" customWidth="1"/>
    <col min="14576" max="14576" width="0" style="8" hidden="1" customWidth="1"/>
    <col min="14577" max="14577" width="6.7109375" style="8" customWidth="1"/>
    <col min="14578" max="14578" width="0.85546875" style="8" customWidth="1"/>
    <col min="14579" max="14598" width="0" style="8" hidden="1" customWidth="1"/>
    <col min="14599" max="14599" width="6.7109375" style="8" customWidth="1"/>
    <col min="14600" max="14600" width="0" style="8" hidden="1" customWidth="1"/>
    <col min="14601" max="14601" width="6.7109375" style="8" customWidth="1"/>
    <col min="14602" max="14602" width="0.85546875" style="8" customWidth="1"/>
    <col min="14603" max="14622" width="0" style="8" hidden="1" customWidth="1"/>
    <col min="14623" max="14623" width="6.7109375" style="8" customWidth="1"/>
    <col min="14624" max="14624" width="0" style="8" hidden="1" customWidth="1"/>
    <col min="14625" max="14625" width="6.7109375" style="8" customWidth="1"/>
    <col min="14626" max="14627" width="0.85546875" style="8" customWidth="1"/>
    <col min="14628" max="14628" width="1.140625" style="8" customWidth="1"/>
    <col min="14629" max="14629" width="18.28515625" style="8" customWidth="1"/>
    <col min="14630" max="14649" width="0" style="8" hidden="1" customWidth="1"/>
    <col min="14650" max="14650" width="6.7109375" style="8" customWidth="1"/>
    <col min="14651" max="14651" width="0" style="8" hidden="1" customWidth="1"/>
    <col min="14652" max="14652" width="6.7109375" style="8" customWidth="1"/>
    <col min="14653" max="14653" width="0.85546875" style="8" customWidth="1"/>
    <col min="14654" max="14673" width="0" style="8" hidden="1" customWidth="1"/>
    <col min="14674" max="14674" width="6.7109375" style="8" customWidth="1"/>
    <col min="14675" max="14675" width="0" style="8" hidden="1" customWidth="1"/>
    <col min="14676" max="14676" width="6.7109375" style="8" customWidth="1"/>
    <col min="14677" max="14677" width="0.85546875" style="8" customWidth="1"/>
    <col min="14678" max="14697" width="0" style="8" hidden="1" customWidth="1"/>
    <col min="14698" max="14698" width="6.7109375" style="8" customWidth="1"/>
    <col min="14699" max="14699" width="0" style="8" hidden="1" customWidth="1"/>
    <col min="14700" max="14700" width="6.7109375" style="8" customWidth="1"/>
    <col min="14701" max="14701" width="0.85546875" style="8" customWidth="1"/>
    <col min="14702" max="14721" width="0" style="8" hidden="1" customWidth="1"/>
    <col min="14722" max="14722" width="6.7109375" style="8" customWidth="1"/>
    <col min="14723" max="14723" width="0" style="8" hidden="1" customWidth="1"/>
    <col min="14724" max="14724" width="6.7109375" style="8" customWidth="1"/>
    <col min="14725" max="14725" width="0.85546875" style="8" customWidth="1"/>
    <col min="14726" max="14745" width="0" style="8" hidden="1" customWidth="1"/>
    <col min="14746" max="14746" width="6.7109375" style="8" customWidth="1"/>
    <col min="14747" max="14747" width="0" style="8" hidden="1" customWidth="1"/>
    <col min="14748" max="14748" width="6.7109375" style="8" customWidth="1"/>
    <col min="14749" max="14749" width="0.85546875" style="8" customWidth="1"/>
    <col min="14750" max="14760" width="11.42578125" style="8"/>
    <col min="14761" max="14761" width="1.140625" style="8" customWidth="1"/>
    <col min="14762" max="14762" width="18.28515625" style="8" customWidth="1"/>
    <col min="14763" max="14782" width="0" style="8" hidden="1" customWidth="1"/>
    <col min="14783" max="14783" width="6.7109375" style="8" customWidth="1"/>
    <col min="14784" max="14784" width="0" style="8" hidden="1" customWidth="1"/>
    <col min="14785" max="14785" width="6.7109375" style="8" customWidth="1"/>
    <col min="14786" max="14786" width="0.85546875" style="8" customWidth="1"/>
    <col min="14787" max="14806" width="0" style="8" hidden="1" customWidth="1"/>
    <col min="14807" max="14807" width="6.7109375" style="8" customWidth="1"/>
    <col min="14808" max="14808" width="0" style="8" hidden="1" customWidth="1"/>
    <col min="14809" max="14809" width="6.7109375" style="8" customWidth="1"/>
    <col min="14810" max="14810" width="0.7109375" style="8" customWidth="1"/>
    <col min="14811" max="14830" width="0" style="8" hidden="1" customWidth="1"/>
    <col min="14831" max="14831" width="6.7109375" style="8" customWidth="1"/>
    <col min="14832" max="14832" width="0" style="8" hidden="1" customWidth="1"/>
    <col min="14833" max="14833" width="6.7109375" style="8" customWidth="1"/>
    <col min="14834" max="14834" width="0.85546875" style="8" customWidth="1"/>
    <col min="14835" max="14854" width="0" style="8" hidden="1" customWidth="1"/>
    <col min="14855" max="14855" width="6.7109375" style="8" customWidth="1"/>
    <col min="14856" max="14856" width="0" style="8" hidden="1" customWidth="1"/>
    <col min="14857" max="14857" width="6.7109375" style="8" customWidth="1"/>
    <col min="14858" max="14858" width="0.85546875" style="8" customWidth="1"/>
    <col min="14859" max="14878" width="0" style="8" hidden="1" customWidth="1"/>
    <col min="14879" max="14879" width="6.7109375" style="8" customWidth="1"/>
    <col min="14880" max="14880" width="0" style="8" hidden="1" customWidth="1"/>
    <col min="14881" max="14881" width="6.7109375" style="8" customWidth="1"/>
    <col min="14882" max="14883" width="0.85546875" style="8" customWidth="1"/>
    <col min="14884" max="14884" width="1.140625" style="8" customWidth="1"/>
    <col min="14885" max="14885" width="18.28515625" style="8" customWidth="1"/>
    <col min="14886" max="14905" width="0" style="8" hidden="1" customWidth="1"/>
    <col min="14906" max="14906" width="6.7109375" style="8" customWidth="1"/>
    <col min="14907" max="14907" width="0" style="8" hidden="1" customWidth="1"/>
    <col min="14908" max="14908" width="6.7109375" style="8" customWidth="1"/>
    <col min="14909" max="14909" width="0.85546875" style="8" customWidth="1"/>
    <col min="14910" max="14929" width="0" style="8" hidden="1" customWidth="1"/>
    <col min="14930" max="14930" width="6.7109375" style="8" customWidth="1"/>
    <col min="14931" max="14931" width="0" style="8" hidden="1" customWidth="1"/>
    <col min="14932" max="14932" width="6.7109375" style="8" customWidth="1"/>
    <col min="14933" max="14933" width="0.85546875" style="8" customWidth="1"/>
    <col min="14934" max="14953" width="0" style="8" hidden="1" customWidth="1"/>
    <col min="14954" max="14954" width="6.7109375" style="8" customWidth="1"/>
    <col min="14955" max="14955" width="0" style="8" hidden="1" customWidth="1"/>
    <col min="14956" max="14956" width="6.7109375" style="8" customWidth="1"/>
    <col min="14957" max="14957" width="0.85546875" style="8" customWidth="1"/>
    <col min="14958" max="14977" width="0" style="8" hidden="1" customWidth="1"/>
    <col min="14978" max="14978" width="6.7109375" style="8" customWidth="1"/>
    <col min="14979" max="14979" width="0" style="8" hidden="1" customWidth="1"/>
    <col min="14980" max="14980" width="6.7109375" style="8" customWidth="1"/>
    <col min="14981" max="14981" width="0.85546875" style="8" customWidth="1"/>
    <col min="14982" max="15001" width="0" style="8" hidden="1" customWidth="1"/>
    <col min="15002" max="15002" width="6.7109375" style="8" customWidth="1"/>
    <col min="15003" max="15003" width="0" style="8" hidden="1" customWidth="1"/>
    <col min="15004" max="15004" width="6.7109375" style="8" customWidth="1"/>
    <col min="15005" max="15005" width="0.85546875" style="8" customWidth="1"/>
    <col min="15006" max="15016" width="11.42578125" style="8"/>
    <col min="15017" max="15017" width="1.140625" style="8" customWidth="1"/>
    <col min="15018" max="15018" width="18.28515625" style="8" customWidth="1"/>
    <col min="15019" max="15038" width="0" style="8" hidden="1" customWidth="1"/>
    <col min="15039" max="15039" width="6.7109375" style="8" customWidth="1"/>
    <col min="15040" max="15040" width="0" style="8" hidden="1" customWidth="1"/>
    <col min="15041" max="15041" width="6.7109375" style="8" customWidth="1"/>
    <col min="15042" max="15042" width="0.85546875" style="8" customWidth="1"/>
    <col min="15043" max="15062" width="0" style="8" hidden="1" customWidth="1"/>
    <col min="15063" max="15063" width="6.7109375" style="8" customWidth="1"/>
    <col min="15064" max="15064" width="0" style="8" hidden="1" customWidth="1"/>
    <col min="15065" max="15065" width="6.7109375" style="8" customWidth="1"/>
    <col min="15066" max="15066" width="0.7109375" style="8" customWidth="1"/>
    <col min="15067" max="15086" width="0" style="8" hidden="1" customWidth="1"/>
    <col min="15087" max="15087" width="6.7109375" style="8" customWidth="1"/>
    <col min="15088" max="15088" width="0" style="8" hidden="1" customWidth="1"/>
    <col min="15089" max="15089" width="6.7109375" style="8" customWidth="1"/>
    <col min="15090" max="15090" width="0.85546875" style="8" customWidth="1"/>
    <col min="15091" max="15110" width="0" style="8" hidden="1" customWidth="1"/>
    <col min="15111" max="15111" width="6.7109375" style="8" customWidth="1"/>
    <col min="15112" max="15112" width="0" style="8" hidden="1" customWidth="1"/>
    <col min="15113" max="15113" width="6.7109375" style="8" customWidth="1"/>
    <col min="15114" max="15114" width="0.85546875" style="8" customWidth="1"/>
    <col min="15115" max="15134" width="0" style="8" hidden="1" customWidth="1"/>
    <col min="15135" max="15135" width="6.7109375" style="8" customWidth="1"/>
    <col min="15136" max="15136" width="0" style="8" hidden="1" customWidth="1"/>
    <col min="15137" max="15137" width="6.7109375" style="8" customWidth="1"/>
    <col min="15138" max="15139" width="0.85546875" style="8" customWidth="1"/>
    <col min="15140" max="15140" width="1.140625" style="8" customWidth="1"/>
    <col min="15141" max="15141" width="18.28515625" style="8" customWidth="1"/>
    <col min="15142" max="15161" width="0" style="8" hidden="1" customWidth="1"/>
    <col min="15162" max="15162" width="6.7109375" style="8" customWidth="1"/>
    <col min="15163" max="15163" width="0" style="8" hidden="1" customWidth="1"/>
    <col min="15164" max="15164" width="6.7109375" style="8" customWidth="1"/>
    <col min="15165" max="15165" width="0.85546875" style="8" customWidth="1"/>
    <col min="15166" max="15185" width="0" style="8" hidden="1" customWidth="1"/>
    <col min="15186" max="15186" width="6.7109375" style="8" customWidth="1"/>
    <col min="15187" max="15187" width="0" style="8" hidden="1" customWidth="1"/>
    <col min="15188" max="15188" width="6.7109375" style="8" customWidth="1"/>
    <col min="15189" max="15189" width="0.85546875" style="8" customWidth="1"/>
    <col min="15190" max="15209" width="0" style="8" hidden="1" customWidth="1"/>
    <col min="15210" max="15210" width="6.7109375" style="8" customWidth="1"/>
    <col min="15211" max="15211" width="0" style="8" hidden="1" customWidth="1"/>
    <col min="15212" max="15212" width="6.7109375" style="8" customWidth="1"/>
    <col min="15213" max="15213" width="0.85546875" style="8" customWidth="1"/>
    <col min="15214" max="15233" width="0" style="8" hidden="1" customWidth="1"/>
    <col min="15234" max="15234" width="6.7109375" style="8" customWidth="1"/>
    <col min="15235" max="15235" width="0" style="8" hidden="1" customWidth="1"/>
    <col min="15236" max="15236" width="6.7109375" style="8" customWidth="1"/>
    <col min="15237" max="15237" width="0.85546875" style="8" customWidth="1"/>
    <col min="15238" max="15257" width="0" style="8" hidden="1" customWidth="1"/>
    <col min="15258" max="15258" width="6.7109375" style="8" customWidth="1"/>
    <col min="15259" max="15259" width="0" style="8" hidden="1" customWidth="1"/>
    <col min="15260" max="15260" width="6.7109375" style="8" customWidth="1"/>
    <col min="15261" max="15261" width="0.85546875" style="8" customWidth="1"/>
    <col min="15262" max="15272" width="11.42578125" style="8"/>
    <col min="15273" max="15273" width="1.140625" style="8" customWidth="1"/>
    <col min="15274" max="15274" width="18.28515625" style="8" customWidth="1"/>
    <col min="15275" max="15294" width="0" style="8" hidden="1" customWidth="1"/>
    <col min="15295" max="15295" width="6.7109375" style="8" customWidth="1"/>
    <col min="15296" max="15296" width="0" style="8" hidden="1" customWidth="1"/>
    <col min="15297" max="15297" width="6.7109375" style="8" customWidth="1"/>
    <col min="15298" max="15298" width="0.85546875" style="8" customWidth="1"/>
    <col min="15299" max="15318" width="0" style="8" hidden="1" customWidth="1"/>
    <col min="15319" max="15319" width="6.7109375" style="8" customWidth="1"/>
    <col min="15320" max="15320" width="0" style="8" hidden="1" customWidth="1"/>
    <col min="15321" max="15321" width="6.7109375" style="8" customWidth="1"/>
    <col min="15322" max="15322" width="0.7109375" style="8" customWidth="1"/>
    <col min="15323" max="15342" width="0" style="8" hidden="1" customWidth="1"/>
    <col min="15343" max="15343" width="6.7109375" style="8" customWidth="1"/>
    <col min="15344" max="15344" width="0" style="8" hidden="1" customWidth="1"/>
    <col min="15345" max="15345" width="6.7109375" style="8" customWidth="1"/>
    <col min="15346" max="15346" width="0.85546875" style="8" customWidth="1"/>
    <col min="15347" max="15366" width="0" style="8" hidden="1" customWidth="1"/>
    <col min="15367" max="15367" width="6.7109375" style="8" customWidth="1"/>
    <col min="15368" max="15368" width="0" style="8" hidden="1" customWidth="1"/>
    <col min="15369" max="15369" width="6.7109375" style="8" customWidth="1"/>
    <col min="15370" max="15370" width="0.85546875" style="8" customWidth="1"/>
    <col min="15371" max="15390" width="0" style="8" hidden="1" customWidth="1"/>
    <col min="15391" max="15391" width="6.7109375" style="8" customWidth="1"/>
    <col min="15392" max="15392" width="0" style="8" hidden="1" customWidth="1"/>
    <col min="15393" max="15393" width="6.7109375" style="8" customWidth="1"/>
    <col min="15394" max="15395" width="0.85546875" style="8" customWidth="1"/>
    <col min="15396" max="15396" width="1.140625" style="8" customWidth="1"/>
    <col min="15397" max="15397" width="18.28515625" style="8" customWidth="1"/>
    <col min="15398" max="15417" width="0" style="8" hidden="1" customWidth="1"/>
    <col min="15418" max="15418" width="6.7109375" style="8" customWidth="1"/>
    <col min="15419" max="15419" width="0" style="8" hidden="1" customWidth="1"/>
    <col min="15420" max="15420" width="6.7109375" style="8" customWidth="1"/>
    <col min="15421" max="15421" width="0.85546875" style="8" customWidth="1"/>
    <col min="15422" max="15441" width="0" style="8" hidden="1" customWidth="1"/>
    <col min="15442" max="15442" width="6.7109375" style="8" customWidth="1"/>
    <col min="15443" max="15443" width="0" style="8" hidden="1" customWidth="1"/>
    <col min="15444" max="15444" width="6.7109375" style="8" customWidth="1"/>
    <col min="15445" max="15445" width="0.85546875" style="8" customWidth="1"/>
    <col min="15446" max="15465" width="0" style="8" hidden="1" customWidth="1"/>
    <col min="15466" max="15466" width="6.7109375" style="8" customWidth="1"/>
    <col min="15467" max="15467" width="0" style="8" hidden="1" customWidth="1"/>
    <col min="15468" max="15468" width="6.7109375" style="8" customWidth="1"/>
    <col min="15469" max="15469" width="0.85546875" style="8" customWidth="1"/>
    <col min="15470" max="15489" width="0" style="8" hidden="1" customWidth="1"/>
    <col min="15490" max="15490" width="6.7109375" style="8" customWidth="1"/>
    <col min="15491" max="15491" width="0" style="8" hidden="1" customWidth="1"/>
    <col min="15492" max="15492" width="6.7109375" style="8" customWidth="1"/>
    <col min="15493" max="15493" width="0.85546875" style="8" customWidth="1"/>
    <col min="15494" max="15513" width="0" style="8" hidden="1" customWidth="1"/>
    <col min="15514" max="15514" width="6.7109375" style="8" customWidth="1"/>
    <col min="15515" max="15515" width="0" style="8" hidden="1" customWidth="1"/>
    <col min="15516" max="15516" width="6.7109375" style="8" customWidth="1"/>
    <col min="15517" max="15517" width="0.85546875" style="8" customWidth="1"/>
    <col min="15518" max="15528" width="11.42578125" style="8"/>
    <col min="15529" max="15529" width="1.140625" style="8" customWidth="1"/>
    <col min="15530" max="15530" width="18.28515625" style="8" customWidth="1"/>
    <col min="15531" max="15550" width="0" style="8" hidden="1" customWidth="1"/>
    <col min="15551" max="15551" width="6.7109375" style="8" customWidth="1"/>
    <col min="15552" max="15552" width="0" style="8" hidden="1" customWidth="1"/>
    <col min="15553" max="15553" width="6.7109375" style="8" customWidth="1"/>
    <col min="15554" max="15554" width="0.85546875" style="8" customWidth="1"/>
    <col min="15555" max="15574" width="0" style="8" hidden="1" customWidth="1"/>
    <col min="15575" max="15575" width="6.7109375" style="8" customWidth="1"/>
    <col min="15576" max="15576" width="0" style="8" hidden="1" customWidth="1"/>
    <col min="15577" max="15577" width="6.7109375" style="8" customWidth="1"/>
    <col min="15578" max="15578" width="0.7109375" style="8" customWidth="1"/>
    <col min="15579" max="15598" width="0" style="8" hidden="1" customWidth="1"/>
    <col min="15599" max="15599" width="6.7109375" style="8" customWidth="1"/>
    <col min="15600" max="15600" width="0" style="8" hidden="1" customWidth="1"/>
    <col min="15601" max="15601" width="6.7109375" style="8" customWidth="1"/>
    <col min="15602" max="15602" width="0.85546875" style="8" customWidth="1"/>
    <col min="15603" max="15622" width="0" style="8" hidden="1" customWidth="1"/>
    <col min="15623" max="15623" width="6.7109375" style="8" customWidth="1"/>
    <col min="15624" max="15624" width="0" style="8" hidden="1" customWidth="1"/>
    <col min="15625" max="15625" width="6.7109375" style="8" customWidth="1"/>
    <col min="15626" max="15626" width="0.85546875" style="8" customWidth="1"/>
    <col min="15627" max="15646" width="0" style="8" hidden="1" customWidth="1"/>
    <col min="15647" max="15647" width="6.7109375" style="8" customWidth="1"/>
    <col min="15648" max="15648" width="0" style="8" hidden="1" customWidth="1"/>
    <col min="15649" max="15649" width="6.7109375" style="8" customWidth="1"/>
    <col min="15650" max="15651" width="0.85546875" style="8" customWidth="1"/>
    <col min="15652" max="15652" width="1.140625" style="8" customWidth="1"/>
    <col min="15653" max="15653" width="18.28515625" style="8" customWidth="1"/>
    <col min="15654" max="15673" width="0" style="8" hidden="1" customWidth="1"/>
    <col min="15674" max="15674" width="6.7109375" style="8" customWidth="1"/>
    <col min="15675" max="15675" width="0" style="8" hidden="1" customWidth="1"/>
    <col min="15676" max="15676" width="6.7109375" style="8" customWidth="1"/>
    <col min="15677" max="15677" width="0.85546875" style="8" customWidth="1"/>
    <col min="15678" max="15697" width="0" style="8" hidden="1" customWidth="1"/>
    <col min="15698" max="15698" width="6.7109375" style="8" customWidth="1"/>
    <col min="15699" max="15699" width="0" style="8" hidden="1" customWidth="1"/>
    <col min="15700" max="15700" width="6.7109375" style="8" customWidth="1"/>
    <col min="15701" max="15701" width="0.85546875" style="8" customWidth="1"/>
    <col min="15702" max="15721" width="0" style="8" hidden="1" customWidth="1"/>
    <col min="15722" max="15722" width="6.7109375" style="8" customWidth="1"/>
    <col min="15723" max="15723" width="0" style="8" hidden="1" customWidth="1"/>
    <col min="15724" max="15724" width="6.7109375" style="8" customWidth="1"/>
    <col min="15725" max="15725" width="0.85546875" style="8" customWidth="1"/>
    <col min="15726" max="15745" width="0" style="8" hidden="1" customWidth="1"/>
    <col min="15746" max="15746" width="6.7109375" style="8" customWidth="1"/>
    <col min="15747" max="15747" width="0" style="8" hidden="1" customWidth="1"/>
    <col min="15748" max="15748" width="6.7109375" style="8" customWidth="1"/>
    <col min="15749" max="15749" width="0.85546875" style="8" customWidth="1"/>
    <col min="15750" max="15769" width="0" style="8" hidden="1" customWidth="1"/>
    <col min="15770" max="15770" width="6.7109375" style="8" customWidth="1"/>
    <col min="15771" max="15771" width="0" style="8" hidden="1" customWidth="1"/>
    <col min="15772" max="15772" width="6.7109375" style="8" customWidth="1"/>
    <col min="15773" max="15773" width="0.85546875" style="8" customWidth="1"/>
    <col min="15774" max="15784" width="11.42578125" style="8"/>
    <col min="15785" max="15785" width="1.140625" style="8" customWidth="1"/>
    <col min="15786" max="15786" width="18.28515625" style="8" customWidth="1"/>
    <col min="15787" max="15806" width="0" style="8" hidden="1" customWidth="1"/>
    <col min="15807" max="15807" width="6.7109375" style="8" customWidth="1"/>
    <col min="15808" max="15808" width="0" style="8" hidden="1" customWidth="1"/>
    <col min="15809" max="15809" width="6.7109375" style="8" customWidth="1"/>
    <col min="15810" max="15810" width="0.85546875" style="8" customWidth="1"/>
    <col min="15811" max="15830" width="0" style="8" hidden="1" customWidth="1"/>
    <col min="15831" max="15831" width="6.7109375" style="8" customWidth="1"/>
    <col min="15832" max="15832" width="0" style="8" hidden="1" customWidth="1"/>
    <col min="15833" max="15833" width="6.7109375" style="8" customWidth="1"/>
    <col min="15834" max="15834" width="0.7109375" style="8" customWidth="1"/>
    <col min="15835" max="15854" width="0" style="8" hidden="1" customWidth="1"/>
    <col min="15855" max="15855" width="6.7109375" style="8" customWidth="1"/>
    <col min="15856" max="15856" width="0" style="8" hidden="1" customWidth="1"/>
    <col min="15857" max="15857" width="6.7109375" style="8" customWidth="1"/>
    <col min="15858" max="15858" width="0.85546875" style="8" customWidth="1"/>
    <col min="15859" max="15878" width="0" style="8" hidden="1" customWidth="1"/>
    <col min="15879" max="15879" width="6.7109375" style="8" customWidth="1"/>
    <col min="15880" max="15880" width="0" style="8" hidden="1" customWidth="1"/>
    <col min="15881" max="15881" width="6.7109375" style="8" customWidth="1"/>
    <col min="15882" max="15882" width="0.85546875" style="8" customWidth="1"/>
    <col min="15883" max="15902" width="0" style="8" hidden="1" customWidth="1"/>
    <col min="15903" max="15903" width="6.7109375" style="8" customWidth="1"/>
    <col min="15904" max="15904" width="0" style="8" hidden="1" customWidth="1"/>
    <col min="15905" max="15905" width="6.7109375" style="8" customWidth="1"/>
    <col min="15906" max="15907" width="0.85546875" style="8" customWidth="1"/>
    <col min="15908" max="15908" width="1.140625" style="8" customWidth="1"/>
    <col min="15909" max="15909" width="18.28515625" style="8" customWidth="1"/>
    <col min="15910" max="15929" width="0" style="8" hidden="1" customWidth="1"/>
    <col min="15930" max="15930" width="6.7109375" style="8" customWidth="1"/>
    <col min="15931" max="15931" width="0" style="8" hidden="1" customWidth="1"/>
    <col min="15932" max="15932" width="6.7109375" style="8" customWidth="1"/>
    <col min="15933" max="15933" width="0.85546875" style="8" customWidth="1"/>
    <col min="15934" max="15953" width="0" style="8" hidden="1" customWidth="1"/>
    <col min="15954" max="15954" width="6.7109375" style="8" customWidth="1"/>
    <col min="15955" max="15955" width="0" style="8" hidden="1" customWidth="1"/>
    <col min="15956" max="15956" width="6.7109375" style="8" customWidth="1"/>
    <col min="15957" max="15957" width="0.85546875" style="8" customWidth="1"/>
    <col min="15958" max="15977" width="0" style="8" hidden="1" customWidth="1"/>
    <col min="15978" max="15978" width="6.7109375" style="8" customWidth="1"/>
    <col min="15979" max="15979" width="0" style="8" hidden="1" customWidth="1"/>
    <col min="15980" max="15980" width="6.7109375" style="8" customWidth="1"/>
    <col min="15981" max="15981" width="0.85546875" style="8" customWidth="1"/>
    <col min="15982" max="16001" width="0" style="8" hidden="1" customWidth="1"/>
    <col min="16002" max="16002" width="6.7109375" style="8" customWidth="1"/>
    <col min="16003" max="16003" width="0" style="8" hidden="1" customWidth="1"/>
    <col min="16004" max="16004" width="6.7109375" style="8" customWidth="1"/>
    <col min="16005" max="16005" width="0.85546875" style="8" customWidth="1"/>
    <col min="16006" max="16025" width="0" style="8" hidden="1" customWidth="1"/>
    <col min="16026" max="16026" width="6.7109375" style="8" customWidth="1"/>
    <col min="16027" max="16027" width="0" style="8" hidden="1" customWidth="1"/>
    <col min="16028" max="16028" width="6.7109375" style="8" customWidth="1"/>
    <col min="16029" max="16029" width="0.85546875" style="8" customWidth="1"/>
    <col min="16030" max="16040" width="11.42578125" style="8"/>
    <col min="16041" max="16041" width="1.140625" style="8" customWidth="1"/>
    <col min="16042" max="16042" width="18.28515625" style="8" customWidth="1"/>
    <col min="16043" max="16062" width="0" style="8" hidden="1" customWidth="1"/>
    <col min="16063" max="16063" width="6.7109375" style="8" customWidth="1"/>
    <col min="16064" max="16064" width="0" style="8" hidden="1" customWidth="1"/>
    <col min="16065" max="16065" width="6.7109375" style="8" customWidth="1"/>
    <col min="16066" max="16066" width="0.85546875" style="8" customWidth="1"/>
    <col min="16067" max="16086" width="0" style="8" hidden="1" customWidth="1"/>
    <col min="16087" max="16087" width="6.7109375" style="8" customWidth="1"/>
    <col min="16088" max="16088" width="0" style="8" hidden="1" customWidth="1"/>
    <col min="16089" max="16089" width="6.7109375" style="8" customWidth="1"/>
    <col min="16090" max="16090" width="0.7109375" style="8" customWidth="1"/>
    <col min="16091" max="16110" width="0" style="8" hidden="1" customWidth="1"/>
    <col min="16111" max="16111" width="6.7109375" style="8" customWidth="1"/>
    <col min="16112" max="16112" width="0" style="8" hidden="1" customWidth="1"/>
    <col min="16113" max="16113" width="6.7109375" style="8" customWidth="1"/>
    <col min="16114" max="16114" width="0.85546875" style="8" customWidth="1"/>
    <col min="16115" max="16134" width="0" style="8" hidden="1" customWidth="1"/>
    <col min="16135" max="16135" width="6.7109375" style="8" customWidth="1"/>
    <col min="16136" max="16136" width="0" style="8" hidden="1" customWidth="1"/>
    <col min="16137" max="16137" width="6.7109375" style="8" customWidth="1"/>
    <col min="16138" max="16138" width="0.85546875" style="8" customWidth="1"/>
    <col min="16139" max="16158" width="0" style="8" hidden="1" customWidth="1"/>
    <col min="16159" max="16159" width="6.7109375" style="8" customWidth="1"/>
    <col min="16160" max="16160" width="0" style="8" hidden="1" customWidth="1"/>
    <col min="16161" max="16161" width="6.7109375" style="8" customWidth="1"/>
    <col min="16162" max="16163" width="0.85546875" style="8" customWidth="1"/>
    <col min="16164" max="16164" width="1.140625" style="8" customWidth="1"/>
    <col min="16165" max="16165" width="18.28515625" style="8" customWidth="1"/>
    <col min="16166" max="16185" width="0" style="8" hidden="1" customWidth="1"/>
    <col min="16186" max="16186" width="6.7109375" style="8" customWidth="1"/>
    <col min="16187" max="16187" width="0" style="8" hidden="1" customWidth="1"/>
    <col min="16188" max="16188" width="6.7109375" style="8" customWidth="1"/>
    <col min="16189" max="16189" width="0.85546875" style="8" customWidth="1"/>
    <col min="16190" max="16209" width="0" style="8" hidden="1" customWidth="1"/>
    <col min="16210" max="16210" width="6.7109375" style="8" customWidth="1"/>
    <col min="16211" max="16211" width="0" style="8" hidden="1" customWidth="1"/>
    <col min="16212" max="16212" width="6.7109375" style="8" customWidth="1"/>
    <col min="16213" max="16213" width="0.85546875" style="8" customWidth="1"/>
    <col min="16214" max="16233" width="0" style="8" hidden="1" customWidth="1"/>
    <col min="16234" max="16234" width="6.7109375" style="8" customWidth="1"/>
    <col min="16235" max="16235" width="0" style="8" hidden="1" customWidth="1"/>
    <col min="16236" max="16236" width="6.7109375" style="8" customWidth="1"/>
    <col min="16237" max="16237" width="0.85546875" style="8" customWidth="1"/>
    <col min="16238" max="16384" width="0" style="8" hidden="1" customWidth="1"/>
  </cols>
  <sheetData>
    <row r="1" spans="1:315" s="1" customFormat="1" ht="23.25" x14ac:dyDescent="0.35">
      <c r="B1" s="10" t="s">
        <v>115</v>
      </c>
      <c r="C1" s="8"/>
      <c r="D1" s="8"/>
      <c r="E1" s="8"/>
      <c r="F1" s="8"/>
      <c r="G1" s="8"/>
      <c r="H1" s="8"/>
      <c r="I1" s="8"/>
      <c r="J1" s="8"/>
      <c r="K1" s="8"/>
      <c r="L1" s="8"/>
      <c r="M1" s="8"/>
      <c r="N1" s="8"/>
      <c r="O1" s="8"/>
      <c r="P1" s="8"/>
      <c r="Q1" s="311"/>
      <c r="R1" s="8"/>
      <c r="S1" s="8"/>
      <c r="T1" s="8"/>
      <c r="U1" s="8"/>
      <c r="V1" s="8"/>
      <c r="W1" s="8"/>
      <c r="X1" s="8"/>
      <c r="Y1" s="8"/>
      <c r="Z1" s="8"/>
      <c r="AA1" s="8"/>
      <c r="AB1" s="8"/>
      <c r="AC1" s="8"/>
      <c r="AD1" s="8"/>
      <c r="AE1" s="8"/>
      <c r="AF1" s="8"/>
      <c r="AG1" s="8"/>
      <c r="AH1" s="8"/>
      <c r="AI1" s="8"/>
      <c r="AJ1" s="8"/>
      <c r="AK1" s="8"/>
      <c r="AL1" s="6"/>
      <c r="AM1" s="6"/>
      <c r="AN1" s="6"/>
      <c r="AO1" s="6"/>
      <c r="AP1" s="6"/>
      <c r="AQ1" s="6"/>
      <c r="AR1" s="6"/>
      <c r="AS1" s="6"/>
      <c r="AT1" s="6"/>
      <c r="AU1" s="6"/>
      <c r="AV1" s="7"/>
      <c r="AW1" s="6"/>
      <c r="AX1" s="6"/>
      <c r="AY1" s="6"/>
      <c r="AZ1" s="6"/>
      <c r="BA1" s="6"/>
      <c r="BB1" s="6"/>
      <c r="BC1" s="6"/>
      <c r="BD1" s="6"/>
      <c r="BE1" s="6"/>
      <c r="BF1" s="6"/>
      <c r="BG1" s="6"/>
      <c r="BH1" s="6"/>
      <c r="BI1" s="6"/>
      <c r="BJ1" s="6"/>
      <c r="BK1" s="6"/>
      <c r="BL1" s="8"/>
      <c r="BM1" s="8"/>
      <c r="BN1" s="8"/>
      <c r="BO1" s="8"/>
      <c r="BP1" s="8"/>
      <c r="BQ1" s="6"/>
      <c r="BR1" s="6"/>
      <c r="BS1" s="6"/>
      <c r="BT1" s="6"/>
      <c r="BU1" s="6"/>
      <c r="BV1" s="6"/>
      <c r="BW1" s="6"/>
      <c r="BX1" s="6"/>
      <c r="BY1" s="6"/>
      <c r="BZ1" s="6"/>
      <c r="CA1" s="7"/>
      <c r="CB1" s="6"/>
      <c r="CC1" s="6"/>
      <c r="CD1" s="6"/>
      <c r="CE1" s="6"/>
      <c r="CF1" s="6"/>
      <c r="CG1" s="6"/>
      <c r="CH1" s="6"/>
      <c r="CI1" s="6"/>
      <c r="CJ1" s="6"/>
      <c r="CK1" s="6"/>
      <c r="CL1" s="6"/>
      <c r="CM1" s="6"/>
      <c r="CN1" s="6"/>
      <c r="CO1" s="6"/>
      <c r="CP1" s="6"/>
      <c r="CQ1" s="8"/>
      <c r="CR1" s="8"/>
      <c r="CS1" s="8"/>
      <c r="CT1" s="8"/>
      <c r="CU1" s="8"/>
      <c r="CV1" s="6"/>
      <c r="CW1" s="6"/>
      <c r="CX1" s="6"/>
      <c r="CY1" s="6"/>
      <c r="CZ1" s="6"/>
      <c r="DA1" s="6"/>
      <c r="DB1" s="6"/>
      <c r="DC1" s="6"/>
      <c r="DD1" s="6"/>
      <c r="DE1" s="6"/>
      <c r="DF1" s="7"/>
      <c r="DG1" s="6"/>
      <c r="DH1" s="6"/>
      <c r="DI1" s="6"/>
      <c r="DJ1" s="6"/>
      <c r="DK1" s="6"/>
      <c r="DL1" s="6"/>
      <c r="DM1" s="6"/>
      <c r="DN1" s="6"/>
      <c r="DO1" s="6"/>
      <c r="DP1" s="6"/>
      <c r="DQ1" s="6"/>
      <c r="DR1" s="6"/>
      <c r="DS1" s="6"/>
      <c r="DT1" s="6"/>
      <c r="DU1" s="6"/>
      <c r="DV1" s="8"/>
      <c r="DW1" s="8"/>
      <c r="DX1" s="8"/>
      <c r="DY1" s="8"/>
      <c r="DZ1" s="8"/>
      <c r="EA1" s="6"/>
      <c r="EB1" s="6"/>
      <c r="EC1" s="6"/>
      <c r="ED1" s="6"/>
      <c r="EE1" s="6"/>
      <c r="EF1" s="6"/>
      <c r="EG1" s="6"/>
      <c r="EH1" s="6"/>
      <c r="EI1" s="6"/>
      <c r="EJ1" s="6"/>
      <c r="EK1" s="7"/>
      <c r="EL1" s="6"/>
      <c r="EM1" s="6"/>
      <c r="EN1" s="6"/>
      <c r="EO1" s="6"/>
      <c r="EP1" s="6"/>
      <c r="EQ1" s="6"/>
      <c r="ER1" s="6"/>
      <c r="ES1" s="6"/>
      <c r="ET1" s="6"/>
      <c r="EU1" s="6"/>
      <c r="EV1" s="6"/>
      <c r="EW1" s="6"/>
      <c r="EX1" s="6"/>
      <c r="EY1" s="6"/>
      <c r="EZ1" s="6"/>
      <c r="FA1" s="8"/>
      <c r="FB1" s="9"/>
      <c r="FC1" s="8"/>
      <c r="FD1" s="10" t="s">
        <v>115</v>
      </c>
      <c r="FE1" s="8"/>
      <c r="FF1" s="8"/>
      <c r="FG1" s="8"/>
      <c r="FH1" s="8"/>
      <c r="FI1" s="6"/>
      <c r="FJ1" s="6"/>
      <c r="FK1" s="6"/>
      <c r="FL1" s="6"/>
      <c r="FM1" s="6"/>
      <c r="FN1" s="6"/>
      <c r="FO1" s="6"/>
      <c r="FP1" s="6"/>
      <c r="FQ1" s="6"/>
      <c r="FR1" s="6"/>
      <c r="FS1" s="7"/>
      <c r="FT1" s="6"/>
      <c r="FU1" s="6"/>
      <c r="FV1" s="6"/>
      <c r="FW1" s="6"/>
      <c r="FX1" s="6"/>
      <c r="FY1" s="6"/>
      <c r="FZ1" s="6"/>
      <c r="GA1" s="6"/>
      <c r="GB1" s="6"/>
      <c r="GC1" s="6"/>
      <c r="GD1" s="6"/>
      <c r="GE1" s="6"/>
      <c r="GF1" s="6"/>
      <c r="GG1" s="6"/>
      <c r="GH1" s="6"/>
      <c r="GI1" s="8"/>
      <c r="GJ1" s="8"/>
      <c r="GK1" s="8"/>
      <c r="GL1" s="8"/>
      <c r="GM1" s="8"/>
      <c r="GN1" s="6"/>
      <c r="GO1" s="6"/>
      <c r="GP1" s="6"/>
      <c r="GQ1" s="6"/>
      <c r="GR1" s="6"/>
      <c r="GS1" s="6"/>
      <c r="GT1" s="6"/>
      <c r="GU1" s="6"/>
      <c r="GV1" s="6"/>
      <c r="GW1" s="6"/>
      <c r="GX1" s="7"/>
      <c r="GY1" s="6"/>
      <c r="GZ1" s="6"/>
      <c r="HA1" s="6"/>
      <c r="HB1" s="6"/>
      <c r="HC1" s="6"/>
      <c r="HD1" s="6"/>
      <c r="HE1" s="6"/>
      <c r="HF1" s="6"/>
      <c r="HG1" s="6"/>
      <c r="HH1" s="6"/>
      <c r="HI1" s="6"/>
      <c r="HJ1" s="6"/>
      <c r="HK1" s="6"/>
      <c r="HL1" s="6"/>
      <c r="HM1" s="6"/>
      <c r="HN1" s="8"/>
      <c r="HO1" s="8"/>
      <c r="HP1" s="8"/>
      <c r="HQ1" s="8"/>
      <c r="HR1" s="8"/>
      <c r="HS1" s="6"/>
      <c r="HT1" s="6"/>
      <c r="HU1" s="6"/>
      <c r="HV1" s="6"/>
      <c r="HW1" s="6"/>
      <c r="HX1" s="6"/>
      <c r="HY1" s="6"/>
      <c r="HZ1" s="6"/>
      <c r="IA1" s="6"/>
      <c r="IB1" s="6"/>
      <c r="IC1" s="7"/>
      <c r="ID1" s="6"/>
      <c r="IE1" s="6"/>
      <c r="IF1" s="6"/>
      <c r="IG1" s="6"/>
      <c r="IH1" s="6"/>
      <c r="II1" s="6"/>
      <c r="IJ1" s="6"/>
      <c r="IK1" s="6"/>
      <c r="IL1" s="6"/>
      <c r="IM1" s="6"/>
      <c r="IN1" s="6"/>
      <c r="IO1" s="6"/>
      <c r="IP1" s="6"/>
      <c r="IQ1" s="6"/>
      <c r="IR1" s="6"/>
      <c r="IS1" s="8"/>
      <c r="IT1" s="8"/>
      <c r="IU1" s="8"/>
      <c r="IV1" s="8"/>
      <c r="IW1" s="8"/>
      <c r="IX1" s="6"/>
      <c r="IY1" s="6"/>
      <c r="IZ1" s="6"/>
      <c r="JA1" s="6"/>
      <c r="JB1" s="6"/>
      <c r="JC1" s="6"/>
      <c r="JD1" s="6"/>
      <c r="JE1" s="6"/>
      <c r="JF1" s="6"/>
      <c r="JG1" s="6"/>
      <c r="JH1" s="7"/>
      <c r="JI1" s="6"/>
      <c r="JJ1" s="6"/>
      <c r="JK1" s="6"/>
      <c r="JL1" s="6"/>
      <c r="JM1" s="6"/>
      <c r="JN1" s="6"/>
      <c r="JO1" s="6"/>
      <c r="JP1" s="6"/>
      <c r="JQ1" s="6"/>
      <c r="JR1" s="6"/>
      <c r="JS1" s="6"/>
      <c r="JT1" s="6"/>
      <c r="JU1" s="6"/>
      <c r="JV1" s="6"/>
      <c r="JW1" s="6"/>
      <c r="JX1" s="8"/>
      <c r="JY1" s="8"/>
      <c r="JZ1" s="8"/>
      <c r="KA1" s="8"/>
      <c r="KB1" s="8"/>
      <c r="KC1" s="6"/>
      <c r="KD1" s="6"/>
      <c r="KE1" s="6"/>
      <c r="KF1" s="6"/>
      <c r="KG1" s="6"/>
      <c r="KH1" s="6"/>
      <c r="KI1" s="6"/>
      <c r="KJ1" s="6"/>
      <c r="KK1" s="6"/>
      <c r="KL1" s="6"/>
      <c r="KM1" s="7"/>
      <c r="KN1" s="6"/>
      <c r="KO1" s="6"/>
      <c r="KP1" s="6"/>
      <c r="KQ1" s="6"/>
      <c r="KR1" s="6"/>
      <c r="KS1" s="6"/>
      <c r="KT1" s="6"/>
      <c r="KU1" s="6"/>
      <c r="KV1" s="6"/>
      <c r="KW1" s="6"/>
      <c r="KX1" s="6"/>
      <c r="KY1" s="6"/>
      <c r="KZ1" s="6"/>
      <c r="LA1" s="6"/>
      <c r="LB1" s="6"/>
      <c r="LC1" s="8"/>
    </row>
    <row r="2" spans="1:315" ht="15.75" thickBot="1" x14ac:dyDescent="0.3"/>
    <row r="3" spans="1:315" s="23" customFormat="1" ht="8.1" customHeight="1" thickTop="1" x14ac:dyDescent="0.25">
      <c r="A3"/>
      <c r="B3"/>
      <c r="C3" s="56"/>
      <c r="D3" s="19"/>
      <c r="E3" s="312"/>
      <c r="F3" s="312"/>
      <c r="G3" s="312"/>
      <c r="H3" s="312"/>
      <c r="I3" s="312"/>
      <c r="J3" s="312"/>
      <c r="K3" s="312"/>
      <c r="L3" s="312"/>
      <c r="M3" s="312"/>
      <c r="N3" s="312"/>
      <c r="O3" s="312"/>
      <c r="P3" s="312"/>
      <c r="Q3" s="313"/>
      <c r="R3" s="312"/>
      <c r="S3" s="312"/>
      <c r="T3" s="312"/>
      <c r="U3" s="312"/>
      <c r="V3" s="854"/>
      <c r="W3" s="312"/>
      <c r="X3" s="56"/>
      <c r="Y3" s="56"/>
      <c r="Z3" s="56"/>
      <c r="AA3" s="56"/>
      <c r="AB3" s="56"/>
      <c r="AC3" s="56"/>
      <c r="AD3" s="56"/>
      <c r="AE3" s="312"/>
      <c r="AF3" s="312"/>
      <c r="AG3" s="21"/>
      <c r="AH3" s="18"/>
      <c r="AI3" s="19"/>
      <c r="AJ3" s="18"/>
      <c r="AK3" s="18"/>
      <c r="AL3" s="18"/>
      <c r="AM3" s="18"/>
      <c r="AN3" s="18"/>
      <c r="AO3" s="18"/>
      <c r="AP3" s="18"/>
      <c r="AQ3" s="18"/>
      <c r="AR3" s="18"/>
      <c r="AS3" s="18"/>
      <c r="AT3" s="18"/>
      <c r="AU3" s="18"/>
      <c r="AV3" s="20"/>
      <c r="AW3" s="18"/>
      <c r="AX3" s="18"/>
      <c r="AY3" s="18"/>
      <c r="AZ3" s="18"/>
      <c r="BA3" s="18"/>
      <c r="BB3" s="18"/>
      <c r="BC3" s="18"/>
      <c r="BD3" s="18"/>
      <c r="BE3" s="18"/>
      <c r="BF3" s="18"/>
      <c r="BG3" s="18"/>
      <c r="BH3" s="18"/>
      <c r="BI3" s="18"/>
      <c r="BJ3" s="18"/>
      <c r="BK3" s="18"/>
      <c r="BL3" s="21"/>
      <c r="BM3" s="18"/>
      <c r="BN3" s="19"/>
      <c r="BO3" s="18"/>
      <c r="BP3" s="18"/>
      <c r="BQ3" s="18"/>
      <c r="BR3" s="18"/>
      <c r="BS3" s="18"/>
      <c r="BT3" s="18"/>
      <c r="BU3" s="18"/>
      <c r="BV3" s="18"/>
      <c r="BW3" s="18"/>
      <c r="BX3" s="18"/>
      <c r="BY3" s="18"/>
      <c r="BZ3" s="18"/>
      <c r="CA3" s="20"/>
      <c r="CB3" s="18"/>
      <c r="CC3" s="18"/>
      <c r="CD3" s="18"/>
      <c r="CE3" s="18"/>
      <c r="CF3" s="18"/>
      <c r="CG3" s="18"/>
      <c r="CH3" s="18"/>
      <c r="CI3" s="18"/>
      <c r="CJ3" s="18"/>
      <c r="CK3" s="18"/>
      <c r="CL3" s="18"/>
      <c r="CM3" s="18"/>
      <c r="CN3" s="18"/>
      <c r="CO3" s="18"/>
      <c r="CP3" s="18"/>
      <c r="CQ3" s="21"/>
      <c r="CR3" s="18"/>
      <c r="CS3" s="19"/>
      <c r="CT3" s="18"/>
      <c r="CU3" s="18"/>
      <c r="CV3" s="18"/>
      <c r="CW3" s="18"/>
      <c r="CX3" s="18"/>
      <c r="CY3" s="18"/>
      <c r="CZ3" s="18"/>
      <c r="DA3" s="18"/>
      <c r="DB3" s="18"/>
      <c r="DC3" s="18"/>
      <c r="DD3" s="18"/>
      <c r="DE3" s="18"/>
      <c r="DF3" s="20"/>
      <c r="DG3" s="18"/>
      <c r="DH3" s="18"/>
      <c r="DI3" s="18"/>
      <c r="DJ3" s="18"/>
      <c r="DK3" s="18"/>
      <c r="DL3" s="18"/>
      <c r="DM3" s="18"/>
      <c r="DN3" s="18"/>
      <c r="DO3" s="18"/>
      <c r="DP3" s="18"/>
      <c r="DQ3" s="18"/>
      <c r="DR3" s="18"/>
      <c r="DS3" s="18"/>
      <c r="DT3" s="18"/>
      <c r="DU3" s="18"/>
      <c r="DV3" s="21"/>
      <c r="DW3" s="18"/>
      <c r="DX3" s="19"/>
      <c r="DY3" s="18"/>
      <c r="DZ3" s="18"/>
      <c r="EA3" s="18"/>
      <c r="EB3" s="18"/>
      <c r="EC3" s="18"/>
      <c r="ED3" s="18"/>
      <c r="EE3" s="18"/>
      <c r="EF3" s="18"/>
      <c r="EG3" s="18"/>
      <c r="EH3" s="18"/>
      <c r="EI3" s="18"/>
      <c r="EJ3" s="18"/>
      <c r="EK3" s="20"/>
      <c r="EL3" s="18"/>
      <c r="EM3" s="18"/>
      <c r="EN3" s="18"/>
      <c r="EO3" s="18"/>
      <c r="EP3" s="18"/>
      <c r="EQ3" s="18"/>
      <c r="ER3" s="18"/>
      <c r="ES3" s="18"/>
      <c r="ET3" s="18"/>
      <c r="EU3" s="18"/>
      <c r="EV3" s="18"/>
      <c r="EW3" s="18"/>
      <c r="EX3" s="18"/>
      <c r="EY3" s="18"/>
      <c r="EZ3" s="18"/>
      <c r="FA3" s="21"/>
      <c r="FB3" s="22"/>
      <c r="FD3"/>
      <c r="FE3" s="24"/>
      <c r="FF3" s="19"/>
      <c r="FG3" s="18"/>
      <c r="FH3" s="18"/>
      <c r="FI3" s="18"/>
      <c r="FJ3" s="18"/>
      <c r="FK3" s="18"/>
      <c r="FL3" s="18"/>
      <c r="FM3" s="18"/>
      <c r="FN3" s="18"/>
      <c r="FO3" s="18"/>
      <c r="FP3" s="18"/>
      <c r="FQ3" s="18"/>
      <c r="FR3" s="18"/>
      <c r="FS3" s="20"/>
      <c r="FT3" s="18"/>
      <c r="FU3" s="18"/>
      <c r="FV3" s="18"/>
      <c r="FW3" s="18"/>
      <c r="FX3" s="18"/>
      <c r="FY3" s="18"/>
      <c r="FZ3" s="18"/>
      <c r="GA3" s="24"/>
      <c r="GB3" s="24"/>
      <c r="GC3" s="24"/>
      <c r="GD3" s="24"/>
      <c r="GE3" s="24"/>
      <c r="GF3" s="24"/>
      <c r="GG3" s="18"/>
      <c r="GH3" s="18"/>
      <c r="GI3" s="21"/>
      <c r="GJ3" s="18"/>
      <c r="GK3" s="19"/>
      <c r="GL3" s="18"/>
      <c r="GM3" s="18"/>
      <c r="GN3" s="18"/>
      <c r="GO3" s="18"/>
      <c r="GP3" s="18"/>
      <c r="GQ3" s="18"/>
      <c r="GR3" s="18"/>
      <c r="GS3" s="18"/>
      <c r="GT3" s="18"/>
      <c r="GU3" s="18"/>
      <c r="GV3" s="18"/>
      <c r="GW3" s="18"/>
      <c r="GX3" s="20"/>
      <c r="GY3" s="18"/>
      <c r="GZ3" s="18"/>
      <c r="HA3" s="18"/>
      <c r="HB3" s="18"/>
      <c r="HC3" s="18"/>
      <c r="HD3" s="18"/>
      <c r="HE3" s="18"/>
      <c r="HF3" s="18"/>
      <c r="HG3" s="18"/>
      <c r="HH3" s="18"/>
      <c r="HI3" s="18"/>
      <c r="HJ3" s="18"/>
      <c r="HK3" s="18"/>
      <c r="HL3" s="18"/>
      <c r="HM3" s="18"/>
      <c r="HN3" s="21"/>
      <c r="HO3" s="18"/>
      <c r="HP3" s="19"/>
      <c r="HQ3" s="18"/>
      <c r="HR3" s="18"/>
      <c r="HS3" s="18"/>
      <c r="HT3" s="18"/>
      <c r="HU3" s="18"/>
      <c r="HV3" s="18"/>
      <c r="HW3" s="18"/>
      <c r="HX3" s="18"/>
      <c r="HY3" s="18"/>
      <c r="HZ3" s="18"/>
      <c r="IA3" s="18"/>
      <c r="IB3" s="18"/>
      <c r="IC3" s="20"/>
      <c r="ID3" s="18"/>
      <c r="IE3" s="18"/>
      <c r="IF3" s="18"/>
      <c r="IG3" s="18"/>
      <c r="IH3" s="18"/>
      <c r="II3" s="18"/>
      <c r="IJ3" s="18"/>
      <c r="IK3" s="18"/>
      <c r="IL3" s="18"/>
      <c r="IM3" s="18"/>
      <c r="IN3" s="18"/>
      <c r="IO3" s="18"/>
      <c r="IP3" s="18"/>
      <c r="IQ3" s="18"/>
      <c r="IR3" s="18"/>
      <c r="IS3" s="21"/>
      <c r="IT3" s="18"/>
      <c r="IU3" s="19"/>
      <c r="IV3" s="18"/>
      <c r="IW3" s="18"/>
      <c r="IX3" s="18"/>
      <c r="IY3" s="18"/>
      <c r="IZ3" s="18"/>
      <c r="JA3" s="18"/>
      <c r="JB3" s="18"/>
      <c r="JC3" s="18"/>
      <c r="JD3" s="18"/>
      <c r="JE3" s="18"/>
      <c r="JF3" s="18"/>
      <c r="JG3" s="18"/>
      <c r="JH3" s="20"/>
      <c r="JI3" s="18"/>
      <c r="JJ3" s="18"/>
      <c r="JK3" s="18"/>
      <c r="JL3" s="18"/>
      <c r="JM3" s="18"/>
      <c r="JN3" s="18"/>
      <c r="JO3" s="18"/>
      <c r="JP3" s="18"/>
      <c r="JQ3" s="18"/>
      <c r="JR3" s="18"/>
      <c r="JS3" s="18"/>
      <c r="JT3" s="18"/>
      <c r="JU3" s="18"/>
      <c r="JV3" s="18"/>
      <c r="JW3" s="18"/>
      <c r="JX3" s="21"/>
      <c r="JY3" s="18"/>
      <c r="JZ3" s="19"/>
      <c r="KA3" s="18"/>
      <c r="KB3" s="18"/>
      <c r="KC3" s="18"/>
      <c r="KD3" s="18"/>
      <c r="KE3" s="18"/>
      <c r="KF3" s="18"/>
      <c r="KG3" s="18"/>
      <c r="KH3" s="18"/>
      <c r="KI3" s="18"/>
      <c r="KJ3" s="18"/>
      <c r="KK3" s="18"/>
      <c r="KL3" s="18"/>
      <c r="KM3" s="20"/>
      <c r="KN3" s="18"/>
      <c r="KO3" s="18"/>
      <c r="KP3" s="18"/>
      <c r="KQ3" s="18"/>
      <c r="KR3" s="18"/>
      <c r="KS3" s="18"/>
      <c r="KT3" s="18"/>
      <c r="KU3" s="18"/>
      <c r="KV3" s="18"/>
      <c r="KW3" s="18"/>
      <c r="KX3" s="24"/>
      <c r="KY3" s="18"/>
      <c r="KZ3" s="18"/>
      <c r="LA3" s="18"/>
      <c r="LB3" s="18"/>
      <c r="LC3" s="21"/>
    </row>
    <row r="4" spans="1:315" s="25" customFormat="1" ht="12.75" x14ac:dyDescent="0.2">
      <c r="C4" s="26" t="s">
        <v>276</v>
      </c>
      <c r="D4" s="27"/>
      <c r="E4" s="28"/>
      <c r="F4" s="28"/>
      <c r="H4" s="28"/>
      <c r="I4" s="28"/>
      <c r="J4" s="28"/>
      <c r="K4" s="28"/>
      <c r="L4" s="28"/>
      <c r="M4" s="28"/>
      <c r="N4" s="28"/>
      <c r="O4" s="28"/>
      <c r="P4" s="28"/>
      <c r="Q4" s="29"/>
      <c r="R4" s="28"/>
      <c r="S4" s="28"/>
      <c r="T4" s="28"/>
      <c r="U4" s="28"/>
      <c r="V4" s="849"/>
      <c r="W4" s="849"/>
      <c r="X4" s="30" t="s">
        <v>1</v>
      </c>
      <c r="Y4" s="26"/>
      <c r="Z4" s="26"/>
      <c r="AA4" s="26"/>
      <c r="AB4" s="26"/>
      <c r="AC4" s="26"/>
      <c r="AD4" s="26" t="s">
        <v>1</v>
      </c>
      <c r="AE4" s="28"/>
      <c r="AF4" s="28"/>
      <c r="AG4" s="31"/>
      <c r="AH4" s="32"/>
      <c r="AI4" s="33"/>
      <c r="AJ4" s="32"/>
      <c r="AK4" s="32"/>
      <c r="AN4" s="32"/>
      <c r="AO4" s="32"/>
      <c r="AP4" s="32"/>
      <c r="AQ4" s="32"/>
      <c r="AR4" s="32"/>
      <c r="AS4" s="32"/>
      <c r="AT4" s="32"/>
      <c r="AU4" s="32"/>
      <c r="AV4" s="34"/>
      <c r="AW4" s="32"/>
      <c r="AX4" s="32"/>
      <c r="AY4" s="32"/>
      <c r="AZ4" s="32"/>
      <c r="BA4" s="32"/>
      <c r="BB4" s="35"/>
      <c r="BC4" s="32"/>
      <c r="BD4" s="32"/>
      <c r="BE4" s="32"/>
      <c r="BF4" s="32"/>
      <c r="BG4" s="32"/>
      <c r="BH4" s="32"/>
      <c r="BI4" s="32" t="s">
        <v>2</v>
      </c>
      <c r="BJ4" s="32"/>
      <c r="BK4" s="32"/>
      <c r="BL4" s="31"/>
      <c r="BM4" s="32" t="s">
        <v>3</v>
      </c>
      <c r="BN4" s="33"/>
      <c r="BO4" s="32"/>
      <c r="BP4" s="32"/>
      <c r="BS4" s="32"/>
      <c r="BT4" s="32"/>
      <c r="BU4" s="32"/>
      <c r="BV4" s="32"/>
      <c r="BW4" s="32"/>
      <c r="BX4" s="32"/>
      <c r="BY4" s="32"/>
      <c r="BZ4" s="32"/>
      <c r="CA4" s="34"/>
      <c r="CB4" s="32"/>
      <c r="CC4" s="32"/>
      <c r="CD4" s="32"/>
      <c r="CE4" s="32"/>
      <c r="CF4" s="35"/>
      <c r="CG4" s="32"/>
      <c r="CH4" s="32"/>
      <c r="CI4" s="32"/>
      <c r="CJ4" s="32"/>
      <c r="CK4" s="32"/>
      <c r="CL4" s="32"/>
      <c r="CM4" s="32"/>
      <c r="CN4" s="32" t="s">
        <v>4</v>
      </c>
      <c r="CO4" s="32"/>
      <c r="CP4" s="32"/>
      <c r="CQ4" s="31"/>
      <c r="CR4" s="32" t="s">
        <v>5</v>
      </c>
      <c r="CS4" s="33"/>
      <c r="CT4" s="32"/>
      <c r="CU4" s="32"/>
      <c r="CX4" s="32"/>
      <c r="CY4" s="32"/>
      <c r="CZ4" s="32"/>
      <c r="DA4" s="32"/>
      <c r="DB4" s="32"/>
      <c r="DC4" s="32"/>
      <c r="DD4" s="32"/>
      <c r="DE4" s="32"/>
      <c r="DF4" s="34"/>
      <c r="DG4" s="32"/>
      <c r="DH4" s="32"/>
      <c r="DI4" s="32"/>
      <c r="DJ4" s="32"/>
      <c r="DK4" s="35"/>
      <c r="DL4" s="35"/>
      <c r="DM4" s="35"/>
      <c r="DN4" s="35"/>
      <c r="DO4" s="32"/>
      <c r="DQ4" s="32"/>
      <c r="DS4" s="25" t="s">
        <v>6</v>
      </c>
      <c r="DV4" s="31"/>
      <c r="DW4" s="32" t="s">
        <v>7</v>
      </c>
      <c r="DX4" s="33"/>
      <c r="DY4" s="32"/>
      <c r="DZ4" s="32"/>
      <c r="EC4" s="32"/>
      <c r="ED4" s="32"/>
      <c r="EE4" s="32"/>
      <c r="EF4" s="32"/>
      <c r="EG4" s="32"/>
      <c r="EH4" s="32"/>
      <c r="EI4" s="32"/>
      <c r="EJ4" s="32"/>
      <c r="EK4" s="34"/>
      <c r="EL4" s="32"/>
      <c r="EM4" s="32"/>
      <c r="EN4" s="32"/>
      <c r="EO4" s="32"/>
      <c r="EP4" s="32"/>
      <c r="EQ4" s="35"/>
      <c r="ER4" s="32"/>
      <c r="ES4" s="32"/>
      <c r="ET4" s="32"/>
      <c r="EU4" s="32"/>
      <c r="EV4" s="32"/>
      <c r="EW4" s="32"/>
      <c r="EX4" s="32" t="s">
        <v>8</v>
      </c>
      <c r="EY4" s="32"/>
      <c r="EZ4" s="32"/>
      <c r="FA4" s="31"/>
      <c r="FB4" s="36"/>
      <c r="FC4" s="32"/>
      <c r="FE4" s="37" t="s">
        <v>9</v>
      </c>
      <c r="FF4" s="27"/>
      <c r="FG4" s="36"/>
      <c r="FH4" s="36"/>
      <c r="FK4" s="36"/>
      <c r="FL4" s="36"/>
      <c r="FM4" s="36"/>
      <c r="FN4" s="36"/>
      <c r="FO4" s="36"/>
      <c r="FP4" s="36"/>
      <c r="FQ4" s="36"/>
      <c r="FR4" s="36"/>
      <c r="FS4" s="38"/>
      <c r="FT4" s="36"/>
      <c r="FU4" s="36"/>
      <c r="FV4" s="36"/>
      <c r="FW4" s="36"/>
      <c r="FX4" s="40"/>
      <c r="FY4" s="40"/>
      <c r="FZ4" s="40"/>
      <c r="GA4" s="37"/>
      <c r="GB4" s="37"/>
      <c r="GC4" s="37"/>
      <c r="GD4" s="37"/>
      <c r="GE4" s="37"/>
      <c r="GF4" s="37" t="s">
        <v>315</v>
      </c>
      <c r="GG4" s="36"/>
      <c r="GH4" s="36"/>
      <c r="GI4" s="31"/>
      <c r="GJ4" s="32" t="s">
        <v>10</v>
      </c>
      <c r="GK4" s="33"/>
      <c r="GL4" s="32"/>
      <c r="GM4" s="32"/>
      <c r="GP4" s="32"/>
      <c r="GQ4" s="32"/>
      <c r="GR4" s="32"/>
      <c r="GS4" s="32"/>
      <c r="GT4" s="32"/>
      <c r="GU4" s="32"/>
      <c r="GV4" s="32"/>
      <c r="GW4" s="32"/>
      <c r="GX4" s="34"/>
      <c r="GY4" s="32"/>
      <c r="GZ4" s="32"/>
      <c r="HA4" s="32"/>
      <c r="HB4" s="32"/>
      <c r="HC4" s="35"/>
      <c r="HD4" s="35"/>
      <c r="HE4" s="32"/>
      <c r="HF4" s="32"/>
      <c r="HG4" s="32"/>
      <c r="HH4" s="32"/>
      <c r="HI4" s="32"/>
      <c r="HJ4" s="32"/>
      <c r="HK4" s="32" t="s">
        <v>11</v>
      </c>
      <c r="HL4" s="32"/>
      <c r="HM4" s="32"/>
      <c r="HN4" s="31"/>
      <c r="HO4" s="32" t="s">
        <v>12</v>
      </c>
      <c r="HP4" s="33"/>
      <c r="HQ4" s="32"/>
      <c r="HR4" s="32"/>
      <c r="HU4" s="32"/>
      <c r="HV4" s="32"/>
      <c r="HW4" s="32"/>
      <c r="HX4" s="32"/>
      <c r="HY4" s="32"/>
      <c r="HZ4" s="32"/>
      <c r="IA4" s="32"/>
      <c r="IB4" s="32"/>
      <c r="IC4" s="34"/>
      <c r="ID4" s="32"/>
      <c r="IE4" s="32"/>
      <c r="IF4" s="32"/>
      <c r="IG4" s="32"/>
      <c r="IH4" s="35"/>
      <c r="II4" s="35"/>
      <c r="IJ4" s="35"/>
      <c r="IK4" s="32"/>
      <c r="IL4" s="32"/>
      <c r="IM4" s="32"/>
      <c r="IN4" s="32"/>
      <c r="IO4" s="32"/>
      <c r="IP4" s="32" t="s">
        <v>13</v>
      </c>
      <c r="IQ4" s="32"/>
      <c r="IR4" s="32"/>
      <c r="IS4" s="31"/>
      <c r="IT4" s="32" t="s">
        <v>14</v>
      </c>
      <c r="IU4" s="33"/>
      <c r="IV4" s="32"/>
      <c r="IW4" s="32"/>
      <c r="IZ4" s="32"/>
      <c r="JA4" s="32"/>
      <c r="JB4" s="32"/>
      <c r="JC4" s="32"/>
      <c r="JD4" s="32"/>
      <c r="JE4" s="32"/>
      <c r="JF4" s="32"/>
      <c r="JG4" s="32"/>
      <c r="JH4" s="34"/>
      <c r="JI4" s="32"/>
      <c r="JJ4" s="32"/>
      <c r="JK4" s="32"/>
      <c r="JL4" s="32"/>
      <c r="JM4" s="35"/>
      <c r="JN4" s="35"/>
      <c r="JO4" s="32"/>
      <c r="JP4" s="32"/>
      <c r="JQ4" s="32"/>
      <c r="JR4" s="32"/>
      <c r="JS4" s="32"/>
      <c r="JT4" s="32"/>
      <c r="JU4" s="32" t="s">
        <v>15</v>
      </c>
      <c r="JV4" s="32"/>
      <c r="JW4" s="32"/>
      <c r="JX4" s="31"/>
      <c r="JY4" s="32" t="s">
        <v>16</v>
      </c>
      <c r="JZ4" s="27"/>
      <c r="KA4" s="36"/>
      <c r="KB4" s="36"/>
      <c r="KE4" s="32"/>
      <c r="KF4" s="32"/>
      <c r="KG4" s="32"/>
      <c r="KH4" s="32"/>
      <c r="KI4" s="32"/>
      <c r="KJ4" s="32"/>
      <c r="KK4" s="32"/>
      <c r="KL4" s="32"/>
      <c r="KM4" s="34"/>
      <c r="KN4" s="32"/>
      <c r="KO4" s="32"/>
      <c r="KP4" s="32"/>
      <c r="KQ4" s="32"/>
      <c r="KR4" s="32"/>
      <c r="KS4" s="35"/>
      <c r="KT4" s="35"/>
      <c r="KU4" s="32"/>
      <c r="KV4" s="32"/>
      <c r="KW4" s="32"/>
      <c r="KX4" s="37"/>
      <c r="KY4" s="32"/>
      <c r="KZ4" s="32" t="s">
        <v>18</v>
      </c>
      <c r="LA4" s="32"/>
      <c r="LB4" s="32"/>
      <c r="LC4" s="31"/>
    </row>
    <row r="5" spans="1:315" s="41" customFormat="1" ht="8.1" customHeight="1" thickBot="1" x14ac:dyDescent="0.25">
      <c r="C5" s="314"/>
      <c r="D5" s="52"/>
      <c r="E5" s="315"/>
      <c r="F5" s="315"/>
      <c r="G5" s="315"/>
      <c r="H5" s="315"/>
      <c r="I5" s="315"/>
      <c r="J5" s="315"/>
      <c r="K5" s="315"/>
      <c r="L5" s="315"/>
      <c r="M5" s="315"/>
      <c r="N5" s="315"/>
      <c r="O5" s="315"/>
      <c r="P5" s="315"/>
      <c r="Q5" s="316"/>
      <c r="R5" s="315"/>
      <c r="S5" s="315"/>
      <c r="T5" s="315"/>
      <c r="U5" s="315"/>
      <c r="V5" s="855"/>
      <c r="W5" s="315"/>
      <c r="X5" s="314"/>
      <c r="Y5" s="314"/>
      <c r="Z5" s="314"/>
      <c r="AA5" s="314"/>
      <c r="AB5" s="314"/>
      <c r="AC5" s="314"/>
      <c r="AD5" s="314"/>
      <c r="AE5" s="315"/>
      <c r="AF5" s="315"/>
      <c r="AG5" s="49"/>
      <c r="AH5" s="46"/>
      <c r="AI5" s="47"/>
      <c r="AJ5" s="46"/>
      <c r="AK5" s="46"/>
      <c r="AL5" s="46"/>
      <c r="AM5" s="46"/>
      <c r="AN5" s="46"/>
      <c r="AO5" s="46"/>
      <c r="AP5" s="46"/>
      <c r="AQ5" s="46"/>
      <c r="AR5" s="46"/>
      <c r="AS5" s="46"/>
      <c r="AT5" s="46"/>
      <c r="AU5" s="46"/>
      <c r="AV5" s="48"/>
      <c r="AW5" s="46"/>
      <c r="AX5" s="46"/>
      <c r="AY5" s="46"/>
      <c r="AZ5" s="46"/>
      <c r="BA5" s="46"/>
      <c r="BB5" s="46"/>
      <c r="BC5" s="46"/>
      <c r="BD5" s="46"/>
      <c r="BE5" s="46"/>
      <c r="BF5" s="46"/>
      <c r="BG5" s="46"/>
      <c r="BH5" s="46"/>
      <c r="BI5" s="46"/>
      <c r="BJ5" s="46"/>
      <c r="BK5" s="46"/>
      <c r="BL5" s="49"/>
      <c r="BM5" s="46"/>
      <c r="BN5" s="47"/>
      <c r="BO5" s="46"/>
      <c r="BP5" s="46"/>
      <c r="BQ5" s="46"/>
      <c r="BR5" s="46"/>
      <c r="BS5" s="46"/>
      <c r="BT5" s="46"/>
      <c r="BU5" s="46"/>
      <c r="BV5" s="46"/>
      <c r="BW5" s="46"/>
      <c r="BX5" s="46"/>
      <c r="BY5" s="46"/>
      <c r="BZ5" s="46"/>
      <c r="CA5" s="48"/>
      <c r="CB5" s="46"/>
      <c r="CC5" s="46"/>
      <c r="CD5" s="46"/>
      <c r="CE5" s="46"/>
      <c r="CF5" s="46"/>
      <c r="CG5" s="46"/>
      <c r="CH5" s="46"/>
      <c r="CI5" s="46"/>
      <c r="CJ5" s="46"/>
      <c r="CK5" s="46"/>
      <c r="CL5" s="46"/>
      <c r="CM5" s="46"/>
      <c r="CN5" s="46"/>
      <c r="CO5" s="46"/>
      <c r="CP5" s="46"/>
      <c r="CQ5" s="49"/>
      <c r="CR5" s="46"/>
      <c r="CS5" s="47"/>
      <c r="CT5" s="46"/>
      <c r="CU5" s="46"/>
      <c r="CV5" s="46"/>
      <c r="CW5" s="46"/>
      <c r="CX5" s="46"/>
      <c r="CY5" s="46"/>
      <c r="CZ5" s="46"/>
      <c r="DA5" s="46"/>
      <c r="DB5" s="46"/>
      <c r="DC5" s="46"/>
      <c r="DD5" s="46"/>
      <c r="DE5" s="46"/>
      <c r="DF5" s="48"/>
      <c r="DG5" s="46"/>
      <c r="DH5" s="46"/>
      <c r="DI5" s="46"/>
      <c r="DJ5" s="46"/>
      <c r="DK5" s="46"/>
      <c r="DL5" s="46"/>
      <c r="DM5" s="46"/>
      <c r="DN5" s="46"/>
      <c r="DO5" s="46"/>
      <c r="DP5" s="46"/>
      <c r="DQ5" s="46"/>
      <c r="DR5" s="46"/>
      <c r="DS5" s="46"/>
      <c r="DT5" s="46"/>
      <c r="DU5" s="46"/>
      <c r="DV5" s="49"/>
      <c r="DW5" s="46"/>
      <c r="DX5" s="47"/>
      <c r="DY5" s="46"/>
      <c r="DZ5" s="46"/>
      <c r="EA5" s="46"/>
      <c r="EB5" s="46"/>
      <c r="EC5" s="46"/>
      <c r="ED5" s="46"/>
      <c r="EE5" s="46"/>
      <c r="EF5" s="46"/>
      <c r="EG5" s="46"/>
      <c r="EH5" s="46"/>
      <c r="EI5" s="46"/>
      <c r="EJ5" s="46"/>
      <c r="EK5" s="48"/>
      <c r="EL5" s="46"/>
      <c r="EM5" s="46"/>
      <c r="EN5" s="46"/>
      <c r="EO5" s="46"/>
      <c r="EP5" s="46"/>
      <c r="EQ5" s="46"/>
      <c r="ER5" s="46"/>
      <c r="ES5" s="46"/>
      <c r="ET5" s="46"/>
      <c r="EU5" s="46"/>
      <c r="EV5" s="46"/>
      <c r="EW5" s="46"/>
      <c r="EX5" s="46"/>
      <c r="EY5" s="46"/>
      <c r="EZ5" s="46"/>
      <c r="FA5" s="49"/>
      <c r="FB5" s="50"/>
      <c r="FC5" s="46"/>
      <c r="FE5" s="51"/>
      <c r="FF5" s="52"/>
      <c r="FG5" s="53"/>
      <c r="FH5" s="53"/>
      <c r="FI5" s="53"/>
      <c r="FJ5" s="53"/>
      <c r="FK5" s="53"/>
      <c r="FL5" s="53"/>
      <c r="FM5" s="53"/>
      <c r="FN5" s="53"/>
      <c r="FO5" s="53"/>
      <c r="FP5" s="53"/>
      <c r="FQ5" s="53"/>
      <c r="FR5" s="53"/>
      <c r="FS5" s="54"/>
      <c r="FT5" s="53"/>
      <c r="FU5" s="53"/>
      <c r="FV5" s="53"/>
      <c r="FW5" s="53"/>
      <c r="FX5" s="53"/>
      <c r="FY5" s="53"/>
      <c r="FZ5" s="53"/>
      <c r="GA5" s="55"/>
      <c r="GB5" s="55"/>
      <c r="GC5" s="51"/>
      <c r="GD5" s="51"/>
      <c r="GE5" s="51"/>
      <c r="GF5" s="51"/>
      <c r="GG5" s="50"/>
      <c r="GH5" s="50"/>
      <c r="GI5" s="49"/>
      <c r="GJ5" s="46"/>
      <c r="GK5" s="47"/>
      <c r="GL5" s="46"/>
      <c r="GM5" s="46"/>
      <c r="GN5" s="46"/>
      <c r="GO5" s="46"/>
      <c r="GP5" s="46"/>
      <c r="GQ5" s="46"/>
      <c r="GR5" s="46"/>
      <c r="GS5" s="46"/>
      <c r="GT5" s="46"/>
      <c r="GU5" s="46"/>
      <c r="GV5" s="46"/>
      <c r="GW5" s="46"/>
      <c r="GX5" s="48"/>
      <c r="GY5" s="46"/>
      <c r="GZ5" s="46"/>
      <c r="HA5" s="46"/>
      <c r="HB5" s="46"/>
      <c r="HC5" s="46"/>
      <c r="HD5" s="46"/>
      <c r="HE5" s="46"/>
      <c r="HF5" s="46"/>
      <c r="HG5" s="46"/>
      <c r="HH5" s="46"/>
      <c r="HI5" s="46"/>
      <c r="HJ5" s="46"/>
      <c r="HK5" s="46"/>
      <c r="HL5" s="46"/>
      <c r="HM5" s="46"/>
      <c r="HN5" s="49"/>
      <c r="HO5" s="46"/>
      <c r="HP5" s="47"/>
      <c r="HQ5" s="46"/>
      <c r="HR5" s="46"/>
      <c r="HS5" s="46"/>
      <c r="HT5" s="46"/>
      <c r="HU5" s="46"/>
      <c r="HV5" s="46"/>
      <c r="HW5" s="46"/>
      <c r="HX5" s="46"/>
      <c r="HY5" s="46"/>
      <c r="HZ5" s="46"/>
      <c r="IA5" s="46"/>
      <c r="IB5" s="46"/>
      <c r="IC5" s="48"/>
      <c r="ID5" s="46"/>
      <c r="IE5" s="46"/>
      <c r="IF5" s="46"/>
      <c r="IG5" s="46"/>
      <c r="IH5" s="46"/>
      <c r="II5" s="46"/>
      <c r="IJ5" s="46"/>
      <c r="IK5" s="46"/>
      <c r="IL5" s="46"/>
      <c r="IM5" s="46"/>
      <c r="IN5" s="46"/>
      <c r="IO5" s="46"/>
      <c r="IP5" s="46"/>
      <c r="IQ5" s="46"/>
      <c r="IR5" s="46"/>
      <c r="IS5" s="49"/>
      <c r="IT5" s="46"/>
      <c r="IU5" s="47"/>
      <c r="IV5" s="46"/>
      <c r="IW5" s="46"/>
      <c r="IX5" s="46"/>
      <c r="IY5" s="46"/>
      <c r="IZ5" s="46"/>
      <c r="JA5" s="46"/>
      <c r="JB5" s="46"/>
      <c r="JC5" s="46"/>
      <c r="JD5" s="46"/>
      <c r="JE5" s="46"/>
      <c r="JF5" s="46"/>
      <c r="JG5" s="46"/>
      <c r="JH5" s="48"/>
      <c r="JI5" s="46"/>
      <c r="JJ5" s="46"/>
      <c r="JK5" s="46"/>
      <c r="JL5" s="46"/>
      <c r="JM5" s="46"/>
      <c r="JN5" s="46"/>
      <c r="JO5" s="46"/>
      <c r="JP5" s="46"/>
      <c r="JQ5" s="46"/>
      <c r="JR5" s="46"/>
      <c r="JS5" s="46"/>
      <c r="JT5" s="46"/>
      <c r="JU5" s="46"/>
      <c r="JV5" s="46"/>
      <c r="JW5" s="46"/>
      <c r="JX5" s="49"/>
      <c r="JY5" s="46"/>
      <c r="JZ5" s="52"/>
      <c r="KA5" s="53"/>
      <c r="KB5" s="53"/>
      <c r="KC5" s="46"/>
      <c r="KD5" s="46"/>
      <c r="KE5" s="46"/>
      <c r="KF5" s="46"/>
      <c r="KG5" s="46"/>
      <c r="KH5" s="46"/>
      <c r="KI5" s="46"/>
      <c r="KJ5" s="46"/>
      <c r="KK5" s="46"/>
      <c r="KL5" s="46"/>
      <c r="KM5" s="48"/>
      <c r="KN5" s="46"/>
      <c r="KO5" s="46"/>
      <c r="KP5" s="46"/>
      <c r="KQ5" s="46"/>
      <c r="KR5" s="46"/>
      <c r="KS5" s="46"/>
      <c r="KT5" s="46"/>
      <c r="KU5" s="46"/>
      <c r="KV5" s="46"/>
      <c r="KW5" s="46"/>
      <c r="KX5" s="51"/>
      <c r="KY5" s="46"/>
      <c r="KZ5" s="46"/>
      <c r="LA5" s="46"/>
      <c r="LB5" s="46"/>
      <c r="LC5" s="49"/>
    </row>
    <row r="6" spans="1:315" s="978" customFormat="1" ht="10.5" thickTop="1" thickBot="1" x14ac:dyDescent="0.2">
      <c r="C6" s="979" t="s">
        <v>19</v>
      </c>
      <c r="D6" s="980" t="s">
        <v>20</v>
      </c>
      <c r="E6" s="980" t="s">
        <v>21</v>
      </c>
      <c r="F6" s="980" t="s">
        <v>22</v>
      </c>
      <c r="G6" s="980" t="s">
        <v>23</v>
      </c>
      <c r="H6" s="980" t="s">
        <v>24</v>
      </c>
      <c r="I6" s="980" t="s">
        <v>25</v>
      </c>
      <c r="J6" s="980" t="s">
        <v>26</v>
      </c>
      <c r="K6" s="980" t="s">
        <v>27</v>
      </c>
      <c r="L6" s="980" t="s">
        <v>28</v>
      </c>
      <c r="M6" s="980" t="s">
        <v>29</v>
      </c>
      <c r="N6" s="980" t="s">
        <v>30</v>
      </c>
      <c r="O6" s="980" t="s">
        <v>31</v>
      </c>
      <c r="P6" s="980" t="s">
        <v>32</v>
      </c>
      <c r="Q6" s="980" t="s">
        <v>33</v>
      </c>
      <c r="R6" s="980" t="s">
        <v>34</v>
      </c>
      <c r="S6" s="980" t="s">
        <v>35</v>
      </c>
      <c r="T6" s="980" t="s">
        <v>36</v>
      </c>
      <c r="U6" s="980" t="s">
        <v>37</v>
      </c>
      <c r="V6" s="980" t="s">
        <v>38</v>
      </c>
      <c r="W6" s="970" t="s">
        <v>39</v>
      </c>
      <c r="X6" s="981" t="s">
        <v>40</v>
      </c>
      <c r="Y6" s="981" t="s">
        <v>41</v>
      </c>
      <c r="Z6" s="981" t="s">
        <v>275</v>
      </c>
      <c r="AA6" s="981" t="s">
        <v>280</v>
      </c>
      <c r="AB6" s="981" t="s">
        <v>282</v>
      </c>
      <c r="AC6" s="981" t="s">
        <v>294</v>
      </c>
      <c r="AD6" s="981" t="s">
        <v>301</v>
      </c>
      <c r="AE6" s="970" t="s">
        <v>303</v>
      </c>
      <c r="AF6" s="856" t="s">
        <v>310</v>
      </c>
      <c r="AG6" s="982"/>
      <c r="AH6" s="983" t="s">
        <v>19</v>
      </c>
      <c r="AI6" s="983" t="s">
        <v>20</v>
      </c>
      <c r="AJ6" s="980" t="s">
        <v>21</v>
      </c>
      <c r="AK6" s="983" t="s">
        <v>22</v>
      </c>
      <c r="AL6" s="983" t="s">
        <v>23</v>
      </c>
      <c r="AM6" s="983" t="s">
        <v>24</v>
      </c>
      <c r="AN6" s="983" t="s">
        <v>25</v>
      </c>
      <c r="AO6" s="983" t="s">
        <v>26</v>
      </c>
      <c r="AP6" s="984" t="s">
        <v>27</v>
      </c>
      <c r="AQ6" s="984" t="s">
        <v>28</v>
      </c>
      <c r="AR6" s="984" t="s">
        <v>29</v>
      </c>
      <c r="AS6" s="984" t="s">
        <v>30</v>
      </c>
      <c r="AT6" s="984" t="s">
        <v>31</v>
      </c>
      <c r="AU6" s="984" t="s">
        <v>32</v>
      </c>
      <c r="AV6" s="984" t="s">
        <v>33</v>
      </c>
      <c r="AW6" s="984" t="s">
        <v>34</v>
      </c>
      <c r="AX6" s="984" t="s">
        <v>35</v>
      </c>
      <c r="AY6" s="984" t="s">
        <v>42</v>
      </c>
      <c r="AZ6" s="984" t="s">
        <v>37</v>
      </c>
      <c r="BA6" s="984" t="s">
        <v>38</v>
      </c>
      <c r="BB6" s="984" t="s">
        <v>39</v>
      </c>
      <c r="BC6" s="984" t="s">
        <v>40</v>
      </c>
      <c r="BD6" s="984" t="s">
        <v>41</v>
      </c>
      <c r="BE6" s="984" t="s">
        <v>275</v>
      </c>
      <c r="BF6" s="981" t="s">
        <v>280</v>
      </c>
      <c r="BG6" s="970" t="s">
        <v>282</v>
      </c>
      <c r="BH6" s="970" t="s">
        <v>294</v>
      </c>
      <c r="BI6" s="970" t="s">
        <v>301</v>
      </c>
      <c r="BJ6" s="970" t="s">
        <v>303</v>
      </c>
      <c r="BK6" s="856" t="s">
        <v>310</v>
      </c>
      <c r="BL6" s="985"/>
      <c r="BM6" s="983" t="s">
        <v>19</v>
      </c>
      <c r="BN6" s="983" t="s">
        <v>20</v>
      </c>
      <c r="BO6" s="980" t="s">
        <v>21</v>
      </c>
      <c r="BP6" s="983" t="s">
        <v>22</v>
      </c>
      <c r="BQ6" s="983" t="s">
        <v>23</v>
      </c>
      <c r="BR6" s="983" t="s">
        <v>24</v>
      </c>
      <c r="BS6" s="983" t="s">
        <v>25</v>
      </c>
      <c r="BT6" s="983" t="s">
        <v>26</v>
      </c>
      <c r="BU6" s="984" t="s">
        <v>27</v>
      </c>
      <c r="BV6" s="984" t="s">
        <v>28</v>
      </c>
      <c r="BW6" s="984" t="s">
        <v>29</v>
      </c>
      <c r="BX6" s="984" t="s">
        <v>30</v>
      </c>
      <c r="BY6" s="984" t="s">
        <v>31</v>
      </c>
      <c r="BZ6" s="984" t="s">
        <v>32</v>
      </c>
      <c r="CA6" s="984" t="s">
        <v>33</v>
      </c>
      <c r="CB6" s="984" t="s">
        <v>34</v>
      </c>
      <c r="CC6" s="984" t="s">
        <v>35</v>
      </c>
      <c r="CD6" s="984" t="s">
        <v>36</v>
      </c>
      <c r="CE6" s="984" t="s">
        <v>37</v>
      </c>
      <c r="CF6" s="984" t="s">
        <v>38</v>
      </c>
      <c r="CG6" s="984" t="s">
        <v>39</v>
      </c>
      <c r="CH6" s="984" t="s">
        <v>40</v>
      </c>
      <c r="CI6" s="984" t="s">
        <v>41</v>
      </c>
      <c r="CJ6" s="984" t="s">
        <v>275</v>
      </c>
      <c r="CK6" s="981" t="s">
        <v>280</v>
      </c>
      <c r="CL6" s="970" t="s">
        <v>282</v>
      </c>
      <c r="CM6" s="970" t="s">
        <v>294</v>
      </c>
      <c r="CN6" s="970" t="s">
        <v>301</v>
      </c>
      <c r="CO6" s="970" t="s">
        <v>303</v>
      </c>
      <c r="CP6" s="856" t="s">
        <v>310</v>
      </c>
      <c r="CQ6" s="985"/>
      <c r="CR6" s="983" t="s">
        <v>19</v>
      </c>
      <c r="CS6" s="983" t="s">
        <v>20</v>
      </c>
      <c r="CT6" s="980" t="s">
        <v>21</v>
      </c>
      <c r="CU6" s="983" t="s">
        <v>22</v>
      </c>
      <c r="CV6" s="983" t="s">
        <v>23</v>
      </c>
      <c r="CW6" s="983" t="s">
        <v>24</v>
      </c>
      <c r="CX6" s="983" t="s">
        <v>25</v>
      </c>
      <c r="CY6" s="983" t="s">
        <v>26</v>
      </c>
      <c r="CZ6" s="984" t="s">
        <v>27</v>
      </c>
      <c r="DA6" s="984" t="s">
        <v>28</v>
      </c>
      <c r="DB6" s="984" t="s">
        <v>29</v>
      </c>
      <c r="DC6" s="984" t="s">
        <v>30</v>
      </c>
      <c r="DD6" s="984" t="s">
        <v>31</v>
      </c>
      <c r="DE6" s="984" t="s">
        <v>32</v>
      </c>
      <c r="DF6" s="984" t="s">
        <v>33</v>
      </c>
      <c r="DG6" s="984" t="s">
        <v>34</v>
      </c>
      <c r="DH6" s="984" t="s">
        <v>35</v>
      </c>
      <c r="DI6" s="984" t="s">
        <v>42</v>
      </c>
      <c r="DJ6" s="984" t="s">
        <v>37</v>
      </c>
      <c r="DK6" s="984" t="s">
        <v>38</v>
      </c>
      <c r="DL6" s="984" t="s">
        <v>39</v>
      </c>
      <c r="DM6" s="984" t="s">
        <v>40</v>
      </c>
      <c r="DN6" s="984" t="s">
        <v>41</v>
      </c>
      <c r="DO6" s="984" t="s">
        <v>275</v>
      </c>
      <c r="DP6" s="981" t="s">
        <v>280</v>
      </c>
      <c r="DQ6" s="970" t="s">
        <v>282</v>
      </c>
      <c r="DR6" s="970" t="s">
        <v>294</v>
      </c>
      <c r="DS6" s="970" t="s">
        <v>301</v>
      </c>
      <c r="DT6" s="970" t="s">
        <v>303</v>
      </c>
      <c r="DU6" s="856" t="s">
        <v>310</v>
      </c>
      <c r="DV6" s="985"/>
      <c r="DW6" s="983" t="s">
        <v>19</v>
      </c>
      <c r="DX6" s="983" t="s">
        <v>20</v>
      </c>
      <c r="DY6" s="980" t="s">
        <v>21</v>
      </c>
      <c r="DZ6" s="983" t="s">
        <v>22</v>
      </c>
      <c r="EA6" s="983" t="s">
        <v>23</v>
      </c>
      <c r="EB6" s="983" t="s">
        <v>24</v>
      </c>
      <c r="EC6" s="983" t="s">
        <v>25</v>
      </c>
      <c r="ED6" s="983" t="s">
        <v>26</v>
      </c>
      <c r="EE6" s="984" t="s">
        <v>27</v>
      </c>
      <c r="EF6" s="984" t="s">
        <v>28</v>
      </c>
      <c r="EG6" s="984" t="s">
        <v>29</v>
      </c>
      <c r="EH6" s="984" t="s">
        <v>30</v>
      </c>
      <c r="EI6" s="984" t="s">
        <v>31</v>
      </c>
      <c r="EJ6" s="984" t="s">
        <v>32</v>
      </c>
      <c r="EK6" s="984" t="s">
        <v>33</v>
      </c>
      <c r="EL6" s="984" t="s">
        <v>34</v>
      </c>
      <c r="EM6" s="984" t="s">
        <v>35</v>
      </c>
      <c r="EN6" s="984" t="s">
        <v>42</v>
      </c>
      <c r="EO6" s="984" t="s">
        <v>37</v>
      </c>
      <c r="EP6" s="984" t="s">
        <v>38</v>
      </c>
      <c r="EQ6" s="984" t="s">
        <v>39</v>
      </c>
      <c r="ER6" s="984" t="s">
        <v>40</v>
      </c>
      <c r="ES6" s="984" t="s">
        <v>41</v>
      </c>
      <c r="ET6" s="984" t="s">
        <v>275</v>
      </c>
      <c r="EU6" s="981" t="s">
        <v>280</v>
      </c>
      <c r="EV6" s="970" t="s">
        <v>282</v>
      </c>
      <c r="EW6" s="970" t="s">
        <v>294</v>
      </c>
      <c r="EX6" s="970" t="s">
        <v>301</v>
      </c>
      <c r="EY6" s="970" t="s">
        <v>303</v>
      </c>
      <c r="EZ6" s="856" t="s">
        <v>310</v>
      </c>
      <c r="FA6" s="985"/>
      <c r="FB6" s="986"/>
      <c r="FC6" s="987"/>
      <c r="FE6" s="988" t="s">
        <v>19</v>
      </c>
      <c r="FF6" s="980" t="s">
        <v>20</v>
      </c>
      <c r="FG6" s="980" t="s">
        <v>21</v>
      </c>
      <c r="FH6" s="980" t="s">
        <v>22</v>
      </c>
      <c r="FI6" s="980" t="s">
        <v>23</v>
      </c>
      <c r="FJ6" s="980" t="s">
        <v>24</v>
      </c>
      <c r="FK6" s="980" t="s">
        <v>25</v>
      </c>
      <c r="FL6" s="980" t="s">
        <v>26</v>
      </c>
      <c r="FM6" s="980" t="s">
        <v>27</v>
      </c>
      <c r="FN6" s="980" t="s">
        <v>28</v>
      </c>
      <c r="FO6" s="980" t="s">
        <v>29</v>
      </c>
      <c r="FP6" s="980" t="s">
        <v>30</v>
      </c>
      <c r="FQ6" s="980" t="s">
        <v>31</v>
      </c>
      <c r="FR6" s="980" t="s">
        <v>32</v>
      </c>
      <c r="FS6" s="980" t="s">
        <v>33</v>
      </c>
      <c r="FT6" s="980" t="s">
        <v>34</v>
      </c>
      <c r="FU6" s="980" t="s">
        <v>35</v>
      </c>
      <c r="FV6" s="980" t="s">
        <v>36</v>
      </c>
      <c r="FW6" s="980" t="s">
        <v>37</v>
      </c>
      <c r="FX6" s="980" t="s">
        <v>38</v>
      </c>
      <c r="FY6" s="970" t="s">
        <v>39</v>
      </c>
      <c r="FZ6" s="981" t="s">
        <v>40</v>
      </c>
      <c r="GA6" s="981" t="s">
        <v>41</v>
      </c>
      <c r="GB6" s="981" t="s">
        <v>275</v>
      </c>
      <c r="GC6" s="981" t="s">
        <v>280</v>
      </c>
      <c r="GD6" s="981" t="s">
        <v>282</v>
      </c>
      <c r="GE6" s="981" t="s">
        <v>294</v>
      </c>
      <c r="GF6" s="981" t="s">
        <v>301</v>
      </c>
      <c r="GG6" s="970" t="s">
        <v>303</v>
      </c>
      <c r="GH6" s="856" t="s">
        <v>310</v>
      </c>
      <c r="GI6" s="982"/>
      <c r="GJ6" s="983" t="s">
        <v>19</v>
      </c>
      <c r="GK6" s="983" t="s">
        <v>20</v>
      </c>
      <c r="GL6" s="980" t="s">
        <v>21</v>
      </c>
      <c r="GM6" s="983" t="s">
        <v>22</v>
      </c>
      <c r="GN6" s="983" t="s">
        <v>23</v>
      </c>
      <c r="GO6" s="983" t="s">
        <v>24</v>
      </c>
      <c r="GP6" s="983" t="s">
        <v>25</v>
      </c>
      <c r="GQ6" s="983" t="s">
        <v>26</v>
      </c>
      <c r="GR6" s="984" t="s">
        <v>27</v>
      </c>
      <c r="GS6" s="984" t="s">
        <v>28</v>
      </c>
      <c r="GT6" s="984" t="s">
        <v>29</v>
      </c>
      <c r="GU6" s="984" t="s">
        <v>30</v>
      </c>
      <c r="GV6" s="984" t="s">
        <v>31</v>
      </c>
      <c r="GW6" s="984" t="s">
        <v>32</v>
      </c>
      <c r="GX6" s="984" t="s">
        <v>33</v>
      </c>
      <c r="GY6" s="984" t="s">
        <v>34</v>
      </c>
      <c r="GZ6" s="984" t="s">
        <v>35</v>
      </c>
      <c r="HA6" s="984" t="s">
        <v>36</v>
      </c>
      <c r="HB6" s="984" t="s">
        <v>37</v>
      </c>
      <c r="HC6" s="984" t="s">
        <v>38</v>
      </c>
      <c r="HD6" s="984" t="s">
        <v>39</v>
      </c>
      <c r="HE6" s="984" t="s">
        <v>40</v>
      </c>
      <c r="HF6" s="984" t="s">
        <v>41</v>
      </c>
      <c r="HG6" s="984" t="s">
        <v>275</v>
      </c>
      <c r="HH6" s="981" t="s">
        <v>280</v>
      </c>
      <c r="HI6" s="970" t="s">
        <v>282</v>
      </c>
      <c r="HJ6" s="970" t="s">
        <v>294</v>
      </c>
      <c r="HK6" s="970" t="s">
        <v>301</v>
      </c>
      <c r="HL6" s="970" t="s">
        <v>303</v>
      </c>
      <c r="HM6" s="856" t="s">
        <v>310</v>
      </c>
      <c r="HN6" s="985"/>
      <c r="HO6" s="983" t="s">
        <v>19</v>
      </c>
      <c r="HP6" s="983" t="s">
        <v>20</v>
      </c>
      <c r="HQ6" s="980" t="s">
        <v>21</v>
      </c>
      <c r="HR6" s="983" t="s">
        <v>22</v>
      </c>
      <c r="HS6" s="983" t="s">
        <v>23</v>
      </c>
      <c r="HT6" s="983" t="s">
        <v>24</v>
      </c>
      <c r="HU6" s="983" t="s">
        <v>25</v>
      </c>
      <c r="HV6" s="983" t="s">
        <v>26</v>
      </c>
      <c r="HW6" s="984" t="s">
        <v>27</v>
      </c>
      <c r="HX6" s="984" t="s">
        <v>28</v>
      </c>
      <c r="HY6" s="984" t="s">
        <v>29</v>
      </c>
      <c r="HZ6" s="984" t="s">
        <v>30</v>
      </c>
      <c r="IA6" s="984" t="s">
        <v>31</v>
      </c>
      <c r="IB6" s="984" t="s">
        <v>32</v>
      </c>
      <c r="IC6" s="984" t="s">
        <v>33</v>
      </c>
      <c r="ID6" s="984" t="s">
        <v>34</v>
      </c>
      <c r="IE6" s="984" t="s">
        <v>35</v>
      </c>
      <c r="IF6" s="984" t="s">
        <v>36</v>
      </c>
      <c r="IG6" s="984" t="s">
        <v>37</v>
      </c>
      <c r="IH6" s="984" t="s">
        <v>38</v>
      </c>
      <c r="II6" s="984" t="s">
        <v>39</v>
      </c>
      <c r="IJ6" s="984" t="s">
        <v>40</v>
      </c>
      <c r="IK6" s="984" t="s">
        <v>41</v>
      </c>
      <c r="IL6" s="984" t="s">
        <v>275</v>
      </c>
      <c r="IM6" s="981" t="s">
        <v>280</v>
      </c>
      <c r="IN6" s="970" t="s">
        <v>282</v>
      </c>
      <c r="IO6" s="970" t="s">
        <v>294</v>
      </c>
      <c r="IP6" s="970" t="s">
        <v>301</v>
      </c>
      <c r="IQ6" s="970" t="s">
        <v>303</v>
      </c>
      <c r="IR6" s="856" t="s">
        <v>310</v>
      </c>
      <c r="IS6" s="985"/>
      <c r="IT6" s="983" t="s">
        <v>19</v>
      </c>
      <c r="IU6" s="983" t="s">
        <v>20</v>
      </c>
      <c r="IV6" s="980" t="s">
        <v>21</v>
      </c>
      <c r="IW6" s="983" t="s">
        <v>22</v>
      </c>
      <c r="IX6" s="983" t="s">
        <v>23</v>
      </c>
      <c r="IY6" s="983" t="s">
        <v>24</v>
      </c>
      <c r="IZ6" s="983" t="s">
        <v>25</v>
      </c>
      <c r="JA6" s="983" t="s">
        <v>26</v>
      </c>
      <c r="JB6" s="984" t="s">
        <v>27</v>
      </c>
      <c r="JC6" s="984" t="s">
        <v>28</v>
      </c>
      <c r="JD6" s="984" t="s">
        <v>29</v>
      </c>
      <c r="JE6" s="984" t="s">
        <v>30</v>
      </c>
      <c r="JF6" s="984" t="s">
        <v>31</v>
      </c>
      <c r="JG6" s="984" t="s">
        <v>32</v>
      </c>
      <c r="JH6" s="984" t="s">
        <v>33</v>
      </c>
      <c r="JI6" s="984" t="s">
        <v>34</v>
      </c>
      <c r="JJ6" s="984" t="s">
        <v>35</v>
      </c>
      <c r="JK6" s="984" t="s">
        <v>36</v>
      </c>
      <c r="JL6" s="984" t="s">
        <v>37</v>
      </c>
      <c r="JM6" s="984" t="s">
        <v>38</v>
      </c>
      <c r="JN6" s="984" t="s">
        <v>39</v>
      </c>
      <c r="JO6" s="984" t="s">
        <v>40</v>
      </c>
      <c r="JP6" s="984" t="s">
        <v>41</v>
      </c>
      <c r="JQ6" s="984" t="s">
        <v>275</v>
      </c>
      <c r="JR6" s="981" t="s">
        <v>280</v>
      </c>
      <c r="JS6" s="970" t="s">
        <v>282</v>
      </c>
      <c r="JT6" s="970" t="s">
        <v>294</v>
      </c>
      <c r="JU6" s="970" t="s">
        <v>301</v>
      </c>
      <c r="JV6" s="970" t="s">
        <v>303</v>
      </c>
      <c r="JW6" s="856" t="s">
        <v>310</v>
      </c>
      <c r="JX6" s="982"/>
      <c r="JY6" s="1001" t="s">
        <v>19</v>
      </c>
      <c r="JZ6" s="983" t="s">
        <v>20</v>
      </c>
      <c r="KA6" s="980" t="s">
        <v>21</v>
      </c>
      <c r="KB6" s="983" t="s">
        <v>22</v>
      </c>
      <c r="KC6" s="983" t="s">
        <v>23</v>
      </c>
      <c r="KD6" s="983" t="s">
        <v>24</v>
      </c>
      <c r="KE6" s="983" t="s">
        <v>25</v>
      </c>
      <c r="KF6" s="983" t="s">
        <v>26</v>
      </c>
      <c r="KG6" s="984" t="s">
        <v>27</v>
      </c>
      <c r="KH6" s="984" t="s">
        <v>28</v>
      </c>
      <c r="KI6" s="984" t="s">
        <v>29</v>
      </c>
      <c r="KJ6" s="984" t="s">
        <v>30</v>
      </c>
      <c r="KK6" s="984" t="s">
        <v>31</v>
      </c>
      <c r="KL6" s="984" t="s">
        <v>32</v>
      </c>
      <c r="KM6" s="984" t="s">
        <v>33</v>
      </c>
      <c r="KN6" s="984" t="s">
        <v>34</v>
      </c>
      <c r="KO6" s="984" t="s">
        <v>35</v>
      </c>
      <c r="KP6" s="984" t="s">
        <v>36</v>
      </c>
      <c r="KQ6" s="984" t="s">
        <v>37</v>
      </c>
      <c r="KR6" s="984" t="s">
        <v>38</v>
      </c>
      <c r="KS6" s="984" t="s">
        <v>39</v>
      </c>
      <c r="KT6" s="984" t="s">
        <v>40</v>
      </c>
      <c r="KU6" s="984" t="s">
        <v>41</v>
      </c>
      <c r="KV6" s="984" t="s">
        <v>275</v>
      </c>
      <c r="KW6" s="981" t="s">
        <v>280</v>
      </c>
      <c r="KX6" s="981" t="s">
        <v>282</v>
      </c>
      <c r="KY6" s="970" t="s">
        <v>294</v>
      </c>
      <c r="KZ6" s="970" t="s">
        <v>301</v>
      </c>
      <c r="LA6" s="970" t="s">
        <v>303</v>
      </c>
      <c r="LB6" s="856" t="s">
        <v>310</v>
      </c>
      <c r="LC6" s="985"/>
    </row>
    <row r="7" spans="1:315" ht="8.1" customHeight="1" thickTop="1" x14ac:dyDescent="0.25">
      <c r="A7" s="56"/>
      <c r="B7" s="317"/>
      <c r="C7" s="318"/>
      <c r="D7" s="319"/>
      <c r="E7" s="319"/>
      <c r="F7" s="319"/>
      <c r="G7" s="319"/>
      <c r="H7" s="319"/>
      <c r="I7" s="319"/>
      <c r="J7" s="320"/>
      <c r="K7" s="321"/>
      <c r="L7" s="320"/>
      <c r="M7" s="320"/>
      <c r="N7" s="319"/>
      <c r="O7" s="320"/>
      <c r="P7" s="320"/>
      <c r="Q7" s="322"/>
      <c r="R7" s="320"/>
      <c r="S7" s="320"/>
      <c r="T7" s="321"/>
      <c r="U7" s="321"/>
      <c r="V7" s="321"/>
      <c r="W7" s="321"/>
      <c r="X7" s="321"/>
      <c r="Y7" s="321"/>
      <c r="Z7" s="321"/>
      <c r="AA7" s="321"/>
      <c r="AB7" s="321"/>
      <c r="AC7" s="321"/>
      <c r="AD7" s="321"/>
      <c r="AE7" s="320"/>
      <c r="AF7" s="320"/>
      <c r="AG7" s="323"/>
      <c r="AH7" s="213"/>
      <c r="AI7" s="213"/>
      <c r="AJ7" s="213"/>
      <c r="AK7" s="213"/>
      <c r="AL7" s="213"/>
      <c r="AM7" s="213"/>
      <c r="AN7" s="213"/>
      <c r="AO7" s="213"/>
      <c r="AP7" s="324"/>
      <c r="AQ7" s="324"/>
      <c r="AR7" s="324"/>
      <c r="AS7" s="324"/>
      <c r="AT7" s="324"/>
      <c r="AU7" s="324"/>
      <c r="AV7" s="325"/>
      <c r="AW7" s="324"/>
      <c r="AX7" s="324"/>
      <c r="AY7" s="324"/>
      <c r="AZ7" s="324"/>
      <c r="BA7" s="324"/>
      <c r="BB7" s="324"/>
      <c r="BC7" s="324"/>
      <c r="BD7" s="324"/>
      <c r="BE7" s="324"/>
      <c r="BF7" s="324"/>
      <c r="BG7" s="324"/>
      <c r="BH7" s="324"/>
      <c r="BI7" s="324"/>
      <c r="BJ7" s="324"/>
      <c r="BK7" s="324"/>
      <c r="BL7" s="71"/>
      <c r="BM7" s="646"/>
      <c r="BN7" s="646"/>
      <c r="BO7" s="646"/>
      <c r="BP7" s="646"/>
      <c r="BQ7" s="213"/>
      <c r="BR7" s="213"/>
      <c r="BS7" s="213"/>
      <c r="BT7" s="213"/>
      <c r="BU7" s="324"/>
      <c r="BV7" s="324"/>
      <c r="BW7" s="324"/>
      <c r="BX7" s="324"/>
      <c r="BY7" s="324"/>
      <c r="BZ7" s="324"/>
      <c r="CA7" s="325"/>
      <c r="CB7" s="324"/>
      <c r="CC7" s="324"/>
      <c r="CD7" s="324"/>
      <c r="CE7" s="324"/>
      <c r="CF7" s="324"/>
      <c r="CG7" s="324"/>
      <c r="CH7" s="324"/>
      <c r="CI7" s="324"/>
      <c r="CJ7" s="324"/>
      <c r="CK7" s="324"/>
      <c r="CL7" s="324"/>
      <c r="CM7" s="324"/>
      <c r="CN7" s="324"/>
      <c r="CO7" s="324"/>
      <c r="CP7" s="324"/>
      <c r="CQ7" s="71"/>
      <c r="CR7" s="646"/>
      <c r="CS7" s="646"/>
      <c r="CT7" s="646"/>
      <c r="CU7" s="646"/>
      <c r="CV7" s="213"/>
      <c r="CW7" s="213"/>
      <c r="CX7" s="213"/>
      <c r="CY7" s="213"/>
      <c r="CZ7" s="324"/>
      <c r="DA7" s="324"/>
      <c r="DB7" s="324"/>
      <c r="DC7" s="324"/>
      <c r="DD7" s="324"/>
      <c r="DE7" s="324"/>
      <c r="DF7" s="325"/>
      <c r="DG7" s="324"/>
      <c r="DH7" s="324"/>
      <c r="DI7" s="324"/>
      <c r="DJ7" s="324"/>
      <c r="DK7" s="324"/>
      <c r="DL7" s="324"/>
      <c r="DM7" s="324"/>
      <c r="DN7" s="324"/>
      <c r="DO7" s="324"/>
      <c r="DP7" s="324"/>
      <c r="DQ7" s="324"/>
      <c r="DR7" s="324"/>
      <c r="DS7" s="324"/>
      <c r="DT7" s="324"/>
      <c r="DU7" s="324"/>
      <c r="DV7" s="71"/>
      <c r="DW7" s="646"/>
      <c r="DX7" s="646"/>
      <c r="DY7" s="646"/>
      <c r="DZ7" s="646"/>
      <c r="EA7" s="213"/>
      <c r="EB7" s="213"/>
      <c r="EC7" s="213"/>
      <c r="ED7" s="213"/>
      <c r="EE7" s="324"/>
      <c r="EF7" s="324"/>
      <c r="EG7" s="324"/>
      <c r="EH7" s="324"/>
      <c r="EI7" s="324"/>
      <c r="EJ7" s="324"/>
      <c r="EK7" s="325"/>
      <c r="EL7" s="324"/>
      <c r="EM7" s="324"/>
      <c r="EN7" s="324"/>
      <c r="EO7" s="324"/>
      <c r="EP7" s="324"/>
      <c r="EQ7" s="324"/>
      <c r="ER7" s="324"/>
      <c r="ES7" s="324"/>
      <c r="ET7" s="324"/>
      <c r="EU7" s="324"/>
      <c r="EV7" s="324"/>
      <c r="EW7" s="324"/>
      <c r="EX7" s="324"/>
      <c r="EY7" s="324"/>
      <c r="EZ7" s="324"/>
      <c r="FA7" s="71"/>
      <c r="FC7" s="72"/>
      <c r="FD7" s="676"/>
      <c r="FE7" s="948"/>
      <c r="FF7" s="647"/>
      <c r="FG7" s="647"/>
      <c r="FH7" s="647"/>
      <c r="FI7" s="73"/>
      <c r="FJ7" s="73"/>
      <c r="FK7" s="73"/>
      <c r="FL7" s="73"/>
      <c r="FM7" s="73"/>
      <c r="FN7" s="73"/>
      <c r="FO7" s="73"/>
      <c r="FP7" s="73"/>
      <c r="FQ7" s="73"/>
      <c r="FR7" s="73"/>
      <c r="FS7" s="326"/>
      <c r="FT7" s="324"/>
      <c r="FU7" s="324"/>
      <c r="FV7" s="252"/>
      <c r="FW7" s="252"/>
      <c r="FX7" s="324"/>
      <c r="FY7" s="252"/>
      <c r="FZ7" s="252"/>
      <c r="GA7" s="252"/>
      <c r="GB7" s="252"/>
      <c r="GC7" s="252"/>
      <c r="GD7" s="252"/>
      <c r="GE7" s="252"/>
      <c r="GF7" s="252"/>
      <c r="GG7" s="324"/>
      <c r="GH7" s="324"/>
      <c r="GI7" s="71"/>
      <c r="GJ7" s="646"/>
      <c r="GK7" s="646"/>
      <c r="GL7" s="646"/>
      <c r="GM7" s="646"/>
      <c r="GN7" s="213"/>
      <c r="GO7" s="213"/>
      <c r="GP7" s="213"/>
      <c r="GQ7" s="213"/>
      <c r="GR7" s="324"/>
      <c r="GS7" s="324"/>
      <c r="GT7" s="324"/>
      <c r="GU7" s="324"/>
      <c r="GV7" s="324"/>
      <c r="GW7" s="324"/>
      <c r="GX7" s="325"/>
      <c r="GY7" s="324"/>
      <c r="GZ7" s="324"/>
      <c r="HA7" s="324"/>
      <c r="HB7" s="324"/>
      <c r="HC7" s="324"/>
      <c r="HD7" s="324"/>
      <c r="HE7" s="324"/>
      <c r="HF7" s="324"/>
      <c r="HG7" s="324"/>
      <c r="HH7" s="324"/>
      <c r="HI7" s="324"/>
      <c r="HJ7" s="324"/>
      <c r="HK7" s="324"/>
      <c r="HL7" s="324"/>
      <c r="HM7" s="324"/>
      <c r="HN7" s="71"/>
      <c r="HO7" s="646"/>
      <c r="HP7" s="646"/>
      <c r="HQ7" s="646"/>
      <c r="HR7" s="646"/>
      <c r="HS7" s="213"/>
      <c r="HT7" s="213"/>
      <c r="HU7" s="213"/>
      <c r="HV7" s="213"/>
      <c r="HW7" s="324"/>
      <c r="HX7" s="324"/>
      <c r="HY7" s="324"/>
      <c r="HZ7" s="324"/>
      <c r="IA7" s="324"/>
      <c r="IB7" s="324"/>
      <c r="IC7" s="325"/>
      <c r="ID7" s="324"/>
      <c r="IE7" s="324"/>
      <c r="IF7" s="324"/>
      <c r="IG7" s="324"/>
      <c r="IH7" s="324"/>
      <c r="II7" s="324"/>
      <c r="IJ7" s="324"/>
      <c r="IK7" s="324"/>
      <c r="IL7" s="324"/>
      <c r="IM7" s="324"/>
      <c r="IN7" s="324"/>
      <c r="IO7" s="324"/>
      <c r="IP7" s="324"/>
      <c r="IQ7" s="324"/>
      <c r="IR7" s="324"/>
      <c r="IS7" s="71"/>
      <c r="IT7" s="646"/>
      <c r="IU7" s="646"/>
      <c r="IV7" s="646"/>
      <c r="IW7" s="646"/>
      <c r="IX7" s="213"/>
      <c r="IY7" s="213"/>
      <c r="IZ7" s="213"/>
      <c r="JA7" s="213"/>
      <c r="JB7" s="324"/>
      <c r="JC7" s="324"/>
      <c r="JD7" s="324"/>
      <c r="JE7" s="324"/>
      <c r="JF7" s="324"/>
      <c r="JG7" s="324"/>
      <c r="JH7" s="325"/>
      <c r="JI7" s="324"/>
      <c r="JJ7" s="324"/>
      <c r="JK7" s="324"/>
      <c r="JL7" s="324"/>
      <c r="JM7" s="324"/>
      <c r="JN7" s="324"/>
      <c r="JO7" s="324"/>
      <c r="JP7" s="324"/>
      <c r="JQ7" s="324"/>
      <c r="JR7" s="324"/>
      <c r="JS7" s="324"/>
      <c r="JT7" s="324"/>
      <c r="JU7" s="324"/>
      <c r="JV7" s="324"/>
      <c r="JW7" s="324"/>
      <c r="JX7" s="71"/>
      <c r="JY7" s="676"/>
      <c r="JZ7" s="646"/>
      <c r="KA7" s="646"/>
      <c r="KB7" s="646"/>
      <c r="KC7" s="213"/>
      <c r="KD7" s="213"/>
      <c r="KE7" s="213"/>
      <c r="KF7" s="213"/>
      <c r="KG7" s="324"/>
      <c r="KH7" s="324"/>
      <c r="KI7" s="324"/>
      <c r="KJ7" s="324"/>
      <c r="KK7" s="324"/>
      <c r="KL7" s="324"/>
      <c r="KM7" s="325"/>
      <c r="KN7" s="324"/>
      <c r="KO7" s="324"/>
      <c r="KP7" s="324"/>
      <c r="KQ7" s="324"/>
      <c r="KR7" s="324"/>
      <c r="KS7" s="324"/>
      <c r="KT7" s="324"/>
      <c r="KU7" s="324"/>
      <c r="KV7" s="324"/>
      <c r="KW7" s="324"/>
      <c r="KX7" s="252"/>
      <c r="KY7" s="324"/>
      <c r="KZ7" s="324"/>
      <c r="LA7" s="324"/>
      <c r="LB7" s="324"/>
      <c r="LC7" s="71"/>
    </row>
    <row r="8" spans="1:315" s="104" customFormat="1" ht="15.75" x14ac:dyDescent="0.25">
      <c r="A8" s="81"/>
      <c r="B8" s="860" t="s">
        <v>277</v>
      </c>
      <c r="C8" s="83">
        <v>83.65</v>
      </c>
      <c r="D8" s="84">
        <v>85.3</v>
      </c>
      <c r="E8" s="84">
        <v>86.4</v>
      </c>
      <c r="F8" s="84">
        <v>86.9</v>
      </c>
      <c r="G8" s="84">
        <v>86.5</v>
      </c>
      <c r="H8" s="84">
        <v>85.4</v>
      </c>
      <c r="I8" s="84">
        <v>86.2</v>
      </c>
      <c r="J8" s="84">
        <v>85.9</v>
      </c>
      <c r="K8" s="84">
        <v>84.9</v>
      </c>
      <c r="L8" s="84">
        <v>84.8</v>
      </c>
      <c r="M8" s="84">
        <v>85.6</v>
      </c>
      <c r="N8" s="84">
        <v>86.1</v>
      </c>
      <c r="O8" s="84">
        <v>85.6</v>
      </c>
      <c r="P8" s="84">
        <v>85.2</v>
      </c>
      <c r="Q8" s="85">
        <v>84.8</v>
      </c>
      <c r="R8" s="86">
        <v>84</v>
      </c>
      <c r="S8" s="86">
        <v>83.9</v>
      </c>
      <c r="T8" s="87">
        <v>84.3</v>
      </c>
      <c r="U8" s="87">
        <v>84</v>
      </c>
      <c r="V8" s="87">
        <v>83.8</v>
      </c>
      <c r="W8" s="87">
        <v>84</v>
      </c>
      <c r="X8" s="87">
        <v>83.8</v>
      </c>
      <c r="Y8" s="87">
        <v>83.2</v>
      </c>
      <c r="Z8" s="87">
        <v>83.5</v>
      </c>
      <c r="AA8" s="87">
        <v>84.5</v>
      </c>
      <c r="AB8" s="87">
        <v>83.9</v>
      </c>
      <c r="AC8" s="87">
        <v>83.4</v>
      </c>
      <c r="AD8" s="87">
        <v>83.7</v>
      </c>
      <c r="AE8" s="86">
        <v>83.2</v>
      </c>
      <c r="AF8" s="86">
        <v>83</v>
      </c>
      <c r="AG8" s="88"/>
      <c r="AH8" s="89">
        <v>80.5</v>
      </c>
      <c r="AI8" s="89">
        <v>82.05</v>
      </c>
      <c r="AJ8" s="89">
        <v>82.9</v>
      </c>
      <c r="AK8" s="89">
        <v>86.1</v>
      </c>
      <c r="AL8" s="89">
        <v>81.400000000000006</v>
      </c>
      <c r="AM8" s="89">
        <v>81.5</v>
      </c>
      <c r="AN8" s="89">
        <v>83.9</v>
      </c>
      <c r="AO8" s="89">
        <v>83.4</v>
      </c>
      <c r="AP8" s="90">
        <v>82.6</v>
      </c>
      <c r="AQ8" s="90">
        <v>81.2</v>
      </c>
      <c r="AR8" s="90">
        <v>82.6</v>
      </c>
      <c r="AS8" s="90">
        <v>82.2</v>
      </c>
      <c r="AT8" s="90">
        <v>83.3</v>
      </c>
      <c r="AU8" s="90">
        <v>80.599999999999994</v>
      </c>
      <c r="AV8" s="91">
        <v>78.400000000000006</v>
      </c>
      <c r="AW8" s="90">
        <v>77.8</v>
      </c>
      <c r="AX8" s="90">
        <v>79.400000000000006</v>
      </c>
      <c r="AY8" s="90">
        <v>79</v>
      </c>
      <c r="AZ8" s="90">
        <v>78.7</v>
      </c>
      <c r="BA8" s="90">
        <v>79.2</v>
      </c>
      <c r="BB8" s="90">
        <v>78.099999999999994</v>
      </c>
      <c r="BC8" s="90">
        <v>77.3</v>
      </c>
      <c r="BD8" s="90">
        <v>76.900000000000006</v>
      </c>
      <c r="BE8" s="90">
        <v>76.900000000000006</v>
      </c>
      <c r="BF8" s="90">
        <v>79.5</v>
      </c>
      <c r="BG8" s="90">
        <v>74.8</v>
      </c>
      <c r="BH8" s="90">
        <v>76.099999999999994</v>
      </c>
      <c r="BI8" s="90">
        <v>75.5</v>
      </c>
      <c r="BJ8" s="90">
        <v>74.599999999999994</v>
      </c>
      <c r="BK8" s="90">
        <v>74.099999999999994</v>
      </c>
      <c r="BL8" s="92"/>
      <c r="BM8" s="164">
        <v>83.95</v>
      </c>
      <c r="BN8" s="164">
        <v>84.95</v>
      </c>
      <c r="BO8" s="164">
        <v>86.6</v>
      </c>
      <c r="BP8" s="164">
        <v>87.3</v>
      </c>
      <c r="BQ8" s="89">
        <v>87.7</v>
      </c>
      <c r="BR8" s="89">
        <v>88.1</v>
      </c>
      <c r="BS8" s="89">
        <v>87.5</v>
      </c>
      <c r="BT8" s="89">
        <v>85.5</v>
      </c>
      <c r="BU8" s="90">
        <v>85.9</v>
      </c>
      <c r="BV8" s="90">
        <v>83.9</v>
      </c>
      <c r="BW8" s="90">
        <v>87.2</v>
      </c>
      <c r="BX8" s="90">
        <v>86.7</v>
      </c>
      <c r="BY8" s="90">
        <v>85.3</v>
      </c>
      <c r="BZ8" s="90">
        <v>86.7</v>
      </c>
      <c r="CA8" s="91">
        <v>86.6</v>
      </c>
      <c r="CB8" s="90">
        <v>84.5</v>
      </c>
      <c r="CC8" s="90">
        <v>84.8</v>
      </c>
      <c r="CD8" s="90">
        <v>85.6</v>
      </c>
      <c r="CE8" s="90">
        <v>86.4</v>
      </c>
      <c r="CF8" s="90">
        <v>86.5</v>
      </c>
      <c r="CG8" s="90">
        <v>86.2</v>
      </c>
      <c r="CH8" s="90">
        <v>86.4</v>
      </c>
      <c r="CI8" s="90">
        <v>83.1</v>
      </c>
      <c r="CJ8" s="90">
        <v>85.4</v>
      </c>
      <c r="CK8" s="90">
        <v>84.1</v>
      </c>
      <c r="CL8" s="90">
        <v>86.2</v>
      </c>
      <c r="CM8" s="90">
        <v>85.2</v>
      </c>
      <c r="CN8" s="90">
        <v>85.7</v>
      </c>
      <c r="CO8" s="90">
        <v>83.7</v>
      </c>
      <c r="CP8" s="90">
        <v>84.2</v>
      </c>
      <c r="CQ8" s="92"/>
      <c r="CR8" s="164">
        <v>82.7</v>
      </c>
      <c r="CS8" s="164">
        <v>87</v>
      </c>
      <c r="CT8" s="164">
        <v>87.2</v>
      </c>
      <c r="CU8" s="164">
        <v>85.7</v>
      </c>
      <c r="CV8" s="89">
        <v>88.8</v>
      </c>
      <c r="CW8" s="89">
        <v>88.2</v>
      </c>
      <c r="CX8" s="89">
        <v>88.1</v>
      </c>
      <c r="CY8" s="89">
        <v>89.3</v>
      </c>
      <c r="CZ8" s="90">
        <v>87.8</v>
      </c>
      <c r="DA8" s="90">
        <v>87.6</v>
      </c>
      <c r="DB8" s="90">
        <v>86.6</v>
      </c>
      <c r="DC8" s="90">
        <v>86.4</v>
      </c>
      <c r="DD8" s="90">
        <v>86.2</v>
      </c>
      <c r="DE8" s="90">
        <v>88.2</v>
      </c>
      <c r="DF8" s="91">
        <v>86.6</v>
      </c>
      <c r="DG8" s="90">
        <v>85.1</v>
      </c>
      <c r="DH8" s="90">
        <v>85.7</v>
      </c>
      <c r="DI8" s="90">
        <v>87.8</v>
      </c>
      <c r="DJ8" s="90">
        <v>84.9</v>
      </c>
      <c r="DK8" s="90">
        <v>86.4</v>
      </c>
      <c r="DL8" s="90">
        <v>86.8</v>
      </c>
      <c r="DM8" s="90">
        <v>87</v>
      </c>
      <c r="DN8" s="90">
        <v>88.4</v>
      </c>
      <c r="DO8" s="90">
        <v>86.5</v>
      </c>
      <c r="DP8" s="90">
        <v>88.5</v>
      </c>
      <c r="DQ8" s="90">
        <v>87.8</v>
      </c>
      <c r="DR8" s="90">
        <v>87.2</v>
      </c>
      <c r="DS8" s="90">
        <v>85</v>
      </c>
      <c r="DT8" s="90">
        <v>85.7</v>
      </c>
      <c r="DU8" s="90">
        <v>85.9</v>
      </c>
      <c r="DV8" s="92"/>
      <c r="DW8" s="164">
        <v>83.7</v>
      </c>
      <c r="DX8" s="164">
        <v>86</v>
      </c>
      <c r="DY8" s="164">
        <v>87.4</v>
      </c>
      <c r="DZ8" s="164">
        <v>86.5</v>
      </c>
      <c r="EA8" s="89">
        <v>87</v>
      </c>
      <c r="EB8" s="89">
        <v>84.4</v>
      </c>
      <c r="EC8" s="89">
        <v>87.4</v>
      </c>
      <c r="ED8" s="89">
        <v>87.5</v>
      </c>
      <c r="EE8" s="90">
        <v>83.3</v>
      </c>
      <c r="EF8" s="90">
        <v>87.3</v>
      </c>
      <c r="EG8" s="90">
        <v>87.1</v>
      </c>
      <c r="EH8" s="90">
        <v>88.2</v>
      </c>
      <c r="EI8" s="90">
        <v>87.4</v>
      </c>
      <c r="EJ8" s="90">
        <v>86</v>
      </c>
      <c r="EK8" s="91">
        <v>86.9</v>
      </c>
      <c r="EL8" s="90">
        <v>86.7</v>
      </c>
      <c r="EM8" s="90">
        <v>86.2</v>
      </c>
      <c r="EN8" s="90">
        <v>86.1</v>
      </c>
      <c r="EO8" s="90">
        <v>84.5</v>
      </c>
      <c r="EP8" s="90">
        <v>83.4</v>
      </c>
      <c r="EQ8" s="90">
        <v>84.4</v>
      </c>
      <c r="ER8" s="90">
        <v>84.4</v>
      </c>
      <c r="ES8" s="90">
        <v>84.8</v>
      </c>
      <c r="ET8" s="90">
        <v>84.8</v>
      </c>
      <c r="EU8" s="90">
        <v>86.3</v>
      </c>
      <c r="EV8" s="90">
        <v>86.4</v>
      </c>
      <c r="EW8" s="90">
        <v>83.8</v>
      </c>
      <c r="EX8" s="90">
        <v>87.6</v>
      </c>
      <c r="EY8" s="90">
        <v>86.5</v>
      </c>
      <c r="EZ8" s="90">
        <v>86.4</v>
      </c>
      <c r="FA8" s="92"/>
      <c r="FB8" s="93"/>
      <c r="FC8" s="94"/>
      <c r="FD8" s="885" t="s">
        <v>277</v>
      </c>
      <c r="FE8" s="934">
        <v>84.45</v>
      </c>
      <c r="FF8" s="648">
        <v>85.65</v>
      </c>
      <c r="FG8" s="648">
        <v>89.1</v>
      </c>
      <c r="FH8" s="648">
        <v>86.4</v>
      </c>
      <c r="FI8" s="95">
        <v>88.4</v>
      </c>
      <c r="FJ8" s="95">
        <v>84.3</v>
      </c>
      <c r="FK8" s="95">
        <v>86.6</v>
      </c>
      <c r="FL8" s="95">
        <v>86.6</v>
      </c>
      <c r="FM8" s="95">
        <v>86.7</v>
      </c>
      <c r="FN8" s="95">
        <v>85</v>
      </c>
      <c r="FO8" s="95">
        <v>84.7</v>
      </c>
      <c r="FP8" s="95">
        <v>89.1</v>
      </c>
      <c r="FQ8" s="95">
        <v>88.4</v>
      </c>
      <c r="FR8" s="95">
        <v>87.9</v>
      </c>
      <c r="FS8" s="96">
        <v>86.4</v>
      </c>
      <c r="FT8" s="97">
        <v>86.6</v>
      </c>
      <c r="FU8" s="97">
        <v>84.5</v>
      </c>
      <c r="FV8" s="98">
        <v>84.8</v>
      </c>
      <c r="FW8" s="98">
        <v>84.7</v>
      </c>
      <c r="FX8" s="97">
        <v>84.2</v>
      </c>
      <c r="FY8" s="98">
        <v>87</v>
      </c>
      <c r="FZ8" s="98">
        <v>86.4</v>
      </c>
      <c r="GA8" s="98">
        <v>87.8</v>
      </c>
      <c r="GB8" s="98">
        <v>89</v>
      </c>
      <c r="GC8" s="98">
        <v>88</v>
      </c>
      <c r="GD8" s="98">
        <v>88.5</v>
      </c>
      <c r="GE8" s="98">
        <v>87.9</v>
      </c>
      <c r="GF8" s="98">
        <v>86.5</v>
      </c>
      <c r="GG8" s="97">
        <v>88.9</v>
      </c>
      <c r="GH8" s="97">
        <v>86.9</v>
      </c>
      <c r="GI8" s="99"/>
      <c r="GJ8" s="648">
        <v>85.35</v>
      </c>
      <c r="GK8" s="648">
        <v>87.2</v>
      </c>
      <c r="GL8" s="648">
        <v>86.3</v>
      </c>
      <c r="GM8" s="648">
        <v>87.9</v>
      </c>
      <c r="GN8" s="95">
        <v>88.3</v>
      </c>
      <c r="GO8" s="95">
        <v>85.8</v>
      </c>
      <c r="GP8" s="95">
        <v>85.9</v>
      </c>
      <c r="GQ8" s="95">
        <v>85.8</v>
      </c>
      <c r="GR8" s="97">
        <v>84.9</v>
      </c>
      <c r="GS8" s="97">
        <v>85.2</v>
      </c>
      <c r="GT8" s="97">
        <v>86.1</v>
      </c>
      <c r="GU8" s="97">
        <v>86</v>
      </c>
      <c r="GV8" s="97">
        <v>85.3</v>
      </c>
      <c r="GW8" s="97">
        <v>85</v>
      </c>
      <c r="GX8" s="100">
        <v>87.1</v>
      </c>
      <c r="GY8" s="97">
        <v>86.2</v>
      </c>
      <c r="GZ8" s="97">
        <v>85.1</v>
      </c>
      <c r="HA8" s="97">
        <v>84.8</v>
      </c>
      <c r="HB8" s="97">
        <v>84.6</v>
      </c>
      <c r="HC8" s="97">
        <v>84.9</v>
      </c>
      <c r="HD8" s="97">
        <v>83.8</v>
      </c>
      <c r="HE8" s="97">
        <v>85.2</v>
      </c>
      <c r="HF8" s="97">
        <v>84</v>
      </c>
      <c r="HG8" s="97">
        <v>83.5</v>
      </c>
      <c r="HH8" s="97">
        <v>85.4</v>
      </c>
      <c r="HI8" s="97">
        <v>86</v>
      </c>
      <c r="HJ8" s="97">
        <v>85.5</v>
      </c>
      <c r="HK8" s="97">
        <v>84.1</v>
      </c>
      <c r="HL8" s="97">
        <v>84.7</v>
      </c>
      <c r="HM8" s="97">
        <v>84.9</v>
      </c>
      <c r="HN8" s="99"/>
      <c r="HO8" s="648">
        <v>85.85</v>
      </c>
      <c r="HP8" s="648">
        <v>85.55</v>
      </c>
      <c r="HQ8" s="648">
        <v>88.6</v>
      </c>
      <c r="HR8" s="648">
        <v>89.3</v>
      </c>
      <c r="HS8" s="95">
        <v>88.5</v>
      </c>
      <c r="HT8" s="95">
        <v>85.8</v>
      </c>
      <c r="HU8" s="95">
        <v>86.4</v>
      </c>
      <c r="HV8" s="95">
        <v>86.8</v>
      </c>
      <c r="HW8" s="97">
        <v>87.2</v>
      </c>
      <c r="HX8" s="97">
        <v>86.7</v>
      </c>
      <c r="HY8" s="97">
        <v>85.1</v>
      </c>
      <c r="HZ8" s="97">
        <v>84.1</v>
      </c>
      <c r="IA8" s="97">
        <v>85.6</v>
      </c>
      <c r="IB8" s="97">
        <v>89</v>
      </c>
      <c r="IC8" s="100">
        <v>85.3</v>
      </c>
      <c r="ID8" s="97">
        <v>85.7</v>
      </c>
      <c r="IE8" s="97">
        <v>84.2</v>
      </c>
      <c r="IF8" s="97">
        <v>86.7</v>
      </c>
      <c r="IG8" s="97">
        <v>85.9</v>
      </c>
      <c r="IH8" s="97">
        <v>85.1</v>
      </c>
      <c r="II8" s="97">
        <v>86.5</v>
      </c>
      <c r="IJ8" s="97">
        <v>86.6</v>
      </c>
      <c r="IK8" s="97">
        <v>87.2</v>
      </c>
      <c r="IL8" s="97">
        <v>87.1</v>
      </c>
      <c r="IM8" s="97">
        <v>85.9</v>
      </c>
      <c r="IN8" s="97">
        <v>84.8</v>
      </c>
      <c r="IO8" s="97">
        <v>86.4</v>
      </c>
      <c r="IP8" s="97">
        <v>85.7</v>
      </c>
      <c r="IQ8" s="97">
        <v>85.9</v>
      </c>
      <c r="IR8" s="97">
        <v>84.4</v>
      </c>
      <c r="IS8" s="99"/>
      <c r="IT8" s="648">
        <v>86.15</v>
      </c>
      <c r="IU8" s="648">
        <v>87.6</v>
      </c>
      <c r="IV8" s="648">
        <v>87.6</v>
      </c>
      <c r="IW8" s="648">
        <v>87.5</v>
      </c>
      <c r="IX8" s="95">
        <v>88.2</v>
      </c>
      <c r="IY8" s="95">
        <v>88.5</v>
      </c>
      <c r="IZ8" s="95">
        <v>86.3</v>
      </c>
      <c r="JA8" s="95">
        <v>87.1</v>
      </c>
      <c r="JB8" s="97">
        <v>87.2</v>
      </c>
      <c r="JC8" s="97">
        <v>87.3</v>
      </c>
      <c r="JD8" s="97">
        <v>86.8</v>
      </c>
      <c r="JE8" s="97">
        <v>88.4</v>
      </c>
      <c r="JF8" s="97">
        <v>86.6</v>
      </c>
      <c r="JG8" s="97">
        <v>85.4</v>
      </c>
      <c r="JH8" s="100">
        <v>85.8</v>
      </c>
      <c r="JI8" s="97">
        <v>85.4</v>
      </c>
      <c r="JJ8" s="97">
        <v>84.3</v>
      </c>
      <c r="JK8" s="97">
        <v>86</v>
      </c>
      <c r="JL8" s="97">
        <v>86.6</v>
      </c>
      <c r="JM8" s="97">
        <v>84.5</v>
      </c>
      <c r="JN8" s="97">
        <v>87.2</v>
      </c>
      <c r="JO8" s="97">
        <v>83.8</v>
      </c>
      <c r="JP8" s="97">
        <v>85.5</v>
      </c>
      <c r="JQ8" s="97">
        <v>85.1</v>
      </c>
      <c r="JR8" s="97">
        <v>86.9</v>
      </c>
      <c r="JS8" s="97">
        <v>85.8</v>
      </c>
      <c r="JT8" s="97">
        <v>84.4</v>
      </c>
      <c r="JU8" s="97">
        <v>87.2</v>
      </c>
      <c r="JV8" s="97">
        <v>86.4</v>
      </c>
      <c r="JW8" s="97">
        <v>86.9</v>
      </c>
      <c r="JX8" s="99"/>
      <c r="JY8" s="934">
        <v>81.2</v>
      </c>
      <c r="JZ8" s="648">
        <v>85.25</v>
      </c>
      <c r="KA8" s="648">
        <v>89.3</v>
      </c>
      <c r="KB8" s="648">
        <v>83.1</v>
      </c>
      <c r="KC8" s="95">
        <v>85.2</v>
      </c>
      <c r="KD8" s="95">
        <v>86.1</v>
      </c>
      <c r="KE8" s="95">
        <v>85.6</v>
      </c>
      <c r="KF8" s="95">
        <v>85.9</v>
      </c>
      <c r="KG8" s="97">
        <v>83.7</v>
      </c>
      <c r="KH8" s="97">
        <v>84.8</v>
      </c>
      <c r="KI8" s="97">
        <v>83.4</v>
      </c>
      <c r="KJ8" s="97">
        <v>84.2</v>
      </c>
      <c r="KK8" s="97">
        <v>84.8</v>
      </c>
      <c r="KL8" s="97">
        <v>84.5</v>
      </c>
      <c r="KM8" s="100">
        <v>83.6</v>
      </c>
      <c r="KN8" s="97">
        <v>82.5</v>
      </c>
      <c r="KO8" s="97">
        <v>84.5</v>
      </c>
      <c r="KP8" s="97">
        <v>83.6</v>
      </c>
      <c r="KQ8" s="97">
        <v>84.1</v>
      </c>
      <c r="KR8" s="97">
        <v>83.6</v>
      </c>
      <c r="KS8" s="97">
        <v>84.8</v>
      </c>
      <c r="KT8" s="97">
        <v>84.4</v>
      </c>
      <c r="KU8" s="97">
        <v>84.1</v>
      </c>
      <c r="KV8" s="97">
        <v>83.2</v>
      </c>
      <c r="KW8" s="97">
        <v>84.2</v>
      </c>
      <c r="KX8" s="98">
        <v>83.2</v>
      </c>
      <c r="KY8" s="97">
        <v>83.9</v>
      </c>
      <c r="KZ8" s="97">
        <v>84.2</v>
      </c>
      <c r="LA8" s="97">
        <v>83.4</v>
      </c>
      <c r="LB8" s="97">
        <v>82.8</v>
      </c>
      <c r="LC8" s="101"/>
    </row>
    <row r="9" spans="1:315" s="104" customFormat="1" ht="8.1" customHeight="1" thickBot="1" x14ac:dyDescent="0.25">
      <c r="A9" s="81"/>
      <c r="B9" s="327"/>
      <c r="C9" s="83"/>
      <c r="D9" s="84"/>
      <c r="E9" s="84"/>
      <c r="F9" s="84"/>
      <c r="G9" s="84"/>
      <c r="H9" s="84"/>
      <c r="I9" s="84"/>
      <c r="J9" s="84"/>
      <c r="K9" s="84"/>
      <c r="L9" s="84"/>
      <c r="M9" s="84"/>
      <c r="N9" s="105"/>
      <c r="O9" s="84"/>
      <c r="P9" s="84"/>
      <c r="Q9" s="85"/>
      <c r="R9" s="86"/>
      <c r="S9" s="86"/>
      <c r="T9" s="87"/>
      <c r="U9" s="87"/>
      <c r="V9" s="87"/>
      <c r="W9" s="87"/>
      <c r="X9" s="87"/>
      <c r="Y9" s="87"/>
      <c r="Z9" s="87"/>
      <c r="AA9" s="87"/>
      <c r="AB9" s="87"/>
      <c r="AC9" s="87"/>
      <c r="AD9" s="87"/>
      <c r="AE9" s="86"/>
      <c r="AF9" s="86"/>
      <c r="AG9" s="88"/>
      <c r="AH9" s="89"/>
      <c r="AI9" s="89"/>
      <c r="AJ9" s="89"/>
      <c r="AK9" s="89"/>
      <c r="AL9" s="89"/>
      <c r="AM9" s="89"/>
      <c r="AN9" s="89"/>
      <c r="AO9" s="89"/>
      <c r="AP9" s="90"/>
      <c r="AQ9" s="90"/>
      <c r="AR9" s="90"/>
      <c r="AS9" s="90"/>
      <c r="AT9" s="90"/>
      <c r="AU9" s="90"/>
      <c r="AV9" s="91"/>
      <c r="AW9" s="90"/>
      <c r="AX9" s="90"/>
      <c r="AY9" s="90"/>
      <c r="AZ9" s="90"/>
      <c r="BA9" s="90"/>
      <c r="BB9" s="90"/>
      <c r="BC9" s="90"/>
      <c r="BD9" s="90"/>
      <c r="BE9" s="90"/>
      <c r="BF9" s="90"/>
      <c r="BG9" s="90"/>
      <c r="BH9" s="90"/>
      <c r="BI9" s="90"/>
      <c r="BJ9" s="90"/>
      <c r="BK9" s="90"/>
      <c r="BL9" s="92"/>
      <c r="BM9" s="164"/>
      <c r="BN9" s="164"/>
      <c r="BO9" s="164"/>
      <c r="BP9" s="164"/>
      <c r="BQ9" s="89"/>
      <c r="BR9" s="89"/>
      <c r="BS9" s="89"/>
      <c r="BT9" s="89"/>
      <c r="BU9" s="90"/>
      <c r="BV9" s="90"/>
      <c r="BW9" s="90"/>
      <c r="BX9" s="90"/>
      <c r="BY9" s="90"/>
      <c r="BZ9" s="90"/>
      <c r="CA9" s="91"/>
      <c r="CB9" s="90"/>
      <c r="CC9" s="90"/>
      <c r="CD9" s="90"/>
      <c r="CE9" s="90"/>
      <c r="CF9" s="90"/>
      <c r="CG9" s="90"/>
      <c r="CH9" s="90"/>
      <c r="CI9" s="90"/>
      <c r="CJ9" s="90"/>
      <c r="CK9" s="90"/>
      <c r="CL9" s="90"/>
      <c r="CM9" s="90"/>
      <c r="CN9" s="90"/>
      <c r="CO9" s="90"/>
      <c r="CP9" s="90"/>
      <c r="CQ9" s="92"/>
      <c r="CR9" s="164"/>
      <c r="CS9" s="164"/>
      <c r="CT9" s="164"/>
      <c r="CU9" s="164"/>
      <c r="CV9" s="89"/>
      <c r="CW9" s="89"/>
      <c r="CX9" s="89"/>
      <c r="CY9" s="89"/>
      <c r="CZ9" s="90"/>
      <c r="DA9" s="90"/>
      <c r="DB9" s="90"/>
      <c r="DC9" s="90"/>
      <c r="DD9" s="90"/>
      <c r="DE9" s="90"/>
      <c r="DF9" s="91"/>
      <c r="DG9" s="90"/>
      <c r="DH9" s="90"/>
      <c r="DI9" s="90"/>
      <c r="DJ9" s="90"/>
      <c r="DK9" s="90"/>
      <c r="DL9" s="90"/>
      <c r="DM9" s="90"/>
      <c r="DN9" s="90"/>
      <c r="DO9" s="90"/>
      <c r="DP9" s="90"/>
      <c r="DQ9" s="90"/>
      <c r="DR9" s="90"/>
      <c r="DS9" s="90"/>
      <c r="DT9" s="90"/>
      <c r="DU9" s="90"/>
      <c r="DV9" s="92"/>
      <c r="DW9" s="164"/>
      <c r="DX9" s="164"/>
      <c r="DY9" s="164"/>
      <c r="DZ9" s="164"/>
      <c r="EA9" s="89"/>
      <c r="EB9" s="89"/>
      <c r="EC9" s="89"/>
      <c r="ED9" s="89"/>
      <c r="EE9" s="90"/>
      <c r="EF9" s="90"/>
      <c r="EG9" s="90"/>
      <c r="EH9" s="90"/>
      <c r="EI9" s="90"/>
      <c r="EJ9" s="90"/>
      <c r="EK9" s="91"/>
      <c r="EL9" s="90"/>
      <c r="EM9" s="90"/>
      <c r="EN9" s="90"/>
      <c r="EO9" s="90"/>
      <c r="EP9" s="90"/>
      <c r="EQ9" s="90"/>
      <c r="ER9" s="90"/>
      <c r="ES9" s="90"/>
      <c r="ET9" s="90"/>
      <c r="EU9" s="90"/>
      <c r="EV9" s="90"/>
      <c r="EW9" s="90"/>
      <c r="EX9" s="90"/>
      <c r="EY9" s="90"/>
      <c r="EZ9" s="90"/>
      <c r="FA9" s="92"/>
      <c r="FB9" s="93"/>
      <c r="FC9" s="94"/>
      <c r="FD9" s="935"/>
      <c r="FE9" s="934"/>
      <c r="FF9" s="648"/>
      <c r="FG9" s="648"/>
      <c r="FH9" s="648"/>
      <c r="FI9" s="95"/>
      <c r="FJ9" s="95"/>
      <c r="FK9" s="95"/>
      <c r="FL9" s="95"/>
      <c r="FM9" s="95"/>
      <c r="FN9" s="95"/>
      <c r="FO9" s="95"/>
      <c r="FP9" s="95"/>
      <c r="FQ9" s="95"/>
      <c r="FR9" s="95"/>
      <c r="FS9" s="96"/>
      <c r="FT9" s="97"/>
      <c r="FU9" s="97"/>
      <c r="FV9" s="98"/>
      <c r="FW9" s="98"/>
      <c r="FX9" s="97"/>
      <c r="FY9" s="98"/>
      <c r="FZ9" s="98"/>
      <c r="GA9" s="98"/>
      <c r="GB9" s="98"/>
      <c r="GC9" s="98"/>
      <c r="GD9" s="98"/>
      <c r="GE9" s="98"/>
      <c r="GF9" s="98"/>
      <c r="GG9" s="97"/>
      <c r="GH9" s="97"/>
      <c r="GI9" s="99"/>
      <c r="GJ9" s="648"/>
      <c r="GK9" s="648"/>
      <c r="GL9" s="648"/>
      <c r="GM9" s="648"/>
      <c r="GN9" s="95"/>
      <c r="GO9" s="95"/>
      <c r="GP9" s="95"/>
      <c r="GQ9" s="95"/>
      <c r="GR9" s="97"/>
      <c r="GS9" s="97"/>
      <c r="GT9" s="97"/>
      <c r="GU9" s="97"/>
      <c r="GV9" s="97"/>
      <c r="GW9" s="97"/>
      <c r="GX9" s="100"/>
      <c r="GY9" s="97"/>
      <c r="GZ9" s="97"/>
      <c r="HA9" s="97"/>
      <c r="HB9" s="97"/>
      <c r="HC9" s="97"/>
      <c r="HD9" s="97"/>
      <c r="HE9" s="97"/>
      <c r="HF9" s="97"/>
      <c r="HG9" s="97"/>
      <c r="HH9" s="97"/>
      <c r="HI9" s="97"/>
      <c r="HJ9" s="97"/>
      <c r="HK9" s="97"/>
      <c r="HL9" s="97"/>
      <c r="HM9" s="97"/>
      <c r="HN9" s="99"/>
      <c r="HO9" s="648"/>
      <c r="HP9" s="648"/>
      <c r="HQ9" s="648"/>
      <c r="HR9" s="648"/>
      <c r="HS9" s="95"/>
      <c r="HT9" s="95"/>
      <c r="HU9" s="95"/>
      <c r="HV9" s="95"/>
      <c r="HW9" s="97"/>
      <c r="HX9" s="97"/>
      <c r="HY9" s="97"/>
      <c r="HZ9" s="97"/>
      <c r="IA9" s="97"/>
      <c r="IB9" s="97"/>
      <c r="IC9" s="100"/>
      <c r="ID9" s="97"/>
      <c r="IE9" s="97"/>
      <c r="IF9" s="97"/>
      <c r="IG9" s="97"/>
      <c r="IH9" s="97"/>
      <c r="II9" s="97"/>
      <c r="IJ9" s="97"/>
      <c r="IK9" s="97"/>
      <c r="IL9" s="97"/>
      <c r="IM9" s="97"/>
      <c r="IN9" s="97"/>
      <c r="IO9" s="97"/>
      <c r="IP9" s="97"/>
      <c r="IQ9" s="97"/>
      <c r="IR9" s="97"/>
      <c r="IS9" s="99"/>
      <c r="IT9" s="648"/>
      <c r="IU9" s="648"/>
      <c r="IV9" s="648"/>
      <c r="IW9" s="648"/>
      <c r="IX9" s="95"/>
      <c r="IY9" s="95"/>
      <c r="IZ9" s="95"/>
      <c r="JA9" s="95"/>
      <c r="JB9" s="97"/>
      <c r="JC9" s="97"/>
      <c r="JD9" s="97"/>
      <c r="JE9" s="97"/>
      <c r="JF9" s="97"/>
      <c r="JG9" s="97"/>
      <c r="JH9" s="100"/>
      <c r="JI9" s="97"/>
      <c r="JJ9" s="97"/>
      <c r="JK9" s="97"/>
      <c r="JL9" s="97"/>
      <c r="JM9" s="97"/>
      <c r="JN9" s="97"/>
      <c r="JO9" s="97"/>
      <c r="JP9" s="97"/>
      <c r="JQ9" s="97"/>
      <c r="JR9" s="97"/>
      <c r="JS9" s="97"/>
      <c r="JT9" s="97"/>
      <c r="JU9" s="97"/>
      <c r="JV9" s="97"/>
      <c r="JW9" s="97"/>
      <c r="JX9" s="99"/>
      <c r="JY9" s="934"/>
      <c r="JZ9" s="648"/>
      <c r="KA9" s="648"/>
      <c r="KB9" s="648"/>
      <c r="KC9" s="95"/>
      <c r="KD9" s="95"/>
      <c r="KE9" s="95"/>
      <c r="KF9" s="95"/>
      <c r="KG9" s="97"/>
      <c r="KH9" s="97"/>
      <c r="KI9" s="97"/>
      <c r="KJ9" s="97"/>
      <c r="KK9" s="97"/>
      <c r="KL9" s="97"/>
      <c r="KM9" s="100"/>
      <c r="KN9" s="97"/>
      <c r="KO9" s="97"/>
      <c r="KP9" s="97"/>
      <c r="KQ9" s="97"/>
      <c r="KR9" s="97"/>
      <c r="KS9" s="97"/>
      <c r="KT9" s="97"/>
      <c r="KU9" s="97"/>
      <c r="KV9" s="97"/>
      <c r="KW9" s="97"/>
      <c r="KX9" s="98"/>
      <c r="KY9" s="97"/>
      <c r="KZ9" s="97"/>
      <c r="LA9" s="97"/>
      <c r="LB9" s="97"/>
      <c r="LC9" s="101"/>
    </row>
    <row r="10" spans="1:315" s="104" customFormat="1" ht="18" customHeight="1" thickTop="1" thickBot="1" x14ac:dyDescent="0.25">
      <c r="A10" s="106"/>
      <c r="B10" s="328" t="s">
        <v>43</v>
      </c>
      <c r="C10" s="329">
        <v>74.5</v>
      </c>
      <c r="D10" s="110">
        <v>76.7</v>
      </c>
      <c r="E10" s="110">
        <v>77.599999999999994</v>
      </c>
      <c r="F10" s="110">
        <v>77.7</v>
      </c>
      <c r="G10" s="110">
        <v>78.400000000000006</v>
      </c>
      <c r="H10" s="110">
        <v>77</v>
      </c>
      <c r="I10" s="110">
        <v>78</v>
      </c>
      <c r="J10" s="110">
        <v>76.900000000000006</v>
      </c>
      <c r="K10" s="110">
        <v>76.599999999999994</v>
      </c>
      <c r="L10" s="110">
        <v>76.599999999999994</v>
      </c>
      <c r="M10" s="110">
        <v>76.7</v>
      </c>
      <c r="N10" s="110">
        <v>77.099999999999994</v>
      </c>
      <c r="O10" s="110">
        <v>75.900000000000006</v>
      </c>
      <c r="P10" s="110">
        <v>75</v>
      </c>
      <c r="Q10" s="111">
        <v>74.400000000000006</v>
      </c>
      <c r="R10" s="112">
        <v>73.5</v>
      </c>
      <c r="S10" s="112">
        <v>73.900000000000006</v>
      </c>
      <c r="T10" s="113">
        <v>74</v>
      </c>
      <c r="U10" s="113">
        <v>73.599999999999994</v>
      </c>
      <c r="V10" s="113">
        <v>73.400000000000006</v>
      </c>
      <c r="W10" s="113">
        <v>73.400000000000006</v>
      </c>
      <c r="X10" s="113">
        <v>73.2</v>
      </c>
      <c r="Y10" s="113">
        <v>72</v>
      </c>
      <c r="Z10" s="113">
        <v>71.3</v>
      </c>
      <c r="AA10" s="113">
        <v>71.2</v>
      </c>
      <c r="AB10" s="113">
        <v>71.400000000000006</v>
      </c>
      <c r="AC10" s="113">
        <v>70.900000000000006</v>
      </c>
      <c r="AD10" s="113">
        <v>70.5</v>
      </c>
      <c r="AE10" s="112">
        <v>70.3</v>
      </c>
      <c r="AF10" s="112">
        <v>69.7</v>
      </c>
      <c r="AG10" s="114"/>
      <c r="AH10" s="115">
        <v>69.3</v>
      </c>
      <c r="AI10" s="115">
        <v>70.900000000000006</v>
      </c>
      <c r="AJ10" s="115">
        <v>70.099999999999994</v>
      </c>
      <c r="AK10" s="115">
        <v>70.7</v>
      </c>
      <c r="AL10" s="115">
        <v>69.900000000000006</v>
      </c>
      <c r="AM10" s="115">
        <v>69.2</v>
      </c>
      <c r="AN10" s="115">
        <v>72.099999999999994</v>
      </c>
      <c r="AO10" s="115">
        <v>68.900000000000006</v>
      </c>
      <c r="AP10" s="117">
        <v>69</v>
      </c>
      <c r="AQ10" s="117">
        <v>66.8</v>
      </c>
      <c r="AR10" s="117">
        <v>67.900000000000006</v>
      </c>
      <c r="AS10" s="117">
        <v>67.5</v>
      </c>
      <c r="AT10" s="117">
        <v>69.2</v>
      </c>
      <c r="AU10" s="117">
        <v>64.400000000000006</v>
      </c>
      <c r="AV10" s="118">
        <v>65.099999999999994</v>
      </c>
      <c r="AW10" s="117">
        <v>63.2</v>
      </c>
      <c r="AX10" s="117">
        <v>64.3</v>
      </c>
      <c r="AY10" s="117">
        <v>64.3</v>
      </c>
      <c r="AZ10" s="117">
        <v>62.3</v>
      </c>
      <c r="BA10" s="117">
        <v>61.9</v>
      </c>
      <c r="BB10" s="117">
        <v>63.6</v>
      </c>
      <c r="BC10" s="117">
        <v>61.7</v>
      </c>
      <c r="BD10" s="117">
        <v>60.3</v>
      </c>
      <c r="BE10" s="117">
        <v>60.1</v>
      </c>
      <c r="BF10" s="117">
        <v>62.1</v>
      </c>
      <c r="BG10" s="117">
        <v>60.8</v>
      </c>
      <c r="BH10" s="117">
        <v>60.8</v>
      </c>
      <c r="BI10" s="117">
        <v>59</v>
      </c>
      <c r="BJ10" s="117">
        <v>59.9</v>
      </c>
      <c r="BK10" s="117">
        <v>58.2</v>
      </c>
      <c r="BL10" s="119"/>
      <c r="BM10" s="158">
        <v>76.099999999999994</v>
      </c>
      <c r="BN10" s="158">
        <v>78.2</v>
      </c>
      <c r="BO10" s="158">
        <v>79.900000000000006</v>
      </c>
      <c r="BP10" s="158">
        <v>80.400000000000006</v>
      </c>
      <c r="BQ10" s="115">
        <v>82.7</v>
      </c>
      <c r="BR10" s="115">
        <v>80.8</v>
      </c>
      <c r="BS10" s="115">
        <v>80.900000000000006</v>
      </c>
      <c r="BT10" s="115">
        <v>77.3</v>
      </c>
      <c r="BU10" s="117">
        <v>79.5</v>
      </c>
      <c r="BV10" s="117">
        <v>77.900000000000006</v>
      </c>
      <c r="BW10" s="117">
        <v>81.099999999999994</v>
      </c>
      <c r="BX10" s="117">
        <v>80.099999999999994</v>
      </c>
      <c r="BY10" s="117">
        <v>77.099999999999994</v>
      </c>
      <c r="BZ10" s="117">
        <v>78.900000000000006</v>
      </c>
      <c r="CA10" s="118">
        <v>78.2</v>
      </c>
      <c r="CB10" s="117">
        <v>75.3</v>
      </c>
      <c r="CC10" s="117">
        <v>76.3</v>
      </c>
      <c r="CD10" s="117">
        <v>77.900000000000006</v>
      </c>
      <c r="CE10" s="117">
        <v>77.7</v>
      </c>
      <c r="CF10" s="117">
        <v>78.8</v>
      </c>
      <c r="CG10" s="117">
        <v>78.2</v>
      </c>
      <c r="CH10" s="117">
        <v>78.400000000000006</v>
      </c>
      <c r="CI10" s="117">
        <v>76.5</v>
      </c>
      <c r="CJ10" s="117">
        <v>77.7</v>
      </c>
      <c r="CK10" s="117">
        <v>72.3</v>
      </c>
      <c r="CL10" s="117">
        <v>76</v>
      </c>
      <c r="CM10" s="117">
        <v>75.7</v>
      </c>
      <c r="CN10" s="117">
        <v>76.7</v>
      </c>
      <c r="CO10" s="117">
        <v>74.400000000000006</v>
      </c>
      <c r="CP10" s="117">
        <v>73</v>
      </c>
      <c r="CQ10" s="119"/>
      <c r="CR10" s="158">
        <v>77.849999999999994</v>
      </c>
      <c r="CS10" s="158">
        <v>81.099999999999994</v>
      </c>
      <c r="CT10" s="158">
        <v>81.2</v>
      </c>
      <c r="CU10" s="158">
        <v>79.8</v>
      </c>
      <c r="CV10" s="115">
        <v>83.7</v>
      </c>
      <c r="CW10" s="115">
        <v>81.7</v>
      </c>
      <c r="CX10" s="115">
        <v>82</v>
      </c>
      <c r="CY10" s="115">
        <v>83.7</v>
      </c>
      <c r="CZ10" s="117">
        <v>82.1</v>
      </c>
      <c r="DA10" s="117">
        <v>80.2</v>
      </c>
      <c r="DB10" s="117">
        <v>81.3</v>
      </c>
      <c r="DC10" s="117">
        <v>80.599999999999994</v>
      </c>
      <c r="DD10" s="117">
        <v>80.3</v>
      </c>
      <c r="DE10" s="117">
        <v>83</v>
      </c>
      <c r="DF10" s="118">
        <v>80.8</v>
      </c>
      <c r="DG10" s="117">
        <v>79.7</v>
      </c>
      <c r="DH10" s="117">
        <v>79.2</v>
      </c>
      <c r="DI10" s="117">
        <v>81.8</v>
      </c>
      <c r="DJ10" s="117">
        <v>80.599999999999994</v>
      </c>
      <c r="DK10" s="117">
        <v>81</v>
      </c>
      <c r="DL10" s="117">
        <v>80.8</v>
      </c>
      <c r="DM10" s="117">
        <v>81.5</v>
      </c>
      <c r="DN10" s="117">
        <v>82.1</v>
      </c>
      <c r="DO10" s="117">
        <v>79.7</v>
      </c>
      <c r="DP10" s="117">
        <v>83.5</v>
      </c>
      <c r="DQ10" s="117">
        <v>81.5</v>
      </c>
      <c r="DR10" s="117">
        <v>81.599999999999994</v>
      </c>
      <c r="DS10" s="117">
        <v>81</v>
      </c>
      <c r="DT10" s="117">
        <v>80.7</v>
      </c>
      <c r="DU10" s="117">
        <v>78.8</v>
      </c>
      <c r="DV10" s="119"/>
      <c r="DW10" s="158">
        <v>73.75</v>
      </c>
      <c r="DX10" s="158">
        <v>76.25</v>
      </c>
      <c r="DY10" s="158">
        <v>76.099999999999994</v>
      </c>
      <c r="DZ10" s="158">
        <v>78.5</v>
      </c>
      <c r="EA10" s="115">
        <v>78.8</v>
      </c>
      <c r="EB10" s="115">
        <v>76.400000000000006</v>
      </c>
      <c r="EC10" s="115">
        <v>78.2</v>
      </c>
      <c r="ED10" s="115">
        <v>79.5</v>
      </c>
      <c r="EE10" s="117">
        <v>76.900000000000006</v>
      </c>
      <c r="EF10" s="117">
        <v>80.599999999999994</v>
      </c>
      <c r="EG10" s="117">
        <v>78.8</v>
      </c>
      <c r="EH10" s="117">
        <v>80.2</v>
      </c>
      <c r="EI10" s="117">
        <v>79.099999999999994</v>
      </c>
      <c r="EJ10" s="117">
        <v>77.3</v>
      </c>
      <c r="EK10" s="118">
        <v>77.2</v>
      </c>
      <c r="EL10" s="117">
        <v>76.3</v>
      </c>
      <c r="EM10" s="117">
        <v>77.599999999999994</v>
      </c>
      <c r="EN10" s="117">
        <v>78.400000000000006</v>
      </c>
      <c r="EO10" s="117">
        <v>75.2</v>
      </c>
      <c r="EP10" s="117">
        <v>73.400000000000006</v>
      </c>
      <c r="EQ10" s="117">
        <v>72.7</v>
      </c>
      <c r="ER10" s="117">
        <v>74.5</v>
      </c>
      <c r="ES10" s="117">
        <v>73</v>
      </c>
      <c r="ET10" s="117">
        <v>72.599999999999994</v>
      </c>
      <c r="EU10" s="117">
        <v>73.099999999999994</v>
      </c>
      <c r="EV10" s="117">
        <v>72.5</v>
      </c>
      <c r="EW10" s="117">
        <v>69.8</v>
      </c>
      <c r="EX10" s="117">
        <v>72.599999999999994</v>
      </c>
      <c r="EY10" s="117">
        <v>70.8</v>
      </c>
      <c r="EZ10" s="117">
        <v>71.7</v>
      </c>
      <c r="FA10" s="119"/>
      <c r="FB10" s="93"/>
      <c r="FC10" s="120"/>
      <c r="FD10" s="953" t="s">
        <v>43</v>
      </c>
      <c r="FE10" s="949">
        <v>79.75</v>
      </c>
      <c r="FF10" s="649">
        <v>81.599999999999994</v>
      </c>
      <c r="FG10" s="649">
        <v>86.6</v>
      </c>
      <c r="FH10" s="649">
        <v>82.5</v>
      </c>
      <c r="FI10" s="121">
        <v>84.6</v>
      </c>
      <c r="FJ10" s="121">
        <v>80.5</v>
      </c>
      <c r="FK10" s="121">
        <v>82.3</v>
      </c>
      <c r="FL10" s="121">
        <v>83</v>
      </c>
      <c r="FM10" s="121">
        <v>81.5</v>
      </c>
      <c r="FN10" s="121">
        <v>81.599999999999994</v>
      </c>
      <c r="FO10" s="121">
        <v>80.8</v>
      </c>
      <c r="FP10" s="121">
        <v>84.7</v>
      </c>
      <c r="FQ10" s="121">
        <v>82.7</v>
      </c>
      <c r="FR10" s="121">
        <v>82.5</v>
      </c>
      <c r="FS10" s="122">
        <v>78.3</v>
      </c>
      <c r="FT10" s="123">
        <v>79</v>
      </c>
      <c r="FU10" s="123">
        <v>79</v>
      </c>
      <c r="FV10" s="124">
        <v>79.2</v>
      </c>
      <c r="FW10" s="124">
        <v>78.8</v>
      </c>
      <c r="FX10" s="123">
        <v>78</v>
      </c>
      <c r="FY10" s="124">
        <v>79.400000000000006</v>
      </c>
      <c r="FZ10" s="124">
        <v>79.099999999999994</v>
      </c>
      <c r="GA10" s="124">
        <v>78.400000000000006</v>
      </c>
      <c r="GB10" s="124">
        <v>78</v>
      </c>
      <c r="GC10" s="124">
        <v>76.2</v>
      </c>
      <c r="GD10" s="124">
        <v>76.400000000000006</v>
      </c>
      <c r="GE10" s="124">
        <v>76</v>
      </c>
      <c r="GF10" s="124">
        <v>76</v>
      </c>
      <c r="GG10" s="123">
        <v>78.3</v>
      </c>
      <c r="GH10" s="123">
        <v>75.900000000000006</v>
      </c>
      <c r="GI10" s="125"/>
      <c r="GJ10" s="649">
        <v>76.3</v>
      </c>
      <c r="GK10" s="649">
        <v>79.75</v>
      </c>
      <c r="GL10" s="649">
        <v>78.5</v>
      </c>
      <c r="GM10" s="649">
        <v>80.400000000000006</v>
      </c>
      <c r="GN10" s="121">
        <v>78.900000000000006</v>
      </c>
      <c r="GO10" s="121">
        <v>77.3</v>
      </c>
      <c r="GP10" s="121">
        <v>78.7</v>
      </c>
      <c r="GQ10" s="121">
        <v>77.400000000000006</v>
      </c>
      <c r="GR10" s="123">
        <v>78.099999999999994</v>
      </c>
      <c r="GS10" s="123">
        <v>77.599999999999994</v>
      </c>
      <c r="GT10" s="123">
        <v>76.8</v>
      </c>
      <c r="GU10" s="123">
        <v>78.7</v>
      </c>
      <c r="GV10" s="123">
        <v>76</v>
      </c>
      <c r="GW10" s="123">
        <v>75.099999999999994</v>
      </c>
      <c r="GX10" s="126">
        <v>75.8</v>
      </c>
      <c r="GY10" s="123">
        <v>75.8</v>
      </c>
      <c r="GZ10" s="123">
        <v>75.3</v>
      </c>
      <c r="HA10" s="123">
        <v>72.900000000000006</v>
      </c>
      <c r="HB10" s="123">
        <v>75</v>
      </c>
      <c r="HC10" s="123">
        <v>74.900000000000006</v>
      </c>
      <c r="HD10" s="123">
        <v>73.2</v>
      </c>
      <c r="HE10" s="123">
        <v>73.8</v>
      </c>
      <c r="HF10" s="123">
        <v>72</v>
      </c>
      <c r="HG10" s="123">
        <v>70.2</v>
      </c>
      <c r="HH10" s="123">
        <v>71.7</v>
      </c>
      <c r="HI10" s="123">
        <v>72.5</v>
      </c>
      <c r="HJ10" s="123">
        <v>72.599999999999994</v>
      </c>
      <c r="HK10" s="123">
        <v>69.8</v>
      </c>
      <c r="HL10" s="123">
        <v>69.5</v>
      </c>
      <c r="HM10" s="123">
        <v>71</v>
      </c>
      <c r="HN10" s="125"/>
      <c r="HO10" s="649">
        <v>76.8</v>
      </c>
      <c r="HP10" s="649">
        <v>77.8</v>
      </c>
      <c r="HQ10" s="649">
        <v>80.099999999999994</v>
      </c>
      <c r="HR10" s="649">
        <v>79.099999999999994</v>
      </c>
      <c r="HS10" s="121">
        <v>78.5</v>
      </c>
      <c r="HT10" s="121">
        <v>78.2</v>
      </c>
      <c r="HU10" s="121">
        <v>76.599999999999994</v>
      </c>
      <c r="HV10" s="121">
        <v>78.8</v>
      </c>
      <c r="HW10" s="123">
        <v>78.400000000000006</v>
      </c>
      <c r="HX10" s="123">
        <v>80</v>
      </c>
      <c r="HY10" s="123">
        <v>76.599999999999994</v>
      </c>
      <c r="HZ10" s="123">
        <v>73.5</v>
      </c>
      <c r="IA10" s="123">
        <v>74</v>
      </c>
      <c r="IB10" s="123">
        <v>77.8</v>
      </c>
      <c r="IC10" s="126">
        <v>73.7</v>
      </c>
      <c r="ID10" s="123">
        <v>75.8</v>
      </c>
      <c r="IE10" s="123">
        <v>74.3</v>
      </c>
      <c r="IF10" s="123">
        <v>76.2</v>
      </c>
      <c r="IG10" s="123">
        <v>76.5</v>
      </c>
      <c r="IH10" s="123">
        <v>75.3</v>
      </c>
      <c r="II10" s="123">
        <v>76.099999999999994</v>
      </c>
      <c r="IJ10" s="123">
        <v>75.5</v>
      </c>
      <c r="IK10" s="123">
        <v>76.3</v>
      </c>
      <c r="IL10" s="123">
        <v>75</v>
      </c>
      <c r="IM10" s="123">
        <v>74.900000000000006</v>
      </c>
      <c r="IN10" s="123">
        <v>74.400000000000006</v>
      </c>
      <c r="IO10" s="123">
        <v>75</v>
      </c>
      <c r="IP10" s="123">
        <v>73.5</v>
      </c>
      <c r="IQ10" s="123">
        <v>74.400000000000006</v>
      </c>
      <c r="IR10" s="123">
        <v>73.8</v>
      </c>
      <c r="IS10" s="125"/>
      <c r="IT10" s="649">
        <v>76.650000000000006</v>
      </c>
      <c r="IU10" s="649">
        <v>77.95</v>
      </c>
      <c r="IV10" s="649">
        <v>79.2</v>
      </c>
      <c r="IW10" s="649">
        <v>76.3</v>
      </c>
      <c r="IX10" s="121">
        <v>79.099999999999994</v>
      </c>
      <c r="IY10" s="121">
        <v>80.2</v>
      </c>
      <c r="IZ10" s="121">
        <v>78.7</v>
      </c>
      <c r="JA10" s="121">
        <v>79.7</v>
      </c>
      <c r="JB10" s="123">
        <v>77.400000000000006</v>
      </c>
      <c r="JC10" s="123">
        <v>79.3</v>
      </c>
      <c r="JD10" s="123">
        <v>77.900000000000006</v>
      </c>
      <c r="JE10" s="123">
        <v>78.400000000000006</v>
      </c>
      <c r="JF10" s="123">
        <v>75.7</v>
      </c>
      <c r="JG10" s="123">
        <v>73.7</v>
      </c>
      <c r="JH10" s="126">
        <v>75.2</v>
      </c>
      <c r="JI10" s="123">
        <v>74.7</v>
      </c>
      <c r="JJ10" s="123">
        <v>73.7</v>
      </c>
      <c r="JK10" s="123">
        <v>73.599999999999994</v>
      </c>
      <c r="JL10" s="123">
        <v>75.400000000000006</v>
      </c>
      <c r="JM10" s="123">
        <v>75.400000000000006</v>
      </c>
      <c r="JN10" s="123">
        <v>76.400000000000006</v>
      </c>
      <c r="JO10" s="123">
        <v>74.400000000000006</v>
      </c>
      <c r="JP10" s="123">
        <v>74.400000000000006</v>
      </c>
      <c r="JQ10" s="123">
        <v>71.7</v>
      </c>
      <c r="JR10" s="123">
        <v>73.599999999999994</v>
      </c>
      <c r="JS10" s="123">
        <v>71.5</v>
      </c>
      <c r="JT10" s="123">
        <v>71.599999999999994</v>
      </c>
      <c r="JU10" s="123">
        <v>71.2</v>
      </c>
      <c r="JV10" s="123">
        <v>73.099999999999994</v>
      </c>
      <c r="JW10" s="123">
        <v>72.2</v>
      </c>
      <c r="JX10" s="125"/>
      <c r="JY10" s="949">
        <v>68.400000000000006</v>
      </c>
      <c r="JZ10" s="649">
        <v>72.05</v>
      </c>
      <c r="KA10" s="649">
        <v>80.400000000000006</v>
      </c>
      <c r="KB10" s="649">
        <v>75.3</v>
      </c>
      <c r="KC10" s="121">
        <v>80.400000000000006</v>
      </c>
      <c r="KD10" s="121">
        <v>79.5</v>
      </c>
      <c r="KE10" s="121">
        <v>78.900000000000006</v>
      </c>
      <c r="KF10" s="121">
        <v>79.099999999999994</v>
      </c>
      <c r="KG10" s="123">
        <v>76.400000000000006</v>
      </c>
      <c r="KH10" s="123">
        <v>78.2</v>
      </c>
      <c r="KI10" s="123">
        <v>76.599999999999994</v>
      </c>
      <c r="KJ10" s="123">
        <v>76.8</v>
      </c>
      <c r="KK10" s="123">
        <v>77.599999999999994</v>
      </c>
      <c r="KL10" s="123">
        <v>78.8</v>
      </c>
      <c r="KM10" s="126">
        <v>74.3</v>
      </c>
      <c r="KN10" s="123">
        <v>74.8</v>
      </c>
      <c r="KO10" s="123">
        <v>77.599999999999994</v>
      </c>
      <c r="KP10" s="123">
        <v>74.400000000000006</v>
      </c>
      <c r="KQ10" s="123">
        <v>76</v>
      </c>
      <c r="KR10" s="123">
        <v>75.7</v>
      </c>
      <c r="KS10" s="123">
        <v>75.3</v>
      </c>
      <c r="KT10" s="123">
        <v>74.099999999999994</v>
      </c>
      <c r="KU10" s="123">
        <v>74.900000000000006</v>
      </c>
      <c r="KV10" s="123">
        <v>71.900000000000006</v>
      </c>
      <c r="KW10" s="123">
        <v>73.2</v>
      </c>
      <c r="KX10" s="124">
        <v>72.8</v>
      </c>
      <c r="KY10" s="123">
        <v>71</v>
      </c>
      <c r="KZ10" s="123">
        <v>70.7</v>
      </c>
      <c r="LA10" s="123">
        <v>70.900000000000006</v>
      </c>
      <c r="LB10" s="123">
        <v>69</v>
      </c>
      <c r="LC10" s="127"/>
    </row>
    <row r="11" spans="1:315" ht="18" customHeight="1" thickTop="1" x14ac:dyDescent="0.25">
      <c r="A11" s="56"/>
      <c r="B11" s="330" t="s">
        <v>44</v>
      </c>
      <c r="C11" s="329">
        <v>6.9</v>
      </c>
      <c r="D11" s="110">
        <v>7.5</v>
      </c>
      <c r="E11" s="110">
        <v>7.7</v>
      </c>
      <c r="F11" s="110">
        <v>7.7</v>
      </c>
      <c r="G11" s="110">
        <v>7.5</v>
      </c>
      <c r="H11" s="110">
        <v>7.9</v>
      </c>
      <c r="I11" s="110">
        <v>8.5</v>
      </c>
      <c r="J11" s="110">
        <v>8.1999999999999993</v>
      </c>
      <c r="K11" s="110">
        <v>8.6999999999999993</v>
      </c>
      <c r="L11" s="110">
        <v>8.1</v>
      </c>
      <c r="M11" s="110">
        <v>9</v>
      </c>
      <c r="N11" s="110">
        <v>8.9</v>
      </c>
      <c r="O11" s="110">
        <v>9</v>
      </c>
      <c r="P11" s="110">
        <v>9.1999999999999993</v>
      </c>
      <c r="Q11" s="111">
        <v>9.6</v>
      </c>
      <c r="R11" s="112">
        <v>9</v>
      </c>
      <c r="S11" s="112">
        <v>9.3000000000000007</v>
      </c>
      <c r="T11" s="113">
        <v>9.5</v>
      </c>
      <c r="U11" s="113">
        <v>9.4</v>
      </c>
      <c r="V11" s="113">
        <v>9</v>
      </c>
      <c r="W11" s="113">
        <v>9.5</v>
      </c>
      <c r="X11" s="113">
        <v>9.6999999999999993</v>
      </c>
      <c r="Y11" s="113">
        <v>9.1</v>
      </c>
      <c r="Z11" s="113">
        <v>9.1999999999999993</v>
      </c>
      <c r="AA11" s="113">
        <v>9.8000000000000007</v>
      </c>
      <c r="AB11" s="113">
        <v>9.8000000000000007</v>
      </c>
      <c r="AC11" s="113">
        <v>9.6999999999999993</v>
      </c>
      <c r="AD11" s="113">
        <v>8.4</v>
      </c>
      <c r="AE11" s="112">
        <v>9.5</v>
      </c>
      <c r="AF11" s="112">
        <v>9.1999999999999993</v>
      </c>
      <c r="AG11" s="114"/>
      <c r="AH11" s="115">
        <v>11.65</v>
      </c>
      <c r="AI11" s="115">
        <v>12.2</v>
      </c>
      <c r="AJ11" s="115">
        <v>12.3</v>
      </c>
      <c r="AK11" s="115">
        <v>11.3</v>
      </c>
      <c r="AL11" s="115">
        <v>10.7</v>
      </c>
      <c r="AM11" s="115">
        <v>13</v>
      </c>
      <c r="AN11" s="115">
        <v>12</v>
      </c>
      <c r="AO11" s="115">
        <v>11.6</v>
      </c>
      <c r="AP11" s="117">
        <v>13</v>
      </c>
      <c r="AQ11" s="117">
        <v>11.8</v>
      </c>
      <c r="AR11" s="117">
        <v>14.8</v>
      </c>
      <c r="AS11" s="117">
        <v>12.7</v>
      </c>
      <c r="AT11" s="117">
        <v>14.5</v>
      </c>
      <c r="AU11" s="117">
        <v>13.7</v>
      </c>
      <c r="AV11" s="118">
        <v>12.7</v>
      </c>
      <c r="AW11" s="117">
        <v>13.3</v>
      </c>
      <c r="AX11" s="117">
        <v>13.1</v>
      </c>
      <c r="AY11" s="117">
        <v>12.8</v>
      </c>
      <c r="AZ11" s="117">
        <v>12.5</v>
      </c>
      <c r="BA11" s="117">
        <v>11.2</v>
      </c>
      <c r="BB11" s="117">
        <v>13.1</v>
      </c>
      <c r="BC11" s="117">
        <v>14.3</v>
      </c>
      <c r="BD11" s="117">
        <v>11.9</v>
      </c>
      <c r="BE11" s="117">
        <v>12.4</v>
      </c>
      <c r="BF11" s="117">
        <v>14.9</v>
      </c>
      <c r="BG11" s="117">
        <v>12.1</v>
      </c>
      <c r="BH11" s="117">
        <v>13.3</v>
      </c>
      <c r="BI11" s="117">
        <v>10.5</v>
      </c>
      <c r="BJ11" s="117">
        <v>13.3</v>
      </c>
      <c r="BK11" s="117">
        <v>12.1</v>
      </c>
      <c r="BL11" s="119"/>
      <c r="BM11" s="158">
        <v>6.35</v>
      </c>
      <c r="BN11" s="158">
        <v>7.15</v>
      </c>
      <c r="BO11" s="158">
        <v>6.8</v>
      </c>
      <c r="BP11" s="158">
        <v>6.8</v>
      </c>
      <c r="BQ11" s="115">
        <v>6.2</v>
      </c>
      <c r="BR11" s="115">
        <v>7.2</v>
      </c>
      <c r="BS11" s="115">
        <v>8.1999999999999993</v>
      </c>
      <c r="BT11" s="115">
        <v>6.1</v>
      </c>
      <c r="BU11" s="117">
        <v>8.1</v>
      </c>
      <c r="BV11" s="117">
        <v>6.6</v>
      </c>
      <c r="BW11" s="117">
        <v>7.7</v>
      </c>
      <c r="BX11" s="117">
        <v>7.8</v>
      </c>
      <c r="BY11" s="117">
        <v>7</v>
      </c>
      <c r="BZ11" s="117">
        <v>8.9</v>
      </c>
      <c r="CA11" s="118">
        <v>9.6</v>
      </c>
      <c r="CB11" s="117">
        <v>7.9</v>
      </c>
      <c r="CC11" s="117">
        <v>10.199999999999999</v>
      </c>
      <c r="CD11" s="117">
        <v>8.5</v>
      </c>
      <c r="CE11" s="117">
        <v>7.4</v>
      </c>
      <c r="CF11" s="117">
        <v>8.1</v>
      </c>
      <c r="CG11" s="117">
        <v>8.5</v>
      </c>
      <c r="CH11" s="117">
        <v>9.6</v>
      </c>
      <c r="CI11" s="117">
        <v>8.6</v>
      </c>
      <c r="CJ11" s="117">
        <v>7</v>
      </c>
      <c r="CK11" s="117">
        <v>7.9</v>
      </c>
      <c r="CL11" s="117">
        <v>9.5</v>
      </c>
      <c r="CM11" s="117">
        <v>8.6</v>
      </c>
      <c r="CN11" s="117">
        <v>7.7</v>
      </c>
      <c r="CO11" s="117">
        <v>8.6</v>
      </c>
      <c r="CP11" s="117">
        <v>8</v>
      </c>
      <c r="CQ11" s="119"/>
      <c r="CR11" s="158">
        <v>5.05</v>
      </c>
      <c r="CS11" s="158">
        <v>2.95</v>
      </c>
      <c r="CT11" s="158">
        <v>5.0999999999999996</v>
      </c>
      <c r="CU11" s="158">
        <v>3.8</v>
      </c>
      <c r="CV11" s="115">
        <v>4.8</v>
      </c>
      <c r="CW11" s="115">
        <v>3.7</v>
      </c>
      <c r="CX11" s="115">
        <v>5.3</v>
      </c>
      <c r="CY11" s="115">
        <v>6</v>
      </c>
      <c r="CZ11" s="117">
        <v>6.3</v>
      </c>
      <c r="DA11" s="117">
        <v>5.8</v>
      </c>
      <c r="DB11" s="117">
        <v>7.1</v>
      </c>
      <c r="DC11" s="117">
        <v>4.4000000000000004</v>
      </c>
      <c r="DD11" s="117">
        <v>7.9</v>
      </c>
      <c r="DE11" s="117">
        <v>6.7</v>
      </c>
      <c r="DF11" s="118">
        <v>5.7</v>
      </c>
      <c r="DG11" s="117">
        <v>6.8</v>
      </c>
      <c r="DH11" s="117">
        <v>6.5</v>
      </c>
      <c r="DI11" s="117">
        <v>7.3</v>
      </c>
      <c r="DJ11" s="117">
        <v>8</v>
      </c>
      <c r="DK11" s="117">
        <v>8.1</v>
      </c>
      <c r="DL11" s="117">
        <v>8.1999999999999993</v>
      </c>
      <c r="DM11" s="117">
        <v>7.6</v>
      </c>
      <c r="DN11" s="117">
        <v>8.6</v>
      </c>
      <c r="DO11" s="117">
        <v>8</v>
      </c>
      <c r="DP11" s="117">
        <v>6.9</v>
      </c>
      <c r="DQ11" s="117">
        <v>8.1999999999999993</v>
      </c>
      <c r="DR11" s="117">
        <v>8.1</v>
      </c>
      <c r="DS11" s="117">
        <v>7.7</v>
      </c>
      <c r="DT11" s="117">
        <v>6.7</v>
      </c>
      <c r="DU11" s="117">
        <v>7.2</v>
      </c>
      <c r="DV11" s="119"/>
      <c r="DW11" s="158">
        <v>5.9</v>
      </c>
      <c r="DX11" s="158">
        <v>7</v>
      </c>
      <c r="DY11" s="158">
        <v>5.2</v>
      </c>
      <c r="DZ11" s="158">
        <v>8.4</v>
      </c>
      <c r="EA11" s="115">
        <v>6.3</v>
      </c>
      <c r="EB11" s="115">
        <v>6.6</v>
      </c>
      <c r="EC11" s="115">
        <v>7.8</v>
      </c>
      <c r="ED11" s="115">
        <v>7.3</v>
      </c>
      <c r="EE11" s="117">
        <v>7.1</v>
      </c>
      <c r="EF11" s="117">
        <v>8.5</v>
      </c>
      <c r="EG11" s="117">
        <v>6.7</v>
      </c>
      <c r="EH11" s="117">
        <v>8.1999999999999993</v>
      </c>
      <c r="EI11" s="117">
        <v>8.4</v>
      </c>
      <c r="EJ11" s="117">
        <v>8.8000000000000007</v>
      </c>
      <c r="EK11" s="118">
        <v>10.1</v>
      </c>
      <c r="EL11" s="117">
        <v>8</v>
      </c>
      <c r="EM11" s="117">
        <v>7.5</v>
      </c>
      <c r="EN11" s="117">
        <v>9.4</v>
      </c>
      <c r="EO11" s="117">
        <v>8.4</v>
      </c>
      <c r="EP11" s="117">
        <v>8.5</v>
      </c>
      <c r="EQ11" s="117">
        <v>9.6</v>
      </c>
      <c r="ER11" s="117">
        <v>7.8</v>
      </c>
      <c r="ES11" s="117">
        <v>8.4</v>
      </c>
      <c r="ET11" s="117">
        <v>9.1</v>
      </c>
      <c r="EU11" s="117">
        <v>8.6999999999999993</v>
      </c>
      <c r="EV11" s="117">
        <v>10.4</v>
      </c>
      <c r="EW11" s="117">
        <v>8.6</v>
      </c>
      <c r="EX11" s="117">
        <v>7.6</v>
      </c>
      <c r="EY11" s="117">
        <v>9.3000000000000007</v>
      </c>
      <c r="EZ11" s="117">
        <v>9.5</v>
      </c>
      <c r="FA11" s="119"/>
      <c r="FB11" s="93"/>
      <c r="FC11" s="72"/>
      <c r="FD11" s="924" t="s">
        <v>44</v>
      </c>
      <c r="FE11" s="952">
        <v>6</v>
      </c>
      <c r="FF11" s="650">
        <v>4.4000000000000004</v>
      </c>
      <c r="FG11" s="650">
        <v>5.6</v>
      </c>
      <c r="FH11" s="650">
        <v>6</v>
      </c>
      <c r="FI11" s="121">
        <v>6.1</v>
      </c>
      <c r="FJ11" s="121">
        <v>6.3</v>
      </c>
      <c r="FK11" s="121">
        <v>8</v>
      </c>
      <c r="FL11" s="121">
        <v>8.3000000000000007</v>
      </c>
      <c r="FM11" s="121">
        <v>7.4</v>
      </c>
      <c r="FN11" s="121">
        <v>8.1</v>
      </c>
      <c r="FO11" s="121">
        <v>7.3</v>
      </c>
      <c r="FP11" s="121">
        <v>8.1</v>
      </c>
      <c r="FQ11" s="121">
        <v>7.6</v>
      </c>
      <c r="FR11" s="121">
        <v>8.5</v>
      </c>
      <c r="FS11" s="122">
        <v>8</v>
      </c>
      <c r="FT11" s="123">
        <v>7.9</v>
      </c>
      <c r="FU11" s="123">
        <v>7.7</v>
      </c>
      <c r="FV11" s="124">
        <v>6.8</v>
      </c>
      <c r="FW11" s="124">
        <v>8.5</v>
      </c>
      <c r="FX11" s="123">
        <v>8.4</v>
      </c>
      <c r="FY11" s="124">
        <v>8.1999999999999993</v>
      </c>
      <c r="FZ11" s="124">
        <v>9.1999999999999993</v>
      </c>
      <c r="GA11" s="124">
        <v>9.8000000000000007</v>
      </c>
      <c r="GB11" s="124">
        <v>9</v>
      </c>
      <c r="GC11" s="124">
        <v>7.8</v>
      </c>
      <c r="GD11" s="124">
        <v>10.3</v>
      </c>
      <c r="GE11" s="124">
        <v>8.6</v>
      </c>
      <c r="GF11" s="124">
        <v>8.6999999999999993</v>
      </c>
      <c r="GG11" s="123">
        <v>9.1</v>
      </c>
      <c r="GH11" s="123">
        <v>9.1</v>
      </c>
      <c r="GI11" s="125"/>
      <c r="GJ11" s="649">
        <v>4.5</v>
      </c>
      <c r="GK11" s="649">
        <v>5.25</v>
      </c>
      <c r="GL11" s="649">
        <v>7.3</v>
      </c>
      <c r="GM11" s="649">
        <v>6.3</v>
      </c>
      <c r="GN11" s="121">
        <v>7.4</v>
      </c>
      <c r="GO11" s="121">
        <v>5.5</v>
      </c>
      <c r="GP11" s="121">
        <v>7.5</v>
      </c>
      <c r="GQ11" s="121">
        <v>8.3000000000000007</v>
      </c>
      <c r="GR11" s="123">
        <v>7.9</v>
      </c>
      <c r="GS11" s="123">
        <v>6.8</v>
      </c>
      <c r="GT11" s="123">
        <v>9.9</v>
      </c>
      <c r="GU11" s="123">
        <v>8.8000000000000007</v>
      </c>
      <c r="GV11" s="123">
        <v>7.1</v>
      </c>
      <c r="GW11" s="123">
        <v>8.1</v>
      </c>
      <c r="GX11" s="126">
        <v>9.5</v>
      </c>
      <c r="GY11" s="123">
        <v>8.1</v>
      </c>
      <c r="GZ11" s="123">
        <v>8.6999999999999993</v>
      </c>
      <c r="HA11" s="123">
        <v>9.6999999999999993</v>
      </c>
      <c r="HB11" s="123">
        <v>9.3000000000000007</v>
      </c>
      <c r="HC11" s="123">
        <v>8.6999999999999993</v>
      </c>
      <c r="HD11" s="123">
        <v>9.1999999999999993</v>
      </c>
      <c r="HE11" s="123">
        <v>9.3000000000000007</v>
      </c>
      <c r="HF11" s="123">
        <v>7.5</v>
      </c>
      <c r="HG11" s="123">
        <v>9.4</v>
      </c>
      <c r="HH11" s="123">
        <v>9.6</v>
      </c>
      <c r="HI11" s="123">
        <v>8.8000000000000007</v>
      </c>
      <c r="HJ11" s="123">
        <v>9.3000000000000007</v>
      </c>
      <c r="HK11" s="123">
        <v>8.5</v>
      </c>
      <c r="HL11" s="123">
        <v>8.1999999999999993</v>
      </c>
      <c r="HM11" s="123">
        <v>7.7</v>
      </c>
      <c r="HN11" s="125"/>
      <c r="HO11" s="649">
        <v>7.05</v>
      </c>
      <c r="HP11" s="649">
        <v>8.35</v>
      </c>
      <c r="HQ11" s="649">
        <v>7.4</v>
      </c>
      <c r="HR11" s="649">
        <v>7.7</v>
      </c>
      <c r="HS11" s="121">
        <v>8.1</v>
      </c>
      <c r="HT11" s="121">
        <v>9.5</v>
      </c>
      <c r="HU11" s="121">
        <v>8.4</v>
      </c>
      <c r="HV11" s="121">
        <v>8.8000000000000007</v>
      </c>
      <c r="HW11" s="123">
        <v>7.3</v>
      </c>
      <c r="HX11" s="123">
        <v>8.6</v>
      </c>
      <c r="HY11" s="123">
        <v>7.8</v>
      </c>
      <c r="HZ11" s="123">
        <v>9.5</v>
      </c>
      <c r="IA11" s="123">
        <v>9.3000000000000007</v>
      </c>
      <c r="IB11" s="123">
        <v>8.1999999999999993</v>
      </c>
      <c r="IC11" s="126">
        <v>8.1999999999999993</v>
      </c>
      <c r="ID11" s="123">
        <v>8.6</v>
      </c>
      <c r="IE11" s="123">
        <v>8.9</v>
      </c>
      <c r="IF11" s="123">
        <v>9.1999999999999993</v>
      </c>
      <c r="IG11" s="123">
        <v>10</v>
      </c>
      <c r="IH11" s="123">
        <v>9.9</v>
      </c>
      <c r="II11" s="123">
        <v>10</v>
      </c>
      <c r="IJ11" s="123">
        <v>8.5</v>
      </c>
      <c r="IK11" s="123">
        <v>10</v>
      </c>
      <c r="IL11" s="123">
        <v>9.6999999999999993</v>
      </c>
      <c r="IM11" s="123">
        <v>10</v>
      </c>
      <c r="IN11" s="123">
        <v>9.8000000000000007</v>
      </c>
      <c r="IO11" s="123">
        <v>10.1</v>
      </c>
      <c r="IP11" s="123">
        <v>7.7</v>
      </c>
      <c r="IQ11" s="123">
        <v>9.6999999999999993</v>
      </c>
      <c r="IR11" s="123">
        <v>9.8000000000000007</v>
      </c>
      <c r="IS11" s="125"/>
      <c r="IT11" s="649">
        <v>5.55</v>
      </c>
      <c r="IU11" s="649">
        <v>6.75</v>
      </c>
      <c r="IV11" s="649">
        <v>7</v>
      </c>
      <c r="IW11" s="649">
        <v>6.9</v>
      </c>
      <c r="IX11" s="121">
        <v>7.5</v>
      </c>
      <c r="IY11" s="121">
        <v>7.5</v>
      </c>
      <c r="IZ11" s="121">
        <v>6.5</v>
      </c>
      <c r="JA11" s="121">
        <v>6.3</v>
      </c>
      <c r="JB11" s="123">
        <v>7.5</v>
      </c>
      <c r="JC11" s="123">
        <v>6.9</v>
      </c>
      <c r="JD11" s="123">
        <v>5.6</v>
      </c>
      <c r="JE11" s="123">
        <v>6.3</v>
      </c>
      <c r="JF11" s="123">
        <v>6.9</v>
      </c>
      <c r="JG11" s="123">
        <v>7.2</v>
      </c>
      <c r="JH11" s="126">
        <v>7.4</v>
      </c>
      <c r="JI11" s="123">
        <v>7.9</v>
      </c>
      <c r="JJ11" s="123">
        <v>5.8</v>
      </c>
      <c r="JK11" s="123">
        <v>8.1</v>
      </c>
      <c r="JL11" s="123">
        <v>9.9</v>
      </c>
      <c r="JM11" s="123">
        <v>8.8000000000000007</v>
      </c>
      <c r="JN11" s="123">
        <v>6.5</v>
      </c>
      <c r="JO11" s="123">
        <v>7.2</v>
      </c>
      <c r="JP11" s="123">
        <v>8.3000000000000007</v>
      </c>
      <c r="JQ11" s="123">
        <v>8.1999999999999993</v>
      </c>
      <c r="JR11" s="123">
        <v>7.9</v>
      </c>
      <c r="JS11" s="123">
        <v>8.1</v>
      </c>
      <c r="JT11" s="123">
        <v>9.3000000000000007</v>
      </c>
      <c r="JU11" s="123">
        <v>6.9</v>
      </c>
      <c r="JV11" s="123">
        <v>7.7</v>
      </c>
      <c r="JW11" s="123">
        <v>8.4</v>
      </c>
      <c r="JX11" s="125"/>
      <c r="JY11" s="949">
        <v>4.9000000000000004</v>
      </c>
      <c r="JZ11" s="649">
        <v>5.95</v>
      </c>
      <c r="KA11" s="649">
        <v>7.7</v>
      </c>
      <c r="KB11" s="649">
        <v>5.21</v>
      </c>
      <c r="KC11" s="121">
        <v>5.7</v>
      </c>
      <c r="KD11" s="121">
        <v>5.6</v>
      </c>
      <c r="KE11" s="121">
        <v>6.6</v>
      </c>
      <c r="KF11" s="121">
        <v>7.7</v>
      </c>
      <c r="KG11" s="123">
        <v>7.4</v>
      </c>
      <c r="KH11" s="123">
        <v>5.2</v>
      </c>
      <c r="KI11" s="123">
        <v>5.8</v>
      </c>
      <c r="KJ11" s="123">
        <v>7.8</v>
      </c>
      <c r="KK11" s="123">
        <v>8.6999999999999993</v>
      </c>
      <c r="KL11" s="123">
        <v>5.2</v>
      </c>
      <c r="KM11" s="126">
        <v>5.3</v>
      </c>
      <c r="KN11" s="123">
        <v>7.2</v>
      </c>
      <c r="KO11" s="123">
        <v>7.9</v>
      </c>
      <c r="KP11" s="123">
        <v>6.4</v>
      </c>
      <c r="KQ11" s="123">
        <v>7.6</v>
      </c>
      <c r="KR11" s="123">
        <v>7.6</v>
      </c>
      <c r="KS11" s="123">
        <v>6.4</v>
      </c>
      <c r="KT11" s="123">
        <v>6.7</v>
      </c>
      <c r="KU11" s="123">
        <v>6.9</v>
      </c>
      <c r="KV11" s="123">
        <v>6.5</v>
      </c>
      <c r="KW11" s="123">
        <v>7.1</v>
      </c>
      <c r="KX11" s="124">
        <v>7.4</v>
      </c>
      <c r="KY11" s="123">
        <v>7.2</v>
      </c>
      <c r="KZ11" s="123">
        <v>7</v>
      </c>
      <c r="LA11" s="123">
        <v>7.2</v>
      </c>
      <c r="LB11" s="123">
        <v>7.1</v>
      </c>
      <c r="LC11" s="129"/>
    </row>
    <row r="12" spans="1:315" ht="18" customHeight="1" x14ac:dyDescent="0.25">
      <c r="A12" s="132"/>
      <c r="B12" s="331" t="s">
        <v>46</v>
      </c>
      <c r="C12" s="83">
        <v>36.65</v>
      </c>
      <c r="D12" s="84">
        <v>38.799999999999997</v>
      </c>
      <c r="E12" s="84">
        <v>39.299999999999997</v>
      </c>
      <c r="F12" s="84">
        <v>39.4</v>
      </c>
      <c r="G12" s="84">
        <v>39.299999999999997</v>
      </c>
      <c r="H12" s="84">
        <v>37.700000000000003</v>
      </c>
      <c r="I12" s="84">
        <v>39</v>
      </c>
      <c r="J12" s="84">
        <v>38.4</v>
      </c>
      <c r="K12" s="84">
        <v>36.4</v>
      </c>
      <c r="L12" s="84">
        <v>37.6</v>
      </c>
      <c r="M12" s="84">
        <v>37.799999999999997</v>
      </c>
      <c r="N12" s="84">
        <v>38.4</v>
      </c>
      <c r="O12" s="84">
        <v>38</v>
      </c>
      <c r="P12" s="84">
        <v>38</v>
      </c>
      <c r="Q12" s="85">
        <v>36.700000000000003</v>
      </c>
      <c r="R12" s="86">
        <v>35.9</v>
      </c>
      <c r="S12" s="86">
        <v>36.9</v>
      </c>
      <c r="T12" s="87">
        <v>36.6</v>
      </c>
      <c r="U12" s="87">
        <v>36.299999999999997</v>
      </c>
      <c r="V12" s="87">
        <v>36</v>
      </c>
      <c r="W12" s="87">
        <v>36.200000000000003</v>
      </c>
      <c r="X12" s="87">
        <v>35.9</v>
      </c>
      <c r="Y12" s="87">
        <v>34.700000000000003</v>
      </c>
      <c r="Z12" s="87">
        <v>34.4</v>
      </c>
      <c r="AA12" s="87">
        <v>34.1</v>
      </c>
      <c r="AB12" s="87">
        <v>35</v>
      </c>
      <c r="AC12" s="87">
        <v>34</v>
      </c>
      <c r="AD12" s="87">
        <v>33.1</v>
      </c>
      <c r="AE12" s="86">
        <v>33.4</v>
      </c>
      <c r="AF12" s="86">
        <v>32.799999999999997</v>
      </c>
      <c r="AG12" s="88"/>
      <c r="AH12" s="89">
        <v>31.3</v>
      </c>
      <c r="AI12" s="89">
        <v>32.65</v>
      </c>
      <c r="AJ12" s="89">
        <v>28.4</v>
      </c>
      <c r="AK12" s="89">
        <v>30.5</v>
      </c>
      <c r="AL12" s="89">
        <v>30.8</v>
      </c>
      <c r="AM12" s="89">
        <v>29</v>
      </c>
      <c r="AN12" s="89">
        <v>32.9</v>
      </c>
      <c r="AO12" s="89">
        <v>29.9</v>
      </c>
      <c r="AP12" s="90">
        <v>26.8</v>
      </c>
      <c r="AQ12" s="90">
        <v>26.6</v>
      </c>
      <c r="AR12" s="90">
        <v>28.1</v>
      </c>
      <c r="AS12" s="90">
        <v>27.7</v>
      </c>
      <c r="AT12" s="90">
        <v>30.4</v>
      </c>
      <c r="AU12" s="90">
        <v>27.9</v>
      </c>
      <c r="AV12" s="91">
        <v>27.5</v>
      </c>
      <c r="AW12" s="90">
        <v>25.4</v>
      </c>
      <c r="AX12" s="90">
        <v>29.5</v>
      </c>
      <c r="AY12" s="90">
        <v>26.7</v>
      </c>
      <c r="AZ12" s="90">
        <v>27.6</v>
      </c>
      <c r="BA12" s="90">
        <v>25.4</v>
      </c>
      <c r="BB12" s="90">
        <v>26.4</v>
      </c>
      <c r="BC12" s="90">
        <v>24.7</v>
      </c>
      <c r="BD12" s="90">
        <v>24.4</v>
      </c>
      <c r="BE12" s="90">
        <v>23.3</v>
      </c>
      <c r="BF12" s="90">
        <v>23.2</v>
      </c>
      <c r="BG12" s="90">
        <v>24.1</v>
      </c>
      <c r="BH12" s="90">
        <v>25</v>
      </c>
      <c r="BI12" s="90">
        <v>21.6</v>
      </c>
      <c r="BJ12" s="90">
        <v>22.1</v>
      </c>
      <c r="BK12" s="90">
        <v>20.399999999999999</v>
      </c>
      <c r="BL12" s="92"/>
      <c r="BM12" s="164">
        <v>36.450000000000003</v>
      </c>
      <c r="BN12" s="164">
        <v>37</v>
      </c>
      <c r="BO12" s="164">
        <v>44</v>
      </c>
      <c r="BP12" s="164">
        <v>38.799999999999997</v>
      </c>
      <c r="BQ12" s="89">
        <v>42.9</v>
      </c>
      <c r="BR12" s="89">
        <v>40.1</v>
      </c>
      <c r="BS12" s="89">
        <v>39.6</v>
      </c>
      <c r="BT12" s="89">
        <v>39.200000000000003</v>
      </c>
      <c r="BU12" s="90">
        <v>37.1</v>
      </c>
      <c r="BV12" s="90">
        <v>39.299999999999997</v>
      </c>
      <c r="BW12" s="90">
        <v>40.799999999999997</v>
      </c>
      <c r="BX12" s="90">
        <v>39.799999999999997</v>
      </c>
      <c r="BY12" s="90">
        <v>38.6</v>
      </c>
      <c r="BZ12" s="90">
        <v>39.299999999999997</v>
      </c>
      <c r="CA12" s="91">
        <v>40.5</v>
      </c>
      <c r="CB12" s="90">
        <v>38.6</v>
      </c>
      <c r="CC12" s="90">
        <v>39.5</v>
      </c>
      <c r="CD12" s="90">
        <v>40.6</v>
      </c>
      <c r="CE12" s="90">
        <v>39.200000000000003</v>
      </c>
      <c r="CF12" s="90">
        <v>40.5</v>
      </c>
      <c r="CG12" s="90">
        <v>40.4</v>
      </c>
      <c r="CH12" s="90">
        <v>40.9</v>
      </c>
      <c r="CI12" s="90">
        <v>37.799999999999997</v>
      </c>
      <c r="CJ12" s="90">
        <v>39.799999999999997</v>
      </c>
      <c r="CK12" s="90">
        <v>37.200000000000003</v>
      </c>
      <c r="CL12" s="90">
        <v>37.299999999999997</v>
      </c>
      <c r="CM12" s="90">
        <v>37.1</v>
      </c>
      <c r="CN12" s="90">
        <v>38.700000000000003</v>
      </c>
      <c r="CO12" s="90">
        <v>36.9</v>
      </c>
      <c r="CP12" s="90">
        <v>36.4</v>
      </c>
      <c r="CQ12" s="92"/>
      <c r="CR12" s="164">
        <v>48.8</v>
      </c>
      <c r="CS12" s="164">
        <v>52.1</v>
      </c>
      <c r="CT12" s="164">
        <v>49.7</v>
      </c>
      <c r="CU12" s="164">
        <v>52.3</v>
      </c>
      <c r="CV12" s="89">
        <v>53</v>
      </c>
      <c r="CW12" s="89">
        <v>48</v>
      </c>
      <c r="CX12" s="89">
        <v>47.1</v>
      </c>
      <c r="CY12" s="89">
        <v>50.9</v>
      </c>
      <c r="CZ12" s="90">
        <v>48.5</v>
      </c>
      <c r="DA12" s="90">
        <v>48</v>
      </c>
      <c r="DB12" s="90">
        <v>48.7</v>
      </c>
      <c r="DC12" s="90">
        <v>52</v>
      </c>
      <c r="DD12" s="90">
        <v>51.9</v>
      </c>
      <c r="DE12" s="90">
        <v>52.3</v>
      </c>
      <c r="DF12" s="91">
        <v>47.8</v>
      </c>
      <c r="DG12" s="90">
        <v>49.8</v>
      </c>
      <c r="DH12" s="90">
        <v>48.1</v>
      </c>
      <c r="DI12" s="90">
        <v>48.3</v>
      </c>
      <c r="DJ12" s="90">
        <v>49.5</v>
      </c>
      <c r="DK12" s="90">
        <v>49.6</v>
      </c>
      <c r="DL12" s="90">
        <v>49.3</v>
      </c>
      <c r="DM12" s="90">
        <v>50.1</v>
      </c>
      <c r="DN12" s="90">
        <v>48.9</v>
      </c>
      <c r="DO12" s="90">
        <v>47.1</v>
      </c>
      <c r="DP12" s="90">
        <v>48.9</v>
      </c>
      <c r="DQ12" s="90">
        <v>49.4</v>
      </c>
      <c r="DR12" s="90">
        <v>47.2</v>
      </c>
      <c r="DS12" s="90">
        <v>45.3</v>
      </c>
      <c r="DT12" s="90">
        <v>46.6</v>
      </c>
      <c r="DU12" s="90">
        <v>46.7</v>
      </c>
      <c r="DV12" s="92"/>
      <c r="DW12" s="164">
        <v>39.35</v>
      </c>
      <c r="DX12" s="164">
        <v>43.2</v>
      </c>
      <c r="DY12" s="164">
        <v>43.9</v>
      </c>
      <c r="DZ12" s="164">
        <v>42.9</v>
      </c>
      <c r="EA12" s="89">
        <v>42.1</v>
      </c>
      <c r="EB12" s="89">
        <v>39.700000000000003</v>
      </c>
      <c r="EC12" s="89">
        <v>44.5</v>
      </c>
      <c r="ED12" s="89">
        <v>43.3</v>
      </c>
      <c r="EE12" s="90">
        <v>40.4</v>
      </c>
      <c r="EF12" s="90">
        <v>42</v>
      </c>
      <c r="EG12" s="90">
        <v>41.2</v>
      </c>
      <c r="EH12" s="90">
        <v>43.4</v>
      </c>
      <c r="EI12" s="90">
        <v>40.200000000000003</v>
      </c>
      <c r="EJ12" s="90">
        <v>39.200000000000003</v>
      </c>
      <c r="EK12" s="91">
        <v>38</v>
      </c>
      <c r="EL12" s="90">
        <v>41</v>
      </c>
      <c r="EM12" s="90">
        <v>40.700000000000003</v>
      </c>
      <c r="EN12" s="90">
        <v>39.1</v>
      </c>
      <c r="EO12" s="90">
        <v>38.200000000000003</v>
      </c>
      <c r="EP12" s="90">
        <v>37.5</v>
      </c>
      <c r="EQ12" s="90">
        <v>36.700000000000003</v>
      </c>
      <c r="ER12" s="90">
        <v>37.700000000000003</v>
      </c>
      <c r="ES12" s="90">
        <v>36.6</v>
      </c>
      <c r="ET12" s="90">
        <v>37.9</v>
      </c>
      <c r="EU12" s="90">
        <v>36.299999999999997</v>
      </c>
      <c r="EV12" s="90">
        <v>37.700000000000003</v>
      </c>
      <c r="EW12" s="90">
        <v>34.299999999999997</v>
      </c>
      <c r="EX12" s="90">
        <v>34.799999999999997</v>
      </c>
      <c r="EY12" s="90">
        <v>35.5</v>
      </c>
      <c r="EZ12" s="90">
        <v>35.1</v>
      </c>
      <c r="FA12" s="92"/>
      <c r="FB12" s="93"/>
      <c r="FC12" s="134"/>
      <c r="FD12" s="925" t="s">
        <v>46</v>
      </c>
      <c r="FE12" s="934">
        <v>41</v>
      </c>
      <c r="FF12" s="648">
        <v>41.55</v>
      </c>
      <c r="FG12" s="648">
        <v>46.5</v>
      </c>
      <c r="FH12" s="648">
        <v>44</v>
      </c>
      <c r="FI12" s="95">
        <v>43.9</v>
      </c>
      <c r="FJ12" s="95">
        <v>41.8</v>
      </c>
      <c r="FK12" s="95">
        <v>42.9</v>
      </c>
      <c r="FL12" s="95">
        <v>44</v>
      </c>
      <c r="FM12" s="95">
        <v>42.7</v>
      </c>
      <c r="FN12" s="95">
        <v>44.8</v>
      </c>
      <c r="FO12" s="95">
        <v>46.1</v>
      </c>
      <c r="FP12" s="95">
        <v>49.6</v>
      </c>
      <c r="FQ12" s="95">
        <v>48</v>
      </c>
      <c r="FR12" s="95">
        <v>46.5</v>
      </c>
      <c r="FS12" s="96">
        <v>43.7</v>
      </c>
      <c r="FT12" s="97">
        <v>44.6</v>
      </c>
      <c r="FU12" s="97">
        <v>44.6</v>
      </c>
      <c r="FV12" s="98">
        <v>43.6</v>
      </c>
      <c r="FW12" s="98">
        <v>45.2</v>
      </c>
      <c r="FX12" s="97">
        <v>42.8</v>
      </c>
      <c r="FY12" s="98">
        <v>45.4</v>
      </c>
      <c r="FZ12" s="98">
        <v>46.1</v>
      </c>
      <c r="GA12" s="98">
        <v>45.5</v>
      </c>
      <c r="GB12" s="98">
        <v>46</v>
      </c>
      <c r="GC12" s="98">
        <v>44.6</v>
      </c>
      <c r="GD12" s="98">
        <v>43</v>
      </c>
      <c r="GE12" s="98">
        <v>44.7</v>
      </c>
      <c r="GF12" s="98">
        <v>43.5</v>
      </c>
      <c r="GG12" s="97">
        <v>44.9</v>
      </c>
      <c r="GH12" s="97">
        <v>43.3</v>
      </c>
      <c r="GI12" s="99"/>
      <c r="GJ12" s="648">
        <v>35.85</v>
      </c>
      <c r="GK12" s="648">
        <v>39.85</v>
      </c>
      <c r="GL12" s="648">
        <v>37.200000000000003</v>
      </c>
      <c r="GM12" s="648">
        <v>41.9</v>
      </c>
      <c r="GN12" s="95">
        <v>39.4</v>
      </c>
      <c r="GO12" s="95">
        <v>38.1</v>
      </c>
      <c r="GP12" s="95">
        <v>36.1</v>
      </c>
      <c r="GQ12" s="95">
        <v>37.9</v>
      </c>
      <c r="GR12" s="97">
        <v>35.1</v>
      </c>
      <c r="GS12" s="97">
        <v>35.700000000000003</v>
      </c>
      <c r="GT12" s="97">
        <v>35.1</v>
      </c>
      <c r="GU12" s="97">
        <v>35.299999999999997</v>
      </c>
      <c r="GV12" s="97">
        <v>34.5</v>
      </c>
      <c r="GW12" s="97">
        <v>36.700000000000003</v>
      </c>
      <c r="GX12" s="100">
        <v>33.1</v>
      </c>
      <c r="GY12" s="97">
        <v>32.700000000000003</v>
      </c>
      <c r="GZ12" s="97">
        <v>32.700000000000003</v>
      </c>
      <c r="HA12" s="97">
        <v>34.200000000000003</v>
      </c>
      <c r="HB12" s="97">
        <v>33.4</v>
      </c>
      <c r="HC12" s="97">
        <v>33.9</v>
      </c>
      <c r="HD12" s="97">
        <v>34.299999999999997</v>
      </c>
      <c r="HE12" s="97">
        <v>33.5</v>
      </c>
      <c r="HF12" s="97">
        <v>32.299999999999997</v>
      </c>
      <c r="HG12" s="97">
        <v>29.3</v>
      </c>
      <c r="HH12" s="97">
        <v>31</v>
      </c>
      <c r="HI12" s="97">
        <v>33.200000000000003</v>
      </c>
      <c r="HJ12" s="97">
        <v>31.3</v>
      </c>
      <c r="HK12" s="97">
        <v>29.4</v>
      </c>
      <c r="HL12" s="97">
        <v>30.2</v>
      </c>
      <c r="HM12" s="97">
        <v>30.4</v>
      </c>
      <c r="HN12" s="99"/>
      <c r="HO12" s="648">
        <v>37.1</v>
      </c>
      <c r="HP12" s="648">
        <v>39.549999999999997</v>
      </c>
      <c r="HQ12" s="648">
        <v>38</v>
      </c>
      <c r="HR12" s="648">
        <v>38.700000000000003</v>
      </c>
      <c r="HS12" s="95">
        <v>36.6</v>
      </c>
      <c r="HT12" s="95">
        <v>39.1</v>
      </c>
      <c r="HU12" s="95">
        <v>36.299999999999997</v>
      </c>
      <c r="HV12" s="95">
        <v>37.5</v>
      </c>
      <c r="HW12" s="97">
        <v>40.200000000000003</v>
      </c>
      <c r="HX12" s="97">
        <v>41.6</v>
      </c>
      <c r="HY12" s="97">
        <v>39.200000000000003</v>
      </c>
      <c r="HZ12" s="97">
        <v>37.9</v>
      </c>
      <c r="IA12" s="97">
        <v>37</v>
      </c>
      <c r="IB12" s="97">
        <v>42.2</v>
      </c>
      <c r="IC12" s="100">
        <v>40.1</v>
      </c>
      <c r="ID12" s="97">
        <v>38.700000000000003</v>
      </c>
      <c r="IE12" s="97">
        <v>37.6</v>
      </c>
      <c r="IF12" s="97">
        <v>39.9</v>
      </c>
      <c r="IG12" s="97">
        <v>37.1</v>
      </c>
      <c r="IH12" s="97">
        <v>39.799999999999997</v>
      </c>
      <c r="II12" s="97">
        <v>38</v>
      </c>
      <c r="IJ12" s="97">
        <v>36.799999999999997</v>
      </c>
      <c r="IK12" s="97">
        <v>38.4</v>
      </c>
      <c r="IL12" s="97">
        <v>34.700000000000003</v>
      </c>
      <c r="IM12" s="97">
        <v>37.700000000000003</v>
      </c>
      <c r="IN12" s="97">
        <v>36</v>
      </c>
      <c r="IO12" s="97">
        <v>37.4</v>
      </c>
      <c r="IP12" s="97">
        <v>36.1</v>
      </c>
      <c r="IQ12" s="97">
        <v>36.4</v>
      </c>
      <c r="IR12" s="97">
        <v>35.200000000000003</v>
      </c>
      <c r="IS12" s="99"/>
      <c r="IT12" s="648">
        <v>37.700000000000003</v>
      </c>
      <c r="IU12" s="648">
        <v>38.450000000000003</v>
      </c>
      <c r="IV12" s="648">
        <v>40.1</v>
      </c>
      <c r="IW12" s="648">
        <v>42.1</v>
      </c>
      <c r="IX12" s="95">
        <v>37.799999999999997</v>
      </c>
      <c r="IY12" s="95">
        <v>37.9</v>
      </c>
      <c r="IZ12" s="95">
        <v>41.6</v>
      </c>
      <c r="JA12" s="95">
        <v>37.6</v>
      </c>
      <c r="JB12" s="97">
        <v>40.299999999999997</v>
      </c>
      <c r="JC12" s="97">
        <v>39.9</v>
      </c>
      <c r="JD12" s="97">
        <v>39.1</v>
      </c>
      <c r="JE12" s="97">
        <v>41.2</v>
      </c>
      <c r="JF12" s="97">
        <v>43.4</v>
      </c>
      <c r="JG12" s="97">
        <v>39.700000000000003</v>
      </c>
      <c r="JH12" s="100">
        <v>39</v>
      </c>
      <c r="JI12" s="97">
        <v>35.9</v>
      </c>
      <c r="JJ12" s="97">
        <v>37.700000000000003</v>
      </c>
      <c r="JK12" s="97">
        <v>36.5</v>
      </c>
      <c r="JL12" s="97">
        <v>37.5</v>
      </c>
      <c r="JM12" s="97">
        <v>36.4</v>
      </c>
      <c r="JN12" s="97">
        <v>36.5</v>
      </c>
      <c r="JO12" s="97">
        <v>36.9</v>
      </c>
      <c r="JP12" s="97">
        <v>34.4</v>
      </c>
      <c r="JQ12" s="97">
        <v>36.299999999999997</v>
      </c>
      <c r="JR12" s="97">
        <v>36.4</v>
      </c>
      <c r="JS12" s="97">
        <v>38.700000000000003</v>
      </c>
      <c r="JT12" s="97">
        <v>35.1</v>
      </c>
      <c r="JU12" s="97">
        <v>35.4</v>
      </c>
      <c r="JV12" s="97">
        <v>37</v>
      </c>
      <c r="JW12" s="97">
        <v>37</v>
      </c>
      <c r="JX12" s="99"/>
      <c r="JY12" s="934">
        <v>36.25</v>
      </c>
      <c r="JZ12" s="648">
        <v>40.1</v>
      </c>
      <c r="KA12" s="648">
        <v>41.2</v>
      </c>
      <c r="KB12" s="648">
        <v>40.299999999999997</v>
      </c>
      <c r="KC12" s="95">
        <v>41</v>
      </c>
      <c r="KD12" s="95">
        <v>41.4</v>
      </c>
      <c r="KE12" s="95">
        <v>43.1</v>
      </c>
      <c r="KF12" s="95">
        <v>42</v>
      </c>
      <c r="KG12" s="97">
        <v>37.1</v>
      </c>
      <c r="KH12" s="97">
        <v>42.5</v>
      </c>
      <c r="KI12" s="97">
        <v>40.4</v>
      </c>
      <c r="KJ12" s="97">
        <v>42.5</v>
      </c>
      <c r="KK12" s="97">
        <v>39.6</v>
      </c>
      <c r="KL12" s="97">
        <v>44.6</v>
      </c>
      <c r="KM12" s="100">
        <v>41.7</v>
      </c>
      <c r="KN12" s="97">
        <v>38.299999999999997</v>
      </c>
      <c r="KO12" s="97">
        <v>39.9</v>
      </c>
      <c r="KP12" s="97">
        <v>39.5</v>
      </c>
      <c r="KQ12" s="97">
        <v>39.9</v>
      </c>
      <c r="KR12" s="97">
        <v>40.9</v>
      </c>
      <c r="KS12" s="97">
        <v>41</v>
      </c>
      <c r="KT12" s="97">
        <v>38.799999999999997</v>
      </c>
      <c r="KU12" s="97">
        <v>39</v>
      </c>
      <c r="KV12" s="97">
        <v>38.1</v>
      </c>
      <c r="KW12" s="97">
        <v>38.1</v>
      </c>
      <c r="KX12" s="98">
        <v>41.8</v>
      </c>
      <c r="KY12" s="97">
        <v>38.299999999999997</v>
      </c>
      <c r="KZ12" s="97">
        <v>36.4</v>
      </c>
      <c r="LA12" s="97">
        <v>37.700000000000003</v>
      </c>
      <c r="LB12" s="97">
        <v>38.200000000000003</v>
      </c>
      <c r="LC12" s="135"/>
    </row>
    <row r="13" spans="1:315" ht="18" customHeight="1" x14ac:dyDescent="0.25">
      <c r="A13" s="136"/>
      <c r="B13" s="332" t="s">
        <v>47</v>
      </c>
      <c r="C13" s="138">
        <v>40.35</v>
      </c>
      <c r="D13" s="139">
        <v>41.6</v>
      </c>
      <c r="E13" s="139">
        <v>42.4</v>
      </c>
      <c r="F13" s="139">
        <v>41.9</v>
      </c>
      <c r="G13" s="139">
        <v>43</v>
      </c>
      <c r="H13" s="139">
        <v>41.9</v>
      </c>
      <c r="I13" s="139">
        <v>42.3</v>
      </c>
      <c r="J13" s="139">
        <v>41.6</v>
      </c>
      <c r="K13" s="139">
        <v>42.9</v>
      </c>
      <c r="L13" s="139">
        <v>41.9</v>
      </c>
      <c r="M13" s="139">
        <v>40.799999999999997</v>
      </c>
      <c r="N13" s="139">
        <v>41.3</v>
      </c>
      <c r="O13" s="139">
        <v>39.9</v>
      </c>
      <c r="P13" s="139">
        <v>39.200000000000003</v>
      </c>
      <c r="Q13" s="140">
        <v>39.1</v>
      </c>
      <c r="R13" s="141">
        <v>38.5</v>
      </c>
      <c r="S13" s="141">
        <v>39.200000000000003</v>
      </c>
      <c r="T13" s="142">
        <v>39.200000000000003</v>
      </c>
      <c r="U13" s="142">
        <v>39.1</v>
      </c>
      <c r="V13" s="142">
        <v>40</v>
      </c>
      <c r="W13" s="142">
        <v>39.5</v>
      </c>
      <c r="X13" s="142">
        <v>39.4</v>
      </c>
      <c r="Y13" s="142">
        <v>39.299999999999997</v>
      </c>
      <c r="Z13" s="142">
        <v>39.299999999999997</v>
      </c>
      <c r="AA13" s="142">
        <v>38.9</v>
      </c>
      <c r="AB13" s="142">
        <v>38.700000000000003</v>
      </c>
      <c r="AC13" s="142">
        <v>38.700000000000003</v>
      </c>
      <c r="AD13" s="142">
        <v>39.1</v>
      </c>
      <c r="AE13" s="141">
        <v>38.4</v>
      </c>
      <c r="AF13" s="141">
        <v>38.4</v>
      </c>
      <c r="AG13" s="143"/>
      <c r="AH13" s="144">
        <v>34.299999999999997</v>
      </c>
      <c r="AI13" s="144">
        <v>36.200000000000003</v>
      </c>
      <c r="AJ13" s="144">
        <v>36.5</v>
      </c>
      <c r="AK13" s="144">
        <v>37.200000000000003</v>
      </c>
      <c r="AL13" s="144">
        <v>38.200000000000003</v>
      </c>
      <c r="AM13" s="144">
        <v>33.299999999999997</v>
      </c>
      <c r="AN13" s="144">
        <v>35.799999999999997</v>
      </c>
      <c r="AO13" s="144">
        <v>35.5</v>
      </c>
      <c r="AP13" s="145">
        <v>36.700000000000003</v>
      </c>
      <c r="AQ13" s="145">
        <v>35.4</v>
      </c>
      <c r="AR13" s="145">
        <v>31.6</v>
      </c>
      <c r="AS13" s="145">
        <v>34.200000000000003</v>
      </c>
      <c r="AT13" s="145">
        <v>31.7</v>
      </c>
      <c r="AU13" s="145">
        <v>31.6</v>
      </c>
      <c r="AV13" s="146">
        <v>30.8</v>
      </c>
      <c r="AW13" s="145">
        <v>31</v>
      </c>
      <c r="AX13" s="145">
        <v>31.3</v>
      </c>
      <c r="AY13" s="145">
        <v>31.7</v>
      </c>
      <c r="AZ13" s="145">
        <v>29.9</v>
      </c>
      <c r="BA13" s="145">
        <v>32.200000000000003</v>
      </c>
      <c r="BB13" s="145">
        <v>31.6</v>
      </c>
      <c r="BC13" s="145">
        <v>31.2</v>
      </c>
      <c r="BD13" s="145">
        <v>31.2</v>
      </c>
      <c r="BE13" s="145">
        <v>31.7</v>
      </c>
      <c r="BF13" s="145">
        <v>30.8</v>
      </c>
      <c r="BG13" s="145">
        <v>32</v>
      </c>
      <c r="BH13" s="145">
        <v>30.4</v>
      </c>
      <c r="BI13" s="145">
        <v>31.5</v>
      </c>
      <c r="BJ13" s="145">
        <v>30</v>
      </c>
      <c r="BK13" s="145">
        <v>30.8</v>
      </c>
      <c r="BL13" s="147"/>
      <c r="BM13" s="171">
        <v>43.1</v>
      </c>
      <c r="BN13" s="171">
        <v>45.55</v>
      </c>
      <c r="BO13" s="171">
        <v>46.1</v>
      </c>
      <c r="BP13" s="171">
        <v>45.4</v>
      </c>
      <c r="BQ13" s="144">
        <v>46.2</v>
      </c>
      <c r="BR13" s="144">
        <v>45.4</v>
      </c>
      <c r="BS13" s="144">
        <v>47</v>
      </c>
      <c r="BT13" s="144">
        <v>42.1</v>
      </c>
      <c r="BU13" s="145">
        <v>46.7</v>
      </c>
      <c r="BV13" s="145">
        <v>43.4</v>
      </c>
      <c r="BW13" s="145">
        <v>45.4</v>
      </c>
      <c r="BX13" s="145">
        <v>45</v>
      </c>
      <c r="BY13" s="145">
        <v>43.9</v>
      </c>
      <c r="BZ13" s="145">
        <v>42.3</v>
      </c>
      <c r="CA13" s="146">
        <v>43.4</v>
      </c>
      <c r="CB13" s="145">
        <v>39.200000000000003</v>
      </c>
      <c r="CC13" s="145">
        <v>41.8</v>
      </c>
      <c r="CD13" s="145">
        <v>41.9</v>
      </c>
      <c r="CE13" s="145">
        <v>42.3</v>
      </c>
      <c r="CF13" s="145">
        <v>43.8</v>
      </c>
      <c r="CG13" s="145">
        <v>42.8</v>
      </c>
      <c r="CH13" s="145">
        <v>42.6</v>
      </c>
      <c r="CI13" s="145">
        <v>42.1</v>
      </c>
      <c r="CJ13" s="145">
        <v>44.2</v>
      </c>
      <c r="CK13" s="145">
        <v>41.8</v>
      </c>
      <c r="CL13" s="145">
        <v>44.1</v>
      </c>
      <c r="CM13" s="145">
        <v>43.1</v>
      </c>
      <c r="CN13" s="145">
        <v>43.1</v>
      </c>
      <c r="CO13" s="145">
        <v>43.2</v>
      </c>
      <c r="CP13" s="145">
        <v>42.6</v>
      </c>
      <c r="CQ13" s="147"/>
      <c r="CR13" s="171">
        <v>35.950000000000003</v>
      </c>
      <c r="CS13" s="171">
        <v>39.85</v>
      </c>
      <c r="CT13" s="171">
        <v>40.799999999999997</v>
      </c>
      <c r="CU13" s="171">
        <v>38.4</v>
      </c>
      <c r="CV13" s="144">
        <v>41.9</v>
      </c>
      <c r="CW13" s="144">
        <v>42.8</v>
      </c>
      <c r="CX13" s="144">
        <v>41.9</v>
      </c>
      <c r="CY13" s="144">
        <v>40.799999999999997</v>
      </c>
      <c r="CZ13" s="145">
        <v>42.7</v>
      </c>
      <c r="DA13" s="145">
        <v>39.700000000000003</v>
      </c>
      <c r="DB13" s="145">
        <v>36.9</v>
      </c>
      <c r="DC13" s="145">
        <v>38.299999999999997</v>
      </c>
      <c r="DD13" s="145">
        <v>34.799999999999997</v>
      </c>
      <c r="DE13" s="145">
        <v>39.9</v>
      </c>
      <c r="DF13" s="146">
        <v>42.8</v>
      </c>
      <c r="DG13" s="145">
        <v>39.799999999999997</v>
      </c>
      <c r="DH13" s="145">
        <v>40.700000000000003</v>
      </c>
      <c r="DI13" s="145">
        <v>40.1</v>
      </c>
      <c r="DJ13" s="145">
        <v>40.9</v>
      </c>
      <c r="DK13" s="145">
        <v>39.1</v>
      </c>
      <c r="DL13" s="145">
        <v>41.2</v>
      </c>
      <c r="DM13" s="145">
        <v>40</v>
      </c>
      <c r="DN13" s="145">
        <v>42.9</v>
      </c>
      <c r="DO13" s="145">
        <v>45.4</v>
      </c>
      <c r="DP13" s="145">
        <v>45</v>
      </c>
      <c r="DQ13" s="145">
        <v>42.2</v>
      </c>
      <c r="DR13" s="145">
        <v>44.8</v>
      </c>
      <c r="DS13" s="145">
        <v>44.1</v>
      </c>
      <c r="DT13" s="145">
        <v>42.5</v>
      </c>
      <c r="DU13" s="145">
        <v>42.4</v>
      </c>
      <c r="DV13" s="147"/>
      <c r="DW13" s="171">
        <v>39.6</v>
      </c>
      <c r="DX13" s="171">
        <v>37.549999999999997</v>
      </c>
      <c r="DY13" s="171">
        <v>37.700000000000003</v>
      </c>
      <c r="DZ13" s="171">
        <v>40.299999999999997</v>
      </c>
      <c r="EA13" s="144">
        <v>40.4</v>
      </c>
      <c r="EB13" s="144">
        <v>42.4</v>
      </c>
      <c r="EC13" s="144">
        <v>38.6</v>
      </c>
      <c r="ED13" s="144">
        <v>41.6</v>
      </c>
      <c r="EE13" s="145">
        <v>40.5</v>
      </c>
      <c r="EF13" s="145">
        <v>42.9</v>
      </c>
      <c r="EG13" s="145">
        <v>41.2</v>
      </c>
      <c r="EH13" s="145">
        <v>40.9</v>
      </c>
      <c r="EI13" s="145">
        <v>41.5</v>
      </c>
      <c r="EJ13" s="145">
        <v>39.1</v>
      </c>
      <c r="EK13" s="146">
        <v>40.4</v>
      </c>
      <c r="EL13" s="145">
        <v>39</v>
      </c>
      <c r="EM13" s="145">
        <v>41.1</v>
      </c>
      <c r="EN13" s="145">
        <v>42.8</v>
      </c>
      <c r="EO13" s="145">
        <v>41.3</v>
      </c>
      <c r="EP13" s="145">
        <v>39.9</v>
      </c>
      <c r="EQ13" s="145">
        <v>39.6</v>
      </c>
      <c r="ER13" s="145">
        <v>405</v>
      </c>
      <c r="ES13" s="145">
        <v>40.1</v>
      </c>
      <c r="ET13" s="145">
        <v>37.799999999999997</v>
      </c>
      <c r="EU13" s="145">
        <v>39.700000000000003</v>
      </c>
      <c r="EV13" s="145">
        <v>37.299999999999997</v>
      </c>
      <c r="EW13" s="145">
        <v>38.9</v>
      </c>
      <c r="EX13" s="145">
        <v>40.5</v>
      </c>
      <c r="EY13" s="145">
        <v>38.299999999999997</v>
      </c>
      <c r="EZ13" s="145">
        <v>38.1</v>
      </c>
      <c r="FA13" s="147"/>
      <c r="FB13" s="93"/>
      <c r="FC13" s="148"/>
      <c r="FD13" s="954" t="s">
        <v>47</v>
      </c>
      <c r="FE13" s="950">
        <v>41.8</v>
      </c>
      <c r="FF13" s="651">
        <v>45.95</v>
      </c>
      <c r="FG13" s="651">
        <v>46.6</v>
      </c>
      <c r="FH13" s="651">
        <v>46.7</v>
      </c>
      <c r="FI13" s="149">
        <v>50.7</v>
      </c>
      <c r="FJ13" s="149">
        <v>45.7</v>
      </c>
      <c r="FK13" s="149">
        <v>46.8</v>
      </c>
      <c r="FL13" s="149">
        <v>44.4</v>
      </c>
      <c r="FM13" s="149">
        <v>45.9</v>
      </c>
      <c r="FN13" s="149">
        <v>42.9</v>
      </c>
      <c r="FO13" s="149">
        <v>45</v>
      </c>
      <c r="FP13" s="149">
        <v>43.5</v>
      </c>
      <c r="FQ13" s="149">
        <v>42.4</v>
      </c>
      <c r="FR13" s="149">
        <v>43.7</v>
      </c>
      <c r="FS13" s="150">
        <v>38.799999999999997</v>
      </c>
      <c r="FT13" s="151">
        <v>43</v>
      </c>
      <c r="FU13" s="151">
        <v>41.8</v>
      </c>
      <c r="FV13" s="152">
        <v>42.7</v>
      </c>
      <c r="FW13" s="152">
        <v>39.700000000000003</v>
      </c>
      <c r="FX13" s="151">
        <v>43.2</v>
      </c>
      <c r="FY13" s="152">
        <v>39.4</v>
      </c>
      <c r="FZ13" s="152">
        <v>41.5</v>
      </c>
      <c r="GA13" s="152">
        <v>39.5</v>
      </c>
      <c r="GB13" s="152">
        <v>39.6</v>
      </c>
      <c r="GC13" s="152">
        <v>36.9</v>
      </c>
      <c r="GD13" s="152">
        <v>38.6</v>
      </c>
      <c r="GE13" s="152">
        <v>37.5</v>
      </c>
      <c r="GF13" s="152">
        <v>39.5</v>
      </c>
      <c r="GG13" s="151">
        <v>39.4</v>
      </c>
      <c r="GH13" s="151">
        <v>36.6</v>
      </c>
      <c r="GI13" s="153"/>
      <c r="GJ13" s="651">
        <v>43.65</v>
      </c>
      <c r="GK13" s="651">
        <v>45</v>
      </c>
      <c r="GL13" s="651">
        <v>44.8</v>
      </c>
      <c r="GM13" s="651">
        <v>44.7</v>
      </c>
      <c r="GN13" s="149">
        <v>44.1</v>
      </c>
      <c r="GO13" s="149">
        <v>45</v>
      </c>
      <c r="GP13" s="149">
        <v>44.9</v>
      </c>
      <c r="GQ13" s="149">
        <v>42.9</v>
      </c>
      <c r="GR13" s="151">
        <v>46.5</v>
      </c>
      <c r="GS13" s="151">
        <v>45.9</v>
      </c>
      <c r="GT13" s="151">
        <v>44</v>
      </c>
      <c r="GU13" s="151">
        <v>45.1</v>
      </c>
      <c r="GV13" s="151">
        <v>43.3</v>
      </c>
      <c r="GW13" s="151">
        <v>41.6</v>
      </c>
      <c r="GX13" s="154">
        <v>42.1</v>
      </c>
      <c r="GY13" s="151">
        <v>42.9</v>
      </c>
      <c r="GZ13" s="151">
        <v>41.9</v>
      </c>
      <c r="HA13" s="151">
        <v>38.4</v>
      </c>
      <c r="HB13" s="151">
        <v>42.1</v>
      </c>
      <c r="HC13" s="151">
        <v>42.6</v>
      </c>
      <c r="HD13" s="151">
        <v>42</v>
      </c>
      <c r="HE13" s="151">
        <v>41.6</v>
      </c>
      <c r="HF13" s="151">
        <v>41.1</v>
      </c>
      <c r="HG13" s="151">
        <v>41.5</v>
      </c>
      <c r="HH13" s="151">
        <v>41.9</v>
      </c>
      <c r="HI13" s="151">
        <v>40.5</v>
      </c>
      <c r="HJ13" s="151">
        <v>41.3</v>
      </c>
      <c r="HK13" s="151">
        <v>40.5</v>
      </c>
      <c r="HL13" s="151">
        <v>40.299999999999997</v>
      </c>
      <c r="HM13" s="151">
        <v>41</v>
      </c>
      <c r="HN13" s="153"/>
      <c r="HO13" s="651">
        <v>42.3</v>
      </c>
      <c r="HP13" s="651">
        <v>42.25</v>
      </c>
      <c r="HQ13" s="651">
        <v>46.3</v>
      </c>
      <c r="HR13" s="651">
        <v>44.5</v>
      </c>
      <c r="HS13" s="149">
        <v>43.1</v>
      </c>
      <c r="HT13" s="149">
        <v>40.799999999999997</v>
      </c>
      <c r="HU13" s="149">
        <v>41.7</v>
      </c>
      <c r="HV13" s="149">
        <v>45.6</v>
      </c>
      <c r="HW13" s="151">
        <v>41.9</v>
      </c>
      <c r="HX13" s="151">
        <v>40.4</v>
      </c>
      <c r="HY13" s="151">
        <v>39.200000000000003</v>
      </c>
      <c r="HZ13" s="151">
        <v>38.4</v>
      </c>
      <c r="IA13" s="151">
        <v>38.4</v>
      </c>
      <c r="IB13" s="151">
        <v>40</v>
      </c>
      <c r="IC13" s="154">
        <v>37.4</v>
      </c>
      <c r="ID13" s="151">
        <v>37</v>
      </c>
      <c r="IE13" s="151">
        <v>37.299999999999997</v>
      </c>
      <c r="IF13" s="151">
        <v>40.5</v>
      </c>
      <c r="IG13" s="151">
        <v>41</v>
      </c>
      <c r="IH13" s="151">
        <v>39.5</v>
      </c>
      <c r="II13" s="151">
        <v>41.7</v>
      </c>
      <c r="IJ13" s="151">
        <v>41.6</v>
      </c>
      <c r="IK13" s="151">
        <v>42.4</v>
      </c>
      <c r="IL13" s="151">
        <v>42.6</v>
      </c>
      <c r="IM13" s="151">
        <v>41.2</v>
      </c>
      <c r="IN13" s="151">
        <v>41</v>
      </c>
      <c r="IO13" s="151">
        <v>41.3</v>
      </c>
      <c r="IP13" s="151">
        <v>41.5</v>
      </c>
      <c r="IQ13" s="151">
        <v>41</v>
      </c>
      <c r="IR13" s="151">
        <v>40.200000000000003</v>
      </c>
      <c r="IS13" s="153"/>
      <c r="IT13" s="651">
        <v>43.65</v>
      </c>
      <c r="IU13" s="651">
        <v>44.55</v>
      </c>
      <c r="IV13" s="651">
        <v>46.3</v>
      </c>
      <c r="IW13" s="651">
        <v>38.200000000000003</v>
      </c>
      <c r="IX13" s="149">
        <v>43.1</v>
      </c>
      <c r="IY13" s="149">
        <v>45.5</v>
      </c>
      <c r="IZ13" s="149">
        <v>44.3</v>
      </c>
      <c r="JA13" s="149">
        <v>46.9</v>
      </c>
      <c r="JB13" s="151">
        <v>43.8</v>
      </c>
      <c r="JC13" s="151">
        <v>44.5</v>
      </c>
      <c r="JD13" s="151">
        <v>43.3</v>
      </c>
      <c r="JE13" s="151">
        <v>45.1</v>
      </c>
      <c r="JF13" s="151">
        <v>39.9</v>
      </c>
      <c r="JG13" s="151">
        <v>38.6</v>
      </c>
      <c r="JH13" s="154">
        <v>41.5</v>
      </c>
      <c r="JI13" s="151">
        <v>41</v>
      </c>
      <c r="JJ13" s="151">
        <v>42.3</v>
      </c>
      <c r="JK13" s="151">
        <v>41.6</v>
      </c>
      <c r="JL13" s="151">
        <v>41.3</v>
      </c>
      <c r="JM13" s="151">
        <v>42.6</v>
      </c>
      <c r="JN13" s="151">
        <v>42.4</v>
      </c>
      <c r="JO13" s="151">
        <v>41.4</v>
      </c>
      <c r="JP13" s="151">
        <v>43.3</v>
      </c>
      <c r="JQ13" s="151">
        <v>40.700000000000003</v>
      </c>
      <c r="JR13" s="151">
        <v>42</v>
      </c>
      <c r="JS13" s="151">
        <v>39.200000000000003</v>
      </c>
      <c r="JT13" s="151">
        <v>41.7</v>
      </c>
      <c r="JU13" s="151">
        <v>40.700000000000003</v>
      </c>
      <c r="JV13" s="151">
        <v>41.3</v>
      </c>
      <c r="JW13" s="151">
        <v>40.6</v>
      </c>
      <c r="JX13" s="153"/>
      <c r="JY13" s="950">
        <v>38.049999999999997</v>
      </c>
      <c r="JZ13" s="651">
        <v>38.049999999999997</v>
      </c>
      <c r="KA13" s="651">
        <v>43.1</v>
      </c>
      <c r="KB13" s="651">
        <v>41.8</v>
      </c>
      <c r="KC13" s="149">
        <v>44.6</v>
      </c>
      <c r="KD13" s="149">
        <v>41</v>
      </c>
      <c r="KE13" s="149">
        <v>43.6</v>
      </c>
      <c r="KF13" s="149">
        <v>43.7</v>
      </c>
      <c r="KG13" s="151">
        <v>45.5</v>
      </c>
      <c r="KH13" s="151">
        <v>43.6</v>
      </c>
      <c r="KI13" s="151">
        <v>41.4</v>
      </c>
      <c r="KJ13" s="151">
        <v>38.700000000000003</v>
      </c>
      <c r="KK13" s="151">
        <v>42.8</v>
      </c>
      <c r="KL13" s="151">
        <v>42.6</v>
      </c>
      <c r="KM13" s="154">
        <v>38</v>
      </c>
      <c r="KN13" s="151">
        <v>41.1</v>
      </c>
      <c r="KO13" s="151">
        <v>39.200000000000003</v>
      </c>
      <c r="KP13" s="151">
        <v>40.700000000000003</v>
      </c>
      <c r="KQ13" s="151">
        <v>40.299999999999997</v>
      </c>
      <c r="KR13" s="151">
        <v>40</v>
      </c>
      <c r="KS13" s="151">
        <v>41.2</v>
      </c>
      <c r="KT13" s="151">
        <v>40.200000000000003</v>
      </c>
      <c r="KU13" s="151">
        <v>39.5</v>
      </c>
      <c r="KV13" s="151">
        <v>37</v>
      </c>
      <c r="KW13" s="151">
        <v>38.299999999999997</v>
      </c>
      <c r="KX13" s="152">
        <v>37.299999999999997</v>
      </c>
      <c r="KY13" s="151">
        <v>34.799999999999997</v>
      </c>
      <c r="KZ13" s="151">
        <v>35.799999999999997</v>
      </c>
      <c r="LA13" s="151">
        <v>35.5</v>
      </c>
      <c r="LB13" s="151">
        <v>35.4</v>
      </c>
      <c r="LC13" s="155"/>
    </row>
    <row r="14" spans="1:315" ht="18" customHeight="1" thickBot="1" x14ac:dyDescent="0.3">
      <c r="A14" s="132"/>
      <c r="B14" s="331" t="s">
        <v>48</v>
      </c>
      <c r="C14" s="83">
        <v>2.2000000000000002</v>
      </c>
      <c r="D14" s="84">
        <v>2.35</v>
      </c>
      <c r="E14" s="84">
        <v>3.1</v>
      </c>
      <c r="F14" s="84">
        <v>3.4</v>
      </c>
      <c r="G14" s="84">
        <v>3.9</v>
      </c>
      <c r="H14" s="84">
        <v>3.5</v>
      </c>
      <c r="I14" s="84">
        <v>4</v>
      </c>
      <c r="J14" s="84">
        <v>3.9</v>
      </c>
      <c r="K14" s="84">
        <v>4</v>
      </c>
      <c r="L14" s="84">
        <v>4.2</v>
      </c>
      <c r="M14" s="84">
        <v>4.2</v>
      </c>
      <c r="N14" s="84">
        <v>4.2</v>
      </c>
      <c r="O14" s="84">
        <v>4.2</v>
      </c>
      <c r="P14" s="84">
        <v>4.2</v>
      </c>
      <c r="Q14" s="85">
        <v>4.4000000000000004</v>
      </c>
      <c r="R14" s="86">
        <v>4.2</v>
      </c>
      <c r="S14" s="86">
        <v>4.0999999999999996</v>
      </c>
      <c r="T14" s="87">
        <v>5</v>
      </c>
      <c r="U14" s="87">
        <v>3.8</v>
      </c>
      <c r="V14" s="87">
        <v>4.5</v>
      </c>
      <c r="W14" s="87">
        <v>3.8</v>
      </c>
      <c r="X14" s="87">
        <v>4.0999999999999996</v>
      </c>
      <c r="Y14" s="87">
        <v>4.3</v>
      </c>
      <c r="Z14" s="87">
        <v>3.8</v>
      </c>
      <c r="AA14" s="87">
        <v>4.0999999999999996</v>
      </c>
      <c r="AB14" s="87">
        <v>4.4000000000000004</v>
      </c>
      <c r="AC14" s="87">
        <v>3.5</v>
      </c>
      <c r="AD14" s="87">
        <v>3.6</v>
      </c>
      <c r="AE14" s="86">
        <v>3.7</v>
      </c>
      <c r="AF14" s="86">
        <v>3.9</v>
      </c>
      <c r="AG14" s="88"/>
      <c r="AH14" s="89">
        <v>2.8</v>
      </c>
      <c r="AI14" s="89">
        <v>3.15</v>
      </c>
      <c r="AJ14" s="89">
        <v>4.3</v>
      </c>
      <c r="AK14" s="89">
        <v>5.0999999999999996</v>
      </c>
      <c r="AL14" s="89">
        <v>5.5</v>
      </c>
      <c r="AM14" s="89">
        <v>5.6</v>
      </c>
      <c r="AN14" s="89">
        <v>5</v>
      </c>
      <c r="AO14" s="89">
        <v>4.5</v>
      </c>
      <c r="AP14" s="90">
        <v>5.6</v>
      </c>
      <c r="AQ14" s="90">
        <v>6.8</v>
      </c>
      <c r="AR14" s="90">
        <v>6.1</v>
      </c>
      <c r="AS14" s="90">
        <v>5.5</v>
      </c>
      <c r="AT14" s="90">
        <v>4.7</v>
      </c>
      <c r="AU14" s="90">
        <v>6.5</v>
      </c>
      <c r="AV14" s="91">
        <v>6.5</v>
      </c>
      <c r="AW14" s="90">
        <v>5.8</v>
      </c>
      <c r="AX14" s="90">
        <v>5</v>
      </c>
      <c r="AY14" s="90">
        <v>5.8</v>
      </c>
      <c r="AZ14" s="90">
        <v>5.0999999999999996</v>
      </c>
      <c r="BA14" s="90">
        <v>6.6</v>
      </c>
      <c r="BB14" s="90">
        <v>4.7</v>
      </c>
      <c r="BC14" s="90">
        <v>5.3</v>
      </c>
      <c r="BD14" s="90">
        <v>5</v>
      </c>
      <c r="BE14" s="90">
        <v>4.7</v>
      </c>
      <c r="BF14" s="90">
        <v>5.6</v>
      </c>
      <c r="BG14" s="90">
        <v>5.0999999999999996</v>
      </c>
      <c r="BH14" s="90">
        <v>3.9</v>
      </c>
      <c r="BI14" s="90">
        <v>4.3</v>
      </c>
      <c r="BJ14" s="90">
        <v>4.7</v>
      </c>
      <c r="BK14" s="90">
        <v>5.4</v>
      </c>
      <c r="BL14" s="92"/>
      <c r="BM14" s="164">
        <v>1.9</v>
      </c>
      <c r="BN14" s="164">
        <v>2.1</v>
      </c>
      <c r="BO14" s="164">
        <v>2.7</v>
      </c>
      <c r="BP14" s="164">
        <v>2.6</v>
      </c>
      <c r="BQ14" s="89">
        <v>2.7</v>
      </c>
      <c r="BR14" s="89">
        <v>2.4</v>
      </c>
      <c r="BS14" s="89">
        <v>3.9</v>
      </c>
      <c r="BT14" s="89">
        <v>3.3</v>
      </c>
      <c r="BU14" s="90">
        <v>3.7</v>
      </c>
      <c r="BV14" s="90">
        <v>3.9</v>
      </c>
      <c r="BW14" s="90">
        <v>3.3</v>
      </c>
      <c r="BX14" s="90">
        <v>3.6</v>
      </c>
      <c r="BY14" s="90">
        <v>3.4</v>
      </c>
      <c r="BZ14" s="90">
        <v>3.7</v>
      </c>
      <c r="CA14" s="91">
        <v>3.1</v>
      </c>
      <c r="CB14" s="90">
        <v>3.1</v>
      </c>
      <c r="CC14" s="90">
        <v>3.7</v>
      </c>
      <c r="CD14" s="90">
        <v>5.3</v>
      </c>
      <c r="CE14" s="90">
        <v>2.9</v>
      </c>
      <c r="CF14" s="90">
        <v>3.3</v>
      </c>
      <c r="CG14" s="90">
        <v>2.7</v>
      </c>
      <c r="CH14" s="90">
        <v>3</v>
      </c>
      <c r="CI14" s="90">
        <v>3.3</v>
      </c>
      <c r="CJ14" s="90">
        <v>3.5</v>
      </c>
      <c r="CK14" s="90">
        <v>3.8</v>
      </c>
      <c r="CL14" s="90">
        <v>3.4</v>
      </c>
      <c r="CM14" s="90">
        <v>3</v>
      </c>
      <c r="CN14" s="90">
        <v>3.3</v>
      </c>
      <c r="CO14" s="90">
        <v>3.1</v>
      </c>
      <c r="CP14" s="90">
        <v>3.4</v>
      </c>
      <c r="CQ14" s="92"/>
      <c r="CR14" s="164">
        <v>1.1499999999999999</v>
      </c>
      <c r="CS14" s="164">
        <v>1.8</v>
      </c>
      <c r="CT14" s="164">
        <v>2.1</v>
      </c>
      <c r="CU14" s="164">
        <v>2.5</v>
      </c>
      <c r="CV14" s="89">
        <v>2.6</v>
      </c>
      <c r="CW14" s="89">
        <v>3</v>
      </c>
      <c r="CX14" s="89">
        <v>3.1</v>
      </c>
      <c r="CY14" s="89">
        <v>3</v>
      </c>
      <c r="CZ14" s="90">
        <v>2.4</v>
      </c>
      <c r="DA14" s="90">
        <v>2.7</v>
      </c>
      <c r="DB14" s="90">
        <v>3.5</v>
      </c>
      <c r="DC14" s="90">
        <v>2.2999999999999998</v>
      </c>
      <c r="DD14" s="90">
        <v>3</v>
      </c>
      <c r="DE14" s="90">
        <v>3.2</v>
      </c>
      <c r="DF14" s="91">
        <v>3.6</v>
      </c>
      <c r="DG14" s="90">
        <v>2.5</v>
      </c>
      <c r="DH14" s="90">
        <v>3.2</v>
      </c>
      <c r="DI14" s="90">
        <v>3.9</v>
      </c>
      <c r="DJ14" s="90">
        <v>2.1</v>
      </c>
      <c r="DK14" s="90">
        <v>2.7</v>
      </c>
      <c r="DL14" s="90">
        <v>3.2</v>
      </c>
      <c r="DM14" s="90">
        <v>3.5</v>
      </c>
      <c r="DN14" s="90">
        <v>3.8</v>
      </c>
      <c r="DO14" s="90">
        <v>3.8</v>
      </c>
      <c r="DP14" s="90">
        <v>2.7</v>
      </c>
      <c r="DQ14" s="90">
        <v>2.8</v>
      </c>
      <c r="DR14" s="90">
        <v>2.7</v>
      </c>
      <c r="DS14" s="90">
        <v>3.2</v>
      </c>
      <c r="DT14" s="90">
        <v>2.6</v>
      </c>
      <c r="DU14" s="90">
        <v>2.5</v>
      </c>
      <c r="DV14" s="92"/>
      <c r="DW14" s="164">
        <v>1.85</v>
      </c>
      <c r="DX14" s="164">
        <v>2.0499999999999998</v>
      </c>
      <c r="DY14" s="164">
        <v>2.7</v>
      </c>
      <c r="DZ14" s="164">
        <v>2.2999999999999998</v>
      </c>
      <c r="EA14" s="89">
        <v>3.1</v>
      </c>
      <c r="EB14" s="89">
        <v>2.1</v>
      </c>
      <c r="EC14" s="89">
        <v>2.8</v>
      </c>
      <c r="ED14" s="89">
        <v>3.5</v>
      </c>
      <c r="EE14" s="90">
        <v>3.2</v>
      </c>
      <c r="EF14" s="90">
        <v>3.9</v>
      </c>
      <c r="EG14" s="90">
        <v>2.2999999999999998</v>
      </c>
      <c r="EH14" s="90">
        <v>2.8</v>
      </c>
      <c r="EI14" s="90">
        <v>4.4000000000000004</v>
      </c>
      <c r="EJ14" s="90">
        <v>3.3</v>
      </c>
      <c r="EK14" s="91">
        <v>3.1</v>
      </c>
      <c r="EL14" s="90">
        <v>2.9</v>
      </c>
      <c r="EM14" s="90">
        <v>3.4</v>
      </c>
      <c r="EN14" s="90">
        <v>3.2</v>
      </c>
      <c r="EO14" s="90">
        <v>2.6</v>
      </c>
      <c r="EP14" s="90">
        <v>3.7</v>
      </c>
      <c r="EQ14" s="90">
        <v>3.6</v>
      </c>
      <c r="ER14" s="90">
        <v>2.9</v>
      </c>
      <c r="ES14" s="90">
        <v>3.3</v>
      </c>
      <c r="ET14" s="90">
        <v>1.9</v>
      </c>
      <c r="EU14" s="90">
        <v>3.4</v>
      </c>
      <c r="EV14" s="90">
        <v>4.2</v>
      </c>
      <c r="EW14" s="90">
        <v>2.5</v>
      </c>
      <c r="EX14" s="90">
        <v>3.1</v>
      </c>
      <c r="EY14" s="90">
        <v>3.1</v>
      </c>
      <c r="EZ14" s="90">
        <v>3.1</v>
      </c>
      <c r="FA14" s="92"/>
      <c r="FB14" s="93"/>
      <c r="FC14" s="134"/>
      <c r="FD14" s="925" t="s">
        <v>48</v>
      </c>
      <c r="FE14" s="934">
        <v>2.0499999999999998</v>
      </c>
      <c r="FF14" s="648">
        <v>1.95</v>
      </c>
      <c r="FG14" s="648">
        <v>2.6</v>
      </c>
      <c r="FH14" s="648">
        <v>2.4</v>
      </c>
      <c r="FI14" s="95">
        <v>4.4000000000000004</v>
      </c>
      <c r="FJ14" s="95">
        <v>3.2</v>
      </c>
      <c r="FK14" s="95">
        <v>4</v>
      </c>
      <c r="FL14" s="95">
        <v>4.5999999999999996</v>
      </c>
      <c r="FM14" s="95">
        <v>3.1</v>
      </c>
      <c r="FN14" s="95">
        <v>2.8</v>
      </c>
      <c r="FO14" s="95">
        <v>2.2999999999999998</v>
      </c>
      <c r="FP14" s="95">
        <v>4.5999999999999996</v>
      </c>
      <c r="FQ14" s="95">
        <v>2.9</v>
      </c>
      <c r="FR14" s="95">
        <v>2.8</v>
      </c>
      <c r="FS14" s="96">
        <v>4.4000000000000004</v>
      </c>
      <c r="FT14" s="97">
        <v>2.5</v>
      </c>
      <c r="FU14" s="97">
        <v>1.9</v>
      </c>
      <c r="FV14" s="98">
        <v>3</v>
      </c>
      <c r="FW14" s="98">
        <v>2.5</v>
      </c>
      <c r="FX14" s="97">
        <v>3</v>
      </c>
      <c r="FY14" s="98">
        <v>3.7</v>
      </c>
      <c r="FZ14" s="98">
        <v>3.9</v>
      </c>
      <c r="GA14" s="98">
        <v>3.3</v>
      </c>
      <c r="GB14" s="98">
        <v>3.1</v>
      </c>
      <c r="GC14" s="98">
        <v>2.6</v>
      </c>
      <c r="GD14" s="98">
        <v>3.9</v>
      </c>
      <c r="GE14" s="98">
        <v>2.7</v>
      </c>
      <c r="GF14" s="98">
        <v>2.2999999999999998</v>
      </c>
      <c r="GG14" s="97">
        <v>4.2</v>
      </c>
      <c r="GH14" s="97">
        <v>3.8</v>
      </c>
      <c r="GI14" s="99"/>
      <c r="GJ14" s="648">
        <v>2.2000000000000002</v>
      </c>
      <c r="GK14" s="648">
        <v>2</v>
      </c>
      <c r="GL14" s="648">
        <v>2.8</v>
      </c>
      <c r="GM14" s="648">
        <v>3.5</v>
      </c>
      <c r="GN14" s="95">
        <v>3.6</v>
      </c>
      <c r="GO14" s="95">
        <v>3.5</v>
      </c>
      <c r="GP14" s="95">
        <v>3.8</v>
      </c>
      <c r="GQ14" s="95">
        <v>4.0999999999999996</v>
      </c>
      <c r="GR14" s="97">
        <v>3.9</v>
      </c>
      <c r="GS14" s="97">
        <v>3.5</v>
      </c>
      <c r="GT14" s="97">
        <v>5.0999999999999996</v>
      </c>
      <c r="GU14" s="97">
        <v>4.9000000000000004</v>
      </c>
      <c r="GV14" s="97">
        <v>4.2</v>
      </c>
      <c r="GW14" s="97">
        <v>4.0999999999999996</v>
      </c>
      <c r="GX14" s="100">
        <v>5.2</v>
      </c>
      <c r="GY14" s="97">
        <v>5.2</v>
      </c>
      <c r="GZ14" s="97">
        <v>4.5999999999999996</v>
      </c>
      <c r="HA14" s="97">
        <v>6.2</v>
      </c>
      <c r="HB14" s="97">
        <v>4.3</v>
      </c>
      <c r="HC14" s="97">
        <v>4.5999999999999996</v>
      </c>
      <c r="HD14" s="97">
        <v>3.7</v>
      </c>
      <c r="HE14" s="97">
        <v>4.8</v>
      </c>
      <c r="HF14" s="97">
        <v>4.5</v>
      </c>
      <c r="HG14" s="97">
        <v>4.8</v>
      </c>
      <c r="HH14" s="97">
        <v>4.4000000000000004</v>
      </c>
      <c r="HI14" s="97">
        <v>5.9</v>
      </c>
      <c r="HJ14" s="97">
        <v>4.2</v>
      </c>
      <c r="HK14" s="97">
        <v>3.4</v>
      </c>
      <c r="HL14" s="97">
        <v>4.2</v>
      </c>
      <c r="HM14" s="97">
        <v>3.7</v>
      </c>
      <c r="HN14" s="99"/>
      <c r="HO14" s="652">
        <v>3.35</v>
      </c>
      <c r="HP14" s="652">
        <v>2.15</v>
      </c>
      <c r="HQ14" s="652">
        <v>4.0999999999999996</v>
      </c>
      <c r="HR14" s="652">
        <v>4.3</v>
      </c>
      <c r="HS14" s="95">
        <v>4.5999999999999996</v>
      </c>
      <c r="HT14" s="95">
        <v>4.2</v>
      </c>
      <c r="HU14" s="95">
        <v>5.5</v>
      </c>
      <c r="HV14" s="95">
        <v>4.3</v>
      </c>
      <c r="HW14" s="97">
        <v>4.5</v>
      </c>
      <c r="HX14" s="97">
        <v>3</v>
      </c>
      <c r="HY14" s="97">
        <v>5.5</v>
      </c>
      <c r="HZ14" s="97">
        <v>4.2</v>
      </c>
      <c r="IA14" s="97">
        <v>6.3</v>
      </c>
      <c r="IB14" s="97">
        <v>4.4000000000000004</v>
      </c>
      <c r="IC14" s="100">
        <v>4.3</v>
      </c>
      <c r="ID14" s="97">
        <v>5.7</v>
      </c>
      <c r="IE14" s="97">
        <v>4.4000000000000004</v>
      </c>
      <c r="IF14" s="97">
        <v>5.0999999999999996</v>
      </c>
      <c r="IG14" s="97">
        <v>5.0999999999999996</v>
      </c>
      <c r="IH14" s="97">
        <v>4.5999999999999996</v>
      </c>
      <c r="II14" s="97">
        <v>5.2</v>
      </c>
      <c r="IJ14" s="97">
        <v>4</v>
      </c>
      <c r="IK14" s="97">
        <v>6.9</v>
      </c>
      <c r="IL14" s="97">
        <v>3.9</v>
      </c>
      <c r="IM14" s="97">
        <v>4</v>
      </c>
      <c r="IN14" s="97">
        <v>4.7</v>
      </c>
      <c r="IO14" s="97">
        <v>4</v>
      </c>
      <c r="IP14" s="97">
        <v>5.7</v>
      </c>
      <c r="IQ14" s="97">
        <v>3.9</v>
      </c>
      <c r="IR14" s="97">
        <v>4.4000000000000004</v>
      </c>
      <c r="IS14" s="99"/>
      <c r="IT14" s="648">
        <v>2.25</v>
      </c>
      <c r="IU14" s="648">
        <v>3.05</v>
      </c>
      <c r="IV14" s="648">
        <v>2.5</v>
      </c>
      <c r="IW14" s="648">
        <v>2.9</v>
      </c>
      <c r="IX14" s="95">
        <v>3.7</v>
      </c>
      <c r="IY14" s="95">
        <v>3.9</v>
      </c>
      <c r="IZ14" s="95">
        <v>4</v>
      </c>
      <c r="JA14" s="95">
        <v>3.3</v>
      </c>
      <c r="JB14" s="97">
        <v>3.5</v>
      </c>
      <c r="JC14" s="97">
        <v>3.2</v>
      </c>
      <c r="JD14" s="97">
        <v>3.8</v>
      </c>
      <c r="JE14" s="97">
        <v>4.3</v>
      </c>
      <c r="JF14" s="97">
        <v>4.5999999999999996</v>
      </c>
      <c r="JG14" s="97">
        <v>3.3</v>
      </c>
      <c r="JH14" s="100">
        <v>3.3</v>
      </c>
      <c r="JI14" s="97">
        <v>3.8</v>
      </c>
      <c r="JJ14" s="97">
        <v>4</v>
      </c>
      <c r="JK14" s="97">
        <v>5</v>
      </c>
      <c r="JL14" s="97">
        <v>3.3</v>
      </c>
      <c r="JM14" s="97">
        <v>5.0999999999999996</v>
      </c>
      <c r="JN14" s="97">
        <v>3.7</v>
      </c>
      <c r="JO14" s="97">
        <v>4.5999999999999996</v>
      </c>
      <c r="JP14" s="97">
        <v>4.9000000000000004</v>
      </c>
      <c r="JQ14" s="97">
        <v>3</v>
      </c>
      <c r="JR14" s="97">
        <v>4</v>
      </c>
      <c r="JS14" s="97">
        <v>3.3</v>
      </c>
      <c r="JT14" s="97">
        <v>3</v>
      </c>
      <c r="JU14" s="97">
        <v>3.5</v>
      </c>
      <c r="JV14" s="97">
        <v>2.7</v>
      </c>
      <c r="JW14" s="97">
        <v>3</v>
      </c>
      <c r="JX14" s="99"/>
      <c r="JY14" s="934">
        <v>1.7</v>
      </c>
      <c r="JZ14" s="648">
        <v>2.15</v>
      </c>
      <c r="KA14" s="648">
        <v>3.3</v>
      </c>
      <c r="KB14" s="648">
        <v>3.4</v>
      </c>
      <c r="KC14" s="95">
        <v>4.2</v>
      </c>
      <c r="KD14" s="95">
        <v>3.6</v>
      </c>
      <c r="KE14" s="95">
        <v>3.7</v>
      </c>
      <c r="KF14" s="95">
        <v>3.9</v>
      </c>
      <c r="KG14" s="97">
        <v>4.5</v>
      </c>
      <c r="KH14" s="97">
        <v>5.4</v>
      </c>
      <c r="KI14" s="97">
        <v>4.8</v>
      </c>
      <c r="KJ14" s="97">
        <v>4.8</v>
      </c>
      <c r="KK14" s="97">
        <v>4.9000000000000004</v>
      </c>
      <c r="KL14" s="97">
        <v>4.4000000000000004</v>
      </c>
      <c r="KM14" s="100">
        <v>4.3</v>
      </c>
      <c r="KN14" s="97">
        <v>3.7</v>
      </c>
      <c r="KO14" s="97">
        <v>6</v>
      </c>
      <c r="KP14" s="97">
        <v>5</v>
      </c>
      <c r="KQ14" s="97">
        <v>5.7</v>
      </c>
      <c r="KR14" s="97">
        <v>5.5</v>
      </c>
      <c r="KS14" s="97">
        <v>3.9</v>
      </c>
      <c r="KT14" s="97">
        <v>5</v>
      </c>
      <c r="KU14" s="97">
        <v>5.6</v>
      </c>
      <c r="KV14" s="97">
        <v>5.6</v>
      </c>
      <c r="KW14" s="97">
        <v>4.4000000000000004</v>
      </c>
      <c r="KX14" s="98">
        <v>5</v>
      </c>
      <c r="KY14" s="97">
        <v>5.4</v>
      </c>
      <c r="KZ14" s="97">
        <v>4</v>
      </c>
      <c r="LA14" s="97">
        <v>3.9</v>
      </c>
      <c r="LB14" s="97">
        <v>4.4000000000000004</v>
      </c>
      <c r="LC14" s="135"/>
    </row>
    <row r="15" spans="1:315" ht="18" customHeight="1" thickTop="1" x14ac:dyDescent="0.25">
      <c r="A15" s="56"/>
      <c r="B15" s="330" t="s">
        <v>49</v>
      </c>
      <c r="C15" s="653">
        <v>4.5999999999999996</v>
      </c>
      <c r="D15" s="158">
        <v>4.7</v>
      </c>
      <c r="E15" s="158">
        <v>4.5999999999999996</v>
      </c>
      <c r="F15" s="158">
        <v>4.5999999999999996</v>
      </c>
      <c r="G15" s="158">
        <v>4.5999999999999996</v>
      </c>
      <c r="H15" s="158">
        <v>4.0999999999999996</v>
      </c>
      <c r="I15" s="158">
        <v>4.8</v>
      </c>
      <c r="J15" s="158">
        <v>5</v>
      </c>
      <c r="K15" s="158">
        <v>4.2</v>
      </c>
      <c r="L15" s="158">
        <v>4.3</v>
      </c>
      <c r="M15" s="158">
        <v>5.5</v>
      </c>
      <c r="N15" s="158">
        <v>5</v>
      </c>
      <c r="O15" s="158">
        <v>5.6</v>
      </c>
      <c r="P15" s="158">
        <v>5.4</v>
      </c>
      <c r="Q15" s="159">
        <v>5.6</v>
      </c>
      <c r="R15" s="160">
        <v>5.4</v>
      </c>
      <c r="S15" s="160">
        <v>5.8</v>
      </c>
      <c r="T15" s="161">
        <v>5.6</v>
      </c>
      <c r="U15" s="161">
        <v>5.6</v>
      </c>
      <c r="V15" s="161">
        <v>5.0999999999999996</v>
      </c>
      <c r="W15" s="161">
        <v>5.2</v>
      </c>
      <c r="X15" s="161">
        <v>5</v>
      </c>
      <c r="Y15" s="161">
        <v>5</v>
      </c>
      <c r="Z15" s="161">
        <v>4.8</v>
      </c>
      <c r="AA15" s="161">
        <v>4.5999999999999996</v>
      </c>
      <c r="AB15" s="161">
        <v>4.7</v>
      </c>
      <c r="AC15" s="161">
        <v>4.5999999999999996</v>
      </c>
      <c r="AD15" s="161">
        <v>4.4000000000000004</v>
      </c>
      <c r="AE15" s="160">
        <v>4.5999999999999996</v>
      </c>
      <c r="AF15" s="160">
        <v>4.0999999999999996</v>
      </c>
      <c r="AG15" s="162"/>
      <c r="AH15" s="110">
        <v>16.25</v>
      </c>
      <c r="AI15" s="110">
        <v>17.399999999999999</v>
      </c>
      <c r="AJ15" s="110">
        <v>15</v>
      </c>
      <c r="AK15" s="110">
        <v>15.5</v>
      </c>
      <c r="AL15" s="110">
        <v>15.4</v>
      </c>
      <c r="AM15" s="110">
        <v>14.5</v>
      </c>
      <c r="AN15" s="110">
        <v>17.399999999999999</v>
      </c>
      <c r="AO15" s="110">
        <v>16.8</v>
      </c>
      <c r="AP15" s="112">
        <v>15.3</v>
      </c>
      <c r="AQ15" s="112">
        <v>14.9</v>
      </c>
      <c r="AR15" s="112">
        <v>17.399999999999999</v>
      </c>
      <c r="AS15" s="112">
        <v>16.399999999999999</v>
      </c>
      <c r="AT15" s="112">
        <v>19.7</v>
      </c>
      <c r="AU15" s="112">
        <v>19.399999999999999</v>
      </c>
      <c r="AV15" s="163">
        <v>17.899999999999999</v>
      </c>
      <c r="AW15" s="112">
        <v>17.5</v>
      </c>
      <c r="AX15" s="112">
        <v>20.2</v>
      </c>
      <c r="AY15" s="112">
        <v>18.3</v>
      </c>
      <c r="AZ15" s="112">
        <v>19.2</v>
      </c>
      <c r="BA15" s="112">
        <v>16.399999999999999</v>
      </c>
      <c r="BB15" s="112">
        <v>18.2</v>
      </c>
      <c r="BC15" s="112">
        <v>16.3</v>
      </c>
      <c r="BD15" s="112">
        <v>15.9</v>
      </c>
      <c r="BE15" s="112">
        <v>15.8</v>
      </c>
      <c r="BF15" s="112">
        <v>15.5</v>
      </c>
      <c r="BG15" s="112">
        <v>15.5</v>
      </c>
      <c r="BH15" s="112">
        <v>15.7</v>
      </c>
      <c r="BI15" s="112">
        <v>14</v>
      </c>
      <c r="BJ15" s="112">
        <v>14.3</v>
      </c>
      <c r="BK15" s="112">
        <v>13.4</v>
      </c>
      <c r="BL15" s="114"/>
      <c r="BM15" s="110">
        <v>6.75</v>
      </c>
      <c r="BN15" s="110">
        <v>6.05</v>
      </c>
      <c r="BO15" s="110">
        <v>7.7</v>
      </c>
      <c r="BP15" s="110">
        <v>7.1</v>
      </c>
      <c r="BQ15" s="110">
        <v>7.3</v>
      </c>
      <c r="BR15" s="110">
        <v>5.8</v>
      </c>
      <c r="BS15" s="110">
        <v>6.3</v>
      </c>
      <c r="BT15" s="110">
        <v>8.1999999999999993</v>
      </c>
      <c r="BU15" s="112">
        <v>5.2</v>
      </c>
      <c r="BV15" s="112">
        <v>6.2</v>
      </c>
      <c r="BW15" s="112">
        <v>9.9</v>
      </c>
      <c r="BX15" s="112">
        <v>8.6</v>
      </c>
      <c r="BY15" s="112">
        <v>8.4</v>
      </c>
      <c r="BZ15" s="112">
        <v>7.5</v>
      </c>
      <c r="CA15" s="163">
        <v>10</v>
      </c>
      <c r="CB15" s="112">
        <v>9.1</v>
      </c>
      <c r="CC15" s="112">
        <v>8.5</v>
      </c>
      <c r="CD15" s="112">
        <v>9.8000000000000007</v>
      </c>
      <c r="CE15" s="112">
        <v>8.3000000000000007</v>
      </c>
      <c r="CF15" s="112">
        <v>9</v>
      </c>
      <c r="CG15" s="112">
        <v>7.3</v>
      </c>
      <c r="CH15" s="112">
        <v>8.1</v>
      </c>
      <c r="CI15" s="112">
        <v>8.6</v>
      </c>
      <c r="CJ15" s="112">
        <v>7.5</v>
      </c>
      <c r="CK15" s="112">
        <v>6.7</v>
      </c>
      <c r="CL15" s="112">
        <v>6.8</v>
      </c>
      <c r="CM15" s="112">
        <v>6.7</v>
      </c>
      <c r="CN15" s="112">
        <v>7.4</v>
      </c>
      <c r="CO15" s="112">
        <v>7.6</v>
      </c>
      <c r="CP15" s="112">
        <v>6.8</v>
      </c>
      <c r="CQ15" s="114"/>
      <c r="CR15" s="110">
        <v>1.25</v>
      </c>
      <c r="CS15" s="110">
        <v>1.85</v>
      </c>
      <c r="CT15" s="110">
        <v>3.4</v>
      </c>
      <c r="CU15" s="110">
        <v>2.8</v>
      </c>
      <c r="CV15" s="110">
        <v>4.4000000000000004</v>
      </c>
      <c r="CW15" s="110">
        <v>2.7</v>
      </c>
      <c r="CX15" s="110">
        <v>2</v>
      </c>
      <c r="CY15" s="110">
        <v>2.1</v>
      </c>
      <c r="CZ15" s="112">
        <v>3.1</v>
      </c>
      <c r="DA15" s="112">
        <v>2.8</v>
      </c>
      <c r="DB15" s="112">
        <v>4.3</v>
      </c>
      <c r="DC15" s="112">
        <v>3.5</v>
      </c>
      <c r="DD15" s="112">
        <v>3.4</v>
      </c>
      <c r="DE15" s="112">
        <v>3.3</v>
      </c>
      <c r="DF15" s="163">
        <v>4.5</v>
      </c>
      <c r="DG15" s="112">
        <v>4.4000000000000004</v>
      </c>
      <c r="DH15" s="112">
        <v>4</v>
      </c>
      <c r="DI15" s="112">
        <v>3.9</v>
      </c>
      <c r="DJ15" s="112">
        <v>5</v>
      </c>
      <c r="DK15" s="112">
        <v>3.6</v>
      </c>
      <c r="DL15" s="112">
        <v>4.5999999999999996</v>
      </c>
      <c r="DM15" s="112">
        <v>4.8</v>
      </c>
      <c r="DN15" s="112">
        <v>3.6</v>
      </c>
      <c r="DO15" s="112">
        <v>4.9000000000000004</v>
      </c>
      <c r="DP15" s="112">
        <v>4</v>
      </c>
      <c r="DQ15" s="112">
        <v>6</v>
      </c>
      <c r="DR15" s="112">
        <v>4.5</v>
      </c>
      <c r="DS15" s="112">
        <v>3.9</v>
      </c>
      <c r="DT15" s="112">
        <v>3.7</v>
      </c>
      <c r="DU15" s="112">
        <v>3.2</v>
      </c>
      <c r="DV15" s="114"/>
      <c r="DW15" s="158"/>
      <c r="DX15" s="158"/>
      <c r="DY15" s="158"/>
      <c r="DZ15" s="158"/>
      <c r="EA15" s="115"/>
      <c r="EB15" s="115"/>
      <c r="EC15" s="115"/>
      <c r="ED15" s="115"/>
      <c r="EE15" s="117"/>
      <c r="EF15" s="117"/>
      <c r="EG15" s="117"/>
      <c r="EH15" s="117"/>
      <c r="EI15" s="117"/>
      <c r="EJ15" s="117"/>
      <c r="EK15" s="118"/>
      <c r="EL15" s="117"/>
      <c r="EM15" s="117"/>
      <c r="EN15" s="117"/>
      <c r="EO15" s="117"/>
      <c r="EP15" s="117"/>
      <c r="EQ15" s="117"/>
      <c r="ER15" s="117"/>
      <c r="ES15" s="117">
        <v>0.1</v>
      </c>
      <c r="ET15" s="117">
        <v>0.1</v>
      </c>
      <c r="EU15" s="117">
        <v>0.2</v>
      </c>
      <c r="EV15" s="117">
        <v>0.1</v>
      </c>
      <c r="EW15" s="117">
        <v>0</v>
      </c>
      <c r="EX15" s="117"/>
      <c r="EY15" s="117">
        <v>0.1</v>
      </c>
      <c r="EZ15" s="117">
        <v>0</v>
      </c>
      <c r="FA15" s="119"/>
      <c r="FB15" s="93"/>
      <c r="FC15" s="72"/>
      <c r="FD15" s="924" t="s">
        <v>49</v>
      </c>
      <c r="FE15" s="949"/>
      <c r="FF15" s="649"/>
      <c r="FG15" s="649"/>
      <c r="FH15" s="649"/>
      <c r="FI15" s="121"/>
      <c r="FJ15" s="121"/>
      <c r="FK15" s="121"/>
      <c r="FL15" s="121"/>
      <c r="FM15" s="121"/>
      <c r="FN15" s="121"/>
      <c r="FO15" s="121"/>
      <c r="FP15" s="121"/>
      <c r="FQ15" s="121"/>
      <c r="FR15" s="121"/>
      <c r="FS15" s="122"/>
      <c r="FT15" s="123"/>
      <c r="FU15" s="123"/>
      <c r="FV15" s="124"/>
      <c r="FW15" s="124"/>
      <c r="FX15" s="123"/>
      <c r="FY15" s="124"/>
      <c r="FZ15" s="124"/>
      <c r="GA15" s="124"/>
      <c r="GB15" s="124"/>
      <c r="GC15" s="124">
        <v>0.1</v>
      </c>
      <c r="GD15" s="124">
        <v>0.1</v>
      </c>
      <c r="GE15" s="124"/>
      <c r="GF15" s="124">
        <v>0</v>
      </c>
      <c r="GG15" s="123"/>
      <c r="GH15" s="123"/>
      <c r="GI15" s="125"/>
      <c r="GJ15" s="649"/>
      <c r="GK15" s="649"/>
      <c r="GL15" s="649"/>
      <c r="GM15" s="649"/>
      <c r="GN15" s="121"/>
      <c r="GO15" s="121"/>
      <c r="GP15" s="121"/>
      <c r="GQ15" s="121"/>
      <c r="GR15" s="123"/>
      <c r="GS15" s="123"/>
      <c r="GT15" s="123"/>
      <c r="GU15" s="123"/>
      <c r="GV15" s="123"/>
      <c r="GW15" s="123"/>
      <c r="GX15" s="126"/>
      <c r="GY15" s="123"/>
      <c r="GZ15" s="123"/>
      <c r="HA15" s="123"/>
      <c r="HB15" s="123"/>
      <c r="HC15" s="123"/>
      <c r="HD15" s="123"/>
      <c r="HE15" s="123"/>
      <c r="HF15" s="123">
        <v>0.1</v>
      </c>
      <c r="HG15" s="123">
        <v>0</v>
      </c>
      <c r="HH15" s="123"/>
      <c r="HI15" s="123"/>
      <c r="HJ15" s="123">
        <v>0.1</v>
      </c>
      <c r="HK15" s="123"/>
      <c r="HL15" s="123">
        <v>0.2</v>
      </c>
      <c r="HM15" s="123"/>
      <c r="HN15" s="125"/>
      <c r="HO15" s="649"/>
      <c r="HP15" s="649"/>
      <c r="HQ15" s="649"/>
      <c r="HR15" s="649"/>
      <c r="HS15" s="121"/>
      <c r="HT15" s="121"/>
      <c r="HU15" s="121"/>
      <c r="HV15" s="121"/>
      <c r="HW15" s="123"/>
      <c r="HX15" s="123"/>
      <c r="HY15" s="123"/>
      <c r="HZ15" s="123"/>
      <c r="IA15" s="123"/>
      <c r="IB15" s="123"/>
      <c r="IC15" s="126"/>
      <c r="ID15" s="123"/>
      <c r="IE15" s="123"/>
      <c r="IF15" s="123"/>
      <c r="IG15" s="123"/>
      <c r="IH15" s="123"/>
      <c r="II15" s="123"/>
      <c r="IJ15" s="123"/>
      <c r="IK15" s="123">
        <v>0.1</v>
      </c>
      <c r="IL15" s="123"/>
      <c r="IM15" s="123">
        <v>0.1</v>
      </c>
      <c r="IN15" s="123">
        <v>0.3</v>
      </c>
      <c r="IO15" s="123"/>
      <c r="IP15" s="123"/>
      <c r="IQ15" s="123"/>
      <c r="IR15" s="123"/>
      <c r="IS15" s="125"/>
      <c r="IT15" s="649"/>
      <c r="IU15" s="649"/>
      <c r="IV15" s="649"/>
      <c r="IW15" s="649"/>
      <c r="IX15" s="121"/>
      <c r="IY15" s="121"/>
      <c r="IZ15" s="121"/>
      <c r="JA15" s="121"/>
      <c r="JB15" s="123"/>
      <c r="JC15" s="123"/>
      <c r="JD15" s="123"/>
      <c r="JE15" s="123"/>
      <c r="JF15" s="123"/>
      <c r="JG15" s="123"/>
      <c r="JH15" s="126"/>
      <c r="JI15" s="123"/>
      <c r="JJ15" s="123"/>
      <c r="JK15" s="123"/>
      <c r="JL15" s="123"/>
      <c r="JM15" s="123"/>
      <c r="JN15" s="123"/>
      <c r="JO15" s="123"/>
      <c r="JP15" s="123"/>
      <c r="JQ15" s="123"/>
      <c r="JR15" s="123">
        <v>0.4</v>
      </c>
      <c r="JS15" s="123"/>
      <c r="JT15" s="123"/>
      <c r="JU15" s="123">
        <v>0.4</v>
      </c>
      <c r="JV15" s="123">
        <v>0.1</v>
      </c>
      <c r="JW15" s="123"/>
      <c r="JX15" s="125"/>
      <c r="JY15" s="949"/>
      <c r="JZ15" s="649"/>
      <c r="KA15" s="649"/>
      <c r="KB15" s="649"/>
      <c r="KC15" s="121"/>
      <c r="KD15" s="121"/>
      <c r="KE15" s="121"/>
      <c r="KF15" s="121"/>
      <c r="KG15" s="123"/>
      <c r="KH15" s="123"/>
      <c r="KI15" s="123"/>
      <c r="KJ15" s="123"/>
      <c r="KK15" s="123"/>
      <c r="KL15" s="123"/>
      <c r="KM15" s="126"/>
      <c r="KN15" s="123"/>
      <c r="KO15" s="123"/>
      <c r="KP15" s="123"/>
      <c r="KQ15" s="123"/>
      <c r="KR15" s="123"/>
      <c r="KS15" s="123"/>
      <c r="KT15" s="123"/>
      <c r="KU15" s="123">
        <v>0.1</v>
      </c>
      <c r="KV15" s="123"/>
      <c r="KW15" s="123"/>
      <c r="KX15" s="124"/>
      <c r="KY15" s="123"/>
      <c r="KZ15" s="123"/>
      <c r="LA15" s="123"/>
      <c r="LB15" s="123"/>
      <c r="LC15" s="129"/>
    </row>
    <row r="16" spans="1:315" ht="18" customHeight="1" x14ac:dyDescent="0.25">
      <c r="A16" s="132"/>
      <c r="B16" s="331" t="s">
        <v>50</v>
      </c>
      <c r="C16" s="654">
        <v>7.9</v>
      </c>
      <c r="D16" s="164">
        <v>8.85</v>
      </c>
      <c r="E16" s="164">
        <v>9.1999999999999993</v>
      </c>
      <c r="F16" s="164">
        <v>9.3000000000000007</v>
      </c>
      <c r="G16" s="164">
        <v>9.6999999999999993</v>
      </c>
      <c r="H16" s="164">
        <v>9.1999999999999993</v>
      </c>
      <c r="I16" s="164">
        <v>9</v>
      </c>
      <c r="J16" s="164">
        <v>8.8000000000000007</v>
      </c>
      <c r="K16" s="164">
        <v>8.1999999999999993</v>
      </c>
      <c r="L16" s="164">
        <v>8.6</v>
      </c>
      <c r="M16" s="164">
        <v>8.1999999999999993</v>
      </c>
      <c r="N16" s="164">
        <v>7.9</v>
      </c>
      <c r="O16" s="164">
        <v>8.3000000000000007</v>
      </c>
      <c r="P16" s="164">
        <v>7.8</v>
      </c>
      <c r="Q16" s="165">
        <v>7.8</v>
      </c>
      <c r="R16" s="166">
        <v>7.6</v>
      </c>
      <c r="S16" s="166">
        <v>7.6</v>
      </c>
      <c r="T16" s="167">
        <v>7.7</v>
      </c>
      <c r="U16" s="167">
        <v>8</v>
      </c>
      <c r="V16" s="167">
        <v>8.1</v>
      </c>
      <c r="W16" s="167">
        <v>8.1999999999999993</v>
      </c>
      <c r="X16" s="167">
        <v>8.1999999999999993</v>
      </c>
      <c r="Y16" s="167">
        <v>7.6</v>
      </c>
      <c r="Z16" s="167">
        <v>7.9</v>
      </c>
      <c r="AA16" s="167">
        <v>7.7</v>
      </c>
      <c r="AB16" s="167">
        <v>8</v>
      </c>
      <c r="AC16" s="167">
        <v>7.9</v>
      </c>
      <c r="AD16" s="167">
        <v>7.5</v>
      </c>
      <c r="AE16" s="166">
        <v>7.6</v>
      </c>
      <c r="AF16" s="166">
        <v>7.3</v>
      </c>
      <c r="AG16" s="168"/>
      <c r="AH16" s="84">
        <v>10.85</v>
      </c>
      <c r="AI16" s="84">
        <v>13.25</v>
      </c>
      <c r="AJ16" s="84">
        <v>10.199999999999999</v>
      </c>
      <c r="AK16" s="84">
        <v>13.4</v>
      </c>
      <c r="AL16" s="84">
        <v>12.8</v>
      </c>
      <c r="AM16" s="84">
        <v>12.2</v>
      </c>
      <c r="AN16" s="84">
        <v>11.7</v>
      </c>
      <c r="AO16" s="84">
        <v>11.8</v>
      </c>
      <c r="AP16" s="86">
        <v>9.6999999999999993</v>
      </c>
      <c r="AQ16" s="86">
        <v>9.9</v>
      </c>
      <c r="AR16" s="86">
        <v>8.8000000000000007</v>
      </c>
      <c r="AS16" s="86">
        <v>9.1</v>
      </c>
      <c r="AT16" s="86">
        <v>10.5</v>
      </c>
      <c r="AU16" s="86">
        <v>7.8</v>
      </c>
      <c r="AV16" s="169">
        <v>8.8000000000000007</v>
      </c>
      <c r="AW16" s="86">
        <v>8</v>
      </c>
      <c r="AX16" s="86">
        <v>8.3000000000000007</v>
      </c>
      <c r="AY16" s="86">
        <v>7.1</v>
      </c>
      <c r="AZ16" s="86">
        <v>8.4</v>
      </c>
      <c r="BA16" s="86">
        <v>8.3000000000000007</v>
      </c>
      <c r="BB16" s="86">
        <v>7.6</v>
      </c>
      <c r="BC16" s="86">
        <v>7.7</v>
      </c>
      <c r="BD16" s="86">
        <v>7.4</v>
      </c>
      <c r="BE16" s="86">
        <v>6.9</v>
      </c>
      <c r="BF16" s="86">
        <v>6.5</v>
      </c>
      <c r="BG16" s="86">
        <v>7.7</v>
      </c>
      <c r="BH16" s="86">
        <v>7.9</v>
      </c>
      <c r="BI16" s="86">
        <v>6.7</v>
      </c>
      <c r="BJ16" s="86">
        <v>6.9</v>
      </c>
      <c r="BK16" s="86">
        <v>6.1</v>
      </c>
      <c r="BL16" s="88"/>
      <c r="BM16" s="84">
        <v>28.1</v>
      </c>
      <c r="BN16" s="84">
        <v>29.6</v>
      </c>
      <c r="BO16" s="84">
        <v>34.5</v>
      </c>
      <c r="BP16" s="84">
        <v>31</v>
      </c>
      <c r="BQ16" s="84">
        <v>34.299999999999997</v>
      </c>
      <c r="BR16" s="84">
        <v>33.1</v>
      </c>
      <c r="BS16" s="84">
        <v>31.6</v>
      </c>
      <c r="BT16" s="84">
        <v>31.1</v>
      </c>
      <c r="BU16" s="86">
        <v>30.2</v>
      </c>
      <c r="BV16" s="86">
        <v>31.6</v>
      </c>
      <c r="BW16" s="86">
        <v>30.6</v>
      </c>
      <c r="BX16" s="86">
        <v>29.3</v>
      </c>
      <c r="BY16" s="86">
        <v>29.3</v>
      </c>
      <c r="BZ16" s="86">
        <v>30.5</v>
      </c>
      <c r="CA16" s="169">
        <v>29.6</v>
      </c>
      <c r="CB16" s="86">
        <v>29.4</v>
      </c>
      <c r="CC16" s="86">
        <v>29.3</v>
      </c>
      <c r="CD16" s="86">
        <v>29.9</v>
      </c>
      <c r="CE16" s="86">
        <v>30.1</v>
      </c>
      <c r="CF16" s="86">
        <v>30.7</v>
      </c>
      <c r="CG16" s="86">
        <v>32.6</v>
      </c>
      <c r="CH16" s="86">
        <v>31.6</v>
      </c>
      <c r="CI16" s="86">
        <v>29</v>
      </c>
      <c r="CJ16" s="86">
        <v>31.4</v>
      </c>
      <c r="CK16" s="86">
        <v>30.3</v>
      </c>
      <c r="CL16" s="86">
        <v>30.3</v>
      </c>
      <c r="CM16" s="86">
        <v>29.9</v>
      </c>
      <c r="CN16" s="86">
        <v>30.4</v>
      </c>
      <c r="CO16" s="86">
        <v>28.9</v>
      </c>
      <c r="CP16" s="86">
        <v>28.9</v>
      </c>
      <c r="CQ16" s="88"/>
      <c r="CR16" s="84">
        <v>2.2999999999999998</v>
      </c>
      <c r="CS16" s="84">
        <v>4.95</v>
      </c>
      <c r="CT16" s="84">
        <v>3.3</v>
      </c>
      <c r="CU16" s="84">
        <v>4.9000000000000004</v>
      </c>
      <c r="CV16" s="84">
        <v>5.5</v>
      </c>
      <c r="CW16" s="84">
        <v>2.2000000000000002</v>
      </c>
      <c r="CX16" s="84">
        <v>2.5</v>
      </c>
      <c r="CY16" s="84">
        <v>4.0999999999999996</v>
      </c>
      <c r="CZ16" s="86">
        <v>2.8</v>
      </c>
      <c r="DA16" s="86">
        <v>2.9</v>
      </c>
      <c r="DB16" s="86">
        <v>4.0999999999999996</v>
      </c>
      <c r="DC16" s="86">
        <v>2.9</v>
      </c>
      <c r="DD16" s="86">
        <v>3.4</v>
      </c>
      <c r="DE16" s="86">
        <v>4.7</v>
      </c>
      <c r="DF16" s="169">
        <v>3.1</v>
      </c>
      <c r="DG16" s="86">
        <v>2</v>
      </c>
      <c r="DH16" s="86">
        <v>3.6</v>
      </c>
      <c r="DI16" s="86">
        <v>4.2</v>
      </c>
      <c r="DJ16" s="86">
        <v>3.7</v>
      </c>
      <c r="DK16" s="86">
        <v>4.4000000000000004</v>
      </c>
      <c r="DL16" s="86">
        <v>3.4</v>
      </c>
      <c r="DM16" s="86">
        <v>4</v>
      </c>
      <c r="DN16" s="86">
        <v>5.0999999999999996</v>
      </c>
      <c r="DO16" s="86">
        <v>5.0999999999999996</v>
      </c>
      <c r="DP16" s="86">
        <v>5.0999999999999996</v>
      </c>
      <c r="DQ16" s="86">
        <v>4.5</v>
      </c>
      <c r="DR16" s="86">
        <v>4.2</v>
      </c>
      <c r="DS16" s="86">
        <v>3.6</v>
      </c>
      <c r="DT16" s="86">
        <v>3.7</v>
      </c>
      <c r="DU16" s="86">
        <v>3.9</v>
      </c>
      <c r="DV16" s="88"/>
      <c r="DW16" s="164"/>
      <c r="DX16" s="164"/>
      <c r="DY16" s="164">
        <v>0.7</v>
      </c>
      <c r="DZ16" s="164">
        <v>0.4</v>
      </c>
      <c r="EA16" s="89">
        <v>0.6</v>
      </c>
      <c r="EB16" s="89">
        <v>0.5</v>
      </c>
      <c r="EC16" s="89">
        <v>0.7</v>
      </c>
      <c r="ED16" s="89">
        <v>0.5</v>
      </c>
      <c r="EE16" s="90">
        <v>0.4</v>
      </c>
      <c r="EF16" s="90">
        <v>0.6</v>
      </c>
      <c r="EG16" s="90">
        <v>0.5</v>
      </c>
      <c r="EH16" s="90">
        <v>0.5</v>
      </c>
      <c r="EI16" s="90">
        <v>0.3</v>
      </c>
      <c r="EJ16" s="90">
        <v>0.6</v>
      </c>
      <c r="EK16" s="91">
        <v>0.2</v>
      </c>
      <c r="EL16" s="90">
        <v>0.3</v>
      </c>
      <c r="EM16" s="90">
        <v>0.5</v>
      </c>
      <c r="EN16" s="90">
        <v>0.7</v>
      </c>
      <c r="EO16" s="90">
        <v>0.7</v>
      </c>
      <c r="EP16" s="90">
        <v>0.4</v>
      </c>
      <c r="EQ16" s="90">
        <v>0.6</v>
      </c>
      <c r="ER16" s="90">
        <v>0.7</v>
      </c>
      <c r="ES16" s="90">
        <v>0.8</v>
      </c>
      <c r="ET16" s="90">
        <v>0.6</v>
      </c>
      <c r="EU16" s="90">
        <v>0.2</v>
      </c>
      <c r="EV16" s="90">
        <v>0.2</v>
      </c>
      <c r="EW16" s="90">
        <v>0.3</v>
      </c>
      <c r="EX16" s="90">
        <v>0.3</v>
      </c>
      <c r="EY16" s="90">
        <v>0.5</v>
      </c>
      <c r="EZ16" s="90">
        <v>0.6</v>
      </c>
      <c r="FA16" s="92"/>
      <c r="FB16" s="93"/>
      <c r="FC16" s="134"/>
      <c r="FD16" s="925" t="s">
        <v>50</v>
      </c>
      <c r="FE16" s="934"/>
      <c r="FF16" s="648"/>
      <c r="FG16" s="648"/>
      <c r="FH16" s="648"/>
      <c r="FI16" s="95"/>
      <c r="FJ16" s="95"/>
      <c r="FK16" s="95"/>
      <c r="FL16" s="95"/>
      <c r="FM16" s="95"/>
      <c r="FN16" s="95"/>
      <c r="FO16" s="95"/>
      <c r="FP16" s="95"/>
      <c r="FQ16" s="95"/>
      <c r="FR16" s="95"/>
      <c r="FS16" s="96"/>
      <c r="FT16" s="97"/>
      <c r="FU16" s="97"/>
      <c r="FV16" s="98"/>
      <c r="FW16" s="98"/>
      <c r="FX16" s="97"/>
      <c r="FY16" s="98"/>
      <c r="FZ16" s="98"/>
      <c r="GA16" s="98"/>
      <c r="GB16" s="98"/>
      <c r="GC16" s="98"/>
      <c r="GD16" s="98"/>
      <c r="GE16" s="98">
        <v>0.1</v>
      </c>
      <c r="GF16" s="98"/>
      <c r="GG16" s="97">
        <v>0.2</v>
      </c>
      <c r="GH16" s="97"/>
      <c r="GI16" s="99"/>
      <c r="GJ16" s="648">
        <v>1.5</v>
      </c>
      <c r="GK16" s="648">
        <v>1.75</v>
      </c>
      <c r="GL16" s="648">
        <v>2.2999999999999998</v>
      </c>
      <c r="GM16" s="648">
        <v>2.6</v>
      </c>
      <c r="GN16" s="95">
        <v>1.8</v>
      </c>
      <c r="GO16" s="95">
        <v>1.7</v>
      </c>
      <c r="GP16" s="95">
        <v>2.2999999999999998</v>
      </c>
      <c r="GQ16" s="95">
        <v>1.4</v>
      </c>
      <c r="GR16" s="97">
        <v>2.2000000000000002</v>
      </c>
      <c r="GS16" s="97">
        <v>2.2999999999999998</v>
      </c>
      <c r="GT16" s="97">
        <v>2</v>
      </c>
      <c r="GU16" s="97">
        <v>2</v>
      </c>
      <c r="GV16" s="97">
        <v>2.4</v>
      </c>
      <c r="GW16" s="97">
        <v>1.2</v>
      </c>
      <c r="GX16" s="100">
        <v>1.5</v>
      </c>
      <c r="GY16" s="97">
        <v>1.8</v>
      </c>
      <c r="GZ16" s="97">
        <v>0.7</v>
      </c>
      <c r="HA16" s="97">
        <v>1.6</v>
      </c>
      <c r="HB16" s="97">
        <v>1.7</v>
      </c>
      <c r="HC16" s="97">
        <v>2.2000000000000002</v>
      </c>
      <c r="HD16" s="97">
        <v>1.6</v>
      </c>
      <c r="HE16" s="97">
        <v>2.2000000000000002</v>
      </c>
      <c r="HF16" s="97">
        <v>1.5</v>
      </c>
      <c r="HG16" s="97">
        <v>1</v>
      </c>
      <c r="HH16" s="97">
        <v>2.2999999999999998</v>
      </c>
      <c r="HI16" s="97">
        <v>2.2999999999999998</v>
      </c>
      <c r="HJ16" s="97">
        <v>1.9</v>
      </c>
      <c r="HK16" s="97">
        <v>0.8</v>
      </c>
      <c r="HL16" s="97">
        <v>2</v>
      </c>
      <c r="HM16" s="97">
        <v>1.6</v>
      </c>
      <c r="HN16" s="99"/>
      <c r="HO16" s="648"/>
      <c r="HP16" s="648"/>
      <c r="HQ16" s="648"/>
      <c r="HR16" s="648"/>
      <c r="HS16" s="95"/>
      <c r="HT16" s="95"/>
      <c r="HU16" s="95"/>
      <c r="HV16" s="95"/>
      <c r="HW16" s="97"/>
      <c r="HX16" s="97"/>
      <c r="HY16" s="97"/>
      <c r="HZ16" s="97"/>
      <c r="IA16" s="97"/>
      <c r="IB16" s="97"/>
      <c r="IC16" s="100"/>
      <c r="ID16" s="97"/>
      <c r="IE16" s="97"/>
      <c r="IF16" s="97"/>
      <c r="IG16" s="97"/>
      <c r="IH16" s="97"/>
      <c r="II16" s="97"/>
      <c r="IJ16" s="97"/>
      <c r="IK16" s="97"/>
      <c r="IL16" s="97">
        <v>0.2</v>
      </c>
      <c r="IM16" s="97"/>
      <c r="IN16" s="97">
        <v>0.3</v>
      </c>
      <c r="IO16" s="97"/>
      <c r="IP16" s="97">
        <v>0.1</v>
      </c>
      <c r="IQ16" s="97">
        <v>0.5</v>
      </c>
      <c r="IR16" s="97"/>
      <c r="IS16" s="99"/>
      <c r="IT16" s="648"/>
      <c r="IU16" s="648"/>
      <c r="IV16" s="648"/>
      <c r="IW16" s="648"/>
      <c r="IX16" s="95"/>
      <c r="IY16" s="95"/>
      <c r="IZ16" s="95"/>
      <c r="JA16" s="95"/>
      <c r="JB16" s="97"/>
      <c r="JC16" s="97"/>
      <c r="JD16" s="97"/>
      <c r="JE16" s="97"/>
      <c r="JF16" s="97"/>
      <c r="JG16" s="97"/>
      <c r="JH16" s="100"/>
      <c r="JI16" s="97"/>
      <c r="JJ16" s="97"/>
      <c r="JK16" s="97"/>
      <c r="JL16" s="97"/>
      <c r="JM16" s="97"/>
      <c r="JN16" s="97"/>
      <c r="JO16" s="97"/>
      <c r="JP16" s="97">
        <v>0.1</v>
      </c>
      <c r="JQ16" s="97">
        <v>0.1</v>
      </c>
      <c r="JR16" s="97">
        <v>0.2</v>
      </c>
      <c r="JS16" s="97"/>
      <c r="JT16" s="97"/>
      <c r="JU16" s="97"/>
      <c r="JV16" s="97">
        <v>0.3</v>
      </c>
      <c r="JW16" s="97">
        <v>0.1</v>
      </c>
      <c r="JX16" s="99"/>
      <c r="JY16" s="934"/>
      <c r="JZ16" s="648"/>
      <c r="KA16" s="648"/>
      <c r="KB16" s="648"/>
      <c r="KC16" s="95"/>
      <c r="KD16" s="95"/>
      <c r="KE16" s="95"/>
      <c r="KF16" s="95"/>
      <c r="KG16" s="97"/>
      <c r="KH16" s="97"/>
      <c r="KI16" s="97"/>
      <c r="KJ16" s="97"/>
      <c r="KK16" s="97"/>
      <c r="KL16" s="97"/>
      <c r="KM16" s="100"/>
      <c r="KN16" s="97"/>
      <c r="KO16" s="97"/>
      <c r="KP16" s="97"/>
      <c r="KQ16" s="97"/>
      <c r="KR16" s="97"/>
      <c r="KS16" s="97"/>
      <c r="KT16" s="97"/>
      <c r="KU16" s="97"/>
      <c r="KV16" s="97"/>
      <c r="KW16" s="97"/>
      <c r="KX16" s="98"/>
      <c r="KY16" s="97"/>
      <c r="KZ16" s="97"/>
      <c r="LA16" s="97"/>
      <c r="LB16" s="97"/>
      <c r="LC16" s="135"/>
    </row>
    <row r="17" spans="1:315" ht="18" customHeight="1" x14ac:dyDescent="0.25">
      <c r="A17" s="132"/>
      <c r="B17" s="331" t="s">
        <v>51</v>
      </c>
      <c r="C17" s="654">
        <v>3.95</v>
      </c>
      <c r="D17" s="164">
        <v>3.8</v>
      </c>
      <c r="E17" s="164">
        <v>3.9</v>
      </c>
      <c r="F17" s="164">
        <v>3.7</v>
      </c>
      <c r="G17" s="164">
        <v>3.9</v>
      </c>
      <c r="H17" s="164">
        <v>3.6</v>
      </c>
      <c r="I17" s="164">
        <v>3.7</v>
      </c>
      <c r="J17" s="164">
        <v>3.4</v>
      </c>
      <c r="K17" s="164">
        <v>3</v>
      </c>
      <c r="L17" s="164">
        <v>2.8</v>
      </c>
      <c r="M17" s="164">
        <v>2.8</v>
      </c>
      <c r="N17" s="164">
        <v>3.2</v>
      </c>
      <c r="O17" s="164">
        <v>3.1</v>
      </c>
      <c r="P17" s="164">
        <v>2.7</v>
      </c>
      <c r="Q17" s="165">
        <v>2.6</v>
      </c>
      <c r="R17" s="166">
        <v>2.6</v>
      </c>
      <c r="S17" s="166">
        <v>2.5</v>
      </c>
      <c r="T17" s="167">
        <v>2.9</v>
      </c>
      <c r="U17" s="167">
        <v>2.5</v>
      </c>
      <c r="V17" s="167">
        <v>2.6</v>
      </c>
      <c r="W17" s="167">
        <v>2.6</v>
      </c>
      <c r="X17" s="167">
        <v>2.5</v>
      </c>
      <c r="Y17" s="167">
        <v>2.6</v>
      </c>
      <c r="Z17" s="167">
        <v>2.4</v>
      </c>
      <c r="AA17" s="167">
        <v>2.6</v>
      </c>
      <c r="AB17" s="167">
        <v>2.5</v>
      </c>
      <c r="AC17" s="167">
        <v>2.5</v>
      </c>
      <c r="AD17" s="167">
        <v>2</v>
      </c>
      <c r="AE17" s="166">
        <v>2.4</v>
      </c>
      <c r="AF17" s="166">
        <v>2.2999999999999998</v>
      </c>
      <c r="AG17" s="168"/>
      <c r="AH17" s="84">
        <v>7.35</v>
      </c>
      <c r="AI17" s="84">
        <v>6.6</v>
      </c>
      <c r="AJ17" s="84">
        <v>6.9</v>
      </c>
      <c r="AK17" s="84">
        <v>6.4</v>
      </c>
      <c r="AL17" s="84">
        <v>5.8</v>
      </c>
      <c r="AM17" s="84">
        <v>6.9</v>
      </c>
      <c r="AN17" s="84">
        <v>8.1999999999999993</v>
      </c>
      <c r="AO17" s="84">
        <v>4.5999999999999996</v>
      </c>
      <c r="AP17" s="86">
        <v>4.4000000000000004</v>
      </c>
      <c r="AQ17" s="86">
        <v>3.3</v>
      </c>
      <c r="AR17" s="86">
        <v>3.7</v>
      </c>
      <c r="AS17" s="86">
        <v>4.5</v>
      </c>
      <c r="AT17" s="86">
        <v>3.9</v>
      </c>
      <c r="AU17" s="86">
        <v>2.9</v>
      </c>
      <c r="AV17" s="169">
        <v>2.9</v>
      </c>
      <c r="AW17" s="86">
        <v>2.9</v>
      </c>
      <c r="AX17" s="86">
        <v>2.6</v>
      </c>
      <c r="AY17" s="86">
        <v>4.2</v>
      </c>
      <c r="AZ17" s="86">
        <v>3.5</v>
      </c>
      <c r="BA17" s="86">
        <v>3.2</v>
      </c>
      <c r="BB17" s="86">
        <v>2.5</v>
      </c>
      <c r="BC17" s="86">
        <v>1.7</v>
      </c>
      <c r="BD17" s="86">
        <v>3.4</v>
      </c>
      <c r="BE17" s="86">
        <v>3.3</v>
      </c>
      <c r="BF17" s="86">
        <v>3.5</v>
      </c>
      <c r="BG17" s="86">
        <v>2.9</v>
      </c>
      <c r="BH17" s="86">
        <v>3.4</v>
      </c>
      <c r="BI17" s="86">
        <v>1.5</v>
      </c>
      <c r="BJ17" s="86">
        <v>2.6</v>
      </c>
      <c r="BK17" s="86">
        <v>2.5</v>
      </c>
      <c r="BL17" s="88"/>
      <c r="BM17" s="84">
        <v>3.7</v>
      </c>
      <c r="BN17" s="84">
        <v>2.15</v>
      </c>
      <c r="BO17" s="84">
        <v>3.7</v>
      </c>
      <c r="BP17" s="84">
        <v>2.2999999999999998</v>
      </c>
      <c r="BQ17" s="84">
        <v>4.7</v>
      </c>
      <c r="BR17" s="84">
        <v>2.9</v>
      </c>
      <c r="BS17" s="84">
        <v>2.5</v>
      </c>
      <c r="BT17" s="84">
        <v>3</v>
      </c>
      <c r="BU17" s="86">
        <v>2</v>
      </c>
      <c r="BV17" s="86">
        <v>3</v>
      </c>
      <c r="BW17" s="86">
        <v>2.2000000000000002</v>
      </c>
      <c r="BX17" s="86">
        <v>2.4</v>
      </c>
      <c r="BY17" s="86">
        <v>2.2000000000000002</v>
      </c>
      <c r="BZ17" s="86">
        <v>1.7</v>
      </c>
      <c r="CA17" s="169">
        <v>2.4</v>
      </c>
      <c r="CB17" s="86">
        <v>1.9</v>
      </c>
      <c r="CC17" s="86">
        <v>1.6</v>
      </c>
      <c r="CD17" s="86">
        <v>2.4</v>
      </c>
      <c r="CE17" s="86">
        <v>1.3</v>
      </c>
      <c r="CF17" s="86">
        <v>1.9</v>
      </c>
      <c r="CG17" s="86">
        <v>2.7</v>
      </c>
      <c r="CH17" s="86">
        <v>2.7</v>
      </c>
      <c r="CI17" s="86">
        <v>1.5</v>
      </c>
      <c r="CJ17" s="86">
        <v>1.4</v>
      </c>
      <c r="CK17" s="86">
        <v>1.6</v>
      </c>
      <c r="CL17" s="86">
        <v>1.5</v>
      </c>
      <c r="CM17" s="86">
        <v>1.6</v>
      </c>
      <c r="CN17" s="86">
        <v>1.4</v>
      </c>
      <c r="CO17" s="86">
        <v>1.8</v>
      </c>
      <c r="CP17" s="86">
        <v>1.6</v>
      </c>
      <c r="CQ17" s="88"/>
      <c r="CR17" s="84">
        <v>45.05</v>
      </c>
      <c r="CS17" s="84">
        <v>48.95</v>
      </c>
      <c r="CT17" s="84">
        <v>45</v>
      </c>
      <c r="CU17" s="84">
        <v>47.3</v>
      </c>
      <c r="CV17" s="84">
        <v>47.4</v>
      </c>
      <c r="CW17" s="84">
        <v>44.3</v>
      </c>
      <c r="CX17" s="84">
        <v>42.7</v>
      </c>
      <c r="CY17" s="84">
        <v>46.3</v>
      </c>
      <c r="CZ17" s="86">
        <v>44.7</v>
      </c>
      <c r="DA17" s="86">
        <v>43.3</v>
      </c>
      <c r="DB17" s="86">
        <v>43.1</v>
      </c>
      <c r="DC17" s="86">
        <v>46.9</v>
      </c>
      <c r="DD17" s="86">
        <v>47.7</v>
      </c>
      <c r="DE17" s="86">
        <v>46.7</v>
      </c>
      <c r="DF17" s="169">
        <v>41.6</v>
      </c>
      <c r="DG17" s="86">
        <v>44.3</v>
      </c>
      <c r="DH17" s="86">
        <v>42.9</v>
      </c>
      <c r="DI17" s="86">
        <v>43.1</v>
      </c>
      <c r="DJ17" s="86">
        <v>43.8</v>
      </c>
      <c r="DK17" s="86">
        <v>44</v>
      </c>
      <c r="DL17" s="86">
        <v>44.7</v>
      </c>
      <c r="DM17" s="86">
        <v>44.1</v>
      </c>
      <c r="DN17" s="86">
        <v>42</v>
      </c>
      <c r="DO17" s="86">
        <v>39.6</v>
      </c>
      <c r="DP17" s="86">
        <v>42.6</v>
      </c>
      <c r="DQ17" s="86">
        <v>41.8</v>
      </c>
      <c r="DR17" s="86">
        <v>41.6</v>
      </c>
      <c r="DS17" s="86">
        <v>39.5</v>
      </c>
      <c r="DT17" s="86">
        <v>42.21</v>
      </c>
      <c r="DU17" s="86">
        <v>41.7</v>
      </c>
      <c r="DV17" s="88"/>
      <c r="DW17" s="164">
        <v>1.2</v>
      </c>
      <c r="DX17" s="164">
        <v>2.1</v>
      </c>
      <c r="DY17" s="164">
        <v>1.7</v>
      </c>
      <c r="DZ17" s="164">
        <v>2.1</v>
      </c>
      <c r="EA17" s="89">
        <v>1.5</v>
      </c>
      <c r="EB17" s="89">
        <v>0.6</v>
      </c>
      <c r="EC17" s="89">
        <v>0.9</v>
      </c>
      <c r="ED17" s="89">
        <v>1.8</v>
      </c>
      <c r="EE17" s="90">
        <v>1</v>
      </c>
      <c r="EF17" s="90">
        <v>0.4</v>
      </c>
      <c r="EG17" s="90">
        <v>0.8</v>
      </c>
      <c r="EH17" s="90">
        <v>1.2</v>
      </c>
      <c r="EI17" s="90">
        <v>1.6</v>
      </c>
      <c r="EJ17" s="90">
        <v>1.4</v>
      </c>
      <c r="EK17" s="91">
        <v>1.3</v>
      </c>
      <c r="EL17" s="90">
        <v>0.5</v>
      </c>
      <c r="EM17" s="90">
        <v>0.9</v>
      </c>
      <c r="EN17" s="90">
        <v>0.8</v>
      </c>
      <c r="EO17" s="90">
        <v>0.4</v>
      </c>
      <c r="EP17" s="90">
        <v>0.5</v>
      </c>
      <c r="EQ17" s="90">
        <v>0.7</v>
      </c>
      <c r="ER17" s="90">
        <v>0.9</v>
      </c>
      <c r="ES17" s="90">
        <v>1</v>
      </c>
      <c r="ET17" s="90">
        <v>0.9</v>
      </c>
      <c r="EU17" s="90">
        <v>0.6</v>
      </c>
      <c r="EV17" s="90">
        <v>1.1000000000000001</v>
      </c>
      <c r="EW17" s="90">
        <v>0.8</v>
      </c>
      <c r="EX17" s="90">
        <v>0.8</v>
      </c>
      <c r="EY17" s="90">
        <v>0.7</v>
      </c>
      <c r="EZ17" s="90">
        <v>0.4</v>
      </c>
      <c r="FA17" s="92"/>
      <c r="FB17" s="93"/>
      <c r="FC17" s="134"/>
      <c r="FD17" s="925" t="s">
        <v>51</v>
      </c>
      <c r="FE17" s="934"/>
      <c r="FF17" s="648"/>
      <c r="FG17" s="648"/>
      <c r="FH17" s="648"/>
      <c r="FI17" s="95"/>
      <c r="FJ17" s="95"/>
      <c r="FK17" s="95"/>
      <c r="FL17" s="95"/>
      <c r="FM17" s="95"/>
      <c r="FN17" s="95"/>
      <c r="FO17" s="95"/>
      <c r="FP17" s="95"/>
      <c r="FQ17" s="95"/>
      <c r="FR17" s="95"/>
      <c r="FS17" s="96"/>
      <c r="FT17" s="97"/>
      <c r="FU17" s="97"/>
      <c r="FV17" s="98"/>
      <c r="FW17" s="98"/>
      <c r="FX17" s="97"/>
      <c r="FY17" s="98"/>
      <c r="FZ17" s="98"/>
      <c r="GA17" s="98"/>
      <c r="GB17" s="98"/>
      <c r="GC17" s="98"/>
      <c r="GD17" s="98"/>
      <c r="GE17" s="98"/>
      <c r="GF17" s="98"/>
      <c r="GG17" s="97"/>
      <c r="GH17" s="97"/>
      <c r="GI17" s="99"/>
      <c r="GJ17" s="648"/>
      <c r="GK17" s="648"/>
      <c r="GL17" s="648"/>
      <c r="GM17" s="648"/>
      <c r="GN17" s="95"/>
      <c r="GO17" s="95"/>
      <c r="GP17" s="95"/>
      <c r="GQ17" s="95"/>
      <c r="GR17" s="97"/>
      <c r="GS17" s="97"/>
      <c r="GT17" s="97"/>
      <c r="GU17" s="97"/>
      <c r="GV17" s="97"/>
      <c r="GW17" s="97"/>
      <c r="GX17" s="100"/>
      <c r="GY17" s="97"/>
      <c r="GZ17" s="97"/>
      <c r="HA17" s="97"/>
      <c r="HB17" s="97"/>
      <c r="HC17" s="97"/>
      <c r="HD17" s="97"/>
      <c r="HE17" s="97"/>
      <c r="HF17" s="97"/>
      <c r="HG17" s="97"/>
      <c r="HH17" s="97"/>
      <c r="HI17" s="97"/>
      <c r="HJ17" s="97"/>
      <c r="HK17" s="97"/>
      <c r="HL17" s="97"/>
      <c r="HM17" s="97">
        <v>0</v>
      </c>
      <c r="HN17" s="99"/>
      <c r="HO17" s="648"/>
      <c r="HP17" s="648"/>
      <c r="HQ17" s="648"/>
      <c r="HR17" s="648"/>
      <c r="HS17" s="95"/>
      <c r="HT17" s="95"/>
      <c r="HU17" s="95"/>
      <c r="HV17" s="95"/>
      <c r="HW17" s="97"/>
      <c r="HX17" s="97"/>
      <c r="HY17" s="97"/>
      <c r="HZ17" s="97"/>
      <c r="IA17" s="97"/>
      <c r="IB17" s="97"/>
      <c r="IC17" s="100"/>
      <c r="ID17" s="97"/>
      <c r="IE17" s="97"/>
      <c r="IF17" s="97"/>
      <c r="IG17" s="97"/>
      <c r="IH17" s="97"/>
      <c r="II17" s="97"/>
      <c r="IJ17" s="97"/>
      <c r="IK17" s="97"/>
      <c r="IL17" s="97"/>
      <c r="IM17" s="97"/>
      <c r="IN17" s="97"/>
      <c r="IO17" s="97"/>
      <c r="IP17" s="97"/>
      <c r="IQ17" s="97">
        <v>0.1</v>
      </c>
      <c r="IR17" s="97"/>
      <c r="IS17" s="99"/>
      <c r="IT17" s="648"/>
      <c r="IU17" s="648"/>
      <c r="IV17" s="648"/>
      <c r="IW17" s="648"/>
      <c r="IX17" s="95"/>
      <c r="IY17" s="95"/>
      <c r="IZ17" s="95"/>
      <c r="JA17" s="95"/>
      <c r="JB17" s="97"/>
      <c r="JC17" s="97"/>
      <c r="JD17" s="97"/>
      <c r="JE17" s="97"/>
      <c r="JF17" s="97"/>
      <c r="JG17" s="97"/>
      <c r="JH17" s="100"/>
      <c r="JI17" s="97"/>
      <c r="JJ17" s="97"/>
      <c r="JK17" s="97"/>
      <c r="JL17" s="97"/>
      <c r="JM17" s="97"/>
      <c r="JN17" s="97"/>
      <c r="JO17" s="97"/>
      <c r="JP17" s="97"/>
      <c r="JQ17" s="97"/>
      <c r="JR17" s="97">
        <v>0.2</v>
      </c>
      <c r="JS17" s="97"/>
      <c r="JT17" s="97"/>
      <c r="JU17" s="97"/>
      <c r="JV17" s="97">
        <v>0.1</v>
      </c>
      <c r="JW17" s="97"/>
      <c r="JX17" s="99"/>
      <c r="JY17" s="934"/>
      <c r="JZ17" s="648"/>
      <c r="KA17" s="648"/>
      <c r="KB17" s="648"/>
      <c r="KC17" s="95"/>
      <c r="KD17" s="95"/>
      <c r="KE17" s="95"/>
      <c r="KF17" s="95"/>
      <c r="KG17" s="97"/>
      <c r="KH17" s="97"/>
      <c r="KI17" s="97"/>
      <c r="KJ17" s="97"/>
      <c r="KK17" s="97"/>
      <c r="KL17" s="97"/>
      <c r="KM17" s="100"/>
      <c r="KN17" s="97"/>
      <c r="KO17" s="97"/>
      <c r="KP17" s="97"/>
      <c r="KQ17" s="97"/>
      <c r="KR17" s="97"/>
      <c r="KS17" s="97"/>
      <c r="KT17" s="97"/>
      <c r="KU17" s="97"/>
      <c r="KV17" s="97"/>
      <c r="KW17" s="97"/>
      <c r="KX17" s="98"/>
      <c r="KY17" s="97"/>
      <c r="KZ17" s="97">
        <v>0.1</v>
      </c>
      <c r="LA17" s="97"/>
      <c r="LB17" s="97"/>
      <c r="LC17" s="135"/>
    </row>
    <row r="18" spans="1:315" ht="18" customHeight="1" x14ac:dyDescent="0.25">
      <c r="A18" s="136"/>
      <c r="B18" s="332" t="s">
        <v>52</v>
      </c>
      <c r="C18" s="655">
        <v>5.9</v>
      </c>
      <c r="D18" s="171">
        <v>6.45</v>
      </c>
      <c r="E18" s="171">
        <v>6.8</v>
      </c>
      <c r="F18" s="171">
        <v>6.5</v>
      </c>
      <c r="G18" s="171">
        <v>6.5</v>
      </c>
      <c r="H18" s="171">
        <v>6</v>
      </c>
      <c r="I18" s="171">
        <v>6.8</v>
      </c>
      <c r="J18" s="171">
        <v>6.6</v>
      </c>
      <c r="K18" s="171">
        <v>6</v>
      </c>
      <c r="L18" s="171">
        <v>6.5</v>
      </c>
      <c r="M18" s="171">
        <v>6.3</v>
      </c>
      <c r="N18" s="171">
        <v>6.6</v>
      </c>
      <c r="O18" s="171">
        <v>6.1</v>
      </c>
      <c r="P18" s="171">
        <v>5.8</v>
      </c>
      <c r="Q18" s="172">
        <v>5.8</v>
      </c>
      <c r="R18" s="173">
        <v>6.2</v>
      </c>
      <c r="S18" s="173">
        <v>6.1</v>
      </c>
      <c r="T18" s="174">
        <v>5.8</v>
      </c>
      <c r="U18" s="174">
        <v>5.7</v>
      </c>
      <c r="V18" s="174">
        <v>5.6</v>
      </c>
      <c r="W18" s="174">
        <v>5.6</v>
      </c>
      <c r="X18" s="174">
        <v>5.7</v>
      </c>
      <c r="Y18" s="174">
        <v>5.6</v>
      </c>
      <c r="Z18" s="174">
        <v>5.7</v>
      </c>
      <c r="AA18" s="174">
        <v>5.4</v>
      </c>
      <c r="AB18" s="174">
        <v>5.5</v>
      </c>
      <c r="AC18" s="174">
        <v>5.0999999999999996</v>
      </c>
      <c r="AD18" s="174">
        <v>5.3</v>
      </c>
      <c r="AE18" s="173">
        <v>5.3</v>
      </c>
      <c r="AF18" s="173">
        <v>5.3</v>
      </c>
      <c r="AG18" s="147"/>
      <c r="AH18" s="171"/>
      <c r="AI18" s="171"/>
      <c r="AJ18" s="171"/>
      <c r="AK18" s="171"/>
      <c r="AL18" s="144"/>
      <c r="AM18" s="144"/>
      <c r="AN18" s="144"/>
      <c r="AO18" s="144"/>
      <c r="AP18" s="145"/>
      <c r="AQ18" s="145"/>
      <c r="AR18" s="145"/>
      <c r="AS18" s="145"/>
      <c r="AT18" s="145"/>
      <c r="AU18" s="145"/>
      <c r="AV18" s="146"/>
      <c r="AW18" s="145"/>
      <c r="AX18" s="145"/>
      <c r="AY18" s="145"/>
      <c r="AZ18" s="145"/>
      <c r="BA18" s="145"/>
      <c r="BB18" s="145"/>
      <c r="BC18" s="145"/>
      <c r="BD18" s="145">
        <v>0.1</v>
      </c>
      <c r="BE18" s="145">
        <v>0.1</v>
      </c>
      <c r="BF18" s="145">
        <v>0</v>
      </c>
      <c r="BG18" s="145">
        <v>0.1</v>
      </c>
      <c r="BH18" s="145">
        <v>0.1</v>
      </c>
      <c r="BI18" s="145">
        <v>0.1</v>
      </c>
      <c r="BJ18" s="145">
        <v>0</v>
      </c>
      <c r="BK18" s="145">
        <v>0.3</v>
      </c>
      <c r="BL18" s="147"/>
      <c r="BM18" s="171">
        <v>0.2</v>
      </c>
      <c r="BN18" s="171">
        <v>0.3</v>
      </c>
      <c r="BO18" s="171">
        <v>1</v>
      </c>
      <c r="BP18" s="171">
        <v>0.1</v>
      </c>
      <c r="BQ18" s="144">
        <v>0.6</v>
      </c>
      <c r="BR18" s="144">
        <v>0.4</v>
      </c>
      <c r="BS18" s="144">
        <v>0.7</v>
      </c>
      <c r="BT18" s="144">
        <v>0.3</v>
      </c>
      <c r="BU18" s="145">
        <v>0.2</v>
      </c>
      <c r="BV18" s="145">
        <v>0.6</v>
      </c>
      <c r="BW18" s="145">
        <v>0.4</v>
      </c>
      <c r="BX18" s="145">
        <v>0.4</v>
      </c>
      <c r="BY18" s="145">
        <v>0.7</v>
      </c>
      <c r="BZ18" s="145">
        <v>0.2</v>
      </c>
      <c r="CA18" s="146">
        <v>0.6</v>
      </c>
      <c r="CB18" s="145">
        <v>0.3</v>
      </c>
      <c r="CC18" s="145">
        <v>0.3</v>
      </c>
      <c r="CD18" s="145">
        <v>0.4</v>
      </c>
      <c r="CE18" s="145">
        <v>0.5</v>
      </c>
      <c r="CF18" s="145">
        <v>0.4</v>
      </c>
      <c r="CG18" s="145">
        <v>0.7</v>
      </c>
      <c r="CH18" s="145">
        <v>1.1000000000000001</v>
      </c>
      <c r="CI18" s="145">
        <v>0.6</v>
      </c>
      <c r="CJ18" s="145">
        <v>0.6</v>
      </c>
      <c r="CK18" s="145">
        <v>0.7</v>
      </c>
      <c r="CL18" s="145">
        <v>0.1</v>
      </c>
      <c r="CM18" s="145">
        <v>0.2</v>
      </c>
      <c r="CN18" s="145">
        <v>0.6</v>
      </c>
      <c r="CO18" s="145">
        <v>0.5</v>
      </c>
      <c r="CP18" s="145">
        <v>0.4</v>
      </c>
      <c r="CQ18" s="147"/>
      <c r="CR18" s="171">
        <v>2.35</v>
      </c>
      <c r="CS18" s="171">
        <v>2.75</v>
      </c>
      <c r="CT18" s="171">
        <v>3.2</v>
      </c>
      <c r="CU18" s="171">
        <v>3.8</v>
      </c>
      <c r="CV18" s="144">
        <v>2.9</v>
      </c>
      <c r="CW18" s="144">
        <v>2.9</v>
      </c>
      <c r="CX18" s="144">
        <v>3.4</v>
      </c>
      <c r="CY18" s="144">
        <v>3.8</v>
      </c>
      <c r="CZ18" s="145">
        <v>2.6</v>
      </c>
      <c r="DA18" s="145">
        <v>2.8</v>
      </c>
      <c r="DB18" s="145">
        <v>4</v>
      </c>
      <c r="DC18" s="145">
        <v>3.4</v>
      </c>
      <c r="DD18" s="145">
        <v>2.4</v>
      </c>
      <c r="DE18" s="145">
        <v>2.8</v>
      </c>
      <c r="DF18" s="146">
        <v>3.1</v>
      </c>
      <c r="DG18" s="145">
        <v>2.7</v>
      </c>
      <c r="DH18" s="145">
        <v>2.4</v>
      </c>
      <c r="DI18" s="145">
        <v>3</v>
      </c>
      <c r="DJ18" s="145">
        <v>2</v>
      </c>
      <c r="DK18" s="145">
        <v>4.5</v>
      </c>
      <c r="DL18" s="145">
        <v>2.9</v>
      </c>
      <c r="DM18" s="145">
        <v>4.2</v>
      </c>
      <c r="DN18" s="145">
        <v>4.0999999999999996</v>
      </c>
      <c r="DO18" s="145">
        <v>3.9</v>
      </c>
      <c r="DP18" s="145">
        <v>2.5</v>
      </c>
      <c r="DQ18" s="145">
        <v>2.2999999999999998</v>
      </c>
      <c r="DR18" s="145">
        <v>2.6</v>
      </c>
      <c r="DS18" s="145">
        <v>2.6</v>
      </c>
      <c r="DT18" s="145">
        <v>3.2</v>
      </c>
      <c r="DU18" s="145">
        <v>2.6</v>
      </c>
      <c r="DV18" s="147"/>
      <c r="DW18" s="139">
        <v>38</v>
      </c>
      <c r="DX18" s="139">
        <v>41.45</v>
      </c>
      <c r="DY18" s="139">
        <v>41.8</v>
      </c>
      <c r="DZ18" s="139">
        <v>41.1</v>
      </c>
      <c r="EA18" s="139">
        <v>40.799999999999997</v>
      </c>
      <c r="EB18" s="139">
        <v>38.5</v>
      </c>
      <c r="EC18" s="139">
        <v>43.1</v>
      </c>
      <c r="ED18" s="139">
        <v>41.8</v>
      </c>
      <c r="EE18" s="141">
        <v>39</v>
      </c>
      <c r="EF18" s="141">
        <v>41</v>
      </c>
      <c r="EG18" s="141">
        <v>40.6</v>
      </c>
      <c r="EH18" s="141">
        <v>42.2</v>
      </c>
      <c r="EI18" s="141">
        <v>38.9</v>
      </c>
      <c r="EJ18" s="141">
        <v>37.4</v>
      </c>
      <c r="EK18" s="175">
        <v>37.299999999999997</v>
      </c>
      <c r="EL18" s="141">
        <v>40</v>
      </c>
      <c r="EM18" s="141">
        <v>39.9</v>
      </c>
      <c r="EN18" s="141">
        <v>37.799999999999997</v>
      </c>
      <c r="EO18" s="141">
        <v>36.4</v>
      </c>
      <c r="EP18" s="141">
        <v>36.200000000000003</v>
      </c>
      <c r="EQ18" s="141">
        <v>35.6</v>
      </c>
      <c r="ER18" s="141">
        <v>35.299999999999997</v>
      </c>
      <c r="ES18" s="141">
        <v>35.1</v>
      </c>
      <c r="ET18" s="141">
        <v>36.6</v>
      </c>
      <c r="EU18" s="141">
        <v>35.4</v>
      </c>
      <c r="EV18" s="141">
        <v>36.200000000000003</v>
      </c>
      <c r="EW18" s="141">
        <v>33.1</v>
      </c>
      <c r="EX18" s="141">
        <v>33.9</v>
      </c>
      <c r="EY18" s="141">
        <v>34.299999999999997</v>
      </c>
      <c r="EZ18" s="141">
        <v>34.299999999999997</v>
      </c>
      <c r="FA18" s="143"/>
      <c r="FB18" s="93"/>
      <c r="FC18" s="148"/>
      <c r="FD18" s="954" t="s">
        <v>52</v>
      </c>
      <c r="FE18" s="950">
        <v>0.75</v>
      </c>
      <c r="FF18" s="651">
        <v>0.8</v>
      </c>
      <c r="FG18" s="651">
        <v>1.8</v>
      </c>
      <c r="FH18" s="651">
        <v>1.7</v>
      </c>
      <c r="FI18" s="149">
        <v>1</v>
      </c>
      <c r="FJ18" s="149">
        <v>0.2</v>
      </c>
      <c r="FK18" s="149">
        <v>0.5</v>
      </c>
      <c r="FL18" s="149">
        <v>1</v>
      </c>
      <c r="FM18" s="149">
        <v>0.6</v>
      </c>
      <c r="FN18" s="149">
        <v>1.1000000000000001</v>
      </c>
      <c r="FO18" s="149">
        <v>0.8</v>
      </c>
      <c r="FP18" s="149">
        <v>0.9</v>
      </c>
      <c r="FQ18" s="149">
        <v>1.2</v>
      </c>
      <c r="FR18" s="149">
        <v>1.3</v>
      </c>
      <c r="FS18" s="150">
        <v>0.8</v>
      </c>
      <c r="FT18" s="151">
        <v>1.6</v>
      </c>
      <c r="FU18" s="151">
        <v>0.8</v>
      </c>
      <c r="FV18" s="152">
        <v>0.8</v>
      </c>
      <c r="FW18" s="152">
        <v>0.8</v>
      </c>
      <c r="FX18" s="151">
        <v>0.6</v>
      </c>
      <c r="FY18" s="152">
        <v>0.9</v>
      </c>
      <c r="FZ18" s="152">
        <v>1.2</v>
      </c>
      <c r="GA18" s="152">
        <v>1.4</v>
      </c>
      <c r="GB18" s="152">
        <v>0.6</v>
      </c>
      <c r="GC18" s="152">
        <v>0.3</v>
      </c>
      <c r="GD18" s="152">
        <v>0.7</v>
      </c>
      <c r="GE18" s="152">
        <v>0.6</v>
      </c>
      <c r="GF18" s="152">
        <v>0.6</v>
      </c>
      <c r="GG18" s="151">
        <v>0.3</v>
      </c>
      <c r="GH18" s="151">
        <v>0.2</v>
      </c>
      <c r="GI18" s="153"/>
      <c r="GJ18" s="651"/>
      <c r="GK18" s="651"/>
      <c r="GL18" s="651">
        <v>0.2</v>
      </c>
      <c r="GM18" s="651">
        <v>0.1</v>
      </c>
      <c r="GN18" s="149">
        <v>0.3</v>
      </c>
      <c r="GO18" s="149">
        <v>0.3</v>
      </c>
      <c r="GP18" s="149">
        <v>0.1</v>
      </c>
      <c r="GQ18" s="149">
        <v>0.2</v>
      </c>
      <c r="GR18" s="151">
        <v>0</v>
      </c>
      <c r="GS18" s="151">
        <v>0.2</v>
      </c>
      <c r="GT18" s="151"/>
      <c r="GU18" s="151">
        <v>0.3</v>
      </c>
      <c r="GV18" s="151">
        <v>0.3</v>
      </c>
      <c r="GW18" s="151">
        <v>0.2</v>
      </c>
      <c r="GX18" s="154">
        <v>0.1</v>
      </c>
      <c r="GY18" s="151">
        <v>0.1</v>
      </c>
      <c r="GZ18" s="151"/>
      <c r="HA18" s="151">
        <v>0</v>
      </c>
      <c r="HB18" s="151">
        <v>0.2</v>
      </c>
      <c r="HC18" s="151">
        <v>0.2</v>
      </c>
      <c r="HD18" s="151">
        <v>0.3</v>
      </c>
      <c r="HE18" s="151"/>
      <c r="HF18" s="151">
        <v>0.2</v>
      </c>
      <c r="HG18" s="151">
        <v>0</v>
      </c>
      <c r="HH18" s="151"/>
      <c r="HI18" s="151">
        <v>0.1</v>
      </c>
      <c r="HJ18" s="151">
        <v>0.5</v>
      </c>
      <c r="HK18" s="151">
        <v>0.1</v>
      </c>
      <c r="HL18" s="151">
        <v>0.1</v>
      </c>
      <c r="HM18" s="151"/>
      <c r="HN18" s="153"/>
      <c r="HO18" s="651"/>
      <c r="HP18" s="651"/>
      <c r="HQ18" s="651">
        <v>0.6</v>
      </c>
      <c r="HR18" s="651">
        <v>0.1</v>
      </c>
      <c r="HS18" s="149">
        <v>0.5</v>
      </c>
      <c r="HT18" s="149">
        <v>0.3</v>
      </c>
      <c r="HU18" s="149">
        <v>0.9</v>
      </c>
      <c r="HV18" s="149">
        <v>0.3</v>
      </c>
      <c r="HW18" s="151">
        <v>0.5</v>
      </c>
      <c r="HX18" s="151">
        <v>0.2</v>
      </c>
      <c r="HY18" s="151">
        <v>0.5</v>
      </c>
      <c r="HZ18" s="151">
        <v>0.6</v>
      </c>
      <c r="IA18" s="151">
        <v>0.5</v>
      </c>
      <c r="IB18" s="151">
        <v>0.1</v>
      </c>
      <c r="IC18" s="154">
        <v>0.4</v>
      </c>
      <c r="ID18" s="151">
        <v>0.4</v>
      </c>
      <c r="IE18" s="151">
        <v>0.7</v>
      </c>
      <c r="IF18" s="151">
        <v>0.2</v>
      </c>
      <c r="IG18" s="151">
        <v>0.8</v>
      </c>
      <c r="IH18" s="151">
        <v>0.2</v>
      </c>
      <c r="II18" s="151">
        <v>0.8</v>
      </c>
      <c r="IJ18" s="151">
        <v>1.4</v>
      </c>
      <c r="IK18" s="151">
        <v>0.7</v>
      </c>
      <c r="IL18" s="151">
        <v>0.1</v>
      </c>
      <c r="IM18" s="151">
        <v>0.1</v>
      </c>
      <c r="IN18" s="151">
        <v>0.2</v>
      </c>
      <c r="IO18" s="151">
        <v>0.2</v>
      </c>
      <c r="IP18" s="151">
        <v>0.4</v>
      </c>
      <c r="IQ18" s="151">
        <v>0.3</v>
      </c>
      <c r="IR18" s="151">
        <v>0.4</v>
      </c>
      <c r="IS18" s="153"/>
      <c r="IT18" s="651"/>
      <c r="IU18" s="651"/>
      <c r="IV18" s="651"/>
      <c r="IW18" s="651"/>
      <c r="IX18" s="149"/>
      <c r="IY18" s="149"/>
      <c r="IZ18" s="149"/>
      <c r="JA18" s="149"/>
      <c r="JB18" s="151"/>
      <c r="JC18" s="151"/>
      <c r="JD18" s="151"/>
      <c r="JE18" s="151"/>
      <c r="JF18" s="151"/>
      <c r="JG18" s="151"/>
      <c r="JH18" s="154"/>
      <c r="JI18" s="151"/>
      <c r="JJ18" s="151"/>
      <c r="JK18" s="151"/>
      <c r="JL18" s="151"/>
      <c r="JM18" s="151"/>
      <c r="JN18" s="151"/>
      <c r="JO18" s="151"/>
      <c r="JP18" s="151"/>
      <c r="JQ18" s="151">
        <v>0</v>
      </c>
      <c r="JR18" s="151"/>
      <c r="JS18" s="151"/>
      <c r="JT18" s="151">
        <v>0</v>
      </c>
      <c r="JU18" s="151">
        <v>0</v>
      </c>
      <c r="JV18" s="151">
        <v>0.3</v>
      </c>
      <c r="JW18" s="151"/>
      <c r="JX18" s="153"/>
      <c r="JY18" s="950"/>
      <c r="JZ18" s="651"/>
      <c r="KA18" s="651"/>
      <c r="KB18" s="651"/>
      <c r="KC18" s="149"/>
      <c r="KD18" s="149"/>
      <c r="KE18" s="149"/>
      <c r="KF18" s="149"/>
      <c r="KG18" s="151"/>
      <c r="KH18" s="151"/>
      <c r="KI18" s="151"/>
      <c r="KJ18" s="151"/>
      <c r="KK18" s="151"/>
      <c r="KL18" s="151"/>
      <c r="KM18" s="154"/>
      <c r="KN18" s="151"/>
      <c r="KO18" s="151"/>
      <c r="KP18" s="151"/>
      <c r="KQ18" s="151"/>
      <c r="KR18" s="151"/>
      <c r="KS18" s="151"/>
      <c r="KT18" s="151"/>
      <c r="KU18" s="151"/>
      <c r="KV18" s="151"/>
      <c r="KW18" s="151"/>
      <c r="KX18" s="152"/>
      <c r="KY18" s="151"/>
      <c r="KZ18" s="151"/>
      <c r="LA18" s="151"/>
      <c r="LB18" s="151">
        <v>0.1</v>
      </c>
      <c r="LC18" s="155"/>
    </row>
    <row r="19" spans="1:315" ht="18" customHeight="1" x14ac:dyDescent="0.25">
      <c r="A19" s="132"/>
      <c r="B19" s="331" t="s">
        <v>53</v>
      </c>
      <c r="C19" s="654">
        <v>2.95</v>
      </c>
      <c r="D19" s="164">
        <v>3</v>
      </c>
      <c r="E19" s="164">
        <v>3.3</v>
      </c>
      <c r="F19" s="164">
        <v>3.1</v>
      </c>
      <c r="G19" s="164">
        <v>3.1</v>
      </c>
      <c r="H19" s="164">
        <v>3</v>
      </c>
      <c r="I19" s="164">
        <v>3.1</v>
      </c>
      <c r="J19" s="164">
        <v>3.2</v>
      </c>
      <c r="K19" s="164">
        <v>3.1</v>
      </c>
      <c r="L19" s="164">
        <v>3.2</v>
      </c>
      <c r="M19" s="164">
        <v>3.3</v>
      </c>
      <c r="N19" s="164">
        <v>3.6</v>
      </c>
      <c r="O19" s="164">
        <v>3.4</v>
      </c>
      <c r="P19" s="164">
        <v>3.4</v>
      </c>
      <c r="Q19" s="165">
        <v>3.1</v>
      </c>
      <c r="R19" s="166">
        <v>3.1</v>
      </c>
      <c r="S19" s="166">
        <v>3.2</v>
      </c>
      <c r="T19" s="167">
        <v>3.1</v>
      </c>
      <c r="U19" s="167">
        <v>3.3</v>
      </c>
      <c r="V19" s="167">
        <v>3.1</v>
      </c>
      <c r="W19" s="167">
        <v>3.2</v>
      </c>
      <c r="X19" s="167">
        <v>3.3</v>
      </c>
      <c r="Y19" s="167">
        <v>3.2</v>
      </c>
      <c r="Z19" s="167">
        <v>3.4</v>
      </c>
      <c r="AA19" s="167">
        <v>3.2</v>
      </c>
      <c r="AB19" s="167">
        <v>3</v>
      </c>
      <c r="AC19" s="167">
        <v>3.1</v>
      </c>
      <c r="AD19" s="167">
        <v>3.1</v>
      </c>
      <c r="AE19" s="166">
        <v>3.2</v>
      </c>
      <c r="AF19" s="166">
        <v>3.1</v>
      </c>
      <c r="AG19" s="92"/>
      <c r="AH19" s="164"/>
      <c r="AI19" s="164"/>
      <c r="AJ19" s="164"/>
      <c r="AK19" s="164"/>
      <c r="AL19" s="89"/>
      <c r="AM19" s="89"/>
      <c r="AN19" s="89"/>
      <c r="AO19" s="89"/>
      <c r="AP19" s="90"/>
      <c r="AQ19" s="90"/>
      <c r="AR19" s="90"/>
      <c r="AS19" s="90"/>
      <c r="AT19" s="90"/>
      <c r="AU19" s="90"/>
      <c r="AV19" s="91"/>
      <c r="AW19" s="90"/>
      <c r="AX19" s="90"/>
      <c r="AY19" s="90"/>
      <c r="AZ19" s="90"/>
      <c r="BA19" s="90"/>
      <c r="BB19" s="90"/>
      <c r="BC19" s="90"/>
      <c r="BD19" s="90"/>
      <c r="BE19" s="90">
        <v>0.1</v>
      </c>
      <c r="BF19" s="90">
        <v>0.1</v>
      </c>
      <c r="BG19" s="90"/>
      <c r="BH19" s="90">
        <v>0.1</v>
      </c>
      <c r="BI19" s="90">
        <v>0.1</v>
      </c>
      <c r="BJ19" s="90">
        <v>0.2</v>
      </c>
      <c r="BK19" s="90">
        <v>0.1</v>
      </c>
      <c r="BL19" s="92"/>
      <c r="BM19" s="164"/>
      <c r="BN19" s="164"/>
      <c r="BO19" s="164"/>
      <c r="BP19" s="164"/>
      <c r="BQ19" s="89"/>
      <c r="BR19" s="89"/>
      <c r="BS19" s="89"/>
      <c r="BT19" s="89"/>
      <c r="BU19" s="90"/>
      <c r="BV19" s="90"/>
      <c r="BW19" s="90"/>
      <c r="BX19" s="90"/>
      <c r="BY19" s="90"/>
      <c r="BZ19" s="90"/>
      <c r="CA19" s="91"/>
      <c r="CB19" s="90"/>
      <c r="CC19" s="90"/>
      <c r="CD19" s="90"/>
      <c r="CE19" s="90"/>
      <c r="CF19" s="90"/>
      <c r="CG19" s="90"/>
      <c r="CH19" s="90"/>
      <c r="CI19" s="90">
        <v>0.3</v>
      </c>
      <c r="CJ19" s="90">
        <v>0.4</v>
      </c>
      <c r="CK19" s="90">
        <v>0.2</v>
      </c>
      <c r="CL19" s="90">
        <v>0</v>
      </c>
      <c r="CM19" s="90"/>
      <c r="CN19" s="90">
        <v>0.1</v>
      </c>
      <c r="CO19" s="90"/>
      <c r="CP19" s="90">
        <v>0.1</v>
      </c>
      <c r="CQ19" s="92"/>
      <c r="CR19" s="164"/>
      <c r="CS19" s="164"/>
      <c r="CT19" s="164"/>
      <c r="CU19" s="164"/>
      <c r="CV19" s="89"/>
      <c r="CW19" s="89"/>
      <c r="CX19" s="89"/>
      <c r="CY19" s="89"/>
      <c r="CZ19" s="90"/>
      <c r="DA19" s="90"/>
      <c r="DB19" s="90"/>
      <c r="DC19" s="90"/>
      <c r="DD19" s="90"/>
      <c r="DE19" s="90"/>
      <c r="DF19" s="91"/>
      <c r="DG19" s="90"/>
      <c r="DH19" s="90"/>
      <c r="DI19" s="90"/>
      <c r="DJ19" s="90"/>
      <c r="DK19" s="90"/>
      <c r="DL19" s="90"/>
      <c r="DM19" s="90"/>
      <c r="DN19" s="90"/>
      <c r="DO19" s="90"/>
      <c r="DP19" s="90"/>
      <c r="DQ19" s="90"/>
      <c r="DR19" s="90"/>
      <c r="DS19" s="90">
        <v>0.1</v>
      </c>
      <c r="DT19" s="90"/>
      <c r="DU19" s="90">
        <v>0.1</v>
      </c>
      <c r="DV19" s="92"/>
      <c r="DW19" s="164">
        <v>0.55000000000000004</v>
      </c>
      <c r="DX19" s="164">
        <v>0.25</v>
      </c>
      <c r="DY19" s="164">
        <v>0.6</v>
      </c>
      <c r="DZ19" s="164">
        <v>0.3</v>
      </c>
      <c r="EA19" s="89">
        <v>0.3</v>
      </c>
      <c r="EB19" s="89">
        <v>0.5</v>
      </c>
      <c r="EC19" s="89">
        <v>0.6</v>
      </c>
      <c r="ED19" s="89">
        <v>0.5</v>
      </c>
      <c r="EE19" s="90">
        <v>0.6</v>
      </c>
      <c r="EF19" s="90">
        <v>0.5</v>
      </c>
      <c r="EG19" s="90">
        <v>0.5</v>
      </c>
      <c r="EH19" s="90">
        <v>0.6</v>
      </c>
      <c r="EI19" s="90">
        <v>0.5</v>
      </c>
      <c r="EJ19" s="90">
        <v>0.8</v>
      </c>
      <c r="EK19" s="91">
        <v>0.7</v>
      </c>
      <c r="EL19" s="90">
        <v>0.3</v>
      </c>
      <c r="EM19" s="90">
        <v>0.7</v>
      </c>
      <c r="EN19" s="90">
        <v>0.5</v>
      </c>
      <c r="EO19" s="90">
        <v>1.1000000000000001</v>
      </c>
      <c r="EP19" s="90">
        <v>1</v>
      </c>
      <c r="EQ19" s="90">
        <v>0.7</v>
      </c>
      <c r="ER19" s="90">
        <v>0.8</v>
      </c>
      <c r="ES19" s="90">
        <v>0.3</v>
      </c>
      <c r="ET19" s="90">
        <v>0.6</v>
      </c>
      <c r="EU19" s="90">
        <v>0.7</v>
      </c>
      <c r="EV19" s="90">
        <v>0.3</v>
      </c>
      <c r="EW19" s="90">
        <v>0.5</v>
      </c>
      <c r="EX19" s="90">
        <v>0.7</v>
      </c>
      <c r="EY19" s="90">
        <v>0.7</v>
      </c>
      <c r="EZ19" s="90">
        <v>0.5</v>
      </c>
      <c r="FA19" s="92"/>
      <c r="FB19" s="93"/>
      <c r="FC19" s="134"/>
      <c r="FD19" s="925" t="s">
        <v>53</v>
      </c>
      <c r="FE19" s="940">
        <v>40.65</v>
      </c>
      <c r="FF19" s="176">
        <v>40.85</v>
      </c>
      <c r="FG19" s="176">
        <v>45.1</v>
      </c>
      <c r="FH19" s="176">
        <v>42.8</v>
      </c>
      <c r="FI19" s="176">
        <v>42.9</v>
      </c>
      <c r="FJ19" s="176">
        <v>41</v>
      </c>
      <c r="FK19" s="176">
        <v>42.5</v>
      </c>
      <c r="FL19" s="176">
        <v>43.5</v>
      </c>
      <c r="FM19" s="176">
        <v>42</v>
      </c>
      <c r="FN19" s="176">
        <v>44.4</v>
      </c>
      <c r="FO19" s="176">
        <v>45.5</v>
      </c>
      <c r="FP19" s="176">
        <v>49.4</v>
      </c>
      <c r="FQ19" s="176">
        <v>47.5</v>
      </c>
      <c r="FR19" s="176">
        <v>46.1</v>
      </c>
      <c r="FS19" s="177">
        <v>43.1</v>
      </c>
      <c r="FT19" s="178">
        <v>43.7</v>
      </c>
      <c r="FU19" s="178">
        <v>44.5</v>
      </c>
      <c r="FV19" s="179">
        <v>43.3</v>
      </c>
      <c r="FW19" s="179">
        <v>44.8</v>
      </c>
      <c r="FX19" s="178">
        <v>41.9</v>
      </c>
      <c r="FY19" s="179">
        <v>44.8</v>
      </c>
      <c r="FZ19" s="179">
        <v>45.9</v>
      </c>
      <c r="GA19" s="179">
        <v>44.5</v>
      </c>
      <c r="GB19" s="179">
        <v>45.4</v>
      </c>
      <c r="GC19" s="179">
        <v>43.8</v>
      </c>
      <c r="GD19" s="179">
        <v>42.2</v>
      </c>
      <c r="GE19" s="179">
        <v>44.2</v>
      </c>
      <c r="GF19" s="179">
        <v>43.3</v>
      </c>
      <c r="GG19" s="178">
        <v>44.2</v>
      </c>
      <c r="GH19" s="178">
        <v>43</v>
      </c>
      <c r="GI19" s="180"/>
      <c r="GJ19" s="648"/>
      <c r="GK19" s="648"/>
      <c r="GL19" s="648"/>
      <c r="GM19" s="648"/>
      <c r="GN19" s="95"/>
      <c r="GO19" s="95"/>
      <c r="GP19" s="95"/>
      <c r="GQ19" s="95"/>
      <c r="GR19" s="97"/>
      <c r="GS19" s="97"/>
      <c r="GT19" s="97"/>
      <c r="GU19" s="97"/>
      <c r="GV19" s="97"/>
      <c r="GW19" s="97"/>
      <c r="GX19" s="100"/>
      <c r="GY19" s="97"/>
      <c r="GZ19" s="97"/>
      <c r="HA19" s="97"/>
      <c r="HB19" s="97"/>
      <c r="HC19" s="97"/>
      <c r="HD19" s="97"/>
      <c r="HE19" s="97"/>
      <c r="HF19" s="97"/>
      <c r="HG19" s="97">
        <v>0.1</v>
      </c>
      <c r="HH19" s="97"/>
      <c r="HI19" s="97"/>
      <c r="HJ19" s="97">
        <v>0.2</v>
      </c>
      <c r="HK19" s="97"/>
      <c r="HL19" s="97"/>
      <c r="HM19" s="97"/>
      <c r="HN19" s="99"/>
      <c r="HO19" s="648"/>
      <c r="HP19" s="648"/>
      <c r="HQ19" s="648">
        <v>0.1</v>
      </c>
      <c r="HR19" s="648"/>
      <c r="HS19" s="95">
        <v>0.1</v>
      </c>
      <c r="HT19" s="95">
        <v>0.4</v>
      </c>
      <c r="HU19" s="95"/>
      <c r="HV19" s="95"/>
      <c r="HW19" s="97">
        <v>0.2</v>
      </c>
      <c r="HX19" s="97"/>
      <c r="HY19" s="97">
        <v>0</v>
      </c>
      <c r="HZ19" s="97"/>
      <c r="IA19" s="97">
        <v>0.3</v>
      </c>
      <c r="IB19" s="97">
        <v>0.2</v>
      </c>
      <c r="IC19" s="100"/>
      <c r="ID19" s="97">
        <v>0.1</v>
      </c>
      <c r="IE19" s="97"/>
      <c r="IF19" s="97">
        <v>0.1</v>
      </c>
      <c r="IG19" s="97">
        <v>0.3</v>
      </c>
      <c r="IH19" s="97">
        <v>0.1</v>
      </c>
      <c r="II19" s="97">
        <v>0.3</v>
      </c>
      <c r="IJ19" s="97">
        <v>0.2</v>
      </c>
      <c r="IK19" s="97">
        <v>0.2</v>
      </c>
      <c r="IL19" s="97">
        <v>0.3</v>
      </c>
      <c r="IM19" s="97">
        <v>0.1</v>
      </c>
      <c r="IN19" s="97">
        <v>0.2</v>
      </c>
      <c r="IO19" s="97">
        <v>0.1</v>
      </c>
      <c r="IP19" s="97">
        <v>0.1</v>
      </c>
      <c r="IQ19" s="97">
        <v>0</v>
      </c>
      <c r="IR19" s="97">
        <v>0.2</v>
      </c>
      <c r="IS19" s="99"/>
      <c r="IT19" s="648">
        <v>0.2</v>
      </c>
      <c r="IU19" s="648">
        <v>0.95</v>
      </c>
      <c r="IV19" s="648">
        <v>0.3</v>
      </c>
      <c r="IW19" s="648">
        <v>0.5</v>
      </c>
      <c r="IX19" s="95">
        <v>0.4</v>
      </c>
      <c r="IY19" s="95">
        <v>0.5</v>
      </c>
      <c r="IZ19" s="95">
        <v>0.7</v>
      </c>
      <c r="JA19" s="95">
        <v>0.7</v>
      </c>
      <c r="JB19" s="97">
        <v>0.4</v>
      </c>
      <c r="JC19" s="97">
        <v>0.4</v>
      </c>
      <c r="JD19" s="97">
        <v>0.3</v>
      </c>
      <c r="JE19" s="97">
        <v>0.6</v>
      </c>
      <c r="JF19" s="97">
        <v>0.6</v>
      </c>
      <c r="JG19" s="97">
        <v>0.4</v>
      </c>
      <c r="JH19" s="100">
        <v>0.6</v>
      </c>
      <c r="JI19" s="97">
        <v>0.4</v>
      </c>
      <c r="JJ19" s="97">
        <v>0.7</v>
      </c>
      <c r="JK19" s="97">
        <v>0.6</v>
      </c>
      <c r="JL19" s="97">
        <v>0.7</v>
      </c>
      <c r="JM19" s="97">
        <v>0.8</v>
      </c>
      <c r="JN19" s="97">
        <v>0.6</v>
      </c>
      <c r="JO19" s="97">
        <v>0.6</v>
      </c>
      <c r="JP19" s="97">
        <v>0.5</v>
      </c>
      <c r="JQ19" s="97">
        <v>1.1000000000000001</v>
      </c>
      <c r="JR19" s="97">
        <v>0.5</v>
      </c>
      <c r="JS19" s="97">
        <v>0.5</v>
      </c>
      <c r="JT19" s="97">
        <v>0.4</v>
      </c>
      <c r="JU19" s="97">
        <v>0.6</v>
      </c>
      <c r="JV19" s="97">
        <v>0.6</v>
      </c>
      <c r="JW19" s="97">
        <v>0.6</v>
      </c>
      <c r="JX19" s="99"/>
      <c r="JY19" s="934"/>
      <c r="JZ19" s="648"/>
      <c r="KA19" s="648"/>
      <c r="KB19" s="648"/>
      <c r="KC19" s="95"/>
      <c r="KD19" s="95"/>
      <c r="KE19" s="95"/>
      <c r="KF19" s="95"/>
      <c r="KG19" s="97"/>
      <c r="KH19" s="97"/>
      <c r="KI19" s="97"/>
      <c r="KJ19" s="97"/>
      <c r="KK19" s="97"/>
      <c r="KL19" s="97"/>
      <c r="KM19" s="100"/>
      <c r="KN19" s="97"/>
      <c r="KO19" s="97"/>
      <c r="KP19" s="97"/>
      <c r="KQ19" s="97"/>
      <c r="KR19" s="97"/>
      <c r="KS19" s="97"/>
      <c r="KT19" s="97"/>
      <c r="KU19" s="97"/>
      <c r="KV19" s="97"/>
      <c r="KW19" s="97"/>
      <c r="KX19" s="98"/>
      <c r="KY19" s="97"/>
      <c r="KZ19" s="97"/>
      <c r="LA19" s="97"/>
      <c r="LB19" s="97"/>
      <c r="LC19" s="135"/>
    </row>
    <row r="20" spans="1:315" ht="18" customHeight="1" x14ac:dyDescent="0.25">
      <c r="A20" s="132"/>
      <c r="B20" s="331" t="s">
        <v>54</v>
      </c>
      <c r="C20" s="654">
        <v>5.85</v>
      </c>
      <c r="D20" s="164">
        <v>6.7</v>
      </c>
      <c r="E20" s="164">
        <v>6.1</v>
      </c>
      <c r="F20" s="164">
        <v>6.9</v>
      </c>
      <c r="G20" s="164">
        <v>6.5</v>
      </c>
      <c r="H20" s="164">
        <v>6.2</v>
      </c>
      <c r="I20" s="164">
        <v>5.8</v>
      </c>
      <c r="J20" s="164">
        <v>6.4</v>
      </c>
      <c r="K20" s="164">
        <v>5.7</v>
      </c>
      <c r="L20" s="164">
        <v>5.7</v>
      </c>
      <c r="M20" s="164">
        <v>5.7</v>
      </c>
      <c r="N20" s="164">
        <v>6.1</v>
      </c>
      <c r="O20" s="164">
        <v>5.6</v>
      </c>
      <c r="P20" s="164">
        <v>6.3</v>
      </c>
      <c r="Q20" s="165">
        <v>5.7</v>
      </c>
      <c r="R20" s="166">
        <v>5.4</v>
      </c>
      <c r="S20" s="166">
        <v>5.5</v>
      </c>
      <c r="T20" s="167">
        <v>5.8</v>
      </c>
      <c r="U20" s="167">
        <v>5.7</v>
      </c>
      <c r="V20" s="167">
        <v>5.8</v>
      </c>
      <c r="W20" s="167">
        <v>5.7</v>
      </c>
      <c r="X20" s="167">
        <v>5.6</v>
      </c>
      <c r="Y20" s="167">
        <v>5.4</v>
      </c>
      <c r="Z20" s="167">
        <v>5.0999999999999996</v>
      </c>
      <c r="AA20" s="167">
        <v>5.0999999999999996</v>
      </c>
      <c r="AB20" s="167">
        <v>5.3</v>
      </c>
      <c r="AC20" s="167">
        <v>5.0999999999999996</v>
      </c>
      <c r="AD20" s="167">
        <v>5</v>
      </c>
      <c r="AE20" s="166">
        <v>4.9000000000000004</v>
      </c>
      <c r="AF20" s="166">
        <v>4.9000000000000004</v>
      </c>
      <c r="AG20" s="92"/>
      <c r="AH20" s="164"/>
      <c r="AI20" s="164"/>
      <c r="AJ20" s="164"/>
      <c r="AK20" s="164"/>
      <c r="AL20" s="89"/>
      <c r="AM20" s="89"/>
      <c r="AN20" s="89"/>
      <c r="AO20" s="89"/>
      <c r="AP20" s="90"/>
      <c r="AQ20" s="90"/>
      <c r="AR20" s="90"/>
      <c r="AS20" s="90"/>
      <c r="AT20" s="90"/>
      <c r="AU20" s="90"/>
      <c r="AV20" s="91"/>
      <c r="AW20" s="90"/>
      <c r="AX20" s="90"/>
      <c r="AY20" s="90"/>
      <c r="AZ20" s="90"/>
      <c r="BA20" s="90"/>
      <c r="BB20" s="90"/>
      <c r="BC20" s="90"/>
      <c r="BD20" s="90">
        <v>0.1</v>
      </c>
      <c r="BE20" s="90">
        <v>0.1</v>
      </c>
      <c r="BF20" s="90">
        <v>0.1</v>
      </c>
      <c r="BG20" s="90">
        <v>0.1</v>
      </c>
      <c r="BH20" s="90"/>
      <c r="BI20" s="90"/>
      <c r="BJ20" s="90"/>
      <c r="BK20" s="90">
        <v>0</v>
      </c>
      <c r="BL20" s="92"/>
      <c r="BM20" s="164">
        <v>1.25</v>
      </c>
      <c r="BN20" s="164">
        <v>2.2000000000000002</v>
      </c>
      <c r="BO20" s="164">
        <v>1.6</v>
      </c>
      <c r="BP20" s="164">
        <v>1.8</v>
      </c>
      <c r="BQ20" s="89">
        <v>2</v>
      </c>
      <c r="BR20" s="89">
        <v>1.8</v>
      </c>
      <c r="BS20" s="89">
        <v>1.5</v>
      </c>
      <c r="BT20" s="89">
        <v>1</v>
      </c>
      <c r="BU20" s="90">
        <v>1.5</v>
      </c>
      <c r="BV20" s="90">
        <v>1.1000000000000001</v>
      </c>
      <c r="BW20" s="90">
        <v>1.5</v>
      </c>
      <c r="BX20" s="90">
        <v>2.4</v>
      </c>
      <c r="BY20" s="90">
        <v>1.3</v>
      </c>
      <c r="BZ20" s="90">
        <v>1.9</v>
      </c>
      <c r="CA20" s="91">
        <v>1.5</v>
      </c>
      <c r="CB20" s="90">
        <v>1.6</v>
      </c>
      <c r="CC20" s="90">
        <v>1.6</v>
      </c>
      <c r="CD20" s="90">
        <v>1.9</v>
      </c>
      <c r="CE20" s="90">
        <v>1.5</v>
      </c>
      <c r="CF20" s="90">
        <v>1.3</v>
      </c>
      <c r="CG20" s="90">
        <v>1.3</v>
      </c>
      <c r="CH20" s="90">
        <v>1.1000000000000001</v>
      </c>
      <c r="CI20" s="90">
        <v>1.3</v>
      </c>
      <c r="CJ20" s="90">
        <v>2</v>
      </c>
      <c r="CK20" s="90">
        <v>1.4</v>
      </c>
      <c r="CL20" s="90">
        <v>1</v>
      </c>
      <c r="CM20" s="90">
        <v>1</v>
      </c>
      <c r="CN20" s="90">
        <v>1.1000000000000001</v>
      </c>
      <c r="CO20" s="90">
        <v>1</v>
      </c>
      <c r="CP20" s="90">
        <v>0.9</v>
      </c>
      <c r="CQ20" s="92"/>
      <c r="CR20" s="164"/>
      <c r="CS20" s="164"/>
      <c r="CT20" s="164"/>
      <c r="CU20" s="164"/>
      <c r="CV20" s="89"/>
      <c r="CW20" s="89"/>
      <c r="CX20" s="89"/>
      <c r="CY20" s="89"/>
      <c r="CZ20" s="90"/>
      <c r="DA20" s="90"/>
      <c r="DB20" s="90"/>
      <c r="DC20" s="90"/>
      <c r="DD20" s="90"/>
      <c r="DE20" s="90"/>
      <c r="DF20" s="91"/>
      <c r="DG20" s="90"/>
      <c r="DH20" s="90"/>
      <c r="DI20" s="90"/>
      <c r="DJ20" s="90"/>
      <c r="DK20" s="90"/>
      <c r="DL20" s="90"/>
      <c r="DM20" s="90"/>
      <c r="DN20" s="90"/>
      <c r="DO20" s="90"/>
      <c r="DP20" s="90"/>
      <c r="DQ20" s="90"/>
      <c r="DR20" s="90"/>
      <c r="DS20" s="90"/>
      <c r="DT20" s="90">
        <v>0.1</v>
      </c>
      <c r="DU20" s="90"/>
      <c r="DV20" s="92"/>
      <c r="DW20" s="164">
        <v>0.2</v>
      </c>
      <c r="DX20" s="164">
        <v>0.2</v>
      </c>
      <c r="DY20" s="164">
        <v>0.1</v>
      </c>
      <c r="DZ20" s="164">
        <v>0.2</v>
      </c>
      <c r="EA20" s="89">
        <v>0.3</v>
      </c>
      <c r="EB20" s="89">
        <v>0.1</v>
      </c>
      <c r="EC20" s="89">
        <v>0.3</v>
      </c>
      <c r="ED20" s="89">
        <v>0.3</v>
      </c>
      <c r="EE20" s="90">
        <v>0.1</v>
      </c>
      <c r="EF20" s="90">
        <v>0.12</v>
      </c>
      <c r="EG20" s="90">
        <v>0.1</v>
      </c>
      <c r="EH20" s="90">
        <v>0.1</v>
      </c>
      <c r="EI20" s="90"/>
      <c r="EJ20" s="90">
        <v>0.2</v>
      </c>
      <c r="EK20" s="91">
        <v>0.4</v>
      </c>
      <c r="EL20" s="90">
        <v>0.2</v>
      </c>
      <c r="EM20" s="90">
        <v>0.1</v>
      </c>
      <c r="EN20" s="90">
        <v>0.4</v>
      </c>
      <c r="EO20" s="90">
        <v>0.5</v>
      </c>
      <c r="EP20" s="90">
        <v>0.3</v>
      </c>
      <c r="EQ20" s="90">
        <v>0.1</v>
      </c>
      <c r="ER20" s="90">
        <v>0.3</v>
      </c>
      <c r="ES20" s="90">
        <v>0.1</v>
      </c>
      <c r="ET20" s="90">
        <v>0.5</v>
      </c>
      <c r="EU20" s="90">
        <v>0.1</v>
      </c>
      <c r="EV20" s="90">
        <v>0.5</v>
      </c>
      <c r="EW20" s="90">
        <v>0.2</v>
      </c>
      <c r="EX20" s="90"/>
      <c r="EY20" s="90">
        <v>0.3</v>
      </c>
      <c r="EZ20" s="90">
        <v>0.1</v>
      </c>
      <c r="FA20" s="92"/>
      <c r="FB20" s="93"/>
      <c r="FC20" s="134"/>
      <c r="FD20" s="925" t="s">
        <v>54</v>
      </c>
      <c r="FE20" s="934"/>
      <c r="FF20" s="648"/>
      <c r="FG20" s="648"/>
      <c r="FH20" s="648"/>
      <c r="FI20" s="95"/>
      <c r="FJ20" s="95"/>
      <c r="FK20" s="95"/>
      <c r="FL20" s="95"/>
      <c r="FM20" s="95"/>
      <c r="FN20" s="95"/>
      <c r="FO20" s="95"/>
      <c r="FP20" s="95"/>
      <c r="FQ20" s="95"/>
      <c r="FR20" s="95"/>
      <c r="FS20" s="96"/>
      <c r="FT20" s="97"/>
      <c r="FU20" s="97"/>
      <c r="FV20" s="98"/>
      <c r="FW20" s="98"/>
      <c r="FX20" s="97"/>
      <c r="FY20" s="98"/>
      <c r="FZ20" s="98"/>
      <c r="GA20" s="98">
        <v>0.1</v>
      </c>
      <c r="GB20" s="98"/>
      <c r="GC20" s="98"/>
      <c r="GD20" s="98"/>
      <c r="GE20" s="98"/>
      <c r="GF20" s="98"/>
      <c r="GG20" s="97"/>
      <c r="GH20" s="97">
        <v>0.1</v>
      </c>
      <c r="GI20" s="99"/>
      <c r="GJ20" s="176">
        <v>32.799999999999997</v>
      </c>
      <c r="GK20" s="176">
        <v>36.950000000000003</v>
      </c>
      <c r="GL20" s="176">
        <v>34.4</v>
      </c>
      <c r="GM20" s="176">
        <v>37.799999999999997</v>
      </c>
      <c r="GN20" s="176">
        <v>36.1</v>
      </c>
      <c r="GO20" s="176">
        <v>34.700000000000003</v>
      </c>
      <c r="GP20" s="176">
        <v>32.299999999999997</v>
      </c>
      <c r="GQ20" s="176">
        <v>35.6</v>
      </c>
      <c r="GR20" s="178">
        <v>31.9</v>
      </c>
      <c r="GS20" s="178">
        <v>32.299999999999997</v>
      </c>
      <c r="GT20" s="178">
        <v>31.6</v>
      </c>
      <c r="GU20" s="178">
        <v>32.700000000000003</v>
      </c>
      <c r="GV20" s="178">
        <v>31.4</v>
      </c>
      <c r="GW20" s="178">
        <v>34.5</v>
      </c>
      <c r="GX20" s="182">
        <v>31.2</v>
      </c>
      <c r="GY20" s="178">
        <v>29.8</v>
      </c>
      <c r="GZ20" s="178">
        <v>30.3</v>
      </c>
      <c r="HA20" s="178">
        <v>31.6</v>
      </c>
      <c r="HB20" s="178">
        <v>31.5</v>
      </c>
      <c r="HC20" s="178">
        <v>32.200000000000003</v>
      </c>
      <c r="HD20" s="178">
        <v>31.8</v>
      </c>
      <c r="HE20" s="178">
        <v>31</v>
      </c>
      <c r="HF20" s="178">
        <v>29.9</v>
      </c>
      <c r="HG20" s="178">
        <v>27.6</v>
      </c>
      <c r="HH20" s="178">
        <v>28.2</v>
      </c>
      <c r="HI20" s="178">
        <v>29.6</v>
      </c>
      <c r="HJ20" s="178">
        <v>28.4</v>
      </c>
      <c r="HK20" s="178">
        <v>28.1</v>
      </c>
      <c r="HL20" s="178">
        <v>27.3</v>
      </c>
      <c r="HM20" s="178">
        <v>27.7</v>
      </c>
      <c r="HN20" s="180"/>
      <c r="HO20" s="648">
        <v>1.05</v>
      </c>
      <c r="HP20" s="648">
        <v>1.4</v>
      </c>
      <c r="HQ20" s="648">
        <v>1</v>
      </c>
      <c r="HR20" s="648">
        <v>2.2000000000000002</v>
      </c>
      <c r="HS20" s="95">
        <v>1.2</v>
      </c>
      <c r="HT20" s="95">
        <v>0.4</v>
      </c>
      <c r="HU20" s="95">
        <v>1.1000000000000001</v>
      </c>
      <c r="HV20" s="95">
        <v>2.2000000000000002</v>
      </c>
      <c r="HW20" s="97">
        <v>0.5</v>
      </c>
      <c r="HX20" s="97">
        <v>1.1000000000000001</v>
      </c>
      <c r="HY20" s="97">
        <v>1</v>
      </c>
      <c r="HZ20" s="97">
        <v>0.6</v>
      </c>
      <c r="IA20" s="97">
        <v>1.3</v>
      </c>
      <c r="IB20" s="97">
        <v>1.7</v>
      </c>
      <c r="IC20" s="100">
        <v>1.4</v>
      </c>
      <c r="ID20" s="97">
        <v>0.2</v>
      </c>
      <c r="IE20" s="97">
        <v>1.5</v>
      </c>
      <c r="IF20" s="97">
        <v>1.3</v>
      </c>
      <c r="IG20" s="97">
        <v>1.2</v>
      </c>
      <c r="IH20" s="97">
        <v>1</v>
      </c>
      <c r="II20" s="97">
        <v>1.9</v>
      </c>
      <c r="IJ20" s="97">
        <v>1.5</v>
      </c>
      <c r="IK20" s="97">
        <v>1</v>
      </c>
      <c r="IL20" s="97">
        <v>0.4</v>
      </c>
      <c r="IM20" s="97">
        <v>1.3</v>
      </c>
      <c r="IN20" s="97">
        <v>1.3</v>
      </c>
      <c r="IO20" s="97">
        <v>1.9</v>
      </c>
      <c r="IP20" s="97">
        <v>1.1000000000000001</v>
      </c>
      <c r="IQ20" s="97">
        <v>1</v>
      </c>
      <c r="IR20" s="97">
        <v>0.7</v>
      </c>
      <c r="IS20" s="99"/>
      <c r="IT20" s="648"/>
      <c r="IU20" s="648"/>
      <c r="IV20" s="648"/>
      <c r="IW20" s="648"/>
      <c r="IX20" s="95"/>
      <c r="IY20" s="95"/>
      <c r="IZ20" s="95"/>
      <c r="JA20" s="95"/>
      <c r="JB20" s="97"/>
      <c r="JC20" s="97"/>
      <c r="JD20" s="97"/>
      <c r="JE20" s="97"/>
      <c r="JF20" s="97"/>
      <c r="JG20" s="97"/>
      <c r="JH20" s="100"/>
      <c r="JI20" s="97"/>
      <c r="JJ20" s="97"/>
      <c r="JK20" s="97"/>
      <c r="JL20" s="97"/>
      <c r="JM20" s="97"/>
      <c r="JN20" s="97"/>
      <c r="JO20" s="97"/>
      <c r="JP20" s="97">
        <v>0.2</v>
      </c>
      <c r="JQ20" s="97"/>
      <c r="JR20" s="97"/>
      <c r="JS20" s="97">
        <v>0</v>
      </c>
      <c r="JT20" s="97">
        <v>0.2</v>
      </c>
      <c r="JU20" s="97">
        <v>0.1</v>
      </c>
      <c r="JV20" s="97">
        <v>0.1</v>
      </c>
      <c r="JW20" s="97"/>
      <c r="JX20" s="99"/>
      <c r="JY20" s="934"/>
      <c r="JZ20" s="648"/>
      <c r="KA20" s="648"/>
      <c r="KB20" s="648"/>
      <c r="KC20" s="95"/>
      <c r="KD20" s="95"/>
      <c r="KE20" s="95"/>
      <c r="KF20" s="95"/>
      <c r="KG20" s="97"/>
      <c r="KH20" s="97"/>
      <c r="KI20" s="97"/>
      <c r="KJ20" s="97"/>
      <c r="KK20" s="97"/>
      <c r="KL20" s="97"/>
      <c r="KM20" s="100"/>
      <c r="KN20" s="97"/>
      <c r="KO20" s="97"/>
      <c r="KP20" s="97"/>
      <c r="KQ20" s="97"/>
      <c r="KR20" s="97"/>
      <c r="KS20" s="97"/>
      <c r="KT20" s="97"/>
      <c r="KU20" s="97"/>
      <c r="KV20" s="97"/>
      <c r="KW20" s="97"/>
      <c r="KX20" s="98"/>
      <c r="KY20" s="97"/>
      <c r="KZ20" s="97"/>
      <c r="LA20" s="97"/>
      <c r="LB20" s="97"/>
      <c r="LC20" s="135"/>
    </row>
    <row r="21" spans="1:315" ht="18" customHeight="1" x14ac:dyDescent="0.25">
      <c r="A21" s="136"/>
      <c r="B21" s="332" t="s">
        <v>55</v>
      </c>
      <c r="C21" s="655">
        <v>2.85</v>
      </c>
      <c r="D21" s="171">
        <v>3.15</v>
      </c>
      <c r="E21" s="171">
        <v>3</v>
      </c>
      <c r="F21" s="171">
        <v>3.2</v>
      </c>
      <c r="G21" s="171">
        <v>3</v>
      </c>
      <c r="H21" s="171">
        <v>3.2</v>
      </c>
      <c r="I21" s="171">
        <v>2.8</v>
      </c>
      <c r="J21" s="171">
        <v>2.9</v>
      </c>
      <c r="K21" s="171">
        <v>3.2</v>
      </c>
      <c r="L21" s="171">
        <v>3.3</v>
      </c>
      <c r="M21" s="171">
        <v>3.1</v>
      </c>
      <c r="N21" s="171">
        <v>2.9</v>
      </c>
      <c r="O21" s="171">
        <v>2.9</v>
      </c>
      <c r="P21" s="171">
        <v>3.1</v>
      </c>
      <c r="Q21" s="172">
        <v>2.9</v>
      </c>
      <c r="R21" s="173">
        <v>3</v>
      </c>
      <c r="S21" s="173">
        <v>3</v>
      </c>
      <c r="T21" s="174">
        <v>2.9</v>
      </c>
      <c r="U21" s="174">
        <v>2.8</v>
      </c>
      <c r="V21" s="174">
        <v>2.9</v>
      </c>
      <c r="W21" s="174">
        <v>2.8</v>
      </c>
      <c r="X21" s="174">
        <v>2.7</v>
      </c>
      <c r="Y21" s="174">
        <v>2.8</v>
      </c>
      <c r="Z21" s="174">
        <v>2.8</v>
      </c>
      <c r="AA21" s="174">
        <v>2.9</v>
      </c>
      <c r="AB21" s="174">
        <v>2.9</v>
      </c>
      <c r="AC21" s="174">
        <v>2.9</v>
      </c>
      <c r="AD21" s="174">
        <v>2.8</v>
      </c>
      <c r="AE21" s="173">
        <v>2.8</v>
      </c>
      <c r="AF21" s="173">
        <v>2.7</v>
      </c>
      <c r="AG21" s="147"/>
      <c r="AH21" s="171"/>
      <c r="AI21" s="171"/>
      <c r="AJ21" s="171"/>
      <c r="AK21" s="171"/>
      <c r="AL21" s="144"/>
      <c r="AM21" s="144"/>
      <c r="AN21" s="144"/>
      <c r="AO21" s="144"/>
      <c r="AP21" s="145"/>
      <c r="AQ21" s="145"/>
      <c r="AR21" s="145"/>
      <c r="AS21" s="145"/>
      <c r="AT21" s="145"/>
      <c r="AU21" s="145"/>
      <c r="AV21" s="146"/>
      <c r="AW21" s="145"/>
      <c r="AX21" s="145"/>
      <c r="AY21" s="145"/>
      <c r="AZ21" s="145"/>
      <c r="BA21" s="145"/>
      <c r="BB21" s="145"/>
      <c r="BC21" s="145"/>
      <c r="BD21" s="145"/>
      <c r="BE21" s="145"/>
      <c r="BF21" s="145"/>
      <c r="BG21" s="145">
        <v>0.1</v>
      </c>
      <c r="BH21" s="145"/>
      <c r="BI21" s="145">
        <v>0.2</v>
      </c>
      <c r="BJ21" s="145"/>
      <c r="BK21" s="145">
        <v>0</v>
      </c>
      <c r="BL21" s="147"/>
      <c r="BM21" s="171"/>
      <c r="BN21" s="171"/>
      <c r="BO21" s="171"/>
      <c r="BP21" s="171"/>
      <c r="BQ21" s="144"/>
      <c r="BR21" s="144"/>
      <c r="BS21" s="144"/>
      <c r="BT21" s="144"/>
      <c r="BU21" s="145"/>
      <c r="BV21" s="145"/>
      <c r="BW21" s="145"/>
      <c r="BX21" s="145"/>
      <c r="BY21" s="145"/>
      <c r="BZ21" s="145"/>
      <c r="CA21" s="146"/>
      <c r="CB21" s="145"/>
      <c r="CC21" s="145"/>
      <c r="CD21" s="145"/>
      <c r="CE21" s="145"/>
      <c r="CF21" s="145"/>
      <c r="CG21" s="145"/>
      <c r="CH21" s="145"/>
      <c r="CI21" s="145"/>
      <c r="CJ21" s="145">
        <v>0.2</v>
      </c>
      <c r="CK21" s="145">
        <v>0.2</v>
      </c>
      <c r="CL21" s="145"/>
      <c r="CM21" s="145">
        <v>0.3</v>
      </c>
      <c r="CN21" s="145">
        <v>0</v>
      </c>
      <c r="CO21" s="145">
        <v>0.1</v>
      </c>
      <c r="CP21" s="145">
        <v>0.1</v>
      </c>
      <c r="CQ21" s="147"/>
      <c r="CR21" s="171"/>
      <c r="CS21" s="171"/>
      <c r="CT21" s="171"/>
      <c r="CU21" s="171"/>
      <c r="CV21" s="144"/>
      <c r="CW21" s="144"/>
      <c r="CX21" s="144"/>
      <c r="CY21" s="144"/>
      <c r="CZ21" s="145"/>
      <c r="DA21" s="145"/>
      <c r="DB21" s="145"/>
      <c r="DC21" s="145"/>
      <c r="DD21" s="145"/>
      <c r="DE21" s="145"/>
      <c r="DF21" s="146"/>
      <c r="DG21" s="145"/>
      <c r="DH21" s="145"/>
      <c r="DI21" s="145"/>
      <c r="DJ21" s="145"/>
      <c r="DK21" s="145"/>
      <c r="DL21" s="145"/>
      <c r="DM21" s="145"/>
      <c r="DN21" s="145">
        <v>0.1</v>
      </c>
      <c r="DO21" s="145"/>
      <c r="DP21" s="145"/>
      <c r="DQ21" s="145"/>
      <c r="DR21" s="145"/>
      <c r="DS21" s="145"/>
      <c r="DT21" s="145">
        <v>0.2</v>
      </c>
      <c r="DU21" s="145"/>
      <c r="DV21" s="147"/>
      <c r="DW21" s="171">
        <v>0.25</v>
      </c>
      <c r="DX21" s="171">
        <v>0.3</v>
      </c>
      <c r="DY21" s="171">
        <v>0.3</v>
      </c>
      <c r="DZ21" s="171">
        <v>0.4</v>
      </c>
      <c r="EA21" s="144">
        <v>0.1</v>
      </c>
      <c r="EB21" s="144">
        <v>0.5</v>
      </c>
      <c r="EC21" s="144">
        <v>0.1</v>
      </c>
      <c r="ED21" s="144">
        <v>0.4</v>
      </c>
      <c r="EE21" s="145">
        <v>0.3</v>
      </c>
      <c r="EF21" s="145">
        <v>0.2</v>
      </c>
      <c r="EG21" s="145">
        <v>0.2</v>
      </c>
      <c r="EH21" s="145"/>
      <c r="EI21" s="145">
        <v>0.6</v>
      </c>
      <c r="EJ21" s="145">
        <v>0.3</v>
      </c>
      <c r="EK21" s="146">
        <v>0.1</v>
      </c>
      <c r="EL21" s="145">
        <v>0.1</v>
      </c>
      <c r="EM21" s="145">
        <v>0.5</v>
      </c>
      <c r="EN21" s="145">
        <v>0.4</v>
      </c>
      <c r="EO21" s="145">
        <v>0.4</v>
      </c>
      <c r="EP21" s="145">
        <v>0.3</v>
      </c>
      <c r="EQ21" s="145">
        <v>0.1</v>
      </c>
      <c r="ER21" s="145">
        <v>0.5</v>
      </c>
      <c r="ES21" s="145">
        <v>0.1</v>
      </c>
      <c r="ET21" s="145">
        <v>0.4</v>
      </c>
      <c r="EU21" s="145">
        <v>0.1</v>
      </c>
      <c r="EV21" s="145">
        <v>0.1</v>
      </c>
      <c r="EW21" s="145">
        <v>0.1</v>
      </c>
      <c r="EX21" s="145">
        <v>0.3</v>
      </c>
      <c r="EY21" s="145">
        <v>0.3</v>
      </c>
      <c r="EZ21" s="145">
        <v>0.4</v>
      </c>
      <c r="FA21" s="147"/>
      <c r="FB21" s="93"/>
      <c r="FC21" s="148"/>
      <c r="FD21" s="954" t="s">
        <v>55</v>
      </c>
      <c r="FE21" s="950">
        <v>0.3</v>
      </c>
      <c r="FF21" s="651">
        <v>0.2</v>
      </c>
      <c r="FG21" s="651">
        <v>0.5</v>
      </c>
      <c r="FH21" s="651">
        <v>0.5</v>
      </c>
      <c r="FI21" s="149"/>
      <c r="FJ21" s="149">
        <v>0.7</v>
      </c>
      <c r="FK21" s="149">
        <v>0.1</v>
      </c>
      <c r="FL21" s="149">
        <v>0.1</v>
      </c>
      <c r="FM21" s="149">
        <v>0.2</v>
      </c>
      <c r="FN21" s="149"/>
      <c r="FO21" s="149">
        <v>0.1</v>
      </c>
      <c r="FP21" s="149">
        <v>0.9</v>
      </c>
      <c r="FQ21" s="149">
        <v>0.2</v>
      </c>
      <c r="FR21" s="149">
        <v>0</v>
      </c>
      <c r="FS21" s="150">
        <v>0.2</v>
      </c>
      <c r="FT21" s="151">
        <v>0.2</v>
      </c>
      <c r="FU21" s="151">
        <v>0.1</v>
      </c>
      <c r="FV21" s="152"/>
      <c r="FW21" s="152"/>
      <c r="FX21" s="151">
        <v>0.4</v>
      </c>
      <c r="FY21" s="152">
        <v>0.5</v>
      </c>
      <c r="FZ21" s="152">
        <v>0.4</v>
      </c>
      <c r="GA21" s="152"/>
      <c r="GB21" s="152">
        <v>0.2</v>
      </c>
      <c r="GC21" s="152"/>
      <c r="GD21" s="152">
        <v>0.1</v>
      </c>
      <c r="GE21" s="152">
        <v>0.5</v>
      </c>
      <c r="GF21" s="152"/>
      <c r="GG21" s="151">
        <v>0.3</v>
      </c>
      <c r="GH21" s="151">
        <v>0.4</v>
      </c>
      <c r="GI21" s="153"/>
      <c r="GJ21" s="651">
        <v>2.8</v>
      </c>
      <c r="GK21" s="651">
        <v>4</v>
      </c>
      <c r="GL21" s="651">
        <v>3.1</v>
      </c>
      <c r="GM21" s="651">
        <v>4.5</v>
      </c>
      <c r="GN21" s="149">
        <v>4.0999999999999996</v>
      </c>
      <c r="GO21" s="149">
        <v>3.6</v>
      </c>
      <c r="GP21" s="149">
        <v>3.4</v>
      </c>
      <c r="GQ21" s="149">
        <v>3.4</v>
      </c>
      <c r="GR21" s="151">
        <v>3.6</v>
      </c>
      <c r="GS21" s="151">
        <v>3.9</v>
      </c>
      <c r="GT21" s="151">
        <v>3.7</v>
      </c>
      <c r="GU21" s="151">
        <v>2.5</v>
      </c>
      <c r="GV21" s="151">
        <v>3</v>
      </c>
      <c r="GW21" s="151">
        <v>2.9</v>
      </c>
      <c r="GX21" s="154">
        <v>2.2000000000000002</v>
      </c>
      <c r="GY21" s="151">
        <v>3.1</v>
      </c>
      <c r="GZ21" s="151">
        <v>3.7</v>
      </c>
      <c r="HA21" s="151">
        <v>2.4</v>
      </c>
      <c r="HB21" s="151">
        <v>2.4</v>
      </c>
      <c r="HC21" s="151">
        <v>2.2999999999999998</v>
      </c>
      <c r="HD21" s="151">
        <v>2.5</v>
      </c>
      <c r="HE21" s="151">
        <v>2.2999999999999998</v>
      </c>
      <c r="HF21" s="151">
        <v>2.4</v>
      </c>
      <c r="HG21" s="151">
        <v>3.1</v>
      </c>
      <c r="HH21" s="151">
        <v>3.2</v>
      </c>
      <c r="HI21" s="151">
        <v>3.5</v>
      </c>
      <c r="HJ21" s="151">
        <v>2.9</v>
      </c>
      <c r="HK21" s="151">
        <v>2.5</v>
      </c>
      <c r="HL21" s="151">
        <v>3</v>
      </c>
      <c r="HM21" s="151">
        <v>2.4</v>
      </c>
      <c r="HN21" s="153"/>
      <c r="HO21" s="183">
        <v>36.5</v>
      </c>
      <c r="HP21" s="183">
        <v>38.35</v>
      </c>
      <c r="HQ21" s="183">
        <v>37.5</v>
      </c>
      <c r="HR21" s="183">
        <v>36.799999999999997</v>
      </c>
      <c r="HS21" s="183">
        <v>36.1</v>
      </c>
      <c r="HT21" s="183">
        <v>38.299999999999997</v>
      </c>
      <c r="HU21" s="183">
        <v>34.6</v>
      </c>
      <c r="HV21" s="183">
        <v>36.299999999999997</v>
      </c>
      <c r="HW21" s="184">
        <v>39.700000000000003</v>
      </c>
      <c r="HX21" s="184">
        <v>41.1</v>
      </c>
      <c r="HY21" s="184">
        <v>38.4</v>
      </c>
      <c r="HZ21" s="184">
        <v>37.299999999999997</v>
      </c>
      <c r="IA21" s="184">
        <v>35.9</v>
      </c>
      <c r="IB21" s="184">
        <v>40.299999999999997</v>
      </c>
      <c r="IC21" s="185">
        <v>39</v>
      </c>
      <c r="ID21" s="184">
        <v>38.6</v>
      </c>
      <c r="IE21" s="184">
        <v>36.9</v>
      </c>
      <c r="IF21" s="184">
        <v>39</v>
      </c>
      <c r="IG21" s="184">
        <v>36</v>
      </c>
      <c r="IH21" s="184">
        <v>38.799999999999997</v>
      </c>
      <c r="II21" s="184">
        <v>36.200000000000003</v>
      </c>
      <c r="IJ21" s="184">
        <v>34.799999999999997</v>
      </c>
      <c r="IK21" s="184">
        <v>36.9</v>
      </c>
      <c r="IL21" s="184">
        <v>34.1</v>
      </c>
      <c r="IM21" s="184">
        <v>36.4</v>
      </c>
      <c r="IN21" s="184">
        <v>35.1</v>
      </c>
      <c r="IO21" s="184">
        <v>36.700000000000003</v>
      </c>
      <c r="IP21" s="184">
        <v>34.799999999999997</v>
      </c>
      <c r="IQ21" s="184">
        <v>35.4</v>
      </c>
      <c r="IR21" s="184">
        <v>34.700000000000003</v>
      </c>
      <c r="IS21" s="186"/>
      <c r="IT21" s="651"/>
      <c r="IU21" s="651"/>
      <c r="IV21" s="651">
        <v>0.6</v>
      </c>
      <c r="IW21" s="651">
        <v>0.3</v>
      </c>
      <c r="IX21" s="149">
        <v>0.1</v>
      </c>
      <c r="IY21" s="149">
        <v>0.2</v>
      </c>
      <c r="IZ21" s="149">
        <v>0.1</v>
      </c>
      <c r="JA21" s="149">
        <v>0.1</v>
      </c>
      <c r="JB21" s="151">
        <v>0.2</v>
      </c>
      <c r="JC21" s="151">
        <v>0.2</v>
      </c>
      <c r="JD21" s="151">
        <v>0.1</v>
      </c>
      <c r="JE21" s="151">
        <v>0.5</v>
      </c>
      <c r="JF21" s="151">
        <v>0.1</v>
      </c>
      <c r="JG21" s="151">
        <v>0.1</v>
      </c>
      <c r="JH21" s="154">
        <v>0.4</v>
      </c>
      <c r="JI21" s="151">
        <v>0.1</v>
      </c>
      <c r="JJ21" s="151">
        <v>0</v>
      </c>
      <c r="JK21" s="151">
        <v>0.1</v>
      </c>
      <c r="JL21" s="151">
        <v>0.5</v>
      </c>
      <c r="JM21" s="151">
        <v>0.5</v>
      </c>
      <c r="JN21" s="151">
        <v>0.1</v>
      </c>
      <c r="JO21" s="151">
        <v>0.1</v>
      </c>
      <c r="JP21" s="151">
        <v>0.2</v>
      </c>
      <c r="JQ21" s="151"/>
      <c r="JR21" s="151">
        <v>0.5</v>
      </c>
      <c r="JS21" s="151">
        <v>0.5</v>
      </c>
      <c r="JT21" s="151">
        <v>0.1</v>
      </c>
      <c r="JU21" s="151">
        <v>0.5</v>
      </c>
      <c r="JV21" s="151">
        <v>0.3</v>
      </c>
      <c r="JW21" s="151">
        <v>0.5</v>
      </c>
      <c r="JX21" s="153"/>
      <c r="JY21" s="950"/>
      <c r="JZ21" s="651"/>
      <c r="KA21" s="651"/>
      <c r="KB21" s="651"/>
      <c r="KC21" s="149"/>
      <c r="KD21" s="149"/>
      <c r="KE21" s="149"/>
      <c r="KF21" s="149"/>
      <c r="KG21" s="151"/>
      <c r="KH21" s="151"/>
      <c r="KI21" s="151"/>
      <c r="KJ21" s="151"/>
      <c r="KK21" s="151"/>
      <c r="KL21" s="151"/>
      <c r="KM21" s="154"/>
      <c r="KN21" s="151"/>
      <c r="KO21" s="151"/>
      <c r="KP21" s="151"/>
      <c r="KQ21" s="151"/>
      <c r="KR21" s="151"/>
      <c r="KS21" s="151"/>
      <c r="KT21" s="151"/>
      <c r="KU21" s="151"/>
      <c r="KV21" s="151">
        <v>0.2</v>
      </c>
      <c r="KW21" s="151"/>
      <c r="KX21" s="152"/>
      <c r="KY21" s="151"/>
      <c r="KZ21" s="151">
        <v>0.2</v>
      </c>
      <c r="LA21" s="151"/>
      <c r="LB21" s="151"/>
      <c r="LC21" s="155"/>
    </row>
    <row r="22" spans="1:315" ht="18" customHeight="1" x14ac:dyDescent="0.25">
      <c r="A22" s="132"/>
      <c r="B22" s="331" t="s">
        <v>56</v>
      </c>
      <c r="C22" s="654">
        <v>3.05</v>
      </c>
      <c r="D22" s="164">
        <v>3.05</v>
      </c>
      <c r="E22" s="164">
        <v>3.3</v>
      </c>
      <c r="F22" s="164">
        <v>3.4</v>
      </c>
      <c r="G22" s="164">
        <v>3.1</v>
      </c>
      <c r="H22" s="164">
        <v>3.1</v>
      </c>
      <c r="I22" s="164">
        <v>3.4</v>
      </c>
      <c r="J22" s="164">
        <v>3.1</v>
      </c>
      <c r="K22" s="164">
        <v>3.3</v>
      </c>
      <c r="L22" s="164">
        <v>3.3</v>
      </c>
      <c r="M22" s="164">
        <v>3.3</v>
      </c>
      <c r="N22" s="164">
        <v>3.4</v>
      </c>
      <c r="O22" s="164">
        <v>3.6</v>
      </c>
      <c r="P22" s="164">
        <v>3.4</v>
      </c>
      <c r="Q22" s="165">
        <v>3.3</v>
      </c>
      <c r="R22" s="166">
        <v>3</v>
      </c>
      <c r="S22" s="166">
        <v>3.2</v>
      </c>
      <c r="T22" s="167">
        <v>3.1</v>
      </c>
      <c r="U22" s="167">
        <v>3.1</v>
      </c>
      <c r="V22" s="167">
        <v>3</v>
      </c>
      <c r="W22" s="167">
        <v>3.1</v>
      </c>
      <c r="X22" s="167">
        <v>3.1</v>
      </c>
      <c r="Y22" s="167">
        <v>3</v>
      </c>
      <c r="Z22" s="167">
        <v>3.1</v>
      </c>
      <c r="AA22" s="167">
        <v>3.1</v>
      </c>
      <c r="AB22" s="167">
        <v>3.3</v>
      </c>
      <c r="AC22" s="167">
        <v>3.1</v>
      </c>
      <c r="AD22" s="167">
        <v>3</v>
      </c>
      <c r="AE22" s="166">
        <v>3.1</v>
      </c>
      <c r="AF22" s="166">
        <v>3.1</v>
      </c>
      <c r="AG22" s="92"/>
      <c r="AH22" s="164"/>
      <c r="AI22" s="164"/>
      <c r="AJ22" s="164"/>
      <c r="AK22" s="164"/>
      <c r="AL22" s="89"/>
      <c r="AM22" s="89"/>
      <c r="AN22" s="89"/>
      <c r="AO22" s="89"/>
      <c r="AP22" s="90"/>
      <c r="AQ22" s="90"/>
      <c r="AR22" s="90"/>
      <c r="AS22" s="90"/>
      <c r="AT22" s="90"/>
      <c r="AU22" s="90"/>
      <c r="AV22" s="91"/>
      <c r="AW22" s="90"/>
      <c r="AX22" s="90"/>
      <c r="AY22" s="90"/>
      <c r="AZ22" s="90"/>
      <c r="BA22" s="90"/>
      <c r="BB22" s="90"/>
      <c r="BC22" s="90"/>
      <c r="BD22" s="90"/>
      <c r="BE22" s="90"/>
      <c r="BF22" s="90"/>
      <c r="BG22" s="90"/>
      <c r="BH22" s="90">
        <v>0.1</v>
      </c>
      <c r="BI22" s="90"/>
      <c r="BJ22" s="90">
        <v>0.3</v>
      </c>
      <c r="BK22" s="90"/>
      <c r="BL22" s="92"/>
      <c r="BM22" s="164"/>
      <c r="BN22" s="164"/>
      <c r="BO22" s="164"/>
      <c r="BP22" s="164"/>
      <c r="BQ22" s="89"/>
      <c r="BR22" s="89"/>
      <c r="BS22" s="89"/>
      <c r="BT22" s="89"/>
      <c r="BU22" s="90"/>
      <c r="BV22" s="90"/>
      <c r="BW22" s="90"/>
      <c r="BX22" s="90"/>
      <c r="BY22" s="90"/>
      <c r="BZ22" s="90"/>
      <c r="CA22" s="91"/>
      <c r="CB22" s="90"/>
      <c r="CC22" s="90"/>
      <c r="CD22" s="90"/>
      <c r="CE22" s="90"/>
      <c r="CF22" s="90"/>
      <c r="CG22" s="90"/>
      <c r="CH22" s="90"/>
      <c r="CI22" s="90"/>
      <c r="CJ22" s="90"/>
      <c r="CK22" s="90"/>
      <c r="CL22" s="90">
        <v>0.1</v>
      </c>
      <c r="CM22" s="90">
        <v>0.1</v>
      </c>
      <c r="CN22" s="90"/>
      <c r="CO22" s="90"/>
      <c r="CP22" s="90"/>
      <c r="CQ22" s="92"/>
      <c r="CR22" s="164"/>
      <c r="CS22" s="164"/>
      <c r="CT22" s="164"/>
      <c r="CU22" s="164"/>
      <c r="CV22" s="89"/>
      <c r="CW22" s="89"/>
      <c r="CX22" s="89"/>
      <c r="CY22" s="89"/>
      <c r="CZ22" s="90"/>
      <c r="DA22" s="90"/>
      <c r="DB22" s="90"/>
      <c r="DC22" s="90"/>
      <c r="DD22" s="90"/>
      <c r="DE22" s="90"/>
      <c r="DF22" s="91"/>
      <c r="DG22" s="90"/>
      <c r="DH22" s="90"/>
      <c r="DI22" s="90"/>
      <c r="DJ22" s="90"/>
      <c r="DK22" s="90"/>
      <c r="DL22" s="90"/>
      <c r="DM22" s="90"/>
      <c r="DN22" s="90"/>
      <c r="DO22" s="90"/>
      <c r="DP22" s="90"/>
      <c r="DQ22" s="90"/>
      <c r="DR22" s="90"/>
      <c r="DS22" s="90"/>
      <c r="DT22" s="90">
        <v>0.1</v>
      </c>
      <c r="DU22" s="90"/>
      <c r="DV22" s="92"/>
      <c r="DW22" s="164"/>
      <c r="DX22" s="164"/>
      <c r="DY22" s="164"/>
      <c r="DZ22" s="164"/>
      <c r="EA22" s="89"/>
      <c r="EB22" s="89"/>
      <c r="EC22" s="89"/>
      <c r="ED22" s="89"/>
      <c r="EE22" s="90"/>
      <c r="EF22" s="90"/>
      <c r="EG22" s="90"/>
      <c r="EH22" s="90"/>
      <c r="EI22" s="90"/>
      <c r="EJ22" s="90"/>
      <c r="EK22" s="91"/>
      <c r="EL22" s="90"/>
      <c r="EM22" s="90"/>
      <c r="EN22" s="90"/>
      <c r="EO22" s="90"/>
      <c r="EP22" s="90"/>
      <c r="EQ22" s="90"/>
      <c r="ER22" s="90"/>
      <c r="ES22" s="90">
        <v>0.1</v>
      </c>
      <c r="ET22" s="90"/>
      <c r="EU22" s="90"/>
      <c r="EV22" s="90"/>
      <c r="EW22" s="90">
        <v>0.1</v>
      </c>
      <c r="EX22" s="90"/>
      <c r="EY22" s="90"/>
      <c r="EZ22" s="90"/>
      <c r="FA22" s="92"/>
      <c r="FB22" s="93"/>
      <c r="FC22" s="134"/>
      <c r="FD22" s="925" t="s">
        <v>56</v>
      </c>
      <c r="FE22" s="934"/>
      <c r="FF22" s="648"/>
      <c r="FG22" s="648">
        <v>0.5</v>
      </c>
      <c r="FH22" s="648">
        <v>0.3</v>
      </c>
      <c r="FI22" s="95">
        <v>0.1</v>
      </c>
      <c r="FJ22" s="95">
        <v>0.4</v>
      </c>
      <c r="FK22" s="95"/>
      <c r="FL22" s="95">
        <v>0.5</v>
      </c>
      <c r="FM22" s="95">
        <v>0.2</v>
      </c>
      <c r="FN22" s="95">
        <v>0</v>
      </c>
      <c r="FO22" s="95">
        <v>0.3</v>
      </c>
      <c r="FP22" s="95">
        <v>0.1</v>
      </c>
      <c r="FQ22" s="95">
        <v>0.4</v>
      </c>
      <c r="FR22" s="95">
        <v>0.1</v>
      </c>
      <c r="FS22" s="96">
        <v>0.1</v>
      </c>
      <c r="FT22" s="97">
        <v>0.1</v>
      </c>
      <c r="FU22" s="97"/>
      <c r="FV22" s="98">
        <v>0.1</v>
      </c>
      <c r="FW22" s="98">
        <v>0.4</v>
      </c>
      <c r="FX22" s="97">
        <v>0.2</v>
      </c>
      <c r="FY22" s="98">
        <v>0.1</v>
      </c>
      <c r="FZ22" s="98">
        <v>0.4</v>
      </c>
      <c r="GA22" s="98">
        <v>0.5</v>
      </c>
      <c r="GB22" s="98">
        <v>0.3</v>
      </c>
      <c r="GC22" s="98">
        <v>0.6</v>
      </c>
      <c r="GD22" s="98">
        <v>0.1</v>
      </c>
      <c r="GE22" s="98"/>
      <c r="GF22" s="98">
        <v>0.5</v>
      </c>
      <c r="GG22" s="97">
        <v>0.5</v>
      </c>
      <c r="GH22" s="97">
        <v>0.1</v>
      </c>
      <c r="GI22" s="99"/>
      <c r="GJ22" s="648"/>
      <c r="GK22" s="648"/>
      <c r="GL22" s="648"/>
      <c r="GM22" s="648"/>
      <c r="GN22" s="95"/>
      <c r="GO22" s="95"/>
      <c r="GP22" s="95"/>
      <c r="GQ22" s="95"/>
      <c r="GR22" s="97"/>
      <c r="GS22" s="97"/>
      <c r="GT22" s="97"/>
      <c r="GU22" s="97"/>
      <c r="GV22" s="97"/>
      <c r="GW22" s="97"/>
      <c r="GX22" s="100"/>
      <c r="GY22" s="97"/>
      <c r="GZ22" s="97"/>
      <c r="HA22" s="97"/>
      <c r="HB22" s="97"/>
      <c r="HC22" s="97"/>
      <c r="HD22" s="97"/>
      <c r="HE22" s="97"/>
      <c r="HF22" s="97">
        <v>0.1</v>
      </c>
      <c r="HG22" s="97">
        <v>0.1</v>
      </c>
      <c r="HH22" s="97"/>
      <c r="HI22" s="97"/>
      <c r="HJ22" s="97">
        <v>0.4</v>
      </c>
      <c r="HK22" s="97"/>
      <c r="HL22" s="97"/>
      <c r="HM22" s="97"/>
      <c r="HN22" s="99"/>
      <c r="HO22" s="648"/>
      <c r="HP22" s="648"/>
      <c r="HQ22" s="648">
        <v>0.5</v>
      </c>
      <c r="HR22" s="648">
        <v>0.8</v>
      </c>
      <c r="HS22" s="95">
        <v>0.1</v>
      </c>
      <c r="HT22" s="95">
        <v>0.4</v>
      </c>
      <c r="HU22" s="95">
        <v>0.6</v>
      </c>
      <c r="HV22" s="95">
        <v>0.9</v>
      </c>
      <c r="HW22" s="97">
        <v>0.3</v>
      </c>
      <c r="HX22" s="97">
        <v>0.4</v>
      </c>
      <c r="HY22" s="97">
        <v>0.4</v>
      </c>
      <c r="HZ22" s="97">
        <v>0.6</v>
      </c>
      <c r="IA22" s="97">
        <v>0.1</v>
      </c>
      <c r="IB22" s="97">
        <v>1.1000000000000001</v>
      </c>
      <c r="IC22" s="100">
        <v>0.7</v>
      </c>
      <c r="ID22" s="97">
        <v>0.3</v>
      </c>
      <c r="IE22" s="97">
        <v>0.1</v>
      </c>
      <c r="IF22" s="97">
        <v>0.8</v>
      </c>
      <c r="IG22" s="97">
        <v>0.3</v>
      </c>
      <c r="IH22" s="97">
        <v>0.2</v>
      </c>
      <c r="II22" s="97">
        <v>0.3</v>
      </c>
      <c r="IJ22" s="97">
        <v>0.2</v>
      </c>
      <c r="IK22" s="97">
        <v>0.4</v>
      </c>
      <c r="IL22" s="97">
        <v>0.4</v>
      </c>
      <c r="IM22" s="97">
        <v>1.1000000000000001</v>
      </c>
      <c r="IN22" s="97">
        <v>0.4</v>
      </c>
      <c r="IO22" s="97">
        <v>0.7</v>
      </c>
      <c r="IP22" s="97">
        <v>0.3</v>
      </c>
      <c r="IQ22" s="97">
        <v>0.3</v>
      </c>
      <c r="IR22" s="97">
        <v>0.3</v>
      </c>
      <c r="IS22" s="99"/>
      <c r="IT22" s="176">
        <v>37.6</v>
      </c>
      <c r="IU22" s="176">
        <v>37.549999999999997</v>
      </c>
      <c r="IV22" s="176">
        <v>39.4</v>
      </c>
      <c r="IW22" s="176">
        <v>41.6</v>
      </c>
      <c r="IX22" s="176">
        <v>37.799999999999997</v>
      </c>
      <c r="IY22" s="176">
        <v>37.4</v>
      </c>
      <c r="IZ22" s="176">
        <v>40.9</v>
      </c>
      <c r="JA22" s="176">
        <v>37.200000000000003</v>
      </c>
      <c r="JB22" s="178">
        <v>39.799999999999997</v>
      </c>
      <c r="JC22" s="178">
        <v>39.700000000000003</v>
      </c>
      <c r="JD22" s="178">
        <v>38.9</v>
      </c>
      <c r="JE22" s="178">
        <v>40.5</v>
      </c>
      <c r="JF22" s="178">
        <v>42.9</v>
      </c>
      <c r="JG22" s="178">
        <v>39.5</v>
      </c>
      <c r="JH22" s="182">
        <v>38.4</v>
      </c>
      <c r="JI22" s="178">
        <v>35.700000000000003</v>
      </c>
      <c r="JJ22" s="178">
        <v>37.5</v>
      </c>
      <c r="JK22" s="178">
        <v>36</v>
      </c>
      <c r="JL22" s="178">
        <v>36.6</v>
      </c>
      <c r="JM22" s="178">
        <v>35.6</v>
      </c>
      <c r="JN22" s="178">
        <v>36</v>
      </c>
      <c r="JO22" s="178">
        <v>36.6</v>
      </c>
      <c r="JP22" s="178">
        <v>34</v>
      </c>
      <c r="JQ22" s="178">
        <v>35.700000000000003</v>
      </c>
      <c r="JR22" s="178">
        <v>35.700000000000003</v>
      </c>
      <c r="JS22" s="178">
        <v>38.200000000000003</v>
      </c>
      <c r="JT22" s="178">
        <v>34.799999999999997</v>
      </c>
      <c r="JU22" s="178">
        <v>34.799999999999997</v>
      </c>
      <c r="JV22" s="178">
        <v>35.6</v>
      </c>
      <c r="JW22" s="178">
        <v>36.299999999999997</v>
      </c>
      <c r="JX22" s="180"/>
      <c r="JY22" s="934"/>
      <c r="JZ22" s="648"/>
      <c r="KA22" s="648">
        <v>0.6</v>
      </c>
      <c r="KB22" s="648">
        <v>0.4</v>
      </c>
      <c r="KC22" s="95">
        <v>0.2</v>
      </c>
      <c r="KD22" s="95"/>
      <c r="KE22" s="95"/>
      <c r="KF22" s="95">
        <v>0.3</v>
      </c>
      <c r="KG22" s="97">
        <v>0.5</v>
      </c>
      <c r="KH22" s="97">
        <v>0.7</v>
      </c>
      <c r="KI22" s="97">
        <v>0.8</v>
      </c>
      <c r="KJ22" s="97">
        <v>0.4</v>
      </c>
      <c r="KK22" s="97">
        <v>0.1</v>
      </c>
      <c r="KL22" s="97">
        <v>1</v>
      </c>
      <c r="KM22" s="100">
        <v>0.2</v>
      </c>
      <c r="KN22" s="97">
        <v>0.3</v>
      </c>
      <c r="KO22" s="97">
        <v>0.6</v>
      </c>
      <c r="KP22" s="97">
        <v>0.3</v>
      </c>
      <c r="KQ22" s="97">
        <v>0.1</v>
      </c>
      <c r="KR22" s="97">
        <v>0.7</v>
      </c>
      <c r="KS22" s="97">
        <v>0.4</v>
      </c>
      <c r="KT22" s="97">
        <v>0.8</v>
      </c>
      <c r="KU22" s="97">
        <v>0</v>
      </c>
      <c r="KV22" s="97">
        <v>0.5</v>
      </c>
      <c r="KW22" s="97">
        <v>0.2</v>
      </c>
      <c r="KX22" s="98">
        <v>0.5</v>
      </c>
      <c r="KY22" s="97">
        <v>0</v>
      </c>
      <c r="KZ22" s="97">
        <v>0.5</v>
      </c>
      <c r="LA22" s="97">
        <v>0.3</v>
      </c>
      <c r="LB22" s="97">
        <v>0.3</v>
      </c>
      <c r="LC22" s="135"/>
    </row>
    <row r="23" spans="1:315" ht="18" customHeight="1" thickBot="1" x14ac:dyDescent="0.3">
      <c r="A23" s="132"/>
      <c r="B23" s="331" t="s">
        <v>57</v>
      </c>
      <c r="C23" s="654">
        <v>1.55</v>
      </c>
      <c r="D23" s="164">
        <v>1.65</v>
      </c>
      <c r="E23" s="164">
        <v>1.7</v>
      </c>
      <c r="F23" s="164">
        <v>1.7</v>
      </c>
      <c r="G23" s="164">
        <v>1.7</v>
      </c>
      <c r="H23" s="164">
        <v>1.7</v>
      </c>
      <c r="I23" s="164">
        <v>1.8</v>
      </c>
      <c r="J23" s="164">
        <v>1.8</v>
      </c>
      <c r="K23" s="164">
        <v>1.6</v>
      </c>
      <c r="L23" s="164">
        <v>1.8</v>
      </c>
      <c r="M23" s="164">
        <v>1.7</v>
      </c>
      <c r="N23" s="164">
        <v>1.8</v>
      </c>
      <c r="O23" s="164">
        <v>1.7</v>
      </c>
      <c r="P23" s="164">
        <v>1.9</v>
      </c>
      <c r="Q23" s="165">
        <v>1.8</v>
      </c>
      <c r="R23" s="166">
        <v>1.7</v>
      </c>
      <c r="S23" s="166">
        <v>1.7</v>
      </c>
      <c r="T23" s="167">
        <v>1.7</v>
      </c>
      <c r="U23" s="167">
        <v>1.7</v>
      </c>
      <c r="V23" s="167">
        <v>1.8</v>
      </c>
      <c r="W23" s="167">
        <v>1.8</v>
      </c>
      <c r="X23" s="167">
        <v>1.7</v>
      </c>
      <c r="Y23" s="167">
        <v>1.7</v>
      </c>
      <c r="Z23" s="167">
        <v>1.7</v>
      </c>
      <c r="AA23" s="167">
        <v>1.7</v>
      </c>
      <c r="AB23" s="167">
        <v>1.8</v>
      </c>
      <c r="AC23" s="167">
        <v>1.8</v>
      </c>
      <c r="AD23" s="167">
        <v>1.6</v>
      </c>
      <c r="AE23" s="166">
        <v>1.7</v>
      </c>
      <c r="AF23" s="166">
        <v>1.7</v>
      </c>
      <c r="AG23" s="92"/>
      <c r="AH23" s="164"/>
      <c r="AI23" s="164"/>
      <c r="AJ23" s="164"/>
      <c r="AK23" s="164"/>
      <c r="AL23" s="89"/>
      <c r="AM23" s="89"/>
      <c r="AN23" s="89"/>
      <c r="AO23" s="89"/>
      <c r="AP23" s="90"/>
      <c r="AQ23" s="90"/>
      <c r="AR23" s="90"/>
      <c r="AS23" s="90"/>
      <c r="AT23" s="90"/>
      <c r="AU23" s="90"/>
      <c r="AV23" s="91"/>
      <c r="AW23" s="90"/>
      <c r="AX23" s="90"/>
      <c r="AY23" s="90"/>
      <c r="AZ23" s="90"/>
      <c r="BA23" s="90"/>
      <c r="BB23" s="90"/>
      <c r="BC23" s="90"/>
      <c r="BD23" s="90"/>
      <c r="BE23" s="90"/>
      <c r="BF23" s="90"/>
      <c r="BG23" s="90"/>
      <c r="BH23" s="90">
        <v>0.1</v>
      </c>
      <c r="BI23" s="90"/>
      <c r="BJ23" s="90"/>
      <c r="BK23" s="90"/>
      <c r="BL23" s="92"/>
      <c r="BM23" s="164"/>
      <c r="BN23" s="164"/>
      <c r="BO23" s="164"/>
      <c r="BP23" s="164"/>
      <c r="BQ23" s="89"/>
      <c r="BR23" s="89"/>
      <c r="BS23" s="89"/>
      <c r="BT23" s="89"/>
      <c r="BU23" s="90"/>
      <c r="BV23" s="90"/>
      <c r="BW23" s="90"/>
      <c r="BX23" s="90"/>
      <c r="BY23" s="90"/>
      <c r="BZ23" s="90"/>
      <c r="CA23" s="91"/>
      <c r="CB23" s="90"/>
      <c r="CC23" s="90"/>
      <c r="CD23" s="90"/>
      <c r="CE23" s="90"/>
      <c r="CF23" s="90"/>
      <c r="CG23" s="90"/>
      <c r="CH23" s="90"/>
      <c r="CI23" s="90"/>
      <c r="CJ23" s="90"/>
      <c r="CK23" s="90"/>
      <c r="CL23" s="90"/>
      <c r="CM23" s="90"/>
      <c r="CN23" s="90"/>
      <c r="CO23" s="90">
        <v>0.1</v>
      </c>
      <c r="CP23" s="90"/>
      <c r="CQ23" s="92"/>
      <c r="CR23" s="164"/>
      <c r="CS23" s="164"/>
      <c r="CT23" s="164"/>
      <c r="CU23" s="164"/>
      <c r="CV23" s="89"/>
      <c r="CW23" s="89"/>
      <c r="CX23" s="89"/>
      <c r="CY23" s="89"/>
      <c r="CZ23" s="90"/>
      <c r="DA23" s="90"/>
      <c r="DB23" s="90"/>
      <c r="DC23" s="90"/>
      <c r="DD23" s="90"/>
      <c r="DE23" s="90"/>
      <c r="DF23" s="91"/>
      <c r="DG23" s="90"/>
      <c r="DH23" s="90"/>
      <c r="DI23" s="90"/>
      <c r="DJ23" s="90"/>
      <c r="DK23" s="90"/>
      <c r="DL23" s="90"/>
      <c r="DM23" s="90"/>
      <c r="DN23" s="90"/>
      <c r="DO23" s="90"/>
      <c r="DP23" s="90"/>
      <c r="DQ23" s="90"/>
      <c r="DR23" s="90"/>
      <c r="DS23" s="90"/>
      <c r="DT23" s="90"/>
      <c r="DU23" s="90"/>
      <c r="DV23" s="92"/>
      <c r="DW23" s="164"/>
      <c r="DX23" s="164"/>
      <c r="DY23" s="164"/>
      <c r="DZ23" s="164"/>
      <c r="EA23" s="89"/>
      <c r="EB23" s="89"/>
      <c r="EC23" s="89"/>
      <c r="ED23" s="89"/>
      <c r="EE23" s="90"/>
      <c r="EF23" s="90"/>
      <c r="EG23" s="90"/>
      <c r="EH23" s="90"/>
      <c r="EI23" s="90"/>
      <c r="EJ23" s="90"/>
      <c r="EK23" s="91"/>
      <c r="EL23" s="90"/>
      <c r="EM23" s="90"/>
      <c r="EN23" s="90"/>
      <c r="EO23" s="90"/>
      <c r="EP23" s="90"/>
      <c r="EQ23" s="90"/>
      <c r="ER23" s="90"/>
      <c r="ES23" s="90"/>
      <c r="ET23" s="90">
        <v>0.1</v>
      </c>
      <c r="EU23" s="90"/>
      <c r="EV23" s="90"/>
      <c r="EW23" s="90">
        <v>0.4</v>
      </c>
      <c r="EX23" s="90"/>
      <c r="EY23" s="90"/>
      <c r="EZ23" s="90"/>
      <c r="FA23" s="92"/>
      <c r="FB23" s="93"/>
      <c r="FC23" s="134"/>
      <c r="FD23" s="925" t="s">
        <v>57</v>
      </c>
      <c r="FE23" s="934"/>
      <c r="FF23" s="648"/>
      <c r="FG23" s="648"/>
      <c r="FH23" s="648"/>
      <c r="FI23" s="95"/>
      <c r="FJ23" s="95"/>
      <c r="FK23" s="95"/>
      <c r="FL23" s="95"/>
      <c r="FM23" s="95"/>
      <c r="FN23" s="95"/>
      <c r="FO23" s="95"/>
      <c r="FP23" s="95"/>
      <c r="FQ23" s="95"/>
      <c r="FR23" s="95"/>
      <c r="FS23" s="96"/>
      <c r="FT23" s="97"/>
      <c r="FU23" s="97"/>
      <c r="FV23" s="98"/>
      <c r="FW23" s="98"/>
      <c r="FX23" s="97"/>
      <c r="FY23" s="98"/>
      <c r="FZ23" s="98"/>
      <c r="GA23" s="98"/>
      <c r="GB23" s="98"/>
      <c r="GC23" s="98"/>
      <c r="GD23" s="98">
        <v>0.2</v>
      </c>
      <c r="GE23" s="98"/>
      <c r="GF23" s="98"/>
      <c r="GG23" s="97"/>
      <c r="GH23" s="97"/>
      <c r="GI23" s="99"/>
      <c r="GJ23" s="648"/>
      <c r="GK23" s="648"/>
      <c r="GL23" s="648"/>
      <c r="GM23" s="648"/>
      <c r="GN23" s="95"/>
      <c r="GO23" s="95"/>
      <c r="GP23" s="95"/>
      <c r="GQ23" s="95"/>
      <c r="GR23" s="97"/>
      <c r="GS23" s="97"/>
      <c r="GT23" s="97"/>
      <c r="GU23" s="97"/>
      <c r="GV23" s="97"/>
      <c r="GW23" s="97"/>
      <c r="GX23" s="100"/>
      <c r="GY23" s="97"/>
      <c r="GZ23" s="97"/>
      <c r="HA23" s="97"/>
      <c r="HB23" s="97"/>
      <c r="HC23" s="97"/>
      <c r="HD23" s="97"/>
      <c r="HE23" s="97"/>
      <c r="HF23" s="97"/>
      <c r="HG23" s="97"/>
      <c r="HH23" s="97"/>
      <c r="HI23" s="97"/>
      <c r="HJ23" s="97"/>
      <c r="HK23" s="97"/>
      <c r="HL23" s="97"/>
      <c r="HM23" s="97"/>
      <c r="HN23" s="99"/>
      <c r="HO23" s="648"/>
      <c r="HP23" s="648"/>
      <c r="HQ23" s="648"/>
      <c r="HR23" s="648"/>
      <c r="HS23" s="95"/>
      <c r="HT23" s="95"/>
      <c r="HU23" s="95"/>
      <c r="HV23" s="95"/>
      <c r="HW23" s="97"/>
      <c r="HX23" s="97"/>
      <c r="HY23" s="97"/>
      <c r="HZ23" s="97"/>
      <c r="IA23" s="97"/>
      <c r="IB23" s="97"/>
      <c r="IC23" s="100"/>
      <c r="ID23" s="97"/>
      <c r="IE23" s="97"/>
      <c r="IF23" s="97"/>
      <c r="IG23" s="97"/>
      <c r="IH23" s="97"/>
      <c r="II23" s="97"/>
      <c r="IJ23" s="97"/>
      <c r="IK23" s="97"/>
      <c r="IL23" s="97">
        <v>0.2</v>
      </c>
      <c r="IM23" s="97"/>
      <c r="IN23" s="97"/>
      <c r="IO23" s="97"/>
      <c r="IP23" s="97"/>
      <c r="IQ23" s="97"/>
      <c r="IR23" s="97"/>
      <c r="IS23" s="99"/>
      <c r="IT23" s="648"/>
      <c r="IU23" s="648"/>
      <c r="IV23" s="648">
        <v>0.5</v>
      </c>
      <c r="IW23" s="648"/>
      <c r="IX23" s="95"/>
      <c r="IY23" s="95"/>
      <c r="IZ23" s="95">
        <v>0.2</v>
      </c>
      <c r="JA23" s="95"/>
      <c r="JB23" s="97">
        <v>0.3</v>
      </c>
      <c r="JC23" s="97"/>
      <c r="JD23" s="97"/>
      <c r="JE23" s="97"/>
      <c r="JF23" s="97">
        <v>0</v>
      </c>
      <c r="JG23" s="97"/>
      <c r="JH23" s="100">
        <v>0.2</v>
      </c>
      <c r="JI23" s="97">
        <v>0.5</v>
      </c>
      <c r="JJ23" s="97"/>
      <c r="JK23" s="97">
        <v>0.1</v>
      </c>
      <c r="JL23" s="97">
        <v>0.1</v>
      </c>
      <c r="JM23" s="97">
        <v>0.1</v>
      </c>
      <c r="JN23" s="97">
        <v>0.2</v>
      </c>
      <c r="JO23" s="97"/>
      <c r="JP23" s="97">
        <v>0.1</v>
      </c>
      <c r="JQ23" s="97">
        <v>0.3</v>
      </c>
      <c r="JR23" s="97">
        <v>0.2</v>
      </c>
      <c r="JS23" s="97">
        <v>0.1</v>
      </c>
      <c r="JT23" s="97">
        <v>0.3</v>
      </c>
      <c r="JU23" s="97">
        <v>0.4</v>
      </c>
      <c r="JV23" s="97">
        <v>0.3</v>
      </c>
      <c r="JW23" s="97">
        <v>0.1</v>
      </c>
      <c r="JX23" s="99"/>
      <c r="JY23" s="940">
        <v>36.25</v>
      </c>
      <c r="JZ23" s="176">
        <v>39.9</v>
      </c>
      <c r="KA23" s="176">
        <v>40.700000000000003</v>
      </c>
      <c r="KB23" s="176">
        <v>39.9</v>
      </c>
      <c r="KC23" s="176">
        <v>41</v>
      </c>
      <c r="KD23" s="176">
        <v>41.4</v>
      </c>
      <c r="KE23" s="176">
        <v>43.1</v>
      </c>
      <c r="KF23" s="176">
        <v>41.9</v>
      </c>
      <c r="KG23" s="178">
        <v>36.700000000000003</v>
      </c>
      <c r="KH23" s="178">
        <v>42.3</v>
      </c>
      <c r="KI23" s="178">
        <v>40.299999999999997</v>
      </c>
      <c r="KJ23" s="178">
        <v>42.4</v>
      </c>
      <c r="KK23" s="178">
        <v>39.6</v>
      </c>
      <c r="KL23" s="178">
        <v>44.2</v>
      </c>
      <c r="KM23" s="182">
        <v>41.7</v>
      </c>
      <c r="KN23" s="178">
        <v>37.9</v>
      </c>
      <c r="KO23" s="178">
        <v>39.799999999999997</v>
      </c>
      <c r="KP23" s="178">
        <v>39.200000000000003</v>
      </c>
      <c r="KQ23" s="178">
        <v>39.799999999999997</v>
      </c>
      <c r="KR23" s="178">
        <v>40.299999999999997</v>
      </c>
      <c r="KS23" s="178">
        <v>40.9</v>
      </c>
      <c r="KT23" s="178">
        <v>38.4</v>
      </c>
      <c r="KU23" s="178">
        <v>38.9</v>
      </c>
      <c r="KV23" s="178">
        <v>37.9</v>
      </c>
      <c r="KW23" s="178">
        <v>37.9</v>
      </c>
      <c r="KX23" s="179">
        <v>41.8</v>
      </c>
      <c r="KY23" s="178">
        <v>38.299999999999997</v>
      </c>
      <c r="KZ23" s="178">
        <v>35.700000000000003</v>
      </c>
      <c r="LA23" s="178">
        <v>37.5</v>
      </c>
      <c r="LB23" s="178">
        <v>37.9</v>
      </c>
      <c r="LC23" s="187"/>
    </row>
    <row r="24" spans="1:315" s="206" customFormat="1" ht="18" customHeight="1" thickTop="1" thickBot="1" x14ac:dyDescent="0.25">
      <c r="A24" s="188"/>
      <c r="B24" s="334" t="s">
        <v>58</v>
      </c>
      <c r="C24" s="108">
        <v>23.6</v>
      </c>
      <c r="D24" s="109">
        <v>24.75</v>
      </c>
      <c r="E24" s="109">
        <v>26.5</v>
      </c>
      <c r="F24" s="109">
        <v>27.2</v>
      </c>
      <c r="G24" s="109">
        <v>24.9</v>
      </c>
      <c r="H24" s="109">
        <v>24.1</v>
      </c>
      <c r="I24" s="109">
        <v>25.5</v>
      </c>
      <c r="J24" s="109">
        <v>26.3</v>
      </c>
      <c r="K24" s="109">
        <v>24.4</v>
      </c>
      <c r="L24" s="109">
        <v>24.5</v>
      </c>
      <c r="M24" s="109">
        <v>25.8</v>
      </c>
      <c r="N24" s="109">
        <v>25.9</v>
      </c>
      <c r="O24" s="109">
        <v>26</v>
      </c>
      <c r="P24" s="109">
        <v>26.2</v>
      </c>
      <c r="Q24" s="190">
        <v>26.7</v>
      </c>
      <c r="R24" s="191">
        <v>26.3</v>
      </c>
      <c r="S24" s="191">
        <v>26.8</v>
      </c>
      <c r="T24" s="192">
        <v>26.2</v>
      </c>
      <c r="U24" s="192">
        <v>27.3</v>
      </c>
      <c r="V24" s="192">
        <v>27.4</v>
      </c>
      <c r="W24" s="192">
        <v>27.9</v>
      </c>
      <c r="X24" s="192">
        <v>29.5</v>
      </c>
      <c r="Y24" s="192">
        <v>30.1</v>
      </c>
      <c r="Z24" s="192">
        <v>31</v>
      </c>
      <c r="AA24" s="192">
        <v>31.3</v>
      </c>
      <c r="AB24" s="192">
        <v>31.1</v>
      </c>
      <c r="AC24" s="192">
        <v>32</v>
      </c>
      <c r="AD24" s="192">
        <v>33.4</v>
      </c>
      <c r="AE24" s="191">
        <v>31.9</v>
      </c>
      <c r="AF24" s="191">
        <v>32.6</v>
      </c>
      <c r="AG24" s="193"/>
      <c r="AH24" s="116">
        <v>25.65</v>
      </c>
      <c r="AI24" s="116">
        <v>28.75</v>
      </c>
      <c r="AJ24" s="116">
        <v>31.3</v>
      </c>
      <c r="AK24" s="116">
        <v>34.1</v>
      </c>
      <c r="AL24" s="116">
        <v>28</v>
      </c>
      <c r="AM24" s="116">
        <v>26.6</v>
      </c>
      <c r="AN24" s="116">
        <v>30.9</v>
      </c>
      <c r="AO24" s="116">
        <v>34.5</v>
      </c>
      <c r="AP24" s="194">
        <v>32.9</v>
      </c>
      <c r="AQ24" s="194">
        <v>30.7</v>
      </c>
      <c r="AR24" s="194">
        <v>31</v>
      </c>
      <c r="AS24" s="194">
        <v>33.5</v>
      </c>
      <c r="AT24" s="194">
        <v>31.3</v>
      </c>
      <c r="AU24" s="194">
        <v>31.5</v>
      </c>
      <c r="AV24" s="195">
        <v>29.7</v>
      </c>
      <c r="AW24" s="194">
        <v>28.6</v>
      </c>
      <c r="AX24" s="194">
        <v>31</v>
      </c>
      <c r="AY24" s="194">
        <v>28</v>
      </c>
      <c r="AZ24" s="194">
        <v>30</v>
      </c>
      <c r="BA24" s="194">
        <v>32.200000000000003</v>
      </c>
      <c r="BB24" s="194">
        <v>32.1</v>
      </c>
      <c r="BC24" s="194">
        <v>34.299999999999997</v>
      </c>
      <c r="BD24" s="194">
        <v>33.299999999999997</v>
      </c>
      <c r="BE24" s="194">
        <v>34.4</v>
      </c>
      <c r="BF24" s="194">
        <v>33.5</v>
      </c>
      <c r="BG24" s="194">
        <v>30.1</v>
      </c>
      <c r="BH24" s="194">
        <v>31.3</v>
      </c>
      <c r="BI24" s="194">
        <v>34.200000000000003</v>
      </c>
      <c r="BJ24" s="194">
        <v>30.5</v>
      </c>
      <c r="BK24" s="194">
        <v>30.9</v>
      </c>
      <c r="BL24" s="196"/>
      <c r="BM24" s="299">
        <v>20.9</v>
      </c>
      <c r="BN24" s="299">
        <v>21.95</v>
      </c>
      <c r="BO24" s="299">
        <v>21.9</v>
      </c>
      <c r="BP24" s="299">
        <v>23.3</v>
      </c>
      <c r="BQ24" s="116">
        <v>20.2</v>
      </c>
      <c r="BR24" s="116">
        <v>23.1</v>
      </c>
      <c r="BS24" s="116">
        <v>23.1</v>
      </c>
      <c r="BT24" s="116">
        <v>24.8</v>
      </c>
      <c r="BU24" s="194">
        <v>21.5</v>
      </c>
      <c r="BV24" s="194">
        <v>20.7</v>
      </c>
      <c r="BW24" s="194">
        <v>23.1</v>
      </c>
      <c r="BX24" s="194">
        <v>22.6</v>
      </c>
      <c r="BY24" s="194">
        <v>22.1</v>
      </c>
      <c r="BZ24" s="194">
        <v>21.7</v>
      </c>
      <c r="CA24" s="195">
        <v>24.8</v>
      </c>
      <c r="CB24" s="194">
        <v>22.8</v>
      </c>
      <c r="CC24" s="194">
        <v>22.8</v>
      </c>
      <c r="CD24" s="194">
        <v>23.9</v>
      </c>
      <c r="CE24" s="194">
        <v>25.6</v>
      </c>
      <c r="CF24" s="194">
        <v>25.1</v>
      </c>
      <c r="CG24" s="194">
        <v>23.5</v>
      </c>
      <c r="CH24" s="194">
        <v>24.6</v>
      </c>
      <c r="CI24" s="194">
        <v>26.6</v>
      </c>
      <c r="CJ24" s="194">
        <v>26.3</v>
      </c>
      <c r="CK24" s="194">
        <v>28.4</v>
      </c>
      <c r="CL24" s="194">
        <v>27.7</v>
      </c>
      <c r="CM24" s="194">
        <v>29.9</v>
      </c>
      <c r="CN24" s="194">
        <v>29.2</v>
      </c>
      <c r="CO24" s="194">
        <v>27.9</v>
      </c>
      <c r="CP24" s="194">
        <v>29.6</v>
      </c>
      <c r="CQ24" s="196"/>
      <c r="CR24" s="299">
        <v>16.899999999999999</v>
      </c>
      <c r="CS24" s="299">
        <v>20.7</v>
      </c>
      <c r="CT24" s="299">
        <v>20.9</v>
      </c>
      <c r="CU24" s="299">
        <v>20.6</v>
      </c>
      <c r="CV24" s="116">
        <v>17.5</v>
      </c>
      <c r="CW24" s="116">
        <v>22</v>
      </c>
      <c r="CX24" s="116">
        <v>21.8</v>
      </c>
      <c r="CY24" s="116">
        <v>21</v>
      </c>
      <c r="CZ24" s="194">
        <v>16.8</v>
      </c>
      <c r="DA24" s="194">
        <v>21.8</v>
      </c>
      <c r="DB24" s="194">
        <v>20.3</v>
      </c>
      <c r="DC24" s="194">
        <v>19.600000000000001</v>
      </c>
      <c r="DD24" s="194">
        <v>20.399999999999999</v>
      </c>
      <c r="DE24" s="194">
        <v>19.7</v>
      </c>
      <c r="DF24" s="195">
        <v>19.2</v>
      </c>
      <c r="DG24" s="194">
        <v>19.3</v>
      </c>
      <c r="DH24" s="194">
        <v>21.6</v>
      </c>
      <c r="DI24" s="194">
        <v>22</v>
      </c>
      <c r="DJ24" s="194">
        <v>19</v>
      </c>
      <c r="DK24" s="194">
        <v>19.2</v>
      </c>
      <c r="DL24" s="194">
        <v>19.7</v>
      </c>
      <c r="DM24" s="194">
        <v>20.5</v>
      </c>
      <c r="DN24" s="194">
        <v>22.4</v>
      </c>
      <c r="DO24" s="194">
        <v>21.6</v>
      </c>
      <c r="DP24" s="194">
        <v>19.399999999999999</v>
      </c>
      <c r="DQ24" s="194">
        <v>21.5</v>
      </c>
      <c r="DR24" s="194">
        <v>21.9</v>
      </c>
      <c r="DS24" s="194">
        <v>22.9</v>
      </c>
      <c r="DT24" s="194">
        <v>23.1</v>
      </c>
      <c r="DU24" s="194">
        <v>22.9</v>
      </c>
      <c r="DV24" s="196"/>
      <c r="DW24" s="299">
        <v>27</v>
      </c>
      <c r="DX24" s="299">
        <v>25.75</v>
      </c>
      <c r="DY24" s="299">
        <v>30.4</v>
      </c>
      <c r="DZ24" s="299">
        <v>28.9</v>
      </c>
      <c r="EA24" s="116">
        <v>24.4</v>
      </c>
      <c r="EB24" s="116">
        <v>23.8</v>
      </c>
      <c r="EC24" s="116">
        <v>25.6</v>
      </c>
      <c r="ED24" s="116">
        <v>23.9</v>
      </c>
      <c r="EE24" s="194">
        <v>23</v>
      </c>
      <c r="EF24" s="194">
        <v>22.4</v>
      </c>
      <c r="EG24" s="194">
        <v>23.9</v>
      </c>
      <c r="EH24" s="194">
        <v>24.7</v>
      </c>
      <c r="EI24" s="194">
        <v>24.3</v>
      </c>
      <c r="EJ24" s="194">
        <v>23.2</v>
      </c>
      <c r="EK24" s="195">
        <v>25.9</v>
      </c>
      <c r="EL24" s="194">
        <v>26.3</v>
      </c>
      <c r="EM24" s="194">
        <v>26.8</v>
      </c>
      <c r="EN24" s="194">
        <v>26.5</v>
      </c>
      <c r="EO24" s="194">
        <v>27.5</v>
      </c>
      <c r="EP24" s="194">
        <v>27.4</v>
      </c>
      <c r="EQ24" s="194">
        <v>26.8</v>
      </c>
      <c r="ER24" s="194">
        <v>28.5</v>
      </c>
      <c r="ES24" s="194">
        <v>28.7</v>
      </c>
      <c r="ET24" s="194">
        <v>29.9</v>
      </c>
      <c r="EU24" s="194">
        <v>31.2</v>
      </c>
      <c r="EV24" s="194">
        <v>31.4</v>
      </c>
      <c r="EW24" s="194">
        <v>32.299999999999997</v>
      </c>
      <c r="EX24" s="194">
        <v>34.700000000000003</v>
      </c>
      <c r="EY24" s="194">
        <v>34.299999999999997</v>
      </c>
      <c r="EZ24" s="194">
        <v>34.299999999999997</v>
      </c>
      <c r="FA24" s="196"/>
      <c r="FB24" s="93"/>
      <c r="FC24" s="197"/>
      <c r="FD24" s="955" t="s">
        <v>58</v>
      </c>
      <c r="FE24" s="951">
        <v>14.9</v>
      </c>
      <c r="FF24" s="656">
        <v>15.9</v>
      </c>
      <c r="FG24" s="656">
        <v>15.2</v>
      </c>
      <c r="FH24" s="656">
        <v>17</v>
      </c>
      <c r="FI24" s="198">
        <v>19.7</v>
      </c>
      <c r="FJ24" s="198">
        <v>15.3</v>
      </c>
      <c r="FK24" s="198">
        <v>15.3</v>
      </c>
      <c r="FL24" s="198">
        <v>16.100000000000001</v>
      </c>
      <c r="FM24" s="198">
        <v>18.2</v>
      </c>
      <c r="FN24" s="198">
        <v>18.3</v>
      </c>
      <c r="FO24" s="198">
        <v>20.3</v>
      </c>
      <c r="FP24" s="198">
        <v>17.3</v>
      </c>
      <c r="FQ24" s="198">
        <v>22.3</v>
      </c>
      <c r="FR24" s="198">
        <v>20.9</v>
      </c>
      <c r="FS24" s="199">
        <v>20.12</v>
      </c>
      <c r="FT24" s="200">
        <v>21.9</v>
      </c>
      <c r="FU24" s="200">
        <v>22</v>
      </c>
      <c r="FV24" s="201">
        <v>22.2</v>
      </c>
      <c r="FW24" s="201">
        <v>21.3</v>
      </c>
      <c r="FX24" s="200">
        <v>21.3</v>
      </c>
      <c r="FY24" s="201">
        <v>24.2</v>
      </c>
      <c r="FZ24" s="201">
        <v>26.7</v>
      </c>
      <c r="GA24" s="201">
        <v>29.4</v>
      </c>
      <c r="GB24" s="201">
        <v>28.3</v>
      </c>
      <c r="GC24" s="201">
        <v>28.1</v>
      </c>
      <c r="GD24" s="201">
        <v>31.2</v>
      </c>
      <c r="GE24" s="201">
        <v>29.9</v>
      </c>
      <c r="GF24" s="201">
        <v>30.9</v>
      </c>
      <c r="GG24" s="200">
        <v>30.3</v>
      </c>
      <c r="GH24" s="200">
        <v>30.1</v>
      </c>
      <c r="GI24" s="202"/>
      <c r="GJ24" s="656">
        <v>24.65</v>
      </c>
      <c r="GK24" s="656">
        <v>25.2</v>
      </c>
      <c r="GL24" s="656">
        <v>25.1</v>
      </c>
      <c r="GM24" s="656">
        <v>24.7</v>
      </c>
      <c r="GN24" s="198">
        <v>26.2</v>
      </c>
      <c r="GO24" s="198">
        <v>25.5</v>
      </c>
      <c r="GP24" s="198">
        <v>26.1</v>
      </c>
      <c r="GQ24" s="198">
        <v>26.5</v>
      </c>
      <c r="GR24" s="200">
        <v>22</v>
      </c>
      <c r="GS24" s="200">
        <v>26.1</v>
      </c>
      <c r="GT24" s="200">
        <v>27.6</v>
      </c>
      <c r="GU24" s="200">
        <v>24.6</v>
      </c>
      <c r="GV24" s="200">
        <v>26.7</v>
      </c>
      <c r="GW24" s="200">
        <v>28.8</v>
      </c>
      <c r="GX24" s="203">
        <v>28.8</v>
      </c>
      <c r="GY24" s="200">
        <v>28.6</v>
      </c>
      <c r="GZ24" s="200">
        <v>28.3</v>
      </c>
      <c r="HA24" s="200">
        <v>28.6</v>
      </c>
      <c r="HB24" s="200">
        <v>30.4</v>
      </c>
      <c r="HC24" s="200">
        <v>29.8</v>
      </c>
      <c r="HD24" s="200">
        <v>31.6</v>
      </c>
      <c r="HE24" s="200">
        <v>32</v>
      </c>
      <c r="HF24" s="200">
        <v>33.1</v>
      </c>
      <c r="HG24" s="200">
        <v>35.200000000000003</v>
      </c>
      <c r="HH24" s="200">
        <v>35.5</v>
      </c>
      <c r="HI24" s="200">
        <v>36.6</v>
      </c>
      <c r="HJ24" s="200">
        <v>36</v>
      </c>
      <c r="HK24" s="200">
        <v>36.799999999999997</v>
      </c>
      <c r="HL24" s="200">
        <v>36.4</v>
      </c>
      <c r="HM24" s="200">
        <v>37.700000000000003</v>
      </c>
      <c r="HN24" s="202"/>
      <c r="HO24" s="656">
        <v>26.25</v>
      </c>
      <c r="HP24" s="656">
        <v>24.05</v>
      </c>
      <c r="HQ24" s="656">
        <v>28.8</v>
      </c>
      <c r="HR24" s="656">
        <v>31.2</v>
      </c>
      <c r="HS24" s="198">
        <v>33.9</v>
      </c>
      <c r="HT24" s="198">
        <v>26.6</v>
      </c>
      <c r="HU24" s="198">
        <v>28.7</v>
      </c>
      <c r="HV24" s="198">
        <v>27.2</v>
      </c>
      <c r="HW24" s="200">
        <v>25.1</v>
      </c>
      <c r="HX24" s="200">
        <v>24.4</v>
      </c>
      <c r="HY24" s="200">
        <v>25.2</v>
      </c>
      <c r="HZ24" s="200">
        <v>25.8</v>
      </c>
      <c r="IA24" s="200">
        <v>26.1</v>
      </c>
      <c r="IB24" s="200">
        <v>27.7</v>
      </c>
      <c r="IC24" s="203">
        <v>27.7</v>
      </c>
      <c r="ID24" s="200">
        <v>25.7</v>
      </c>
      <c r="IE24" s="200">
        <v>25.2</v>
      </c>
      <c r="IF24" s="200">
        <v>25.6</v>
      </c>
      <c r="IG24" s="200">
        <v>26</v>
      </c>
      <c r="IH24" s="200">
        <v>26</v>
      </c>
      <c r="II24" s="200">
        <v>27.3</v>
      </c>
      <c r="IJ24" s="200">
        <v>30.9</v>
      </c>
      <c r="IK24" s="200">
        <v>27.8</v>
      </c>
      <c r="IL24" s="200">
        <v>30.2</v>
      </c>
      <c r="IM24" s="200">
        <v>29.5</v>
      </c>
      <c r="IN24" s="200">
        <v>30.1</v>
      </c>
      <c r="IO24" s="200">
        <v>31.9</v>
      </c>
      <c r="IP24" s="200">
        <v>31.1</v>
      </c>
      <c r="IQ24" s="200">
        <v>31.2</v>
      </c>
      <c r="IR24" s="200">
        <v>31.2</v>
      </c>
      <c r="IS24" s="202"/>
      <c r="IT24" s="656">
        <v>21.7</v>
      </c>
      <c r="IU24" s="656">
        <v>26.1</v>
      </c>
      <c r="IV24" s="656">
        <v>28.5</v>
      </c>
      <c r="IW24" s="656">
        <v>29.5</v>
      </c>
      <c r="IX24" s="198">
        <v>30.1</v>
      </c>
      <c r="IY24" s="198">
        <v>26.3</v>
      </c>
      <c r="IZ24" s="198">
        <v>24.8</v>
      </c>
      <c r="JA24" s="198">
        <v>25</v>
      </c>
      <c r="JB24" s="200">
        <v>26.6</v>
      </c>
      <c r="JC24" s="200">
        <v>26.2</v>
      </c>
      <c r="JD24" s="200">
        <v>28.3</v>
      </c>
      <c r="JE24" s="200">
        <v>30.1</v>
      </c>
      <c r="JF24" s="200">
        <v>29.4</v>
      </c>
      <c r="JG24" s="200">
        <v>30.6</v>
      </c>
      <c r="JH24" s="203">
        <v>30</v>
      </c>
      <c r="JI24" s="200">
        <v>32.5</v>
      </c>
      <c r="JJ24" s="200">
        <v>30.9</v>
      </c>
      <c r="JK24" s="200">
        <v>27.2</v>
      </c>
      <c r="JL24" s="200">
        <v>28</v>
      </c>
      <c r="JM24" s="200">
        <v>27.1</v>
      </c>
      <c r="JN24" s="200">
        <v>28.8</v>
      </c>
      <c r="JO24" s="200">
        <v>30.7</v>
      </c>
      <c r="JP24" s="200">
        <v>32</v>
      </c>
      <c r="JQ24" s="200">
        <v>32.6</v>
      </c>
      <c r="JR24" s="200">
        <v>32.799999999999997</v>
      </c>
      <c r="JS24" s="200">
        <v>34.200000000000003</v>
      </c>
      <c r="JT24" s="200">
        <v>34.799999999999997</v>
      </c>
      <c r="JU24" s="200">
        <v>38</v>
      </c>
      <c r="JV24" s="200">
        <v>34.799999999999997</v>
      </c>
      <c r="JW24" s="200">
        <v>36.1</v>
      </c>
      <c r="JX24" s="202"/>
      <c r="JY24" s="951">
        <v>28.9</v>
      </c>
      <c r="JZ24" s="656">
        <v>29.75</v>
      </c>
      <c r="KA24" s="656">
        <v>31.6</v>
      </c>
      <c r="KB24" s="656">
        <v>27.5</v>
      </c>
      <c r="KC24" s="198">
        <v>18.600000000000001</v>
      </c>
      <c r="KD24" s="198">
        <v>20.3</v>
      </c>
      <c r="KE24" s="198">
        <v>23.8</v>
      </c>
      <c r="KF24" s="198">
        <v>23.5</v>
      </c>
      <c r="KG24" s="200">
        <v>23.32</v>
      </c>
      <c r="KH24" s="200">
        <v>23.1</v>
      </c>
      <c r="KI24" s="200">
        <v>23.8</v>
      </c>
      <c r="KJ24" s="200">
        <v>25.7</v>
      </c>
      <c r="KK24" s="200">
        <v>25.8</v>
      </c>
      <c r="KL24" s="200">
        <v>24.1</v>
      </c>
      <c r="KM24" s="203">
        <v>24.1</v>
      </c>
      <c r="KN24" s="200">
        <v>24.1</v>
      </c>
      <c r="KO24" s="200">
        <v>25.1</v>
      </c>
      <c r="KP24" s="200">
        <v>25.9</v>
      </c>
      <c r="KQ24" s="200">
        <v>26.1</v>
      </c>
      <c r="KR24" s="200">
        <v>25</v>
      </c>
      <c r="KS24" s="200">
        <v>28.2</v>
      </c>
      <c r="KT24" s="200">
        <v>29.9</v>
      </c>
      <c r="KU24" s="200">
        <v>31.5</v>
      </c>
      <c r="KV24" s="200">
        <v>32.299999999999997</v>
      </c>
      <c r="KW24" s="200">
        <v>31.6</v>
      </c>
      <c r="KX24" s="201">
        <v>31.8</v>
      </c>
      <c r="KY24" s="200">
        <v>33.6</v>
      </c>
      <c r="KZ24" s="200">
        <v>37.5</v>
      </c>
      <c r="LA24" s="200">
        <v>36.799999999999997</v>
      </c>
      <c r="LB24" s="200">
        <v>35.9</v>
      </c>
      <c r="LC24" s="204"/>
    </row>
    <row r="25" spans="1:315" s="206" customFormat="1" ht="18" customHeight="1" thickTop="1" thickBot="1" x14ac:dyDescent="0.25">
      <c r="A25" s="188"/>
      <c r="B25" s="334" t="s">
        <v>59</v>
      </c>
      <c r="C25" s="108">
        <v>20.65</v>
      </c>
      <c r="D25" s="109">
        <v>21.1</v>
      </c>
      <c r="E25" s="109">
        <v>23.5</v>
      </c>
      <c r="F25" s="109">
        <v>23.9</v>
      </c>
      <c r="G25" s="109">
        <v>21.6</v>
      </c>
      <c r="H25" s="109">
        <v>20.3</v>
      </c>
      <c r="I25" s="109">
        <v>22.6</v>
      </c>
      <c r="J25" s="109">
        <v>23.1</v>
      </c>
      <c r="K25" s="109">
        <v>21.8</v>
      </c>
      <c r="L25" s="109">
        <v>21.6</v>
      </c>
      <c r="M25" s="109">
        <v>22.9</v>
      </c>
      <c r="N25" s="109">
        <v>23</v>
      </c>
      <c r="O25" s="109">
        <v>23</v>
      </c>
      <c r="P25" s="109">
        <v>23</v>
      </c>
      <c r="Q25" s="190">
        <v>23.3</v>
      </c>
      <c r="R25" s="191">
        <v>23.2</v>
      </c>
      <c r="S25" s="191">
        <v>23.8</v>
      </c>
      <c r="T25" s="192">
        <v>22.9</v>
      </c>
      <c r="U25" s="192">
        <v>23.6</v>
      </c>
      <c r="V25" s="192">
        <v>24.2</v>
      </c>
      <c r="W25" s="192">
        <v>24.4</v>
      </c>
      <c r="X25" s="192">
        <v>26.1</v>
      </c>
      <c r="Y25" s="192">
        <v>26.9</v>
      </c>
      <c r="Z25" s="192">
        <v>28.4</v>
      </c>
      <c r="AA25" s="192">
        <v>28.5</v>
      </c>
      <c r="AB25" s="192">
        <v>28.3</v>
      </c>
      <c r="AC25" s="192">
        <v>29.1</v>
      </c>
      <c r="AD25" s="192">
        <v>30.6</v>
      </c>
      <c r="AE25" s="191">
        <v>29.6</v>
      </c>
      <c r="AF25" s="191">
        <v>30.3</v>
      </c>
      <c r="AG25" s="193"/>
      <c r="AH25" s="116">
        <v>24</v>
      </c>
      <c r="AI25" s="116">
        <v>26.7</v>
      </c>
      <c r="AJ25" s="116">
        <v>29.3</v>
      </c>
      <c r="AK25" s="116">
        <v>31.5</v>
      </c>
      <c r="AL25" s="116">
        <v>24.9</v>
      </c>
      <c r="AM25" s="116">
        <v>22</v>
      </c>
      <c r="AN25" s="116">
        <v>29.1</v>
      </c>
      <c r="AO25" s="116">
        <v>32.6</v>
      </c>
      <c r="AP25" s="194">
        <v>31</v>
      </c>
      <c r="AQ25" s="194">
        <v>29</v>
      </c>
      <c r="AR25" s="194">
        <v>29.4</v>
      </c>
      <c r="AS25" s="194">
        <v>31.8</v>
      </c>
      <c r="AT25" s="194">
        <v>29.3</v>
      </c>
      <c r="AU25" s="194">
        <v>29</v>
      </c>
      <c r="AV25" s="195">
        <v>26.5</v>
      </c>
      <c r="AW25" s="194">
        <v>26.4</v>
      </c>
      <c r="AX25" s="194">
        <v>28.8</v>
      </c>
      <c r="AY25" s="194">
        <v>24.9</v>
      </c>
      <c r="AZ25" s="194">
        <v>27.4</v>
      </c>
      <c r="BA25" s="194">
        <v>29.6</v>
      </c>
      <c r="BB25" s="194">
        <v>28.7</v>
      </c>
      <c r="BC25" s="194">
        <v>31.8</v>
      </c>
      <c r="BD25" s="194">
        <v>30.7</v>
      </c>
      <c r="BE25" s="194">
        <v>32.5</v>
      </c>
      <c r="BF25" s="194">
        <v>31.1</v>
      </c>
      <c r="BG25" s="194">
        <v>28.3</v>
      </c>
      <c r="BH25" s="194">
        <v>28.6</v>
      </c>
      <c r="BI25" s="194">
        <v>32.200000000000003</v>
      </c>
      <c r="BJ25" s="194">
        <v>29.3</v>
      </c>
      <c r="BK25" s="194">
        <v>29.6</v>
      </c>
      <c r="BL25" s="196"/>
      <c r="BM25" s="299">
        <v>19.7</v>
      </c>
      <c r="BN25" s="299">
        <v>20.05</v>
      </c>
      <c r="BO25" s="299">
        <v>20.7</v>
      </c>
      <c r="BP25" s="299">
        <v>21.1</v>
      </c>
      <c r="BQ25" s="116">
        <v>17.899999999999999</v>
      </c>
      <c r="BR25" s="116">
        <v>21.1</v>
      </c>
      <c r="BS25" s="116">
        <v>21.2</v>
      </c>
      <c r="BT25" s="116">
        <v>22.8</v>
      </c>
      <c r="BU25" s="194">
        <v>20.100000000000001</v>
      </c>
      <c r="BV25" s="194">
        <v>19.3</v>
      </c>
      <c r="BW25" s="194">
        <v>21.4</v>
      </c>
      <c r="BX25" s="194">
        <v>21</v>
      </c>
      <c r="BY25" s="194">
        <v>20.8</v>
      </c>
      <c r="BZ25" s="194">
        <v>20.2</v>
      </c>
      <c r="CA25" s="195">
        <v>23.3</v>
      </c>
      <c r="CB25" s="194">
        <v>21.2</v>
      </c>
      <c r="CC25" s="194">
        <v>21</v>
      </c>
      <c r="CD25" s="194">
        <v>21.7</v>
      </c>
      <c r="CE25" s="194">
        <v>24.4</v>
      </c>
      <c r="CF25" s="194">
        <v>23.7</v>
      </c>
      <c r="CG25" s="194">
        <v>21.1</v>
      </c>
      <c r="CH25" s="194">
        <v>22.4</v>
      </c>
      <c r="CI25" s="194">
        <v>24.7</v>
      </c>
      <c r="CJ25" s="194">
        <v>25.2</v>
      </c>
      <c r="CK25" s="194">
        <v>26.8</v>
      </c>
      <c r="CL25" s="194">
        <v>26</v>
      </c>
      <c r="CM25" s="194">
        <v>28.3</v>
      </c>
      <c r="CN25" s="194">
        <v>27.7</v>
      </c>
      <c r="CO25" s="194">
        <v>26.6</v>
      </c>
      <c r="CP25" s="194">
        <v>28.3</v>
      </c>
      <c r="CQ25" s="196"/>
      <c r="CR25" s="299">
        <v>16.399999999999999</v>
      </c>
      <c r="CS25" s="299">
        <v>18.7</v>
      </c>
      <c r="CT25" s="299">
        <v>20.2</v>
      </c>
      <c r="CU25" s="299">
        <v>18.8</v>
      </c>
      <c r="CV25" s="116">
        <v>15.6</v>
      </c>
      <c r="CW25" s="116">
        <v>20</v>
      </c>
      <c r="CX25" s="116">
        <v>20.399999999999999</v>
      </c>
      <c r="CY25" s="116">
        <v>18.399999999999999</v>
      </c>
      <c r="CZ25" s="194">
        <v>15.6</v>
      </c>
      <c r="DA25" s="194">
        <v>19.8</v>
      </c>
      <c r="DB25" s="194">
        <v>18.7</v>
      </c>
      <c r="DC25" s="194">
        <v>18.100000000000001</v>
      </c>
      <c r="DD25" s="194">
        <v>17.7</v>
      </c>
      <c r="DE25" s="194">
        <v>17.899999999999999</v>
      </c>
      <c r="DF25" s="195">
        <v>17.7</v>
      </c>
      <c r="DG25" s="194">
        <v>18.100000000000001</v>
      </c>
      <c r="DH25" s="194">
        <v>20.5</v>
      </c>
      <c r="DI25" s="194">
        <v>20.2</v>
      </c>
      <c r="DJ25" s="194">
        <v>17.3</v>
      </c>
      <c r="DK25" s="194">
        <v>17.7</v>
      </c>
      <c r="DL25" s="194">
        <v>18.600000000000001</v>
      </c>
      <c r="DM25" s="194">
        <v>18.399999999999999</v>
      </c>
      <c r="DN25" s="194">
        <v>19.899999999999999</v>
      </c>
      <c r="DO25" s="194">
        <v>20.100000000000001</v>
      </c>
      <c r="DP25" s="194">
        <v>18.2</v>
      </c>
      <c r="DQ25" s="194">
        <v>20</v>
      </c>
      <c r="DR25" s="194">
        <v>20.2</v>
      </c>
      <c r="DS25" s="194">
        <v>21.4</v>
      </c>
      <c r="DT25" s="194">
        <v>21.6</v>
      </c>
      <c r="DU25" s="194">
        <v>21.2</v>
      </c>
      <c r="DV25" s="196"/>
      <c r="DW25" s="299">
        <v>25.35</v>
      </c>
      <c r="DX25" s="299">
        <v>23.35</v>
      </c>
      <c r="DY25" s="299">
        <v>29.4</v>
      </c>
      <c r="DZ25" s="299">
        <v>27.6</v>
      </c>
      <c r="EA25" s="116">
        <v>23.2</v>
      </c>
      <c r="EB25" s="116">
        <v>21.6</v>
      </c>
      <c r="EC25" s="116">
        <v>23.8</v>
      </c>
      <c r="ED25" s="116">
        <v>22.2</v>
      </c>
      <c r="EE25" s="194">
        <v>22</v>
      </c>
      <c r="EF25" s="194">
        <v>20.9</v>
      </c>
      <c r="EG25" s="194">
        <v>21.6</v>
      </c>
      <c r="EH25" s="194">
        <v>22.4</v>
      </c>
      <c r="EI25" s="194">
        <v>22.1</v>
      </c>
      <c r="EJ25" s="194">
        <v>21.3</v>
      </c>
      <c r="EK25" s="195">
        <v>23.6</v>
      </c>
      <c r="EL25" s="194">
        <v>24.1</v>
      </c>
      <c r="EM25" s="194">
        <v>25.1</v>
      </c>
      <c r="EN25" s="194">
        <v>24.4</v>
      </c>
      <c r="EO25" s="194">
        <v>24.9</v>
      </c>
      <c r="EP25" s="194">
        <v>25.4</v>
      </c>
      <c r="EQ25" s="194">
        <v>25</v>
      </c>
      <c r="ER25" s="194">
        <v>26.4</v>
      </c>
      <c r="ES25" s="194">
        <v>26.7</v>
      </c>
      <c r="ET25" s="194">
        <v>29.1</v>
      </c>
      <c r="EU25" s="194">
        <v>29.5</v>
      </c>
      <c r="EV25" s="194">
        <v>30.8</v>
      </c>
      <c r="EW25" s="194">
        <v>31.3</v>
      </c>
      <c r="EX25" s="194">
        <v>33.299999999999997</v>
      </c>
      <c r="EY25" s="194">
        <v>33</v>
      </c>
      <c r="EZ25" s="194">
        <v>33.4</v>
      </c>
      <c r="FA25" s="196"/>
      <c r="FB25" s="93"/>
      <c r="FC25" s="197"/>
      <c r="FD25" s="955" t="s">
        <v>59</v>
      </c>
      <c r="FE25" s="951">
        <v>9.75</v>
      </c>
      <c r="FF25" s="656">
        <v>11.2</v>
      </c>
      <c r="FG25" s="656">
        <v>11.4</v>
      </c>
      <c r="FH25" s="656">
        <v>13.7</v>
      </c>
      <c r="FI25" s="198">
        <v>16.100000000000001</v>
      </c>
      <c r="FJ25" s="198">
        <v>12.9</v>
      </c>
      <c r="FK25" s="198">
        <v>12.7</v>
      </c>
      <c r="FL25" s="198">
        <v>13.6</v>
      </c>
      <c r="FM25" s="198">
        <v>15.6</v>
      </c>
      <c r="FN25" s="198">
        <v>16.5</v>
      </c>
      <c r="FO25" s="198">
        <v>16.8</v>
      </c>
      <c r="FP25" s="198">
        <v>16.3</v>
      </c>
      <c r="FQ25" s="198">
        <v>18.399999999999999</v>
      </c>
      <c r="FR25" s="198">
        <v>19.2</v>
      </c>
      <c r="FS25" s="199">
        <v>18.399999999999999</v>
      </c>
      <c r="FT25" s="200">
        <v>19.7</v>
      </c>
      <c r="FU25" s="200">
        <v>19.8</v>
      </c>
      <c r="FV25" s="201">
        <v>19.3</v>
      </c>
      <c r="FW25" s="201">
        <v>19.899999999999999</v>
      </c>
      <c r="FX25" s="200">
        <v>19</v>
      </c>
      <c r="FY25" s="201">
        <v>22.2</v>
      </c>
      <c r="FZ25" s="201">
        <v>25.1</v>
      </c>
      <c r="GA25" s="201">
        <v>27.8</v>
      </c>
      <c r="GB25" s="201">
        <v>27.2</v>
      </c>
      <c r="GC25" s="201">
        <v>26.7</v>
      </c>
      <c r="GD25" s="201">
        <v>29.5</v>
      </c>
      <c r="GE25" s="201">
        <v>28.6</v>
      </c>
      <c r="GF25" s="201">
        <v>28.1</v>
      </c>
      <c r="GG25" s="200">
        <v>28.8</v>
      </c>
      <c r="GH25" s="200">
        <v>29.4</v>
      </c>
      <c r="GI25" s="202"/>
      <c r="GJ25" s="656">
        <v>19.649999999999999</v>
      </c>
      <c r="GK25" s="656">
        <v>20.5</v>
      </c>
      <c r="GL25" s="656">
        <v>19.8</v>
      </c>
      <c r="GM25" s="656">
        <v>19.2</v>
      </c>
      <c r="GN25" s="198">
        <v>22.1</v>
      </c>
      <c r="GO25" s="198">
        <v>20.5</v>
      </c>
      <c r="GP25" s="198">
        <v>21.9</v>
      </c>
      <c r="GQ25" s="198">
        <v>21.3</v>
      </c>
      <c r="GR25" s="200">
        <v>18.399999999999999</v>
      </c>
      <c r="GS25" s="200">
        <v>21.5</v>
      </c>
      <c r="GT25" s="200">
        <v>23.4</v>
      </c>
      <c r="GU25" s="200">
        <v>21.3</v>
      </c>
      <c r="GV25" s="200">
        <v>22.2</v>
      </c>
      <c r="GW25" s="200">
        <v>24</v>
      </c>
      <c r="GX25" s="203">
        <v>24.3</v>
      </c>
      <c r="GY25" s="200">
        <v>24.2</v>
      </c>
      <c r="GZ25" s="200">
        <v>24</v>
      </c>
      <c r="HA25" s="200">
        <v>24.4</v>
      </c>
      <c r="HB25" s="200">
        <v>25.4</v>
      </c>
      <c r="HC25" s="200">
        <v>24.6</v>
      </c>
      <c r="HD25" s="200">
        <v>26.7</v>
      </c>
      <c r="HE25" s="200">
        <v>27.2</v>
      </c>
      <c r="HF25" s="200">
        <v>28.2</v>
      </c>
      <c r="HG25" s="200">
        <v>31.4</v>
      </c>
      <c r="HH25" s="200">
        <v>31.8</v>
      </c>
      <c r="HI25" s="200">
        <v>32</v>
      </c>
      <c r="HJ25" s="200">
        <v>31.7</v>
      </c>
      <c r="HK25" s="200">
        <v>32.5</v>
      </c>
      <c r="HL25" s="200">
        <v>33.200000000000003</v>
      </c>
      <c r="HM25" s="200">
        <v>34.4</v>
      </c>
      <c r="HN25" s="202"/>
      <c r="HO25" s="656">
        <v>23.1</v>
      </c>
      <c r="HP25" s="656">
        <v>20.350000000000001</v>
      </c>
      <c r="HQ25" s="656">
        <v>23.9</v>
      </c>
      <c r="HR25" s="656">
        <v>26.1</v>
      </c>
      <c r="HS25" s="198">
        <v>28.5</v>
      </c>
      <c r="HT25" s="198">
        <v>21.9</v>
      </c>
      <c r="HU25" s="198">
        <v>23.5</v>
      </c>
      <c r="HV25" s="198">
        <v>21.8</v>
      </c>
      <c r="HW25" s="200">
        <v>20.399999999999999</v>
      </c>
      <c r="HX25" s="200">
        <v>18.600000000000001</v>
      </c>
      <c r="HY25" s="200">
        <v>21.2</v>
      </c>
      <c r="HZ25" s="200">
        <v>21.9</v>
      </c>
      <c r="IA25" s="200">
        <v>20.5</v>
      </c>
      <c r="IB25" s="200">
        <v>23.2</v>
      </c>
      <c r="IC25" s="203">
        <v>21.9</v>
      </c>
      <c r="ID25" s="200">
        <v>21.9</v>
      </c>
      <c r="IE25" s="200">
        <v>19.899999999999999</v>
      </c>
      <c r="IF25" s="200">
        <v>20.5</v>
      </c>
      <c r="IG25" s="200">
        <v>21.7</v>
      </c>
      <c r="IH25" s="200">
        <v>20.5</v>
      </c>
      <c r="II25" s="200">
        <v>22.3</v>
      </c>
      <c r="IJ25" s="200">
        <v>25</v>
      </c>
      <c r="IK25" s="200">
        <v>23.9</v>
      </c>
      <c r="IL25" s="200">
        <v>24.8</v>
      </c>
      <c r="IM25" s="200">
        <v>24.3</v>
      </c>
      <c r="IN25" s="200">
        <v>25.9</v>
      </c>
      <c r="IO25" s="200">
        <v>27.1</v>
      </c>
      <c r="IP25" s="200">
        <v>26.8</v>
      </c>
      <c r="IQ25" s="200">
        <v>25.8</v>
      </c>
      <c r="IR25" s="200">
        <v>26.2</v>
      </c>
      <c r="IS25" s="202"/>
      <c r="IT25" s="656">
        <v>15.85</v>
      </c>
      <c r="IU25" s="656">
        <v>16.600000000000001</v>
      </c>
      <c r="IV25" s="656">
        <v>25.8</v>
      </c>
      <c r="IW25" s="656">
        <v>26.7</v>
      </c>
      <c r="IX25" s="198">
        <v>24.6</v>
      </c>
      <c r="IY25" s="198">
        <v>20.3</v>
      </c>
      <c r="IZ25" s="198">
        <v>21.5</v>
      </c>
      <c r="JA25" s="198">
        <v>21.4</v>
      </c>
      <c r="JB25" s="200">
        <v>22</v>
      </c>
      <c r="JC25" s="200">
        <v>21.9</v>
      </c>
      <c r="JD25" s="200">
        <v>24.4</v>
      </c>
      <c r="JE25" s="200">
        <v>24.2</v>
      </c>
      <c r="JF25" s="200">
        <v>26.6</v>
      </c>
      <c r="JG25" s="200">
        <v>25.7</v>
      </c>
      <c r="JH25" s="203">
        <v>24.4</v>
      </c>
      <c r="JI25" s="200">
        <v>26.5</v>
      </c>
      <c r="JJ25" s="200">
        <v>26.2</v>
      </c>
      <c r="JK25" s="200">
        <v>22.9</v>
      </c>
      <c r="JL25" s="200">
        <v>25.1</v>
      </c>
      <c r="JM25" s="200">
        <v>22.8</v>
      </c>
      <c r="JN25" s="200">
        <v>25.2</v>
      </c>
      <c r="JO25" s="200">
        <v>25.3</v>
      </c>
      <c r="JP25" s="200">
        <v>27.4</v>
      </c>
      <c r="JQ25" s="200">
        <v>27.6</v>
      </c>
      <c r="JR25" s="200">
        <v>28.7</v>
      </c>
      <c r="JS25" s="200">
        <v>29.1</v>
      </c>
      <c r="JT25" s="200">
        <v>31.1</v>
      </c>
      <c r="JU25" s="200">
        <v>33.299999999999997</v>
      </c>
      <c r="JV25" s="200">
        <v>30.9</v>
      </c>
      <c r="JW25" s="200">
        <v>32.6</v>
      </c>
      <c r="JX25" s="202"/>
      <c r="JY25" s="951">
        <v>22.6</v>
      </c>
      <c r="JZ25" s="656">
        <v>21.75</v>
      </c>
      <c r="KA25" s="656">
        <v>20.7</v>
      </c>
      <c r="KB25" s="656">
        <v>19.3</v>
      </c>
      <c r="KC25" s="198">
        <v>12.4</v>
      </c>
      <c r="KD25" s="198">
        <v>12.6</v>
      </c>
      <c r="KE25" s="198">
        <v>16.399999999999999</v>
      </c>
      <c r="KF25" s="198">
        <v>15</v>
      </c>
      <c r="KG25" s="200">
        <v>15.5</v>
      </c>
      <c r="KH25" s="200">
        <v>13.8</v>
      </c>
      <c r="KI25" s="200">
        <v>14.8</v>
      </c>
      <c r="KJ25" s="200">
        <v>16</v>
      </c>
      <c r="KK25" s="200">
        <v>17.600000000000001</v>
      </c>
      <c r="KL25" s="200">
        <v>14.7</v>
      </c>
      <c r="KM25" s="203">
        <v>16.100000000000001</v>
      </c>
      <c r="KN25" s="200">
        <v>15.2</v>
      </c>
      <c r="KO25" s="200">
        <v>17.600000000000001</v>
      </c>
      <c r="KP25" s="200">
        <v>18.100000000000001</v>
      </c>
      <c r="KQ25" s="200">
        <v>18.100000000000001</v>
      </c>
      <c r="KR25" s="200">
        <v>17.3</v>
      </c>
      <c r="KS25" s="200">
        <v>18.7</v>
      </c>
      <c r="KT25" s="200">
        <v>21.6</v>
      </c>
      <c r="KU25" s="200">
        <v>21.9</v>
      </c>
      <c r="KV25" s="200">
        <v>23.9</v>
      </c>
      <c r="KW25" s="200">
        <v>25.2</v>
      </c>
      <c r="KX25" s="201">
        <v>22.7</v>
      </c>
      <c r="KY25" s="200">
        <v>25</v>
      </c>
      <c r="KZ25" s="200">
        <v>30.3</v>
      </c>
      <c r="LA25" s="200">
        <v>30.2</v>
      </c>
      <c r="LB25" s="200">
        <v>27.7</v>
      </c>
      <c r="LC25" s="204"/>
    </row>
    <row r="26" spans="1:315" s="211" customFormat="1" ht="18" customHeight="1" thickTop="1" thickBot="1" x14ac:dyDescent="0.25">
      <c r="A26" s="207"/>
      <c r="B26" s="335" t="s">
        <v>60</v>
      </c>
      <c r="C26" s="108">
        <v>3.75</v>
      </c>
      <c r="D26" s="109">
        <v>4.6500000000000004</v>
      </c>
      <c r="E26" s="109">
        <v>3.9</v>
      </c>
      <c r="F26" s="109">
        <v>4.0999999999999996</v>
      </c>
      <c r="G26" s="109">
        <v>4.0999999999999996</v>
      </c>
      <c r="H26" s="109">
        <v>4.7</v>
      </c>
      <c r="I26" s="109">
        <v>3.8</v>
      </c>
      <c r="J26" s="109">
        <v>3.9</v>
      </c>
      <c r="K26" s="109">
        <v>3.6</v>
      </c>
      <c r="L26" s="109">
        <v>3.7</v>
      </c>
      <c r="M26" s="109">
        <v>3.7</v>
      </c>
      <c r="N26" s="109">
        <v>3.6</v>
      </c>
      <c r="O26" s="109">
        <v>3.9</v>
      </c>
      <c r="P26" s="109">
        <v>4.0999999999999996</v>
      </c>
      <c r="Q26" s="190">
        <v>4.3</v>
      </c>
      <c r="R26" s="191">
        <v>3.8</v>
      </c>
      <c r="S26" s="191">
        <v>4</v>
      </c>
      <c r="T26" s="192">
        <v>4.0999999999999996</v>
      </c>
      <c r="U26" s="192">
        <v>3.9</v>
      </c>
      <c r="V26" s="192">
        <v>3.8</v>
      </c>
      <c r="W26" s="192">
        <v>4.5999999999999996</v>
      </c>
      <c r="X26" s="192">
        <v>4.4000000000000004</v>
      </c>
      <c r="Y26" s="192">
        <v>4.3</v>
      </c>
      <c r="Z26" s="192">
        <v>3.5</v>
      </c>
      <c r="AA26" s="192">
        <v>4</v>
      </c>
      <c r="AB26" s="192">
        <v>3.9</v>
      </c>
      <c r="AC26" s="192">
        <v>4.0999999999999996</v>
      </c>
      <c r="AD26" s="192">
        <v>3.7</v>
      </c>
      <c r="AE26" s="191">
        <v>3.3</v>
      </c>
      <c r="AF26" s="191">
        <v>3.5</v>
      </c>
      <c r="AG26" s="193"/>
      <c r="AH26" s="116">
        <v>1.95</v>
      </c>
      <c r="AI26" s="116">
        <v>2.65</v>
      </c>
      <c r="AJ26" s="116">
        <v>2.8</v>
      </c>
      <c r="AK26" s="116">
        <v>3.7</v>
      </c>
      <c r="AL26" s="116">
        <v>4</v>
      </c>
      <c r="AM26" s="116">
        <v>5.0999999999999996</v>
      </c>
      <c r="AN26" s="116">
        <v>2.7</v>
      </c>
      <c r="AO26" s="116">
        <v>2.7</v>
      </c>
      <c r="AP26" s="194">
        <v>2.7</v>
      </c>
      <c r="AQ26" s="194">
        <v>2.2000000000000002</v>
      </c>
      <c r="AR26" s="194">
        <v>2.7</v>
      </c>
      <c r="AS26" s="194">
        <v>2.4</v>
      </c>
      <c r="AT26" s="194">
        <v>2.9</v>
      </c>
      <c r="AU26" s="194">
        <v>3.1</v>
      </c>
      <c r="AV26" s="195">
        <v>3.9</v>
      </c>
      <c r="AW26" s="194">
        <v>3.3</v>
      </c>
      <c r="AX26" s="194">
        <v>3</v>
      </c>
      <c r="AY26" s="194">
        <v>3.8</v>
      </c>
      <c r="AZ26" s="194">
        <v>3.4</v>
      </c>
      <c r="BA26" s="194">
        <v>3.5</v>
      </c>
      <c r="BB26" s="194">
        <v>4</v>
      </c>
      <c r="BC26" s="194">
        <v>3.8</v>
      </c>
      <c r="BD26" s="194">
        <v>3.2</v>
      </c>
      <c r="BE26" s="194">
        <v>2.5</v>
      </c>
      <c r="BF26" s="194">
        <v>2.9</v>
      </c>
      <c r="BG26" s="194">
        <v>2.6</v>
      </c>
      <c r="BH26" s="194">
        <v>3.85</v>
      </c>
      <c r="BI26" s="194">
        <v>2.7</v>
      </c>
      <c r="BJ26" s="194">
        <v>1.5</v>
      </c>
      <c r="BK26" s="194">
        <v>1.8</v>
      </c>
      <c r="BL26" s="196"/>
      <c r="BM26" s="299">
        <v>1.7</v>
      </c>
      <c r="BN26" s="299">
        <v>2.5499999999999998</v>
      </c>
      <c r="BO26" s="299">
        <v>1.9</v>
      </c>
      <c r="BP26" s="299">
        <v>2.5</v>
      </c>
      <c r="BQ26" s="116">
        <v>2.6</v>
      </c>
      <c r="BR26" s="116">
        <v>2.6</v>
      </c>
      <c r="BS26" s="116">
        <v>2.8</v>
      </c>
      <c r="BT26" s="116">
        <v>2.4</v>
      </c>
      <c r="BU26" s="194">
        <v>2.5</v>
      </c>
      <c r="BV26" s="194">
        <v>1.7</v>
      </c>
      <c r="BW26" s="194">
        <v>2</v>
      </c>
      <c r="BX26" s="194">
        <v>2.1</v>
      </c>
      <c r="BY26" s="194">
        <v>1.8</v>
      </c>
      <c r="BZ26" s="194">
        <v>2.2999999999999998</v>
      </c>
      <c r="CA26" s="195">
        <v>2.4</v>
      </c>
      <c r="CB26" s="194">
        <v>1.8</v>
      </c>
      <c r="CC26" s="194">
        <v>2.2999999999999998</v>
      </c>
      <c r="CD26" s="194">
        <v>3.2</v>
      </c>
      <c r="CE26" s="194">
        <v>2</v>
      </c>
      <c r="CF26" s="194">
        <v>1.6</v>
      </c>
      <c r="CG26" s="194">
        <v>3.1</v>
      </c>
      <c r="CH26" s="194">
        <v>2.2999999999999998</v>
      </c>
      <c r="CI26" s="194">
        <v>2.5</v>
      </c>
      <c r="CJ26" s="194">
        <v>1.6</v>
      </c>
      <c r="CK26" s="194">
        <v>2</v>
      </c>
      <c r="CL26" s="194">
        <v>2.2999999999999998</v>
      </c>
      <c r="CM26" s="194">
        <v>2.2000000000000002</v>
      </c>
      <c r="CN26" s="194">
        <v>1.9</v>
      </c>
      <c r="CO26" s="194">
        <v>2.4</v>
      </c>
      <c r="CP26" s="194">
        <v>2.2000000000000002</v>
      </c>
      <c r="CQ26" s="196"/>
      <c r="CR26" s="299">
        <v>0.55000000000000004</v>
      </c>
      <c r="CS26" s="299">
        <v>2.4500000000000002</v>
      </c>
      <c r="CT26" s="299">
        <v>1.2</v>
      </c>
      <c r="CU26" s="299">
        <v>2.1</v>
      </c>
      <c r="CV26" s="116">
        <v>2.7</v>
      </c>
      <c r="CW26" s="116">
        <v>2.9</v>
      </c>
      <c r="CX26" s="116">
        <v>1.9</v>
      </c>
      <c r="CY26" s="116">
        <v>3.2</v>
      </c>
      <c r="CZ26" s="194">
        <v>1.7</v>
      </c>
      <c r="DA26" s="194">
        <v>2.4</v>
      </c>
      <c r="DB26" s="194">
        <v>1.7</v>
      </c>
      <c r="DC26" s="194">
        <v>1.8</v>
      </c>
      <c r="DD26" s="194">
        <v>3.3</v>
      </c>
      <c r="DE26" s="194">
        <v>2.1</v>
      </c>
      <c r="DF26" s="195">
        <v>2.2000000000000002</v>
      </c>
      <c r="DG26" s="194">
        <v>1.3</v>
      </c>
      <c r="DH26" s="194">
        <v>1.2</v>
      </c>
      <c r="DI26" s="194">
        <v>1.9</v>
      </c>
      <c r="DJ26" s="194">
        <v>1.8</v>
      </c>
      <c r="DK26" s="194">
        <v>1.9</v>
      </c>
      <c r="DL26" s="194">
        <v>1.9</v>
      </c>
      <c r="DM26" s="194">
        <v>2.2000000000000002</v>
      </c>
      <c r="DN26" s="194">
        <v>2.8</v>
      </c>
      <c r="DO26" s="194">
        <v>2.5</v>
      </c>
      <c r="DP26" s="194">
        <v>1.9</v>
      </c>
      <c r="DQ26" s="194">
        <v>2.1</v>
      </c>
      <c r="DR26" s="194">
        <v>2.5</v>
      </c>
      <c r="DS26" s="194">
        <v>1.8</v>
      </c>
      <c r="DT26" s="194">
        <v>1.8</v>
      </c>
      <c r="DU26" s="194">
        <v>2</v>
      </c>
      <c r="DV26" s="196"/>
      <c r="DW26" s="299">
        <v>2.5</v>
      </c>
      <c r="DX26" s="299">
        <v>3.2</v>
      </c>
      <c r="DY26" s="299">
        <v>1.7</v>
      </c>
      <c r="DZ26" s="299">
        <v>1.8</v>
      </c>
      <c r="EA26" s="116">
        <v>1.8</v>
      </c>
      <c r="EB26" s="116">
        <v>2.4</v>
      </c>
      <c r="EC26" s="116">
        <v>2.2000000000000002</v>
      </c>
      <c r="ED26" s="116">
        <v>2</v>
      </c>
      <c r="EE26" s="194">
        <v>2</v>
      </c>
      <c r="EF26" s="194">
        <v>2.4</v>
      </c>
      <c r="EG26" s="194">
        <v>2.7</v>
      </c>
      <c r="EH26" s="194">
        <v>2.8</v>
      </c>
      <c r="EI26" s="194">
        <v>2.4</v>
      </c>
      <c r="EJ26" s="194">
        <v>2.7</v>
      </c>
      <c r="EK26" s="195">
        <v>2.2999999999999998</v>
      </c>
      <c r="EL26" s="194">
        <v>2.2999999999999998</v>
      </c>
      <c r="EM26" s="194">
        <v>2.4</v>
      </c>
      <c r="EN26" s="194">
        <v>2.9</v>
      </c>
      <c r="EO26" s="194">
        <v>2.8</v>
      </c>
      <c r="EP26" s="194">
        <v>2.4</v>
      </c>
      <c r="EQ26" s="194">
        <v>2.2999999999999998</v>
      </c>
      <c r="ER26" s="194">
        <v>2.5</v>
      </c>
      <c r="ES26" s="194">
        <v>2.6</v>
      </c>
      <c r="ET26" s="194">
        <v>1.8</v>
      </c>
      <c r="EU26" s="194">
        <v>2.7</v>
      </c>
      <c r="EV26" s="194">
        <v>1.2</v>
      </c>
      <c r="EW26" s="194">
        <v>2.2000000000000002</v>
      </c>
      <c r="EX26" s="194">
        <v>2</v>
      </c>
      <c r="EY26" s="194">
        <v>1.7</v>
      </c>
      <c r="EZ26" s="194">
        <v>1.5</v>
      </c>
      <c r="FA26" s="196"/>
      <c r="FB26" s="93"/>
      <c r="FC26" s="209"/>
      <c r="FD26" s="926" t="s">
        <v>60</v>
      </c>
      <c r="FE26" s="951">
        <v>5.8</v>
      </c>
      <c r="FF26" s="656">
        <v>5.15</v>
      </c>
      <c r="FG26" s="656">
        <v>4.9000000000000004</v>
      </c>
      <c r="FH26" s="656">
        <v>3.9</v>
      </c>
      <c r="FI26" s="198">
        <v>4.5</v>
      </c>
      <c r="FJ26" s="198">
        <v>3.7</v>
      </c>
      <c r="FK26" s="198">
        <v>2.7</v>
      </c>
      <c r="FL26" s="198">
        <v>2.9</v>
      </c>
      <c r="FM26" s="198">
        <v>3.2</v>
      </c>
      <c r="FN26" s="198">
        <v>2.2000000000000002</v>
      </c>
      <c r="FO26" s="198">
        <v>3.9</v>
      </c>
      <c r="FP26" s="198">
        <v>2.2000000000000002</v>
      </c>
      <c r="FQ26" s="198">
        <v>4.2</v>
      </c>
      <c r="FR26" s="198">
        <v>1.8</v>
      </c>
      <c r="FS26" s="199">
        <v>2.5</v>
      </c>
      <c r="FT26" s="200">
        <v>2.8</v>
      </c>
      <c r="FU26" s="200">
        <v>2.8</v>
      </c>
      <c r="FV26" s="201">
        <v>3.2</v>
      </c>
      <c r="FW26" s="201">
        <v>1.5</v>
      </c>
      <c r="FX26" s="200">
        <v>3.1</v>
      </c>
      <c r="FY26" s="201">
        <v>3.4</v>
      </c>
      <c r="FZ26" s="201">
        <v>2.6</v>
      </c>
      <c r="GA26" s="201">
        <v>2.2999999999999998</v>
      </c>
      <c r="GB26" s="201">
        <v>1.4</v>
      </c>
      <c r="GC26" s="201">
        <v>2.2999999999999998</v>
      </c>
      <c r="GD26" s="201">
        <v>3.1</v>
      </c>
      <c r="GE26" s="201">
        <v>2.1</v>
      </c>
      <c r="GF26" s="201">
        <v>3.5</v>
      </c>
      <c r="GG26" s="200">
        <v>2.1</v>
      </c>
      <c r="GH26" s="200">
        <v>1.6</v>
      </c>
      <c r="GI26" s="202"/>
      <c r="GJ26" s="656">
        <v>6.05</v>
      </c>
      <c r="GK26" s="656">
        <v>6.3</v>
      </c>
      <c r="GL26" s="656">
        <v>6</v>
      </c>
      <c r="GM26" s="656">
        <v>6.6</v>
      </c>
      <c r="GN26" s="198">
        <v>5.0999999999999996</v>
      </c>
      <c r="GO26" s="198">
        <v>6.3</v>
      </c>
      <c r="GP26" s="198">
        <v>5.6</v>
      </c>
      <c r="GQ26" s="198">
        <v>6.4</v>
      </c>
      <c r="GR26" s="200">
        <v>5</v>
      </c>
      <c r="GS26" s="200">
        <v>6.3</v>
      </c>
      <c r="GT26" s="200">
        <v>5.5</v>
      </c>
      <c r="GU26" s="200">
        <v>4.0999999999999996</v>
      </c>
      <c r="GV26" s="200">
        <v>5.6</v>
      </c>
      <c r="GW26" s="200">
        <v>6.2</v>
      </c>
      <c r="GX26" s="203">
        <v>6.1</v>
      </c>
      <c r="GY26" s="200">
        <v>5.0999999999999996</v>
      </c>
      <c r="GZ26" s="200">
        <v>5.8</v>
      </c>
      <c r="HA26" s="200">
        <v>4.7</v>
      </c>
      <c r="HB26" s="200">
        <v>6.4</v>
      </c>
      <c r="HC26" s="200">
        <v>6</v>
      </c>
      <c r="HD26" s="200">
        <v>7.5</v>
      </c>
      <c r="HE26" s="200">
        <v>6.8</v>
      </c>
      <c r="HF26" s="200">
        <v>6.7</v>
      </c>
      <c r="HG26" s="200">
        <v>4.9000000000000004</v>
      </c>
      <c r="HH26" s="200">
        <v>6.1</v>
      </c>
      <c r="HI26" s="200">
        <v>6.8</v>
      </c>
      <c r="HJ26" s="200">
        <v>5.9</v>
      </c>
      <c r="HK26" s="200">
        <v>5.3</v>
      </c>
      <c r="HL26" s="200">
        <v>4.8</v>
      </c>
      <c r="HM26" s="200">
        <v>5.4</v>
      </c>
      <c r="HN26" s="202"/>
      <c r="HO26" s="656">
        <v>5</v>
      </c>
      <c r="HP26" s="656">
        <v>5</v>
      </c>
      <c r="HQ26" s="656">
        <v>7.4</v>
      </c>
      <c r="HR26" s="656">
        <v>7</v>
      </c>
      <c r="HS26" s="198">
        <v>7.4</v>
      </c>
      <c r="HT26" s="198">
        <v>5.6</v>
      </c>
      <c r="HU26" s="198">
        <v>6.9</v>
      </c>
      <c r="HV26" s="198">
        <v>7.1</v>
      </c>
      <c r="HW26" s="200">
        <v>5.7</v>
      </c>
      <c r="HX26" s="200">
        <v>7.1</v>
      </c>
      <c r="HY26" s="200">
        <v>5.3</v>
      </c>
      <c r="HZ26" s="200">
        <v>5</v>
      </c>
      <c r="IA26" s="200">
        <v>6.5</v>
      </c>
      <c r="IB26" s="200">
        <v>6.5</v>
      </c>
      <c r="IC26" s="203">
        <v>7.1</v>
      </c>
      <c r="ID26" s="200">
        <v>5.5</v>
      </c>
      <c r="IE26" s="200">
        <v>6</v>
      </c>
      <c r="IF26" s="200">
        <v>5.8</v>
      </c>
      <c r="IG26" s="200">
        <v>5.8</v>
      </c>
      <c r="IH26" s="200">
        <v>6.2</v>
      </c>
      <c r="II26" s="200">
        <v>7.4</v>
      </c>
      <c r="IJ26" s="200">
        <v>7.8</v>
      </c>
      <c r="IK26" s="200">
        <v>6.1</v>
      </c>
      <c r="IL26" s="200">
        <v>6.6</v>
      </c>
      <c r="IM26" s="200">
        <v>6.8</v>
      </c>
      <c r="IN26" s="200">
        <v>5.2</v>
      </c>
      <c r="IO26" s="200">
        <v>6.4</v>
      </c>
      <c r="IP26" s="200">
        <v>5.4</v>
      </c>
      <c r="IQ26" s="200">
        <v>7.8</v>
      </c>
      <c r="IR26" s="200">
        <v>6.3</v>
      </c>
      <c r="IS26" s="202"/>
      <c r="IT26" s="656">
        <v>6.9</v>
      </c>
      <c r="IU26" s="656">
        <v>11.2</v>
      </c>
      <c r="IV26" s="656">
        <v>3.8</v>
      </c>
      <c r="IW26" s="656">
        <v>3.3</v>
      </c>
      <c r="IX26" s="198">
        <v>6.2</v>
      </c>
      <c r="IY26" s="198">
        <v>7.2</v>
      </c>
      <c r="IZ26" s="198">
        <v>3.9</v>
      </c>
      <c r="JA26" s="198">
        <v>5.0999999999999996</v>
      </c>
      <c r="JB26" s="200">
        <v>5.8</v>
      </c>
      <c r="JC26" s="200">
        <v>4.7</v>
      </c>
      <c r="JD26" s="200">
        <v>5</v>
      </c>
      <c r="JE26" s="200">
        <v>7.5</v>
      </c>
      <c r="JF26" s="200">
        <v>4.3</v>
      </c>
      <c r="JG26" s="200">
        <v>6.4</v>
      </c>
      <c r="JH26" s="203">
        <v>6.9</v>
      </c>
      <c r="JI26" s="200">
        <v>7.1</v>
      </c>
      <c r="JJ26" s="200">
        <v>6.8</v>
      </c>
      <c r="JK26" s="200">
        <v>5.2</v>
      </c>
      <c r="JL26" s="200">
        <v>4.8</v>
      </c>
      <c r="JM26" s="200">
        <v>5</v>
      </c>
      <c r="JN26" s="200">
        <v>4.8</v>
      </c>
      <c r="JO26" s="200">
        <v>6.5</v>
      </c>
      <c r="JP26" s="200">
        <v>5.7</v>
      </c>
      <c r="JQ26" s="200">
        <v>6.4</v>
      </c>
      <c r="JR26" s="200">
        <v>6.4</v>
      </c>
      <c r="JS26" s="200">
        <v>5.9</v>
      </c>
      <c r="JT26" s="200">
        <v>5.5</v>
      </c>
      <c r="JU26" s="200">
        <v>6.1</v>
      </c>
      <c r="JV26" s="200">
        <v>4.5</v>
      </c>
      <c r="JW26" s="200">
        <v>5.8</v>
      </c>
      <c r="JX26" s="202"/>
      <c r="JY26" s="951">
        <v>8.35</v>
      </c>
      <c r="JZ26" s="656">
        <v>10.7</v>
      </c>
      <c r="KA26" s="656">
        <v>12.6</v>
      </c>
      <c r="KB26" s="656">
        <v>10.1</v>
      </c>
      <c r="KC26" s="198">
        <v>8</v>
      </c>
      <c r="KD26" s="198">
        <v>9.6</v>
      </c>
      <c r="KE26" s="198">
        <v>9.6999999999999993</v>
      </c>
      <c r="KF26" s="198">
        <v>10</v>
      </c>
      <c r="KG26" s="200">
        <v>8.8000000000000007</v>
      </c>
      <c r="KH26" s="200">
        <v>11.2</v>
      </c>
      <c r="KI26" s="200">
        <v>10</v>
      </c>
      <c r="KJ26" s="200">
        <v>11.4</v>
      </c>
      <c r="KK26" s="200">
        <v>10.199999999999999</v>
      </c>
      <c r="KL26" s="200">
        <v>10.7</v>
      </c>
      <c r="KM26" s="203">
        <v>9.6</v>
      </c>
      <c r="KN26" s="200">
        <v>10.199999999999999</v>
      </c>
      <c r="KO26" s="200">
        <v>9.1999999999999993</v>
      </c>
      <c r="KP26" s="200">
        <v>8.9</v>
      </c>
      <c r="KQ26" s="200">
        <v>10.199999999999999</v>
      </c>
      <c r="KR26" s="200">
        <v>8.6999999999999993</v>
      </c>
      <c r="KS26" s="200">
        <v>11.4</v>
      </c>
      <c r="KT26" s="200">
        <v>10.4</v>
      </c>
      <c r="KU26" s="200">
        <v>11.9</v>
      </c>
      <c r="KV26" s="200">
        <v>10.1</v>
      </c>
      <c r="KW26" s="200">
        <v>9.1</v>
      </c>
      <c r="KX26" s="201">
        <v>12.4</v>
      </c>
      <c r="KY26" s="200">
        <v>10.8</v>
      </c>
      <c r="KZ26" s="200">
        <v>9.9</v>
      </c>
      <c r="LA26" s="200">
        <v>9.4</v>
      </c>
      <c r="LB26" s="200">
        <v>10.85</v>
      </c>
      <c r="LC26" s="204"/>
    </row>
    <row r="27" spans="1:315" ht="15.75" thickTop="1" x14ac:dyDescent="0.25"/>
    <row r="28" spans="1:315" s="1" customFormat="1" ht="23.25" x14ac:dyDescent="0.35">
      <c r="B28" s="10" t="s">
        <v>115</v>
      </c>
      <c r="C28" s="8"/>
      <c r="D28" s="8"/>
      <c r="E28" s="8"/>
      <c r="F28" s="8"/>
      <c r="G28" s="8"/>
      <c r="H28" s="8"/>
      <c r="I28" s="8"/>
      <c r="J28" s="8"/>
      <c r="K28" s="8"/>
      <c r="L28" s="8"/>
      <c r="M28" s="8"/>
      <c r="N28" s="8"/>
      <c r="O28" s="8"/>
      <c r="P28" s="8"/>
      <c r="Q28" s="311"/>
      <c r="R28" s="8"/>
      <c r="S28" s="8"/>
      <c r="T28" s="8"/>
      <c r="U28" s="8"/>
      <c r="V28" s="8"/>
      <c r="W28" s="8"/>
      <c r="X28" s="8"/>
      <c r="Y28" s="8"/>
      <c r="Z28" s="8"/>
      <c r="AA28" s="8"/>
      <c r="AB28" s="8"/>
      <c r="AC28" s="8"/>
      <c r="AD28" s="8"/>
      <c r="AE28" s="8"/>
      <c r="AF28" s="8"/>
      <c r="AG28" s="8"/>
      <c r="AH28" s="8"/>
      <c r="AI28" s="8"/>
      <c r="AJ28" s="8"/>
      <c r="AK28" s="8"/>
      <c r="AL28" s="6"/>
      <c r="AM28" s="6"/>
      <c r="AN28" s="6"/>
      <c r="AO28" s="6"/>
      <c r="AP28" s="6"/>
      <c r="AQ28" s="6"/>
      <c r="AR28" s="6"/>
      <c r="AS28" s="6"/>
      <c r="AT28" s="6"/>
      <c r="AU28" s="6"/>
      <c r="AV28" s="7"/>
      <c r="AW28" s="6"/>
      <c r="AX28" s="6"/>
      <c r="AY28" s="6"/>
      <c r="AZ28" s="6"/>
      <c r="BA28" s="6"/>
      <c r="BB28" s="6"/>
      <c r="BC28" s="6"/>
      <c r="BD28" s="6"/>
      <c r="BE28" s="6"/>
      <c r="BF28" s="6"/>
      <c r="BG28" s="6"/>
      <c r="BH28" s="6"/>
      <c r="BI28" s="6"/>
      <c r="BJ28" s="6"/>
      <c r="BK28" s="6"/>
      <c r="BL28" s="8"/>
      <c r="BM28" s="8"/>
      <c r="BN28" s="8"/>
      <c r="BO28" s="8"/>
      <c r="BP28" s="8"/>
      <c r="BQ28" s="6"/>
      <c r="BR28" s="6"/>
      <c r="BS28" s="6"/>
      <c r="BT28" s="6"/>
      <c r="BU28" s="6"/>
      <c r="BV28" s="6"/>
      <c r="BW28" s="6"/>
      <c r="BX28" s="6"/>
      <c r="BY28" s="6"/>
      <c r="BZ28" s="6"/>
      <c r="CA28" s="7"/>
      <c r="CB28" s="6"/>
      <c r="CC28" s="6"/>
      <c r="CD28" s="6"/>
      <c r="CE28" s="6"/>
      <c r="CF28" s="6"/>
      <c r="CG28" s="6"/>
      <c r="CH28" s="6"/>
      <c r="CI28" s="6"/>
      <c r="CJ28" s="6"/>
      <c r="CK28" s="6"/>
      <c r="CL28" s="6"/>
      <c r="CM28" s="6"/>
      <c r="CN28" s="6"/>
      <c r="CO28" s="6"/>
      <c r="CP28" s="6"/>
      <c r="CQ28" s="8"/>
      <c r="CR28" s="8"/>
      <c r="CS28" s="8"/>
      <c r="CT28" s="8"/>
      <c r="CU28" s="8"/>
      <c r="CV28" s="6"/>
      <c r="CW28" s="6"/>
      <c r="CX28" s="6"/>
      <c r="CY28" s="6"/>
      <c r="CZ28" s="6"/>
      <c r="DA28" s="6"/>
      <c r="DB28" s="6"/>
      <c r="DC28" s="6"/>
      <c r="DD28" s="6"/>
      <c r="DE28" s="6"/>
      <c r="DF28" s="7"/>
      <c r="DG28" s="6"/>
      <c r="DH28" s="6"/>
      <c r="DI28" s="6"/>
      <c r="DJ28" s="6"/>
      <c r="DK28" s="6"/>
      <c r="DL28" s="6"/>
      <c r="DM28" s="6"/>
      <c r="DN28" s="6"/>
      <c r="DO28" s="6"/>
      <c r="DP28" s="6"/>
      <c r="DQ28" s="6"/>
      <c r="DR28" s="6"/>
      <c r="DS28" s="6"/>
      <c r="DT28" s="6"/>
      <c r="DU28" s="6"/>
      <c r="DV28" s="8"/>
      <c r="DW28" s="8"/>
      <c r="DX28" s="8"/>
      <c r="DY28" s="8"/>
      <c r="DZ28" s="8"/>
      <c r="EA28" s="6"/>
      <c r="EB28" s="6"/>
      <c r="EC28" s="6"/>
      <c r="ED28" s="6"/>
      <c r="EE28" s="6"/>
      <c r="EF28" s="6"/>
      <c r="EG28" s="6"/>
      <c r="EH28" s="6"/>
      <c r="EI28" s="6"/>
      <c r="EJ28" s="6"/>
      <c r="EK28" s="7"/>
      <c r="EL28" s="6"/>
      <c r="EM28" s="6"/>
      <c r="EN28" s="6"/>
      <c r="EO28" s="6"/>
      <c r="EP28" s="6"/>
      <c r="EQ28" s="6"/>
      <c r="ER28" s="6"/>
      <c r="ES28" s="6"/>
      <c r="ET28" s="6"/>
      <c r="EU28" s="6"/>
      <c r="EV28" s="6"/>
      <c r="EW28" s="6"/>
      <c r="EX28" s="6"/>
      <c r="EY28" s="6"/>
      <c r="EZ28" s="6"/>
      <c r="FA28" s="8"/>
      <c r="FB28" s="9"/>
      <c r="FC28" s="8"/>
      <c r="FD28" s="10" t="s">
        <v>115</v>
      </c>
      <c r="FE28" s="8"/>
      <c r="FF28" s="8"/>
      <c r="FG28" s="8"/>
      <c r="FH28" s="8"/>
      <c r="FI28" s="6"/>
      <c r="FJ28" s="6"/>
      <c r="FK28" s="6"/>
      <c r="FL28" s="6"/>
      <c r="FM28" s="6"/>
      <c r="FN28" s="6"/>
      <c r="FO28" s="6"/>
      <c r="FP28" s="6"/>
      <c r="FQ28" s="6"/>
      <c r="FR28" s="6"/>
      <c r="FS28" s="7"/>
      <c r="FT28" s="6"/>
      <c r="FU28" s="6"/>
      <c r="FV28" s="6"/>
      <c r="FW28" s="6"/>
      <c r="FX28" s="6"/>
      <c r="FY28" s="6"/>
      <c r="FZ28" s="6"/>
      <c r="GA28" s="6"/>
      <c r="GB28" s="6"/>
      <c r="GC28" s="6"/>
      <c r="GD28" s="6"/>
      <c r="GE28" s="6"/>
      <c r="GF28" s="6"/>
      <c r="GG28" s="6"/>
      <c r="GH28" s="6"/>
      <c r="GI28" s="8"/>
      <c r="GJ28" s="8"/>
      <c r="GK28" s="8"/>
      <c r="GL28" s="8"/>
      <c r="GM28" s="8"/>
      <c r="GN28" s="6"/>
      <c r="GO28" s="6"/>
      <c r="GP28" s="6"/>
      <c r="GQ28" s="6"/>
      <c r="GR28" s="6"/>
      <c r="GS28" s="6"/>
      <c r="GT28" s="6"/>
      <c r="GU28" s="6"/>
      <c r="GV28" s="6"/>
      <c r="GW28" s="6"/>
      <c r="GX28" s="7"/>
      <c r="GY28" s="6"/>
      <c r="GZ28" s="6"/>
      <c r="HA28" s="6"/>
      <c r="HB28" s="6"/>
      <c r="HC28" s="6"/>
      <c r="HD28" s="6"/>
      <c r="HE28" s="6"/>
      <c r="HF28" s="6"/>
      <c r="HG28" s="6"/>
      <c r="HH28" s="6"/>
      <c r="HI28" s="6"/>
      <c r="HJ28" s="6"/>
      <c r="HK28" s="6"/>
      <c r="HL28" s="6"/>
      <c r="HM28" s="6"/>
      <c r="HN28" s="8"/>
      <c r="HO28" s="8"/>
      <c r="HP28" s="8"/>
      <c r="HQ28" s="8"/>
      <c r="HR28" s="8"/>
      <c r="HS28" s="6"/>
      <c r="HT28" s="6"/>
      <c r="HU28" s="6"/>
      <c r="HV28" s="6"/>
      <c r="HW28" s="6"/>
      <c r="HX28" s="6"/>
      <c r="HY28" s="6"/>
      <c r="HZ28" s="6"/>
      <c r="IA28" s="6"/>
      <c r="IB28" s="6"/>
      <c r="IC28" s="7"/>
      <c r="ID28" s="6"/>
      <c r="IE28" s="6"/>
      <c r="IF28" s="6"/>
      <c r="IG28" s="6"/>
      <c r="IH28" s="6"/>
      <c r="II28" s="6"/>
      <c r="IJ28" s="6"/>
      <c r="IK28" s="6"/>
      <c r="IL28" s="6"/>
      <c r="IM28" s="6"/>
      <c r="IN28" s="6"/>
      <c r="IO28" s="6"/>
      <c r="IP28" s="6"/>
      <c r="IQ28" s="6"/>
      <c r="IR28" s="6"/>
      <c r="IS28" s="8"/>
      <c r="IT28" s="8"/>
      <c r="IU28" s="8"/>
      <c r="IV28" s="8"/>
      <c r="IW28" s="8"/>
      <c r="IX28" s="6"/>
      <c r="IY28" s="6"/>
      <c r="IZ28" s="6"/>
      <c r="JA28" s="6"/>
      <c r="JB28" s="6"/>
      <c r="JC28" s="6"/>
      <c r="JD28" s="6"/>
      <c r="JE28" s="6"/>
      <c r="JF28" s="6"/>
      <c r="JG28" s="6"/>
      <c r="JH28" s="7"/>
      <c r="JI28" s="6"/>
      <c r="JJ28" s="6"/>
      <c r="JK28" s="6"/>
      <c r="JL28" s="6"/>
      <c r="JM28" s="6"/>
      <c r="JN28" s="6"/>
      <c r="JO28" s="6"/>
      <c r="JP28" s="6"/>
      <c r="JQ28" s="6"/>
      <c r="JR28" s="6"/>
      <c r="JS28" s="6"/>
      <c r="JT28" s="6"/>
      <c r="JU28" s="6"/>
      <c r="JV28" s="6"/>
      <c r="JW28" s="6"/>
      <c r="JX28" s="8"/>
      <c r="JY28" s="8"/>
      <c r="JZ28" s="8"/>
      <c r="KA28" s="8"/>
      <c r="KB28" s="8"/>
      <c r="KC28" s="6"/>
      <c r="KD28" s="6"/>
      <c r="KE28" s="6"/>
      <c r="KF28" s="6"/>
      <c r="KG28" s="6"/>
      <c r="KH28" s="6"/>
      <c r="KI28" s="6"/>
      <c r="KJ28" s="6"/>
      <c r="KK28" s="6"/>
      <c r="KL28" s="6"/>
      <c r="KM28" s="7"/>
      <c r="KN28" s="6"/>
      <c r="KO28" s="6"/>
      <c r="KP28" s="6"/>
      <c r="KQ28" s="6"/>
      <c r="KR28" s="6"/>
      <c r="KS28" s="6"/>
      <c r="KT28" s="6"/>
      <c r="KU28" s="6"/>
      <c r="KV28" s="6"/>
      <c r="KW28" s="6"/>
      <c r="KX28" s="6"/>
      <c r="KY28" s="6"/>
      <c r="KZ28" s="6"/>
      <c r="LA28" s="6"/>
      <c r="LB28" s="6"/>
      <c r="LC28" s="8"/>
    </row>
    <row r="29" spans="1:315" ht="15.75" thickBot="1" x14ac:dyDescent="0.3"/>
    <row r="30" spans="1:315" s="23" customFormat="1" ht="8.1" customHeight="1" thickTop="1" x14ac:dyDescent="0.25">
      <c r="A30"/>
      <c r="B30"/>
      <c r="C30" s="56"/>
      <c r="D30" s="19"/>
      <c r="E30" s="312"/>
      <c r="F30" s="312"/>
      <c r="G30" s="312"/>
      <c r="H30" s="312"/>
      <c r="I30" s="312"/>
      <c r="J30" s="312"/>
      <c r="K30" s="312"/>
      <c r="L30" s="312"/>
      <c r="M30" s="312"/>
      <c r="N30" s="312"/>
      <c r="O30" s="312"/>
      <c r="P30" s="312"/>
      <c r="Q30" s="313"/>
      <c r="R30" s="312"/>
      <c r="S30" s="312"/>
      <c r="T30" s="312"/>
      <c r="U30" s="312"/>
      <c r="V30" s="854"/>
      <c r="W30" s="312"/>
      <c r="X30" s="56"/>
      <c r="Y30" s="56"/>
      <c r="Z30" s="56"/>
      <c r="AA30" s="56"/>
      <c r="AB30" s="56"/>
      <c r="AC30" s="56"/>
      <c r="AD30" s="56"/>
      <c r="AE30" s="312"/>
      <c r="AF30" s="312"/>
      <c r="AG30" s="21"/>
      <c r="AH30" s="18"/>
      <c r="AI30" s="19"/>
      <c r="AJ30" s="18"/>
      <c r="AK30" s="18"/>
      <c r="AL30" s="18"/>
      <c r="AM30" s="18"/>
      <c r="AN30" s="18"/>
      <c r="AO30" s="18"/>
      <c r="AP30" s="18"/>
      <c r="AQ30" s="18"/>
      <c r="AR30" s="18"/>
      <c r="AS30" s="18"/>
      <c r="AT30" s="18"/>
      <c r="AU30" s="18"/>
      <c r="AV30" s="20"/>
      <c r="AW30" s="18"/>
      <c r="AX30" s="18"/>
      <c r="AY30" s="18"/>
      <c r="AZ30" s="18"/>
      <c r="BA30" s="18"/>
      <c r="BB30" s="18"/>
      <c r="BC30" s="18"/>
      <c r="BD30" s="18"/>
      <c r="BE30" s="18"/>
      <c r="BF30" s="18"/>
      <c r="BG30" s="18"/>
      <c r="BH30" s="18"/>
      <c r="BI30" s="18"/>
      <c r="BJ30" s="18"/>
      <c r="BK30" s="18"/>
      <c r="BL30" s="21"/>
      <c r="BM30" s="18"/>
      <c r="BN30" s="19"/>
      <c r="BO30" s="18"/>
      <c r="BP30" s="18"/>
      <c r="BQ30" s="18"/>
      <c r="BR30" s="18"/>
      <c r="BS30" s="18"/>
      <c r="BT30" s="18"/>
      <c r="BU30" s="18"/>
      <c r="BV30" s="18"/>
      <c r="BW30" s="18"/>
      <c r="BX30" s="18"/>
      <c r="BY30" s="18"/>
      <c r="BZ30" s="18"/>
      <c r="CA30" s="20"/>
      <c r="CB30" s="18"/>
      <c r="CC30" s="18"/>
      <c r="CD30" s="18"/>
      <c r="CE30" s="18"/>
      <c r="CF30" s="18"/>
      <c r="CG30" s="18"/>
      <c r="CH30" s="18"/>
      <c r="CI30" s="18"/>
      <c r="CJ30" s="18"/>
      <c r="CK30" s="18"/>
      <c r="CL30" s="18"/>
      <c r="CM30" s="18"/>
      <c r="CN30" s="18"/>
      <c r="CO30" s="18"/>
      <c r="CP30" s="18"/>
      <c r="CQ30" s="21"/>
      <c r="CR30" s="18"/>
      <c r="CS30" s="19"/>
      <c r="CT30" s="18"/>
      <c r="CU30" s="18"/>
      <c r="CV30" s="18"/>
      <c r="CW30" s="18"/>
      <c r="CX30" s="18"/>
      <c r="CY30" s="18"/>
      <c r="CZ30" s="18"/>
      <c r="DA30" s="18"/>
      <c r="DB30" s="18"/>
      <c r="DC30" s="18"/>
      <c r="DD30" s="18"/>
      <c r="DE30" s="18"/>
      <c r="DF30" s="20"/>
      <c r="DG30" s="18"/>
      <c r="DH30" s="18"/>
      <c r="DI30" s="18"/>
      <c r="DJ30" s="18"/>
      <c r="DK30" s="18"/>
      <c r="DL30" s="18"/>
      <c r="DM30" s="18"/>
      <c r="DN30" s="18"/>
      <c r="DO30" s="18"/>
      <c r="DP30" s="18"/>
      <c r="DQ30" s="18"/>
      <c r="DR30" s="18"/>
      <c r="DS30" s="18"/>
      <c r="DT30" s="18"/>
      <c r="DU30" s="18"/>
      <c r="DV30" s="21"/>
      <c r="DW30" s="18"/>
      <c r="DX30" s="19"/>
      <c r="DY30" s="18"/>
      <c r="DZ30" s="18"/>
      <c r="EA30" s="18"/>
      <c r="EB30" s="18"/>
      <c r="EC30" s="18"/>
      <c r="ED30" s="18"/>
      <c r="EE30" s="18"/>
      <c r="EF30" s="18"/>
      <c r="EG30" s="18"/>
      <c r="EH30" s="18"/>
      <c r="EI30" s="18"/>
      <c r="EJ30" s="18"/>
      <c r="EK30" s="20"/>
      <c r="EL30" s="18"/>
      <c r="EM30" s="18"/>
      <c r="EN30" s="18"/>
      <c r="EO30" s="18"/>
      <c r="EP30" s="18"/>
      <c r="EQ30" s="18"/>
      <c r="ER30" s="18"/>
      <c r="ES30" s="18"/>
      <c r="ET30" s="18"/>
      <c r="EU30" s="18"/>
      <c r="EV30" s="18"/>
      <c r="EW30" s="18"/>
      <c r="EX30" s="18"/>
      <c r="EY30" s="18"/>
      <c r="EZ30" s="18"/>
      <c r="FA30" s="21"/>
      <c r="FB30" s="22"/>
      <c r="FD30"/>
      <c r="FE30" s="24"/>
      <c r="FF30" s="19"/>
      <c r="FG30" s="18"/>
      <c r="FH30" s="18"/>
      <c r="FI30" s="18"/>
      <c r="FJ30" s="18"/>
      <c r="FK30" s="18"/>
      <c r="FL30" s="18"/>
      <c r="FM30" s="18"/>
      <c r="FN30" s="18"/>
      <c r="FO30" s="18"/>
      <c r="FP30" s="18"/>
      <c r="FQ30" s="18"/>
      <c r="FR30" s="18"/>
      <c r="FS30" s="20"/>
      <c r="FT30" s="18"/>
      <c r="FU30" s="18"/>
      <c r="FV30" s="18"/>
      <c r="FW30" s="18"/>
      <c r="FX30" s="18"/>
      <c r="FY30" s="18"/>
      <c r="FZ30" s="18"/>
      <c r="GA30" s="24"/>
      <c r="GB30" s="24"/>
      <c r="GC30" s="24"/>
      <c r="GD30" s="24"/>
      <c r="GE30" s="24"/>
      <c r="GF30" s="24"/>
      <c r="GG30" s="18"/>
      <c r="GH30" s="18"/>
      <c r="GI30" s="21"/>
      <c r="GJ30" s="18"/>
      <c r="GK30" s="19"/>
      <c r="GL30" s="18"/>
      <c r="GM30" s="18"/>
      <c r="GN30" s="18"/>
      <c r="GO30" s="18"/>
      <c r="GP30" s="18"/>
      <c r="GQ30" s="18"/>
      <c r="GR30" s="18"/>
      <c r="GS30" s="18"/>
      <c r="GT30" s="18"/>
      <c r="GU30" s="18"/>
      <c r="GV30" s="18"/>
      <c r="GW30" s="18"/>
      <c r="GX30" s="20"/>
      <c r="GY30" s="18"/>
      <c r="GZ30" s="18"/>
      <c r="HA30" s="18"/>
      <c r="HB30" s="18"/>
      <c r="HC30" s="18"/>
      <c r="HD30" s="18"/>
      <c r="HE30" s="18"/>
      <c r="HF30" s="18"/>
      <c r="HG30" s="18"/>
      <c r="HH30" s="18"/>
      <c r="HI30" s="18"/>
      <c r="HJ30" s="18"/>
      <c r="HK30" s="18"/>
      <c r="HL30" s="18"/>
      <c r="HM30" s="18"/>
      <c r="HN30" s="21"/>
      <c r="HO30" s="18"/>
      <c r="HP30" s="19"/>
      <c r="HQ30" s="18"/>
      <c r="HR30" s="18"/>
      <c r="HS30" s="18"/>
      <c r="HT30" s="18"/>
      <c r="HU30" s="18"/>
      <c r="HV30" s="18"/>
      <c r="HW30" s="18"/>
      <c r="HX30" s="18"/>
      <c r="HY30" s="18"/>
      <c r="HZ30" s="18"/>
      <c r="IA30" s="18"/>
      <c r="IB30" s="18"/>
      <c r="IC30" s="20"/>
      <c r="ID30" s="18"/>
      <c r="IE30" s="18"/>
      <c r="IF30" s="18"/>
      <c r="IG30" s="18"/>
      <c r="IH30" s="18"/>
      <c r="II30" s="18"/>
      <c r="IJ30" s="18"/>
      <c r="IK30" s="18"/>
      <c r="IL30" s="18"/>
      <c r="IM30" s="18"/>
      <c r="IN30" s="18"/>
      <c r="IO30" s="18"/>
      <c r="IP30" s="18"/>
      <c r="IQ30" s="18"/>
      <c r="IR30" s="18"/>
      <c r="IS30" s="21"/>
      <c r="IT30" s="18"/>
      <c r="IU30" s="19"/>
      <c r="IV30" s="18"/>
      <c r="IW30" s="18"/>
      <c r="IX30" s="18"/>
      <c r="IY30" s="18"/>
      <c r="IZ30" s="18"/>
      <c r="JA30" s="18"/>
      <c r="JB30" s="18"/>
      <c r="JC30" s="18"/>
      <c r="JD30" s="18"/>
      <c r="JE30" s="18"/>
      <c r="JF30" s="18"/>
      <c r="JG30" s="18"/>
      <c r="JH30" s="20"/>
      <c r="JI30" s="18"/>
      <c r="JJ30" s="18"/>
      <c r="JK30" s="18"/>
      <c r="JL30" s="18"/>
      <c r="JM30" s="18"/>
      <c r="JN30" s="18"/>
      <c r="JO30" s="18"/>
      <c r="JP30" s="18"/>
      <c r="JQ30" s="18"/>
      <c r="JR30" s="18"/>
      <c r="JS30" s="18"/>
      <c r="JT30" s="18"/>
      <c r="JU30" s="18"/>
      <c r="JV30" s="18"/>
      <c r="JW30" s="18"/>
      <c r="JX30" s="21"/>
      <c r="JY30" s="18"/>
      <c r="JZ30" s="19"/>
      <c r="KA30" s="18"/>
      <c r="KB30" s="18"/>
      <c r="KC30" s="18"/>
      <c r="KD30" s="18"/>
      <c r="KE30" s="18"/>
      <c r="KF30" s="18"/>
      <c r="KG30" s="18"/>
      <c r="KH30" s="18"/>
      <c r="KI30" s="18"/>
      <c r="KJ30" s="18"/>
      <c r="KK30" s="18"/>
      <c r="KL30" s="18"/>
      <c r="KM30" s="20"/>
      <c r="KN30" s="18"/>
      <c r="KO30" s="18"/>
      <c r="KP30" s="18"/>
      <c r="KQ30" s="18"/>
      <c r="KR30" s="18"/>
      <c r="KS30" s="18"/>
      <c r="KT30" s="18"/>
      <c r="KU30" s="18"/>
      <c r="KV30" s="18"/>
      <c r="KW30" s="18"/>
      <c r="KX30" s="24"/>
      <c r="KY30" s="18"/>
      <c r="KZ30" s="18"/>
      <c r="LA30" s="18"/>
      <c r="LB30" s="18"/>
      <c r="LC30" s="21"/>
    </row>
    <row r="31" spans="1:315" s="25" customFormat="1" ht="12.75" x14ac:dyDescent="0.2">
      <c r="C31" s="26" t="s">
        <v>276</v>
      </c>
      <c r="D31" s="27"/>
      <c r="E31" s="28"/>
      <c r="F31" s="28"/>
      <c r="H31" s="28"/>
      <c r="I31" s="28"/>
      <c r="J31" s="28"/>
      <c r="K31" s="28"/>
      <c r="L31" s="28"/>
      <c r="M31" s="28"/>
      <c r="N31" s="28"/>
      <c r="O31" s="28"/>
      <c r="P31" s="28"/>
      <c r="Q31" s="29"/>
      <c r="R31" s="28"/>
      <c r="S31" s="28"/>
      <c r="T31" s="28"/>
      <c r="U31" s="28"/>
      <c r="V31" s="849"/>
      <c r="W31" s="849"/>
      <c r="X31" s="30" t="s">
        <v>1</v>
      </c>
      <c r="Y31" s="26"/>
      <c r="Z31" s="26"/>
      <c r="AA31" s="26"/>
      <c r="AB31" s="26"/>
      <c r="AC31" s="26"/>
      <c r="AD31" s="26" t="s">
        <v>1</v>
      </c>
      <c r="AE31" s="28"/>
      <c r="AF31" s="28"/>
      <c r="AG31" s="31"/>
      <c r="AH31" s="32"/>
      <c r="AI31" s="33"/>
      <c r="AJ31" s="32"/>
      <c r="AK31" s="32"/>
      <c r="AN31" s="32"/>
      <c r="AO31" s="32"/>
      <c r="AP31" s="32"/>
      <c r="AQ31" s="32"/>
      <c r="AR31" s="32"/>
      <c r="AS31" s="32"/>
      <c r="AT31" s="32"/>
      <c r="AU31" s="32"/>
      <c r="AV31" s="34"/>
      <c r="AW31" s="32"/>
      <c r="AX31" s="32"/>
      <c r="AY31" s="32"/>
      <c r="AZ31" s="32"/>
      <c r="BA31" s="32"/>
      <c r="BB31" s="35"/>
      <c r="BC31" s="32"/>
      <c r="BD31" s="32"/>
      <c r="BE31" s="32"/>
      <c r="BF31" s="32"/>
      <c r="BG31" s="32"/>
      <c r="BH31" s="32"/>
      <c r="BI31" s="32" t="s">
        <v>2</v>
      </c>
      <c r="BJ31" s="32"/>
      <c r="BK31" s="32"/>
      <c r="BL31" s="31"/>
      <c r="BM31" s="32" t="s">
        <v>3</v>
      </c>
      <c r="BN31" s="33"/>
      <c r="BO31" s="32"/>
      <c r="BP31" s="32"/>
      <c r="BS31" s="32"/>
      <c r="BT31" s="32"/>
      <c r="BU31" s="32"/>
      <c r="BV31" s="32"/>
      <c r="BW31" s="32"/>
      <c r="BX31" s="32"/>
      <c r="BY31" s="32"/>
      <c r="BZ31" s="32"/>
      <c r="CA31" s="34"/>
      <c r="CB31" s="32"/>
      <c r="CC31" s="32"/>
      <c r="CD31" s="32"/>
      <c r="CE31" s="32"/>
      <c r="CF31" s="35"/>
      <c r="CG31" s="32"/>
      <c r="CH31" s="32"/>
      <c r="CI31" s="32"/>
      <c r="CJ31" s="32"/>
      <c r="CK31" s="32"/>
      <c r="CL31" s="32"/>
      <c r="CM31" s="32"/>
      <c r="CN31" s="32" t="s">
        <v>4</v>
      </c>
      <c r="CO31" s="32"/>
      <c r="CP31" s="32"/>
      <c r="CQ31" s="31"/>
      <c r="CR31" s="32" t="s">
        <v>5</v>
      </c>
      <c r="CS31" s="33"/>
      <c r="CT31" s="32"/>
      <c r="CU31" s="32"/>
      <c r="CX31" s="32"/>
      <c r="CY31" s="32"/>
      <c r="CZ31" s="32"/>
      <c r="DA31" s="32"/>
      <c r="DB31" s="32"/>
      <c r="DC31" s="32"/>
      <c r="DD31" s="32"/>
      <c r="DE31" s="32"/>
      <c r="DF31" s="34"/>
      <c r="DG31" s="32"/>
      <c r="DH31" s="32"/>
      <c r="DI31" s="32"/>
      <c r="DJ31" s="32"/>
      <c r="DK31" s="35"/>
      <c r="DL31" s="35"/>
      <c r="DM31" s="35"/>
      <c r="DN31" s="35"/>
      <c r="DO31" s="32"/>
      <c r="DQ31" s="32"/>
      <c r="DS31" s="25" t="s">
        <v>6</v>
      </c>
      <c r="DV31" s="31"/>
      <c r="DW31" s="32" t="s">
        <v>7</v>
      </c>
      <c r="DX31" s="33"/>
      <c r="DY31" s="32"/>
      <c r="DZ31" s="32"/>
      <c r="EC31" s="32"/>
      <c r="ED31" s="32"/>
      <c r="EE31" s="32"/>
      <c r="EF31" s="32"/>
      <c r="EG31" s="32"/>
      <c r="EH31" s="32"/>
      <c r="EI31" s="32"/>
      <c r="EJ31" s="32"/>
      <c r="EK31" s="34"/>
      <c r="EL31" s="32"/>
      <c r="EM31" s="32"/>
      <c r="EN31" s="32"/>
      <c r="EO31" s="32"/>
      <c r="EP31" s="32"/>
      <c r="EQ31" s="35"/>
      <c r="ER31" s="32"/>
      <c r="ES31" s="32"/>
      <c r="ET31" s="32"/>
      <c r="EU31" s="32"/>
      <c r="EV31" s="32"/>
      <c r="EW31" s="32"/>
      <c r="EX31" s="32" t="s">
        <v>8</v>
      </c>
      <c r="EY31" s="32"/>
      <c r="EZ31" s="32"/>
      <c r="FA31" s="31"/>
      <c r="FB31" s="36"/>
      <c r="FC31" s="32"/>
      <c r="FE31" s="37" t="s">
        <v>9</v>
      </c>
      <c r="FF31" s="27"/>
      <c r="FG31" s="36"/>
      <c r="FH31" s="36"/>
      <c r="FK31" s="36"/>
      <c r="FL31" s="36"/>
      <c r="FM31" s="36"/>
      <c r="FN31" s="36"/>
      <c r="FO31" s="36"/>
      <c r="FP31" s="36"/>
      <c r="FQ31" s="36"/>
      <c r="FR31" s="36"/>
      <c r="FS31" s="38"/>
      <c r="FT31" s="36"/>
      <c r="FU31" s="36"/>
      <c r="FV31" s="36"/>
      <c r="FW31" s="36"/>
      <c r="FX31" s="40"/>
      <c r="FY31" s="40"/>
      <c r="FZ31" s="40"/>
      <c r="GA31" s="37"/>
      <c r="GB31" s="37"/>
      <c r="GC31" s="37"/>
      <c r="GD31" s="37"/>
      <c r="GE31" s="37"/>
      <c r="GF31" s="37" t="s">
        <v>315</v>
      </c>
      <c r="GG31" s="36"/>
      <c r="GH31" s="36"/>
      <c r="GI31" s="31"/>
      <c r="GJ31" s="32" t="s">
        <v>10</v>
      </c>
      <c r="GK31" s="33"/>
      <c r="GL31" s="32"/>
      <c r="GM31" s="32"/>
      <c r="GP31" s="32"/>
      <c r="GQ31" s="32"/>
      <c r="GR31" s="32"/>
      <c r="GS31" s="32"/>
      <c r="GT31" s="32"/>
      <c r="GU31" s="32"/>
      <c r="GV31" s="32"/>
      <c r="GW31" s="32"/>
      <c r="GX31" s="34"/>
      <c r="GY31" s="32"/>
      <c r="GZ31" s="32"/>
      <c r="HA31" s="32"/>
      <c r="HB31" s="32"/>
      <c r="HC31" s="35"/>
      <c r="HD31" s="35"/>
      <c r="HE31" s="32"/>
      <c r="HF31" s="32"/>
      <c r="HG31" s="32"/>
      <c r="HH31" s="32"/>
      <c r="HI31" s="32"/>
      <c r="HJ31" s="32"/>
      <c r="HK31" s="32" t="s">
        <v>11</v>
      </c>
      <c r="HL31" s="32"/>
      <c r="HM31" s="32"/>
      <c r="HN31" s="31"/>
      <c r="HO31" s="32" t="s">
        <v>12</v>
      </c>
      <c r="HP31" s="33"/>
      <c r="HQ31" s="32"/>
      <c r="HR31" s="32"/>
      <c r="HU31" s="32"/>
      <c r="HV31" s="32"/>
      <c r="HW31" s="32"/>
      <c r="HX31" s="32"/>
      <c r="HY31" s="32"/>
      <c r="HZ31" s="32"/>
      <c r="IA31" s="32"/>
      <c r="IB31" s="32"/>
      <c r="IC31" s="34"/>
      <c r="ID31" s="32"/>
      <c r="IE31" s="32"/>
      <c r="IF31" s="32"/>
      <c r="IG31" s="32"/>
      <c r="IH31" s="35"/>
      <c r="II31" s="35"/>
      <c r="IJ31" s="35"/>
      <c r="IK31" s="32"/>
      <c r="IL31" s="32"/>
      <c r="IM31" s="32"/>
      <c r="IN31" s="32"/>
      <c r="IO31" s="32"/>
      <c r="IP31" s="32" t="s">
        <v>13</v>
      </c>
      <c r="IQ31" s="32"/>
      <c r="IR31" s="32"/>
      <c r="IS31" s="31"/>
      <c r="IT31" s="32" t="s">
        <v>14</v>
      </c>
      <c r="IU31" s="33"/>
      <c r="IV31" s="32"/>
      <c r="IW31" s="32"/>
      <c r="IZ31" s="32"/>
      <c r="JA31" s="32"/>
      <c r="JB31" s="32"/>
      <c r="JC31" s="32"/>
      <c r="JD31" s="32"/>
      <c r="JE31" s="32"/>
      <c r="JF31" s="32"/>
      <c r="JG31" s="32"/>
      <c r="JH31" s="34"/>
      <c r="JI31" s="32"/>
      <c r="JJ31" s="32"/>
      <c r="JK31" s="32"/>
      <c r="JL31" s="32"/>
      <c r="JM31" s="35"/>
      <c r="JN31" s="35"/>
      <c r="JO31" s="32"/>
      <c r="JP31" s="32"/>
      <c r="JQ31" s="32"/>
      <c r="JR31" s="32"/>
      <c r="JS31" s="32"/>
      <c r="JT31" s="32"/>
      <c r="JU31" s="32" t="s">
        <v>15</v>
      </c>
      <c r="JV31" s="32"/>
      <c r="JW31" s="32"/>
      <c r="JX31" s="31"/>
      <c r="JY31" s="32" t="s">
        <v>16</v>
      </c>
      <c r="JZ31" s="27"/>
      <c r="KA31" s="36"/>
      <c r="KB31" s="36"/>
      <c r="KE31" s="32"/>
      <c r="KF31" s="32"/>
      <c r="KG31" s="32"/>
      <c r="KH31" s="32"/>
      <c r="KI31" s="32"/>
      <c r="KJ31" s="32"/>
      <c r="KK31" s="32"/>
      <c r="KL31" s="32"/>
      <c r="KM31" s="34"/>
      <c r="KN31" s="32"/>
      <c r="KO31" s="32"/>
      <c r="KP31" s="32"/>
      <c r="KQ31" s="32"/>
      <c r="KR31" s="32"/>
      <c r="KS31" s="35"/>
      <c r="KT31" s="35"/>
      <c r="KU31" s="32"/>
      <c r="KV31" s="32"/>
      <c r="KW31" s="32"/>
      <c r="KX31" s="37"/>
      <c r="KY31" s="32"/>
      <c r="KZ31" s="32" t="s">
        <v>18</v>
      </c>
      <c r="LA31" s="32"/>
      <c r="LB31" s="32"/>
      <c r="LC31" s="31"/>
    </row>
    <row r="32" spans="1:315" s="41" customFormat="1" ht="8.1" customHeight="1" thickBot="1" x14ac:dyDescent="0.25">
      <c r="C32" s="314"/>
      <c r="D32" s="52"/>
      <c r="E32" s="315"/>
      <c r="F32" s="315"/>
      <c r="G32" s="315"/>
      <c r="H32" s="315"/>
      <c r="I32" s="315"/>
      <c r="J32" s="315"/>
      <c r="K32" s="315"/>
      <c r="L32" s="315"/>
      <c r="M32" s="315"/>
      <c r="N32" s="315"/>
      <c r="O32" s="315"/>
      <c r="P32" s="315"/>
      <c r="Q32" s="316"/>
      <c r="R32" s="315"/>
      <c r="S32" s="315"/>
      <c r="T32" s="315"/>
      <c r="U32" s="315"/>
      <c r="V32" s="855"/>
      <c r="W32" s="315"/>
      <c r="X32" s="314"/>
      <c r="Y32" s="314"/>
      <c r="Z32" s="314"/>
      <c r="AA32" s="314"/>
      <c r="AB32" s="314"/>
      <c r="AC32" s="314"/>
      <c r="AD32" s="314"/>
      <c r="AE32" s="315"/>
      <c r="AF32" s="315"/>
      <c r="AG32" s="49"/>
      <c r="AH32" s="46"/>
      <c r="AI32" s="47"/>
      <c r="AJ32" s="46"/>
      <c r="AK32" s="46"/>
      <c r="AL32" s="46"/>
      <c r="AM32" s="46"/>
      <c r="AN32" s="46"/>
      <c r="AO32" s="46"/>
      <c r="AP32" s="46"/>
      <c r="AQ32" s="46"/>
      <c r="AR32" s="46"/>
      <c r="AS32" s="46"/>
      <c r="AT32" s="46"/>
      <c r="AU32" s="46"/>
      <c r="AV32" s="48"/>
      <c r="AW32" s="46"/>
      <c r="AX32" s="46"/>
      <c r="AY32" s="46"/>
      <c r="AZ32" s="46"/>
      <c r="BA32" s="46"/>
      <c r="BB32" s="46"/>
      <c r="BC32" s="46"/>
      <c r="BD32" s="46"/>
      <c r="BE32" s="46"/>
      <c r="BF32" s="46"/>
      <c r="BG32" s="46"/>
      <c r="BH32" s="46"/>
      <c r="BI32" s="46"/>
      <c r="BJ32" s="46"/>
      <c r="BK32" s="46"/>
      <c r="BL32" s="49"/>
      <c r="BM32" s="46"/>
      <c r="BN32" s="47"/>
      <c r="BO32" s="46"/>
      <c r="BP32" s="46"/>
      <c r="BQ32" s="46"/>
      <c r="BR32" s="46"/>
      <c r="BS32" s="46"/>
      <c r="BT32" s="46"/>
      <c r="BU32" s="46"/>
      <c r="BV32" s="46"/>
      <c r="BW32" s="46"/>
      <c r="BX32" s="46"/>
      <c r="BY32" s="46"/>
      <c r="BZ32" s="46"/>
      <c r="CA32" s="48"/>
      <c r="CB32" s="46"/>
      <c r="CC32" s="46"/>
      <c r="CD32" s="46"/>
      <c r="CE32" s="46"/>
      <c r="CF32" s="46"/>
      <c r="CG32" s="46"/>
      <c r="CH32" s="46"/>
      <c r="CI32" s="46"/>
      <c r="CJ32" s="46"/>
      <c r="CK32" s="46"/>
      <c r="CL32" s="46"/>
      <c r="CM32" s="46"/>
      <c r="CN32" s="46"/>
      <c r="CO32" s="46"/>
      <c r="CP32" s="46"/>
      <c r="CQ32" s="49"/>
      <c r="CR32" s="46"/>
      <c r="CS32" s="47"/>
      <c r="CT32" s="46"/>
      <c r="CU32" s="46"/>
      <c r="CV32" s="46"/>
      <c r="CW32" s="46"/>
      <c r="CX32" s="46"/>
      <c r="CY32" s="46"/>
      <c r="CZ32" s="46"/>
      <c r="DA32" s="46"/>
      <c r="DB32" s="46"/>
      <c r="DC32" s="46"/>
      <c r="DD32" s="46"/>
      <c r="DE32" s="46"/>
      <c r="DF32" s="48"/>
      <c r="DG32" s="46"/>
      <c r="DH32" s="46"/>
      <c r="DI32" s="46"/>
      <c r="DJ32" s="46"/>
      <c r="DK32" s="46"/>
      <c r="DL32" s="46"/>
      <c r="DM32" s="46"/>
      <c r="DN32" s="46"/>
      <c r="DO32" s="46"/>
      <c r="DP32" s="46"/>
      <c r="DQ32" s="46"/>
      <c r="DR32" s="46"/>
      <c r="DS32" s="46"/>
      <c r="DT32" s="46"/>
      <c r="DU32" s="46"/>
      <c r="DV32" s="49"/>
      <c r="DW32" s="46"/>
      <c r="DX32" s="47"/>
      <c r="DY32" s="46"/>
      <c r="DZ32" s="46"/>
      <c r="EA32" s="46"/>
      <c r="EB32" s="46"/>
      <c r="EC32" s="46"/>
      <c r="ED32" s="46"/>
      <c r="EE32" s="46"/>
      <c r="EF32" s="46"/>
      <c r="EG32" s="46"/>
      <c r="EH32" s="46"/>
      <c r="EI32" s="46"/>
      <c r="EJ32" s="46"/>
      <c r="EK32" s="48"/>
      <c r="EL32" s="46"/>
      <c r="EM32" s="46"/>
      <c r="EN32" s="46"/>
      <c r="EO32" s="46"/>
      <c r="EP32" s="46"/>
      <c r="EQ32" s="46"/>
      <c r="ER32" s="46"/>
      <c r="ES32" s="46"/>
      <c r="ET32" s="46"/>
      <c r="EU32" s="46"/>
      <c r="EV32" s="46"/>
      <c r="EW32" s="46"/>
      <c r="EX32" s="46"/>
      <c r="EY32" s="46"/>
      <c r="EZ32" s="46"/>
      <c r="FA32" s="49"/>
      <c r="FB32" s="50"/>
      <c r="FC32" s="46"/>
      <c r="FE32" s="51"/>
      <c r="FF32" s="52"/>
      <c r="FG32" s="53"/>
      <c r="FH32" s="53"/>
      <c r="FI32" s="53"/>
      <c r="FJ32" s="53"/>
      <c r="FK32" s="53"/>
      <c r="FL32" s="53"/>
      <c r="FM32" s="53"/>
      <c r="FN32" s="53"/>
      <c r="FO32" s="53"/>
      <c r="FP32" s="53"/>
      <c r="FQ32" s="53"/>
      <c r="FR32" s="53"/>
      <c r="FS32" s="54"/>
      <c r="FT32" s="53"/>
      <c r="FU32" s="53"/>
      <c r="FV32" s="53"/>
      <c r="FW32" s="53"/>
      <c r="FX32" s="53"/>
      <c r="FY32" s="53"/>
      <c r="FZ32" s="53"/>
      <c r="GA32" s="55"/>
      <c r="GB32" s="55"/>
      <c r="GC32" s="51"/>
      <c r="GD32" s="51"/>
      <c r="GE32" s="51"/>
      <c r="GF32" s="51"/>
      <c r="GG32" s="50"/>
      <c r="GH32" s="50"/>
      <c r="GI32" s="49"/>
      <c r="GJ32" s="46"/>
      <c r="GK32" s="47"/>
      <c r="GL32" s="46"/>
      <c r="GM32" s="46"/>
      <c r="GN32" s="46"/>
      <c r="GO32" s="46"/>
      <c r="GP32" s="46"/>
      <c r="GQ32" s="46"/>
      <c r="GR32" s="46"/>
      <c r="GS32" s="46"/>
      <c r="GT32" s="46"/>
      <c r="GU32" s="46"/>
      <c r="GV32" s="46"/>
      <c r="GW32" s="46"/>
      <c r="GX32" s="48"/>
      <c r="GY32" s="46"/>
      <c r="GZ32" s="46"/>
      <c r="HA32" s="46"/>
      <c r="HB32" s="46"/>
      <c r="HC32" s="46"/>
      <c r="HD32" s="46"/>
      <c r="HE32" s="46"/>
      <c r="HF32" s="46"/>
      <c r="HG32" s="46"/>
      <c r="HH32" s="46"/>
      <c r="HI32" s="46"/>
      <c r="HJ32" s="46"/>
      <c r="HK32" s="46"/>
      <c r="HL32" s="46"/>
      <c r="HM32" s="46"/>
      <c r="HN32" s="49"/>
      <c r="HO32" s="46"/>
      <c r="HP32" s="47"/>
      <c r="HQ32" s="46"/>
      <c r="HR32" s="46"/>
      <c r="HS32" s="46"/>
      <c r="HT32" s="46"/>
      <c r="HU32" s="46"/>
      <c r="HV32" s="46"/>
      <c r="HW32" s="46"/>
      <c r="HX32" s="46"/>
      <c r="HY32" s="46"/>
      <c r="HZ32" s="46"/>
      <c r="IA32" s="46"/>
      <c r="IB32" s="46"/>
      <c r="IC32" s="48"/>
      <c r="ID32" s="46"/>
      <c r="IE32" s="46"/>
      <c r="IF32" s="46"/>
      <c r="IG32" s="46"/>
      <c r="IH32" s="46"/>
      <c r="II32" s="46"/>
      <c r="IJ32" s="46"/>
      <c r="IK32" s="46"/>
      <c r="IL32" s="46"/>
      <c r="IM32" s="46"/>
      <c r="IN32" s="46"/>
      <c r="IO32" s="46"/>
      <c r="IP32" s="46"/>
      <c r="IQ32" s="46"/>
      <c r="IR32" s="46"/>
      <c r="IS32" s="49"/>
      <c r="IT32" s="46"/>
      <c r="IU32" s="47"/>
      <c r="IV32" s="46"/>
      <c r="IW32" s="46"/>
      <c r="IX32" s="46"/>
      <c r="IY32" s="46"/>
      <c r="IZ32" s="46"/>
      <c r="JA32" s="46"/>
      <c r="JB32" s="46"/>
      <c r="JC32" s="46"/>
      <c r="JD32" s="46"/>
      <c r="JE32" s="46"/>
      <c r="JF32" s="46"/>
      <c r="JG32" s="46"/>
      <c r="JH32" s="48"/>
      <c r="JI32" s="46"/>
      <c r="JJ32" s="46"/>
      <c r="JK32" s="46"/>
      <c r="JL32" s="46"/>
      <c r="JM32" s="46"/>
      <c r="JN32" s="46"/>
      <c r="JO32" s="46"/>
      <c r="JP32" s="46"/>
      <c r="JQ32" s="46"/>
      <c r="JR32" s="46"/>
      <c r="JS32" s="46"/>
      <c r="JT32" s="46"/>
      <c r="JU32" s="46"/>
      <c r="JV32" s="46"/>
      <c r="JW32" s="46"/>
      <c r="JX32" s="49"/>
      <c r="JY32" s="46"/>
      <c r="JZ32" s="52"/>
      <c r="KA32" s="53"/>
      <c r="KB32" s="53"/>
      <c r="KC32" s="46"/>
      <c r="KD32" s="46"/>
      <c r="KE32" s="46"/>
      <c r="KF32" s="46"/>
      <c r="KG32" s="46"/>
      <c r="KH32" s="46"/>
      <c r="KI32" s="46"/>
      <c r="KJ32" s="46"/>
      <c r="KK32" s="46"/>
      <c r="KL32" s="46"/>
      <c r="KM32" s="48"/>
      <c r="KN32" s="46"/>
      <c r="KO32" s="46"/>
      <c r="KP32" s="46"/>
      <c r="KQ32" s="46"/>
      <c r="KR32" s="46"/>
      <c r="KS32" s="46"/>
      <c r="KT32" s="46"/>
      <c r="KU32" s="46"/>
      <c r="KV32" s="46"/>
      <c r="KW32" s="46"/>
      <c r="KX32" s="51"/>
      <c r="KY32" s="46"/>
      <c r="KZ32" s="46"/>
      <c r="LA32" s="46"/>
      <c r="LB32" s="46"/>
      <c r="LC32" s="49"/>
    </row>
    <row r="33" spans="1:315" s="978" customFormat="1" ht="10.5" thickTop="1" thickBot="1" x14ac:dyDescent="0.2">
      <c r="C33" s="979" t="s">
        <v>19</v>
      </c>
      <c r="D33" s="980" t="s">
        <v>20</v>
      </c>
      <c r="E33" s="980" t="s">
        <v>21</v>
      </c>
      <c r="F33" s="980" t="s">
        <v>22</v>
      </c>
      <c r="G33" s="980" t="s">
        <v>23</v>
      </c>
      <c r="H33" s="980" t="s">
        <v>24</v>
      </c>
      <c r="I33" s="980" t="s">
        <v>25</v>
      </c>
      <c r="J33" s="980" t="s">
        <v>26</v>
      </c>
      <c r="K33" s="980" t="s">
        <v>27</v>
      </c>
      <c r="L33" s="980" t="s">
        <v>28</v>
      </c>
      <c r="M33" s="980" t="s">
        <v>29</v>
      </c>
      <c r="N33" s="980" t="s">
        <v>30</v>
      </c>
      <c r="O33" s="980" t="s">
        <v>31</v>
      </c>
      <c r="P33" s="980" t="s">
        <v>32</v>
      </c>
      <c r="Q33" s="980" t="s">
        <v>33</v>
      </c>
      <c r="R33" s="980" t="s">
        <v>34</v>
      </c>
      <c r="S33" s="980" t="s">
        <v>35</v>
      </c>
      <c r="T33" s="980" t="s">
        <v>36</v>
      </c>
      <c r="U33" s="980" t="s">
        <v>37</v>
      </c>
      <c r="V33" s="980" t="s">
        <v>38</v>
      </c>
      <c r="W33" s="970" t="s">
        <v>39</v>
      </c>
      <c r="X33" s="981" t="s">
        <v>40</v>
      </c>
      <c r="Y33" s="981" t="s">
        <v>41</v>
      </c>
      <c r="Z33" s="981" t="s">
        <v>275</v>
      </c>
      <c r="AA33" s="981" t="s">
        <v>280</v>
      </c>
      <c r="AB33" s="981" t="s">
        <v>282</v>
      </c>
      <c r="AC33" s="981" t="s">
        <v>294</v>
      </c>
      <c r="AD33" s="981" t="s">
        <v>301</v>
      </c>
      <c r="AE33" s="970" t="s">
        <v>303</v>
      </c>
      <c r="AF33" s="856" t="s">
        <v>310</v>
      </c>
      <c r="AG33" s="982"/>
      <c r="AH33" s="983" t="s">
        <v>19</v>
      </c>
      <c r="AI33" s="983" t="s">
        <v>20</v>
      </c>
      <c r="AJ33" s="980" t="s">
        <v>21</v>
      </c>
      <c r="AK33" s="983" t="s">
        <v>22</v>
      </c>
      <c r="AL33" s="983" t="s">
        <v>23</v>
      </c>
      <c r="AM33" s="983" t="s">
        <v>24</v>
      </c>
      <c r="AN33" s="983" t="s">
        <v>25</v>
      </c>
      <c r="AO33" s="983" t="s">
        <v>26</v>
      </c>
      <c r="AP33" s="984" t="s">
        <v>27</v>
      </c>
      <c r="AQ33" s="984" t="s">
        <v>28</v>
      </c>
      <c r="AR33" s="984" t="s">
        <v>29</v>
      </c>
      <c r="AS33" s="984" t="s">
        <v>30</v>
      </c>
      <c r="AT33" s="984" t="s">
        <v>31</v>
      </c>
      <c r="AU33" s="984" t="s">
        <v>32</v>
      </c>
      <c r="AV33" s="984" t="s">
        <v>33</v>
      </c>
      <c r="AW33" s="984" t="s">
        <v>34</v>
      </c>
      <c r="AX33" s="984" t="s">
        <v>35</v>
      </c>
      <c r="AY33" s="984" t="s">
        <v>42</v>
      </c>
      <c r="AZ33" s="984" t="s">
        <v>37</v>
      </c>
      <c r="BA33" s="984" t="s">
        <v>38</v>
      </c>
      <c r="BB33" s="984" t="s">
        <v>39</v>
      </c>
      <c r="BC33" s="984" t="s">
        <v>40</v>
      </c>
      <c r="BD33" s="984" t="s">
        <v>41</v>
      </c>
      <c r="BE33" s="984" t="s">
        <v>275</v>
      </c>
      <c r="BF33" s="981" t="s">
        <v>280</v>
      </c>
      <c r="BG33" s="970" t="s">
        <v>282</v>
      </c>
      <c r="BH33" s="970" t="s">
        <v>294</v>
      </c>
      <c r="BI33" s="970" t="s">
        <v>301</v>
      </c>
      <c r="BJ33" s="970" t="s">
        <v>303</v>
      </c>
      <c r="BK33" s="856" t="s">
        <v>310</v>
      </c>
      <c r="BL33" s="985"/>
      <c r="BM33" s="983" t="s">
        <v>19</v>
      </c>
      <c r="BN33" s="983" t="s">
        <v>20</v>
      </c>
      <c r="BO33" s="980" t="s">
        <v>21</v>
      </c>
      <c r="BP33" s="983" t="s">
        <v>22</v>
      </c>
      <c r="BQ33" s="983" t="s">
        <v>23</v>
      </c>
      <c r="BR33" s="983" t="s">
        <v>24</v>
      </c>
      <c r="BS33" s="983" t="s">
        <v>25</v>
      </c>
      <c r="BT33" s="983" t="s">
        <v>26</v>
      </c>
      <c r="BU33" s="984" t="s">
        <v>27</v>
      </c>
      <c r="BV33" s="984" t="s">
        <v>28</v>
      </c>
      <c r="BW33" s="984" t="s">
        <v>29</v>
      </c>
      <c r="BX33" s="984" t="s">
        <v>30</v>
      </c>
      <c r="BY33" s="984" t="s">
        <v>31</v>
      </c>
      <c r="BZ33" s="984" t="s">
        <v>32</v>
      </c>
      <c r="CA33" s="984" t="s">
        <v>33</v>
      </c>
      <c r="CB33" s="984" t="s">
        <v>34</v>
      </c>
      <c r="CC33" s="984" t="s">
        <v>35</v>
      </c>
      <c r="CD33" s="984" t="s">
        <v>36</v>
      </c>
      <c r="CE33" s="984" t="s">
        <v>37</v>
      </c>
      <c r="CF33" s="984" t="s">
        <v>38</v>
      </c>
      <c r="CG33" s="984" t="s">
        <v>39</v>
      </c>
      <c r="CH33" s="984" t="s">
        <v>40</v>
      </c>
      <c r="CI33" s="984" t="s">
        <v>41</v>
      </c>
      <c r="CJ33" s="984" t="s">
        <v>275</v>
      </c>
      <c r="CK33" s="981" t="s">
        <v>280</v>
      </c>
      <c r="CL33" s="970" t="s">
        <v>282</v>
      </c>
      <c r="CM33" s="970" t="s">
        <v>294</v>
      </c>
      <c r="CN33" s="970" t="s">
        <v>301</v>
      </c>
      <c r="CO33" s="970" t="s">
        <v>303</v>
      </c>
      <c r="CP33" s="856" t="s">
        <v>310</v>
      </c>
      <c r="CQ33" s="985"/>
      <c r="CR33" s="983" t="s">
        <v>19</v>
      </c>
      <c r="CS33" s="983" t="s">
        <v>20</v>
      </c>
      <c r="CT33" s="980" t="s">
        <v>21</v>
      </c>
      <c r="CU33" s="983" t="s">
        <v>22</v>
      </c>
      <c r="CV33" s="983" t="s">
        <v>23</v>
      </c>
      <c r="CW33" s="983" t="s">
        <v>24</v>
      </c>
      <c r="CX33" s="983" t="s">
        <v>25</v>
      </c>
      <c r="CY33" s="983" t="s">
        <v>26</v>
      </c>
      <c r="CZ33" s="984" t="s">
        <v>27</v>
      </c>
      <c r="DA33" s="984" t="s">
        <v>28</v>
      </c>
      <c r="DB33" s="984" t="s">
        <v>29</v>
      </c>
      <c r="DC33" s="984" t="s">
        <v>30</v>
      </c>
      <c r="DD33" s="984" t="s">
        <v>31</v>
      </c>
      <c r="DE33" s="984" t="s">
        <v>32</v>
      </c>
      <c r="DF33" s="984" t="s">
        <v>33</v>
      </c>
      <c r="DG33" s="984" t="s">
        <v>34</v>
      </c>
      <c r="DH33" s="984" t="s">
        <v>35</v>
      </c>
      <c r="DI33" s="984" t="s">
        <v>42</v>
      </c>
      <c r="DJ33" s="984" t="s">
        <v>37</v>
      </c>
      <c r="DK33" s="984" t="s">
        <v>38</v>
      </c>
      <c r="DL33" s="984" t="s">
        <v>39</v>
      </c>
      <c r="DM33" s="984" t="s">
        <v>40</v>
      </c>
      <c r="DN33" s="984" t="s">
        <v>41</v>
      </c>
      <c r="DO33" s="984" t="s">
        <v>275</v>
      </c>
      <c r="DP33" s="981" t="s">
        <v>280</v>
      </c>
      <c r="DQ33" s="970" t="s">
        <v>282</v>
      </c>
      <c r="DR33" s="970" t="s">
        <v>294</v>
      </c>
      <c r="DS33" s="970" t="s">
        <v>301</v>
      </c>
      <c r="DT33" s="970" t="s">
        <v>303</v>
      </c>
      <c r="DU33" s="856" t="s">
        <v>310</v>
      </c>
      <c r="DV33" s="985"/>
      <c r="DW33" s="983" t="s">
        <v>19</v>
      </c>
      <c r="DX33" s="983" t="s">
        <v>20</v>
      </c>
      <c r="DY33" s="980" t="s">
        <v>21</v>
      </c>
      <c r="DZ33" s="983" t="s">
        <v>22</v>
      </c>
      <c r="EA33" s="983" t="s">
        <v>23</v>
      </c>
      <c r="EB33" s="983" t="s">
        <v>24</v>
      </c>
      <c r="EC33" s="983" t="s">
        <v>25</v>
      </c>
      <c r="ED33" s="983" t="s">
        <v>26</v>
      </c>
      <c r="EE33" s="984" t="s">
        <v>27</v>
      </c>
      <c r="EF33" s="984" t="s">
        <v>28</v>
      </c>
      <c r="EG33" s="984" t="s">
        <v>29</v>
      </c>
      <c r="EH33" s="984" t="s">
        <v>30</v>
      </c>
      <c r="EI33" s="984" t="s">
        <v>31</v>
      </c>
      <c r="EJ33" s="984" t="s">
        <v>32</v>
      </c>
      <c r="EK33" s="984" t="s">
        <v>33</v>
      </c>
      <c r="EL33" s="984" t="s">
        <v>34</v>
      </c>
      <c r="EM33" s="984" t="s">
        <v>35</v>
      </c>
      <c r="EN33" s="984" t="s">
        <v>42</v>
      </c>
      <c r="EO33" s="984" t="s">
        <v>37</v>
      </c>
      <c r="EP33" s="984" t="s">
        <v>38</v>
      </c>
      <c r="EQ33" s="984" t="s">
        <v>39</v>
      </c>
      <c r="ER33" s="984" t="s">
        <v>40</v>
      </c>
      <c r="ES33" s="984" t="s">
        <v>41</v>
      </c>
      <c r="ET33" s="984" t="s">
        <v>275</v>
      </c>
      <c r="EU33" s="981" t="s">
        <v>280</v>
      </c>
      <c r="EV33" s="970" t="s">
        <v>282</v>
      </c>
      <c r="EW33" s="970" t="s">
        <v>294</v>
      </c>
      <c r="EX33" s="970" t="s">
        <v>301</v>
      </c>
      <c r="EY33" s="970" t="s">
        <v>303</v>
      </c>
      <c r="EZ33" s="856" t="s">
        <v>310</v>
      </c>
      <c r="FA33" s="985"/>
      <c r="FB33" s="986"/>
      <c r="FC33" s="987"/>
      <c r="FE33" s="988" t="s">
        <v>19</v>
      </c>
      <c r="FF33" s="980" t="s">
        <v>20</v>
      </c>
      <c r="FG33" s="980" t="s">
        <v>21</v>
      </c>
      <c r="FH33" s="980" t="s">
        <v>22</v>
      </c>
      <c r="FI33" s="980" t="s">
        <v>23</v>
      </c>
      <c r="FJ33" s="980" t="s">
        <v>24</v>
      </c>
      <c r="FK33" s="980" t="s">
        <v>25</v>
      </c>
      <c r="FL33" s="980" t="s">
        <v>26</v>
      </c>
      <c r="FM33" s="980" t="s">
        <v>27</v>
      </c>
      <c r="FN33" s="980" t="s">
        <v>28</v>
      </c>
      <c r="FO33" s="980" t="s">
        <v>29</v>
      </c>
      <c r="FP33" s="980" t="s">
        <v>30</v>
      </c>
      <c r="FQ33" s="980" t="s">
        <v>31</v>
      </c>
      <c r="FR33" s="980" t="s">
        <v>32</v>
      </c>
      <c r="FS33" s="980" t="s">
        <v>33</v>
      </c>
      <c r="FT33" s="980" t="s">
        <v>34</v>
      </c>
      <c r="FU33" s="980" t="s">
        <v>35</v>
      </c>
      <c r="FV33" s="980" t="s">
        <v>36</v>
      </c>
      <c r="FW33" s="980" t="s">
        <v>37</v>
      </c>
      <c r="FX33" s="980" t="s">
        <v>38</v>
      </c>
      <c r="FY33" s="970" t="s">
        <v>39</v>
      </c>
      <c r="FZ33" s="981" t="s">
        <v>40</v>
      </c>
      <c r="GA33" s="981" t="s">
        <v>41</v>
      </c>
      <c r="GB33" s="981" t="s">
        <v>275</v>
      </c>
      <c r="GC33" s="981" t="s">
        <v>280</v>
      </c>
      <c r="GD33" s="981" t="s">
        <v>282</v>
      </c>
      <c r="GE33" s="981" t="s">
        <v>294</v>
      </c>
      <c r="GF33" s="981" t="s">
        <v>301</v>
      </c>
      <c r="GG33" s="970" t="s">
        <v>303</v>
      </c>
      <c r="GH33" s="856" t="s">
        <v>310</v>
      </c>
      <c r="GI33" s="982"/>
      <c r="GJ33" s="983" t="s">
        <v>19</v>
      </c>
      <c r="GK33" s="983" t="s">
        <v>20</v>
      </c>
      <c r="GL33" s="980" t="s">
        <v>21</v>
      </c>
      <c r="GM33" s="983" t="s">
        <v>22</v>
      </c>
      <c r="GN33" s="983" t="s">
        <v>23</v>
      </c>
      <c r="GO33" s="983" t="s">
        <v>24</v>
      </c>
      <c r="GP33" s="983" t="s">
        <v>25</v>
      </c>
      <c r="GQ33" s="983" t="s">
        <v>26</v>
      </c>
      <c r="GR33" s="984" t="s">
        <v>27</v>
      </c>
      <c r="GS33" s="984" t="s">
        <v>28</v>
      </c>
      <c r="GT33" s="984" t="s">
        <v>29</v>
      </c>
      <c r="GU33" s="984" t="s">
        <v>30</v>
      </c>
      <c r="GV33" s="984" t="s">
        <v>31</v>
      </c>
      <c r="GW33" s="984" t="s">
        <v>32</v>
      </c>
      <c r="GX33" s="984" t="s">
        <v>33</v>
      </c>
      <c r="GY33" s="984" t="s">
        <v>34</v>
      </c>
      <c r="GZ33" s="984" t="s">
        <v>35</v>
      </c>
      <c r="HA33" s="984" t="s">
        <v>36</v>
      </c>
      <c r="HB33" s="984" t="s">
        <v>37</v>
      </c>
      <c r="HC33" s="984" t="s">
        <v>38</v>
      </c>
      <c r="HD33" s="984" t="s">
        <v>39</v>
      </c>
      <c r="HE33" s="984" t="s">
        <v>40</v>
      </c>
      <c r="HF33" s="984" t="s">
        <v>41</v>
      </c>
      <c r="HG33" s="984" t="s">
        <v>275</v>
      </c>
      <c r="HH33" s="981" t="s">
        <v>280</v>
      </c>
      <c r="HI33" s="970" t="s">
        <v>282</v>
      </c>
      <c r="HJ33" s="970" t="s">
        <v>294</v>
      </c>
      <c r="HK33" s="970" t="s">
        <v>301</v>
      </c>
      <c r="HL33" s="970" t="s">
        <v>303</v>
      </c>
      <c r="HM33" s="856" t="s">
        <v>310</v>
      </c>
      <c r="HN33" s="985"/>
      <c r="HO33" s="983" t="s">
        <v>19</v>
      </c>
      <c r="HP33" s="983" t="s">
        <v>20</v>
      </c>
      <c r="HQ33" s="980" t="s">
        <v>21</v>
      </c>
      <c r="HR33" s="983" t="s">
        <v>22</v>
      </c>
      <c r="HS33" s="983" t="s">
        <v>23</v>
      </c>
      <c r="HT33" s="983" t="s">
        <v>24</v>
      </c>
      <c r="HU33" s="983" t="s">
        <v>25</v>
      </c>
      <c r="HV33" s="983" t="s">
        <v>26</v>
      </c>
      <c r="HW33" s="984" t="s">
        <v>27</v>
      </c>
      <c r="HX33" s="984" t="s">
        <v>28</v>
      </c>
      <c r="HY33" s="984" t="s">
        <v>29</v>
      </c>
      <c r="HZ33" s="984" t="s">
        <v>30</v>
      </c>
      <c r="IA33" s="984" t="s">
        <v>31</v>
      </c>
      <c r="IB33" s="984" t="s">
        <v>32</v>
      </c>
      <c r="IC33" s="984" t="s">
        <v>33</v>
      </c>
      <c r="ID33" s="984" t="s">
        <v>34</v>
      </c>
      <c r="IE33" s="984" t="s">
        <v>35</v>
      </c>
      <c r="IF33" s="984" t="s">
        <v>36</v>
      </c>
      <c r="IG33" s="984" t="s">
        <v>37</v>
      </c>
      <c r="IH33" s="984" t="s">
        <v>38</v>
      </c>
      <c r="II33" s="984" t="s">
        <v>39</v>
      </c>
      <c r="IJ33" s="984" t="s">
        <v>40</v>
      </c>
      <c r="IK33" s="984" t="s">
        <v>41</v>
      </c>
      <c r="IL33" s="984" t="s">
        <v>275</v>
      </c>
      <c r="IM33" s="981" t="s">
        <v>280</v>
      </c>
      <c r="IN33" s="970" t="s">
        <v>282</v>
      </c>
      <c r="IO33" s="970" t="s">
        <v>294</v>
      </c>
      <c r="IP33" s="970" t="s">
        <v>301</v>
      </c>
      <c r="IQ33" s="970" t="s">
        <v>303</v>
      </c>
      <c r="IR33" s="856" t="s">
        <v>310</v>
      </c>
      <c r="IS33" s="985"/>
      <c r="IT33" s="983" t="s">
        <v>19</v>
      </c>
      <c r="IU33" s="983" t="s">
        <v>20</v>
      </c>
      <c r="IV33" s="980" t="s">
        <v>21</v>
      </c>
      <c r="IW33" s="983" t="s">
        <v>22</v>
      </c>
      <c r="IX33" s="983" t="s">
        <v>23</v>
      </c>
      <c r="IY33" s="983" t="s">
        <v>24</v>
      </c>
      <c r="IZ33" s="983" t="s">
        <v>25</v>
      </c>
      <c r="JA33" s="983" t="s">
        <v>26</v>
      </c>
      <c r="JB33" s="984" t="s">
        <v>27</v>
      </c>
      <c r="JC33" s="984" t="s">
        <v>28</v>
      </c>
      <c r="JD33" s="984" t="s">
        <v>29</v>
      </c>
      <c r="JE33" s="984" t="s">
        <v>30</v>
      </c>
      <c r="JF33" s="984" t="s">
        <v>31</v>
      </c>
      <c r="JG33" s="984" t="s">
        <v>32</v>
      </c>
      <c r="JH33" s="984" t="s">
        <v>33</v>
      </c>
      <c r="JI33" s="984" t="s">
        <v>34</v>
      </c>
      <c r="JJ33" s="984" t="s">
        <v>35</v>
      </c>
      <c r="JK33" s="984" t="s">
        <v>36</v>
      </c>
      <c r="JL33" s="984" t="s">
        <v>37</v>
      </c>
      <c r="JM33" s="984" t="s">
        <v>38</v>
      </c>
      <c r="JN33" s="984" t="s">
        <v>39</v>
      </c>
      <c r="JO33" s="984" t="s">
        <v>40</v>
      </c>
      <c r="JP33" s="984" t="s">
        <v>41</v>
      </c>
      <c r="JQ33" s="984" t="s">
        <v>275</v>
      </c>
      <c r="JR33" s="981" t="s">
        <v>280</v>
      </c>
      <c r="JS33" s="970" t="s">
        <v>282</v>
      </c>
      <c r="JT33" s="970" t="s">
        <v>294</v>
      </c>
      <c r="JU33" s="970" t="s">
        <v>301</v>
      </c>
      <c r="JV33" s="970" t="s">
        <v>303</v>
      </c>
      <c r="JW33" s="856" t="s">
        <v>310</v>
      </c>
      <c r="JX33" s="982"/>
      <c r="JY33" s="1001" t="s">
        <v>19</v>
      </c>
      <c r="JZ33" s="983" t="s">
        <v>20</v>
      </c>
      <c r="KA33" s="980" t="s">
        <v>21</v>
      </c>
      <c r="KB33" s="983" t="s">
        <v>22</v>
      </c>
      <c r="KC33" s="983" t="s">
        <v>23</v>
      </c>
      <c r="KD33" s="983" t="s">
        <v>24</v>
      </c>
      <c r="KE33" s="983" t="s">
        <v>25</v>
      </c>
      <c r="KF33" s="983" t="s">
        <v>26</v>
      </c>
      <c r="KG33" s="984" t="s">
        <v>27</v>
      </c>
      <c r="KH33" s="984" t="s">
        <v>28</v>
      </c>
      <c r="KI33" s="984" t="s">
        <v>29</v>
      </c>
      <c r="KJ33" s="984" t="s">
        <v>30</v>
      </c>
      <c r="KK33" s="984" t="s">
        <v>31</v>
      </c>
      <c r="KL33" s="984" t="s">
        <v>32</v>
      </c>
      <c r="KM33" s="984" t="s">
        <v>33</v>
      </c>
      <c r="KN33" s="984" t="s">
        <v>34</v>
      </c>
      <c r="KO33" s="984" t="s">
        <v>35</v>
      </c>
      <c r="KP33" s="984" t="s">
        <v>36</v>
      </c>
      <c r="KQ33" s="984" t="s">
        <v>37</v>
      </c>
      <c r="KR33" s="984" t="s">
        <v>38</v>
      </c>
      <c r="KS33" s="984" t="s">
        <v>39</v>
      </c>
      <c r="KT33" s="984" t="s">
        <v>40</v>
      </c>
      <c r="KU33" s="984" t="s">
        <v>41</v>
      </c>
      <c r="KV33" s="984" t="s">
        <v>275</v>
      </c>
      <c r="KW33" s="981" t="s">
        <v>280</v>
      </c>
      <c r="KX33" s="981" t="s">
        <v>282</v>
      </c>
      <c r="KY33" s="970" t="s">
        <v>294</v>
      </c>
      <c r="KZ33" s="970" t="s">
        <v>301</v>
      </c>
      <c r="LA33" s="970" t="s">
        <v>303</v>
      </c>
      <c r="LB33" s="856" t="s">
        <v>310</v>
      </c>
      <c r="LC33" s="985"/>
    </row>
    <row r="34" spans="1:315" ht="8.1" customHeight="1" thickTop="1" x14ac:dyDescent="0.25">
      <c r="A34" s="56"/>
      <c r="B34" s="317"/>
      <c r="C34" s="318"/>
      <c r="D34" s="319"/>
      <c r="E34" s="319"/>
      <c r="F34" s="319"/>
      <c r="G34" s="319"/>
      <c r="H34" s="319"/>
      <c r="I34" s="319"/>
      <c r="J34" s="320"/>
      <c r="K34" s="321"/>
      <c r="L34" s="320"/>
      <c r="M34" s="320"/>
      <c r="N34" s="319"/>
      <c r="O34" s="320"/>
      <c r="P34" s="320"/>
      <c r="Q34" s="322"/>
      <c r="R34" s="320"/>
      <c r="S34" s="320"/>
      <c r="T34" s="321"/>
      <c r="U34" s="321"/>
      <c r="V34" s="321"/>
      <c r="W34" s="321"/>
      <c r="X34" s="321"/>
      <c r="Y34" s="321"/>
      <c r="Z34" s="321"/>
      <c r="AA34" s="321"/>
      <c r="AB34" s="321"/>
      <c r="AC34" s="321"/>
      <c r="AD34" s="321"/>
      <c r="AE34" s="320"/>
      <c r="AF34" s="320"/>
      <c r="AG34" s="323"/>
      <c r="AH34" s="213"/>
      <c r="AI34" s="213"/>
      <c r="AJ34" s="213"/>
      <c r="AK34" s="213"/>
      <c r="AL34" s="213"/>
      <c r="AM34" s="213"/>
      <c r="AN34" s="213"/>
      <c r="AO34" s="213"/>
      <c r="AP34" s="324"/>
      <c r="AQ34" s="324"/>
      <c r="AR34" s="324"/>
      <c r="AS34" s="324"/>
      <c r="AT34" s="324"/>
      <c r="AU34" s="324"/>
      <c r="AV34" s="325"/>
      <c r="AW34" s="324"/>
      <c r="AX34" s="324"/>
      <c r="AY34" s="324"/>
      <c r="AZ34" s="324"/>
      <c r="BA34" s="324"/>
      <c r="BB34" s="324"/>
      <c r="BC34" s="324"/>
      <c r="BD34" s="324"/>
      <c r="BE34" s="324"/>
      <c r="BF34" s="324"/>
      <c r="BG34" s="324"/>
      <c r="BH34" s="324"/>
      <c r="BI34" s="324"/>
      <c r="BJ34" s="324"/>
      <c r="BK34" s="324"/>
      <c r="BL34" s="71"/>
      <c r="BM34" s="646"/>
      <c r="BN34" s="646"/>
      <c r="BO34" s="646"/>
      <c r="BP34" s="646"/>
      <c r="BQ34" s="213"/>
      <c r="BR34" s="213"/>
      <c r="BS34" s="213"/>
      <c r="BT34" s="213"/>
      <c r="BU34" s="324"/>
      <c r="BV34" s="324"/>
      <c r="BW34" s="324"/>
      <c r="BX34" s="324"/>
      <c r="BY34" s="324"/>
      <c r="BZ34" s="324"/>
      <c r="CA34" s="325"/>
      <c r="CB34" s="324"/>
      <c r="CC34" s="324"/>
      <c r="CD34" s="324"/>
      <c r="CE34" s="324"/>
      <c r="CF34" s="324"/>
      <c r="CG34" s="324"/>
      <c r="CH34" s="324"/>
      <c r="CI34" s="324"/>
      <c r="CJ34" s="324"/>
      <c r="CK34" s="324"/>
      <c r="CL34" s="324"/>
      <c r="CM34" s="324"/>
      <c r="CN34" s="324"/>
      <c r="CO34" s="324"/>
      <c r="CP34" s="324"/>
      <c r="CQ34" s="71"/>
      <c r="CR34" s="646"/>
      <c r="CS34" s="646"/>
      <c r="CT34" s="646"/>
      <c r="CU34" s="646"/>
      <c r="CV34" s="213"/>
      <c r="CW34" s="213"/>
      <c r="CX34" s="213"/>
      <c r="CY34" s="213"/>
      <c r="CZ34" s="324"/>
      <c r="DA34" s="324"/>
      <c r="DB34" s="324"/>
      <c r="DC34" s="324"/>
      <c r="DD34" s="324"/>
      <c r="DE34" s="324"/>
      <c r="DF34" s="325"/>
      <c r="DG34" s="324"/>
      <c r="DH34" s="324"/>
      <c r="DI34" s="324"/>
      <c r="DJ34" s="324"/>
      <c r="DK34" s="324"/>
      <c r="DL34" s="324"/>
      <c r="DM34" s="324"/>
      <c r="DN34" s="324"/>
      <c r="DO34" s="324"/>
      <c r="DP34" s="324"/>
      <c r="DQ34" s="324"/>
      <c r="DR34" s="324"/>
      <c r="DS34" s="324"/>
      <c r="DT34" s="324"/>
      <c r="DU34" s="324"/>
      <c r="DV34" s="71"/>
      <c r="DW34" s="646"/>
      <c r="DX34" s="646"/>
      <c r="DY34" s="646"/>
      <c r="DZ34" s="646"/>
      <c r="EA34" s="213"/>
      <c r="EB34" s="213"/>
      <c r="EC34" s="213"/>
      <c r="ED34" s="213"/>
      <c r="EE34" s="324"/>
      <c r="EF34" s="324"/>
      <c r="EG34" s="324"/>
      <c r="EH34" s="324"/>
      <c r="EI34" s="324"/>
      <c r="EJ34" s="324"/>
      <c r="EK34" s="325"/>
      <c r="EL34" s="324"/>
      <c r="EM34" s="324"/>
      <c r="EN34" s="324"/>
      <c r="EO34" s="324"/>
      <c r="EP34" s="324"/>
      <c r="EQ34" s="324"/>
      <c r="ER34" s="324"/>
      <c r="ES34" s="324"/>
      <c r="ET34" s="324"/>
      <c r="EU34" s="324"/>
      <c r="EV34" s="324"/>
      <c r="EW34" s="324"/>
      <c r="EX34" s="324"/>
      <c r="EY34" s="324"/>
      <c r="EZ34" s="324"/>
      <c r="FA34" s="71"/>
      <c r="FC34" s="72"/>
      <c r="FD34" s="676"/>
      <c r="FE34" s="948"/>
      <c r="FF34" s="647"/>
      <c r="FG34" s="647"/>
      <c r="FH34" s="647"/>
      <c r="FI34" s="73"/>
      <c r="FJ34" s="73"/>
      <c r="FK34" s="73"/>
      <c r="FL34" s="73"/>
      <c r="FM34" s="73"/>
      <c r="FN34" s="73"/>
      <c r="FO34" s="73"/>
      <c r="FP34" s="73"/>
      <c r="FQ34" s="73"/>
      <c r="FR34" s="73"/>
      <c r="FS34" s="326"/>
      <c r="FT34" s="324"/>
      <c r="FU34" s="324"/>
      <c r="FV34" s="252"/>
      <c r="FW34" s="252"/>
      <c r="FX34" s="324"/>
      <c r="FY34" s="252"/>
      <c r="FZ34" s="252"/>
      <c r="GA34" s="252"/>
      <c r="GB34" s="252"/>
      <c r="GC34" s="252"/>
      <c r="GD34" s="252"/>
      <c r="GE34" s="252"/>
      <c r="GF34" s="252"/>
      <c r="GG34" s="324"/>
      <c r="GH34" s="324"/>
      <c r="GI34" s="71"/>
      <c r="GJ34" s="646"/>
      <c r="GK34" s="646"/>
      <c r="GL34" s="646"/>
      <c r="GM34" s="646"/>
      <c r="GN34" s="213"/>
      <c r="GO34" s="213"/>
      <c r="GP34" s="213"/>
      <c r="GQ34" s="213"/>
      <c r="GR34" s="324"/>
      <c r="GS34" s="324"/>
      <c r="GT34" s="324"/>
      <c r="GU34" s="324"/>
      <c r="GV34" s="324"/>
      <c r="GW34" s="324"/>
      <c r="GX34" s="325"/>
      <c r="GY34" s="324"/>
      <c r="GZ34" s="324"/>
      <c r="HA34" s="324"/>
      <c r="HB34" s="324"/>
      <c r="HC34" s="324"/>
      <c r="HD34" s="324"/>
      <c r="HE34" s="324"/>
      <c r="HF34" s="324"/>
      <c r="HG34" s="324"/>
      <c r="HH34" s="324"/>
      <c r="HI34" s="324"/>
      <c r="HJ34" s="324"/>
      <c r="HK34" s="324"/>
      <c r="HL34" s="324"/>
      <c r="HM34" s="324"/>
      <c r="HN34" s="71"/>
      <c r="HO34" s="646"/>
      <c r="HP34" s="646"/>
      <c r="HQ34" s="646"/>
      <c r="HR34" s="646"/>
      <c r="HS34" s="213"/>
      <c r="HT34" s="213"/>
      <c r="HU34" s="213"/>
      <c r="HV34" s="213"/>
      <c r="HW34" s="324"/>
      <c r="HX34" s="324"/>
      <c r="HY34" s="324"/>
      <c r="HZ34" s="324"/>
      <c r="IA34" s="324"/>
      <c r="IB34" s="324"/>
      <c r="IC34" s="325"/>
      <c r="ID34" s="324"/>
      <c r="IE34" s="324"/>
      <c r="IF34" s="324"/>
      <c r="IG34" s="324"/>
      <c r="IH34" s="324"/>
      <c r="II34" s="324"/>
      <c r="IJ34" s="324"/>
      <c r="IK34" s="324"/>
      <c r="IL34" s="324"/>
      <c r="IM34" s="324"/>
      <c r="IN34" s="324"/>
      <c r="IO34" s="324"/>
      <c r="IP34" s="324"/>
      <c r="IQ34" s="324"/>
      <c r="IR34" s="324"/>
      <c r="IS34" s="71"/>
      <c r="IT34" s="646"/>
      <c r="IU34" s="646"/>
      <c r="IV34" s="646"/>
      <c r="IW34" s="646"/>
      <c r="IX34" s="213"/>
      <c r="IY34" s="213"/>
      <c r="IZ34" s="213"/>
      <c r="JA34" s="213"/>
      <c r="JB34" s="324"/>
      <c r="JC34" s="324"/>
      <c r="JD34" s="324"/>
      <c r="JE34" s="324"/>
      <c r="JF34" s="324"/>
      <c r="JG34" s="324"/>
      <c r="JH34" s="325"/>
      <c r="JI34" s="324"/>
      <c r="JJ34" s="324"/>
      <c r="JK34" s="324"/>
      <c r="JL34" s="324"/>
      <c r="JM34" s="324"/>
      <c r="JN34" s="324"/>
      <c r="JO34" s="324"/>
      <c r="JP34" s="324"/>
      <c r="JQ34" s="324"/>
      <c r="JR34" s="324"/>
      <c r="JS34" s="324"/>
      <c r="JT34" s="324"/>
      <c r="JU34" s="324"/>
      <c r="JV34" s="324"/>
      <c r="JW34" s="324"/>
      <c r="JX34" s="71"/>
      <c r="JY34" s="676"/>
      <c r="JZ34" s="646"/>
      <c r="KA34" s="646"/>
      <c r="KB34" s="646"/>
      <c r="KC34" s="213"/>
      <c r="KD34" s="213"/>
      <c r="KE34" s="213"/>
      <c r="KF34" s="213"/>
      <c r="KG34" s="324"/>
      <c r="KH34" s="324"/>
      <c r="KI34" s="324"/>
      <c r="KJ34" s="324"/>
      <c r="KK34" s="324"/>
      <c r="KL34" s="324"/>
      <c r="KM34" s="325"/>
      <c r="KN34" s="324"/>
      <c r="KO34" s="324"/>
      <c r="KP34" s="324"/>
      <c r="KQ34" s="324"/>
      <c r="KR34" s="324"/>
      <c r="KS34" s="324"/>
      <c r="KT34" s="324"/>
      <c r="KU34" s="324"/>
      <c r="KV34" s="324"/>
      <c r="KW34" s="324"/>
      <c r="KX34" s="252"/>
      <c r="KY34" s="324"/>
      <c r="KZ34" s="324"/>
      <c r="LA34" s="324"/>
      <c r="LB34" s="324"/>
      <c r="LC34" s="71"/>
    </row>
    <row r="35" spans="1:315" s="104" customFormat="1" ht="15.75" x14ac:dyDescent="0.25">
      <c r="A35" s="81"/>
      <c r="B35" s="860" t="s">
        <v>277</v>
      </c>
      <c r="C35" s="83">
        <v>83.65</v>
      </c>
      <c r="D35" s="84">
        <v>85.3</v>
      </c>
      <c r="E35" s="84">
        <v>86.4</v>
      </c>
      <c r="F35" s="84">
        <v>86.9</v>
      </c>
      <c r="G35" s="84">
        <v>86.5</v>
      </c>
      <c r="H35" s="84">
        <v>85.4</v>
      </c>
      <c r="I35" s="84">
        <v>86.2</v>
      </c>
      <c r="J35" s="84">
        <v>85.9</v>
      </c>
      <c r="K35" s="84">
        <v>84.9</v>
      </c>
      <c r="L35" s="84">
        <v>84.8</v>
      </c>
      <c r="M35" s="84">
        <v>85.6</v>
      </c>
      <c r="N35" s="84">
        <v>86.1</v>
      </c>
      <c r="O35" s="84">
        <v>85.6</v>
      </c>
      <c r="P35" s="84">
        <v>85.2</v>
      </c>
      <c r="Q35" s="85">
        <v>84.8</v>
      </c>
      <c r="R35" s="86">
        <v>84</v>
      </c>
      <c r="S35" s="86">
        <v>83.9</v>
      </c>
      <c r="T35" s="87">
        <v>84.3</v>
      </c>
      <c r="U35" s="87">
        <v>84</v>
      </c>
      <c r="V35" s="87">
        <v>83.8</v>
      </c>
      <c r="W35" s="87">
        <v>84</v>
      </c>
      <c r="X35" s="87">
        <v>83.8</v>
      </c>
      <c r="Y35" s="87">
        <v>83.2</v>
      </c>
      <c r="Z35" s="87">
        <v>83.5</v>
      </c>
      <c r="AA35" s="87">
        <v>84.5</v>
      </c>
      <c r="AB35" s="87">
        <v>83.9</v>
      </c>
      <c r="AC35" s="87">
        <v>83.4</v>
      </c>
      <c r="AD35" s="87">
        <v>83.7</v>
      </c>
      <c r="AE35" s="86">
        <v>83.2</v>
      </c>
      <c r="AF35" s="86">
        <v>83</v>
      </c>
      <c r="AG35" s="88"/>
      <c r="AH35" s="89">
        <v>80.5</v>
      </c>
      <c r="AI35" s="89">
        <v>82.05</v>
      </c>
      <c r="AJ35" s="89">
        <v>82.9</v>
      </c>
      <c r="AK35" s="89">
        <v>86.1</v>
      </c>
      <c r="AL35" s="89">
        <v>81.400000000000006</v>
      </c>
      <c r="AM35" s="89">
        <v>81.5</v>
      </c>
      <c r="AN35" s="89">
        <v>83.9</v>
      </c>
      <c r="AO35" s="89">
        <v>83.4</v>
      </c>
      <c r="AP35" s="90">
        <v>82.6</v>
      </c>
      <c r="AQ35" s="90">
        <v>81.2</v>
      </c>
      <c r="AR35" s="90">
        <v>82.6</v>
      </c>
      <c r="AS35" s="90">
        <v>82.2</v>
      </c>
      <c r="AT35" s="90">
        <v>83.3</v>
      </c>
      <c r="AU35" s="90">
        <v>80.599999999999994</v>
      </c>
      <c r="AV35" s="91">
        <v>78.400000000000006</v>
      </c>
      <c r="AW35" s="90">
        <v>77.8</v>
      </c>
      <c r="AX35" s="90">
        <v>79.400000000000006</v>
      </c>
      <c r="AY35" s="90">
        <v>79</v>
      </c>
      <c r="AZ35" s="90">
        <v>78.7</v>
      </c>
      <c r="BA35" s="90">
        <v>79.2</v>
      </c>
      <c r="BB35" s="90">
        <v>78.099999999999994</v>
      </c>
      <c r="BC35" s="90">
        <v>77.3</v>
      </c>
      <c r="BD35" s="90">
        <v>76.900000000000006</v>
      </c>
      <c r="BE35" s="90">
        <v>76.900000000000006</v>
      </c>
      <c r="BF35" s="90">
        <v>79.5</v>
      </c>
      <c r="BG35" s="90">
        <v>74.8</v>
      </c>
      <c r="BH35" s="90">
        <v>76.099999999999994</v>
      </c>
      <c r="BI35" s="90">
        <v>75.5</v>
      </c>
      <c r="BJ35" s="90">
        <v>74.599999999999994</v>
      </c>
      <c r="BK35" s="90">
        <v>74.099999999999994</v>
      </c>
      <c r="BL35" s="92"/>
      <c r="BM35" s="164">
        <v>83.95</v>
      </c>
      <c r="BN35" s="164">
        <v>84.95</v>
      </c>
      <c r="BO35" s="164">
        <v>86.6</v>
      </c>
      <c r="BP35" s="164">
        <v>87.3</v>
      </c>
      <c r="BQ35" s="89">
        <v>87.7</v>
      </c>
      <c r="BR35" s="89">
        <v>88.1</v>
      </c>
      <c r="BS35" s="89">
        <v>87.5</v>
      </c>
      <c r="BT35" s="89">
        <v>85.5</v>
      </c>
      <c r="BU35" s="90">
        <v>85.9</v>
      </c>
      <c r="BV35" s="90">
        <v>83.9</v>
      </c>
      <c r="BW35" s="90">
        <v>87.2</v>
      </c>
      <c r="BX35" s="90">
        <v>86.7</v>
      </c>
      <c r="BY35" s="90">
        <v>85.3</v>
      </c>
      <c r="BZ35" s="90">
        <v>86.7</v>
      </c>
      <c r="CA35" s="91">
        <v>86.6</v>
      </c>
      <c r="CB35" s="90">
        <v>84.5</v>
      </c>
      <c r="CC35" s="90">
        <v>84.8</v>
      </c>
      <c r="CD35" s="90">
        <v>85.6</v>
      </c>
      <c r="CE35" s="90">
        <v>86.4</v>
      </c>
      <c r="CF35" s="90">
        <v>86.5</v>
      </c>
      <c r="CG35" s="90">
        <v>86.2</v>
      </c>
      <c r="CH35" s="90">
        <v>86.4</v>
      </c>
      <c r="CI35" s="90">
        <v>83.1</v>
      </c>
      <c r="CJ35" s="90">
        <v>85.4</v>
      </c>
      <c r="CK35" s="90">
        <v>84.1</v>
      </c>
      <c r="CL35" s="90">
        <v>86.2</v>
      </c>
      <c r="CM35" s="90">
        <v>85.2</v>
      </c>
      <c r="CN35" s="90">
        <v>85.7</v>
      </c>
      <c r="CO35" s="90">
        <v>83.7</v>
      </c>
      <c r="CP35" s="90">
        <v>84.2</v>
      </c>
      <c r="CQ35" s="92"/>
      <c r="CR35" s="164">
        <v>82.7</v>
      </c>
      <c r="CS35" s="164">
        <v>87</v>
      </c>
      <c r="CT35" s="164">
        <v>87.2</v>
      </c>
      <c r="CU35" s="164">
        <v>85.7</v>
      </c>
      <c r="CV35" s="89">
        <v>88.8</v>
      </c>
      <c r="CW35" s="89">
        <v>88.2</v>
      </c>
      <c r="CX35" s="89">
        <v>88.1</v>
      </c>
      <c r="CY35" s="89">
        <v>89.3</v>
      </c>
      <c r="CZ35" s="90">
        <v>87.8</v>
      </c>
      <c r="DA35" s="90">
        <v>87.6</v>
      </c>
      <c r="DB35" s="90">
        <v>86.6</v>
      </c>
      <c r="DC35" s="90">
        <v>86.4</v>
      </c>
      <c r="DD35" s="90">
        <v>86.2</v>
      </c>
      <c r="DE35" s="90">
        <v>88.2</v>
      </c>
      <c r="DF35" s="91">
        <v>86.6</v>
      </c>
      <c r="DG35" s="90">
        <v>85.1</v>
      </c>
      <c r="DH35" s="90">
        <v>85.7</v>
      </c>
      <c r="DI35" s="90">
        <v>87.8</v>
      </c>
      <c r="DJ35" s="90">
        <v>84.9</v>
      </c>
      <c r="DK35" s="90">
        <v>86.4</v>
      </c>
      <c r="DL35" s="90">
        <v>86.8</v>
      </c>
      <c r="DM35" s="90">
        <v>87</v>
      </c>
      <c r="DN35" s="90">
        <v>88.4</v>
      </c>
      <c r="DO35" s="90">
        <v>86.5</v>
      </c>
      <c r="DP35" s="90">
        <v>88.5</v>
      </c>
      <c r="DQ35" s="90">
        <v>87.8</v>
      </c>
      <c r="DR35" s="90">
        <v>87.2</v>
      </c>
      <c r="DS35" s="90">
        <v>85</v>
      </c>
      <c r="DT35" s="90">
        <v>85.7</v>
      </c>
      <c r="DU35" s="90">
        <v>85.9</v>
      </c>
      <c r="DV35" s="92"/>
      <c r="DW35" s="164">
        <v>83.7</v>
      </c>
      <c r="DX35" s="164">
        <v>86</v>
      </c>
      <c r="DY35" s="164">
        <v>87.4</v>
      </c>
      <c r="DZ35" s="164">
        <v>86.5</v>
      </c>
      <c r="EA35" s="89">
        <v>87</v>
      </c>
      <c r="EB35" s="89">
        <v>84.4</v>
      </c>
      <c r="EC35" s="89">
        <v>87.4</v>
      </c>
      <c r="ED35" s="89">
        <v>87.5</v>
      </c>
      <c r="EE35" s="90">
        <v>83.3</v>
      </c>
      <c r="EF35" s="90">
        <v>87.3</v>
      </c>
      <c r="EG35" s="90">
        <v>87.1</v>
      </c>
      <c r="EH35" s="90">
        <v>88.2</v>
      </c>
      <c r="EI35" s="90">
        <v>87.4</v>
      </c>
      <c r="EJ35" s="90">
        <v>86</v>
      </c>
      <c r="EK35" s="91">
        <v>86.9</v>
      </c>
      <c r="EL35" s="90">
        <v>86.7</v>
      </c>
      <c r="EM35" s="90">
        <v>86.2</v>
      </c>
      <c r="EN35" s="90">
        <v>86.1</v>
      </c>
      <c r="EO35" s="90">
        <v>84.5</v>
      </c>
      <c r="EP35" s="90">
        <v>83.4</v>
      </c>
      <c r="EQ35" s="90">
        <v>84.4</v>
      </c>
      <c r="ER35" s="90">
        <v>84.4</v>
      </c>
      <c r="ES35" s="90">
        <v>84.8</v>
      </c>
      <c r="ET35" s="90">
        <v>84.8</v>
      </c>
      <c r="EU35" s="90">
        <v>86.3</v>
      </c>
      <c r="EV35" s="90">
        <v>86.4</v>
      </c>
      <c r="EW35" s="90">
        <v>83.8</v>
      </c>
      <c r="EX35" s="90">
        <v>87.6</v>
      </c>
      <c r="EY35" s="90">
        <v>86.5</v>
      </c>
      <c r="EZ35" s="90">
        <v>86.4</v>
      </c>
      <c r="FA35" s="92"/>
      <c r="FB35" s="93"/>
      <c r="FC35" s="94"/>
      <c r="FD35" s="885" t="s">
        <v>277</v>
      </c>
      <c r="FE35" s="934">
        <v>84.45</v>
      </c>
      <c r="FF35" s="648">
        <v>85.65</v>
      </c>
      <c r="FG35" s="648">
        <v>89.1</v>
      </c>
      <c r="FH35" s="648">
        <v>86.4</v>
      </c>
      <c r="FI35" s="95">
        <v>88.4</v>
      </c>
      <c r="FJ35" s="95">
        <v>84.3</v>
      </c>
      <c r="FK35" s="95">
        <v>86.6</v>
      </c>
      <c r="FL35" s="95">
        <v>86.6</v>
      </c>
      <c r="FM35" s="95">
        <v>86.7</v>
      </c>
      <c r="FN35" s="95">
        <v>85</v>
      </c>
      <c r="FO35" s="95">
        <v>84.7</v>
      </c>
      <c r="FP35" s="95">
        <v>89.1</v>
      </c>
      <c r="FQ35" s="95">
        <v>88.4</v>
      </c>
      <c r="FR35" s="95">
        <v>87.9</v>
      </c>
      <c r="FS35" s="96">
        <v>86.4</v>
      </c>
      <c r="FT35" s="97">
        <v>86.6</v>
      </c>
      <c r="FU35" s="97">
        <v>84.5</v>
      </c>
      <c r="FV35" s="98">
        <v>84.8</v>
      </c>
      <c r="FW35" s="98">
        <v>84.7</v>
      </c>
      <c r="FX35" s="97">
        <v>84.2</v>
      </c>
      <c r="FY35" s="98">
        <v>87</v>
      </c>
      <c r="FZ35" s="98">
        <v>86.4</v>
      </c>
      <c r="GA35" s="98">
        <v>87.8</v>
      </c>
      <c r="GB35" s="98">
        <v>89</v>
      </c>
      <c r="GC35" s="98">
        <v>88</v>
      </c>
      <c r="GD35" s="98">
        <v>88.5</v>
      </c>
      <c r="GE35" s="98">
        <v>87.9</v>
      </c>
      <c r="GF35" s="98">
        <v>86.5</v>
      </c>
      <c r="GG35" s="97">
        <v>88.9</v>
      </c>
      <c r="GH35" s="97">
        <v>86.9</v>
      </c>
      <c r="GI35" s="99"/>
      <c r="GJ35" s="648">
        <v>85.35</v>
      </c>
      <c r="GK35" s="648">
        <v>87.2</v>
      </c>
      <c r="GL35" s="648">
        <v>86.3</v>
      </c>
      <c r="GM35" s="648">
        <v>87.9</v>
      </c>
      <c r="GN35" s="95">
        <v>88.3</v>
      </c>
      <c r="GO35" s="95">
        <v>85.8</v>
      </c>
      <c r="GP35" s="95">
        <v>85.9</v>
      </c>
      <c r="GQ35" s="95">
        <v>85.8</v>
      </c>
      <c r="GR35" s="97">
        <v>84.9</v>
      </c>
      <c r="GS35" s="97">
        <v>85.2</v>
      </c>
      <c r="GT35" s="97">
        <v>86.1</v>
      </c>
      <c r="GU35" s="97">
        <v>86</v>
      </c>
      <c r="GV35" s="97">
        <v>85.3</v>
      </c>
      <c r="GW35" s="97">
        <v>85</v>
      </c>
      <c r="GX35" s="100">
        <v>87.1</v>
      </c>
      <c r="GY35" s="97">
        <v>86.2</v>
      </c>
      <c r="GZ35" s="97">
        <v>85.1</v>
      </c>
      <c r="HA35" s="97">
        <v>84.8</v>
      </c>
      <c r="HB35" s="97">
        <v>84.6</v>
      </c>
      <c r="HC35" s="97">
        <v>84.9</v>
      </c>
      <c r="HD35" s="97">
        <v>83.8</v>
      </c>
      <c r="HE35" s="97">
        <v>85.2</v>
      </c>
      <c r="HF35" s="97">
        <v>84</v>
      </c>
      <c r="HG35" s="97">
        <v>83.5</v>
      </c>
      <c r="HH35" s="97">
        <v>85.4</v>
      </c>
      <c r="HI35" s="97">
        <v>86</v>
      </c>
      <c r="HJ35" s="97">
        <v>85.5</v>
      </c>
      <c r="HK35" s="97">
        <v>84.1</v>
      </c>
      <c r="HL35" s="97">
        <v>84.7</v>
      </c>
      <c r="HM35" s="97">
        <v>84.9</v>
      </c>
      <c r="HN35" s="99"/>
      <c r="HO35" s="648">
        <v>85.85</v>
      </c>
      <c r="HP35" s="648">
        <v>85.55</v>
      </c>
      <c r="HQ35" s="648">
        <v>88.6</v>
      </c>
      <c r="HR35" s="648">
        <v>89.3</v>
      </c>
      <c r="HS35" s="95">
        <v>88.5</v>
      </c>
      <c r="HT35" s="95">
        <v>85.8</v>
      </c>
      <c r="HU35" s="95">
        <v>86.4</v>
      </c>
      <c r="HV35" s="95">
        <v>86.8</v>
      </c>
      <c r="HW35" s="97">
        <v>87.2</v>
      </c>
      <c r="HX35" s="97">
        <v>86.7</v>
      </c>
      <c r="HY35" s="97">
        <v>85.1</v>
      </c>
      <c r="HZ35" s="97">
        <v>84.1</v>
      </c>
      <c r="IA35" s="97">
        <v>85.6</v>
      </c>
      <c r="IB35" s="97">
        <v>89</v>
      </c>
      <c r="IC35" s="100">
        <v>85.3</v>
      </c>
      <c r="ID35" s="97">
        <v>85.7</v>
      </c>
      <c r="IE35" s="97">
        <v>84.2</v>
      </c>
      <c r="IF35" s="97">
        <v>86.7</v>
      </c>
      <c r="IG35" s="97">
        <v>85.9</v>
      </c>
      <c r="IH35" s="97">
        <v>85.1</v>
      </c>
      <c r="II35" s="97">
        <v>86.5</v>
      </c>
      <c r="IJ35" s="97">
        <v>86.6</v>
      </c>
      <c r="IK35" s="97">
        <v>87.2</v>
      </c>
      <c r="IL35" s="97">
        <v>87.1</v>
      </c>
      <c r="IM35" s="97">
        <v>85.9</v>
      </c>
      <c r="IN35" s="97">
        <v>84.8</v>
      </c>
      <c r="IO35" s="97">
        <v>86.4</v>
      </c>
      <c r="IP35" s="97">
        <v>85.7</v>
      </c>
      <c r="IQ35" s="97">
        <v>85.9</v>
      </c>
      <c r="IR35" s="97">
        <v>84.4</v>
      </c>
      <c r="IS35" s="99"/>
      <c r="IT35" s="648">
        <v>86.15</v>
      </c>
      <c r="IU35" s="648">
        <v>87.6</v>
      </c>
      <c r="IV35" s="648">
        <v>87.6</v>
      </c>
      <c r="IW35" s="648">
        <v>87.5</v>
      </c>
      <c r="IX35" s="95">
        <v>88.2</v>
      </c>
      <c r="IY35" s="95">
        <v>88.5</v>
      </c>
      <c r="IZ35" s="95">
        <v>86.3</v>
      </c>
      <c r="JA35" s="95">
        <v>87.1</v>
      </c>
      <c r="JB35" s="97">
        <v>87.2</v>
      </c>
      <c r="JC35" s="97">
        <v>87.3</v>
      </c>
      <c r="JD35" s="97">
        <v>86.8</v>
      </c>
      <c r="JE35" s="97">
        <v>88.4</v>
      </c>
      <c r="JF35" s="97">
        <v>86.6</v>
      </c>
      <c r="JG35" s="97">
        <v>85.4</v>
      </c>
      <c r="JH35" s="100">
        <v>85.8</v>
      </c>
      <c r="JI35" s="97">
        <v>85.4</v>
      </c>
      <c r="JJ35" s="97">
        <v>84.3</v>
      </c>
      <c r="JK35" s="97">
        <v>86</v>
      </c>
      <c r="JL35" s="97">
        <v>86.6</v>
      </c>
      <c r="JM35" s="97">
        <v>84.5</v>
      </c>
      <c r="JN35" s="97">
        <v>87.2</v>
      </c>
      <c r="JO35" s="97">
        <v>83.8</v>
      </c>
      <c r="JP35" s="97">
        <v>85.5</v>
      </c>
      <c r="JQ35" s="97">
        <v>85.1</v>
      </c>
      <c r="JR35" s="97">
        <v>86.9</v>
      </c>
      <c r="JS35" s="97">
        <v>85.8</v>
      </c>
      <c r="JT35" s="97">
        <v>84.4</v>
      </c>
      <c r="JU35" s="97">
        <v>87.2</v>
      </c>
      <c r="JV35" s="97">
        <v>86.4</v>
      </c>
      <c r="JW35" s="97">
        <v>86.9</v>
      </c>
      <c r="JX35" s="99"/>
      <c r="JY35" s="934">
        <v>81.2</v>
      </c>
      <c r="JZ35" s="648">
        <v>85.25</v>
      </c>
      <c r="KA35" s="648">
        <v>89.3</v>
      </c>
      <c r="KB35" s="648">
        <v>83.1</v>
      </c>
      <c r="KC35" s="95">
        <v>85.2</v>
      </c>
      <c r="KD35" s="95">
        <v>86.1</v>
      </c>
      <c r="KE35" s="95">
        <v>85.6</v>
      </c>
      <c r="KF35" s="95">
        <v>85.9</v>
      </c>
      <c r="KG35" s="97">
        <v>83.7</v>
      </c>
      <c r="KH35" s="97">
        <v>84.8</v>
      </c>
      <c r="KI35" s="97">
        <v>83.4</v>
      </c>
      <c r="KJ35" s="97">
        <v>84.2</v>
      </c>
      <c r="KK35" s="97">
        <v>84.8</v>
      </c>
      <c r="KL35" s="97">
        <v>84.5</v>
      </c>
      <c r="KM35" s="100">
        <v>83.6</v>
      </c>
      <c r="KN35" s="97">
        <v>82.5</v>
      </c>
      <c r="KO35" s="97">
        <v>84.5</v>
      </c>
      <c r="KP35" s="97">
        <v>83.6</v>
      </c>
      <c r="KQ35" s="97">
        <v>84.1</v>
      </c>
      <c r="KR35" s="97">
        <v>83.6</v>
      </c>
      <c r="KS35" s="97">
        <v>84.8</v>
      </c>
      <c r="KT35" s="97">
        <v>84.4</v>
      </c>
      <c r="KU35" s="97">
        <v>84.1</v>
      </c>
      <c r="KV35" s="97">
        <v>83.2</v>
      </c>
      <c r="KW35" s="97">
        <v>84.2</v>
      </c>
      <c r="KX35" s="98">
        <v>83.2</v>
      </c>
      <c r="KY35" s="97">
        <v>83.9</v>
      </c>
      <c r="KZ35" s="97">
        <v>84.2</v>
      </c>
      <c r="LA35" s="97">
        <v>83.4</v>
      </c>
      <c r="LB35" s="97">
        <v>82.8</v>
      </c>
      <c r="LC35" s="101"/>
    </row>
    <row r="36" spans="1:315" s="104" customFormat="1" ht="8.1" customHeight="1" thickBot="1" x14ac:dyDescent="0.25">
      <c r="A36" s="657"/>
      <c r="B36" s="886"/>
      <c r="C36" s="876"/>
      <c r="D36" s="84"/>
      <c r="E36" s="84"/>
      <c r="F36" s="84"/>
      <c r="G36" s="84"/>
      <c r="H36" s="84"/>
      <c r="I36" s="84"/>
      <c r="J36" s="84"/>
      <c r="K36" s="84"/>
      <c r="L36" s="84"/>
      <c r="M36" s="84"/>
      <c r="N36" s="84"/>
      <c r="O36" s="84"/>
      <c r="P36" s="84"/>
      <c r="Q36" s="85"/>
      <c r="R36" s="86"/>
      <c r="S36" s="86"/>
      <c r="T36" s="87"/>
      <c r="U36" s="87"/>
      <c r="V36" s="87"/>
      <c r="W36" s="87"/>
      <c r="X36" s="87"/>
      <c r="Y36" s="87"/>
      <c r="Z36" s="87"/>
      <c r="AA36" s="87"/>
      <c r="AB36" s="87"/>
      <c r="AC36" s="87"/>
      <c r="AD36" s="87"/>
      <c r="AE36" s="86"/>
      <c r="AF36" s="86"/>
      <c r="AG36" s="658"/>
      <c r="AH36" s="89"/>
      <c r="AI36" s="89"/>
      <c r="AJ36" s="89"/>
      <c r="AK36" s="89"/>
      <c r="AL36" s="89"/>
      <c r="AM36" s="89"/>
      <c r="AN36" s="89"/>
      <c r="AO36" s="89"/>
      <c r="AP36" s="93"/>
      <c r="AQ36" s="90"/>
      <c r="AR36" s="90"/>
      <c r="AS36" s="90"/>
      <c r="AT36" s="90"/>
      <c r="AU36" s="90"/>
      <c r="AV36" s="91"/>
      <c r="AW36" s="90"/>
      <c r="AX36" s="90"/>
      <c r="AY36" s="90"/>
      <c r="AZ36" s="90"/>
      <c r="BA36" s="90"/>
      <c r="BB36" s="90"/>
      <c r="BC36" s="90"/>
      <c r="BD36" s="90"/>
      <c r="BE36" s="90"/>
      <c r="BF36" s="90"/>
      <c r="BG36" s="90"/>
      <c r="BH36" s="90"/>
      <c r="BI36" s="90"/>
      <c r="BJ36" s="90"/>
      <c r="BK36" s="90"/>
      <c r="BL36" s="92"/>
      <c r="BM36" s="164"/>
      <c r="BN36" s="164"/>
      <c r="BO36" s="164"/>
      <c r="BP36" s="164"/>
      <c r="BQ36" s="89"/>
      <c r="BR36" s="89"/>
      <c r="BS36" s="89"/>
      <c r="BT36" s="89"/>
      <c r="BU36" s="90"/>
      <c r="BV36" s="90"/>
      <c r="BW36" s="90"/>
      <c r="BX36" s="90"/>
      <c r="BY36" s="90"/>
      <c r="BZ36" s="90"/>
      <c r="CA36" s="91"/>
      <c r="CB36" s="90"/>
      <c r="CC36" s="90"/>
      <c r="CD36" s="90"/>
      <c r="CE36" s="90"/>
      <c r="CF36" s="90"/>
      <c r="CG36" s="90"/>
      <c r="CH36" s="90"/>
      <c r="CI36" s="90"/>
      <c r="CJ36" s="90"/>
      <c r="CK36" s="90"/>
      <c r="CL36" s="90"/>
      <c r="CM36" s="90"/>
      <c r="CN36" s="90"/>
      <c r="CO36" s="90"/>
      <c r="CP36" s="90"/>
      <c r="CQ36" s="92"/>
      <c r="CR36" s="164"/>
      <c r="CS36" s="164"/>
      <c r="CT36" s="164"/>
      <c r="CU36" s="164"/>
      <c r="CV36" s="89"/>
      <c r="CW36" s="89"/>
      <c r="CX36" s="89"/>
      <c r="CY36" s="89"/>
      <c r="CZ36" s="93"/>
      <c r="DA36" s="90"/>
      <c r="DB36" s="90"/>
      <c r="DC36" s="90"/>
      <c r="DD36" s="90"/>
      <c r="DE36" s="90"/>
      <c r="DF36" s="91"/>
      <c r="DG36" s="90"/>
      <c r="DH36" s="90"/>
      <c r="DI36" s="90"/>
      <c r="DJ36" s="90"/>
      <c r="DK36" s="90"/>
      <c r="DL36" s="90"/>
      <c r="DM36" s="90"/>
      <c r="DN36" s="90"/>
      <c r="DO36" s="90"/>
      <c r="DP36" s="90"/>
      <c r="DQ36" s="90"/>
      <c r="DR36" s="90"/>
      <c r="DS36" s="90"/>
      <c r="DT36" s="90"/>
      <c r="DU36" s="90"/>
      <c r="DV36" s="92"/>
      <c r="DW36" s="164"/>
      <c r="DX36" s="164"/>
      <c r="DY36" s="164"/>
      <c r="DZ36" s="164"/>
      <c r="EA36" s="89"/>
      <c r="EB36" s="89"/>
      <c r="EC36" s="89"/>
      <c r="ED36" s="89"/>
      <c r="EE36" s="90"/>
      <c r="EF36" s="90"/>
      <c r="EG36" s="90"/>
      <c r="EH36" s="90"/>
      <c r="EI36" s="90"/>
      <c r="EJ36" s="90"/>
      <c r="EK36" s="91"/>
      <c r="EL36" s="90"/>
      <c r="EM36" s="90"/>
      <c r="EN36" s="90"/>
      <c r="EO36" s="90"/>
      <c r="EP36" s="90"/>
      <c r="EQ36" s="90"/>
      <c r="ER36" s="90"/>
      <c r="ES36" s="90"/>
      <c r="ET36" s="90"/>
      <c r="EU36" s="90"/>
      <c r="EV36" s="90"/>
      <c r="EW36" s="90"/>
      <c r="EX36" s="90"/>
      <c r="EY36" s="90"/>
      <c r="EZ36" s="90"/>
      <c r="FA36" s="92"/>
      <c r="FB36" s="93"/>
      <c r="FC36" s="94"/>
      <c r="FD36" s="935"/>
      <c r="FE36" s="891"/>
      <c r="FF36" s="164"/>
      <c r="FG36" s="164"/>
      <c r="FH36" s="164"/>
      <c r="FI36" s="89"/>
      <c r="FJ36" s="89"/>
      <c r="FK36" s="89"/>
      <c r="FL36" s="89"/>
      <c r="FM36" s="89"/>
      <c r="FN36" s="89"/>
      <c r="FO36" s="89"/>
      <c r="FP36" s="89"/>
      <c r="FQ36" s="89"/>
      <c r="FR36" s="89"/>
      <c r="FS36" s="214"/>
      <c r="FT36" s="90"/>
      <c r="FU36" s="90"/>
      <c r="FV36" s="215"/>
      <c r="FW36" s="90"/>
      <c r="FX36" s="90"/>
      <c r="FY36" s="90"/>
      <c r="FZ36" s="215"/>
      <c r="GA36" s="215"/>
      <c r="GB36" s="215"/>
      <c r="GC36" s="215"/>
      <c r="GD36" s="215"/>
      <c r="GE36" s="215"/>
      <c r="GF36" s="215"/>
      <c r="GG36" s="90"/>
      <c r="GH36" s="90"/>
      <c r="GI36" s="92"/>
      <c r="GJ36" s="164"/>
      <c r="GK36" s="164"/>
      <c r="GL36" s="164"/>
      <c r="GM36" s="164"/>
      <c r="GN36" s="89"/>
      <c r="GO36" s="89"/>
      <c r="GP36" s="89"/>
      <c r="GQ36" s="89"/>
      <c r="GR36" s="90"/>
      <c r="GS36" s="90"/>
      <c r="GT36" s="90"/>
      <c r="GU36" s="90"/>
      <c r="GV36" s="90"/>
      <c r="GW36" s="90"/>
      <c r="GX36" s="91"/>
      <c r="GY36" s="90"/>
      <c r="GZ36" s="90"/>
      <c r="HA36" s="90"/>
      <c r="HB36" s="90"/>
      <c r="HC36" s="90"/>
      <c r="HD36" s="90"/>
      <c r="HE36" s="90"/>
      <c r="HF36" s="90"/>
      <c r="HG36" s="90"/>
      <c r="HH36" s="90"/>
      <c r="HI36" s="90"/>
      <c r="HJ36" s="90"/>
      <c r="HK36" s="90"/>
      <c r="HL36" s="90"/>
      <c r="HM36" s="90"/>
      <c r="HN36" s="92"/>
      <c r="HO36" s="164"/>
      <c r="HP36" s="164"/>
      <c r="HQ36" s="164"/>
      <c r="HR36" s="164"/>
      <c r="HS36" s="89"/>
      <c r="HT36" s="89"/>
      <c r="HU36" s="89"/>
      <c r="HV36" s="89"/>
      <c r="HW36" s="93"/>
      <c r="HX36" s="90"/>
      <c r="HY36" s="90"/>
      <c r="HZ36" s="90"/>
      <c r="IA36" s="90"/>
      <c r="IB36" s="90"/>
      <c r="IC36" s="91"/>
      <c r="ID36" s="90"/>
      <c r="IE36" s="90"/>
      <c r="IF36" s="90"/>
      <c r="IG36" s="90"/>
      <c r="IH36" s="90"/>
      <c r="II36" s="90"/>
      <c r="IJ36" s="90"/>
      <c r="IK36" s="90"/>
      <c r="IL36" s="90"/>
      <c r="IM36" s="90"/>
      <c r="IN36" s="90"/>
      <c r="IO36" s="90"/>
      <c r="IP36" s="90"/>
      <c r="IQ36" s="90"/>
      <c r="IR36" s="90"/>
      <c r="IS36" s="92"/>
      <c r="IT36" s="164"/>
      <c r="IU36" s="164"/>
      <c r="IV36" s="164"/>
      <c r="IW36" s="164"/>
      <c r="IX36" s="89"/>
      <c r="IY36" s="89"/>
      <c r="IZ36" s="89"/>
      <c r="JA36" s="89"/>
      <c r="JB36" s="93"/>
      <c r="JC36" s="90"/>
      <c r="JD36" s="90"/>
      <c r="JE36" s="90"/>
      <c r="JF36" s="90"/>
      <c r="JG36" s="90"/>
      <c r="JH36" s="91"/>
      <c r="JI36" s="90"/>
      <c r="JJ36" s="90"/>
      <c r="JK36" s="90"/>
      <c r="JL36" s="90"/>
      <c r="JM36" s="90"/>
      <c r="JN36" s="90"/>
      <c r="JO36" s="90"/>
      <c r="JP36" s="90"/>
      <c r="JQ36" s="90"/>
      <c r="JR36" s="90"/>
      <c r="JS36" s="90"/>
      <c r="JT36" s="90"/>
      <c r="JU36" s="90"/>
      <c r="JV36" s="90"/>
      <c r="JW36" s="90"/>
      <c r="JX36" s="92"/>
      <c r="JY36" s="891"/>
      <c r="JZ36" s="164"/>
      <c r="KA36" s="164"/>
      <c r="KB36" s="164"/>
      <c r="KC36" s="89"/>
      <c r="KD36" s="89"/>
      <c r="KE36" s="89"/>
      <c r="KF36" s="89"/>
      <c r="KG36" s="90"/>
      <c r="KH36" s="90"/>
      <c r="KI36" s="90"/>
      <c r="KJ36" s="90"/>
      <c r="KK36" s="90"/>
      <c r="KL36" s="90"/>
      <c r="KM36" s="91"/>
      <c r="KN36" s="90"/>
      <c r="KO36" s="90"/>
      <c r="KP36" s="90"/>
      <c r="KQ36" s="90"/>
      <c r="KR36" s="90"/>
      <c r="KS36" s="90"/>
      <c r="KT36" s="90"/>
      <c r="KU36" s="90"/>
      <c r="KV36" s="90"/>
      <c r="KW36" s="90"/>
      <c r="KX36" s="215"/>
      <c r="KY36" s="90"/>
      <c r="KZ36" s="90"/>
      <c r="LA36" s="90"/>
      <c r="LB36" s="90"/>
      <c r="LC36" s="92"/>
    </row>
    <row r="37" spans="1:315" s="661" customFormat="1" ht="18" customHeight="1" thickTop="1" thickBot="1" x14ac:dyDescent="0.3">
      <c r="A37" s="659"/>
      <c r="B37" s="922" t="s">
        <v>61</v>
      </c>
      <c r="C37" s="887">
        <v>14.7</v>
      </c>
      <c r="D37" s="219">
        <v>15.15</v>
      </c>
      <c r="E37" s="219">
        <v>16.100000000000001</v>
      </c>
      <c r="F37" s="219">
        <v>16.600000000000001</v>
      </c>
      <c r="G37" s="219">
        <v>15.9</v>
      </c>
      <c r="H37" s="219">
        <v>19.5</v>
      </c>
      <c r="I37" s="219">
        <v>22</v>
      </c>
      <c r="J37" s="219">
        <v>22.8</v>
      </c>
      <c r="K37" s="219">
        <v>21.5</v>
      </c>
      <c r="L37" s="219">
        <v>21.4</v>
      </c>
      <c r="M37" s="219">
        <v>22.7</v>
      </c>
      <c r="N37" s="219">
        <v>22.9</v>
      </c>
      <c r="O37" s="219">
        <v>22.4</v>
      </c>
      <c r="P37" s="219">
        <v>22.5</v>
      </c>
      <c r="Q37" s="219">
        <v>22.9</v>
      </c>
      <c r="R37" s="220">
        <v>22.6</v>
      </c>
      <c r="S37" s="220">
        <v>23.4</v>
      </c>
      <c r="T37" s="221">
        <v>22.4</v>
      </c>
      <c r="U37" s="221">
        <v>23.6</v>
      </c>
      <c r="V37" s="221">
        <v>23.9</v>
      </c>
      <c r="W37" s="221">
        <v>24.2</v>
      </c>
      <c r="X37" s="221">
        <v>25.3</v>
      </c>
      <c r="Y37" s="221">
        <v>26.3</v>
      </c>
      <c r="Z37" s="221">
        <v>27.6</v>
      </c>
      <c r="AA37" s="221">
        <v>27.9</v>
      </c>
      <c r="AB37" s="221">
        <v>28</v>
      </c>
      <c r="AC37" s="221">
        <v>28.7</v>
      </c>
      <c r="AD37" s="221">
        <v>30.1</v>
      </c>
      <c r="AE37" s="220">
        <v>29.2</v>
      </c>
      <c r="AF37" s="220">
        <v>29.9</v>
      </c>
      <c r="AG37" s="222"/>
      <c r="AH37" s="223">
        <v>8.35</v>
      </c>
      <c r="AI37" s="223">
        <v>12.05</v>
      </c>
      <c r="AJ37" s="223">
        <v>11.4</v>
      </c>
      <c r="AK37" s="223">
        <v>14.6</v>
      </c>
      <c r="AL37" s="223">
        <v>12.4</v>
      </c>
      <c r="AM37" s="223">
        <v>21.5</v>
      </c>
      <c r="AN37" s="223">
        <v>29.1</v>
      </c>
      <c r="AO37" s="223">
        <v>32.299999999999997</v>
      </c>
      <c r="AP37" s="224">
        <v>30.9</v>
      </c>
      <c r="AQ37" s="225">
        <v>28.6</v>
      </c>
      <c r="AR37" s="225">
        <v>29.2</v>
      </c>
      <c r="AS37" s="225">
        <v>31.7</v>
      </c>
      <c r="AT37" s="225">
        <v>27.5</v>
      </c>
      <c r="AU37" s="225">
        <v>27.3</v>
      </c>
      <c r="AV37" s="225">
        <v>25</v>
      </c>
      <c r="AW37" s="225">
        <v>24.1</v>
      </c>
      <c r="AX37" s="225">
        <v>27.3</v>
      </c>
      <c r="AY37" s="225">
        <v>23.3</v>
      </c>
      <c r="AZ37" s="225">
        <v>25.4</v>
      </c>
      <c r="BA37" s="225">
        <v>28.8</v>
      </c>
      <c r="BB37" s="225">
        <v>28</v>
      </c>
      <c r="BC37" s="225">
        <v>29.5</v>
      </c>
      <c r="BD37" s="225">
        <v>28.7</v>
      </c>
      <c r="BE37" s="225">
        <v>29.6</v>
      </c>
      <c r="BF37" s="225">
        <v>29.7</v>
      </c>
      <c r="BG37" s="225">
        <v>27.5</v>
      </c>
      <c r="BH37" s="225">
        <v>27.3</v>
      </c>
      <c r="BI37" s="225">
        <v>30.9</v>
      </c>
      <c r="BJ37" s="225">
        <v>28</v>
      </c>
      <c r="BK37" s="225">
        <v>28.2</v>
      </c>
      <c r="BL37" s="226"/>
      <c r="BM37" s="223">
        <v>8.0500000000000007</v>
      </c>
      <c r="BN37" s="223">
        <v>8.1999999999999993</v>
      </c>
      <c r="BO37" s="223">
        <v>10.1</v>
      </c>
      <c r="BP37" s="223">
        <v>10</v>
      </c>
      <c r="BQ37" s="223">
        <v>9.1</v>
      </c>
      <c r="BR37" s="223">
        <v>21</v>
      </c>
      <c r="BS37" s="223">
        <v>20.8</v>
      </c>
      <c r="BT37" s="223">
        <v>22.8</v>
      </c>
      <c r="BU37" s="225">
        <v>19.899999999999999</v>
      </c>
      <c r="BV37" s="225">
        <v>19.2</v>
      </c>
      <c r="BW37" s="225">
        <v>21.4</v>
      </c>
      <c r="BX37" s="225">
        <v>20.7</v>
      </c>
      <c r="BY37" s="225">
        <v>20.3</v>
      </c>
      <c r="BZ37" s="225">
        <v>19.7</v>
      </c>
      <c r="CA37" s="225">
        <v>23.1</v>
      </c>
      <c r="CB37" s="225">
        <v>20.7</v>
      </c>
      <c r="CC37" s="225">
        <v>20.9</v>
      </c>
      <c r="CD37" s="225">
        <v>21.3</v>
      </c>
      <c r="CE37" s="225">
        <v>23.4</v>
      </c>
      <c r="CF37" s="225">
        <v>23.4</v>
      </c>
      <c r="CG37" s="225">
        <v>20.7</v>
      </c>
      <c r="CH37" s="225">
        <v>21.8</v>
      </c>
      <c r="CI37" s="225">
        <v>24.2</v>
      </c>
      <c r="CJ37" s="225">
        <v>24.8</v>
      </c>
      <c r="CK37" s="225">
        <v>25.7</v>
      </c>
      <c r="CL37" s="225">
        <v>25.5</v>
      </c>
      <c r="CM37" s="225">
        <v>27.7</v>
      </c>
      <c r="CN37" s="225">
        <v>27.2</v>
      </c>
      <c r="CO37" s="225">
        <v>26.2</v>
      </c>
      <c r="CP37" s="225">
        <v>27.7</v>
      </c>
      <c r="CQ37" s="226"/>
      <c r="CR37" s="223">
        <v>7.8</v>
      </c>
      <c r="CS37" s="223">
        <v>6.25</v>
      </c>
      <c r="CT37" s="223">
        <v>7.4</v>
      </c>
      <c r="CU37" s="223">
        <v>7.3</v>
      </c>
      <c r="CV37" s="223">
        <v>4.7</v>
      </c>
      <c r="CW37" s="223">
        <v>20</v>
      </c>
      <c r="CX37" s="223">
        <v>20.399999999999999</v>
      </c>
      <c r="CY37" s="223">
        <v>18.399999999999999</v>
      </c>
      <c r="CZ37" s="224">
        <v>15.6</v>
      </c>
      <c r="DA37" s="225">
        <v>19.8</v>
      </c>
      <c r="DB37" s="225">
        <v>18.7</v>
      </c>
      <c r="DC37" s="225">
        <v>18.100000000000001</v>
      </c>
      <c r="DD37" s="225">
        <v>17.5</v>
      </c>
      <c r="DE37" s="225">
        <v>17.899999999999999</v>
      </c>
      <c r="DF37" s="225">
        <v>17.600000000000001</v>
      </c>
      <c r="DG37" s="225">
        <v>17.7</v>
      </c>
      <c r="DH37" s="225">
        <v>20.3</v>
      </c>
      <c r="DI37" s="225">
        <v>20.2</v>
      </c>
      <c r="DJ37" s="225">
        <v>16.899999999999999</v>
      </c>
      <c r="DK37" s="225">
        <v>17.600000000000001</v>
      </c>
      <c r="DL37" s="225">
        <v>18.5</v>
      </c>
      <c r="DM37" s="225">
        <v>18.399999999999999</v>
      </c>
      <c r="DN37" s="225">
        <v>19.7</v>
      </c>
      <c r="DO37" s="225">
        <v>19.600000000000001</v>
      </c>
      <c r="DP37" s="225">
        <v>18</v>
      </c>
      <c r="DQ37" s="225">
        <v>20</v>
      </c>
      <c r="DR37" s="225">
        <v>20</v>
      </c>
      <c r="DS37" s="225">
        <v>21.4</v>
      </c>
      <c r="DT37" s="225">
        <v>21.5</v>
      </c>
      <c r="DU37" s="225">
        <v>21.1</v>
      </c>
      <c r="DV37" s="226"/>
      <c r="DW37" s="223">
        <v>24.7</v>
      </c>
      <c r="DX37" s="223">
        <v>22.2</v>
      </c>
      <c r="DY37" s="223">
        <v>26.1</v>
      </c>
      <c r="DZ37" s="223">
        <v>24.8</v>
      </c>
      <c r="EA37" s="223">
        <v>20.399999999999999</v>
      </c>
      <c r="EB37" s="223">
        <v>19.100000000000001</v>
      </c>
      <c r="EC37" s="223">
        <v>21.8</v>
      </c>
      <c r="ED37" s="223">
        <v>21.5</v>
      </c>
      <c r="EE37" s="225">
        <v>21.4</v>
      </c>
      <c r="EF37" s="225">
        <v>20.7</v>
      </c>
      <c r="EG37" s="225">
        <v>21.4</v>
      </c>
      <c r="EH37" s="225">
        <v>22.2</v>
      </c>
      <c r="EI37" s="225">
        <v>22</v>
      </c>
      <c r="EJ37" s="225">
        <v>21</v>
      </c>
      <c r="EK37" s="225">
        <v>23.5</v>
      </c>
      <c r="EL37" s="225">
        <v>24.1</v>
      </c>
      <c r="EM37" s="225">
        <v>25.1</v>
      </c>
      <c r="EN37" s="225">
        <v>24.4</v>
      </c>
      <c r="EO37" s="225">
        <v>24.7</v>
      </c>
      <c r="EP37" s="225">
        <v>25.3</v>
      </c>
      <c r="EQ37" s="225">
        <v>25</v>
      </c>
      <c r="ER37" s="225">
        <v>26.4</v>
      </c>
      <c r="ES37" s="225">
        <v>26.6</v>
      </c>
      <c r="ET37" s="225">
        <v>29.1</v>
      </c>
      <c r="EU37" s="225">
        <v>29.4</v>
      </c>
      <c r="EV37" s="225">
        <v>30.7</v>
      </c>
      <c r="EW37" s="225">
        <v>31.2</v>
      </c>
      <c r="EX37" s="225">
        <v>33.299999999999997</v>
      </c>
      <c r="EY37" s="225">
        <v>33</v>
      </c>
      <c r="EZ37" s="225">
        <v>33.4</v>
      </c>
      <c r="FA37" s="226"/>
      <c r="FB37" s="660"/>
      <c r="FC37" s="228"/>
      <c r="FD37" s="922" t="s">
        <v>61</v>
      </c>
      <c r="FE37" s="928">
        <v>12.7</v>
      </c>
      <c r="FF37" s="223">
        <v>13.6</v>
      </c>
      <c r="FG37" s="223">
        <v>13</v>
      </c>
      <c r="FH37" s="223">
        <v>13.2</v>
      </c>
      <c r="FI37" s="223">
        <v>14.2</v>
      </c>
      <c r="FJ37" s="223">
        <v>12.5</v>
      </c>
      <c r="FK37" s="223">
        <v>12.1</v>
      </c>
      <c r="FL37" s="223">
        <v>13.4</v>
      </c>
      <c r="FM37" s="223">
        <v>15.3</v>
      </c>
      <c r="FN37" s="223">
        <v>16.399999999999999</v>
      </c>
      <c r="FO37" s="223">
        <v>16.399999999999999</v>
      </c>
      <c r="FP37" s="223">
        <v>16</v>
      </c>
      <c r="FQ37" s="223">
        <v>18.100000000000001</v>
      </c>
      <c r="FR37" s="223">
        <v>18.899999999999999</v>
      </c>
      <c r="FS37" s="223">
        <v>18</v>
      </c>
      <c r="FT37" s="225">
        <v>19.2</v>
      </c>
      <c r="FU37" s="225">
        <v>19.7</v>
      </c>
      <c r="FV37" s="229">
        <v>18.3</v>
      </c>
      <c r="FW37" s="225">
        <v>19.2</v>
      </c>
      <c r="FX37" s="225">
        <v>18.600000000000001</v>
      </c>
      <c r="FY37" s="225">
        <v>22</v>
      </c>
      <c r="FZ37" s="229">
        <v>25.1</v>
      </c>
      <c r="GA37" s="229">
        <v>27.7</v>
      </c>
      <c r="GB37" s="229">
        <v>26.6</v>
      </c>
      <c r="GC37" s="229">
        <v>25.9</v>
      </c>
      <c r="GD37" s="229">
        <v>29.3</v>
      </c>
      <c r="GE37" s="229">
        <v>28.2</v>
      </c>
      <c r="GF37" s="229">
        <v>27.5</v>
      </c>
      <c r="GG37" s="225">
        <v>28.7</v>
      </c>
      <c r="GH37" s="225">
        <v>29</v>
      </c>
      <c r="GI37" s="226"/>
      <c r="GJ37" s="223">
        <v>19.25</v>
      </c>
      <c r="GK37" s="223">
        <v>19.600000000000001</v>
      </c>
      <c r="GL37" s="223">
        <v>18.5</v>
      </c>
      <c r="GM37" s="223">
        <v>18.2</v>
      </c>
      <c r="GN37" s="223">
        <v>20.3</v>
      </c>
      <c r="GO37" s="223">
        <v>20</v>
      </c>
      <c r="GP37" s="223">
        <v>21.4</v>
      </c>
      <c r="GQ37" s="223">
        <v>20.8</v>
      </c>
      <c r="GR37" s="225">
        <v>17.7</v>
      </c>
      <c r="GS37" s="225">
        <v>21.1</v>
      </c>
      <c r="GT37" s="225">
        <v>23</v>
      </c>
      <c r="GU37" s="225">
        <v>21.1</v>
      </c>
      <c r="GV37" s="225">
        <v>22</v>
      </c>
      <c r="GW37" s="225">
        <v>23.9</v>
      </c>
      <c r="GX37" s="225">
        <v>24.2</v>
      </c>
      <c r="GY37" s="225">
        <v>24.2</v>
      </c>
      <c r="GZ37" s="225">
        <v>23.9</v>
      </c>
      <c r="HA37" s="225">
        <v>24.4</v>
      </c>
      <c r="HB37" s="225">
        <v>25.4</v>
      </c>
      <c r="HC37" s="225">
        <v>24.5</v>
      </c>
      <c r="HD37" s="225">
        <v>26.7</v>
      </c>
      <c r="HE37" s="225">
        <v>27.2</v>
      </c>
      <c r="HF37" s="225">
        <v>28</v>
      </c>
      <c r="HG37" s="225">
        <v>31.2</v>
      </c>
      <c r="HH37" s="225">
        <v>31.7</v>
      </c>
      <c r="HI37" s="225">
        <v>31.9</v>
      </c>
      <c r="HJ37" s="225">
        <v>31.6</v>
      </c>
      <c r="HK37" s="225">
        <v>32.4</v>
      </c>
      <c r="HL37" s="225">
        <v>32.9</v>
      </c>
      <c r="HM37" s="225">
        <v>34.4</v>
      </c>
      <c r="HN37" s="226"/>
      <c r="HO37" s="223">
        <v>23.1</v>
      </c>
      <c r="HP37" s="223">
        <v>20.350000000000001</v>
      </c>
      <c r="HQ37" s="223">
        <v>23.7</v>
      </c>
      <c r="HR37" s="223">
        <v>26.1</v>
      </c>
      <c r="HS37" s="223">
        <v>28.5</v>
      </c>
      <c r="HT37" s="223">
        <v>21.9</v>
      </c>
      <c r="HU37" s="223">
        <v>23.3</v>
      </c>
      <c r="HV37" s="223">
        <v>21.3</v>
      </c>
      <c r="HW37" s="224">
        <v>20.100000000000001</v>
      </c>
      <c r="HX37" s="225">
        <v>18.600000000000001</v>
      </c>
      <c r="HY37" s="225">
        <v>21.2</v>
      </c>
      <c r="HZ37" s="225">
        <v>21.9</v>
      </c>
      <c r="IA37" s="225">
        <v>20.5</v>
      </c>
      <c r="IB37" s="225">
        <v>23.2</v>
      </c>
      <c r="IC37" s="225">
        <v>21.9</v>
      </c>
      <c r="ID37" s="225">
        <v>21.9</v>
      </c>
      <c r="IE37" s="225">
        <v>19.899999999999999</v>
      </c>
      <c r="IF37" s="225">
        <v>20</v>
      </c>
      <c r="IG37" s="225">
        <v>21.7</v>
      </c>
      <c r="IH37" s="225">
        <v>20.5</v>
      </c>
      <c r="II37" s="225">
        <v>22.3</v>
      </c>
      <c r="IJ37" s="225">
        <v>23.5</v>
      </c>
      <c r="IK37" s="225">
        <v>23.1</v>
      </c>
      <c r="IL37" s="225">
        <v>24.7</v>
      </c>
      <c r="IM37" s="225">
        <v>24.3</v>
      </c>
      <c r="IN37" s="225">
        <v>25.6</v>
      </c>
      <c r="IO37" s="225">
        <v>27.1</v>
      </c>
      <c r="IP37" s="225">
        <v>26.7</v>
      </c>
      <c r="IQ37" s="225">
        <v>25.8</v>
      </c>
      <c r="IR37" s="225">
        <v>26.1</v>
      </c>
      <c r="IS37" s="226"/>
      <c r="IT37" s="223">
        <v>12.1</v>
      </c>
      <c r="IU37" s="223">
        <v>14.05</v>
      </c>
      <c r="IV37" s="223">
        <v>16.600000000000001</v>
      </c>
      <c r="IW37" s="223">
        <v>15.7</v>
      </c>
      <c r="IX37" s="223">
        <v>21.4</v>
      </c>
      <c r="IY37" s="223">
        <v>18.8</v>
      </c>
      <c r="IZ37" s="223">
        <v>20.2</v>
      </c>
      <c r="JA37" s="223">
        <v>21.4</v>
      </c>
      <c r="JB37" s="224">
        <v>22</v>
      </c>
      <c r="JC37" s="225">
        <v>21.9</v>
      </c>
      <c r="JD37" s="225">
        <v>24.4</v>
      </c>
      <c r="JE37" s="225">
        <v>24.2</v>
      </c>
      <c r="JF37" s="225">
        <v>26.6</v>
      </c>
      <c r="JG37" s="225">
        <v>25.7</v>
      </c>
      <c r="JH37" s="225">
        <v>24.4</v>
      </c>
      <c r="JI37" s="225">
        <v>26.5</v>
      </c>
      <c r="JJ37" s="225">
        <v>26.2</v>
      </c>
      <c r="JK37" s="225">
        <v>22.9</v>
      </c>
      <c r="JL37" s="225">
        <v>25.1</v>
      </c>
      <c r="JM37" s="225">
        <v>22.8</v>
      </c>
      <c r="JN37" s="225">
        <v>25.2</v>
      </c>
      <c r="JO37" s="225">
        <v>23.9</v>
      </c>
      <c r="JP37" s="225">
        <v>27.2</v>
      </c>
      <c r="JQ37" s="225">
        <v>27.6</v>
      </c>
      <c r="JR37" s="225">
        <v>28.6</v>
      </c>
      <c r="JS37" s="225">
        <v>29</v>
      </c>
      <c r="JT37" s="225">
        <v>31</v>
      </c>
      <c r="JU37" s="225">
        <v>32.799999999999997</v>
      </c>
      <c r="JV37" s="225">
        <v>30.6</v>
      </c>
      <c r="JW37" s="225">
        <v>32.299999999999997</v>
      </c>
      <c r="JX37" s="226"/>
      <c r="JY37" s="928">
        <v>23.1</v>
      </c>
      <c r="JZ37" s="223">
        <v>22.2</v>
      </c>
      <c r="KA37" s="223">
        <v>21.3</v>
      </c>
      <c r="KB37" s="223">
        <v>19.8</v>
      </c>
      <c r="KC37" s="223">
        <v>13.1</v>
      </c>
      <c r="KD37" s="223">
        <v>12.7</v>
      </c>
      <c r="KE37" s="223">
        <v>16.899999999999999</v>
      </c>
      <c r="KF37" s="223">
        <v>15</v>
      </c>
      <c r="KG37" s="225">
        <v>15.5</v>
      </c>
      <c r="KH37" s="225">
        <v>13.8</v>
      </c>
      <c r="KI37" s="225">
        <v>14.8</v>
      </c>
      <c r="KJ37" s="225">
        <v>16</v>
      </c>
      <c r="KK37" s="225">
        <v>17.600000000000001</v>
      </c>
      <c r="KL37" s="225">
        <v>14.7</v>
      </c>
      <c r="KM37" s="225">
        <v>16.100000000000001</v>
      </c>
      <c r="KN37" s="225">
        <v>15.2</v>
      </c>
      <c r="KO37" s="225">
        <v>17.600000000000001</v>
      </c>
      <c r="KP37" s="225">
        <v>18.100000000000001</v>
      </c>
      <c r="KQ37" s="225">
        <v>18.100000000000001</v>
      </c>
      <c r="KR37" s="225">
        <v>17.3</v>
      </c>
      <c r="KS37" s="225">
        <v>18.7</v>
      </c>
      <c r="KT37" s="225">
        <v>21.6</v>
      </c>
      <c r="KU37" s="225">
        <v>21.9</v>
      </c>
      <c r="KV37" s="225">
        <v>23.9</v>
      </c>
      <c r="KW37" s="225">
        <v>25.2</v>
      </c>
      <c r="KX37" s="229">
        <v>22.7</v>
      </c>
      <c r="KY37" s="225">
        <v>25</v>
      </c>
      <c r="KZ37" s="225">
        <v>30.3</v>
      </c>
      <c r="LA37" s="225">
        <v>30</v>
      </c>
      <c r="LB37" s="225">
        <v>27.7</v>
      </c>
      <c r="LC37" s="230"/>
    </row>
    <row r="38" spans="1:315" s="22" customFormat="1" ht="16.5" thickTop="1" thickBot="1" x14ac:dyDescent="0.3">
      <c r="A38" s="234"/>
      <c r="B38" s="923" t="s">
        <v>62</v>
      </c>
      <c r="C38" s="888"/>
      <c r="D38" s="116"/>
      <c r="E38" s="116"/>
      <c r="F38" s="116"/>
      <c r="G38" s="116"/>
      <c r="H38" s="116">
        <v>5.3</v>
      </c>
      <c r="I38" s="116">
        <v>5.0999999999999996</v>
      </c>
      <c r="J38" s="116">
        <v>4.9000000000000004</v>
      </c>
      <c r="K38" s="116">
        <v>4.5999999999999996</v>
      </c>
      <c r="L38" s="116">
        <v>4.2</v>
      </c>
      <c r="M38" s="116">
        <v>4.8</v>
      </c>
      <c r="N38" s="116">
        <v>4.9000000000000004</v>
      </c>
      <c r="O38" s="116">
        <v>4.8</v>
      </c>
      <c r="P38" s="116">
        <v>4.3</v>
      </c>
      <c r="Q38" s="235">
        <v>5.5</v>
      </c>
      <c r="R38" s="194">
        <v>5.0999999999999996</v>
      </c>
      <c r="S38" s="194">
        <v>5.5</v>
      </c>
      <c r="T38" s="236">
        <v>6</v>
      </c>
      <c r="U38" s="236">
        <v>6.5</v>
      </c>
      <c r="V38" s="236">
        <v>6.6</v>
      </c>
      <c r="W38" s="236">
        <v>7.1</v>
      </c>
      <c r="X38" s="236">
        <v>8.1</v>
      </c>
      <c r="Y38" s="236">
        <v>8.8000000000000007</v>
      </c>
      <c r="Z38" s="236">
        <v>9.3000000000000007</v>
      </c>
      <c r="AA38" s="236">
        <v>9.9</v>
      </c>
      <c r="AB38" s="236">
        <v>11.4</v>
      </c>
      <c r="AC38" s="236">
        <v>11.8</v>
      </c>
      <c r="AD38" s="236">
        <v>12.7</v>
      </c>
      <c r="AE38" s="194">
        <v>12.9</v>
      </c>
      <c r="AF38" s="194">
        <v>13.3</v>
      </c>
      <c r="AG38" s="237"/>
      <c r="AH38" s="116"/>
      <c r="AI38" s="116"/>
      <c r="AJ38" s="116"/>
      <c r="AK38" s="116"/>
      <c r="AL38" s="116"/>
      <c r="AM38" s="116">
        <v>5.7</v>
      </c>
      <c r="AN38" s="116">
        <v>5</v>
      </c>
      <c r="AO38" s="116">
        <v>5</v>
      </c>
      <c r="AP38" s="238">
        <v>3.9</v>
      </c>
      <c r="AQ38" s="194">
        <v>4.0999999999999996</v>
      </c>
      <c r="AR38" s="194">
        <v>3.9</v>
      </c>
      <c r="AS38" s="194">
        <v>4.4000000000000004</v>
      </c>
      <c r="AT38" s="194">
        <v>4.7</v>
      </c>
      <c r="AU38" s="194">
        <v>4</v>
      </c>
      <c r="AV38" s="195">
        <v>5.4</v>
      </c>
      <c r="AW38" s="194">
        <v>4.7</v>
      </c>
      <c r="AX38" s="194">
        <v>5.9</v>
      </c>
      <c r="AY38" s="194">
        <v>5.7</v>
      </c>
      <c r="AZ38" s="194">
        <v>6.8</v>
      </c>
      <c r="BA38" s="194">
        <v>6.5</v>
      </c>
      <c r="BB38" s="194">
        <v>5.2</v>
      </c>
      <c r="BC38" s="194">
        <v>6.4</v>
      </c>
      <c r="BD38" s="194">
        <v>7.3</v>
      </c>
      <c r="BE38" s="194">
        <v>9.1999999999999993</v>
      </c>
      <c r="BF38" s="194">
        <v>7.5</v>
      </c>
      <c r="BG38" s="194">
        <v>9.6</v>
      </c>
      <c r="BH38" s="194">
        <v>9.4</v>
      </c>
      <c r="BI38" s="194">
        <v>11.3</v>
      </c>
      <c r="BJ38" s="194">
        <v>10.6</v>
      </c>
      <c r="BK38" s="194">
        <v>11.4</v>
      </c>
      <c r="BL38" s="237"/>
      <c r="BM38" s="116"/>
      <c r="BN38" s="116"/>
      <c r="BO38" s="116"/>
      <c r="BP38" s="116"/>
      <c r="BQ38" s="116"/>
      <c r="BR38" s="116">
        <v>10</v>
      </c>
      <c r="BS38" s="116">
        <v>8.6</v>
      </c>
      <c r="BT38" s="116">
        <v>9.8000000000000007</v>
      </c>
      <c r="BU38" s="194">
        <v>9.1999999999999993</v>
      </c>
      <c r="BV38" s="194">
        <v>6.5</v>
      </c>
      <c r="BW38" s="194">
        <v>7.6</v>
      </c>
      <c r="BX38" s="194">
        <v>8</v>
      </c>
      <c r="BY38" s="194">
        <v>8</v>
      </c>
      <c r="BZ38" s="194">
        <v>7.8</v>
      </c>
      <c r="CA38" s="195">
        <v>9.8000000000000007</v>
      </c>
      <c r="CB38" s="194">
        <v>7.9</v>
      </c>
      <c r="CC38" s="194">
        <v>9.3000000000000007</v>
      </c>
      <c r="CD38" s="194">
        <v>9</v>
      </c>
      <c r="CE38" s="194">
        <v>10</v>
      </c>
      <c r="CF38" s="194">
        <v>9.4</v>
      </c>
      <c r="CG38" s="194">
        <v>8.8000000000000007</v>
      </c>
      <c r="CH38" s="194">
        <v>11.6</v>
      </c>
      <c r="CI38" s="194">
        <v>11.9</v>
      </c>
      <c r="CJ38" s="194">
        <v>12</v>
      </c>
      <c r="CK38" s="194">
        <v>14.1</v>
      </c>
      <c r="CL38" s="194">
        <v>14.9</v>
      </c>
      <c r="CM38" s="194">
        <v>16.3</v>
      </c>
      <c r="CN38" s="194">
        <v>17.100000000000001</v>
      </c>
      <c r="CO38" s="194">
        <v>17.600000000000001</v>
      </c>
      <c r="CP38" s="194">
        <v>17.2</v>
      </c>
      <c r="CQ38" s="237"/>
      <c r="CR38" s="116"/>
      <c r="CS38" s="116"/>
      <c r="CT38" s="116"/>
      <c r="CU38" s="116"/>
      <c r="CV38" s="116"/>
      <c r="CW38" s="116">
        <v>12</v>
      </c>
      <c r="CX38" s="116">
        <v>13.1</v>
      </c>
      <c r="CY38" s="116">
        <v>10.7</v>
      </c>
      <c r="CZ38" s="238">
        <v>8.1</v>
      </c>
      <c r="DA38" s="194">
        <v>8.3000000000000007</v>
      </c>
      <c r="DB38" s="194">
        <v>9.3000000000000007</v>
      </c>
      <c r="DC38" s="194">
        <v>8.4</v>
      </c>
      <c r="DD38" s="194">
        <v>8.1</v>
      </c>
      <c r="DE38" s="194">
        <v>7.5</v>
      </c>
      <c r="DF38" s="195">
        <v>7.5</v>
      </c>
      <c r="DG38" s="194">
        <v>8.5</v>
      </c>
      <c r="DH38" s="194">
        <v>10.199999999999999</v>
      </c>
      <c r="DI38" s="194">
        <v>10.4</v>
      </c>
      <c r="DJ38" s="194">
        <v>9.1</v>
      </c>
      <c r="DK38" s="194">
        <v>8.5</v>
      </c>
      <c r="DL38" s="194">
        <v>10.1</v>
      </c>
      <c r="DM38" s="194">
        <v>10.4</v>
      </c>
      <c r="DN38" s="194">
        <v>11.6</v>
      </c>
      <c r="DO38" s="194">
        <v>12.3</v>
      </c>
      <c r="DP38" s="194">
        <v>12.5</v>
      </c>
      <c r="DQ38" s="194">
        <v>13.7</v>
      </c>
      <c r="DR38" s="194">
        <v>13.3</v>
      </c>
      <c r="DS38" s="194">
        <v>14.8</v>
      </c>
      <c r="DT38" s="194">
        <v>15.6</v>
      </c>
      <c r="DU38" s="194">
        <v>14.3</v>
      </c>
      <c r="DV38" s="237"/>
      <c r="DW38" s="116"/>
      <c r="DX38" s="116"/>
      <c r="DY38" s="116"/>
      <c r="DZ38" s="116"/>
      <c r="EA38" s="116"/>
      <c r="EB38" s="116">
        <v>2.2999999999999998</v>
      </c>
      <c r="EC38" s="116">
        <v>2.7</v>
      </c>
      <c r="ED38" s="116">
        <v>1.7</v>
      </c>
      <c r="EE38" s="194">
        <v>2.2000000000000002</v>
      </c>
      <c r="EF38" s="194">
        <v>3</v>
      </c>
      <c r="EG38" s="194">
        <v>3.7</v>
      </c>
      <c r="EH38" s="194">
        <v>2.7</v>
      </c>
      <c r="EI38" s="194">
        <v>2.8</v>
      </c>
      <c r="EJ38" s="194">
        <v>2.1</v>
      </c>
      <c r="EK38" s="195">
        <v>4.3</v>
      </c>
      <c r="EL38" s="194">
        <v>3.8</v>
      </c>
      <c r="EM38" s="194">
        <v>3.5</v>
      </c>
      <c r="EN38" s="194">
        <v>5.6</v>
      </c>
      <c r="EO38" s="194">
        <v>4.5999999999999996</v>
      </c>
      <c r="EP38" s="194">
        <v>5.2</v>
      </c>
      <c r="EQ38" s="194">
        <v>6.5</v>
      </c>
      <c r="ER38" s="194">
        <v>6.3</v>
      </c>
      <c r="ES38" s="194">
        <v>7.3</v>
      </c>
      <c r="ET38" s="194">
        <v>7.4</v>
      </c>
      <c r="EU38" s="194">
        <v>8.1</v>
      </c>
      <c r="EV38" s="194">
        <v>9.4</v>
      </c>
      <c r="EW38" s="194">
        <v>10.6</v>
      </c>
      <c r="EX38" s="194">
        <v>11.7</v>
      </c>
      <c r="EY38" s="194">
        <v>11.7</v>
      </c>
      <c r="EZ38" s="194">
        <v>13.1</v>
      </c>
      <c r="FA38" s="237"/>
      <c r="FB38" s="93"/>
      <c r="FC38" s="239"/>
      <c r="FD38" s="923" t="s">
        <v>62</v>
      </c>
      <c r="FE38" s="888"/>
      <c r="FF38" s="116"/>
      <c r="FG38" s="116"/>
      <c r="FH38" s="116"/>
      <c r="FI38" s="116"/>
      <c r="FJ38" s="116"/>
      <c r="FK38" s="116"/>
      <c r="FL38" s="116">
        <v>1.8</v>
      </c>
      <c r="FM38" s="116">
        <v>1.9</v>
      </c>
      <c r="FN38" s="116">
        <v>1.5</v>
      </c>
      <c r="FO38" s="116">
        <v>1.3</v>
      </c>
      <c r="FP38" s="116">
        <v>1.7</v>
      </c>
      <c r="FQ38" s="116">
        <v>2.1</v>
      </c>
      <c r="FR38" s="116">
        <v>2.1</v>
      </c>
      <c r="FS38" s="235">
        <v>2</v>
      </c>
      <c r="FT38" s="194">
        <v>1.6</v>
      </c>
      <c r="FU38" s="194">
        <v>2.6</v>
      </c>
      <c r="FV38" s="236">
        <v>2.9</v>
      </c>
      <c r="FW38" s="194">
        <v>3.5</v>
      </c>
      <c r="FX38" s="194">
        <v>3.9</v>
      </c>
      <c r="FY38" s="194">
        <v>4.7</v>
      </c>
      <c r="FZ38" s="236">
        <v>8.1999999999999993</v>
      </c>
      <c r="GA38" s="236">
        <v>8.1</v>
      </c>
      <c r="GB38" s="236">
        <v>7.7</v>
      </c>
      <c r="GC38" s="236">
        <v>6.9</v>
      </c>
      <c r="GD38" s="236">
        <v>9.3000000000000007</v>
      </c>
      <c r="GE38" s="236">
        <v>9.5</v>
      </c>
      <c r="GF38" s="236">
        <v>10.6</v>
      </c>
      <c r="GG38" s="194">
        <v>10.7</v>
      </c>
      <c r="GH38" s="194">
        <v>12</v>
      </c>
      <c r="GI38" s="237"/>
      <c r="GJ38" s="116"/>
      <c r="GK38" s="116"/>
      <c r="GL38" s="116"/>
      <c r="GM38" s="116"/>
      <c r="GN38" s="116"/>
      <c r="GO38" s="116">
        <v>6.3</v>
      </c>
      <c r="GP38" s="116">
        <v>6.2</v>
      </c>
      <c r="GQ38" s="116">
        <v>5.2</v>
      </c>
      <c r="GR38" s="194">
        <v>5.7</v>
      </c>
      <c r="GS38" s="194">
        <v>6.4</v>
      </c>
      <c r="GT38" s="194">
        <v>7.7</v>
      </c>
      <c r="GU38" s="194">
        <v>6.7</v>
      </c>
      <c r="GV38" s="194">
        <v>6.4</v>
      </c>
      <c r="GW38" s="194">
        <v>5.4</v>
      </c>
      <c r="GX38" s="195">
        <v>6</v>
      </c>
      <c r="GY38" s="194">
        <v>6.7</v>
      </c>
      <c r="GZ38" s="194">
        <v>6.1</v>
      </c>
      <c r="HA38" s="194">
        <v>6.6</v>
      </c>
      <c r="HB38" s="194">
        <v>7.6</v>
      </c>
      <c r="HC38" s="194">
        <v>8.5</v>
      </c>
      <c r="HD38" s="194">
        <v>10.5</v>
      </c>
      <c r="HE38" s="194">
        <v>9.1</v>
      </c>
      <c r="HF38" s="194">
        <v>10.8</v>
      </c>
      <c r="HG38" s="194">
        <v>11.1</v>
      </c>
      <c r="HH38" s="194">
        <v>12.8</v>
      </c>
      <c r="HI38" s="194">
        <v>14.9</v>
      </c>
      <c r="HJ38" s="194">
        <v>14</v>
      </c>
      <c r="HK38" s="194">
        <v>14.1</v>
      </c>
      <c r="HL38" s="194">
        <v>15.6</v>
      </c>
      <c r="HM38" s="194">
        <v>15.2</v>
      </c>
      <c r="HN38" s="237"/>
      <c r="HO38" s="116"/>
      <c r="HP38" s="116"/>
      <c r="HQ38" s="116"/>
      <c r="HR38" s="116"/>
      <c r="HS38" s="116"/>
      <c r="HT38" s="116">
        <v>3.9</v>
      </c>
      <c r="HU38" s="116">
        <v>4.3</v>
      </c>
      <c r="HV38" s="116">
        <v>3.6</v>
      </c>
      <c r="HW38" s="238">
        <v>3.5</v>
      </c>
      <c r="HX38" s="194">
        <v>3</v>
      </c>
      <c r="HY38" s="194">
        <v>3.7</v>
      </c>
      <c r="HZ38" s="194">
        <v>4.2</v>
      </c>
      <c r="IA38" s="194">
        <v>2.1</v>
      </c>
      <c r="IB38" s="194">
        <v>2.7</v>
      </c>
      <c r="IC38" s="195">
        <v>2.2999999999999998</v>
      </c>
      <c r="ID38" s="194">
        <v>3.3</v>
      </c>
      <c r="IE38" s="194">
        <v>2.7</v>
      </c>
      <c r="IF38" s="194">
        <v>2.9</v>
      </c>
      <c r="IG38" s="194">
        <v>4.3</v>
      </c>
      <c r="IH38" s="194">
        <v>3.7</v>
      </c>
      <c r="II38" s="194">
        <v>4.3</v>
      </c>
      <c r="IJ38" s="194">
        <v>5.3</v>
      </c>
      <c r="IK38" s="194">
        <v>6</v>
      </c>
      <c r="IL38" s="194">
        <v>5.7</v>
      </c>
      <c r="IM38" s="194">
        <v>5.5</v>
      </c>
      <c r="IN38" s="194">
        <v>6.2</v>
      </c>
      <c r="IO38" s="194">
        <v>6.6</v>
      </c>
      <c r="IP38" s="194">
        <v>7.1</v>
      </c>
      <c r="IQ38" s="194">
        <v>6.4</v>
      </c>
      <c r="IR38" s="194">
        <v>8.1999999999999993</v>
      </c>
      <c r="IS38" s="237"/>
      <c r="IT38" s="116"/>
      <c r="IU38" s="116"/>
      <c r="IV38" s="116"/>
      <c r="IW38" s="116"/>
      <c r="IX38" s="116"/>
      <c r="IY38" s="116"/>
      <c r="IZ38" s="116"/>
      <c r="JA38" s="116">
        <v>1.4</v>
      </c>
      <c r="JB38" s="238">
        <v>1</v>
      </c>
      <c r="JC38" s="194">
        <v>0.9</v>
      </c>
      <c r="JD38" s="194">
        <v>1.2</v>
      </c>
      <c r="JE38" s="194">
        <v>2.7</v>
      </c>
      <c r="JF38" s="194">
        <v>2.8</v>
      </c>
      <c r="JG38" s="194">
        <v>3.1</v>
      </c>
      <c r="JH38" s="195">
        <v>3.5</v>
      </c>
      <c r="JI38" s="194">
        <v>4</v>
      </c>
      <c r="JJ38" s="194">
        <v>3.6</v>
      </c>
      <c r="JK38" s="194">
        <v>3.9</v>
      </c>
      <c r="JL38" s="194">
        <v>3.4</v>
      </c>
      <c r="JM38" s="194">
        <v>5.0999999999999996</v>
      </c>
      <c r="JN38" s="194">
        <v>6.9</v>
      </c>
      <c r="JO38" s="194">
        <v>7</v>
      </c>
      <c r="JP38" s="194">
        <v>7</v>
      </c>
      <c r="JQ38" s="194">
        <v>6.9</v>
      </c>
      <c r="JR38" s="194">
        <v>8.5</v>
      </c>
      <c r="JS38" s="194">
        <v>10</v>
      </c>
      <c r="JT38" s="194">
        <v>11.2</v>
      </c>
      <c r="JU38" s="194">
        <v>10.7</v>
      </c>
      <c r="JV38" s="194">
        <v>11</v>
      </c>
      <c r="JW38" s="194">
        <v>12.1</v>
      </c>
      <c r="JX38" s="237"/>
      <c r="JY38" s="888"/>
      <c r="JZ38" s="116"/>
      <c r="KA38" s="116"/>
      <c r="KB38" s="116"/>
      <c r="KC38" s="116"/>
      <c r="KD38" s="116"/>
      <c r="KE38" s="116"/>
      <c r="KF38" s="116"/>
      <c r="KG38" s="194"/>
      <c r="KH38" s="194"/>
      <c r="KI38" s="194"/>
      <c r="KJ38" s="194"/>
      <c r="KK38" s="194"/>
      <c r="KL38" s="194"/>
      <c r="KM38" s="195">
        <v>0.3</v>
      </c>
      <c r="KN38" s="194">
        <v>0.4</v>
      </c>
      <c r="KO38" s="194">
        <v>0.6</v>
      </c>
      <c r="KP38" s="194">
        <v>2</v>
      </c>
      <c r="KQ38" s="194">
        <v>2.9</v>
      </c>
      <c r="KR38" s="194">
        <v>3.1</v>
      </c>
      <c r="KS38" s="194">
        <v>3.5</v>
      </c>
      <c r="KT38" s="194">
        <v>6.1</v>
      </c>
      <c r="KU38" s="194">
        <v>6.3</v>
      </c>
      <c r="KV38" s="194">
        <v>8.1</v>
      </c>
      <c r="KW38" s="194">
        <v>9.1</v>
      </c>
      <c r="KX38" s="236">
        <v>9.3000000000000007</v>
      </c>
      <c r="KY38" s="194">
        <v>9.5</v>
      </c>
      <c r="KZ38" s="194">
        <v>11.1</v>
      </c>
      <c r="LA38" s="194">
        <v>11.6</v>
      </c>
      <c r="LB38" s="194">
        <v>10.6</v>
      </c>
      <c r="LC38" s="237"/>
    </row>
    <row r="39" spans="1:315" ht="18" customHeight="1" thickTop="1" x14ac:dyDescent="0.25">
      <c r="A39" s="662"/>
      <c r="B39" s="909" t="s">
        <v>313</v>
      </c>
      <c r="C39" s="905">
        <v>1</v>
      </c>
      <c r="D39" s="158">
        <v>1.25</v>
      </c>
      <c r="E39" s="158">
        <v>1.3</v>
      </c>
      <c r="F39" s="158">
        <v>1.5</v>
      </c>
      <c r="G39" s="158">
        <v>1.4</v>
      </c>
      <c r="H39" s="158">
        <v>0.9</v>
      </c>
      <c r="I39" s="158">
        <v>0.9</v>
      </c>
      <c r="J39" s="158">
        <v>0.9</v>
      </c>
      <c r="K39" s="158">
        <v>0.8</v>
      </c>
      <c r="L39" s="158">
        <v>0.7</v>
      </c>
      <c r="M39" s="158">
        <v>0.7</v>
      </c>
      <c r="N39" s="158">
        <v>0.6</v>
      </c>
      <c r="O39" s="158">
        <v>0.7</v>
      </c>
      <c r="P39" s="158">
        <v>0.4</v>
      </c>
      <c r="Q39" s="159">
        <v>0.7</v>
      </c>
      <c r="R39" s="160">
        <v>0.5</v>
      </c>
      <c r="S39" s="160">
        <v>0.5</v>
      </c>
      <c r="T39" s="161">
        <v>0.4</v>
      </c>
      <c r="U39" s="161">
        <v>0.6</v>
      </c>
      <c r="V39" s="161">
        <v>0.8</v>
      </c>
      <c r="W39" s="161">
        <v>0.8</v>
      </c>
      <c r="X39" s="160">
        <v>0.9</v>
      </c>
      <c r="Y39" s="161">
        <v>0.8</v>
      </c>
      <c r="Z39" s="161">
        <v>0.9</v>
      </c>
      <c r="AA39" s="161">
        <v>0.8</v>
      </c>
      <c r="AB39" s="161">
        <v>0.6</v>
      </c>
      <c r="AC39" s="161">
        <v>0.6</v>
      </c>
      <c r="AD39" s="161">
        <v>0.8</v>
      </c>
      <c r="AE39" s="160">
        <v>0.8</v>
      </c>
      <c r="AF39" s="160">
        <v>0.6</v>
      </c>
      <c r="AG39" s="162"/>
      <c r="AH39" s="110">
        <v>3.85</v>
      </c>
      <c r="AI39" s="110">
        <v>5.35</v>
      </c>
      <c r="AJ39" s="110">
        <v>4.5999999999999996</v>
      </c>
      <c r="AK39" s="110">
        <v>6.1</v>
      </c>
      <c r="AL39" s="110">
        <v>5.6</v>
      </c>
      <c r="AM39" s="110">
        <v>2.8</v>
      </c>
      <c r="AN39" s="110">
        <v>3.1</v>
      </c>
      <c r="AO39" s="110">
        <v>3.5</v>
      </c>
      <c r="AP39" s="242">
        <v>3.3</v>
      </c>
      <c r="AQ39" s="112">
        <v>2.5</v>
      </c>
      <c r="AR39" s="112">
        <v>2.9</v>
      </c>
      <c r="AS39" s="112">
        <v>2</v>
      </c>
      <c r="AT39" s="112">
        <v>2.6</v>
      </c>
      <c r="AU39" s="112">
        <v>1.6</v>
      </c>
      <c r="AV39" s="163">
        <v>2.5</v>
      </c>
      <c r="AW39" s="112">
        <v>2.2000000000000002</v>
      </c>
      <c r="AX39" s="112">
        <v>1.6</v>
      </c>
      <c r="AY39" s="112">
        <v>1.3</v>
      </c>
      <c r="AZ39" s="112">
        <v>2.2999999999999998</v>
      </c>
      <c r="BA39" s="112">
        <v>3.1</v>
      </c>
      <c r="BB39" s="112">
        <v>2.5</v>
      </c>
      <c r="BC39" s="112">
        <v>3</v>
      </c>
      <c r="BD39" s="112">
        <v>2.7</v>
      </c>
      <c r="BE39" s="112">
        <v>2.7</v>
      </c>
      <c r="BF39" s="112">
        <v>2.6</v>
      </c>
      <c r="BG39" s="112">
        <v>1.8</v>
      </c>
      <c r="BH39" s="112">
        <v>2.2000000000000002</v>
      </c>
      <c r="BI39" s="112">
        <v>2.8</v>
      </c>
      <c r="BJ39" s="112">
        <v>2.4</v>
      </c>
      <c r="BK39" s="112">
        <v>2.1</v>
      </c>
      <c r="BL39" s="114"/>
      <c r="BM39" s="158">
        <v>1.1000000000000001</v>
      </c>
      <c r="BN39" s="158">
        <v>0.8</v>
      </c>
      <c r="BO39" s="158">
        <v>1.8</v>
      </c>
      <c r="BP39" s="158">
        <v>1.1000000000000001</v>
      </c>
      <c r="BQ39" s="115">
        <v>1.1000000000000001</v>
      </c>
      <c r="BR39" s="115">
        <v>1.3</v>
      </c>
      <c r="BS39" s="115">
        <v>1.4</v>
      </c>
      <c r="BT39" s="115">
        <v>0.8</v>
      </c>
      <c r="BU39" s="117">
        <v>0.7</v>
      </c>
      <c r="BV39" s="117">
        <v>1</v>
      </c>
      <c r="BW39" s="117">
        <v>0.5</v>
      </c>
      <c r="BX39" s="117">
        <v>0.9</v>
      </c>
      <c r="BY39" s="117">
        <v>0.6</v>
      </c>
      <c r="BZ39" s="117">
        <v>0.6</v>
      </c>
      <c r="CA39" s="118">
        <v>1.3</v>
      </c>
      <c r="CB39" s="117">
        <v>0.3</v>
      </c>
      <c r="CC39" s="117">
        <v>0.7</v>
      </c>
      <c r="CD39" s="117">
        <v>0.7</v>
      </c>
      <c r="CE39" s="117">
        <v>0.7</v>
      </c>
      <c r="CF39" s="117">
        <v>0.9</v>
      </c>
      <c r="CG39" s="117">
        <v>1.2</v>
      </c>
      <c r="CH39" s="117">
        <v>1.6</v>
      </c>
      <c r="CI39" s="117">
        <v>1.5</v>
      </c>
      <c r="CJ39" s="117">
        <v>1.7</v>
      </c>
      <c r="CK39" s="117">
        <v>1.2</v>
      </c>
      <c r="CL39" s="117">
        <v>1.1000000000000001</v>
      </c>
      <c r="CM39" s="117">
        <v>0.7</v>
      </c>
      <c r="CN39" s="117">
        <v>1</v>
      </c>
      <c r="CO39" s="117">
        <v>1.3</v>
      </c>
      <c r="CP39" s="117">
        <v>0.9</v>
      </c>
      <c r="CQ39" s="119"/>
      <c r="CR39" s="158">
        <v>0.45</v>
      </c>
      <c r="CS39" s="158">
        <v>0.55000000000000004</v>
      </c>
      <c r="CT39" s="158">
        <v>0</v>
      </c>
      <c r="CU39" s="158">
        <v>0.9</v>
      </c>
      <c r="CV39" s="115">
        <v>0.6</v>
      </c>
      <c r="CW39" s="115">
        <v>1</v>
      </c>
      <c r="CX39" s="115">
        <v>0.6</v>
      </c>
      <c r="CY39" s="115">
        <v>0.4</v>
      </c>
      <c r="CZ39" s="243">
        <v>0.4</v>
      </c>
      <c r="DA39" s="117">
        <v>0.3</v>
      </c>
      <c r="DB39" s="117">
        <v>0.3</v>
      </c>
      <c r="DC39" s="117">
        <v>0.3</v>
      </c>
      <c r="DD39" s="117">
        <v>0.6</v>
      </c>
      <c r="DE39" s="117">
        <v>0.7</v>
      </c>
      <c r="DF39" s="118">
        <v>0.1</v>
      </c>
      <c r="DG39" s="117">
        <v>0.1</v>
      </c>
      <c r="DH39" s="117">
        <v>1.1000000000000001</v>
      </c>
      <c r="DI39" s="117">
        <v>0</v>
      </c>
      <c r="DJ39" s="117">
        <v>0.3</v>
      </c>
      <c r="DK39" s="117">
        <v>0.5</v>
      </c>
      <c r="DL39" s="117">
        <v>1</v>
      </c>
      <c r="DM39" s="117">
        <v>0.4</v>
      </c>
      <c r="DN39" s="117">
        <v>0.2</v>
      </c>
      <c r="DO39" s="117">
        <v>0.7</v>
      </c>
      <c r="DP39" s="117">
        <v>0.1</v>
      </c>
      <c r="DQ39" s="117">
        <v>0.3</v>
      </c>
      <c r="DR39" s="117">
        <v>0.4</v>
      </c>
      <c r="DS39" s="117">
        <v>0.6</v>
      </c>
      <c r="DT39" s="117">
        <v>0.5</v>
      </c>
      <c r="DU39" s="117">
        <v>0.5</v>
      </c>
      <c r="DV39" s="119"/>
      <c r="DW39" s="158"/>
      <c r="DX39" s="158"/>
      <c r="DY39" s="158"/>
      <c r="DZ39" s="158"/>
      <c r="EA39" s="115"/>
      <c r="EB39" s="115"/>
      <c r="EC39" s="115"/>
      <c r="ED39" s="115"/>
      <c r="EE39" s="117"/>
      <c r="EF39" s="117"/>
      <c r="EG39" s="117"/>
      <c r="EH39" s="117"/>
      <c r="EI39" s="117"/>
      <c r="EJ39" s="117"/>
      <c r="EK39" s="118"/>
      <c r="EL39" s="117"/>
      <c r="EM39" s="117"/>
      <c r="EN39" s="117"/>
      <c r="EO39" s="117"/>
      <c r="EP39" s="117"/>
      <c r="EQ39" s="117"/>
      <c r="ER39" s="117"/>
      <c r="ES39" s="117"/>
      <c r="ET39" s="117">
        <v>0.4</v>
      </c>
      <c r="EU39" s="117"/>
      <c r="EV39" s="117"/>
      <c r="EW39" s="117"/>
      <c r="EX39" s="117"/>
      <c r="EY39" s="117"/>
      <c r="EZ39" s="117">
        <v>0</v>
      </c>
      <c r="FA39" s="119"/>
      <c r="FB39" s="93"/>
      <c r="FC39" s="72"/>
      <c r="FD39" s="909" t="s">
        <v>313</v>
      </c>
      <c r="FE39" s="905"/>
      <c r="FF39" s="158"/>
      <c r="FG39" s="158"/>
      <c r="FH39" s="158"/>
      <c r="FI39" s="115"/>
      <c r="FJ39" s="115"/>
      <c r="FK39" s="115"/>
      <c r="FL39" s="115"/>
      <c r="FM39" s="115"/>
      <c r="FN39" s="115"/>
      <c r="FO39" s="115"/>
      <c r="FP39" s="115"/>
      <c r="FQ39" s="115"/>
      <c r="FR39" s="115"/>
      <c r="FS39" s="244"/>
      <c r="FT39" s="117"/>
      <c r="FU39" s="117"/>
      <c r="FV39" s="245"/>
      <c r="FW39" s="117"/>
      <c r="FX39" s="117"/>
      <c r="FY39" s="117"/>
      <c r="FZ39" s="245"/>
      <c r="GA39" s="245"/>
      <c r="GB39" s="245">
        <v>0.2</v>
      </c>
      <c r="GC39" s="245"/>
      <c r="GD39" s="245"/>
      <c r="GE39" s="245"/>
      <c r="GF39" s="245"/>
      <c r="GG39" s="117"/>
      <c r="GH39" s="117"/>
      <c r="GI39" s="119"/>
      <c r="GJ39" s="158"/>
      <c r="GK39" s="158"/>
      <c r="GL39" s="158"/>
      <c r="GM39" s="158"/>
      <c r="GN39" s="115"/>
      <c r="GO39" s="115"/>
      <c r="GP39" s="115"/>
      <c r="GQ39" s="115"/>
      <c r="GR39" s="117"/>
      <c r="GS39" s="117"/>
      <c r="GT39" s="117"/>
      <c r="GU39" s="117"/>
      <c r="GV39" s="117"/>
      <c r="GW39" s="117"/>
      <c r="GX39" s="118"/>
      <c r="GY39" s="117"/>
      <c r="GZ39" s="117"/>
      <c r="HA39" s="117"/>
      <c r="HB39" s="117"/>
      <c r="HC39" s="117"/>
      <c r="HD39" s="117"/>
      <c r="HE39" s="117"/>
      <c r="HF39" s="117"/>
      <c r="HG39" s="117"/>
      <c r="HH39" s="117"/>
      <c r="HI39" s="117"/>
      <c r="HJ39" s="117"/>
      <c r="HK39" s="117"/>
      <c r="HL39" s="117"/>
      <c r="HM39" s="117"/>
      <c r="HN39" s="119"/>
      <c r="HO39" s="158"/>
      <c r="HP39" s="158"/>
      <c r="HQ39" s="158"/>
      <c r="HR39" s="158"/>
      <c r="HS39" s="115"/>
      <c r="HT39" s="115"/>
      <c r="HU39" s="115"/>
      <c r="HV39" s="115"/>
      <c r="HW39" s="243"/>
      <c r="HX39" s="117"/>
      <c r="HY39" s="117"/>
      <c r="HZ39" s="117"/>
      <c r="IA39" s="117"/>
      <c r="IB39" s="117"/>
      <c r="IC39" s="118"/>
      <c r="ID39" s="117"/>
      <c r="IE39" s="117"/>
      <c r="IF39" s="117"/>
      <c r="IG39" s="117"/>
      <c r="IH39" s="117"/>
      <c r="II39" s="117"/>
      <c r="IJ39" s="117"/>
      <c r="IK39" s="117"/>
      <c r="IL39" s="117"/>
      <c r="IM39" s="117"/>
      <c r="IN39" s="117"/>
      <c r="IO39" s="117"/>
      <c r="IP39" s="117"/>
      <c r="IQ39" s="117"/>
      <c r="IR39" s="117"/>
      <c r="IS39" s="119"/>
      <c r="IT39" s="158"/>
      <c r="IU39" s="158"/>
      <c r="IV39" s="158"/>
      <c r="IW39" s="158"/>
      <c r="IX39" s="115"/>
      <c r="IY39" s="115"/>
      <c r="IZ39" s="115"/>
      <c r="JA39" s="115"/>
      <c r="JB39" s="243"/>
      <c r="JC39" s="117"/>
      <c r="JD39" s="117"/>
      <c r="JE39" s="117"/>
      <c r="JF39" s="117"/>
      <c r="JG39" s="117"/>
      <c r="JH39" s="118"/>
      <c r="JI39" s="117"/>
      <c r="JJ39" s="117"/>
      <c r="JK39" s="117"/>
      <c r="JL39" s="117"/>
      <c r="JM39" s="117"/>
      <c r="JN39" s="117"/>
      <c r="JO39" s="117"/>
      <c r="JP39" s="117"/>
      <c r="JQ39" s="117"/>
      <c r="JR39" s="117"/>
      <c r="JS39" s="117"/>
      <c r="JT39" s="117"/>
      <c r="JU39" s="117"/>
      <c r="JV39" s="117"/>
      <c r="JW39" s="117"/>
      <c r="JX39" s="119"/>
      <c r="JY39" s="905"/>
      <c r="JZ39" s="158"/>
      <c r="KA39" s="158"/>
      <c r="KB39" s="158"/>
      <c r="KC39" s="115"/>
      <c r="KD39" s="115"/>
      <c r="KE39" s="115"/>
      <c r="KF39" s="115"/>
      <c r="KG39" s="117"/>
      <c r="KH39" s="117"/>
      <c r="KI39" s="117"/>
      <c r="KJ39" s="117"/>
      <c r="KK39" s="117"/>
      <c r="KL39" s="117"/>
      <c r="KM39" s="118"/>
      <c r="KN39" s="117"/>
      <c r="KO39" s="117"/>
      <c r="KP39" s="117"/>
      <c r="KQ39" s="117"/>
      <c r="KR39" s="117"/>
      <c r="KS39" s="117"/>
      <c r="KT39" s="117"/>
      <c r="KU39" s="117"/>
      <c r="KV39" s="117"/>
      <c r="KW39" s="117"/>
      <c r="KX39" s="245"/>
      <c r="KY39" s="117"/>
      <c r="KZ39" s="117"/>
      <c r="LA39" s="117"/>
      <c r="LB39" s="117"/>
      <c r="LC39" s="119"/>
    </row>
    <row r="40" spans="1:315" ht="18" hidden="1" customHeight="1" x14ac:dyDescent="0.25">
      <c r="A40" s="253"/>
      <c r="B40" s="910" t="s">
        <v>281</v>
      </c>
      <c r="C40" s="891">
        <v>4</v>
      </c>
      <c r="D40" s="164">
        <v>4</v>
      </c>
      <c r="E40" s="164">
        <v>4</v>
      </c>
      <c r="F40" s="164">
        <v>4.3</v>
      </c>
      <c r="G40" s="164">
        <v>3.1</v>
      </c>
      <c r="H40" s="164">
        <v>2.8</v>
      </c>
      <c r="I40" s="164">
        <v>2.1</v>
      </c>
      <c r="J40" s="164">
        <v>2.2000000000000002</v>
      </c>
      <c r="K40" s="164">
        <v>1.9</v>
      </c>
      <c r="L40" s="164">
        <v>1.6</v>
      </c>
      <c r="M40" s="164">
        <v>1.5</v>
      </c>
      <c r="N40" s="164">
        <v>1.6</v>
      </c>
      <c r="O40" s="164">
        <v>1.5</v>
      </c>
      <c r="P40" s="164">
        <v>1.4</v>
      </c>
      <c r="Q40" s="165">
        <v>1.8</v>
      </c>
      <c r="R40" s="166">
        <v>1.6</v>
      </c>
      <c r="S40" s="166">
        <v>1.8</v>
      </c>
      <c r="T40" s="167">
        <v>1.9</v>
      </c>
      <c r="U40" s="167">
        <v>2.1</v>
      </c>
      <c r="V40" s="167">
        <v>2.1</v>
      </c>
      <c r="W40" s="167">
        <v>2.2000000000000002</v>
      </c>
      <c r="X40" s="166">
        <v>2.4</v>
      </c>
      <c r="Y40" s="167">
        <v>2.2000000000000002</v>
      </c>
      <c r="Z40" s="167">
        <v>2</v>
      </c>
      <c r="AA40" s="167">
        <v>1.8</v>
      </c>
      <c r="AB40" s="167">
        <v>2</v>
      </c>
      <c r="AC40" s="167"/>
      <c r="AD40" s="167"/>
      <c r="AE40" s="166"/>
      <c r="AF40" s="166"/>
      <c r="AG40" s="168"/>
      <c r="AH40" s="84">
        <v>12.55</v>
      </c>
      <c r="AI40" s="84">
        <v>13</v>
      </c>
      <c r="AJ40" s="84">
        <v>13.7</v>
      </c>
      <c r="AK40" s="84">
        <v>15.8</v>
      </c>
      <c r="AL40" s="84">
        <v>10.5</v>
      </c>
      <c r="AM40" s="84">
        <v>9.6</v>
      </c>
      <c r="AN40" s="84">
        <v>5.9</v>
      </c>
      <c r="AO40" s="84">
        <v>7.4</v>
      </c>
      <c r="AP40" s="248">
        <v>6.3</v>
      </c>
      <c r="AQ40" s="86">
        <v>5.2</v>
      </c>
      <c r="AR40" s="86">
        <v>5.2</v>
      </c>
      <c r="AS40" s="86">
        <v>5</v>
      </c>
      <c r="AT40" s="86">
        <v>4.7</v>
      </c>
      <c r="AU40" s="86">
        <v>4.5999999999999996</v>
      </c>
      <c r="AV40" s="169">
        <v>5.5</v>
      </c>
      <c r="AW40" s="86">
        <v>5.2</v>
      </c>
      <c r="AX40" s="86">
        <v>5.8</v>
      </c>
      <c r="AY40" s="86">
        <v>5.2</v>
      </c>
      <c r="AZ40" s="86">
        <v>5.8</v>
      </c>
      <c r="BA40" s="86">
        <v>6.5</v>
      </c>
      <c r="BB40" s="86">
        <v>7.4</v>
      </c>
      <c r="BC40" s="86">
        <v>7.7</v>
      </c>
      <c r="BD40" s="86">
        <v>6.7</v>
      </c>
      <c r="BE40" s="86">
        <v>5.8</v>
      </c>
      <c r="BF40" s="86">
        <v>4.9000000000000004</v>
      </c>
      <c r="BG40" s="86">
        <v>5.0999999999999996</v>
      </c>
      <c r="BH40" s="86"/>
      <c r="BI40" s="86"/>
      <c r="BJ40" s="86"/>
      <c r="BK40" s="86"/>
      <c r="BL40" s="88"/>
      <c r="BM40" s="164">
        <v>7.25</v>
      </c>
      <c r="BN40" s="164">
        <v>6.75</v>
      </c>
      <c r="BO40" s="164">
        <v>6</v>
      </c>
      <c r="BP40" s="164">
        <v>5.7</v>
      </c>
      <c r="BQ40" s="89">
        <v>4.8</v>
      </c>
      <c r="BR40" s="89">
        <v>4.0999999999999996</v>
      </c>
      <c r="BS40" s="89">
        <v>4.4000000000000004</v>
      </c>
      <c r="BT40" s="89">
        <v>3.6</v>
      </c>
      <c r="BU40" s="90">
        <v>2.9</v>
      </c>
      <c r="BV40" s="90">
        <v>2.6</v>
      </c>
      <c r="BW40" s="90">
        <v>2.1</v>
      </c>
      <c r="BX40" s="90">
        <v>2.7</v>
      </c>
      <c r="BY40" s="90">
        <v>2.5</v>
      </c>
      <c r="BZ40" s="90">
        <v>2.4</v>
      </c>
      <c r="CA40" s="91">
        <v>3.5</v>
      </c>
      <c r="CB40" s="90">
        <v>2.9</v>
      </c>
      <c r="CC40" s="90">
        <v>3</v>
      </c>
      <c r="CD40" s="90">
        <v>3.9</v>
      </c>
      <c r="CE40" s="90">
        <v>4.3</v>
      </c>
      <c r="CF40" s="90">
        <v>3.7</v>
      </c>
      <c r="CG40" s="90">
        <v>3.3</v>
      </c>
      <c r="CH40" s="90">
        <v>3.9</v>
      </c>
      <c r="CI40" s="90">
        <v>4.0999999999999996</v>
      </c>
      <c r="CJ40" s="90">
        <v>3.6</v>
      </c>
      <c r="CK40" s="90">
        <v>3.5</v>
      </c>
      <c r="CL40" s="90">
        <v>4.7</v>
      </c>
      <c r="CM40" s="90"/>
      <c r="CN40" s="90"/>
      <c r="CO40" s="90"/>
      <c r="CP40" s="90"/>
      <c r="CQ40" s="92"/>
      <c r="CR40" s="164">
        <v>3</v>
      </c>
      <c r="CS40" s="164">
        <v>2.4</v>
      </c>
      <c r="CT40" s="164">
        <v>1.8</v>
      </c>
      <c r="CU40" s="164">
        <v>2.2000000000000002</v>
      </c>
      <c r="CV40" s="89">
        <v>2.5</v>
      </c>
      <c r="CW40" s="89">
        <v>1.5</v>
      </c>
      <c r="CX40" s="89">
        <v>1.1000000000000001</v>
      </c>
      <c r="CY40" s="89">
        <v>1.4</v>
      </c>
      <c r="CZ40" s="93">
        <v>1.5</v>
      </c>
      <c r="DA40" s="90">
        <v>0.6</v>
      </c>
      <c r="DB40" s="90">
        <v>1.4</v>
      </c>
      <c r="DC40" s="90">
        <v>1.4</v>
      </c>
      <c r="DD40" s="90">
        <v>1.4</v>
      </c>
      <c r="DE40" s="90">
        <v>1.9</v>
      </c>
      <c r="DF40" s="91">
        <v>0.9</v>
      </c>
      <c r="DG40" s="90">
        <v>1.6</v>
      </c>
      <c r="DH40" s="90">
        <v>2.2000000000000002</v>
      </c>
      <c r="DI40" s="90">
        <v>2.7</v>
      </c>
      <c r="DJ40" s="90">
        <v>1.7</v>
      </c>
      <c r="DK40" s="90">
        <v>2.6</v>
      </c>
      <c r="DL40" s="90">
        <v>2.1</v>
      </c>
      <c r="DM40" s="90">
        <v>1.9</v>
      </c>
      <c r="DN40" s="90">
        <v>1.9</v>
      </c>
      <c r="DO40" s="90">
        <v>0.1</v>
      </c>
      <c r="DP40" s="90">
        <v>1.8</v>
      </c>
      <c r="DQ40" s="90">
        <v>0.9</v>
      </c>
      <c r="DR40" s="90"/>
      <c r="DS40" s="90"/>
      <c r="DT40" s="90"/>
      <c r="DU40" s="90"/>
      <c r="DV40" s="92"/>
      <c r="DW40" s="164"/>
      <c r="DX40" s="164"/>
      <c r="DY40" s="164"/>
      <c r="DZ40" s="164"/>
      <c r="EA40" s="89"/>
      <c r="EB40" s="89"/>
      <c r="EC40" s="89"/>
      <c r="ED40" s="89"/>
      <c r="EE40" s="90"/>
      <c r="EF40" s="90"/>
      <c r="EG40" s="90"/>
      <c r="EH40" s="90"/>
      <c r="EI40" s="90"/>
      <c r="EJ40" s="90"/>
      <c r="EK40" s="91"/>
      <c r="EL40" s="90"/>
      <c r="EM40" s="90"/>
      <c r="EN40" s="90"/>
      <c r="EO40" s="90"/>
      <c r="EP40" s="90"/>
      <c r="EQ40" s="90"/>
      <c r="ER40" s="90"/>
      <c r="ES40" s="90"/>
      <c r="ET40" s="90">
        <v>0.1</v>
      </c>
      <c r="EU40" s="90">
        <v>0.1</v>
      </c>
      <c r="EV40" s="90">
        <v>0.1</v>
      </c>
      <c r="EW40" s="90"/>
      <c r="EX40" s="90"/>
      <c r="EY40" s="90"/>
      <c r="EZ40" s="90"/>
      <c r="FA40" s="92"/>
      <c r="FB40" s="93"/>
      <c r="FC40" s="134"/>
      <c r="FD40" s="910" t="s">
        <v>281</v>
      </c>
      <c r="FE40" s="891"/>
      <c r="FF40" s="164"/>
      <c r="FG40" s="164"/>
      <c r="FH40" s="164"/>
      <c r="FI40" s="89"/>
      <c r="FJ40" s="89"/>
      <c r="FK40" s="89"/>
      <c r="FL40" s="89"/>
      <c r="FM40" s="89"/>
      <c r="FN40" s="89"/>
      <c r="FO40" s="89"/>
      <c r="FP40" s="89"/>
      <c r="FQ40" s="89"/>
      <c r="FR40" s="89"/>
      <c r="FS40" s="214"/>
      <c r="FT40" s="90"/>
      <c r="FU40" s="90"/>
      <c r="FV40" s="215"/>
      <c r="FW40" s="90"/>
      <c r="FX40" s="90"/>
      <c r="FY40" s="90"/>
      <c r="FZ40" s="215"/>
      <c r="GA40" s="215"/>
      <c r="GB40" s="215"/>
      <c r="GC40" s="215">
        <v>0.1</v>
      </c>
      <c r="GD40" s="215"/>
      <c r="GE40" s="215"/>
      <c r="GF40" s="215"/>
      <c r="GG40" s="90"/>
      <c r="GH40" s="90"/>
      <c r="GI40" s="92"/>
      <c r="GJ40" s="164"/>
      <c r="GK40" s="164"/>
      <c r="GL40" s="164"/>
      <c r="GM40" s="164"/>
      <c r="GN40" s="89"/>
      <c r="GO40" s="89"/>
      <c r="GP40" s="89"/>
      <c r="GQ40" s="89"/>
      <c r="GR40" s="90"/>
      <c r="GS40" s="90"/>
      <c r="GT40" s="90"/>
      <c r="GU40" s="90"/>
      <c r="GV40" s="90"/>
      <c r="GW40" s="90"/>
      <c r="GX40" s="91"/>
      <c r="GY40" s="90"/>
      <c r="GZ40" s="90"/>
      <c r="HA40" s="90"/>
      <c r="HB40" s="90"/>
      <c r="HC40" s="90"/>
      <c r="HD40" s="90"/>
      <c r="HE40" s="90"/>
      <c r="HF40" s="90"/>
      <c r="HG40" s="90"/>
      <c r="HH40" s="90"/>
      <c r="HI40" s="90">
        <v>0.1</v>
      </c>
      <c r="HJ40" s="90"/>
      <c r="HK40" s="90"/>
      <c r="HL40" s="90"/>
      <c r="HM40" s="90"/>
      <c r="HN40" s="92"/>
      <c r="HO40" s="164"/>
      <c r="HP40" s="164"/>
      <c r="HQ40" s="164"/>
      <c r="HR40" s="164"/>
      <c r="HS40" s="89"/>
      <c r="HT40" s="89"/>
      <c r="HU40" s="89"/>
      <c r="HV40" s="89"/>
      <c r="HW40" s="93"/>
      <c r="HX40" s="90"/>
      <c r="HY40" s="90"/>
      <c r="HZ40" s="90"/>
      <c r="IA40" s="90"/>
      <c r="IB40" s="90"/>
      <c r="IC40" s="91"/>
      <c r="ID40" s="90"/>
      <c r="IE40" s="90"/>
      <c r="IF40" s="90"/>
      <c r="IG40" s="90"/>
      <c r="IH40" s="90"/>
      <c r="II40" s="90"/>
      <c r="IJ40" s="90"/>
      <c r="IK40" s="90"/>
      <c r="IL40" s="90"/>
      <c r="IM40" s="90">
        <v>0.1</v>
      </c>
      <c r="IN40" s="90"/>
      <c r="IO40" s="90"/>
      <c r="IP40" s="90"/>
      <c r="IQ40" s="90"/>
      <c r="IR40" s="90"/>
      <c r="IS40" s="92"/>
      <c r="IT40" s="164"/>
      <c r="IU40" s="164"/>
      <c r="IV40" s="164"/>
      <c r="IW40" s="164"/>
      <c r="IX40" s="89"/>
      <c r="IY40" s="89"/>
      <c r="IZ40" s="89"/>
      <c r="JA40" s="89"/>
      <c r="JB40" s="93"/>
      <c r="JC40" s="90"/>
      <c r="JD40" s="90"/>
      <c r="JE40" s="90"/>
      <c r="JF40" s="90"/>
      <c r="JG40" s="90"/>
      <c r="JH40" s="91"/>
      <c r="JI40" s="90"/>
      <c r="JJ40" s="90"/>
      <c r="JK40" s="90"/>
      <c r="JL40" s="90"/>
      <c r="JM40" s="90"/>
      <c r="JN40" s="90"/>
      <c r="JO40" s="90"/>
      <c r="JP40" s="90"/>
      <c r="JQ40" s="90"/>
      <c r="JR40" s="90"/>
      <c r="JS40" s="90"/>
      <c r="JT40" s="90"/>
      <c r="JU40" s="90"/>
      <c r="JV40" s="90"/>
      <c r="JW40" s="90"/>
      <c r="JX40" s="92"/>
      <c r="JY40" s="891"/>
      <c r="JZ40" s="164"/>
      <c r="KA40" s="164"/>
      <c r="KB40" s="164"/>
      <c r="KC40" s="89"/>
      <c r="KD40" s="89"/>
      <c r="KE40" s="89"/>
      <c r="KF40" s="89"/>
      <c r="KG40" s="90"/>
      <c r="KH40" s="90"/>
      <c r="KI40" s="90"/>
      <c r="KJ40" s="90"/>
      <c r="KK40" s="90"/>
      <c r="KL40" s="90"/>
      <c r="KM40" s="91"/>
      <c r="KN40" s="90"/>
      <c r="KO40" s="90"/>
      <c r="KP40" s="90"/>
      <c r="KQ40" s="90"/>
      <c r="KR40" s="90"/>
      <c r="KS40" s="90"/>
      <c r="KT40" s="90"/>
      <c r="KU40" s="90"/>
      <c r="KV40" s="90"/>
      <c r="KW40" s="90"/>
      <c r="KX40" s="215"/>
      <c r="KY40" s="90"/>
      <c r="KZ40" s="90"/>
      <c r="LA40" s="90"/>
      <c r="LB40" s="90"/>
      <c r="LC40" s="92"/>
    </row>
    <row r="41" spans="1:315" ht="18" customHeight="1" x14ac:dyDescent="0.25">
      <c r="A41" s="253"/>
      <c r="B41" s="910" t="s">
        <v>306</v>
      </c>
      <c r="C41" s="891"/>
      <c r="D41" s="164"/>
      <c r="E41" s="164"/>
      <c r="F41" s="164"/>
      <c r="G41" s="164"/>
      <c r="H41" s="164"/>
      <c r="I41" s="164"/>
      <c r="J41" s="164"/>
      <c r="K41" s="164"/>
      <c r="L41" s="164"/>
      <c r="M41" s="164"/>
      <c r="N41" s="164"/>
      <c r="O41" s="164"/>
      <c r="P41" s="164"/>
      <c r="Q41" s="165"/>
      <c r="R41" s="166"/>
      <c r="S41" s="166"/>
      <c r="T41" s="167"/>
      <c r="U41" s="167"/>
      <c r="V41" s="167"/>
      <c r="W41" s="167"/>
      <c r="X41" s="166"/>
      <c r="Y41" s="167"/>
      <c r="Z41" s="167"/>
      <c r="AA41" s="167"/>
      <c r="AB41" s="167"/>
      <c r="AC41" s="167">
        <v>2.5</v>
      </c>
      <c r="AD41" s="167">
        <v>2.1</v>
      </c>
      <c r="AE41" s="166">
        <v>1.7</v>
      </c>
      <c r="AF41" s="166">
        <v>2.2000000000000002</v>
      </c>
      <c r="AG41" s="168"/>
      <c r="AH41" s="84"/>
      <c r="AI41" s="84"/>
      <c r="AJ41" s="84"/>
      <c r="AK41" s="84"/>
      <c r="AL41" s="84"/>
      <c r="AM41" s="84"/>
      <c r="AN41" s="84"/>
      <c r="AO41" s="84"/>
      <c r="AP41" s="248"/>
      <c r="AQ41" s="86"/>
      <c r="AR41" s="86"/>
      <c r="AS41" s="86"/>
      <c r="AT41" s="86"/>
      <c r="AU41" s="86"/>
      <c r="AV41" s="169"/>
      <c r="AW41" s="86"/>
      <c r="AX41" s="86"/>
      <c r="AY41" s="86"/>
      <c r="AZ41" s="86"/>
      <c r="BA41" s="86"/>
      <c r="BB41" s="86"/>
      <c r="BC41" s="86"/>
      <c r="BD41" s="86"/>
      <c r="BE41" s="86"/>
      <c r="BF41" s="86"/>
      <c r="BG41" s="86"/>
      <c r="BH41" s="86">
        <v>4.7</v>
      </c>
      <c r="BI41" s="86">
        <v>5</v>
      </c>
      <c r="BJ41" s="86">
        <v>3.6</v>
      </c>
      <c r="BK41" s="86">
        <v>4.0999999999999996</v>
      </c>
      <c r="BL41" s="88"/>
      <c r="BM41" s="164"/>
      <c r="BN41" s="164"/>
      <c r="BO41" s="164"/>
      <c r="BP41" s="164"/>
      <c r="BQ41" s="89"/>
      <c r="BR41" s="89"/>
      <c r="BS41" s="89"/>
      <c r="BT41" s="89"/>
      <c r="BU41" s="90"/>
      <c r="BV41" s="90"/>
      <c r="BW41" s="90"/>
      <c r="BX41" s="90"/>
      <c r="BY41" s="90"/>
      <c r="BZ41" s="90"/>
      <c r="CA41" s="91"/>
      <c r="CB41" s="90"/>
      <c r="CC41" s="90"/>
      <c r="CD41" s="90"/>
      <c r="CE41" s="90"/>
      <c r="CF41" s="90"/>
      <c r="CG41" s="90"/>
      <c r="CH41" s="90"/>
      <c r="CI41" s="90"/>
      <c r="CJ41" s="90"/>
      <c r="CK41" s="90"/>
      <c r="CL41" s="90"/>
      <c r="CM41" s="90">
        <v>6.7</v>
      </c>
      <c r="CN41" s="90">
        <v>5</v>
      </c>
      <c r="CO41" s="90">
        <v>4.4000000000000004</v>
      </c>
      <c r="CP41" s="90">
        <v>5.6</v>
      </c>
      <c r="CQ41" s="92"/>
      <c r="CR41" s="164"/>
      <c r="CS41" s="164"/>
      <c r="CT41" s="164"/>
      <c r="CU41" s="164"/>
      <c r="CV41" s="89"/>
      <c r="CW41" s="89"/>
      <c r="CX41" s="89"/>
      <c r="CY41" s="89"/>
      <c r="CZ41" s="93"/>
      <c r="DA41" s="90"/>
      <c r="DB41" s="90"/>
      <c r="DC41" s="90"/>
      <c r="DD41" s="90"/>
      <c r="DE41" s="90"/>
      <c r="DF41" s="91"/>
      <c r="DG41" s="90"/>
      <c r="DH41" s="90"/>
      <c r="DI41" s="90"/>
      <c r="DJ41" s="90"/>
      <c r="DK41" s="90"/>
      <c r="DL41" s="90"/>
      <c r="DM41" s="90"/>
      <c r="DN41" s="90"/>
      <c r="DO41" s="90"/>
      <c r="DP41" s="90"/>
      <c r="DQ41" s="90"/>
      <c r="DR41" s="90">
        <v>3.9</v>
      </c>
      <c r="DS41" s="90">
        <v>3</v>
      </c>
      <c r="DT41" s="90">
        <v>2.6</v>
      </c>
      <c r="DU41" s="90">
        <v>3.2</v>
      </c>
      <c r="DV41" s="92"/>
      <c r="DW41" s="164"/>
      <c r="DX41" s="164"/>
      <c r="DY41" s="164"/>
      <c r="DZ41" s="164"/>
      <c r="EA41" s="89"/>
      <c r="EB41" s="89"/>
      <c r="EC41" s="89"/>
      <c r="ED41" s="89"/>
      <c r="EE41" s="90"/>
      <c r="EF41" s="90"/>
      <c r="EG41" s="90"/>
      <c r="EH41" s="90"/>
      <c r="EI41" s="90"/>
      <c r="EJ41" s="90"/>
      <c r="EK41" s="91"/>
      <c r="EL41" s="90"/>
      <c r="EM41" s="90"/>
      <c r="EN41" s="90"/>
      <c r="EO41" s="90"/>
      <c r="EP41" s="90"/>
      <c r="EQ41" s="90"/>
      <c r="ER41" s="90"/>
      <c r="ES41" s="90"/>
      <c r="ET41" s="90"/>
      <c r="EU41" s="90"/>
      <c r="EV41" s="90"/>
      <c r="EW41" s="90">
        <v>0.2</v>
      </c>
      <c r="EX41" s="90"/>
      <c r="EY41" s="90">
        <v>0.3</v>
      </c>
      <c r="EZ41" s="90">
        <v>1</v>
      </c>
      <c r="FA41" s="92"/>
      <c r="FB41" s="93"/>
      <c r="FC41" s="134"/>
      <c r="FD41" s="910" t="s">
        <v>306</v>
      </c>
      <c r="FE41" s="891"/>
      <c r="FF41" s="164"/>
      <c r="FG41" s="164"/>
      <c r="FH41" s="164"/>
      <c r="FI41" s="89"/>
      <c r="FJ41" s="89"/>
      <c r="FK41" s="89"/>
      <c r="FL41" s="89"/>
      <c r="FM41" s="89"/>
      <c r="FN41" s="89"/>
      <c r="FO41" s="89"/>
      <c r="FP41" s="89"/>
      <c r="FQ41" s="89"/>
      <c r="FR41" s="89"/>
      <c r="FS41" s="214"/>
      <c r="FT41" s="90"/>
      <c r="FU41" s="90"/>
      <c r="FV41" s="215"/>
      <c r="FW41" s="90"/>
      <c r="FX41" s="90"/>
      <c r="FY41" s="90"/>
      <c r="FZ41" s="215"/>
      <c r="GA41" s="215"/>
      <c r="GB41" s="215"/>
      <c r="GC41" s="215"/>
      <c r="GD41" s="215"/>
      <c r="GE41" s="215"/>
      <c r="GF41" s="215"/>
      <c r="GG41" s="90"/>
      <c r="GH41" s="90"/>
      <c r="GI41" s="92"/>
      <c r="GJ41" s="164"/>
      <c r="GK41" s="164"/>
      <c r="GL41" s="164"/>
      <c r="GM41" s="164"/>
      <c r="GN41" s="89"/>
      <c r="GO41" s="89"/>
      <c r="GP41" s="89"/>
      <c r="GQ41" s="89"/>
      <c r="GR41" s="90"/>
      <c r="GS41" s="90"/>
      <c r="GT41" s="90"/>
      <c r="GU41" s="90"/>
      <c r="GV41" s="90"/>
      <c r="GW41" s="90"/>
      <c r="GX41" s="91"/>
      <c r="GY41" s="90"/>
      <c r="GZ41" s="90"/>
      <c r="HA41" s="90"/>
      <c r="HB41" s="90"/>
      <c r="HC41" s="90"/>
      <c r="HD41" s="90"/>
      <c r="HE41" s="90"/>
      <c r="HF41" s="90"/>
      <c r="HG41" s="90"/>
      <c r="HH41" s="90"/>
      <c r="HI41" s="90"/>
      <c r="HJ41" s="90">
        <v>0.5</v>
      </c>
      <c r="HK41" s="90"/>
      <c r="HL41" s="90">
        <v>0</v>
      </c>
      <c r="HM41" s="90">
        <v>0.1</v>
      </c>
      <c r="HN41" s="92"/>
      <c r="HO41" s="164"/>
      <c r="HP41" s="164"/>
      <c r="HQ41" s="164"/>
      <c r="HR41" s="164"/>
      <c r="HS41" s="89"/>
      <c r="HT41" s="89"/>
      <c r="HU41" s="89"/>
      <c r="HV41" s="89"/>
      <c r="HW41" s="93"/>
      <c r="HX41" s="90"/>
      <c r="HY41" s="90"/>
      <c r="HZ41" s="90"/>
      <c r="IA41" s="90"/>
      <c r="IB41" s="90"/>
      <c r="IC41" s="91"/>
      <c r="ID41" s="90"/>
      <c r="IE41" s="90"/>
      <c r="IF41" s="90"/>
      <c r="IG41" s="90"/>
      <c r="IH41" s="90"/>
      <c r="II41" s="90"/>
      <c r="IJ41" s="90"/>
      <c r="IK41" s="90"/>
      <c r="IL41" s="90"/>
      <c r="IM41" s="90"/>
      <c r="IN41" s="90"/>
      <c r="IO41" s="90"/>
      <c r="IP41" s="90"/>
      <c r="IQ41" s="90"/>
      <c r="IR41" s="90"/>
      <c r="IS41" s="92"/>
      <c r="IT41" s="164"/>
      <c r="IU41" s="164"/>
      <c r="IV41" s="164"/>
      <c r="IW41" s="164"/>
      <c r="IX41" s="89"/>
      <c r="IY41" s="89"/>
      <c r="IZ41" s="89"/>
      <c r="JA41" s="89"/>
      <c r="JB41" s="93"/>
      <c r="JC41" s="90"/>
      <c r="JD41" s="90"/>
      <c r="JE41" s="90"/>
      <c r="JF41" s="90"/>
      <c r="JG41" s="90"/>
      <c r="JH41" s="91"/>
      <c r="JI41" s="90"/>
      <c r="JJ41" s="90"/>
      <c r="JK41" s="90"/>
      <c r="JL41" s="90"/>
      <c r="JM41" s="90"/>
      <c r="JN41" s="90"/>
      <c r="JO41" s="90"/>
      <c r="JP41" s="90"/>
      <c r="JQ41" s="90"/>
      <c r="JR41" s="90"/>
      <c r="JS41" s="90"/>
      <c r="JT41" s="90"/>
      <c r="JU41" s="90"/>
      <c r="JV41" s="90">
        <v>0.1</v>
      </c>
      <c r="JW41" s="90"/>
      <c r="JX41" s="92"/>
      <c r="JY41" s="891"/>
      <c r="JZ41" s="164"/>
      <c r="KA41" s="164"/>
      <c r="KB41" s="164"/>
      <c r="KC41" s="89"/>
      <c r="KD41" s="89"/>
      <c r="KE41" s="89"/>
      <c r="KF41" s="89"/>
      <c r="KG41" s="90"/>
      <c r="KH41" s="90"/>
      <c r="KI41" s="90"/>
      <c r="KJ41" s="90"/>
      <c r="KK41" s="90"/>
      <c r="KL41" s="90"/>
      <c r="KM41" s="91"/>
      <c r="KN41" s="90"/>
      <c r="KO41" s="90"/>
      <c r="KP41" s="90"/>
      <c r="KQ41" s="90"/>
      <c r="KR41" s="90"/>
      <c r="KS41" s="90"/>
      <c r="KT41" s="90"/>
      <c r="KU41" s="90"/>
      <c r="KV41" s="90"/>
      <c r="KW41" s="90"/>
      <c r="KX41" s="215"/>
      <c r="KY41" s="90"/>
      <c r="KZ41" s="90"/>
      <c r="LA41" s="90">
        <v>0</v>
      </c>
      <c r="LB41" s="90"/>
      <c r="LC41" s="92"/>
    </row>
    <row r="42" spans="1:315" s="251" customFormat="1" ht="18" customHeight="1" x14ac:dyDescent="0.25">
      <c r="A42" s="253"/>
      <c r="B42" s="911" t="s">
        <v>63</v>
      </c>
      <c r="C42" s="891">
        <v>1.45</v>
      </c>
      <c r="D42" s="164">
        <v>1.9</v>
      </c>
      <c r="E42" s="164">
        <v>2.2000000000000002</v>
      </c>
      <c r="F42" s="164">
        <v>2.4</v>
      </c>
      <c r="G42" s="164">
        <v>2.1</v>
      </c>
      <c r="H42" s="164">
        <v>1.7</v>
      </c>
      <c r="I42" s="164">
        <v>2.6</v>
      </c>
      <c r="J42" s="164">
        <v>2</v>
      </c>
      <c r="K42" s="164">
        <v>2</v>
      </c>
      <c r="L42" s="164">
        <v>1.9</v>
      </c>
      <c r="M42" s="164">
        <v>2.5</v>
      </c>
      <c r="N42" s="164">
        <v>2</v>
      </c>
      <c r="O42" s="164">
        <v>2.1</v>
      </c>
      <c r="P42" s="164">
        <v>1.9</v>
      </c>
      <c r="Q42" s="165">
        <v>1.5</v>
      </c>
      <c r="R42" s="166">
        <v>1.2</v>
      </c>
      <c r="S42" s="166">
        <v>1.2</v>
      </c>
      <c r="T42" s="167">
        <v>1.2</v>
      </c>
      <c r="U42" s="167">
        <v>1.7</v>
      </c>
      <c r="V42" s="167">
        <v>1.7</v>
      </c>
      <c r="W42" s="167">
        <v>1.3</v>
      </c>
      <c r="X42" s="166">
        <v>1.9</v>
      </c>
      <c r="Y42" s="167">
        <v>2</v>
      </c>
      <c r="Z42" s="167">
        <v>2.5</v>
      </c>
      <c r="AA42" s="167">
        <v>2.2000000000000002</v>
      </c>
      <c r="AB42" s="167">
        <v>2</v>
      </c>
      <c r="AC42" s="167">
        <v>2.2999999999999998</v>
      </c>
      <c r="AD42" s="167">
        <v>2.2000000000000002</v>
      </c>
      <c r="AE42" s="166">
        <v>2</v>
      </c>
      <c r="AF42" s="166">
        <v>1.9</v>
      </c>
      <c r="AG42" s="168"/>
      <c r="AH42" s="84">
        <v>5.4</v>
      </c>
      <c r="AI42" s="84">
        <v>7.55</v>
      </c>
      <c r="AJ42" s="84">
        <v>7.9</v>
      </c>
      <c r="AK42" s="84">
        <v>9.5</v>
      </c>
      <c r="AL42" s="84">
        <v>7.7</v>
      </c>
      <c r="AM42" s="84">
        <v>6.2</v>
      </c>
      <c r="AN42" s="84">
        <v>10.5</v>
      </c>
      <c r="AO42" s="84">
        <v>7.4</v>
      </c>
      <c r="AP42" s="248">
        <v>8.4</v>
      </c>
      <c r="AQ42" s="86">
        <v>7.4</v>
      </c>
      <c r="AR42" s="86">
        <v>9.5</v>
      </c>
      <c r="AS42" s="86">
        <v>8.3000000000000007</v>
      </c>
      <c r="AT42" s="86">
        <v>9.1</v>
      </c>
      <c r="AU42" s="86">
        <v>8</v>
      </c>
      <c r="AV42" s="169">
        <v>6.7</v>
      </c>
      <c r="AW42" s="86">
        <v>4.5999999999999996</v>
      </c>
      <c r="AX42" s="86">
        <v>5.3</v>
      </c>
      <c r="AY42" s="86">
        <v>4.5</v>
      </c>
      <c r="AZ42" s="86">
        <v>7.2</v>
      </c>
      <c r="BA42" s="86">
        <v>7</v>
      </c>
      <c r="BB42" s="86">
        <v>5.8</v>
      </c>
      <c r="BC42" s="86">
        <v>7.6</v>
      </c>
      <c r="BD42" s="86">
        <v>8</v>
      </c>
      <c r="BE42" s="86">
        <v>10</v>
      </c>
      <c r="BF42" s="86">
        <v>8.6</v>
      </c>
      <c r="BG42" s="86">
        <v>7.6</v>
      </c>
      <c r="BH42" s="86">
        <v>8.4</v>
      </c>
      <c r="BI42" s="86">
        <v>8.5</v>
      </c>
      <c r="BJ42" s="86">
        <v>7.6</v>
      </c>
      <c r="BK42" s="86">
        <v>7.6</v>
      </c>
      <c r="BL42" s="88"/>
      <c r="BM42" s="164">
        <v>1.6</v>
      </c>
      <c r="BN42" s="164">
        <v>1.9</v>
      </c>
      <c r="BO42" s="164">
        <v>3.2</v>
      </c>
      <c r="BP42" s="164">
        <v>2.2999999999999998</v>
      </c>
      <c r="BQ42" s="89">
        <v>2.5</v>
      </c>
      <c r="BR42" s="89">
        <v>2</v>
      </c>
      <c r="BS42" s="89">
        <v>2.2999999999999998</v>
      </c>
      <c r="BT42" s="89">
        <v>2.6</v>
      </c>
      <c r="BU42" s="90">
        <v>1.7</v>
      </c>
      <c r="BV42" s="90">
        <v>2.1</v>
      </c>
      <c r="BW42" s="90">
        <v>3.1</v>
      </c>
      <c r="BX42" s="90">
        <v>1.9</v>
      </c>
      <c r="BY42" s="90">
        <v>1.7</v>
      </c>
      <c r="BZ42" s="90">
        <v>1.5</v>
      </c>
      <c r="CA42" s="91">
        <v>0.9</v>
      </c>
      <c r="CB42" s="90">
        <v>1.5</v>
      </c>
      <c r="CC42" s="90">
        <v>0.5</v>
      </c>
      <c r="CD42" s="90">
        <v>1.6</v>
      </c>
      <c r="CE42" s="90">
        <v>1.1000000000000001</v>
      </c>
      <c r="CF42" s="90">
        <v>1.6</v>
      </c>
      <c r="CG42" s="90">
        <v>0.9</v>
      </c>
      <c r="CH42" s="90">
        <v>2</v>
      </c>
      <c r="CI42" s="90">
        <v>1.9</v>
      </c>
      <c r="CJ42" s="90">
        <v>2.5</v>
      </c>
      <c r="CK42" s="90">
        <v>2.2000000000000002</v>
      </c>
      <c r="CL42" s="90">
        <v>1.8</v>
      </c>
      <c r="CM42" s="90">
        <v>2.7</v>
      </c>
      <c r="CN42" s="90">
        <v>2.6</v>
      </c>
      <c r="CO42" s="90">
        <v>2.4</v>
      </c>
      <c r="CP42" s="90">
        <v>1.8</v>
      </c>
      <c r="CQ42" s="92"/>
      <c r="CR42" s="164">
        <v>1.05</v>
      </c>
      <c r="CS42" s="164">
        <v>1.25</v>
      </c>
      <c r="CT42" s="164">
        <v>1.1000000000000001</v>
      </c>
      <c r="CU42" s="164">
        <v>1.1000000000000001</v>
      </c>
      <c r="CV42" s="89">
        <v>1</v>
      </c>
      <c r="CW42" s="89">
        <v>1.2</v>
      </c>
      <c r="CX42" s="89">
        <v>0.7</v>
      </c>
      <c r="CY42" s="89">
        <v>0.9</v>
      </c>
      <c r="CZ42" s="93">
        <v>0.8</v>
      </c>
      <c r="DA42" s="90">
        <v>0.5</v>
      </c>
      <c r="DB42" s="90">
        <v>1.1000000000000001</v>
      </c>
      <c r="DC42" s="90">
        <v>1.3</v>
      </c>
      <c r="DD42" s="90">
        <v>0.2</v>
      </c>
      <c r="DE42" s="90">
        <v>0.3</v>
      </c>
      <c r="DF42" s="91">
        <v>0.4</v>
      </c>
      <c r="DG42" s="90">
        <v>0.2</v>
      </c>
      <c r="DH42" s="90">
        <v>1</v>
      </c>
      <c r="DI42" s="90">
        <v>0.6</v>
      </c>
      <c r="DJ42" s="90">
        <v>0.1</v>
      </c>
      <c r="DK42" s="90">
        <v>0.6</v>
      </c>
      <c r="DL42" s="90">
        <v>0.2</v>
      </c>
      <c r="DM42" s="90">
        <v>0.5</v>
      </c>
      <c r="DN42" s="90">
        <v>0.9</v>
      </c>
      <c r="DO42" s="90">
        <v>0.2</v>
      </c>
      <c r="DP42" s="90">
        <v>0.1</v>
      </c>
      <c r="DQ42" s="90">
        <v>1.4</v>
      </c>
      <c r="DR42" s="90">
        <v>1.2</v>
      </c>
      <c r="DS42" s="90">
        <v>0.3</v>
      </c>
      <c r="DT42" s="90">
        <v>0.3</v>
      </c>
      <c r="DU42" s="90">
        <v>0.6</v>
      </c>
      <c r="DV42" s="92"/>
      <c r="DW42" s="164"/>
      <c r="DX42" s="164"/>
      <c r="DY42" s="164"/>
      <c r="DZ42" s="164"/>
      <c r="EA42" s="89"/>
      <c r="EB42" s="89"/>
      <c r="EC42" s="89"/>
      <c r="ED42" s="89"/>
      <c r="EE42" s="90"/>
      <c r="EF42" s="90"/>
      <c r="EG42" s="90"/>
      <c r="EH42" s="90"/>
      <c r="EI42" s="90"/>
      <c r="EJ42" s="90"/>
      <c r="EK42" s="91"/>
      <c r="EL42" s="90"/>
      <c r="EM42" s="90"/>
      <c r="EN42" s="90"/>
      <c r="EO42" s="90"/>
      <c r="EP42" s="90"/>
      <c r="EQ42" s="90"/>
      <c r="ER42" s="90"/>
      <c r="ES42" s="90"/>
      <c r="ET42" s="90">
        <v>0.1</v>
      </c>
      <c r="EU42" s="90"/>
      <c r="EV42" s="90"/>
      <c r="EW42" s="90"/>
      <c r="EX42" s="90">
        <v>0.1</v>
      </c>
      <c r="EY42" s="90"/>
      <c r="EZ42" s="90"/>
      <c r="FA42" s="92"/>
      <c r="FB42" s="93"/>
      <c r="FC42" s="134"/>
      <c r="FD42" s="911" t="s">
        <v>63</v>
      </c>
      <c r="FE42" s="891"/>
      <c r="FF42" s="164"/>
      <c r="FG42" s="164"/>
      <c r="FH42" s="164"/>
      <c r="FI42" s="89"/>
      <c r="FJ42" s="89"/>
      <c r="FK42" s="89"/>
      <c r="FL42" s="89"/>
      <c r="FM42" s="89"/>
      <c r="FN42" s="89"/>
      <c r="FO42" s="89"/>
      <c r="FP42" s="89"/>
      <c r="FQ42" s="89"/>
      <c r="FR42" s="89"/>
      <c r="FS42" s="214"/>
      <c r="FT42" s="90"/>
      <c r="FU42" s="90"/>
      <c r="FV42" s="215"/>
      <c r="FW42" s="90"/>
      <c r="FX42" s="90"/>
      <c r="FY42" s="90"/>
      <c r="FZ42" s="215"/>
      <c r="GA42" s="215">
        <v>0.1</v>
      </c>
      <c r="GB42" s="215"/>
      <c r="GC42" s="215">
        <v>0</v>
      </c>
      <c r="GD42" s="215"/>
      <c r="GE42" s="215"/>
      <c r="GF42" s="215"/>
      <c r="GG42" s="90"/>
      <c r="GH42" s="90"/>
      <c r="GI42" s="92"/>
      <c r="GJ42" s="164"/>
      <c r="GK42" s="164"/>
      <c r="GL42" s="164"/>
      <c r="GM42" s="164"/>
      <c r="GN42" s="89"/>
      <c r="GO42" s="89"/>
      <c r="GP42" s="89"/>
      <c r="GQ42" s="89"/>
      <c r="GR42" s="90"/>
      <c r="GS42" s="90"/>
      <c r="GT42" s="90"/>
      <c r="GU42" s="90"/>
      <c r="GV42" s="90"/>
      <c r="GW42" s="90"/>
      <c r="GX42" s="91"/>
      <c r="GY42" s="90"/>
      <c r="GZ42" s="90"/>
      <c r="HA42" s="90"/>
      <c r="HB42" s="90"/>
      <c r="HC42" s="90"/>
      <c r="HD42" s="90"/>
      <c r="HE42" s="90"/>
      <c r="HF42" s="90"/>
      <c r="HG42" s="90"/>
      <c r="HH42" s="90">
        <v>0.1</v>
      </c>
      <c r="HI42" s="90">
        <v>0.3</v>
      </c>
      <c r="HJ42" s="90"/>
      <c r="HK42" s="90"/>
      <c r="HL42" s="90"/>
      <c r="HM42" s="90"/>
      <c r="HN42" s="92"/>
      <c r="HO42" s="164"/>
      <c r="HP42" s="164"/>
      <c r="HQ42" s="164"/>
      <c r="HR42" s="164"/>
      <c r="HS42" s="89"/>
      <c r="HT42" s="89"/>
      <c r="HU42" s="89"/>
      <c r="HV42" s="89"/>
      <c r="HW42" s="93"/>
      <c r="HX42" s="90"/>
      <c r="HY42" s="90"/>
      <c r="HZ42" s="90"/>
      <c r="IA42" s="90"/>
      <c r="IB42" s="90"/>
      <c r="IC42" s="91"/>
      <c r="ID42" s="90"/>
      <c r="IE42" s="90"/>
      <c r="IF42" s="90"/>
      <c r="IG42" s="90"/>
      <c r="IH42" s="90"/>
      <c r="II42" s="90"/>
      <c r="IJ42" s="90"/>
      <c r="IK42" s="90"/>
      <c r="IL42" s="90"/>
      <c r="IM42" s="90"/>
      <c r="IN42" s="90"/>
      <c r="IO42" s="90"/>
      <c r="IP42" s="90"/>
      <c r="IQ42" s="90"/>
      <c r="IR42" s="90"/>
      <c r="IS42" s="92"/>
      <c r="IT42" s="164"/>
      <c r="IU42" s="164"/>
      <c r="IV42" s="164"/>
      <c r="IW42" s="164"/>
      <c r="IX42" s="89"/>
      <c r="IY42" s="89"/>
      <c r="IZ42" s="89"/>
      <c r="JA42" s="89"/>
      <c r="JB42" s="93"/>
      <c r="JC42" s="90"/>
      <c r="JD42" s="90"/>
      <c r="JE42" s="90"/>
      <c r="JF42" s="90"/>
      <c r="JG42" s="90"/>
      <c r="JH42" s="91"/>
      <c r="JI42" s="90"/>
      <c r="JJ42" s="90"/>
      <c r="JK42" s="90"/>
      <c r="JL42" s="90"/>
      <c r="JM42" s="90"/>
      <c r="JN42" s="90"/>
      <c r="JO42" s="90"/>
      <c r="JP42" s="90"/>
      <c r="JQ42" s="90"/>
      <c r="JR42" s="90"/>
      <c r="JS42" s="90"/>
      <c r="JT42" s="90"/>
      <c r="JU42" s="90"/>
      <c r="JV42" s="90"/>
      <c r="JW42" s="90"/>
      <c r="JX42" s="92"/>
      <c r="JY42" s="891"/>
      <c r="JZ42" s="164"/>
      <c r="KA42" s="164"/>
      <c r="KB42" s="164"/>
      <c r="KC42" s="89"/>
      <c r="KD42" s="89"/>
      <c r="KE42" s="89"/>
      <c r="KF42" s="89"/>
      <c r="KG42" s="90"/>
      <c r="KH42" s="90"/>
      <c r="KI42" s="90"/>
      <c r="KJ42" s="90"/>
      <c r="KK42" s="90"/>
      <c r="KL42" s="90"/>
      <c r="KM42" s="91"/>
      <c r="KN42" s="90"/>
      <c r="KO42" s="90"/>
      <c r="KP42" s="90"/>
      <c r="KQ42" s="90"/>
      <c r="KR42" s="90"/>
      <c r="KS42" s="90"/>
      <c r="KT42" s="90"/>
      <c r="KU42" s="90"/>
      <c r="KV42" s="90"/>
      <c r="KW42" s="90"/>
      <c r="KX42" s="215"/>
      <c r="KY42" s="90"/>
      <c r="KZ42" s="90"/>
      <c r="LA42" s="90"/>
      <c r="LB42" s="90"/>
      <c r="LC42" s="92"/>
    </row>
    <row r="43" spans="1:315" s="251" customFormat="1" ht="18" customHeight="1" x14ac:dyDescent="0.25">
      <c r="A43" s="132"/>
      <c r="B43" s="911" t="s">
        <v>64</v>
      </c>
      <c r="C43" s="889"/>
      <c r="D43" s="89"/>
      <c r="E43" s="164"/>
      <c r="F43" s="164"/>
      <c r="G43" s="164"/>
      <c r="H43" s="164"/>
      <c r="I43" s="164">
        <v>2.1</v>
      </c>
      <c r="J43" s="164">
        <v>2.8</v>
      </c>
      <c r="K43" s="164">
        <v>3</v>
      </c>
      <c r="L43" s="164">
        <v>3</v>
      </c>
      <c r="M43" s="164">
        <v>3.3</v>
      </c>
      <c r="N43" s="164">
        <v>3.7</v>
      </c>
      <c r="O43" s="164">
        <v>2.8</v>
      </c>
      <c r="P43" s="164">
        <v>3.2</v>
      </c>
      <c r="Q43" s="165">
        <v>2.8</v>
      </c>
      <c r="R43" s="166">
        <v>3.5</v>
      </c>
      <c r="S43" s="166">
        <v>3.3</v>
      </c>
      <c r="T43" s="167">
        <v>3</v>
      </c>
      <c r="U43" s="167">
        <v>3.2</v>
      </c>
      <c r="V43" s="167">
        <v>3.2</v>
      </c>
      <c r="W43" s="167">
        <v>3</v>
      </c>
      <c r="X43" s="166">
        <v>3.1</v>
      </c>
      <c r="Y43" s="167">
        <v>3</v>
      </c>
      <c r="Z43" s="167">
        <v>2.6</v>
      </c>
      <c r="AA43" s="167">
        <v>3</v>
      </c>
      <c r="AB43" s="167">
        <v>2.5</v>
      </c>
      <c r="AC43" s="167">
        <v>2.9</v>
      </c>
      <c r="AD43" s="167">
        <v>2.7</v>
      </c>
      <c r="AE43" s="166">
        <v>2.6</v>
      </c>
      <c r="AF43" s="166">
        <v>2.4</v>
      </c>
      <c r="AG43" s="168"/>
      <c r="AH43" s="84"/>
      <c r="AI43" s="84"/>
      <c r="AJ43" s="84"/>
      <c r="AK43" s="84"/>
      <c r="AL43" s="84"/>
      <c r="AM43" s="84"/>
      <c r="AN43" s="84">
        <v>8.1999999999999993</v>
      </c>
      <c r="AO43" s="84">
        <v>11.4</v>
      </c>
      <c r="AP43" s="248">
        <v>12.1</v>
      </c>
      <c r="AQ43" s="86">
        <v>11.6</v>
      </c>
      <c r="AR43" s="86">
        <v>11.2</v>
      </c>
      <c r="AS43" s="86">
        <v>14.7</v>
      </c>
      <c r="AT43" s="86">
        <v>10.7</v>
      </c>
      <c r="AU43" s="86">
        <v>12.2</v>
      </c>
      <c r="AV43" s="169">
        <v>9.1</v>
      </c>
      <c r="AW43" s="86">
        <v>11</v>
      </c>
      <c r="AX43" s="86">
        <v>11.8</v>
      </c>
      <c r="AY43" s="86">
        <v>9.6</v>
      </c>
      <c r="AZ43" s="86">
        <v>9.9</v>
      </c>
      <c r="BA43" s="86">
        <v>9.8000000000000007</v>
      </c>
      <c r="BB43" s="86">
        <v>9.3000000000000007</v>
      </c>
      <c r="BC43" s="86">
        <v>10.7</v>
      </c>
      <c r="BD43" s="86">
        <v>9.4</v>
      </c>
      <c r="BE43" s="86">
        <v>7.5</v>
      </c>
      <c r="BF43" s="86">
        <v>8.6</v>
      </c>
      <c r="BG43" s="86">
        <v>7</v>
      </c>
      <c r="BH43" s="86">
        <v>8.3000000000000007</v>
      </c>
      <c r="BI43" s="86">
        <v>7.8</v>
      </c>
      <c r="BJ43" s="86">
        <v>8</v>
      </c>
      <c r="BK43" s="86">
        <v>6.1</v>
      </c>
      <c r="BL43" s="88"/>
      <c r="BM43" s="89"/>
      <c r="BN43" s="89"/>
      <c r="BO43" s="89"/>
      <c r="BP43" s="89"/>
      <c r="BQ43" s="89"/>
      <c r="BR43" s="89"/>
      <c r="BS43" s="89">
        <v>2.2999999999999998</v>
      </c>
      <c r="BT43" s="89">
        <v>2.5</v>
      </c>
      <c r="BU43" s="90">
        <v>3</v>
      </c>
      <c r="BV43" s="90">
        <v>3.1</v>
      </c>
      <c r="BW43" s="90">
        <v>5.4</v>
      </c>
      <c r="BX43" s="90">
        <v>3.7</v>
      </c>
      <c r="BY43" s="90">
        <v>3.4</v>
      </c>
      <c r="BZ43" s="90">
        <v>3.5</v>
      </c>
      <c r="CA43" s="91">
        <v>4.7</v>
      </c>
      <c r="CB43" s="90">
        <v>4.5999999999999996</v>
      </c>
      <c r="CC43" s="90">
        <v>4.8</v>
      </c>
      <c r="CD43" s="90">
        <v>5.3</v>
      </c>
      <c r="CE43" s="90">
        <v>5.8</v>
      </c>
      <c r="CF43" s="90">
        <v>6</v>
      </c>
      <c r="CG43" s="90">
        <v>5.7</v>
      </c>
      <c r="CH43" s="90">
        <v>4.8</v>
      </c>
      <c r="CI43" s="90">
        <v>5.8</v>
      </c>
      <c r="CJ43" s="90">
        <v>5.4</v>
      </c>
      <c r="CK43" s="90">
        <v>6.3</v>
      </c>
      <c r="CL43" s="90">
        <v>5.7</v>
      </c>
      <c r="CM43" s="90">
        <v>6</v>
      </c>
      <c r="CN43" s="90">
        <v>5.6</v>
      </c>
      <c r="CO43" s="90">
        <v>4.8</v>
      </c>
      <c r="CP43" s="90">
        <v>5.5</v>
      </c>
      <c r="CQ43" s="92"/>
      <c r="CR43" s="89"/>
      <c r="CS43" s="89"/>
      <c r="CT43" s="89"/>
      <c r="CU43" s="89"/>
      <c r="CV43" s="89"/>
      <c r="CW43" s="89"/>
      <c r="CX43" s="89">
        <v>1</v>
      </c>
      <c r="CY43" s="89">
        <v>0.9</v>
      </c>
      <c r="CZ43" s="93">
        <v>0.5</v>
      </c>
      <c r="DA43" s="90">
        <v>2.6</v>
      </c>
      <c r="DB43" s="90">
        <v>2.5</v>
      </c>
      <c r="DC43" s="90">
        <v>2.7</v>
      </c>
      <c r="DD43" s="90">
        <v>2.4</v>
      </c>
      <c r="DE43" s="90">
        <v>2.1</v>
      </c>
      <c r="DF43" s="91">
        <v>2.4</v>
      </c>
      <c r="DG43" s="90">
        <v>2.4</v>
      </c>
      <c r="DH43" s="90">
        <v>2.1</v>
      </c>
      <c r="DI43" s="90">
        <v>1.4</v>
      </c>
      <c r="DJ43" s="90">
        <v>2</v>
      </c>
      <c r="DK43" s="90">
        <v>2.1</v>
      </c>
      <c r="DL43" s="90">
        <v>1.5</v>
      </c>
      <c r="DM43" s="90">
        <v>1.4</v>
      </c>
      <c r="DN43" s="90">
        <v>1.1000000000000001</v>
      </c>
      <c r="DO43" s="90">
        <v>1.7</v>
      </c>
      <c r="DP43" s="90">
        <v>1.2</v>
      </c>
      <c r="DQ43" s="90">
        <v>0.5</v>
      </c>
      <c r="DR43" s="90">
        <v>0.9</v>
      </c>
      <c r="DS43" s="90">
        <v>1.1000000000000001</v>
      </c>
      <c r="DT43" s="90">
        <v>1.2</v>
      </c>
      <c r="DU43" s="90">
        <v>1.6</v>
      </c>
      <c r="DV43" s="92"/>
      <c r="DW43" s="89"/>
      <c r="DX43" s="89"/>
      <c r="DY43" s="89"/>
      <c r="DZ43" s="89"/>
      <c r="EA43" s="89"/>
      <c r="EB43" s="89"/>
      <c r="EC43" s="89"/>
      <c r="ED43" s="89"/>
      <c r="EE43" s="90"/>
      <c r="EF43" s="90"/>
      <c r="EG43" s="90"/>
      <c r="EH43" s="90"/>
      <c r="EI43" s="90"/>
      <c r="EJ43" s="90"/>
      <c r="EK43" s="91"/>
      <c r="EL43" s="90"/>
      <c r="EM43" s="90"/>
      <c r="EN43" s="90"/>
      <c r="EO43" s="90"/>
      <c r="EP43" s="90"/>
      <c r="EQ43" s="90"/>
      <c r="ER43" s="90"/>
      <c r="ES43" s="90"/>
      <c r="ET43" s="90"/>
      <c r="EU43" s="90"/>
      <c r="EV43" s="90"/>
      <c r="EW43" s="90"/>
      <c r="EX43" s="90">
        <v>0</v>
      </c>
      <c r="EY43" s="90"/>
      <c r="EZ43" s="90">
        <v>0.3</v>
      </c>
      <c r="FA43" s="92"/>
      <c r="FB43" s="93"/>
      <c r="FC43" s="134"/>
      <c r="FD43" s="911" t="s">
        <v>64</v>
      </c>
      <c r="FE43" s="889"/>
      <c r="FF43" s="89"/>
      <c r="FG43" s="89"/>
      <c r="FH43" s="89"/>
      <c r="FI43" s="89"/>
      <c r="FJ43" s="89"/>
      <c r="FK43" s="89"/>
      <c r="FL43" s="89"/>
      <c r="FM43" s="89"/>
      <c r="FN43" s="89"/>
      <c r="FO43" s="89"/>
      <c r="FP43" s="89"/>
      <c r="FQ43" s="89"/>
      <c r="FR43" s="89"/>
      <c r="FS43" s="214"/>
      <c r="FT43" s="90"/>
      <c r="FU43" s="90"/>
      <c r="FV43" s="215"/>
      <c r="FW43" s="90"/>
      <c r="FX43" s="90"/>
      <c r="FY43" s="90"/>
      <c r="FZ43" s="215"/>
      <c r="GA43" s="215"/>
      <c r="GB43" s="215"/>
      <c r="GC43" s="215"/>
      <c r="GD43" s="215">
        <v>0</v>
      </c>
      <c r="GE43" s="215"/>
      <c r="GF43" s="215"/>
      <c r="GG43" s="90"/>
      <c r="GH43" s="90"/>
      <c r="GI43" s="92"/>
      <c r="GJ43" s="89"/>
      <c r="GK43" s="89"/>
      <c r="GL43" s="89"/>
      <c r="GM43" s="89"/>
      <c r="GN43" s="89"/>
      <c r="GO43" s="89"/>
      <c r="GP43" s="89"/>
      <c r="GQ43" s="89"/>
      <c r="GR43" s="90"/>
      <c r="GS43" s="90"/>
      <c r="GT43" s="90"/>
      <c r="GU43" s="90"/>
      <c r="GV43" s="90"/>
      <c r="GW43" s="90"/>
      <c r="GX43" s="91"/>
      <c r="GY43" s="90"/>
      <c r="GZ43" s="90"/>
      <c r="HA43" s="90"/>
      <c r="HB43" s="90"/>
      <c r="HC43" s="90"/>
      <c r="HD43" s="90"/>
      <c r="HE43" s="90"/>
      <c r="HF43" s="90"/>
      <c r="HG43" s="90"/>
      <c r="HH43" s="90"/>
      <c r="HI43" s="90"/>
      <c r="HJ43" s="90"/>
      <c r="HK43" s="90"/>
      <c r="HL43" s="90"/>
      <c r="HM43" s="90"/>
      <c r="HN43" s="92"/>
      <c r="HO43" s="89"/>
      <c r="HP43" s="89"/>
      <c r="HQ43" s="89"/>
      <c r="HR43" s="89"/>
      <c r="HS43" s="89"/>
      <c r="HT43" s="89"/>
      <c r="HU43" s="89"/>
      <c r="HV43" s="89"/>
      <c r="HW43" s="93"/>
      <c r="HX43" s="90"/>
      <c r="HY43" s="90"/>
      <c r="HZ43" s="90"/>
      <c r="IA43" s="90"/>
      <c r="IB43" s="90"/>
      <c r="IC43" s="91"/>
      <c r="ID43" s="90"/>
      <c r="IE43" s="90"/>
      <c r="IF43" s="90"/>
      <c r="IG43" s="90"/>
      <c r="IH43" s="90"/>
      <c r="II43" s="90"/>
      <c r="IJ43" s="90"/>
      <c r="IK43" s="90"/>
      <c r="IL43" s="90"/>
      <c r="IM43" s="90"/>
      <c r="IN43" s="90"/>
      <c r="IO43" s="90"/>
      <c r="IP43" s="90"/>
      <c r="IQ43" s="90"/>
      <c r="IR43" s="90"/>
      <c r="IS43" s="92"/>
      <c r="IT43" s="89"/>
      <c r="IU43" s="89"/>
      <c r="IV43" s="89"/>
      <c r="IW43" s="89"/>
      <c r="IX43" s="89"/>
      <c r="IY43" s="89"/>
      <c r="IZ43" s="89"/>
      <c r="JA43" s="89"/>
      <c r="JB43" s="93"/>
      <c r="JC43" s="90"/>
      <c r="JD43" s="90"/>
      <c r="JE43" s="90"/>
      <c r="JF43" s="90"/>
      <c r="JG43" s="90"/>
      <c r="JH43" s="91"/>
      <c r="JI43" s="90"/>
      <c r="JJ43" s="90"/>
      <c r="JK43" s="90"/>
      <c r="JL43" s="90"/>
      <c r="JM43" s="90"/>
      <c r="JN43" s="90"/>
      <c r="JO43" s="90"/>
      <c r="JP43" s="90"/>
      <c r="JQ43" s="90"/>
      <c r="JR43" s="90"/>
      <c r="JS43" s="90"/>
      <c r="JT43" s="90"/>
      <c r="JU43" s="90"/>
      <c r="JV43" s="90"/>
      <c r="JW43" s="90"/>
      <c r="JX43" s="92"/>
      <c r="JY43" s="889"/>
      <c r="JZ43" s="89"/>
      <c r="KA43" s="89"/>
      <c r="KB43" s="89"/>
      <c r="KC43" s="89"/>
      <c r="KD43" s="89"/>
      <c r="KE43" s="89"/>
      <c r="KF43" s="89"/>
      <c r="KG43" s="90"/>
      <c r="KH43" s="90"/>
      <c r="KI43" s="90"/>
      <c r="KJ43" s="90"/>
      <c r="KK43" s="90"/>
      <c r="KL43" s="90"/>
      <c r="KM43" s="91"/>
      <c r="KN43" s="90"/>
      <c r="KO43" s="90"/>
      <c r="KP43" s="90"/>
      <c r="KQ43" s="90"/>
      <c r="KR43" s="90"/>
      <c r="KS43" s="90"/>
      <c r="KT43" s="90"/>
      <c r="KU43" s="90"/>
      <c r="KV43" s="90"/>
      <c r="KW43" s="90"/>
      <c r="KX43" s="215"/>
      <c r="KY43" s="90"/>
      <c r="KZ43" s="90"/>
      <c r="LA43" s="90"/>
      <c r="LB43" s="90"/>
      <c r="LC43" s="92"/>
    </row>
    <row r="44" spans="1:315" s="251" customFormat="1" ht="18" customHeight="1" thickBot="1" x14ac:dyDescent="0.3">
      <c r="A44" s="132"/>
      <c r="B44" s="911" t="s">
        <v>65</v>
      </c>
      <c r="C44" s="889"/>
      <c r="D44" s="89"/>
      <c r="E44" s="164"/>
      <c r="F44" s="164"/>
      <c r="G44" s="164"/>
      <c r="H44" s="164"/>
      <c r="I44" s="164"/>
      <c r="J44" s="164"/>
      <c r="K44" s="164"/>
      <c r="L44" s="164"/>
      <c r="M44" s="164"/>
      <c r="N44" s="164"/>
      <c r="O44" s="164"/>
      <c r="P44" s="164"/>
      <c r="Q44" s="165"/>
      <c r="R44" s="166"/>
      <c r="S44" s="166"/>
      <c r="T44" s="167"/>
      <c r="U44" s="167"/>
      <c r="V44" s="167">
        <v>0.4</v>
      </c>
      <c r="W44" s="167">
        <v>0.5</v>
      </c>
      <c r="X44" s="166">
        <v>0.4</v>
      </c>
      <c r="Y44" s="167">
        <v>0.5</v>
      </c>
      <c r="Z44" s="167">
        <v>0.6</v>
      </c>
      <c r="AA44" s="167">
        <v>0.4</v>
      </c>
      <c r="AB44" s="167">
        <v>0.3</v>
      </c>
      <c r="AC44" s="167">
        <v>0.4</v>
      </c>
      <c r="AD44" s="167">
        <v>0.5</v>
      </c>
      <c r="AE44" s="166">
        <v>0.4</v>
      </c>
      <c r="AF44" s="166">
        <v>0.4</v>
      </c>
      <c r="AG44" s="168"/>
      <c r="AH44" s="84"/>
      <c r="AI44" s="84"/>
      <c r="AJ44" s="84"/>
      <c r="AK44" s="84"/>
      <c r="AL44" s="84"/>
      <c r="AM44" s="84"/>
      <c r="AN44" s="84"/>
      <c r="AO44" s="84"/>
      <c r="AP44" s="248"/>
      <c r="AQ44" s="86"/>
      <c r="AR44" s="86"/>
      <c r="AS44" s="86"/>
      <c r="AT44" s="86"/>
      <c r="AU44" s="86"/>
      <c r="AV44" s="169"/>
      <c r="AW44" s="86"/>
      <c r="AX44" s="86"/>
      <c r="AY44" s="86"/>
      <c r="AZ44" s="86"/>
      <c r="BA44" s="86">
        <v>1.9</v>
      </c>
      <c r="BB44" s="86">
        <v>2.2000000000000002</v>
      </c>
      <c r="BC44" s="86">
        <v>1.8</v>
      </c>
      <c r="BD44" s="86">
        <v>2.1</v>
      </c>
      <c r="BE44" s="86">
        <v>2.2999999999999998</v>
      </c>
      <c r="BF44" s="86">
        <v>1.9</v>
      </c>
      <c r="BG44" s="86">
        <v>1.6</v>
      </c>
      <c r="BH44" s="86">
        <v>1.8</v>
      </c>
      <c r="BI44" s="86">
        <v>1.8</v>
      </c>
      <c r="BJ44" s="86">
        <v>1.4</v>
      </c>
      <c r="BK44" s="86">
        <v>1.6</v>
      </c>
      <c r="BL44" s="88"/>
      <c r="BM44" s="89"/>
      <c r="BN44" s="89"/>
      <c r="BO44" s="89"/>
      <c r="BP44" s="89"/>
      <c r="BQ44" s="89"/>
      <c r="BR44" s="89"/>
      <c r="BS44" s="89"/>
      <c r="BT44" s="89"/>
      <c r="BU44" s="90"/>
      <c r="BV44" s="90"/>
      <c r="BW44" s="90"/>
      <c r="BX44" s="90"/>
      <c r="BY44" s="90"/>
      <c r="BZ44" s="90"/>
      <c r="CA44" s="91"/>
      <c r="CB44" s="90"/>
      <c r="CC44" s="90"/>
      <c r="CD44" s="90"/>
      <c r="CE44" s="90"/>
      <c r="CF44" s="90"/>
      <c r="CG44" s="90"/>
      <c r="CH44" s="90"/>
      <c r="CI44" s="90">
        <v>0.4</v>
      </c>
      <c r="CJ44" s="90">
        <v>0.4</v>
      </c>
      <c r="CK44" s="90">
        <v>0.3</v>
      </c>
      <c r="CL44" s="90"/>
      <c r="CM44" s="90">
        <v>0.3</v>
      </c>
      <c r="CN44" s="90">
        <v>0.5</v>
      </c>
      <c r="CO44" s="90">
        <v>0.5</v>
      </c>
      <c r="CP44" s="90">
        <v>0.1</v>
      </c>
      <c r="CQ44" s="92"/>
      <c r="CR44" s="89"/>
      <c r="CS44" s="89"/>
      <c r="CT44" s="89"/>
      <c r="CU44" s="89"/>
      <c r="CV44" s="89"/>
      <c r="CW44" s="89"/>
      <c r="CX44" s="89"/>
      <c r="CY44" s="89"/>
      <c r="CZ44" s="93"/>
      <c r="DA44" s="90"/>
      <c r="DB44" s="90"/>
      <c r="DC44" s="90"/>
      <c r="DD44" s="90"/>
      <c r="DE44" s="90"/>
      <c r="DF44" s="91"/>
      <c r="DG44" s="90"/>
      <c r="DH44" s="90"/>
      <c r="DI44" s="90"/>
      <c r="DJ44" s="90"/>
      <c r="DK44" s="90"/>
      <c r="DL44" s="90"/>
      <c r="DM44" s="90"/>
      <c r="DN44" s="90">
        <v>0.3</v>
      </c>
      <c r="DO44" s="90">
        <v>0.1</v>
      </c>
      <c r="DP44" s="90"/>
      <c r="DQ44" s="90">
        <v>0</v>
      </c>
      <c r="DR44" s="90"/>
      <c r="DS44" s="90"/>
      <c r="DT44" s="90">
        <v>0.1</v>
      </c>
      <c r="DU44" s="90"/>
      <c r="DV44" s="92"/>
      <c r="DW44" s="89"/>
      <c r="DX44" s="89"/>
      <c r="DY44" s="89"/>
      <c r="DZ44" s="89"/>
      <c r="EA44" s="89"/>
      <c r="EB44" s="89"/>
      <c r="EC44" s="89"/>
      <c r="ED44" s="89"/>
      <c r="EE44" s="90"/>
      <c r="EF44" s="90"/>
      <c r="EG44" s="90"/>
      <c r="EH44" s="90"/>
      <c r="EI44" s="90"/>
      <c r="EJ44" s="90"/>
      <c r="EK44" s="91"/>
      <c r="EL44" s="90"/>
      <c r="EM44" s="90"/>
      <c r="EN44" s="90"/>
      <c r="EO44" s="90"/>
      <c r="EP44" s="90"/>
      <c r="EQ44" s="90"/>
      <c r="ER44" s="90"/>
      <c r="ES44" s="90"/>
      <c r="ET44" s="90"/>
      <c r="EU44" s="90"/>
      <c r="EV44" s="90"/>
      <c r="EW44" s="90"/>
      <c r="EX44" s="90"/>
      <c r="EY44" s="90"/>
      <c r="EZ44" s="90"/>
      <c r="FA44" s="92"/>
      <c r="FB44" s="93"/>
      <c r="FC44" s="134"/>
      <c r="FD44" s="911" t="s">
        <v>65</v>
      </c>
      <c r="FE44" s="889"/>
      <c r="FF44" s="89"/>
      <c r="FG44" s="89"/>
      <c r="FH44" s="89"/>
      <c r="FI44" s="89"/>
      <c r="FJ44" s="89"/>
      <c r="FK44" s="89"/>
      <c r="FL44" s="89"/>
      <c r="FM44" s="89"/>
      <c r="FN44" s="89"/>
      <c r="FO44" s="89"/>
      <c r="FP44" s="89"/>
      <c r="FQ44" s="89"/>
      <c r="FR44" s="89"/>
      <c r="FS44" s="214"/>
      <c r="FT44" s="90"/>
      <c r="FU44" s="90"/>
      <c r="FV44" s="215"/>
      <c r="FW44" s="90"/>
      <c r="FX44" s="90"/>
      <c r="FY44" s="90"/>
      <c r="FZ44" s="215"/>
      <c r="GA44" s="215">
        <v>0.1</v>
      </c>
      <c r="GB44" s="215">
        <v>0.2</v>
      </c>
      <c r="GC44" s="215"/>
      <c r="GD44" s="215"/>
      <c r="GE44" s="215"/>
      <c r="GF44" s="215"/>
      <c r="GG44" s="90"/>
      <c r="GH44" s="90"/>
      <c r="GI44" s="92"/>
      <c r="GJ44" s="89"/>
      <c r="GK44" s="89"/>
      <c r="GL44" s="89"/>
      <c r="GM44" s="89"/>
      <c r="GN44" s="89"/>
      <c r="GO44" s="89"/>
      <c r="GP44" s="89"/>
      <c r="GQ44" s="89"/>
      <c r="GR44" s="90"/>
      <c r="GS44" s="90"/>
      <c r="GT44" s="90"/>
      <c r="GU44" s="90"/>
      <c r="GV44" s="90"/>
      <c r="GW44" s="90"/>
      <c r="GX44" s="91"/>
      <c r="GY44" s="90"/>
      <c r="GZ44" s="90"/>
      <c r="HA44" s="90"/>
      <c r="HB44" s="90"/>
      <c r="HC44" s="90"/>
      <c r="HD44" s="90"/>
      <c r="HE44" s="90"/>
      <c r="HF44" s="90"/>
      <c r="HG44" s="90"/>
      <c r="HH44" s="90"/>
      <c r="HI44" s="90"/>
      <c r="HJ44" s="90"/>
      <c r="HK44" s="90"/>
      <c r="HL44" s="90"/>
      <c r="HM44" s="90"/>
      <c r="HN44" s="92"/>
      <c r="HO44" s="89"/>
      <c r="HP44" s="89"/>
      <c r="HQ44" s="89"/>
      <c r="HR44" s="89"/>
      <c r="HS44" s="89"/>
      <c r="HT44" s="89"/>
      <c r="HU44" s="89"/>
      <c r="HV44" s="89"/>
      <c r="HW44" s="93"/>
      <c r="HX44" s="90"/>
      <c r="HY44" s="90"/>
      <c r="HZ44" s="90"/>
      <c r="IA44" s="90"/>
      <c r="IB44" s="90"/>
      <c r="IC44" s="91"/>
      <c r="ID44" s="90"/>
      <c r="IE44" s="90"/>
      <c r="IF44" s="90"/>
      <c r="IG44" s="90"/>
      <c r="IH44" s="90"/>
      <c r="II44" s="90"/>
      <c r="IJ44" s="90"/>
      <c r="IK44" s="90"/>
      <c r="IL44" s="90"/>
      <c r="IM44" s="90"/>
      <c r="IN44" s="90"/>
      <c r="IO44" s="90"/>
      <c r="IP44" s="90"/>
      <c r="IQ44" s="90"/>
      <c r="IR44" s="90"/>
      <c r="IS44" s="92"/>
      <c r="IT44" s="89"/>
      <c r="IU44" s="89"/>
      <c r="IV44" s="89"/>
      <c r="IW44" s="89"/>
      <c r="IX44" s="89"/>
      <c r="IY44" s="89"/>
      <c r="IZ44" s="89"/>
      <c r="JA44" s="89"/>
      <c r="JB44" s="93"/>
      <c r="JC44" s="90"/>
      <c r="JD44" s="90"/>
      <c r="JE44" s="90"/>
      <c r="JF44" s="90"/>
      <c r="JG44" s="90"/>
      <c r="JH44" s="91"/>
      <c r="JI44" s="90"/>
      <c r="JJ44" s="90"/>
      <c r="JK44" s="90"/>
      <c r="JL44" s="90"/>
      <c r="JM44" s="90"/>
      <c r="JN44" s="90"/>
      <c r="JO44" s="90"/>
      <c r="JP44" s="90"/>
      <c r="JQ44" s="90"/>
      <c r="JR44" s="90"/>
      <c r="JS44" s="90"/>
      <c r="JT44" s="90"/>
      <c r="JU44" s="90"/>
      <c r="JV44" s="90"/>
      <c r="JW44" s="90"/>
      <c r="JX44" s="92"/>
      <c r="JY44" s="889"/>
      <c r="JZ44" s="89"/>
      <c r="KA44" s="89"/>
      <c r="KB44" s="89"/>
      <c r="KC44" s="89"/>
      <c r="KD44" s="89"/>
      <c r="KE44" s="89"/>
      <c r="KF44" s="89"/>
      <c r="KG44" s="90"/>
      <c r="KH44" s="90"/>
      <c r="KI44" s="90"/>
      <c r="KJ44" s="90"/>
      <c r="KK44" s="90"/>
      <c r="KL44" s="90"/>
      <c r="KM44" s="91"/>
      <c r="KN44" s="90"/>
      <c r="KO44" s="90"/>
      <c r="KP44" s="90"/>
      <c r="KQ44" s="90"/>
      <c r="KR44" s="90"/>
      <c r="KS44" s="90"/>
      <c r="KT44" s="90"/>
      <c r="KU44" s="90"/>
      <c r="KV44" s="90"/>
      <c r="KW44" s="90"/>
      <c r="KX44" s="215"/>
      <c r="KY44" s="90"/>
      <c r="KZ44" s="90"/>
      <c r="LA44" s="90"/>
      <c r="LB44" s="90"/>
      <c r="LC44" s="92"/>
    </row>
    <row r="45" spans="1:315" s="251" customFormat="1" ht="15.75" hidden="1" thickBot="1" x14ac:dyDescent="0.3">
      <c r="A45" s="253"/>
      <c r="B45" s="911" t="s">
        <v>66</v>
      </c>
      <c r="C45" s="891"/>
      <c r="D45" s="164"/>
      <c r="E45" s="164">
        <v>0.4</v>
      </c>
      <c r="F45" s="164">
        <v>0.4</v>
      </c>
      <c r="G45" s="164">
        <v>0.4</v>
      </c>
      <c r="H45" s="164">
        <v>0.4</v>
      </c>
      <c r="I45" s="164">
        <v>0.4</v>
      </c>
      <c r="J45" s="164">
        <v>0.4</v>
      </c>
      <c r="K45" s="164">
        <v>0.4</v>
      </c>
      <c r="L45" s="164">
        <v>0.3</v>
      </c>
      <c r="M45" s="164">
        <v>0.4</v>
      </c>
      <c r="N45" s="164">
        <v>0.3</v>
      </c>
      <c r="O45" s="164"/>
      <c r="P45" s="164"/>
      <c r="Q45" s="165"/>
      <c r="R45" s="166"/>
      <c r="S45" s="166"/>
      <c r="T45" s="167"/>
      <c r="U45" s="167"/>
      <c r="V45" s="167"/>
      <c r="W45" s="167"/>
      <c r="X45" s="166"/>
      <c r="Y45" s="167"/>
      <c r="Z45" s="167"/>
      <c r="AA45" s="167"/>
      <c r="AB45" s="167"/>
      <c r="AC45" s="167"/>
      <c r="AD45" s="167"/>
      <c r="AE45" s="166"/>
      <c r="AF45" s="166"/>
      <c r="AG45" s="168"/>
      <c r="AH45" s="84"/>
      <c r="AI45" s="84"/>
      <c r="AJ45" s="84">
        <v>1.7</v>
      </c>
      <c r="AK45" s="84">
        <v>1.7</v>
      </c>
      <c r="AL45" s="84">
        <v>1.7</v>
      </c>
      <c r="AM45" s="84">
        <v>1.9</v>
      </c>
      <c r="AN45" s="84">
        <v>1.8</v>
      </c>
      <c r="AO45" s="84">
        <v>1.9</v>
      </c>
      <c r="AP45" s="248">
        <v>1.6</v>
      </c>
      <c r="AQ45" s="86">
        <v>1.5</v>
      </c>
      <c r="AR45" s="86">
        <v>1.5</v>
      </c>
      <c r="AS45" s="86">
        <v>1.5</v>
      </c>
      <c r="AT45" s="86"/>
      <c r="AU45" s="86"/>
      <c r="AV45" s="169"/>
      <c r="AW45" s="86"/>
      <c r="AX45" s="86"/>
      <c r="AY45" s="86"/>
      <c r="AZ45" s="86"/>
      <c r="BA45" s="86"/>
      <c r="BB45" s="86"/>
      <c r="BC45" s="86"/>
      <c r="BD45" s="86"/>
      <c r="BE45" s="86"/>
      <c r="BF45" s="86"/>
      <c r="BG45" s="86"/>
      <c r="BH45" s="86"/>
      <c r="BI45" s="86"/>
      <c r="BJ45" s="86"/>
      <c r="BK45" s="86"/>
      <c r="BL45" s="88"/>
      <c r="BM45" s="164"/>
      <c r="BN45" s="164"/>
      <c r="BO45" s="164">
        <v>0.2</v>
      </c>
      <c r="BP45" s="164">
        <v>0.5</v>
      </c>
      <c r="BQ45" s="89">
        <v>0.4</v>
      </c>
      <c r="BR45" s="89">
        <v>0.3</v>
      </c>
      <c r="BS45" s="89">
        <v>0.3</v>
      </c>
      <c r="BT45" s="89">
        <v>0.1</v>
      </c>
      <c r="BU45" s="90">
        <v>0.2</v>
      </c>
      <c r="BV45" s="90">
        <v>0.2</v>
      </c>
      <c r="BW45" s="90">
        <v>0.2</v>
      </c>
      <c r="BX45" s="90">
        <v>0.3</v>
      </c>
      <c r="BY45" s="90"/>
      <c r="BZ45" s="90"/>
      <c r="CA45" s="91"/>
      <c r="CB45" s="90"/>
      <c r="CC45" s="90"/>
      <c r="CD45" s="90"/>
      <c r="CE45" s="90"/>
      <c r="CF45" s="90"/>
      <c r="CG45" s="90"/>
      <c r="CH45" s="90"/>
      <c r="CI45" s="90"/>
      <c r="CJ45" s="90"/>
      <c r="CK45" s="90"/>
      <c r="CL45" s="90"/>
      <c r="CM45" s="90"/>
      <c r="CN45" s="90"/>
      <c r="CO45" s="90"/>
      <c r="CP45" s="90"/>
      <c r="CQ45" s="92"/>
      <c r="CR45" s="164"/>
      <c r="CS45" s="164"/>
      <c r="CT45" s="164">
        <v>0.1</v>
      </c>
      <c r="CU45" s="164">
        <v>0.2</v>
      </c>
      <c r="CV45" s="89"/>
      <c r="CW45" s="89">
        <v>0.1</v>
      </c>
      <c r="CX45" s="89">
        <v>0.1</v>
      </c>
      <c r="CY45" s="89">
        <v>0.2</v>
      </c>
      <c r="CZ45" s="93">
        <v>0.2</v>
      </c>
      <c r="DA45" s="90">
        <v>0.1</v>
      </c>
      <c r="DB45" s="90">
        <v>0.3</v>
      </c>
      <c r="DC45" s="90"/>
      <c r="DD45" s="90"/>
      <c r="DE45" s="90"/>
      <c r="DF45" s="91"/>
      <c r="DG45" s="90"/>
      <c r="DH45" s="90"/>
      <c r="DI45" s="90"/>
      <c r="DJ45" s="90"/>
      <c r="DK45" s="90"/>
      <c r="DL45" s="90"/>
      <c r="DM45" s="90"/>
      <c r="DN45" s="90"/>
      <c r="DO45" s="90"/>
      <c r="DP45" s="90"/>
      <c r="DQ45" s="90"/>
      <c r="DR45" s="90"/>
      <c r="DS45" s="90"/>
      <c r="DT45" s="90"/>
      <c r="DU45" s="90"/>
      <c r="DV45" s="92"/>
      <c r="DW45" s="164"/>
      <c r="DX45" s="164"/>
      <c r="DY45" s="164"/>
      <c r="DZ45" s="164"/>
      <c r="EA45" s="89"/>
      <c r="EB45" s="89"/>
      <c r="EC45" s="89"/>
      <c r="ED45" s="89"/>
      <c r="EE45" s="90"/>
      <c r="EF45" s="90"/>
      <c r="EG45" s="90"/>
      <c r="EH45" s="90"/>
      <c r="EI45" s="90"/>
      <c r="EJ45" s="90"/>
      <c r="EK45" s="91"/>
      <c r="EL45" s="90"/>
      <c r="EM45" s="90"/>
      <c r="EN45" s="90"/>
      <c r="EO45" s="90"/>
      <c r="EP45" s="90"/>
      <c r="EQ45" s="90"/>
      <c r="ER45" s="90"/>
      <c r="ES45" s="90"/>
      <c r="ET45" s="90"/>
      <c r="EU45" s="90"/>
      <c r="EV45" s="90"/>
      <c r="EW45" s="90"/>
      <c r="EX45" s="90"/>
      <c r="EY45" s="90"/>
      <c r="EZ45" s="90"/>
      <c r="FA45" s="92"/>
      <c r="FB45" s="93"/>
      <c r="FC45" s="134"/>
      <c r="FD45" s="911" t="s">
        <v>66</v>
      </c>
      <c r="FE45" s="891"/>
      <c r="FF45" s="164"/>
      <c r="FG45" s="164"/>
      <c r="FH45" s="164"/>
      <c r="FI45" s="89"/>
      <c r="FJ45" s="89"/>
      <c r="FK45" s="89"/>
      <c r="FL45" s="89"/>
      <c r="FM45" s="89"/>
      <c r="FN45" s="89"/>
      <c r="FO45" s="89"/>
      <c r="FP45" s="89"/>
      <c r="FQ45" s="89"/>
      <c r="FR45" s="89"/>
      <c r="FS45" s="214"/>
      <c r="FT45" s="90"/>
      <c r="FU45" s="90"/>
      <c r="FV45" s="215"/>
      <c r="FW45" s="90"/>
      <c r="FX45" s="90"/>
      <c r="FY45" s="90"/>
      <c r="FZ45" s="215"/>
      <c r="GA45" s="215"/>
      <c r="GB45" s="215"/>
      <c r="GC45" s="215"/>
      <c r="GD45" s="215"/>
      <c r="GE45" s="215"/>
      <c r="GF45" s="215"/>
      <c r="GG45" s="90"/>
      <c r="GH45" s="90"/>
      <c r="GI45" s="92"/>
      <c r="GJ45" s="164"/>
      <c r="GK45" s="164"/>
      <c r="GL45" s="164"/>
      <c r="GM45" s="164"/>
      <c r="GN45" s="89"/>
      <c r="GO45" s="89"/>
      <c r="GP45" s="89"/>
      <c r="GQ45" s="89"/>
      <c r="GR45" s="90"/>
      <c r="GS45" s="90"/>
      <c r="GT45" s="90"/>
      <c r="GU45" s="90"/>
      <c r="GV45" s="90"/>
      <c r="GW45" s="90"/>
      <c r="GX45" s="91"/>
      <c r="GY45" s="90"/>
      <c r="GZ45" s="90"/>
      <c r="HA45" s="90"/>
      <c r="HB45" s="90"/>
      <c r="HC45" s="90"/>
      <c r="HD45" s="90"/>
      <c r="HE45" s="90"/>
      <c r="HF45" s="90"/>
      <c r="HG45" s="90"/>
      <c r="HH45" s="90"/>
      <c r="HI45" s="90"/>
      <c r="HJ45" s="90"/>
      <c r="HK45" s="90"/>
      <c r="HL45" s="90"/>
      <c r="HM45" s="90"/>
      <c r="HN45" s="92"/>
      <c r="HO45" s="164"/>
      <c r="HP45" s="164"/>
      <c r="HQ45" s="164"/>
      <c r="HR45" s="164"/>
      <c r="HS45" s="89"/>
      <c r="HT45" s="89"/>
      <c r="HU45" s="89"/>
      <c r="HV45" s="89"/>
      <c r="HW45" s="93"/>
      <c r="HX45" s="90"/>
      <c r="HY45" s="90"/>
      <c r="HZ45" s="90"/>
      <c r="IA45" s="90"/>
      <c r="IB45" s="90"/>
      <c r="IC45" s="91"/>
      <c r="ID45" s="90"/>
      <c r="IE45" s="90"/>
      <c r="IF45" s="90"/>
      <c r="IG45" s="90"/>
      <c r="IH45" s="90"/>
      <c r="II45" s="90"/>
      <c r="IJ45" s="90"/>
      <c r="IK45" s="90"/>
      <c r="IL45" s="90"/>
      <c r="IM45" s="90"/>
      <c r="IN45" s="90"/>
      <c r="IO45" s="90"/>
      <c r="IP45" s="90"/>
      <c r="IQ45" s="90"/>
      <c r="IR45" s="90"/>
      <c r="IS45" s="92"/>
      <c r="IT45" s="164"/>
      <c r="IU45" s="164"/>
      <c r="IV45" s="164"/>
      <c r="IW45" s="164"/>
      <c r="IX45" s="89"/>
      <c r="IY45" s="89"/>
      <c r="IZ45" s="89"/>
      <c r="JA45" s="89"/>
      <c r="JB45" s="93"/>
      <c r="JC45" s="90"/>
      <c r="JD45" s="90"/>
      <c r="JE45" s="90"/>
      <c r="JF45" s="90"/>
      <c r="JG45" s="90"/>
      <c r="JH45" s="91"/>
      <c r="JI45" s="90"/>
      <c r="JJ45" s="90"/>
      <c r="JK45" s="90"/>
      <c r="JL45" s="90"/>
      <c r="JM45" s="90"/>
      <c r="JN45" s="90"/>
      <c r="JO45" s="90"/>
      <c r="JP45" s="90"/>
      <c r="JQ45" s="90"/>
      <c r="JR45" s="90"/>
      <c r="JS45" s="90"/>
      <c r="JT45" s="90"/>
      <c r="JU45" s="90"/>
      <c r="JV45" s="90"/>
      <c r="JW45" s="90"/>
      <c r="JX45" s="92"/>
      <c r="JY45" s="891"/>
      <c r="JZ45" s="164"/>
      <c r="KA45" s="164"/>
      <c r="KB45" s="164"/>
      <c r="KC45" s="89"/>
      <c r="KD45" s="89"/>
      <c r="KE45" s="89"/>
      <c r="KF45" s="89"/>
      <c r="KG45" s="90"/>
      <c r="KH45" s="90"/>
      <c r="KI45" s="90"/>
      <c r="KJ45" s="90"/>
      <c r="KK45" s="90"/>
      <c r="KL45" s="90"/>
      <c r="KM45" s="91"/>
      <c r="KN45" s="90"/>
      <c r="KO45" s="90"/>
      <c r="KP45" s="90"/>
      <c r="KQ45" s="90"/>
      <c r="KR45" s="90"/>
      <c r="KS45" s="90"/>
      <c r="KT45" s="90"/>
      <c r="KU45" s="90"/>
      <c r="KV45" s="90"/>
      <c r="KW45" s="90"/>
      <c r="KX45" s="215"/>
      <c r="KY45" s="90"/>
      <c r="KZ45" s="90"/>
      <c r="LA45" s="90"/>
      <c r="LB45" s="90"/>
      <c r="LC45" s="92"/>
    </row>
    <row r="46" spans="1:315" s="22" customFormat="1" ht="16.5" hidden="1" thickTop="1" thickBot="1" x14ac:dyDescent="0.3">
      <c r="A46" s="663"/>
      <c r="B46" s="912" t="s">
        <v>67</v>
      </c>
      <c r="C46" s="890"/>
      <c r="D46" s="115"/>
      <c r="E46" s="115"/>
      <c r="F46" s="115"/>
      <c r="G46" s="115"/>
      <c r="H46" s="115"/>
      <c r="I46" s="115"/>
      <c r="J46" s="115"/>
      <c r="K46" s="115"/>
      <c r="L46" s="115"/>
      <c r="M46" s="115">
        <v>1</v>
      </c>
      <c r="N46" s="115">
        <v>0.9</v>
      </c>
      <c r="O46" s="115">
        <v>1.1000000000000001</v>
      </c>
      <c r="P46" s="115">
        <v>1.1000000000000001</v>
      </c>
      <c r="Q46" s="244">
        <v>1</v>
      </c>
      <c r="R46" s="117">
        <v>0.9</v>
      </c>
      <c r="S46" s="117">
        <v>0.9</v>
      </c>
      <c r="T46" s="245">
        <v>0.8</v>
      </c>
      <c r="U46" s="245">
        <v>1.1000000000000001</v>
      </c>
      <c r="V46" s="245">
        <v>0.9</v>
      </c>
      <c r="W46" s="245">
        <v>0.9</v>
      </c>
      <c r="X46" s="117">
        <v>0.8</v>
      </c>
      <c r="Y46" s="245">
        <v>0.9</v>
      </c>
      <c r="Z46" s="245">
        <v>0.8</v>
      </c>
      <c r="AA46" s="245">
        <v>0.8</v>
      </c>
      <c r="AB46" s="245">
        <v>0.7</v>
      </c>
      <c r="AC46" s="245"/>
      <c r="AD46" s="245"/>
      <c r="AE46" s="117"/>
      <c r="AF46" s="117"/>
      <c r="AG46" s="162"/>
      <c r="AH46" s="115"/>
      <c r="AI46" s="115"/>
      <c r="AJ46" s="115"/>
      <c r="AK46" s="115"/>
      <c r="AL46" s="115"/>
      <c r="AM46" s="115"/>
      <c r="AN46" s="115"/>
      <c r="AO46" s="115"/>
      <c r="AP46" s="243"/>
      <c r="AQ46" s="117"/>
      <c r="AR46" s="117">
        <v>0.2</v>
      </c>
      <c r="AS46" s="117">
        <v>0.2</v>
      </c>
      <c r="AT46" s="117">
        <v>0.3</v>
      </c>
      <c r="AU46" s="117">
        <v>0.2</v>
      </c>
      <c r="AV46" s="118">
        <v>0.3</v>
      </c>
      <c r="AW46" s="117">
        <v>0.2</v>
      </c>
      <c r="AX46" s="117">
        <v>0.2</v>
      </c>
      <c r="AY46" s="117">
        <v>0</v>
      </c>
      <c r="AZ46" s="117">
        <v>0.5</v>
      </c>
      <c r="BA46" s="117"/>
      <c r="BB46" s="117">
        <v>0.3</v>
      </c>
      <c r="BC46" s="117">
        <v>0.3</v>
      </c>
      <c r="BD46" s="117">
        <v>0.3</v>
      </c>
      <c r="BE46" s="117">
        <v>0.1</v>
      </c>
      <c r="BF46" s="117">
        <v>0</v>
      </c>
      <c r="BG46" s="117">
        <v>0.1</v>
      </c>
      <c r="BH46" s="117"/>
      <c r="BI46" s="117"/>
      <c r="BJ46" s="117"/>
      <c r="BK46" s="117"/>
      <c r="BL46" s="162"/>
      <c r="BM46" s="115"/>
      <c r="BN46" s="115"/>
      <c r="BO46" s="115"/>
      <c r="BP46" s="115"/>
      <c r="BQ46" s="115"/>
      <c r="BR46" s="115"/>
      <c r="BS46" s="115"/>
      <c r="BT46" s="115"/>
      <c r="BU46" s="117"/>
      <c r="BV46" s="117"/>
      <c r="BW46" s="117">
        <v>4.0999999999999996</v>
      </c>
      <c r="BX46" s="117">
        <v>3.6</v>
      </c>
      <c r="BY46" s="117">
        <v>4.7</v>
      </c>
      <c r="BZ46" s="117">
        <v>4.8</v>
      </c>
      <c r="CA46" s="118">
        <v>3.9</v>
      </c>
      <c r="CB46" s="112">
        <v>3.9</v>
      </c>
      <c r="CC46" s="112">
        <v>3.8</v>
      </c>
      <c r="CD46" s="112">
        <v>3.1</v>
      </c>
      <c r="CE46" s="112">
        <v>4.3</v>
      </c>
      <c r="CF46" s="112">
        <v>4</v>
      </c>
      <c r="CG46" s="112">
        <v>3.5</v>
      </c>
      <c r="CH46" s="112">
        <v>3.4</v>
      </c>
      <c r="CI46" s="112">
        <v>3.5</v>
      </c>
      <c r="CJ46" s="112">
        <v>3.2</v>
      </c>
      <c r="CK46" s="112">
        <v>3</v>
      </c>
      <c r="CL46" s="112">
        <v>2.6</v>
      </c>
      <c r="CM46" s="112"/>
      <c r="CN46" s="112"/>
      <c r="CO46" s="112"/>
      <c r="CP46" s="112"/>
      <c r="CQ46" s="114"/>
      <c r="CR46" s="115"/>
      <c r="CS46" s="115"/>
      <c r="CT46" s="115"/>
      <c r="CU46" s="115"/>
      <c r="CV46" s="115"/>
      <c r="CW46" s="115"/>
      <c r="CX46" s="115"/>
      <c r="CY46" s="115"/>
      <c r="CZ46" s="243"/>
      <c r="DA46" s="117"/>
      <c r="DB46" s="117">
        <v>2.7</v>
      </c>
      <c r="DC46" s="117">
        <v>2.2999999999999998</v>
      </c>
      <c r="DD46" s="117">
        <v>2.8</v>
      </c>
      <c r="DE46" s="117">
        <v>2.6</v>
      </c>
      <c r="DF46" s="118">
        <v>3.1</v>
      </c>
      <c r="DG46" s="117">
        <v>3.1</v>
      </c>
      <c r="DH46" s="117">
        <v>2.8</v>
      </c>
      <c r="DI46" s="117">
        <v>3.3</v>
      </c>
      <c r="DJ46" s="117">
        <v>3.2</v>
      </c>
      <c r="DK46" s="117">
        <v>3.6</v>
      </c>
      <c r="DL46" s="117">
        <v>3.5</v>
      </c>
      <c r="DM46" s="117">
        <v>3</v>
      </c>
      <c r="DN46" s="117">
        <v>2.5</v>
      </c>
      <c r="DO46" s="117">
        <v>2.2999999999999998</v>
      </c>
      <c r="DP46" s="117">
        <v>2.4</v>
      </c>
      <c r="DQ46" s="117">
        <v>2.1</v>
      </c>
      <c r="DR46" s="117"/>
      <c r="DS46" s="117"/>
      <c r="DT46" s="117"/>
      <c r="DU46" s="117"/>
      <c r="DV46" s="162"/>
      <c r="DW46" s="115"/>
      <c r="DX46" s="115"/>
      <c r="DY46" s="115"/>
      <c r="DZ46" s="115"/>
      <c r="EA46" s="115"/>
      <c r="EB46" s="115"/>
      <c r="EC46" s="115"/>
      <c r="ED46" s="115"/>
      <c r="EE46" s="117"/>
      <c r="EF46" s="117"/>
      <c r="EG46" s="117">
        <v>0.4</v>
      </c>
      <c r="EH46" s="117"/>
      <c r="EI46" s="117">
        <v>0.1</v>
      </c>
      <c r="EJ46" s="117"/>
      <c r="EK46" s="118">
        <v>0.3</v>
      </c>
      <c r="EL46" s="117">
        <v>0.2</v>
      </c>
      <c r="EM46" s="117"/>
      <c r="EN46" s="117">
        <v>0.5</v>
      </c>
      <c r="EO46" s="117">
        <v>0.1</v>
      </c>
      <c r="EP46" s="117"/>
      <c r="EQ46" s="117"/>
      <c r="ER46" s="117">
        <v>0.1</v>
      </c>
      <c r="ES46" s="117">
        <v>0.3</v>
      </c>
      <c r="ET46" s="117">
        <v>0.4</v>
      </c>
      <c r="EU46" s="117"/>
      <c r="EV46" s="117">
        <v>0.4</v>
      </c>
      <c r="EW46" s="117"/>
      <c r="EX46" s="117"/>
      <c r="EY46" s="117"/>
      <c r="EZ46" s="117"/>
      <c r="FA46" s="162"/>
      <c r="FB46" s="93"/>
      <c r="FC46" s="252"/>
      <c r="FD46" s="912" t="s">
        <v>67</v>
      </c>
      <c r="FE46" s="890"/>
      <c r="FF46" s="115"/>
      <c r="FG46" s="115"/>
      <c r="FH46" s="115"/>
      <c r="FI46" s="115"/>
      <c r="FJ46" s="115"/>
      <c r="FK46" s="115"/>
      <c r="FL46" s="115"/>
      <c r="FM46" s="115"/>
      <c r="FN46" s="115"/>
      <c r="FO46" s="115"/>
      <c r="FP46" s="115"/>
      <c r="FQ46" s="115"/>
      <c r="FR46" s="115"/>
      <c r="FS46" s="244"/>
      <c r="FT46" s="117"/>
      <c r="FU46" s="117"/>
      <c r="FV46" s="245"/>
      <c r="FW46" s="117"/>
      <c r="FX46" s="117"/>
      <c r="FY46" s="117"/>
      <c r="FZ46" s="245"/>
      <c r="GA46" s="245"/>
      <c r="GB46" s="245"/>
      <c r="GC46" s="245"/>
      <c r="GD46" s="245"/>
      <c r="GE46" s="245"/>
      <c r="GF46" s="245"/>
      <c r="GG46" s="117"/>
      <c r="GH46" s="117"/>
      <c r="GI46" s="162"/>
      <c r="GJ46" s="115"/>
      <c r="GK46" s="115"/>
      <c r="GL46" s="115"/>
      <c r="GM46" s="115"/>
      <c r="GN46" s="115"/>
      <c r="GO46" s="115"/>
      <c r="GP46" s="115"/>
      <c r="GQ46" s="115"/>
      <c r="GR46" s="117"/>
      <c r="GS46" s="117"/>
      <c r="GT46" s="117"/>
      <c r="GU46" s="117">
        <v>0.2</v>
      </c>
      <c r="GV46" s="117">
        <v>0.1</v>
      </c>
      <c r="GW46" s="117">
        <v>0.2</v>
      </c>
      <c r="GX46" s="118">
        <v>0.1</v>
      </c>
      <c r="GY46" s="117"/>
      <c r="GZ46" s="117"/>
      <c r="HA46" s="117"/>
      <c r="HB46" s="117"/>
      <c r="HC46" s="117">
        <v>0.2</v>
      </c>
      <c r="HD46" s="117">
        <v>0.2</v>
      </c>
      <c r="HE46" s="117"/>
      <c r="HF46" s="117"/>
      <c r="HG46" s="117"/>
      <c r="HH46" s="117"/>
      <c r="HI46" s="117">
        <v>0.1</v>
      </c>
      <c r="HJ46" s="117"/>
      <c r="HK46" s="117"/>
      <c r="HL46" s="117"/>
      <c r="HM46" s="117"/>
      <c r="HN46" s="162"/>
      <c r="HO46" s="115"/>
      <c r="HP46" s="115"/>
      <c r="HQ46" s="115"/>
      <c r="HR46" s="115"/>
      <c r="HS46" s="115"/>
      <c r="HT46" s="115"/>
      <c r="HU46" s="115"/>
      <c r="HV46" s="115"/>
      <c r="HW46" s="243"/>
      <c r="HX46" s="117"/>
      <c r="HY46" s="117"/>
      <c r="HZ46" s="117"/>
      <c r="IA46" s="117"/>
      <c r="IB46" s="117"/>
      <c r="IC46" s="118"/>
      <c r="ID46" s="117"/>
      <c r="IE46" s="117"/>
      <c r="IF46" s="117"/>
      <c r="IG46" s="117"/>
      <c r="IH46" s="117"/>
      <c r="II46" s="117"/>
      <c r="IJ46" s="117"/>
      <c r="IK46" s="117"/>
      <c r="IL46" s="117"/>
      <c r="IM46" s="117"/>
      <c r="IN46" s="117"/>
      <c r="IO46" s="117"/>
      <c r="IP46" s="117"/>
      <c r="IQ46" s="117"/>
      <c r="IR46" s="117"/>
      <c r="IS46" s="162"/>
      <c r="IT46" s="115"/>
      <c r="IU46" s="115"/>
      <c r="IV46" s="115"/>
      <c r="IW46" s="115"/>
      <c r="IX46" s="115"/>
      <c r="IY46" s="115"/>
      <c r="IZ46" s="115"/>
      <c r="JA46" s="115"/>
      <c r="JB46" s="243"/>
      <c r="JC46" s="117"/>
      <c r="JD46" s="117"/>
      <c r="JE46" s="117"/>
      <c r="JF46" s="117"/>
      <c r="JG46" s="117"/>
      <c r="JH46" s="118"/>
      <c r="JI46" s="117"/>
      <c r="JJ46" s="117"/>
      <c r="JK46" s="117"/>
      <c r="JL46" s="117"/>
      <c r="JM46" s="117"/>
      <c r="JN46" s="117"/>
      <c r="JO46" s="117"/>
      <c r="JP46" s="117"/>
      <c r="JQ46" s="117"/>
      <c r="JR46" s="117"/>
      <c r="JS46" s="117"/>
      <c r="JT46" s="117"/>
      <c r="JU46" s="117"/>
      <c r="JV46" s="117"/>
      <c r="JW46" s="117"/>
      <c r="JX46" s="162"/>
      <c r="JY46" s="890"/>
      <c r="JZ46" s="115"/>
      <c r="KA46" s="115"/>
      <c r="KB46" s="115"/>
      <c r="KC46" s="115"/>
      <c r="KD46" s="115"/>
      <c r="KE46" s="115"/>
      <c r="KF46" s="115"/>
      <c r="KG46" s="117"/>
      <c r="KH46" s="117"/>
      <c r="KI46" s="117"/>
      <c r="KJ46" s="117"/>
      <c r="KK46" s="117"/>
      <c r="KL46" s="117"/>
      <c r="KM46" s="118"/>
      <c r="KN46" s="117"/>
      <c r="KO46" s="117"/>
      <c r="KP46" s="117"/>
      <c r="KQ46" s="117"/>
      <c r="KR46" s="117"/>
      <c r="KS46" s="117"/>
      <c r="KT46" s="117"/>
      <c r="KU46" s="117"/>
      <c r="KV46" s="117"/>
      <c r="KW46" s="117"/>
      <c r="KX46" s="245"/>
      <c r="KY46" s="117"/>
      <c r="KZ46" s="117"/>
      <c r="LA46" s="117"/>
      <c r="LB46" s="117"/>
      <c r="LC46" s="162"/>
    </row>
    <row r="47" spans="1:315" s="251" customFormat="1" ht="15.75" hidden="1" thickBot="1" x14ac:dyDescent="0.3">
      <c r="A47" s="253"/>
      <c r="B47" s="911" t="s">
        <v>68</v>
      </c>
      <c r="C47" s="891"/>
      <c r="D47" s="164"/>
      <c r="E47" s="164"/>
      <c r="F47" s="164"/>
      <c r="G47" s="164"/>
      <c r="H47" s="164"/>
      <c r="I47" s="164"/>
      <c r="J47" s="164"/>
      <c r="K47" s="164"/>
      <c r="L47" s="164"/>
      <c r="M47" s="164"/>
      <c r="N47" s="164"/>
      <c r="O47" s="164"/>
      <c r="P47" s="164"/>
      <c r="Q47" s="165"/>
      <c r="R47" s="166"/>
      <c r="S47" s="166"/>
      <c r="T47" s="167"/>
      <c r="U47" s="167"/>
      <c r="V47" s="167"/>
      <c r="W47" s="167"/>
      <c r="X47" s="166"/>
      <c r="Y47" s="167"/>
      <c r="Z47" s="167"/>
      <c r="AA47" s="167"/>
      <c r="AB47" s="167"/>
      <c r="AC47" s="167"/>
      <c r="AD47" s="167"/>
      <c r="AE47" s="166"/>
      <c r="AF47" s="166"/>
      <c r="AG47" s="168"/>
      <c r="AH47" s="89"/>
      <c r="AI47" s="89"/>
      <c r="AJ47" s="89"/>
      <c r="AK47" s="89"/>
      <c r="AL47" s="89"/>
      <c r="AM47" s="89"/>
      <c r="AN47" s="89"/>
      <c r="AO47" s="89"/>
      <c r="AP47" s="93"/>
      <c r="AQ47" s="90"/>
      <c r="AR47" s="90"/>
      <c r="AS47" s="90"/>
      <c r="AT47" s="90"/>
      <c r="AU47" s="90"/>
      <c r="AV47" s="91"/>
      <c r="AW47" s="90"/>
      <c r="AX47" s="90"/>
      <c r="AY47" s="90"/>
      <c r="AZ47" s="90"/>
      <c r="BA47" s="90"/>
      <c r="BB47" s="90"/>
      <c r="BC47" s="90"/>
      <c r="BD47" s="90"/>
      <c r="BE47" s="90"/>
      <c r="BF47" s="90"/>
      <c r="BG47" s="90"/>
      <c r="BH47" s="90"/>
      <c r="BI47" s="90"/>
      <c r="BJ47" s="90"/>
      <c r="BK47" s="90"/>
      <c r="BL47" s="168"/>
      <c r="BM47" s="84"/>
      <c r="BN47" s="84"/>
      <c r="BO47" s="84"/>
      <c r="BP47" s="84"/>
      <c r="BQ47" s="84"/>
      <c r="BR47" s="84"/>
      <c r="BS47" s="84"/>
      <c r="BT47" s="84">
        <v>8</v>
      </c>
      <c r="BU47" s="86">
        <v>7.9</v>
      </c>
      <c r="BV47" s="86">
        <v>8.1</v>
      </c>
      <c r="BW47" s="86">
        <v>9.6999999999999993</v>
      </c>
      <c r="BX47" s="86">
        <v>8.6999999999999993</v>
      </c>
      <c r="BY47" s="86">
        <v>8.8000000000000007</v>
      </c>
      <c r="BZ47" s="86">
        <v>8.8000000000000007</v>
      </c>
      <c r="CA47" s="169">
        <v>7.7</v>
      </c>
      <c r="CB47" s="86">
        <v>7.4</v>
      </c>
      <c r="CC47" s="86">
        <v>6.7</v>
      </c>
      <c r="CD47" s="86">
        <v>5.4</v>
      </c>
      <c r="CE47" s="86">
        <v>6.9</v>
      </c>
      <c r="CF47" s="86">
        <v>6.1</v>
      </c>
      <c r="CG47" s="86">
        <v>5.6</v>
      </c>
      <c r="CH47" s="86">
        <v>5.5</v>
      </c>
      <c r="CI47" s="86">
        <v>4.9000000000000004</v>
      </c>
      <c r="CJ47" s="86">
        <v>4.9000000000000004</v>
      </c>
      <c r="CK47" s="86">
        <v>5.5</v>
      </c>
      <c r="CL47" s="86">
        <v>4.5</v>
      </c>
      <c r="CM47" s="86"/>
      <c r="CN47" s="86"/>
      <c r="CO47" s="86"/>
      <c r="CP47" s="86"/>
      <c r="CQ47" s="88"/>
      <c r="CR47" s="164"/>
      <c r="CS47" s="164"/>
      <c r="CT47" s="164"/>
      <c r="CU47" s="164"/>
      <c r="CV47" s="89"/>
      <c r="CW47" s="89"/>
      <c r="CX47" s="89"/>
      <c r="CY47" s="89"/>
      <c r="CZ47" s="93"/>
      <c r="DA47" s="90"/>
      <c r="DB47" s="90"/>
      <c r="DC47" s="90"/>
      <c r="DD47" s="90"/>
      <c r="DE47" s="90"/>
      <c r="DF47" s="91"/>
      <c r="DG47" s="90"/>
      <c r="DH47" s="90"/>
      <c r="DI47" s="90"/>
      <c r="DJ47" s="90"/>
      <c r="DK47" s="90"/>
      <c r="DL47" s="90"/>
      <c r="DM47" s="90"/>
      <c r="DN47" s="90"/>
      <c r="DO47" s="90"/>
      <c r="DP47" s="90"/>
      <c r="DQ47" s="90"/>
      <c r="DR47" s="90"/>
      <c r="DS47" s="90"/>
      <c r="DT47" s="90"/>
      <c r="DU47" s="90"/>
      <c r="DV47" s="92"/>
      <c r="DW47" s="164"/>
      <c r="DX47" s="164"/>
      <c r="DY47" s="164"/>
      <c r="DZ47" s="164"/>
      <c r="EA47" s="89"/>
      <c r="EB47" s="89"/>
      <c r="EC47" s="89"/>
      <c r="ED47" s="89"/>
      <c r="EE47" s="90"/>
      <c r="EF47" s="90"/>
      <c r="EG47" s="90"/>
      <c r="EH47" s="90"/>
      <c r="EI47" s="90"/>
      <c r="EJ47" s="90"/>
      <c r="EK47" s="91"/>
      <c r="EL47" s="90"/>
      <c r="EM47" s="90"/>
      <c r="EN47" s="90"/>
      <c r="EO47" s="90"/>
      <c r="EP47" s="90"/>
      <c r="EQ47" s="90"/>
      <c r="ER47" s="90"/>
      <c r="ES47" s="90"/>
      <c r="ET47" s="90"/>
      <c r="EU47" s="90"/>
      <c r="EV47" s="90"/>
      <c r="EW47" s="90"/>
      <c r="EX47" s="90"/>
      <c r="EY47" s="90"/>
      <c r="EZ47" s="90"/>
      <c r="FA47" s="92"/>
      <c r="FB47" s="93"/>
      <c r="FC47" s="134"/>
      <c r="FD47" s="911" t="s">
        <v>68</v>
      </c>
      <c r="FE47" s="891"/>
      <c r="FF47" s="164"/>
      <c r="FG47" s="164"/>
      <c r="FH47" s="164"/>
      <c r="FI47" s="89"/>
      <c r="FJ47" s="89"/>
      <c r="FK47" s="89"/>
      <c r="FL47" s="89"/>
      <c r="FM47" s="89"/>
      <c r="FN47" s="89"/>
      <c r="FO47" s="89"/>
      <c r="FP47" s="89"/>
      <c r="FQ47" s="89"/>
      <c r="FR47" s="89"/>
      <c r="FS47" s="214"/>
      <c r="FT47" s="90"/>
      <c r="FU47" s="90"/>
      <c r="FV47" s="215"/>
      <c r="FW47" s="90"/>
      <c r="FX47" s="90"/>
      <c r="FY47" s="90"/>
      <c r="FZ47" s="215"/>
      <c r="GA47" s="215"/>
      <c r="GB47" s="215"/>
      <c r="GC47" s="215"/>
      <c r="GD47" s="215"/>
      <c r="GE47" s="215"/>
      <c r="GF47" s="215"/>
      <c r="GG47" s="90"/>
      <c r="GH47" s="90"/>
      <c r="GI47" s="92"/>
      <c r="GJ47" s="164"/>
      <c r="GK47" s="164"/>
      <c r="GL47" s="164"/>
      <c r="GM47" s="164"/>
      <c r="GN47" s="89"/>
      <c r="GO47" s="89"/>
      <c r="GP47" s="89"/>
      <c r="GQ47" s="89"/>
      <c r="GR47" s="90"/>
      <c r="GS47" s="90"/>
      <c r="GT47" s="90"/>
      <c r="GU47" s="90"/>
      <c r="GV47" s="90"/>
      <c r="GW47" s="90"/>
      <c r="GX47" s="91"/>
      <c r="GY47" s="90"/>
      <c r="GZ47" s="90"/>
      <c r="HA47" s="90"/>
      <c r="HB47" s="90"/>
      <c r="HC47" s="90"/>
      <c r="HD47" s="90"/>
      <c r="HE47" s="90"/>
      <c r="HF47" s="90"/>
      <c r="HG47" s="90"/>
      <c r="HH47" s="90"/>
      <c r="HI47" s="90"/>
      <c r="HJ47" s="90"/>
      <c r="HK47" s="90"/>
      <c r="HL47" s="90"/>
      <c r="HM47" s="90"/>
      <c r="HN47" s="92"/>
      <c r="HO47" s="164"/>
      <c r="HP47" s="164"/>
      <c r="HQ47" s="164"/>
      <c r="HR47" s="164"/>
      <c r="HS47" s="89"/>
      <c r="HT47" s="89"/>
      <c r="HU47" s="89"/>
      <c r="HV47" s="89"/>
      <c r="HW47" s="93"/>
      <c r="HX47" s="90"/>
      <c r="HY47" s="90"/>
      <c r="HZ47" s="90"/>
      <c r="IA47" s="90"/>
      <c r="IB47" s="90"/>
      <c r="IC47" s="91"/>
      <c r="ID47" s="90"/>
      <c r="IE47" s="90"/>
      <c r="IF47" s="90"/>
      <c r="IG47" s="90"/>
      <c r="IH47" s="90"/>
      <c r="II47" s="90"/>
      <c r="IJ47" s="90"/>
      <c r="IK47" s="90"/>
      <c r="IL47" s="90"/>
      <c r="IM47" s="90"/>
      <c r="IN47" s="90"/>
      <c r="IO47" s="90"/>
      <c r="IP47" s="90"/>
      <c r="IQ47" s="90"/>
      <c r="IR47" s="90"/>
      <c r="IS47" s="92"/>
      <c r="IT47" s="164"/>
      <c r="IU47" s="164"/>
      <c r="IV47" s="164"/>
      <c r="IW47" s="164"/>
      <c r="IX47" s="89"/>
      <c r="IY47" s="89"/>
      <c r="IZ47" s="89"/>
      <c r="JA47" s="89"/>
      <c r="JB47" s="93"/>
      <c r="JC47" s="90"/>
      <c r="JD47" s="90"/>
      <c r="JE47" s="90"/>
      <c r="JF47" s="90"/>
      <c r="JG47" s="90"/>
      <c r="JH47" s="91"/>
      <c r="JI47" s="90"/>
      <c r="JJ47" s="90"/>
      <c r="JK47" s="90"/>
      <c r="JL47" s="90"/>
      <c r="JM47" s="90"/>
      <c r="JN47" s="90"/>
      <c r="JO47" s="90"/>
      <c r="JP47" s="90"/>
      <c r="JQ47" s="90"/>
      <c r="JR47" s="90"/>
      <c r="JS47" s="90"/>
      <c r="JT47" s="90"/>
      <c r="JU47" s="90"/>
      <c r="JV47" s="90"/>
      <c r="JW47" s="90"/>
      <c r="JX47" s="92"/>
      <c r="JY47" s="891"/>
      <c r="JZ47" s="164"/>
      <c r="KA47" s="164"/>
      <c r="KB47" s="164"/>
      <c r="KC47" s="89"/>
      <c r="KD47" s="89"/>
      <c r="KE47" s="89"/>
      <c r="KF47" s="89"/>
      <c r="KG47" s="90"/>
      <c r="KH47" s="90"/>
      <c r="KI47" s="90"/>
      <c r="KJ47" s="90"/>
      <c r="KK47" s="90"/>
      <c r="KL47" s="90"/>
      <c r="KM47" s="91"/>
      <c r="KN47" s="90"/>
      <c r="KO47" s="90"/>
      <c r="KP47" s="90"/>
      <c r="KQ47" s="90"/>
      <c r="KR47" s="90"/>
      <c r="KS47" s="90"/>
      <c r="KT47" s="90"/>
      <c r="KU47" s="90"/>
      <c r="KV47" s="90"/>
      <c r="KW47" s="90"/>
      <c r="KX47" s="215"/>
      <c r="KY47" s="90"/>
      <c r="KZ47" s="90"/>
      <c r="LA47" s="90"/>
      <c r="LB47" s="90"/>
      <c r="LC47" s="92"/>
    </row>
    <row r="48" spans="1:315" s="251" customFormat="1" ht="15.75" hidden="1" thickBot="1" x14ac:dyDescent="0.3">
      <c r="A48" s="253"/>
      <c r="B48" s="911" t="s">
        <v>69</v>
      </c>
      <c r="C48" s="891"/>
      <c r="D48" s="164"/>
      <c r="E48" s="164"/>
      <c r="F48" s="164"/>
      <c r="G48" s="164"/>
      <c r="H48" s="164"/>
      <c r="I48" s="164"/>
      <c r="J48" s="164"/>
      <c r="K48" s="164"/>
      <c r="L48" s="164"/>
      <c r="M48" s="164"/>
      <c r="N48" s="164"/>
      <c r="O48" s="164"/>
      <c r="P48" s="164"/>
      <c r="Q48" s="165"/>
      <c r="R48" s="166"/>
      <c r="S48" s="166"/>
      <c r="T48" s="167"/>
      <c r="U48" s="167"/>
      <c r="V48" s="167"/>
      <c r="W48" s="167"/>
      <c r="X48" s="166"/>
      <c r="Y48" s="167"/>
      <c r="Z48" s="167"/>
      <c r="AA48" s="167"/>
      <c r="AB48" s="167"/>
      <c r="AC48" s="167"/>
      <c r="AD48" s="167"/>
      <c r="AE48" s="166"/>
      <c r="AF48" s="166"/>
      <c r="AG48" s="168"/>
      <c r="AH48" s="89"/>
      <c r="AI48" s="89"/>
      <c r="AJ48" s="89"/>
      <c r="AK48" s="89"/>
      <c r="AL48" s="89"/>
      <c r="AM48" s="89"/>
      <c r="AN48" s="89"/>
      <c r="AO48" s="89"/>
      <c r="AP48" s="93"/>
      <c r="AQ48" s="90"/>
      <c r="AR48" s="90"/>
      <c r="AS48" s="90"/>
      <c r="AT48" s="90"/>
      <c r="AU48" s="90"/>
      <c r="AV48" s="91"/>
      <c r="AW48" s="90"/>
      <c r="AX48" s="90"/>
      <c r="AY48" s="90"/>
      <c r="AZ48" s="90"/>
      <c r="BA48" s="90"/>
      <c r="BB48" s="90"/>
      <c r="BC48" s="90"/>
      <c r="BD48" s="90"/>
      <c r="BE48" s="90"/>
      <c r="BF48" s="90"/>
      <c r="BG48" s="90"/>
      <c r="BH48" s="90"/>
      <c r="BI48" s="90"/>
      <c r="BJ48" s="90"/>
      <c r="BK48" s="90"/>
      <c r="BL48" s="168"/>
      <c r="BM48" s="84"/>
      <c r="BN48" s="84"/>
      <c r="BO48" s="84"/>
      <c r="BP48" s="84"/>
      <c r="BQ48" s="84"/>
      <c r="BR48" s="84"/>
      <c r="BS48" s="84"/>
      <c r="BT48" s="84"/>
      <c r="BU48" s="86"/>
      <c r="BV48" s="86"/>
      <c r="BW48" s="86">
        <v>0.6</v>
      </c>
      <c r="BX48" s="86">
        <v>0.7</v>
      </c>
      <c r="BY48" s="86">
        <v>2.1</v>
      </c>
      <c r="BZ48" s="86">
        <v>1.2</v>
      </c>
      <c r="CA48" s="169">
        <v>1.8</v>
      </c>
      <c r="CB48" s="86">
        <v>1.9</v>
      </c>
      <c r="CC48" s="86">
        <v>1.8</v>
      </c>
      <c r="CD48" s="86">
        <v>1.7</v>
      </c>
      <c r="CE48" s="86">
        <v>3.8</v>
      </c>
      <c r="CF48" s="86">
        <v>3</v>
      </c>
      <c r="CG48" s="86">
        <v>2.4</v>
      </c>
      <c r="CH48" s="86">
        <v>2.6</v>
      </c>
      <c r="CI48" s="86">
        <v>3.4</v>
      </c>
      <c r="CJ48" s="86">
        <v>3.2</v>
      </c>
      <c r="CK48" s="86">
        <v>1.9</v>
      </c>
      <c r="CL48" s="86">
        <v>2.1</v>
      </c>
      <c r="CM48" s="86"/>
      <c r="CN48" s="86"/>
      <c r="CO48" s="86"/>
      <c r="CP48" s="86"/>
      <c r="CQ48" s="88"/>
      <c r="CR48" s="164"/>
      <c r="CS48" s="164"/>
      <c r="CT48" s="164"/>
      <c r="CU48" s="164"/>
      <c r="CV48" s="89"/>
      <c r="CW48" s="89"/>
      <c r="CX48" s="89"/>
      <c r="CY48" s="89"/>
      <c r="CZ48" s="93"/>
      <c r="DA48" s="90"/>
      <c r="DB48" s="90"/>
      <c r="DC48" s="90"/>
      <c r="DD48" s="90"/>
      <c r="DE48" s="90"/>
      <c r="DF48" s="91"/>
      <c r="DG48" s="90"/>
      <c r="DH48" s="90"/>
      <c r="DI48" s="90"/>
      <c r="DJ48" s="90"/>
      <c r="DK48" s="90"/>
      <c r="DL48" s="90"/>
      <c r="DM48" s="90"/>
      <c r="DN48" s="90"/>
      <c r="DO48" s="90"/>
      <c r="DP48" s="90"/>
      <c r="DQ48" s="90"/>
      <c r="DR48" s="90"/>
      <c r="DS48" s="90"/>
      <c r="DT48" s="90"/>
      <c r="DU48" s="90"/>
      <c r="DV48" s="92"/>
      <c r="DW48" s="164"/>
      <c r="DX48" s="164"/>
      <c r="DY48" s="164"/>
      <c r="DZ48" s="164"/>
      <c r="EA48" s="89"/>
      <c r="EB48" s="89"/>
      <c r="EC48" s="89"/>
      <c r="ED48" s="89"/>
      <c r="EE48" s="90"/>
      <c r="EF48" s="90"/>
      <c r="EG48" s="90"/>
      <c r="EH48" s="90"/>
      <c r="EI48" s="90"/>
      <c r="EJ48" s="90"/>
      <c r="EK48" s="91"/>
      <c r="EL48" s="90"/>
      <c r="EM48" s="90"/>
      <c r="EN48" s="90"/>
      <c r="EO48" s="90"/>
      <c r="EP48" s="90"/>
      <c r="EQ48" s="90"/>
      <c r="ER48" s="90"/>
      <c r="ES48" s="90"/>
      <c r="ET48" s="90"/>
      <c r="EU48" s="90"/>
      <c r="EV48" s="90"/>
      <c r="EW48" s="90"/>
      <c r="EX48" s="90"/>
      <c r="EY48" s="90"/>
      <c r="EZ48" s="90"/>
      <c r="FA48" s="92"/>
      <c r="FB48" s="93"/>
      <c r="FC48" s="134"/>
      <c r="FD48" s="911" t="s">
        <v>69</v>
      </c>
      <c r="FE48" s="891"/>
      <c r="FF48" s="164"/>
      <c r="FG48" s="164"/>
      <c r="FH48" s="164"/>
      <c r="FI48" s="89"/>
      <c r="FJ48" s="89"/>
      <c r="FK48" s="89"/>
      <c r="FL48" s="89"/>
      <c r="FM48" s="89"/>
      <c r="FN48" s="89"/>
      <c r="FO48" s="89"/>
      <c r="FP48" s="89"/>
      <c r="FQ48" s="89"/>
      <c r="FR48" s="89"/>
      <c r="FS48" s="214"/>
      <c r="FT48" s="90"/>
      <c r="FU48" s="90"/>
      <c r="FV48" s="215"/>
      <c r="FW48" s="90"/>
      <c r="FX48" s="90"/>
      <c r="FY48" s="90"/>
      <c r="FZ48" s="215"/>
      <c r="GA48" s="215"/>
      <c r="GB48" s="215"/>
      <c r="GC48" s="215"/>
      <c r="GD48" s="215"/>
      <c r="GE48" s="215"/>
      <c r="GF48" s="215"/>
      <c r="GG48" s="90"/>
      <c r="GH48" s="90"/>
      <c r="GI48" s="92"/>
      <c r="GJ48" s="164"/>
      <c r="GK48" s="164"/>
      <c r="GL48" s="164"/>
      <c r="GM48" s="164"/>
      <c r="GN48" s="89"/>
      <c r="GO48" s="89"/>
      <c r="GP48" s="89"/>
      <c r="GQ48" s="89"/>
      <c r="GR48" s="90"/>
      <c r="GS48" s="90"/>
      <c r="GT48" s="90"/>
      <c r="GU48" s="90"/>
      <c r="GV48" s="90"/>
      <c r="GW48" s="90"/>
      <c r="GX48" s="91"/>
      <c r="GY48" s="90"/>
      <c r="GZ48" s="90"/>
      <c r="HA48" s="90"/>
      <c r="HB48" s="90"/>
      <c r="HC48" s="90"/>
      <c r="HD48" s="90"/>
      <c r="HE48" s="90"/>
      <c r="HF48" s="90"/>
      <c r="HG48" s="90"/>
      <c r="HH48" s="90"/>
      <c r="HI48" s="90"/>
      <c r="HJ48" s="90"/>
      <c r="HK48" s="90"/>
      <c r="HL48" s="90"/>
      <c r="HM48" s="90"/>
      <c r="HN48" s="92"/>
      <c r="HO48" s="164"/>
      <c r="HP48" s="164"/>
      <c r="HQ48" s="164"/>
      <c r="HR48" s="164"/>
      <c r="HS48" s="89"/>
      <c r="HT48" s="89"/>
      <c r="HU48" s="89"/>
      <c r="HV48" s="89"/>
      <c r="HW48" s="93"/>
      <c r="HX48" s="90"/>
      <c r="HY48" s="90"/>
      <c r="HZ48" s="90"/>
      <c r="IA48" s="90"/>
      <c r="IB48" s="90"/>
      <c r="IC48" s="91"/>
      <c r="ID48" s="90"/>
      <c r="IE48" s="90"/>
      <c r="IF48" s="90"/>
      <c r="IG48" s="90"/>
      <c r="IH48" s="90"/>
      <c r="II48" s="90"/>
      <c r="IJ48" s="90"/>
      <c r="IK48" s="90"/>
      <c r="IL48" s="90"/>
      <c r="IM48" s="90"/>
      <c r="IN48" s="90"/>
      <c r="IO48" s="90"/>
      <c r="IP48" s="90"/>
      <c r="IQ48" s="90"/>
      <c r="IR48" s="90"/>
      <c r="IS48" s="92"/>
      <c r="IT48" s="164"/>
      <c r="IU48" s="164"/>
      <c r="IV48" s="164"/>
      <c r="IW48" s="164"/>
      <c r="IX48" s="89"/>
      <c r="IY48" s="89"/>
      <c r="IZ48" s="89"/>
      <c r="JA48" s="89"/>
      <c r="JB48" s="93"/>
      <c r="JC48" s="90"/>
      <c r="JD48" s="90"/>
      <c r="JE48" s="90"/>
      <c r="JF48" s="90"/>
      <c r="JG48" s="90"/>
      <c r="JH48" s="91"/>
      <c r="JI48" s="90"/>
      <c r="JJ48" s="90"/>
      <c r="JK48" s="90"/>
      <c r="JL48" s="90"/>
      <c r="JM48" s="90"/>
      <c r="JN48" s="90"/>
      <c r="JO48" s="90"/>
      <c r="JP48" s="90"/>
      <c r="JQ48" s="90"/>
      <c r="JR48" s="90"/>
      <c r="JS48" s="90"/>
      <c r="JT48" s="90"/>
      <c r="JU48" s="90"/>
      <c r="JV48" s="90"/>
      <c r="JW48" s="90"/>
      <c r="JX48" s="92"/>
      <c r="JY48" s="891"/>
      <c r="JZ48" s="164"/>
      <c r="KA48" s="164"/>
      <c r="KB48" s="164"/>
      <c r="KC48" s="89"/>
      <c r="KD48" s="89"/>
      <c r="KE48" s="89"/>
      <c r="KF48" s="89"/>
      <c r="KG48" s="90"/>
      <c r="KH48" s="90"/>
      <c r="KI48" s="90"/>
      <c r="KJ48" s="90"/>
      <c r="KK48" s="90"/>
      <c r="KL48" s="90"/>
      <c r="KM48" s="91"/>
      <c r="KN48" s="90"/>
      <c r="KO48" s="90"/>
      <c r="KP48" s="90"/>
      <c r="KQ48" s="90"/>
      <c r="KR48" s="90"/>
      <c r="KS48" s="90"/>
      <c r="KT48" s="90"/>
      <c r="KU48" s="90"/>
      <c r="KV48" s="90"/>
      <c r="KW48" s="90"/>
      <c r="KX48" s="215"/>
      <c r="KY48" s="90"/>
      <c r="KZ48" s="90"/>
      <c r="LA48" s="90"/>
      <c r="LB48" s="90"/>
      <c r="LC48" s="92"/>
    </row>
    <row r="49" spans="1:315" s="251" customFormat="1" ht="15.75" thickTop="1" x14ac:dyDescent="0.25">
      <c r="A49" s="662"/>
      <c r="B49" s="909" t="s">
        <v>307</v>
      </c>
      <c r="C49" s="905"/>
      <c r="D49" s="158"/>
      <c r="E49" s="158"/>
      <c r="F49" s="158"/>
      <c r="G49" s="158"/>
      <c r="H49" s="158"/>
      <c r="I49" s="158"/>
      <c r="J49" s="158"/>
      <c r="K49" s="158"/>
      <c r="L49" s="158"/>
      <c r="M49" s="158"/>
      <c r="N49" s="158"/>
      <c r="O49" s="158"/>
      <c r="P49" s="158"/>
      <c r="Q49" s="159"/>
      <c r="R49" s="160"/>
      <c r="S49" s="160"/>
      <c r="T49" s="161"/>
      <c r="U49" s="161"/>
      <c r="V49" s="161"/>
      <c r="W49" s="161"/>
      <c r="X49" s="160"/>
      <c r="Y49" s="161"/>
      <c r="Z49" s="161"/>
      <c r="AA49" s="161"/>
      <c r="AB49" s="161"/>
      <c r="AC49" s="161"/>
      <c r="AD49" s="161"/>
      <c r="AE49" s="160"/>
      <c r="AF49" s="160"/>
      <c r="AG49" s="162"/>
      <c r="AH49" s="115"/>
      <c r="AI49" s="115"/>
      <c r="AJ49" s="115"/>
      <c r="AK49" s="115"/>
      <c r="AL49" s="115"/>
      <c r="AM49" s="115"/>
      <c r="AN49" s="115"/>
      <c r="AO49" s="115"/>
      <c r="AP49" s="243"/>
      <c r="AQ49" s="117"/>
      <c r="AR49" s="117"/>
      <c r="AS49" s="117"/>
      <c r="AT49" s="117"/>
      <c r="AU49" s="117"/>
      <c r="AV49" s="118"/>
      <c r="AW49" s="117"/>
      <c r="AX49" s="117"/>
      <c r="AY49" s="117"/>
      <c r="AZ49" s="117"/>
      <c r="BA49" s="117"/>
      <c r="BB49" s="117"/>
      <c r="BC49" s="117"/>
      <c r="BD49" s="117"/>
      <c r="BE49" s="117"/>
      <c r="BF49" s="117"/>
      <c r="BG49" s="117"/>
      <c r="BH49" s="117"/>
      <c r="BI49" s="117"/>
      <c r="BJ49" s="117"/>
      <c r="BK49" s="117"/>
      <c r="BL49" s="162"/>
      <c r="BM49" s="110"/>
      <c r="BN49" s="110"/>
      <c r="BO49" s="110"/>
      <c r="BP49" s="110"/>
      <c r="BQ49" s="110"/>
      <c r="BR49" s="110"/>
      <c r="BS49" s="110"/>
      <c r="BT49" s="110"/>
      <c r="BU49" s="112"/>
      <c r="BV49" s="112"/>
      <c r="BW49" s="112"/>
      <c r="BX49" s="112"/>
      <c r="BY49" s="112"/>
      <c r="BZ49" s="112"/>
      <c r="CA49" s="163"/>
      <c r="CB49" s="112"/>
      <c r="CC49" s="112"/>
      <c r="CD49" s="112"/>
      <c r="CE49" s="112"/>
      <c r="CF49" s="112"/>
      <c r="CG49" s="112"/>
      <c r="CH49" s="112"/>
      <c r="CI49" s="112"/>
      <c r="CJ49" s="112"/>
      <c r="CK49" s="112"/>
      <c r="CL49" s="112"/>
      <c r="CM49" s="112">
        <v>5.8</v>
      </c>
      <c r="CN49" s="112">
        <v>4.2</v>
      </c>
      <c r="CO49" s="112">
        <v>3.9</v>
      </c>
      <c r="CP49" s="112">
        <v>4.2</v>
      </c>
      <c r="CQ49" s="114"/>
      <c r="CR49" s="158"/>
      <c r="CS49" s="158"/>
      <c r="CT49" s="158"/>
      <c r="CU49" s="158"/>
      <c r="CV49" s="115"/>
      <c r="CW49" s="115"/>
      <c r="CX49" s="115"/>
      <c r="CY49" s="115"/>
      <c r="CZ49" s="243"/>
      <c r="DA49" s="117"/>
      <c r="DB49" s="117"/>
      <c r="DC49" s="117"/>
      <c r="DD49" s="117"/>
      <c r="DE49" s="117"/>
      <c r="DF49" s="118"/>
      <c r="DG49" s="117"/>
      <c r="DH49" s="117"/>
      <c r="DI49" s="117"/>
      <c r="DJ49" s="117"/>
      <c r="DK49" s="117"/>
      <c r="DL49" s="117"/>
      <c r="DM49" s="117"/>
      <c r="DN49" s="117"/>
      <c r="DO49" s="117"/>
      <c r="DP49" s="117"/>
      <c r="DQ49" s="117"/>
      <c r="DR49" s="117"/>
      <c r="DS49" s="117"/>
      <c r="DT49" s="117"/>
      <c r="DU49" s="117"/>
      <c r="DV49" s="119"/>
      <c r="DW49" s="158"/>
      <c r="DX49" s="158"/>
      <c r="DY49" s="158"/>
      <c r="DZ49" s="158"/>
      <c r="EA49" s="115"/>
      <c r="EB49" s="115"/>
      <c r="EC49" s="115"/>
      <c r="ED49" s="115"/>
      <c r="EE49" s="117"/>
      <c r="EF49" s="117"/>
      <c r="EG49" s="117"/>
      <c r="EH49" s="117"/>
      <c r="EI49" s="117"/>
      <c r="EJ49" s="117"/>
      <c r="EK49" s="118"/>
      <c r="EL49" s="117"/>
      <c r="EM49" s="117"/>
      <c r="EN49" s="117"/>
      <c r="EO49" s="117"/>
      <c r="EP49" s="117"/>
      <c r="EQ49" s="117"/>
      <c r="ER49" s="117"/>
      <c r="ES49" s="117"/>
      <c r="ET49" s="117"/>
      <c r="EU49" s="117"/>
      <c r="EV49" s="117"/>
      <c r="EW49" s="117"/>
      <c r="EX49" s="117"/>
      <c r="EY49" s="117"/>
      <c r="EZ49" s="117"/>
      <c r="FA49" s="119"/>
      <c r="FB49" s="93"/>
      <c r="FC49" s="72"/>
      <c r="FD49" s="909" t="s">
        <v>307</v>
      </c>
      <c r="FE49" s="905"/>
      <c r="FF49" s="158"/>
      <c r="FG49" s="158"/>
      <c r="FH49" s="158"/>
      <c r="FI49" s="115"/>
      <c r="FJ49" s="115"/>
      <c r="FK49" s="115"/>
      <c r="FL49" s="115"/>
      <c r="FM49" s="115"/>
      <c r="FN49" s="115"/>
      <c r="FO49" s="115"/>
      <c r="FP49" s="115"/>
      <c r="FQ49" s="115"/>
      <c r="FR49" s="115"/>
      <c r="FS49" s="244"/>
      <c r="FT49" s="117"/>
      <c r="FU49" s="117"/>
      <c r="FV49" s="245"/>
      <c r="FW49" s="117"/>
      <c r="FX49" s="117"/>
      <c r="FY49" s="117"/>
      <c r="FZ49" s="245"/>
      <c r="GA49" s="245"/>
      <c r="GB49" s="245"/>
      <c r="GC49" s="245"/>
      <c r="GD49" s="245"/>
      <c r="GE49" s="245"/>
      <c r="GF49" s="245"/>
      <c r="GG49" s="117"/>
      <c r="GH49" s="117"/>
      <c r="GI49" s="119"/>
      <c r="GJ49" s="158"/>
      <c r="GK49" s="158"/>
      <c r="GL49" s="158"/>
      <c r="GM49" s="158"/>
      <c r="GN49" s="115"/>
      <c r="GO49" s="115"/>
      <c r="GP49" s="115"/>
      <c r="GQ49" s="115"/>
      <c r="GR49" s="117"/>
      <c r="GS49" s="117"/>
      <c r="GT49" s="117"/>
      <c r="GU49" s="117"/>
      <c r="GV49" s="117"/>
      <c r="GW49" s="117"/>
      <c r="GX49" s="118"/>
      <c r="GY49" s="117"/>
      <c r="GZ49" s="117"/>
      <c r="HA49" s="117"/>
      <c r="HB49" s="117"/>
      <c r="HC49" s="117"/>
      <c r="HD49" s="117"/>
      <c r="HE49" s="117"/>
      <c r="HF49" s="117"/>
      <c r="HG49" s="117"/>
      <c r="HH49" s="117"/>
      <c r="HI49" s="117"/>
      <c r="HJ49" s="117"/>
      <c r="HK49" s="117"/>
      <c r="HL49" s="117"/>
      <c r="HM49" s="117"/>
      <c r="HN49" s="119"/>
      <c r="HO49" s="158"/>
      <c r="HP49" s="158"/>
      <c r="HQ49" s="158"/>
      <c r="HR49" s="158"/>
      <c r="HS49" s="115"/>
      <c r="HT49" s="115"/>
      <c r="HU49" s="115"/>
      <c r="HV49" s="115"/>
      <c r="HW49" s="243"/>
      <c r="HX49" s="117"/>
      <c r="HY49" s="117"/>
      <c r="HZ49" s="117"/>
      <c r="IA49" s="117"/>
      <c r="IB49" s="117"/>
      <c r="IC49" s="118"/>
      <c r="ID49" s="117"/>
      <c r="IE49" s="117"/>
      <c r="IF49" s="117"/>
      <c r="IG49" s="117"/>
      <c r="IH49" s="117"/>
      <c r="II49" s="117"/>
      <c r="IJ49" s="117"/>
      <c r="IK49" s="117"/>
      <c r="IL49" s="117"/>
      <c r="IM49" s="117"/>
      <c r="IN49" s="117"/>
      <c r="IO49" s="117"/>
      <c r="IP49" s="117"/>
      <c r="IQ49" s="117"/>
      <c r="IR49" s="117"/>
      <c r="IS49" s="119"/>
      <c r="IT49" s="158"/>
      <c r="IU49" s="158"/>
      <c r="IV49" s="158"/>
      <c r="IW49" s="158"/>
      <c r="IX49" s="115"/>
      <c r="IY49" s="115"/>
      <c r="IZ49" s="115"/>
      <c r="JA49" s="115"/>
      <c r="JB49" s="243"/>
      <c r="JC49" s="117"/>
      <c r="JD49" s="117"/>
      <c r="JE49" s="117"/>
      <c r="JF49" s="117"/>
      <c r="JG49" s="117"/>
      <c r="JH49" s="118"/>
      <c r="JI49" s="117"/>
      <c r="JJ49" s="117"/>
      <c r="JK49" s="117"/>
      <c r="JL49" s="117"/>
      <c r="JM49" s="117"/>
      <c r="JN49" s="117"/>
      <c r="JO49" s="117"/>
      <c r="JP49" s="117"/>
      <c r="JQ49" s="117"/>
      <c r="JR49" s="117"/>
      <c r="JS49" s="117"/>
      <c r="JT49" s="117"/>
      <c r="JU49" s="117"/>
      <c r="JV49" s="117"/>
      <c r="JW49" s="117"/>
      <c r="JX49" s="119"/>
      <c r="JY49" s="905"/>
      <c r="JZ49" s="158"/>
      <c r="KA49" s="158"/>
      <c r="KB49" s="158"/>
      <c r="KC49" s="115"/>
      <c r="KD49" s="115"/>
      <c r="KE49" s="115"/>
      <c r="KF49" s="115"/>
      <c r="KG49" s="117"/>
      <c r="KH49" s="117"/>
      <c r="KI49" s="117"/>
      <c r="KJ49" s="117"/>
      <c r="KK49" s="117"/>
      <c r="KL49" s="117"/>
      <c r="KM49" s="118"/>
      <c r="KN49" s="117"/>
      <c r="KO49" s="117"/>
      <c r="KP49" s="117"/>
      <c r="KQ49" s="117"/>
      <c r="KR49" s="117"/>
      <c r="KS49" s="117"/>
      <c r="KT49" s="117"/>
      <c r="KU49" s="117"/>
      <c r="KV49" s="117"/>
      <c r="KW49" s="117"/>
      <c r="KX49" s="245"/>
      <c r="KY49" s="117"/>
      <c r="KZ49" s="117"/>
      <c r="LA49" s="117"/>
      <c r="LB49" s="117"/>
      <c r="LC49" s="119"/>
    </row>
    <row r="50" spans="1:315" s="251" customFormat="1" x14ac:dyDescent="0.25">
      <c r="A50" s="253"/>
      <c r="B50" s="911" t="s">
        <v>308</v>
      </c>
      <c r="C50" s="891"/>
      <c r="D50" s="164"/>
      <c r="E50" s="164"/>
      <c r="F50" s="164"/>
      <c r="G50" s="164"/>
      <c r="H50" s="164"/>
      <c r="I50" s="164"/>
      <c r="J50" s="164"/>
      <c r="K50" s="164"/>
      <c r="L50" s="164"/>
      <c r="M50" s="164"/>
      <c r="N50" s="164"/>
      <c r="O50" s="164"/>
      <c r="P50" s="164"/>
      <c r="Q50" s="165"/>
      <c r="R50" s="166"/>
      <c r="S50" s="166"/>
      <c r="T50" s="167"/>
      <c r="U50" s="167"/>
      <c r="V50" s="167"/>
      <c r="W50" s="167"/>
      <c r="X50" s="166"/>
      <c r="Y50" s="167"/>
      <c r="Z50" s="167"/>
      <c r="AA50" s="167"/>
      <c r="AB50" s="167"/>
      <c r="AC50" s="167"/>
      <c r="AD50" s="167"/>
      <c r="AE50" s="166"/>
      <c r="AF50" s="166"/>
      <c r="AG50" s="168"/>
      <c r="AH50" s="89"/>
      <c r="AI50" s="89"/>
      <c r="AJ50" s="89"/>
      <c r="AK50" s="89"/>
      <c r="AL50" s="89"/>
      <c r="AM50" s="89"/>
      <c r="AN50" s="89"/>
      <c r="AO50" s="89"/>
      <c r="AP50" s="93"/>
      <c r="AQ50" s="90"/>
      <c r="AR50" s="90"/>
      <c r="AS50" s="90"/>
      <c r="AT50" s="90"/>
      <c r="AU50" s="90"/>
      <c r="AV50" s="91"/>
      <c r="AW50" s="90"/>
      <c r="AX50" s="90"/>
      <c r="AY50" s="90"/>
      <c r="AZ50" s="90"/>
      <c r="BA50" s="90"/>
      <c r="BB50" s="90"/>
      <c r="BC50" s="90"/>
      <c r="BD50" s="90"/>
      <c r="BE50" s="90"/>
      <c r="BF50" s="90"/>
      <c r="BG50" s="90"/>
      <c r="BH50" s="90"/>
      <c r="BI50" s="90"/>
      <c r="BJ50" s="90"/>
      <c r="BK50" s="90"/>
      <c r="BL50" s="168"/>
      <c r="BM50" s="84"/>
      <c r="BN50" s="84"/>
      <c r="BO50" s="84"/>
      <c r="BP50" s="84"/>
      <c r="BQ50" s="84"/>
      <c r="BR50" s="84"/>
      <c r="BS50" s="84"/>
      <c r="BT50" s="84"/>
      <c r="BU50" s="86"/>
      <c r="BV50" s="86"/>
      <c r="BW50" s="86"/>
      <c r="BX50" s="86"/>
      <c r="BY50" s="86"/>
      <c r="BZ50" s="86"/>
      <c r="CA50" s="169"/>
      <c r="CB50" s="86"/>
      <c r="CC50" s="86"/>
      <c r="CD50" s="86"/>
      <c r="CE50" s="86"/>
      <c r="CF50" s="86"/>
      <c r="CG50" s="86"/>
      <c r="CH50" s="86"/>
      <c r="CI50" s="86"/>
      <c r="CJ50" s="86"/>
      <c r="CK50" s="86"/>
      <c r="CL50" s="86"/>
      <c r="CM50" s="86">
        <v>7</v>
      </c>
      <c r="CN50" s="86">
        <v>2.9</v>
      </c>
      <c r="CO50" s="86">
        <v>3.7</v>
      </c>
      <c r="CP50" s="86">
        <v>6.4</v>
      </c>
      <c r="CQ50" s="88"/>
      <c r="CR50" s="164"/>
      <c r="CS50" s="164"/>
      <c r="CT50" s="164"/>
      <c r="CU50" s="164"/>
      <c r="CV50" s="89"/>
      <c r="CW50" s="89"/>
      <c r="CX50" s="89"/>
      <c r="CY50" s="89"/>
      <c r="CZ50" s="93"/>
      <c r="DA50" s="90"/>
      <c r="DB50" s="90"/>
      <c r="DC50" s="90"/>
      <c r="DD50" s="90"/>
      <c r="DE50" s="90"/>
      <c r="DF50" s="91"/>
      <c r="DG50" s="90"/>
      <c r="DH50" s="90"/>
      <c r="DI50" s="90"/>
      <c r="DJ50" s="90"/>
      <c r="DK50" s="90"/>
      <c r="DL50" s="90"/>
      <c r="DM50" s="90"/>
      <c r="DN50" s="90"/>
      <c r="DO50" s="90"/>
      <c r="DP50" s="90"/>
      <c r="DQ50" s="90"/>
      <c r="DR50" s="90"/>
      <c r="DS50" s="90"/>
      <c r="DT50" s="90"/>
      <c r="DU50" s="90"/>
      <c r="DV50" s="92"/>
      <c r="DW50" s="164"/>
      <c r="DX50" s="164"/>
      <c r="DY50" s="164"/>
      <c r="DZ50" s="164"/>
      <c r="EA50" s="89"/>
      <c r="EB50" s="89"/>
      <c r="EC50" s="89"/>
      <c r="ED50" s="89"/>
      <c r="EE50" s="90"/>
      <c r="EF50" s="90"/>
      <c r="EG50" s="90"/>
      <c r="EH50" s="90"/>
      <c r="EI50" s="90"/>
      <c r="EJ50" s="90"/>
      <c r="EK50" s="91"/>
      <c r="EL50" s="90"/>
      <c r="EM50" s="90"/>
      <c r="EN50" s="90"/>
      <c r="EO50" s="90"/>
      <c r="EP50" s="90"/>
      <c r="EQ50" s="90"/>
      <c r="ER50" s="90"/>
      <c r="ES50" s="90"/>
      <c r="ET50" s="90"/>
      <c r="EU50" s="90"/>
      <c r="EV50" s="90"/>
      <c r="EW50" s="90"/>
      <c r="EX50" s="90"/>
      <c r="EY50" s="90"/>
      <c r="EZ50" s="90"/>
      <c r="FA50" s="92"/>
      <c r="FB50" s="93"/>
      <c r="FC50" s="134"/>
      <c r="FD50" s="911" t="s">
        <v>308</v>
      </c>
      <c r="FE50" s="891"/>
      <c r="FF50" s="164"/>
      <c r="FG50" s="164"/>
      <c r="FH50" s="164"/>
      <c r="FI50" s="89"/>
      <c r="FJ50" s="89"/>
      <c r="FK50" s="89"/>
      <c r="FL50" s="89"/>
      <c r="FM50" s="89"/>
      <c r="FN50" s="89"/>
      <c r="FO50" s="89"/>
      <c r="FP50" s="89"/>
      <c r="FQ50" s="89"/>
      <c r="FR50" s="89"/>
      <c r="FS50" s="214"/>
      <c r="FT50" s="90"/>
      <c r="FU50" s="90"/>
      <c r="FV50" s="215"/>
      <c r="FW50" s="90"/>
      <c r="FX50" s="90"/>
      <c r="FY50" s="90"/>
      <c r="FZ50" s="215"/>
      <c r="GA50" s="215"/>
      <c r="GB50" s="215"/>
      <c r="GC50" s="215"/>
      <c r="GD50" s="215"/>
      <c r="GE50" s="215"/>
      <c r="GF50" s="215"/>
      <c r="GG50" s="90"/>
      <c r="GH50" s="90"/>
      <c r="GI50" s="92"/>
      <c r="GJ50" s="164"/>
      <c r="GK50" s="164"/>
      <c r="GL50" s="164"/>
      <c r="GM50" s="164"/>
      <c r="GN50" s="89"/>
      <c r="GO50" s="89"/>
      <c r="GP50" s="89"/>
      <c r="GQ50" s="89"/>
      <c r="GR50" s="90"/>
      <c r="GS50" s="90"/>
      <c r="GT50" s="90"/>
      <c r="GU50" s="90"/>
      <c r="GV50" s="90"/>
      <c r="GW50" s="90"/>
      <c r="GX50" s="91"/>
      <c r="GY50" s="90"/>
      <c r="GZ50" s="90"/>
      <c r="HA50" s="90"/>
      <c r="HB50" s="90"/>
      <c r="HC50" s="90"/>
      <c r="HD50" s="90"/>
      <c r="HE50" s="90"/>
      <c r="HF50" s="90"/>
      <c r="HG50" s="90"/>
      <c r="HH50" s="90"/>
      <c r="HI50" s="90"/>
      <c r="HJ50" s="90"/>
      <c r="HK50" s="90"/>
      <c r="HL50" s="90"/>
      <c r="HM50" s="90"/>
      <c r="HN50" s="92"/>
      <c r="HO50" s="164"/>
      <c r="HP50" s="164"/>
      <c r="HQ50" s="164"/>
      <c r="HR50" s="164"/>
      <c r="HS50" s="89"/>
      <c r="HT50" s="89"/>
      <c r="HU50" s="89"/>
      <c r="HV50" s="89"/>
      <c r="HW50" s="93"/>
      <c r="HX50" s="90"/>
      <c r="HY50" s="90"/>
      <c r="HZ50" s="90"/>
      <c r="IA50" s="90"/>
      <c r="IB50" s="90"/>
      <c r="IC50" s="91"/>
      <c r="ID50" s="90"/>
      <c r="IE50" s="90"/>
      <c r="IF50" s="90"/>
      <c r="IG50" s="90"/>
      <c r="IH50" s="90"/>
      <c r="II50" s="90"/>
      <c r="IJ50" s="90"/>
      <c r="IK50" s="90"/>
      <c r="IL50" s="90"/>
      <c r="IM50" s="90"/>
      <c r="IN50" s="90"/>
      <c r="IO50" s="90"/>
      <c r="IP50" s="90"/>
      <c r="IQ50" s="90"/>
      <c r="IR50" s="90"/>
      <c r="IS50" s="92"/>
      <c r="IT50" s="164"/>
      <c r="IU50" s="164"/>
      <c r="IV50" s="164"/>
      <c r="IW50" s="164"/>
      <c r="IX50" s="89"/>
      <c r="IY50" s="89"/>
      <c r="IZ50" s="89"/>
      <c r="JA50" s="89"/>
      <c r="JB50" s="93"/>
      <c r="JC50" s="90"/>
      <c r="JD50" s="90"/>
      <c r="JE50" s="90"/>
      <c r="JF50" s="90"/>
      <c r="JG50" s="90"/>
      <c r="JH50" s="91"/>
      <c r="JI50" s="90"/>
      <c r="JJ50" s="90"/>
      <c r="JK50" s="90"/>
      <c r="JL50" s="90"/>
      <c r="JM50" s="90"/>
      <c r="JN50" s="90"/>
      <c r="JO50" s="90"/>
      <c r="JP50" s="90"/>
      <c r="JQ50" s="90"/>
      <c r="JR50" s="90"/>
      <c r="JS50" s="90"/>
      <c r="JT50" s="90"/>
      <c r="JU50" s="90"/>
      <c r="JV50" s="90"/>
      <c r="JW50" s="90"/>
      <c r="JX50" s="92"/>
      <c r="JY50" s="891"/>
      <c r="JZ50" s="164"/>
      <c r="KA50" s="164"/>
      <c r="KB50" s="164"/>
      <c r="KC50" s="89"/>
      <c r="KD50" s="89"/>
      <c r="KE50" s="89"/>
      <c r="KF50" s="89"/>
      <c r="KG50" s="90"/>
      <c r="KH50" s="90"/>
      <c r="KI50" s="90"/>
      <c r="KJ50" s="90"/>
      <c r="KK50" s="90"/>
      <c r="KL50" s="90"/>
      <c r="KM50" s="91"/>
      <c r="KN50" s="90"/>
      <c r="KO50" s="90"/>
      <c r="KP50" s="90"/>
      <c r="KQ50" s="90"/>
      <c r="KR50" s="90"/>
      <c r="KS50" s="90"/>
      <c r="KT50" s="90"/>
      <c r="KU50" s="90"/>
      <c r="KV50" s="90"/>
      <c r="KW50" s="90"/>
      <c r="KX50" s="215"/>
      <c r="KY50" s="90"/>
      <c r="KZ50" s="90"/>
      <c r="LA50" s="90"/>
      <c r="LB50" s="90"/>
      <c r="LC50" s="92"/>
    </row>
    <row r="51" spans="1:315" s="251" customFormat="1" ht="24.75" x14ac:dyDescent="0.25">
      <c r="A51" s="253"/>
      <c r="B51" s="911" t="s">
        <v>70</v>
      </c>
      <c r="C51" s="891"/>
      <c r="D51" s="164"/>
      <c r="E51" s="164"/>
      <c r="F51" s="164"/>
      <c r="G51" s="164"/>
      <c r="H51" s="164"/>
      <c r="I51" s="164"/>
      <c r="J51" s="164"/>
      <c r="K51" s="164"/>
      <c r="L51" s="164"/>
      <c r="M51" s="164"/>
      <c r="N51" s="164"/>
      <c r="O51" s="164"/>
      <c r="P51" s="164"/>
      <c r="Q51" s="165"/>
      <c r="R51" s="166"/>
      <c r="S51" s="166"/>
      <c r="T51" s="167"/>
      <c r="U51" s="167"/>
      <c r="V51" s="167"/>
      <c r="W51" s="167"/>
      <c r="X51" s="166"/>
      <c r="Y51" s="167"/>
      <c r="Z51" s="167"/>
      <c r="AA51" s="167"/>
      <c r="AB51" s="167"/>
      <c r="AC51" s="167"/>
      <c r="AD51" s="167"/>
      <c r="AE51" s="166"/>
      <c r="AF51" s="166"/>
      <c r="AG51" s="168"/>
      <c r="AH51" s="89"/>
      <c r="AI51" s="89"/>
      <c r="AJ51" s="89"/>
      <c r="AK51" s="89"/>
      <c r="AL51" s="89"/>
      <c r="AM51" s="89"/>
      <c r="AN51" s="89"/>
      <c r="AO51" s="89"/>
      <c r="AP51" s="93"/>
      <c r="AQ51" s="90"/>
      <c r="AR51" s="90"/>
      <c r="AS51" s="90"/>
      <c r="AT51" s="90"/>
      <c r="AU51" s="90"/>
      <c r="AV51" s="91"/>
      <c r="AW51" s="90"/>
      <c r="AX51" s="90"/>
      <c r="AY51" s="90"/>
      <c r="AZ51" s="90"/>
      <c r="BA51" s="90"/>
      <c r="BB51" s="90"/>
      <c r="BC51" s="90"/>
      <c r="BD51" s="90"/>
      <c r="BE51" s="90"/>
      <c r="BF51" s="90"/>
      <c r="BG51" s="90"/>
      <c r="BH51" s="90"/>
      <c r="BI51" s="90"/>
      <c r="BJ51" s="90"/>
      <c r="BK51" s="90"/>
      <c r="BL51" s="168"/>
      <c r="BM51" s="84"/>
      <c r="BN51" s="84"/>
      <c r="BO51" s="84"/>
      <c r="BP51" s="84"/>
      <c r="BQ51" s="84"/>
      <c r="BR51" s="84"/>
      <c r="BS51" s="84"/>
      <c r="BT51" s="84"/>
      <c r="BU51" s="86"/>
      <c r="BV51" s="86"/>
      <c r="BW51" s="86"/>
      <c r="BX51" s="86"/>
      <c r="BY51" s="86"/>
      <c r="BZ51" s="86"/>
      <c r="CA51" s="169"/>
      <c r="CB51" s="86">
        <v>8.1</v>
      </c>
      <c r="CC51" s="86">
        <v>8.1999999999999993</v>
      </c>
      <c r="CD51" s="86">
        <v>9.5</v>
      </c>
      <c r="CE51" s="86">
        <v>9</v>
      </c>
      <c r="CF51" s="86">
        <v>12.6</v>
      </c>
      <c r="CG51" s="86">
        <v>15</v>
      </c>
      <c r="CH51" s="86">
        <v>9.3000000000000007</v>
      </c>
      <c r="CI51" s="86">
        <v>10.199999999999999</v>
      </c>
      <c r="CJ51" s="86">
        <v>11.4</v>
      </c>
      <c r="CK51" s="86">
        <v>12.2</v>
      </c>
      <c r="CL51" s="86">
        <v>11.7</v>
      </c>
      <c r="CM51" s="86">
        <v>12.9</v>
      </c>
      <c r="CN51" s="86">
        <v>11.3</v>
      </c>
      <c r="CO51" s="86">
        <v>8.4</v>
      </c>
      <c r="CP51" s="86">
        <v>8.8000000000000007</v>
      </c>
      <c r="CQ51" s="88"/>
      <c r="CR51" s="164"/>
      <c r="CS51" s="164"/>
      <c r="CT51" s="164"/>
      <c r="CU51" s="164"/>
      <c r="CV51" s="89"/>
      <c r="CW51" s="89"/>
      <c r="CX51" s="89"/>
      <c r="CY51" s="89"/>
      <c r="CZ51" s="93"/>
      <c r="DA51" s="90"/>
      <c r="DB51" s="90"/>
      <c r="DC51" s="90"/>
      <c r="DD51" s="90"/>
      <c r="DE51" s="90"/>
      <c r="DF51" s="91"/>
      <c r="DG51" s="90"/>
      <c r="DH51" s="90"/>
      <c r="DI51" s="90"/>
      <c r="DJ51" s="90"/>
      <c r="DK51" s="90"/>
      <c r="DL51" s="90"/>
      <c r="DM51" s="90"/>
      <c r="DN51" s="90"/>
      <c r="DO51" s="90"/>
      <c r="DP51" s="90"/>
      <c r="DQ51" s="90"/>
      <c r="DR51" s="90"/>
      <c r="DS51" s="90"/>
      <c r="DT51" s="90"/>
      <c r="DU51" s="90"/>
      <c r="DV51" s="92"/>
      <c r="DW51" s="164"/>
      <c r="DX51" s="164"/>
      <c r="DY51" s="164"/>
      <c r="DZ51" s="164"/>
      <c r="EA51" s="89"/>
      <c r="EB51" s="89"/>
      <c r="EC51" s="89"/>
      <c r="ED51" s="89"/>
      <c r="EE51" s="90"/>
      <c r="EF51" s="90"/>
      <c r="EG51" s="90"/>
      <c r="EH51" s="90"/>
      <c r="EI51" s="90"/>
      <c r="EJ51" s="90"/>
      <c r="EK51" s="91"/>
      <c r="EL51" s="90"/>
      <c r="EM51" s="90"/>
      <c r="EN51" s="90"/>
      <c r="EO51" s="90"/>
      <c r="EP51" s="90"/>
      <c r="EQ51" s="90"/>
      <c r="ER51" s="90"/>
      <c r="ES51" s="90"/>
      <c r="ET51" s="90"/>
      <c r="EU51" s="90"/>
      <c r="EV51" s="90"/>
      <c r="EW51" s="90"/>
      <c r="EX51" s="90"/>
      <c r="EY51" s="90"/>
      <c r="EZ51" s="90"/>
      <c r="FA51" s="92"/>
      <c r="FB51" s="93"/>
      <c r="FC51" s="134"/>
      <c r="FD51" s="911" t="s">
        <v>70</v>
      </c>
      <c r="FE51" s="891"/>
      <c r="FF51" s="164"/>
      <c r="FG51" s="164"/>
      <c r="FH51" s="164"/>
      <c r="FI51" s="89"/>
      <c r="FJ51" s="89"/>
      <c r="FK51" s="89"/>
      <c r="FL51" s="89"/>
      <c r="FM51" s="89"/>
      <c r="FN51" s="89"/>
      <c r="FO51" s="89"/>
      <c r="FP51" s="89"/>
      <c r="FQ51" s="89"/>
      <c r="FR51" s="89"/>
      <c r="FS51" s="214"/>
      <c r="FT51" s="90"/>
      <c r="FU51" s="90"/>
      <c r="FV51" s="215"/>
      <c r="FW51" s="90"/>
      <c r="FX51" s="90"/>
      <c r="FY51" s="90"/>
      <c r="FZ51" s="215"/>
      <c r="GA51" s="215"/>
      <c r="GB51" s="215"/>
      <c r="GC51" s="215"/>
      <c r="GD51" s="215"/>
      <c r="GE51" s="215"/>
      <c r="GF51" s="215"/>
      <c r="GG51" s="90"/>
      <c r="GH51" s="90"/>
      <c r="GI51" s="92"/>
      <c r="GJ51" s="164"/>
      <c r="GK51" s="164"/>
      <c r="GL51" s="164"/>
      <c r="GM51" s="164"/>
      <c r="GN51" s="89"/>
      <c r="GO51" s="89"/>
      <c r="GP51" s="89"/>
      <c r="GQ51" s="89"/>
      <c r="GR51" s="90"/>
      <c r="GS51" s="90"/>
      <c r="GT51" s="90"/>
      <c r="GU51" s="90"/>
      <c r="GV51" s="90"/>
      <c r="GW51" s="90"/>
      <c r="GX51" s="91"/>
      <c r="GY51" s="90"/>
      <c r="GZ51" s="90"/>
      <c r="HA51" s="90"/>
      <c r="HB51" s="90"/>
      <c r="HC51" s="90"/>
      <c r="HD51" s="90"/>
      <c r="HE51" s="90"/>
      <c r="HF51" s="90"/>
      <c r="HG51" s="90"/>
      <c r="HH51" s="90"/>
      <c r="HI51" s="90"/>
      <c r="HJ51" s="90"/>
      <c r="HK51" s="90"/>
      <c r="HL51" s="90"/>
      <c r="HM51" s="90"/>
      <c r="HN51" s="92"/>
      <c r="HO51" s="164"/>
      <c r="HP51" s="164"/>
      <c r="HQ51" s="164"/>
      <c r="HR51" s="164"/>
      <c r="HS51" s="89"/>
      <c r="HT51" s="89"/>
      <c r="HU51" s="89"/>
      <c r="HV51" s="89"/>
      <c r="HW51" s="93"/>
      <c r="HX51" s="90"/>
      <c r="HY51" s="90"/>
      <c r="HZ51" s="90"/>
      <c r="IA51" s="90"/>
      <c r="IB51" s="90"/>
      <c r="IC51" s="91"/>
      <c r="ID51" s="90"/>
      <c r="IE51" s="90"/>
      <c r="IF51" s="90"/>
      <c r="IG51" s="90"/>
      <c r="IH51" s="90"/>
      <c r="II51" s="90"/>
      <c r="IJ51" s="90"/>
      <c r="IK51" s="90"/>
      <c r="IL51" s="90"/>
      <c r="IM51" s="90"/>
      <c r="IN51" s="90"/>
      <c r="IO51" s="90"/>
      <c r="IP51" s="90"/>
      <c r="IQ51" s="90"/>
      <c r="IR51" s="90"/>
      <c r="IS51" s="92"/>
      <c r="IT51" s="164"/>
      <c r="IU51" s="164"/>
      <c r="IV51" s="164"/>
      <c r="IW51" s="164"/>
      <c r="IX51" s="89"/>
      <c r="IY51" s="89"/>
      <c r="IZ51" s="89"/>
      <c r="JA51" s="89"/>
      <c r="JB51" s="93"/>
      <c r="JC51" s="90"/>
      <c r="JD51" s="90"/>
      <c r="JE51" s="90"/>
      <c r="JF51" s="90"/>
      <c r="JG51" s="90"/>
      <c r="JH51" s="91"/>
      <c r="JI51" s="90"/>
      <c r="JJ51" s="90"/>
      <c r="JK51" s="90"/>
      <c r="JL51" s="90"/>
      <c r="JM51" s="90"/>
      <c r="JN51" s="90"/>
      <c r="JO51" s="90"/>
      <c r="JP51" s="90"/>
      <c r="JQ51" s="90"/>
      <c r="JR51" s="90"/>
      <c r="JS51" s="90"/>
      <c r="JT51" s="90"/>
      <c r="JU51" s="90"/>
      <c r="JV51" s="90"/>
      <c r="JW51" s="90"/>
      <c r="JX51" s="92"/>
      <c r="JY51" s="891"/>
      <c r="JZ51" s="164"/>
      <c r="KA51" s="164"/>
      <c r="KB51" s="164"/>
      <c r="KC51" s="89"/>
      <c r="KD51" s="89"/>
      <c r="KE51" s="89"/>
      <c r="KF51" s="89"/>
      <c r="KG51" s="90"/>
      <c r="KH51" s="90"/>
      <c r="KI51" s="90"/>
      <c r="KJ51" s="90"/>
      <c r="KK51" s="90"/>
      <c r="KL51" s="90"/>
      <c r="KM51" s="91"/>
      <c r="KN51" s="90"/>
      <c r="KO51" s="90"/>
      <c r="KP51" s="90"/>
      <c r="KQ51" s="90"/>
      <c r="KR51" s="90"/>
      <c r="KS51" s="90"/>
      <c r="KT51" s="90"/>
      <c r="KU51" s="90"/>
      <c r="KV51" s="90"/>
      <c r="KW51" s="90"/>
      <c r="KX51" s="215"/>
      <c r="KY51" s="90"/>
      <c r="KZ51" s="90"/>
      <c r="LA51" s="90"/>
      <c r="LB51" s="90"/>
      <c r="LC51" s="92"/>
    </row>
    <row r="52" spans="1:315" s="251" customFormat="1" ht="24.75" x14ac:dyDescent="0.25">
      <c r="A52" s="253"/>
      <c r="B52" s="911" t="s">
        <v>71</v>
      </c>
      <c r="C52" s="891"/>
      <c r="D52" s="164"/>
      <c r="E52" s="164"/>
      <c r="F52" s="164"/>
      <c r="G52" s="164"/>
      <c r="H52" s="164"/>
      <c r="I52" s="164"/>
      <c r="J52" s="164"/>
      <c r="K52" s="164"/>
      <c r="L52" s="164"/>
      <c r="M52" s="164"/>
      <c r="N52" s="164"/>
      <c r="O52" s="164"/>
      <c r="P52" s="164"/>
      <c r="Q52" s="165"/>
      <c r="R52" s="166"/>
      <c r="S52" s="166"/>
      <c r="T52" s="167"/>
      <c r="U52" s="167"/>
      <c r="V52" s="167"/>
      <c r="W52" s="167"/>
      <c r="X52" s="166"/>
      <c r="Y52" s="167"/>
      <c r="Z52" s="167"/>
      <c r="AA52" s="167"/>
      <c r="AB52" s="167"/>
      <c r="AC52" s="167"/>
      <c r="AD52" s="167"/>
      <c r="AE52" s="166"/>
      <c r="AF52" s="166"/>
      <c r="AG52" s="168"/>
      <c r="AH52" s="89"/>
      <c r="AI52" s="89"/>
      <c r="AJ52" s="89"/>
      <c r="AK52" s="89"/>
      <c r="AL52" s="89"/>
      <c r="AM52" s="89"/>
      <c r="AN52" s="89"/>
      <c r="AO52" s="89"/>
      <c r="AP52" s="93"/>
      <c r="AQ52" s="90"/>
      <c r="AR52" s="90"/>
      <c r="AS52" s="90"/>
      <c r="AT52" s="90"/>
      <c r="AU52" s="90"/>
      <c r="AV52" s="91"/>
      <c r="AW52" s="90"/>
      <c r="AX52" s="90"/>
      <c r="AY52" s="90"/>
      <c r="AZ52" s="90"/>
      <c r="BA52" s="90"/>
      <c r="BB52" s="90"/>
      <c r="BC52" s="90"/>
      <c r="BD52" s="90"/>
      <c r="BE52" s="90"/>
      <c r="BF52" s="90"/>
      <c r="BG52" s="90"/>
      <c r="BH52" s="90"/>
      <c r="BI52" s="90"/>
      <c r="BJ52" s="90"/>
      <c r="BK52" s="90"/>
      <c r="BL52" s="168"/>
      <c r="BM52" s="84"/>
      <c r="BN52" s="84"/>
      <c r="BO52" s="84"/>
      <c r="BP52" s="84"/>
      <c r="BQ52" s="84"/>
      <c r="BR52" s="84"/>
      <c r="BS52" s="84"/>
      <c r="BT52" s="84"/>
      <c r="BU52" s="86"/>
      <c r="BV52" s="86"/>
      <c r="BW52" s="86"/>
      <c r="BX52" s="86"/>
      <c r="BY52" s="86"/>
      <c r="BZ52" s="86"/>
      <c r="CA52" s="169"/>
      <c r="CB52" s="86"/>
      <c r="CC52" s="86"/>
      <c r="CD52" s="86"/>
      <c r="CE52" s="86"/>
      <c r="CF52" s="86">
        <v>1.7</v>
      </c>
      <c r="CG52" s="86">
        <v>3.1</v>
      </c>
      <c r="CH52" s="86">
        <v>4.4000000000000004</v>
      </c>
      <c r="CI52" s="86">
        <v>6.6</v>
      </c>
      <c r="CJ52" s="86">
        <v>6</v>
      </c>
      <c r="CK52" s="86">
        <v>8</v>
      </c>
      <c r="CL52" s="86">
        <v>8.1</v>
      </c>
      <c r="CM52" s="86">
        <v>5.0999999999999996</v>
      </c>
      <c r="CN52" s="86">
        <v>5.2</v>
      </c>
      <c r="CO52" s="86">
        <v>7</v>
      </c>
      <c r="CP52" s="86">
        <v>7.1</v>
      </c>
      <c r="CQ52" s="88"/>
      <c r="CR52" s="164"/>
      <c r="CS52" s="164"/>
      <c r="CT52" s="164"/>
      <c r="CU52" s="164"/>
      <c r="CV52" s="89"/>
      <c r="CW52" s="89"/>
      <c r="CX52" s="89"/>
      <c r="CY52" s="89"/>
      <c r="CZ52" s="93"/>
      <c r="DA52" s="90"/>
      <c r="DB52" s="90"/>
      <c r="DC52" s="90"/>
      <c r="DD52" s="90"/>
      <c r="DE52" s="90"/>
      <c r="DF52" s="91"/>
      <c r="DG52" s="90"/>
      <c r="DH52" s="90"/>
      <c r="DI52" s="90"/>
      <c r="DJ52" s="90"/>
      <c r="DK52" s="90"/>
      <c r="DL52" s="90"/>
      <c r="DM52" s="90"/>
      <c r="DN52" s="90"/>
      <c r="DO52" s="90"/>
      <c r="DP52" s="90"/>
      <c r="DQ52" s="90"/>
      <c r="DR52" s="90"/>
      <c r="DS52" s="90"/>
      <c r="DT52" s="90"/>
      <c r="DU52" s="90"/>
      <c r="DV52" s="92"/>
      <c r="DW52" s="164"/>
      <c r="DX52" s="164"/>
      <c r="DY52" s="164"/>
      <c r="DZ52" s="164"/>
      <c r="EA52" s="89"/>
      <c r="EB52" s="89"/>
      <c r="EC52" s="89"/>
      <c r="ED52" s="89"/>
      <c r="EE52" s="90"/>
      <c r="EF52" s="90"/>
      <c r="EG52" s="90"/>
      <c r="EH52" s="90"/>
      <c r="EI52" s="90"/>
      <c r="EJ52" s="90"/>
      <c r="EK52" s="91"/>
      <c r="EL52" s="90"/>
      <c r="EM52" s="90"/>
      <c r="EN52" s="90"/>
      <c r="EO52" s="90"/>
      <c r="EP52" s="90"/>
      <c r="EQ52" s="90"/>
      <c r="ER52" s="90"/>
      <c r="ES52" s="90"/>
      <c r="ET52" s="90"/>
      <c r="EU52" s="90"/>
      <c r="EV52" s="90"/>
      <c r="EW52" s="90"/>
      <c r="EX52" s="90"/>
      <c r="EY52" s="90"/>
      <c r="EZ52" s="90"/>
      <c r="FA52" s="92"/>
      <c r="FB52" s="93"/>
      <c r="FC52" s="134"/>
      <c r="FD52" s="911" t="s">
        <v>71</v>
      </c>
      <c r="FE52" s="891"/>
      <c r="FF52" s="164"/>
      <c r="FG52" s="164"/>
      <c r="FH52" s="164"/>
      <c r="FI52" s="89"/>
      <c r="FJ52" s="89"/>
      <c r="FK52" s="89"/>
      <c r="FL52" s="89"/>
      <c r="FM52" s="89"/>
      <c r="FN52" s="89"/>
      <c r="FO52" s="89"/>
      <c r="FP52" s="89"/>
      <c r="FQ52" s="89"/>
      <c r="FR52" s="89"/>
      <c r="FS52" s="214"/>
      <c r="FT52" s="90"/>
      <c r="FU52" s="90"/>
      <c r="FV52" s="215"/>
      <c r="FW52" s="90"/>
      <c r="FX52" s="90"/>
      <c r="FY52" s="90"/>
      <c r="FZ52" s="215"/>
      <c r="GA52" s="215"/>
      <c r="GB52" s="215"/>
      <c r="GC52" s="215"/>
      <c r="GD52" s="215"/>
      <c r="GE52" s="215"/>
      <c r="GF52" s="215"/>
      <c r="GG52" s="90"/>
      <c r="GH52" s="90"/>
      <c r="GI52" s="92"/>
      <c r="GJ52" s="164"/>
      <c r="GK52" s="164"/>
      <c r="GL52" s="164"/>
      <c r="GM52" s="164"/>
      <c r="GN52" s="89"/>
      <c r="GO52" s="89"/>
      <c r="GP52" s="89"/>
      <c r="GQ52" s="89"/>
      <c r="GR52" s="90"/>
      <c r="GS52" s="90"/>
      <c r="GT52" s="90"/>
      <c r="GU52" s="90"/>
      <c r="GV52" s="90"/>
      <c r="GW52" s="90"/>
      <c r="GX52" s="91"/>
      <c r="GY52" s="90"/>
      <c r="GZ52" s="90"/>
      <c r="HA52" s="90"/>
      <c r="HB52" s="90"/>
      <c r="HC52" s="90"/>
      <c r="HD52" s="90"/>
      <c r="HE52" s="90"/>
      <c r="HF52" s="90"/>
      <c r="HG52" s="90"/>
      <c r="HH52" s="90"/>
      <c r="HI52" s="90"/>
      <c r="HJ52" s="90"/>
      <c r="HK52" s="90"/>
      <c r="HL52" s="90"/>
      <c r="HM52" s="90"/>
      <c r="HN52" s="92"/>
      <c r="HO52" s="164"/>
      <c r="HP52" s="164"/>
      <c r="HQ52" s="164"/>
      <c r="HR52" s="164"/>
      <c r="HS52" s="89"/>
      <c r="HT52" s="89"/>
      <c r="HU52" s="89"/>
      <c r="HV52" s="89"/>
      <c r="HW52" s="93"/>
      <c r="HX52" s="90"/>
      <c r="HY52" s="90"/>
      <c r="HZ52" s="90"/>
      <c r="IA52" s="90"/>
      <c r="IB52" s="90"/>
      <c r="IC52" s="91"/>
      <c r="ID52" s="90"/>
      <c r="IE52" s="90"/>
      <c r="IF52" s="90"/>
      <c r="IG52" s="90"/>
      <c r="IH52" s="90"/>
      <c r="II52" s="90"/>
      <c r="IJ52" s="90"/>
      <c r="IK52" s="90"/>
      <c r="IL52" s="90"/>
      <c r="IM52" s="90"/>
      <c r="IN52" s="90"/>
      <c r="IO52" s="90"/>
      <c r="IP52" s="90"/>
      <c r="IQ52" s="90"/>
      <c r="IR52" s="90"/>
      <c r="IS52" s="92"/>
      <c r="IT52" s="164"/>
      <c r="IU52" s="164"/>
      <c r="IV52" s="164"/>
      <c r="IW52" s="164"/>
      <c r="IX52" s="89"/>
      <c r="IY52" s="89"/>
      <c r="IZ52" s="89"/>
      <c r="JA52" s="89"/>
      <c r="JB52" s="93"/>
      <c r="JC52" s="90"/>
      <c r="JD52" s="90"/>
      <c r="JE52" s="90"/>
      <c r="JF52" s="90"/>
      <c r="JG52" s="90"/>
      <c r="JH52" s="91"/>
      <c r="JI52" s="90"/>
      <c r="JJ52" s="90"/>
      <c r="JK52" s="90"/>
      <c r="JL52" s="90"/>
      <c r="JM52" s="90"/>
      <c r="JN52" s="90"/>
      <c r="JO52" s="90"/>
      <c r="JP52" s="90"/>
      <c r="JQ52" s="90"/>
      <c r="JR52" s="90"/>
      <c r="JS52" s="90"/>
      <c r="JT52" s="90"/>
      <c r="JU52" s="90"/>
      <c r="JV52" s="90"/>
      <c r="JW52" s="90"/>
      <c r="JX52" s="92"/>
      <c r="JY52" s="891"/>
      <c r="JZ52" s="164"/>
      <c r="KA52" s="164"/>
      <c r="KB52" s="164"/>
      <c r="KC52" s="89"/>
      <c r="KD52" s="89"/>
      <c r="KE52" s="89"/>
      <c r="KF52" s="89"/>
      <c r="KG52" s="90"/>
      <c r="KH52" s="90"/>
      <c r="KI52" s="90"/>
      <c r="KJ52" s="90"/>
      <c r="KK52" s="90"/>
      <c r="KL52" s="90"/>
      <c r="KM52" s="91"/>
      <c r="KN52" s="90"/>
      <c r="KO52" s="90"/>
      <c r="KP52" s="90"/>
      <c r="KQ52" s="90"/>
      <c r="KR52" s="90"/>
      <c r="KS52" s="90"/>
      <c r="KT52" s="90"/>
      <c r="KU52" s="90"/>
      <c r="KV52" s="90"/>
      <c r="KW52" s="90"/>
      <c r="KX52" s="215"/>
      <c r="KY52" s="90"/>
      <c r="KZ52" s="90"/>
      <c r="LA52" s="90"/>
      <c r="LB52" s="90"/>
      <c r="LC52" s="92"/>
    </row>
    <row r="53" spans="1:315" s="251" customFormat="1" ht="15.75" thickBot="1" x14ac:dyDescent="0.3">
      <c r="A53" s="253"/>
      <c r="B53" s="911" t="s">
        <v>72</v>
      </c>
      <c r="C53" s="891"/>
      <c r="D53" s="164"/>
      <c r="E53" s="164"/>
      <c r="F53" s="164"/>
      <c r="G53" s="164"/>
      <c r="H53" s="164"/>
      <c r="I53" s="164"/>
      <c r="J53" s="164"/>
      <c r="K53" s="164"/>
      <c r="L53" s="164"/>
      <c r="M53" s="164"/>
      <c r="N53" s="164"/>
      <c r="O53" s="164"/>
      <c r="P53" s="164"/>
      <c r="Q53" s="165"/>
      <c r="R53" s="166"/>
      <c r="S53" s="166"/>
      <c r="T53" s="167"/>
      <c r="U53" s="167"/>
      <c r="V53" s="167"/>
      <c r="W53" s="167"/>
      <c r="X53" s="166"/>
      <c r="Y53" s="167"/>
      <c r="Z53" s="167"/>
      <c r="AA53" s="167"/>
      <c r="AB53" s="167"/>
      <c r="AC53" s="167"/>
      <c r="AD53" s="167"/>
      <c r="AE53" s="166"/>
      <c r="AF53" s="166"/>
      <c r="AG53" s="168"/>
      <c r="AH53" s="89"/>
      <c r="AI53" s="89"/>
      <c r="AJ53" s="89"/>
      <c r="AK53" s="89"/>
      <c r="AL53" s="89"/>
      <c r="AM53" s="89"/>
      <c r="AN53" s="89"/>
      <c r="AO53" s="89"/>
      <c r="AP53" s="93"/>
      <c r="AQ53" s="90"/>
      <c r="AR53" s="90"/>
      <c r="AS53" s="90"/>
      <c r="AT53" s="90"/>
      <c r="AU53" s="90"/>
      <c r="AV53" s="91"/>
      <c r="AW53" s="90"/>
      <c r="AX53" s="90"/>
      <c r="AY53" s="90"/>
      <c r="AZ53" s="90"/>
      <c r="BA53" s="90"/>
      <c r="BB53" s="90"/>
      <c r="BC53" s="90"/>
      <c r="BD53" s="90"/>
      <c r="BE53" s="90"/>
      <c r="BF53" s="90"/>
      <c r="BG53" s="90"/>
      <c r="BH53" s="90"/>
      <c r="BI53" s="90"/>
      <c r="BJ53" s="90"/>
      <c r="BK53" s="90"/>
      <c r="BL53" s="168"/>
      <c r="BM53" s="84"/>
      <c r="BN53" s="84"/>
      <c r="BO53" s="84"/>
      <c r="BP53" s="84"/>
      <c r="BQ53" s="84"/>
      <c r="BR53" s="84"/>
      <c r="BS53" s="84"/>
      <c r="BT53" s="84"/>
      <c r="BU53" s="86"/>
      <c r="BV53" s="86"/>
      <c r="BW53" s="86"/>
      <c r="BX53" s="86"/>
      <c r="BY53" s="86"/>
      <c r="BZ53" s="86"/>
      <c r="CA53" s="169"/>
      <c r="CB53" s="86"/>
      <c r="CC53" s="86"/>
      <c r="CD53" s="86"/>
      <c r="CE53" s="86"/>
      <c r="CF53" s="86"/>
      <c r="CG53" s="86">
        <v>8.6999999999999993</v>
      </c>
      <c r="CH53" s="86">
        <v>6.3</v>
      </c>
      <c r="CI53" s="86">
        <v>7.5</v>
      </c>
      <c r="CJ53" s="86">
        <v>7.8</v>
      </c>
      <c r="CK53" s="86">
        <v>9.5</v>
      </c>
      <c r="CL53" s="86">
        <v>8.6</v>
      </c>
      <c r="CM53" s="86">
        <v>9.1999999999999993</v>
      </c>
      <c r="CN53" s="86">
        <v>8.1999999999999993</v>
      </c>
      <c r="CO53" s="86">
        <v>7.5</v>
      </c>
      <c r="CP53" s="86">
        <v>8</v>
      </c>
      <c r="CQ53" s="88"/>
      <c r="CR53" s="164"/>
      <c r="CS53" s="164"/>
      <c r="CT53" s="164"/>
      <c r="CU53" s="164"/>
      <c r="CV53" s="89"/>
      <c r="CW53" s="89"/>
      <c r="CX53" s="89"/>
      <c r="CY53" s="89"/>
      <c r="CZ53" s="93"/>
      <c r="DA53" s="90"/>
      <c r="DB53" s="90"/>
      <c r="DC53" s="90"/>
      <c r="DD53" s="90"/>
      <c r="DE53" s="90"/>
      <c r="DF53" s="91"/>
      <c r="DG53" s="90"/>
      <c r="DH53" s="90"/>
      <c r="DI53" s="90"/>
      <c r="DJ53" s="90"/>
      <c r="DK53" s="90"/>
      <c r="DL53" s="90"/>
      <c r="DM53" s="90"/>
      <c r="DN53" s="90"/>
      <c r="DO53" s="90"/>
      <c r="DP53" s="90"/>
      <c r="DQ53" s="90"/>
      <c r="DR53" s="90"/>
      <c r="DS53" s="90"/>
      <c r="DT53" s="90"/>
      <c r="DU53" s="90"/>
      <c r="DV53" s="92"/>
      <c r="DW53" s="164"/>
      <c r="DX53" s="164"/>
      <c r="DY53" s="164"/>
      <c r="DZ53" s="164"/>
      <c r="EA53" s="89"/>
      <c r="EB53" s="89"/>
      <c r="EC53" s="89"/>
      <c r="ED53" s="89"/>
      <c r="EE53" s="90"/>
      <c r="EF53" s="90"/>
      <c r="EG53" s="90"/>
      <c r="EH53" s="90"/>
      <c r="EI53" s="90"/>
      <c r="EJ53" s="90"/>
      <c r="EK53" s="91"/>
      <c r="EL53" s="90"/>
      <c r="EM53" s="90"/>
      <c r="EN53" s="90"/>
      <c r="EO53" s="90"/>
      <c r="EP53" s="90"/>
      <c r="EQ53" s="90"/>
      <c r="ER53" s="90"/>
      <c r="ES53" s="90"/>
      <c r="ET53" s="90"/>
      <c r="EU53" s="90"/>
      <c r="EV53" s="90"/>
      <c r="EW53" s="90"/>
      <c r="EX53" s="90"/>
      <c r="EY53" s="90"/>
      <c r="EZ53" s="90"/>
      <c r="FA53" s="92"/>
      <c r="FB53" s="93"/>
      <c r="FC53" s="134"/>
      <c r="FD53" s="911" t="s">
        <v>72</v>
      </c>
      <c r="FE53" s="891"/>
      <c r="FF53" s="164"/>
      <c r="FG53" s="164"/>
      <c r="FH53" s="164"/>
      <c r="FI53" s="89"/>
      <c r="FJ53" s="89"/>
      <c r="FK53" s="89"/>
      <c r="FL53" s="89"/>
      <c r="FM53" s="89"/>
      <c r="FN53" s="89"/>
      <c r="FO53" s="89"/>
      <c r="FP53" s="89"/>
      <c r="FQ53" s="89"/>
      <c r="FR53" s="89"/>
      <c r="FS53" s="214"/>
      <c r="FT53" s="90"/>
      <c r="FU53" s="90"/>
      <c r="FV53" s="215"/>
      <c r="FW53" s="90"/>
      <c r="FX53" s="90"/>
      <c r="FY53" s="90"/>
      <c r="FZ53" s="215"/>
      <c r="GA53" s="215"/>
      <c r="GB53" s="215"/>
      <c r="GC53" s="215"/>
      <c r="GD53" s="215"/>
      <c r="GE53" s="215"/>
      <c r="GF53" s="215"/>
      <c r="GG53" s="90"/>
      <c r="GH53" s="90"/>
      <c r="GI53" s="92"/>
      <c r="GJ53" s="164"/>
      <c r="GK53" s="164"/>
      <c r="GL53" s="164"/>
      <c r="GM53" s="164"/>
      <c r="GN53" s="89"/>
      <c r="GO53" s="89"/>
      <c r="GP53" s="89"/>
      <c r="GQ53" s="89"/>
      <c r="GR53" s="90"/>
      <c r="GS53" s="90"/>
      <c r="GT53" s="90"/>
      <c r="GU53" s="90"/>
      <c r="GV53" s="90"/>
      <c r="GW53" s="90"/>
      <c r="GX53" s="91"/>
      <c r="GY53" s="90"/>
      <c r="GZ53" s="90"/>
      <c r="HA53" s="90"/>
      <c r="HB53" s="90"/>
      <c r="HC53" s="90"/>
      <c r="HD53" s="90"/>
      <c r="HE53" s="90"/>
      <c r="HF53" s="90"/>
      <c r="HG53" s="90"/>
      <c r="HH53" s="90"/>
      <c r="HI53" s="90"/>
      <c r="HJ53" s="90"/>
      <c r="HK53" s="90"/>
      <c r="HL53" s="90"/>
      <c r="HM53" s="90"/>
      <c r="HN53" s="92"/>
      <c r="HO53" s="164"/>
      <c r="HP53" s="164"/>
      <c r="HQ53" s="164"/>
      <c r="HR53" s="164"/>
      <c r="HS53" s="89"/>
      <c r="HT53" s="89"/>
      <c r="HU53" s="89"/>
      <c r="HV53" s="89"/>
      <c r="HW53" s="93"/>
      <c r="HX53" s="90"/>
      <c r="HY53" s="90"/>
      <c r="HZ53" s="90"/>
      <c r="IA53" s="90"/>
      <c r="IB53" s="90"/>
      <c r="IC53" s="91"/>
      <c r="ID53" s="90"/>
      <c r="IE53" s="90"/>
      <c r="IF53" s="90"/>
      <c r="IG53" s="90"/>
      <c r="IH53" s="90"/>
      <c r="II53" s="90"/>
      <c r="IJ53" s="90"/>
      <c r="IK53" s="90"/>
      <c r="IL53" s="90"/>
      <c r="IM53" s="90"/>
      <c r="IN53" s="90"/>
      <c r="IO53" s="90"/>
      <c r="IP53" s="90"/>
      <c r="IQ53" s="90"/>
      <c r="IR53" s="90"/>
      <c r="IS53" s="92"/>
      <c r="IT53" s="164"/>
      <c r="IU53" s="164"/>
      <c r="IV53" s="164"/>
      <c r="IW53" s="164"/>
      <c r="IX53" s="89"/>
      <c r="IY53" s="89"/>
      <c r="IZ53" s="89"/>
      <c r="JA53" s="89"/>
      <c r="JB53" s="93"/>
      <c r="JC53" s="90"/>
      <c r="JD53" s="90"/>
      <c r="JE53" s="90"/>
      <c r="JF53" s="90"/>
      <c r="JG53" s="90"/>
      <c r="JH53" s="91"/>
      <c r="JI53" s="90"/>
      <c r="JJ53" s="90"/>
      <c r="JK53" s="90"/>
      <c r="JL53" s="90"/>
      <c r="JM53" s="90"/>
      <c r="JN53" s="90"/>
      <c r="JO53" s="90"/>
      <c r="JP53" s="90"/>
      <c r="JQ53" s="90"/>
      <c r="JR53" s="90"/>
      <c r="JS53" s="90"/>
      <c r="JT53" s="90"/>
      <c r="JU53" s="90"/>
      <c r="JV53" s="90"/>
      <c r="JW53" s="90"/>
      <c r="JX53" s="92"/>
      <c r="JY53" s="891"/>
      <c r="JZ53" s="164"/>
      <c r="KA53" s="164"/>
      <c r="KB53" s="164"/>
      <c r="KC53" s="89"/>
      <c r="KD53" s="89"/>
      <c r="KE53" s="89"/>
      <c r="KF53" s="89"/>
      <c r="KG53" s="90"/>
      <c r="KH53" s="90"/>
      <c r="KI53" s="90"/>
      <c r="KJ53" s="90"/>
      <c r="KK53" s="90"/>
      <c r="KL53" s="90"/>
      <c r="KM53" s="91"/>
      <c r="KN53" s="90"/>
      <c r="KO53" s="90"/>
      <c r="KP53" s="90"/>
      <c r="KQ53" s="90"/>
      <c r="KR53" s="90"/>
      <c r="KS53" s="90"/>
      <c r="KT53" s="90"/>
      <c r="KU53" s="90"/>
      <c r="KV53" s="90"/>
      <c r="KW53" s="90"/>
      <c r="KX53" s="215"/>
      <c r="KY53" s="90"/>
      <c r="KZ53" s="90"/>
      <c r="LA53" s="90"/>
      <c r="LB53" s="90"/>
      <c r="LC53" s="92"/>
    </row>
    <row r="54" spans="1:315" s="22" customFormat="1" ht="16.5" hidden="1" thickTop="1" thickBot="1" x14ac:dyDescent="0.3">
      <c r="A54" s="234"/>
      <c r="B54" s="908" t="s">
        <v>73</v>
      </c>
      <c r="C54" s="888"/>
      <c r="D54" s="116"/>
      <c r="E54" s="116"/>
      <c r="F54" s="116"/>
      <c r="G54" s="116"/>
      <c r="H54" s="116"/>
      <c r="I54" s="116"/>
      <c r="J54" s="116"/>
      <c r="K54" s="116"/>
      <c r="L54" s="116"/>
      <c r="M54" s="116"/>
      <c r="N54" s="116"/>
      <c r="O54" s="116"/>
      <c r="P54" s="116"/>
      <c r="Q54" s="235"/>
      <c r="R54" s="194"/>
      <c r="S54" s="194"/>
      <c r="T54" s="236">
        <v>1</v>
      </c>
      <c r="U54" s="236"/>
      <c r="V54" s="236"/>
      <c r="W54" s="236"/>
      <c r="X54" s="194"/>
      <c r="Y54" s="236"/>
      <c r="Z54" s="236"/>
      <c r="AA54" s="236"/>
      <c r="AB54" s="236"/>
      <c r="AC54" s="236"/>
      <c r="AD54" s="236"/>
      <c r="AE54" s="194"/>
      <c r="AF54" s="194"/>
      <c r="AG54" s="237"/>
      <c r="AH54" s="116"/>
      <c r="AI54" s="116"/>
      <c r="AJ54" s="116"/>
      <c r="AK54" s="116"/>
      <c r="AL54" s="116"/>
      <c r="AM54" s="116"/>
      <c r="AN54" s="116"/>
      <c r="AO54" s="116"/>
      <c r="AP54" s="238"/>
      <c r="AQ54" s="194"/>
      <c r="AR54" s="194"/>
      <c r="AS54" s="194"/>
      <c r="AT54" s="194"/>
      <c r="AU54" s="194"/>
      <c r="AV54" s="195"/>
      <c r="AW54" s="194"/>
      <c r="AX54" s="194"/>
      <c r="AY54" s="194">
        <v>0</v>
      </c>
      <c r="AZ54" s="194"/>
      <c r="BA54" s="194"/>
      <c r="BB54" s="194"/>
      <c r="BC54" s="194"/>
      <c r="BD54" s="194"/>
      <c r="BE54" s="194"/>
      <c r="BF54" s="194"/>
      <c r="BG54" s="194"/>
      <c r="BH54" s="194"/>
      <c r="BI54" s="194"/>
      <c r="BJ54" s="194"/>
      <c r="BK54" s="194"/>
      <c r="BL54" s="237"/>
      <c r="BM54" s="116"/>
      <c r="BN54" s="116"/>
      <c r="BO54" s="116"/>
      <c r="BP54" s="116"/>
      <c r="BQ54" s="116"/>
      <c r="BR54" s="116"/>
      <c r="BS54" s="116"/>
      <c r="BT54" s="116"/>
      <c r="BU54" s="194"/>
      <c r="BV54" s="194"/>
      <c r="BW54" s="194"/>
      <c r="BX54" s="194"/>
      <c r="BY54" s="194"/>
      <c r="BZ54" s="194"/>
      <c r="CA54" s="195"/>
      <c r="CB54" s="191"/>
      <c r="CC54" s="191"/>
      <c r="CD54" s="191">
        <v>4.0999999999999996</v>
      </c>
      <c r="CE54" s="191"/>
      <c r="CF54" s="191"/>
      <c r="CG54" s="191"/>
      <c r="CH54" s="191"/>
      <c r="CI54" s="191"/>
      <c r="CJ54" s="191"/>
      <c r="CK54" s="191"/>
      <c r="CL54" s="191"/>
      <c r="CM54" s="191"/>
      <c r="CN54" s="191"/>
      <c r="CO54" s="191"/>
      <c r="CP54" s="191"/>
      <c r="CQ54" s="193"/>
      <c r="CR54" s="109"/>
      <c r="CS54" s="109"/>
      <c r="CT54" s="109"/>
      <c r="CU54" s="109"/>
      <c r="CV54" s="109"/>
      <c r="CW54" s="109"/>
      <c r="CX54" s="109"/>
      <c r="CY54" s="109"/>
      <c r="CZ54" s="257"/>
      <c r="DA54" s="191"/>
      <c r="DB54" s="191"/>
      <c r="DC54" s="191"/>
      <c r="DD54" s="191"/>
      <c r="DE54" s="191"/>
      <c r="DF54" s="258"/>
      <c r="DG54" s="191"/>
      <c r="DH54" s="191"/>
      <c r="DI54" s="191">
        <v>4.2</v>
      </c>
      <c r="DJ54" s="191"/>
      <c r="DK54" s="191"/>
      <c r="DL54" s="191"/>
      <c r="DM54" s="191"/>
      <c r="DN54" s="191"/>
      <c r="DO54" s="191"/>
      <c r="DP54" s="191"/>
      <c r="DQ54" s="191"/>
      <c r="DR54" s="191"/>
      <c r="DS54" s="191"/>
      <c r="DT54" s="191"/>
      <c r="DU54" s="191"/>
      <c r="DV54" s="193"/>
      <c r="DW54" s="116"/>
      <c r="DX54" s="116"/>
      <c r="DY54" s="116"/>
      <c r="DZ54" s="116"/>
      <c r="EA54" s="116"/>
      <c r="EB54" s="116"/>
      <c r="EC54" s="116"/>
      <c r="ED54" s="116"/>
      <c r="EE54" s="194"/>
      <c r="EF54" s="194"/>
      <c r="EG54" s="194"/>
      <c r="EH54" s="194"/>
      <c r="EI54" s="194"/>
      <c r="EJ54" s="194"/>
      <c r="EK54" s="195"/>
      <c r="EL54" s="194"/>
      <c r="EM54" s="194"/>
      <c r="EN54" s="194"/>
      <c r="EO54" s="194"/>
      <c r="EP54" s="194"/>
      <c r="EQ54" s="194"/>
      <c r="ER54" s="194"/>
      <c r="ES54" s="194"/>
      <c r="ET54" s="194"/>
      <c r="EU54" s="194"/>
      <c r="EV54" s="194"/>
      <c r="EW54" s="194"/>
      <c r="EX54" s="194"/>
      <c r="EY54" s="194"/>
      <c r="EZ54" s="194"/>
      <c r="FA54" s="237"/>
      <c r="FB54" s="215"/>
      <c r="FC54" s="239"/>
      <c r="FD54" s="908" t="s">
        <v>73</v>
      </c>
      <c r="FE54" s="888"/>
      <c r="FF54" s="116"/>
      <c r="FG54" s="116"/>
      <c r="FH54" s="116"/>
      <c r="FI54" s="116"/>
      <c r="FJ54" s="116"/>
      <c r="FK54" s="116"/>
      <c r="FL54" s="116"/>
      <c r="FM54" s="116"/>
      <c r="FN54" s="116"/>
      <c r="FO54" s="116"/>
      <c r="FP54" s="116"/>
      <c r="FQ54" s="116"/>
      <c r="FR54" s="116"/>
      <c r="FS54" s="235"/>
      <c r="FT54" s="194"/>
      <c r="FU54" s="194"/>
      <c r="FV54" s="236"/>
      <c r="FW54" s="194"/>
      <c r="FX54" s="194"/>
      <c r="FY54" s="194"/>
      <c r="FZ54" s="236"/>
      <c r="GA54" s="236"/>
      <c r="GB54" s="236"/>
      <c r="GC54" s="236"/>
      <c r="GD54" s="236"/>
      <c r="GE54" s="236"/>
      <c r="GF54" s="236"/>
      <c r="GG54" s="194"/>
      <c r="GH54" s="194"/>
      <c r="GI54" s="237"/>
      <c r="GJ54" s="116"/>
      <c r="GK54" s="116"/>
      <c r="GL54" s="116"/>
      <c r="GM54" s="116"/>
      <c r="GN54" s="116"/>
      <c r="GO54" s="116"/>
      <c r="GP54" s="116"/>
      <c r="GQ54" s="116"/>
      <c r="GR54" s="194"/>
      <c r="GS54" s="194"/>
      <c r="GT54" s="194"/>
      <c r="GU54" s="194"/>
      <c r="GV54" s="194"/>
      <c r="GW54" s="194"/>
      <c r="GX54" s="195"/>
      <c r="GY54" s="194"/>
      <c r="GZ54" s="194"/>
      <c r="HA54" s="194"/>
      <c r="HB54" s="194"/>
      <c r="HC54" s="194"/>
      <c r="HD54" s="194"/>
      <c r="HE54" s="194"/>
      <c r="HF54" s="194"/>
      <c r="HG54" s="194"/>
      <c r="HH54" s="194"/>
      <c r="HI54" s="194"/>
      <c r="HJ54" s="194"/>
      <c r="HK54" s="194"/>
      <c r="HL54" s="194"/>
      <c r="HM54" s="194"/>
      <c r="HN54" s="237"/>
      <c r="HO54" s="116"/>
      <c r="HP54" s="116"/>
      <c r="HQ54" s="116"/>
      <c r="HR54" s="116"/>
      <c r="HS54" s="116"/>
      <c r="HT54" s="116"/>
      <c r="HU54" s="116"/>
      <c r="HV54" s="116"/>
      <c r="HW54" s="238"/>
      <c r="HX54" s="194"/>
      <c r="HY54" s="194"/>
      <c r="HZ54" s="194"/>
      <c r="IA54" s="194"/>
      <c r="IB54" s="194"/>
      <c r="IC54" s="195"/>
      <c r="ID54" s="194"/>
      <c r="IE54" s="194"/>
      <c r="IF54" s="194"/>
      <c r="IG54" s="194"/>
      <c r="IH54" s="194"/>
      <c r="II54" s="194"/>
      <c r="IJ54" s="194"/>
      <c r="IK54" s="194"/>
      <c r="IL54" s="194"/>
      <c r="IM54" s="194"/>
      <c r="IN54" s="194"/>
      <c r="IO54" s="194"/>
      <c r="IP54" s="194"/>
      <c r="IQ54" s="194"/>
      <c r="IR54" s="194"/>
      <c r="IS54" s="237"/>
      <c r="IT54" s="116"/>
      <c r="IU54" s="116"/>
      <c r="IV54" s="116"/>
      <c r="IW54" s="116"/>
      <c r="IX54" s="116"/>
      <c r="IY54" s="116"/>
      <c r="IZ54" s="116"/>
      <c r="JA54" s="116"/>
      <c r="JB54" s="238"/>
      <c r="JC54" s="194"/>
      <c r="JD54" s="194"/>
      <c r="JE54" s="194"/>
      <c r="JF54" s="194"/>
      <c r="JG54" s="194"/>
      <c r="JH54" s="195"/>
      <c r="JI54" s="194"/>
      <c r="JJ54" s="194"/>
      <c r="JK54" s="194"/>
      <c r="JL54" s="194"/>
      <c r="JM54" s="194"/>
      <c r="JN54" s="194"/>
      <c r="JO54" s="194"/>
      <c r="JP54" s="194"/>
      <c r="JQ54" s="194"/>
      <c r="JR54" s="194"/>
      <c r="JS54" s="194"/>
      <c r="JT54" s="194"/>
      <c r="JU54" s="194"/>
      <c r="JV54" s="194"/>
      <c r="JW54" s="194"/>
      <c r="JX54" s="237"/>
      <c r="JY54" s="888"/>
      <c r="JZ54" s="116"/>
      <c r="KA54" s="116"/>
      <c r="KB54" s="116"/>
      <c r="KC54" s="116"/>
      <c r="KD54" s="116"/>
      <c r="KE54" s="116"/>
      <c r="KF54" s="116"/>
      <c r="KG54" s="194"/>
      <c r="KH54" s="194"/>
      <c r="KI54" s="194"/>
      <c r="KJ54" s="194"/>
      <c r="KK54" s="194"/>
      <c r="KL54" s="194"/>
      <c r="KM54" s="195"/>
      <c r="KN54" s="194"/>
      <c r="KO54" s="194"/>
      <c r="KP54" s="194"/>
      <c r="KQ54" s="194"/>
      <c r="KR54" s="194"/>
      <c r="KS54" s="194"/>
      <c r="KT54" s="194"/>
      <c r="KU54" s="194"/>
      <c r="KV54" s="194"/>
      <c r="KW54" s="194"/>
      <c r="KX54" s="236"/>
      <c r="KY54" s="194"/>
      <c r="KZ54" s="194"/>
      <c r="LA54" s="194"/>
      <c r="LB54" s="194"/>
      <c r="LC54" s="237"/>
    </row>
    <row r="55" spans="1:315" s="22" customFormat="1" ht="15.75" hidden="1" thickBot="1" x14ac:dyDescent="0.3">
      <c r="A55" s="259"/>
      <c r="B55" s="913" t="s">
        <v>74</v>
      </c>
      <c r="C55" s="889"/>
      <c r="D55" s="89"/>
      <c r="E55" s="89"/>
      <c r="F55" s="89"/>
      <c r="G55" s="89"/>
      <c r="H55" s="89"/>
      <c r="I55" s="89"/>
      <c r="J55" s="89"/>
      <c r="K55" s="89"/>
      <c r="L55" s="89"/>
      <c r="M55" s="89"/>
      <c r="N55" s="89"/>
      <c r="O55" s="89"/>
      <c r="P55" s="89"/>
      <c r="Q55" s="214"/>
      <c r="R55" s="90"/>
      <c r="S55" s="90"/>
      <c r="T55" s="215"/>
      <c r="U55" s="215"/>
      <c r="V55" s="215"/>
      <c r="W55" s="215"/>
      <c r="X55" s="90"/>
      <c r="Y55" s="215"/>
      <c r="Z55" s="215"/>
      <c r="AA55" s="215"/>
      <c r="AB55" s="215"/>
      <c r="AC55" s="215"/>
      <c r="AD55" s="215"/>
      <c r="AE55" s="90"/>
      <c r="AF55" s="90"/>
      <c r="AG55" s="168"/>
      <c r="AH55" s="89"/>
      <c r="AI55" s="89"/>
      <c r="AJ55" s="89"/>
      <c r="AK55" s="89"/>
      <c r="AL55" s="89"/>
      <c r="AM55" s="89"/>
      <c r="AN55" s="89"/>
      <c r="AO55" s="89"/>
      <c r="AP55" s="93"/>
      <c r="AQ55" s="90"/>
      <c r="AR55" s="90"/>
      <c r="AS55" s="90"/>
      <c r="AT55" s="90"/>
      <c r="AU55" s="90"/>
      <c r="AV55" s="91"/>
      <c r="AW55" s="90"/>
      <c r="AX55" s="90"/>
      <c r="AY55" s="90"/>
      <c r="AZ55" s="90"/>
      <c r="BA55" s="90"/>
      <c r="BB55" s="90"/>
      <c r="BC55" s="90"/>
      <c r="BD55" s="90"/>
      <c r="BE55" s="90"/>
      <c r="BF55" s="90"/>
      <c r="BG55" s="90"/>
      <c r="BH55" s="90"/>
      <c r="BI55" s="90"/>
      <c r="BJ55" s="90"/>
      <c r="BK55" s="90"/>
      <c r="BL55" s="168"/>
      <c r="BM55" s="84"/>
      <c r="BN55" s="84"/>
      <c r="BO55" s="84"/>
      <c r="BP55" s="84"/>
      <c r="BQ55" s="84"/>
      <c r="BR55" s="84">
        <v>5.6</v>
      </c>
      <c r="BS55" s="84">
        <v>3.4</v>
      </c>
      <c r="BT55" s="84">
        <v>7.5</v>
      </c>
      <c r="BU55" s="86">
        <v>4.7</v>
      </c>
      <c r="BV55" s="86">
        <v>7.5</v>
      </c>
      <c r="BW55" s="86">
        <v>6.4</v>
      </c>
      <c r="BX55" s="86">
        <v>6</v>
      </c>
      <c r="BY55" s="86">
        <v>5.4</v>
      </c>
      <c r="BZ55" s="86">
        <v>6.7</v>
      </c>
      <c r="CA55" s="169">
        <v>6.8</v>
      </c>
      <c r="CB55" s="86">
        <v>7.9</v>
      </c>
      <c r="CC55" s="86">
        <v>6.9</v>
      </c>
      <c r="CD55" s="86"/>
      <c r="CE55" s="86"/>
      <c r="CF55" s="86"/>
      <c r="CG55" s="86"/>
      <c r="CH55" s="86"/>
      <c r="CI55" s="86"/>
      <c r="CJ55" s="86"/>
      <c r="CK55" s="86"/>
      <c r="CL55" s="86"/>
      <c r="CM55" s="86"/>
      <c r="CN55" s="86"/>
      <c r="CO55" s="86"/>
      <c r="CP55" s="86"/>
      <c r="CQ55" s="88"/>
      <c r="CR55" s="89"/>
      <c r="CS55" s="89"/>
      <c r="CT55" s="89"/>
      <c r="CU55" s="89"/>
      <c r="CV55" s="89"/>
      <c r="CW55" s="89"/>
      <c r="CX55" s="89"/>
      <c r="CY55" s="89"/>
      <c r="CZ55" s="93"/>
      <c r="DA55" s="90"/>
      <c r="DB55" s="90"/>
      <c r="DC55" s="90"/>
      <c r="DD55" s="90"/>
      <c r="DE55" s="90"/>
      <c r="DF55" s="91"/>
      <c r="DG55" s="90"/>
      <c r="DH55" s="90"/>
      <c r="DI55" s="90"/>
      <c r="DJ55" s="90"/>
      <c r="DK55" s="90"/>
      <c r="DL55" s="90"/>
      <c r="DM55" s="90"/>
      <c r="DN55" s="90"/>
      <c r="DO55" s="90"/>
      <c r="DP55" s="90"/>
      <c r="DQ55" s="90"/>
      <c r="DR55" s="90"/>
      <c r="DS55" s="90"/>
      <c r="DT55" s="90"/>
      <c r="DU55" s="90"/>
      <c r="DV55" s="168"/>
      <c r="DW55" s="89"/>
      <c r="DX55" s="89"/>
      <c r="DY55" s="89"/>
      <c r="DZ55" s="89"/>
      <c r="EA55" s="89"/>
      <c r="EB55" s="89"/>
      <c r="EC55" s="89"/>
      <c r="ED55" s="89"/>
      <c r="EE55" s="90"/>
      <c r="EF55" s="90"/>
      <c r="EG55" s="90"/>
      <c r="EH55" s="90"/>
      <c r="EI55" s="90"/>
      <c r="EJ55" s="90"/>
      <c r="EK55" s="91"/>
      <c r="EL55" s="90"/>
      <c r="EM55" s="90"/>
      <c r="EN55" s="90"/>
      <c r="EO55" s="90"/>
      <c r="EP55" s="90"/>
      <c r="EQ55" s="90"/>
      <c r="ER55" s="90"/>
      <c r="ES55" s="90"/>
      <c r="ET55" s="90"/>
      <c r="EU55" s="90"/>
      <c r="EV55" s="90"/>
      <c r="EW55" s="90"/>
      <c r="EX55" s="90"/>
      <c r="EY55" s="90"/>
      <c r="EZ55" s="90"/>
      <c r="FA55" s="168"/>
      <c r="FB55" s="93"/>
      <c r="FC55" s="260"/>
      <c r="FD55" s="913" t="s">
        <v>74</v>
      </c>
      <c r="FE55" s="889"/>
      <c r="FF55" s="89"/>
      <c r="FG55" s="89"/>
      <c r="FH55" s="89"/>
      <c r="FI55" s="89"/>
      <c r="FJ55" s="89"/>
      <c r="FK55" s="89"/>
      <c r="FL55" s="89"/>
      <c r="FM55" s="89"/>
      <c r="FN55" s="89"/>
      <c r="FO55" s="89"/>
      <c r="FP55" s="89"/>
      <c r="FQ55" s="89"/>
      <c r="FR55" s="89"/>
      <c r="FS55" s="214"/>
      <c r="FT55" s="90"/>
      <c r="FU55" s="90"/>
      <c r="FV55" s="215"/>
      <c r="FW55" s="90"/>
      <c r="FX55" s="90"/>
      <c r="FY55" s="90"/>
      <c r="FZ55" s="215"/>
      <c r="GA55" s="215"/>
      <c r="GB55" s="215"/>
      <c r="GC55" s="215"/>
      <c r="GD55" s="215"/>
      <c r="GE55" s="215"/>
      <c r="GF55" s="215"/>
      <c r="GG55" s="90"/>
      <c r="GH55" s="90"/>
      <c r="GI55" s="168"/>
      <c r="GJ55" s="89"/>
      <c r="GK55" s="89"/>
      <c r="GL55" s="89"/>
      <c r="GM55" s="89"/>
      <c r="GN55" s="89"/>
      <c r="GO55" s="89"/>
      <c r="GP55" s="89"/>
      <c r="GQ55" s="89"/>
      <c r="GR55" s="90"/>
      <c r="GS55" s="90"/>
      <c r="GT55" s="90"/>
      <c r="GU55" s="90"/>
      <c r="GV55" s="90"/>
      <c r="GW55" s="90"/>
      <c r="GX55" s="91"/>
      <c r="GY55" s="90"/>
      <c r="GZ55" s="90"/>
      <c r="HA55" s="90"/>
      <c r="HB55" s="90"/>
      <c r="HC55" s="90"/>
      <c r="HD55" s="90"/>
      <c r="HE55" s="90"/>
      <c r="HF55" s="90"/>
      <c r="HG55" s="90"/>
      <c r="HH55" s="90"/>
      <c r="HI55" s="90"/>
      <c r="HJ55" s="90"/>
      <c r="HK55" s="90"/>
      <c r="HL55" s="90"/>
      <c r="HM55" s="90"/>
      <c r="HN55" s="168"/>
      <c r="HO55" s="89"/>
      <c r="HP55" s="89"/>
      <c r="HQ55" s="89"/>
      <c r="HR55" s="89"/>
      <c r="HS55" s="89"/>
      <c r="HT55" s="89"/>
      <c r="HU55" s="89"/>
      <c r="HV55" s="89"/>
      <c r="HW55" s="93"/>
      <c r="HX55" s="90"/>
      <c r="HY55" s="90"/>
      <c r="HZ55" s="90"/>
      <c r="IA55" s="90"/>
      <c r="IB55" s="90"/>
      <c r="IC55" s="91"/>
      <c r="ID55" s="90"/>
      <c r="IE55" s="90"/>
      <c r="IF55" s="90"/>
      <c r="IG55" s="90"/>
      <c r="IH55" s="90"/>
      <c r="II55" s="90"/>
      <c r="IJ55" s="90"/>
      <c r="IK55" s="90"/>
      <c r="IL55" s="90"/>
      <c r="IM55" s="90"/>
      <c r="IN55" s="90"/>
      <c r="IO55" s="90"/>
      <c r="IP55" s="90"/>
      <c r="IQ55" s="90"/>
      <c r="IR55" s="90"/>
      <c r="IS55" s="168"/>
      <c r="IT55" s="89"/>
      <c r="IU55" s="89"/>
      <c r="IV55" s="89"/>
      <c r="IW55" s="89"/>
      <c r="IX55" s="89"/>
      <c r="IY55" s="89"/>
      <c r="IZ55" s="89"/>
      <c r="JA55" s="89"/>
      <c r="JB55" s="93"/>
      <c r="JC55" s="90"/>
      <c r="JD55" s="90"/>
      <c r="JE55" s="90"/>
      <c r="JF55" s="90"/>
      <c r="JG55" s="90"/>
      <c r="JH55" s="91"/>
      <c r="JI55" s="90"/>
      <c r="JJ55" s="90"/>
      <c r="JK55" s="90"/>
      <c r="JL55" s="90"/>
      <c r="JM55" s="90"/>
      <c r="JN55" s="90"/>
      <c r="JO55" s="90"/>
      <c r="JP55" s="90"/>
      <c r="JQ55" s="90"/>
      <c r="JR55" s="90"/>
      <c r="JS55" s="90"/>
      <c r="JT55" s="90"/>
      <c r="JU55" s="90"/>
      <c r="JV55" s="90"/>
      <c r="JW55" s="90"/>
      <c r="JX55" s="168"/>
      <c r="JY55" s="889"/>
      <c r="JZ55" s="89"/>
      <c r="KA55" s="89"/>
      <c r="KB55" s="89"/>
      <c r="KC55" s="89"/>
      <c r="KD55" s="89"/>
      <c r="KE55" s="89"/>
      <c r="KF55" s="89"/>
      <c r="KG55" s="90"/>
      <c r="KH55" s="90"/>
      <c r="KI55" s="90"/>
      <c r="KJ55" s="90"/>
      <c r="KK55" s="90"/>
      <c r="KL55" s="90"/>
      <c r="KM55" s="91"/>
      <c r="KN55" s="90"/>
      <c r="KO55" s="90"/>
      <c r="KP55" s="90"/>
      <c r="KQ55" s="90"/>
      <c r="KR55" s="90"/>
      <c r="KS55" s="90"/>
      <c r="KT55" s="90"/>
      <c r="KU55" s="90"/>
      <c r="KV55" s="90"/>
      <c r="KW55" s="90"/>
      <c r="KX55" s="215"/>
      <c r="KY55" s="90"/>
      <c r="KZ55" s="90"/>
      <c r="LA55" s="90"/>
      <c r="LB55" s="90"/>
      <c r="LC55" s="168"/>
    </row>
    <row r="56" spans="1:315" s="22" customFormat="1" ht="18" hidden="1" customHeight="1" thickBot="1" x14ac:dyDescent="0.3">
      <c r="A56" s="261"/>
      <c r="B56" s="914" t="s">
        <v>75</v>
      </c>
      <c r="C56" s="892"/>
      <c r="D56" s="262"/>
      <c r="E56" s="262"/>
      <c r="F56" s="262"/>
      <c r="G56" s="262"/>
      <c r="H56" s="262"/>
      <c r="I56" s="262"/>
      <c r="J56" s="262"/>
      <c r="K56" s="262"/>
      <c r="L56" s="262"/>
      <c r="M56" s="262"/>
      <c r="N56" s="262"/>
      <c r="O56" s="262"/>
      <c r="P56" s="262"/>
      <c r="Q56" s="263"/>
      <c r="R56" s="264"/>
      <c r="S56" s="264"/>
      <c r="T56" s="265"/>
      <c r="U56" s="265"/>
      <c r="V56" s="265"/>
      <c r="W56" s="265"/>
      <c r="X56" s="264"/>
      <c r="Y56" s="265"/>
      <c r="Z56" s="265"/>
      <c r="AA56" s="265"/>
      <c r="AB56" s="265"/>
      <c r="AC56" s="265"/>
      <c r="AD56" s="265"/>
      <c r="AE56" s="264"/>
      <c r="AF56" s="264"/>
      <c r="AG56" s="266"/>
      <c r="AH56" s="262"/>
      <c r="AI56" s="262"/>
      <c r="AJ56" s="262"/>
      <c r="AK56" s="262"/>
      <c r="AL56" s="262"/>
      <c r="AM56" s="262"/>
      <c r="AN56" s="262"/>
      <c r="AO56" s="262"/>
      <c r="AP56" s="267"/>
      <c r="AQ56" s="264"/>
      <c r="AR56" s="264"/>
      <c r="AS56" s="264"/>
      <c r="AT56" s="264"/>
      <c r="AU56" s="264"/>
      <c r="AV56" s="268"/>
      <c r="AW56" s="264"/>
      <c r="AX56" s="264"/>
      <c r="AY56" s="264"/>
      <c r="AZ56" s="264"/>
      <c r="BA56" s="264"/>
      <c r="BB56" s="264"/>
      <c r="BC56" s="264"/>
      <c r="BD56" s="264"/>
      <c r="BE56" s="264"/>
      <c r="BF56" s="264"/>
      <c r="BG56" s="264"/>
      <c r="BH56" s="264"/>
      <c r="BI56" s="264"/>
      <c r="BJ56" s="264"/>
      <c r="BK56" s="264"/>
      <c r="BL56" s="266"/>
      <c r="BM56" s="262"/>
      <c r="BN56" s="262"/>
      <c r="BO56" s="262"/>
      <c r="BP56" s="262"/>
      <c r="BQ56" s="262"/>
      <c r="BR56" s="262"/>
      <c r="BS56" s="262"/>
      <c r="BT56" s="262"/>
      <c r="BU56" s="264"/>
      <c r="BV56" s="264"/>
      <c r="BW56" s="264"/>
      <c r="BX56" s="264"/>
      <c r="BY56" s="264"/>
      <c r="BZ56" s="264"/>
      <c r="CA56" s="268"/>
      <c r="CB56" s="264"/>
      <c r="CC56" s="264"/>
      <c r="CD56" s="264"/>
      <c r="CE56" s="264"/>
      <c r="CF56" s="264"/>
      <c r="CG56" s="264"/>
      <c r="CH56" s="264"/>
      <c r="CI56" s="264"/>
      <c r="CJ56" s="264"/>
      <c r="CK56" s="264"/>
      <c r="CL56" s="264"/>
      <c r="CM56" s="264"/>
      <c r="CN56" s="264"/>
      <c r="CO56" s="264"/>
      <c r="CP56" s="264"/>
      <c r="CQ56" s="266"/>
      <c r="CR56" s="269"/>
      <c r="CS56" s="269"/>
      <c r="CT56" s="269"/>
      <c r="CU56" s="269"/>
      <c r="CV56" s="269"/>
      <c r="CW56" s="269"/>
      <c r="CX56" s="269">
        <v>6</v>
      </c>
      <c r="CY56" s="269">
        <v>9</v>
      </c>
      <c r="CZ56" s="270">
        <v>7.1</v>
      </c>
      <c r="DA56" s="271">
        <v>10.4</v>
      </c>
      <c r="DB56" s="271">
        <v>5.7</v>
      </c>
      <c r="DC56" s="271">
        <v>6.6</v>
      </c>
      <c r="DD56" s="271">
        <v>6.6</v>
      </c>
      <c r="DE56" s="271">
        <v>5.8</v>
      </c>
      <c r="DF56" s="272">
        <v>7.4</v>
      </c>
      <c r="DG56" s="271">
        <v>7.4</v>
      </c>
      <c r="DH56" s="271">
        <v>8.1</v>
      </c>
      <c r="DI56" s="271"/>
      <c r="DJ56" s="271"/>
      <c r="DK56" s="271"/>
      <c r="DL56" s="271"/>
      <c r="DM56" s="271"/>
      <c r="DN56" s="271"/>
      <c r="DO56" s="271"/>
      <c r="DP56" s="271"/>
      <c r="DQ56" s="271"/>
      <c r="DR56" s="271"/>
      <c r="DS56" s="271"/>
      <c r="DT56" s="271"/>
      <c r="DU56" s="271"/>
      <c r="DV56" s="273"/>
      <c r="DW56" s="262"/>
      <c r="DX56" s="262"/>
      <c r="DY56" s="262"/>
      <c r="DZ56" s="262"/>
      <c r="EA56" s="262"/>
      <c r="EB56" s="262"/>
      <c r="EC56" s="262"/>
      <c r="ED56" s="262"/>
      <c r="EE56" s="264"/>
      <c r="EF56" s="264"/>
      <c r="EG56" s="264"/>
      <c r="EH56" s="264"/>
      <c r="EI56" s="264"/>
      <c r="EJ56" s="264"/>
      <c r="EK56" s="268"/>
      <c r="EL56" s="264"/>
      <c r="EM56" s="264"/>
      <c r="EN56" s="264"/>
      <c r="EO56" s="264"/>
      <c r="EP56" s="264"/>
      <c r="EQ56" s="264"/>
      <c r="ER56" s="264"/>
      <c r="ES56" s="264"/>
      <c r="ET56" s="264"/>
      <c r="EU56" s="264"/>
      <c r="EV56" s="264"/>
      <c r="EW56" s="264"/>
      <c r="EX56" s="264"/>
      <c r="EY56" s="264"/>
      <c r="EZ56" s="264"/>
      <c r="FA56" s="266"/>
      <c r="FB56" s="93"/>
      <c r="FC56" s="274"/>
      <c r="FD56" s="914" t="s">
        <v>75</v>
      </c>
      <c r="FE56" s="892"/>
      <c r="FF56" s="262"/>
      <c r="FG56" s="262"/>
      <c r="FH56" s="262"/>
      <c r="FI56" s="262"/>
      <c r="FJ56" s="262"/>
      <c r="FK56" s="262"/>
      <c r="FL56" s="262"/>
      <c r="FM56" s="262"/>
      <c r="FN56" s="262"/>
      <c r="FO56" s="262"/>
      <c r="FP56" s="262"/>
      <c r="FQ56" s="262"/>
      <c r="FR56" s="262"/>
      <c r="FS56" s="263"/>
      <c r="FT56" s="264"/>
      <c r="FU56" s="264"/>
      <c r="FV56" s="265"/>
      <c r="FW56" s="264"/>
      <c r="FX56" s="264"/>
      <c r="FY56" s="264"/>
      <c r="FZ56" s="265"/>
      <c r="GA56" s="265"/>
      <c r="GB56" s="265"/>
      <c r="GC56" s="265"/>
      <c r="GD56" s="265"/>
      <c r="GE56" s="265"/>
      <c r="GF56" s="265"/>
      <c r="GG56" s="264"/>
      <c r="GH56" s="264"/>
      <c r="GI56" s="266"/>
      <c r="GJ56" s="262"/>
      <c r="GK56" s="262"/>
      <c r="GL56" s="262"/>
      <c r="GM56" s="262"/>
      <c r="GN56" s="262"/>
      <c r="GO56" s="262"/>
      <c r="GP56" s="262"/>
      <c r="GQ56" s="262"/>
      <c r="GR56" s="264"/>
      <c r="GS56" s="264"/>
      <c r="GT56" s="264"/>
      <c r="GU56" s="264"/>
      <c r="GV56" s="264"/>
      <c r="GW56" s="264"/>
      <c r="GX56" s="268"/>
      <c r="GY56" s="264"/>
      <c r="GZ56" s="264"/>
      <c r="HA56" s="264"/>
      <c r="HB56" s="264"/>
      <c r="HC56" s="264"/>
      <c r="HD56" s="264"/>
      <c r="HE56" s="264"/>
      <c r="HF56" s="264"/>
      <c r="HG56" s="264"/>
      <c r="HH56" s="264"/>
      <c r="HI56" s="264"/>
      <c r="HJ56" s="264"/>
      <c r="HK56" s="264"/>
      <c r="HL56" s="264"/>
      <c r="HM56" s="264"/>
      <c r="HN56" s="266"/>
      <c r="HO56" s="262"/>
      <c r="HP56" s="262"/>
      <c r="HQ56" s="262"/>
      <c r="HR56" s="262"/>
      <c r="HS56" s="262"/>
      <c r="HT56" s="262"/>
      <c r="HU56" s="262"/>
      <c r="HV56" s="262"/>
      <c r="HW56" s="267"/>
      <c r="HX56" s="264"/>
      <c r="HY56" s="264"/>
      <c r="HZ56" s="264"/>
      <c r="IA56" s="264"/>
      <c r="IB56" s="264"/>
      <c r="IC56" s="268"/>
      <c r="ID56" s="264"/>
      <c r="IE56" s="264"/>
      <c r="IF56" s="264"/>
      <c r="IG56" s="264"/>
      <c r="IH56" s="264"/>
      <c r="II56" s="264"/>
      <c r="IJ56" s="264"/>
      <c r="IK56" s="264"/>
      <c r="IL56" s="264"/>
      <c r="IM56" s="264"/>
      <c r="IN56" s="264"/>
      <c r="IO56" s="264"/>
      <c r="IP56" s="264"/>
      <c r="IQ56" s="264"/>
      <c r="IR56" s="264"/>
      <c r="IS56" s="266"/>
      <c r="IT56" s="262"/>
      <c r="IU56" s="262"/>
      <c r="IV56" s="262"/>
      <c r="IW56" s="262"/>
      <c r="IX56" s="262"/>
      <c r="IY56" s="262"/>
      <c r="IZ56" s="262"/>
      <c r="JA56" s="262"/>
      <c r="JB56" s="267"/>
      <c r="JC56" s="264"/>
      <c r="JD56" s="264"/>
      <c r="JE56" s="264"/>
      <c r="JF56" s="264"/>
      <c r="JG56" s="264"/>
      <c r="JH56" s="268"/>
      <c r="JI56" s="264"/>
      <c r="JJ56" s="264"/>
      <c r="JK56" s="264"/>
      <c r="JL56" s="264"/>
      <c r="JM56" s="264"/>
      <c r="JN56" s="264"/>
      <c r="JO56" s="264"/>
      <c r="JP56" s="264"/>
      <c r="JQ56" s="264"/>
      <c r="JR56" s="264"/>
      <c r="JS56" s="264"/>
      <c r="JT56" s="264"/>
      <c r="JU56" s="264"/>
      <c r="JV56" s="264"/>
      <c r="JW56" s="264"/>
      <c r="JX56" s="266"/>
      <c r="JY56" s="892"/>
      <c r="JZ56" s="262"/>
      <c r="KA56" s="262"/>
      <c r="KB56" s="262"/>
      <c r="KC56" s="262"/>
      <c r="KD56" s="262"/>
      <c r="KE56" s="262"/>
      <c r="KF56" s="262"/>
      <c r="KG56" s="264"/>
      <c r="KH56" s="264"/>
      <c r="KI56" s="264"/>
      <c r="KJ56" s="264"/>
      <c r="KK56" s="264"/>
      <c r="KL56" s="264"/>
      <c r="KM56" s="268"/>
      <c r="KN56" s="264"/>
      <c r="KO56" s="264"/>
      <c r="KP56" s="264"/>
      <c r="KQ56" s="264"/>
      <c r="KR56" s="264"/>
      <c r="KS56" s="264"/>
      <c r="KT56" s="264"/>
      <c r="KU56" s="264"/>
      <c r="KV56" s="264"/>
      <c r="KW56" s="264"/>
      <c r="KX56" s="265"/>
      <c r="KY56" s="264"/>
      <c r="KZ56" s="264"/>
      <c r="LA56" s="264"/>
      <c r="LB56" s="264"/>
      <c r="LC56" s="266"/>
    </row>
    <row r="57" spans="1:315" s="251" customFormat="1" ht="15.75" hidden="1" thickBot="1" x14ac:dyDescent="0.3">
      <c r="A57" s="276"/>
      <c r="B57" s="915" t="s">
        <v>76</v>
      </c>
      <c r="C57" s="893"/>
      <c r="D57" s="278"/>
      <c r="E57" s="278"/>
      <c r="F57" s="278"/>
      <c r="G57" s="278"/>
      <c r="H57" s="278"/>
      <c r="I57" s="278"/>
      <c r="J57" s="278"/>
      <c r="K57" s="278"/>
      <c r="L57" s="278"/>
      <c r="M57" s="278"/>
      <c r="N57" s="278"/>
      <c r="O57" s="278"/>
      <c r="P57" s="278"/>
      <c r="Q57" s="279"/>
      <c r="R57" s="280"/>
      <c r="S57" s="280"/>
      <c r="T57" s="281"/>
      <c r="U57" s="281"/>
      <c r="V57" s="281"/>
      <c r="W57" s="281"/>
      <c r="X57" s="280"/>
      <c r="Y57" s="281"/>
      <c r="Z57" s="281"/>
      <c r="AA57" s="281"/>
      <c r="AB57" s="281"/>
      <c r="AC57" s="281"/>
      <c r="AD57" s="281"/>
      <c r="AE57" s="280"/>
      <c r="AF57" s="280"/>
      <c r="AG57" s="282"/>
      <c r="AH57" s="283"/>
      <c r="AI57" s="283"/>
      <c r="AJ57" s="283"/>
      <c r="AK57" s="283"/>
      <c r="AL57" s="283"/>
      <c r="AM57" s="283"/>
      <c r="AN57" s="283"/>
      <c r="AO57" s="283"/>
      <c r="AP57" s="284"/>
      <c r="AQ57" s="285"/>
      <c r="AR57" s="285"/>
      <c r="AS57" s="285"/>
      <c r="AT57" s="285"/>
      <c r="AU57" s="285"/>
      <c r="AV57" s="286"/>
      <c r="AW57" s="285"/>
      <c r="AX57" s="285"/>
      <c r="AY57" s="285"/>
      <c r="AZ57" s="285"/>
      <c r="BA57" s="285"/>
      <c r="BB57" s="285"/>
      <c r="BC57" s="285"/>
      <c r="BD57" s="285"/>
      <c r="BE57" s="285"/>
      <c r="BF57" s="285"/>
      <c r="BG57" s="285"/>
      <c r="BH57" s="285"/>
      <c r="BI57" s="285"/>
      <c r="BJ57" s="285"/>
      <c r="BK57" s="285"/>
      <c r="BL57" s="282"/>
      <c r="BM57" s="283"/>
      <c r="BN57" s="283"/>
      <c r="BO57" s="283"/>
      <c r="BP57" s="283"/>
      <c r="BQ57" s="283"/>
      <c r="BR57" s="283"/>
      <c r="BS57" s="283"/>
      <c r="BT57" s="283"/>
      <c r="BU57" s="285"/>
      <c r="BV57" s="285"/>
      <c r="BW57" s="285"/>
      <c r="BX57" s="285"/>
      <c r="BY57" s="285"/>
      <c r="BZ57" s="285"/>
      <c r="CA57" s="286"/>
      <c r="CB57" s="285"/>
      <c r="CC57" s="285"/>
      <c r="CD57" s="285"/>
      <c r="CE57" s="285"/>
      <c r="CF57" s="285"/>
      <c r="CG57" s="285"/>
      <c r="CH57" s="285"/>
      <c r="CI57" s="285"/>
      <c r="CJ57" s="285"/>
      <c r="CK57" s="285"/>
      <c r="CL57" s="285"/>
      <c r="CM57" s="285"/>
      <c r="CN57" s="285"/>
      <c r="CO57" s="285"/>
      <c r="CP57" s="285"/>
      <c r="CQ57" s="282"/>
      <c r="CR57" s="105"/>
      <c r="CS57" s="105"/>
      <c r="CT57" s="105"/>
      <c r="CU57" s="105"/>
      <c r="CV57" s="105"/>
      <c r="CW57" s="105"/>
      <c r="CX57" s="105"/>
      <c r="CY57" s="105"/>
      <c r="CZ57" s="287"/>
      <c r="DA57" s="288"/>
      <c r="DB57" s="288">
        <v>3.2</v>
      </c>
      <c r="DC57" s="288">
        <v>2.4</v>
      </c>
      <c r="DD57" s="288"/>
      <c r="DE57" s="288"/>
      <c r="DF57" s="289"/>
      <c r="DG57" s="288"/>
      <c r="DH57" s="288"/>
      <c r="DI57" s="288"/>
      <c r="DJ57" s="288"/>
      <c r="DK57" s="288"/>
      <c r="DL57" s="288"/>
      <c r="DM57" s="288"/>
      <c r="DN57" s="288"/>
      <c r="DO57" s="288"/>
      <c r="DP57" s="288"/>
      <c r="DQ57" s="288"/>
      <c r="DR57" s="288"/>
      <c r="DS57" s="288"/>
      <c r="DT57" s="288"/>
      <c r="DU57" s="288"/>
      <c r="DV57" s="290"/>
      <c r="DW57" s="278"/>
      <c r="DX57" s="278"/>
      <c r="DY57" s="278"/>
      <c r="DZ57" s="278"/>
      <c r="EA57" s="283"/>
      <c r="EB57" s="283"/>
      <c r="EC57" s="283"/>
      <c r="ED57" s="283"/>
      <c r="EE57" s="285"/>
      <c r="EF57" s="285"/>
      <c r="EG57" s="285"/>
      <c r="EH57" s="285"/>
      <c r="EI57" s="285"/>
      <c r="EJ57" s="285"/>
      <c r="EK57" s="286"/>
      <c r="EL57" s="285"/>
      <c r="EM57" s="285"/>
      <c r="EN57" s="285"/>
      <c r="EO57" s="285"/>
      <c r="EP57" s="285"/>
      <c r="EQ57" s="285"/>
      <c r="ER57" s="285"/>
      <c r="ES57" s="285"/>
      <c r="ET57" s="285"/>
      <c r="EU57" s="285"/>
      <c r="EV57" s="285"/>
      <c r="EW57" s="285"/>
      <c r="EX57" s="285"/>
      <c r="EY57" s="285"/>
      <c r="EZ57" s="285"/>
      <c r="FA57" s="292"/>
      <c r="FB57" s="93"/>
      <c r="FC57" s="293"/>
      <c r="FD57" s="915" t="s">
        <v>76</v>
      </c>
      <c r="FE57" s="893"/>
      <c r="FF57" s="278"/>
      <c r="FG57" s="278"/>
      <c r="FH57" s="278"/>
      <c r="FI57" s="278"/>
      <c r="FJ57" s="278"/>
      <c r="FK57" s="278"/>
      <c r="FL57" s="278"/>
      <c r="FM57" s="278"/>
      <c r="FN57" s="278"/>
      <c r="FO57" s="278"/>
      <c r="FP57" s="278"/>
      <c r="FQ57" s="278"/>
      <c r="FR57" s="278"/>
      <c r="FS57" s="279"/>
      <c r="FT57" s="280"/>
      <c r="FU57" s="280"/>
      <c r="FV57" s="281"/>
      <c r="FW57" s="280"/>
      <c r="FX57" s="280"/>
      <c r="FY57" s="280"/>
      <c r="FZ57" s="281"/>
      <c r="GA57" s="281"/>
      <c r="GB57" s="281"/>
      <c r="GC57" s="281"/>
      <c r="GD57" s="281"/>
      <c r="GE57" s="281"/>
      <c r="GF57" s="281"/>
      <c r="GG57" s="280"/>
      <c r="GH57" s="280"/>
      <c r="GI57" s="292"/>
      <c r="GJ57" s="283"/>
      <c r="GK57" s="283"/>
      <c r="GL57" s="283"/>
      <c r="GM57" s="283"/>
      <c r="GN57" s="283"/>
      <c r="GO57" s="283"/>
      <c r="GP57" s="283"/>
      <c r="GQ57" s="283"/>
      <c r="GR57" s="283"/>
      <c r="GS57" s="284"/>
      <c r="GT57" s="285"/>
      <c r="GU57" s="285"/>
      <c r="GV57" s="285"/>
      <c r="GW57" s="285"/>
      <c r="GX57" s="286"/>
      <c r="GY57" s="285"/>
      <c r="GZ57" s="285"/>
      <c r="HA57" s="285"/>
      <c r="HB57" s="285"/>
      <c r="HC57" s="285"/>
      <c r="HD57" s="285"/>
      <c r="HE57" s="285"/>
      <c r="HF57" s="285"/>
      <c r="HG57" s="285"/>
      <c r="HH57" s="285"/>
      <c r="HI57" s="285"/>
      <c r="HJ57" s="285"/>
      <c r="HK57" s="285"/>
      <c r="HL57" s="285"/>
      <c r="HM57" s="285"/>
      <c r="HN57" s="282"/>
      <c r="HO57" s="283"/>
      <c r="HP57" s="283"/>
      <c r="HQ57" s="283"/>
      <c r="HR57" s="283"/>
      <c r="HS57" s="283"/>
      <c r="HT57" s="283"/>
      <c r="HU57" s="283"/>
      <c r="HV57" s="283"/>
      <c r="HW57" s="283"/>
      <c r="HX57" s="285"/>
      <c r="HY57" s="285"/>
      <c r="HZ57" s="285"/>
      <c r="IA57" s="285"/>
      <c r="IB57" s="285"/>
      <c r="IC57" s="286"/>
      <c r="ID57" s="285"/>
      <c r="IE57" s="285"/>
      <c r="IF57" s="285"/>
      <c r="IG57" s="285"/>
      <c r="IH57" s="285"/>
      <c r="II57" s="285"/>
      <c r="IJ57" s="285"/>
      <c r="IK57" s="285"/>
      <c r="IL57" s="285"/>
      <c r="IM57" s="285"/>
      <c r="IN57" s="285"/>
      <c r="IO57" s="285"/>
      <c r="IP57" s="285"/>
      <c r="IQ57" s="285"/>
      <c r="IR57" s="285"/>
      <c r="IS57" s="282"/>
      <c r="IT57" s="278"/>
      <c r="IU57" s="278"/>
      <c r="IV57" s="278"/>
      <c r="IW57" s="278"/>
      <c r="IX57" s="278"/>
      <c r="IY57" s="283"/>
      <c r="IZ57" s="283"/>
      <c r="JA57" s="283"/>
      <c r="JB57" s="283"/>
      <c r="JC57" s="284"/>
      <c r="JD57" s="285"/>
      <c r="JE57" s="285"/>
      <c r="JF57" s="285"/>
      <c r="JG57" s="285"/>
      <c r="JH57" s="286"/>
      <c r="JI57" s="285"/>
      <c r="JJ57" s="285"/>
      <c r="JK57" s="285"/>
      <c r="JL57" s="285"/>
      <c r="JM57" s="285"/>
      <c r="JN57" s="285"/>
      <c r="JO57" s="285"/>
      <c r="JP57" s="285"/>
      <c r="JQ57" s="285"/>
      <c r="JR57" s="285"/>
      <c r="JS57" s="285"/>
      <c r="JT57" s="285"/>
      <c r="JU57" s="285"/>
      <c r="JV57" s="285"/>
      <c r="JW57" s="285"/>
      <c r="JX57" s="282"/>
      <c r="JY57" s="893"/>
      <c r="JZ57" s="278"/>
      <c r="KA57" s="278"/>
      <c r="KB57" s="278"/>
      <c r="KC57" s="278"/>
      <c r="KD57" s="283"/>
      <c r="KE57" s="283"/>
      <c r="KF57" s="283"/>
      <c r="KG57" s="283"/>
      <c r="KH57" s="285"/>
      <c r="KI57" s="285"/>
      <c r="KJ57" s="285"/>
      <c r="KK57" s="285"/>
      <c r="KL57" s="285"/>
      <c r="KM57" s="286"/>
      <c r="KN57" s="285"/>
      <c r="KO57" s="285"/>
      <c r="KP57" s="285"/>
      <c r="KQ57" s="285"/>
      <c r="KR57" s="285"/>
      <c r="KS57" s="285"/>
      <c r="KT57" s="285"/>
      <c r="KU57" s="285"/>
      <c r="KV57" s="285"/>
      <c r="KW57" s="285"/>
      <c r="KX57" s="306"/>
      <c r="KY57" s="285"/>
      <c r="KZ57" s="285"/>
      <c r="LA57" s="285"/>
      <c r="LB57" s="285"/>
      <c r="LC57" s="282"/>
    </row>
    <row r="58" spans="1:315" s="251" customFormat="1" ht="18" customHeight="1" thickTop="1" x14ac:dyDescent="0.25">
      <c r="A58" s="662"/>
      <c r="B58" s="909" t="s">
        <v>77</v>
      </c>
      <c r="C58" s="905">
        <v>3.75</v>
      </c>
      <c r="D58" s="158">
        <v>3.25</v>
      </c>
      <c r="E58" s="158">
        <v>4</v>
      </c>
      <c r="F58" s="158">
        <v>3.5</v>
      </c>
      <c r="G58" s="158">
        <v>2.8</v>
      </c>
      <c r="H58" s="158">
        <v>2.7</v>
      </c>
      <c r="I58" s="158">
        <v>3</v>
      </c>
      <c r="J58" s="158">
        <v>2.8</v>
      </c>
      <c r="K58" s="158">
        <v>2.6</v>
      </c>
      <c r="L58" s="158">
        <v>2.5</v>
      </c>
      <c r="M58" s="158">
        <v>2.6</v>
      </c>
      <c r="N58" s="158">
        <v>2.5</v>
      </c>
      <c r="O58" s="158">
        <v>2.8</v>
      </c>
      <c r="P58" s="158">
        <v>2.5</v>
      </c>
      <c r="Q58" s="159">
        <v>2.5</v>
      </c>
      <c r="R58" s="160">
        <v>2.5</v>
      </c>
      <c r="S58" s="160">
        <v>2.7</v>
      </c>
      <c r="T58" s="161">
        <v>2.6</v>
      </c>
      <c r="U58" s="161">
        <v>2.5</v>
      </c>
      <c r="V58" s="161">
        <v>2.6</v>
      </c>
      <c r="W58" s="161">
        <v>2.6</v>
      </c>
      <c r="X58" s="160">
        <v>2.8</v>
      </c>
      <c r="Y58" s="161">
        <v>2.8</v>
      </c>
      <c r="Z58" s="161">
        <v>2.9</v>
      </c>
      <c r="AA58" s="161">
        <v>3.1</v>
      </c>
      <c r="AB58" s="161">
        <v>3</v>
      </c>
      <c r="AC58" s="161">
        <v>3.1</v>
      </c>
      <c r="AD58" s="161">
        <v>3.4</v>
      </c>
      <c r="AE58" s="160">
        <v>3.4</v>
      </c>
      <c r="AF58" s="160">
        <v>3</v>
      </c>
      <c r="AG58" s="119"/>
      <c r="AH58" s="158"/>
      <c r="AI58" s="158"/>
      <c r="AJ58" s="158"/>
      <c r="AK58" s="158"/>
      <c r="AL58" s="115"/>
      <c r="AM58" s="115"/>
      <c r="AN58" s="115"/>
      <c r="AO58" s="115"/>
      <c r="AP58" s="243"/>
      <c r="AQ58" s="117"/>
      <c r="AR58" s="117"/>
      <c r="AS58" s="117"/>
      <c r="AT58" s="117"/>
      <c r="AU58" s="117"/>
      <c r="AV58" s="118"/>
      <c r="AW58" s="117"/>
      <c r="AX58" s="117"/>
      <c r="AY58" s="117"/>
      <c r="AZ58" s="117"/>
      <c r="BA58" s="117"/>
      <c r="BB58" s="117"/>
      <c r="BC58" s="117"/>
      <c r="BD58" s="117">
        <v>0.1</v>
      </c>
      <c r="BE58" s="117"/>
      <c r="BF58" s="117"/>
      <c r="BG58" s="117">
        <v>0.1</v>
      </c>
      <c r="BH58" s="117">
        <v>0.1</v>
      </c>
      <c r="BI58" s="117">
        <v>0.1</v>
      </c>
      <c r="BJ58" s="117">
        <v>0</v>
      </c>
      <c r="BK58" s="117"/>
      <c r="BL58" s="119"/>
      <c r="BM58" s="158">
        <v>0.15</v>
      </c>
      <c r="BN58" s="158">
        <v>0.15</v>
      </c>
      <c r="BO58" s="158">
        <v>0.2</v>
      </c>
      <c r="BP58" s="158">
        <v>0.1</v>
      </c>
      <c r="BQ58" s="115">
        <v>0.3</v>
      </c>
      <c r="BR58" s="115">
        <v>0.2</v>
      </c>
      <c r="BS58" s="115">
        <v>0</v>
      </c>
      <c r="BT58" s="115">
        <v>0.1</v>
      </c>
      <c r="BU58" s="117">
        <v>0.1</v>
      </c>
      <c r="BV58" s="117">
        <v>0.2</v>
      </c>
      <c r="BW58" s="117">
        <v>0.1</v>
      </c>
      <c r="BX58" s="117">
        <v>0.1</v>
      </c>
      <c r="BY58" s="117">
        <v>0.1</v>
      </c>
      <c r="BZ58" s="117">
        <v>0.3</v>
      </c>
      <c r="CA58" s="118"/>
      <c r="CB58" s="117">
        <v>0.1</v>
      </c>
      <c r="CC58" s="117">
        <v>0.2</v>
      </c>
      <c r="CD58" s="117">
        <v>0.1</v>
      </c>
      <c r="CE58" s="117">
        <v>0.1</v>
      </c>
      <c r="CF58" s="117">
        <v>0.1</v>
      </c>
      <c r="CG58" s="117">
        <v>0.1</v>
      </c>
      <c r="CH58" s="117">
        <v>0</v>
      </c>
      <c r="CI58" s="117">
        <v>0.2</v>
      </c>
      <c r="CJ58" s="117">
        <v>0.4</v>
      </c>
      <c r="CK58" s="117">
        <v>0.1</v>
      </c>
      <c r="CL58" s="117">
        <v>0.3</v>
      </c>
      <c r="CM58" s="117">
        <v>0.2</v>
      </c>
      <c r="CN58" s="117">
        <v>0.2</v>
      </c>
      <c r="CO58" s="117">
        <v>0.4</v>
      </c>
      <c r="CP58" s="117">
        <v>0.1</v>
      </c>
      <c r="CQ58" s="119"/>
      <c r="CR58" s="115">
        <v>6.05</v>
      </c>
      <c r="CS58" s="115">
        <v>3.95</v>
      </c>
      <c r="CT58" s="115">
        <v>5.4</v>
      </c>
      <c r="CU58" s="115">
        <v>5.0999999999999996</v>
      </c>
      <c r="CV58" s="115">
        <v>2.4</v>
      </c>
      <c r="CW58" s="115">
        <v>4.3</v>
      </c>
      <c r="CX58" s="115">
        <v>3.5</v>
      </c>
      <c r="CY58" s="115">
        <v>4.5</v>
      </c>
      <c r="CZ58" s="243">
        <v>2.4</v>
      </c>
      <c r="DA58" s="117">
        <v>4.7</v>
      </c>
      <c r="DB58" s="117">
        <v>2.6</v>
      </c>
      <c r="DC58" s="117">
        <v>2.7</v>
      </c>
      <c r="DD58" s="117">
        <v>3.3</v>
      </c>
      <c r="DE58" s="117">
        <v>2.8</v>
      </c>
      <c r="DF58" s="118">
        <v>3.5</v>
      </c>
      <c r="DG58" s="117">
        <v>3.9</v>
      </c>
      <c r="DH58" s="117">
        <v>3.6</v>
      </c>
      <c r="DI58" s="117">
        <v>4.0999999999999996</v>
      </c>
      <c r="DJ58" s="117">
        <v>2.2000000000000002</v>
      </c>
      <c r="DK58" s="117">
        <v>2.1</v>
      </c>
      <c r="DL58" s="117">
        <v>3.5</v>
      </c>
      <c r="DM58" s="117">
        <v>3.5</v>
      </c>
      <c r="DN58" s="117">
        <v>3.1</v>
      </c>
      <c r="DO58" s="117">
        <v>3.4</v>
      </c>
      <c r="DP58" s="117">
        <v>2.6</v>
      </c>
      <c r="DQ58" s="117">
        <v>3.5</v>
      </c>
      <c r="DR58" s="117">
        <v>3.9</v>
      </c>
      <c r="DS58" s="117">
        <v>3.8</v>
      </c>
      <c r="DT58" s="117">
        <v>3.3</v>
      </c>
      <c r="DU58" s="117">
        <v>3.2</v>
      </c>
      <c r="DV58" s="162"/>
      <c r="DW58" s="110">
        <v>22.95</v>
      </c>
      <c r="DX58" s="110">
        <v>20.45</v>
      </c>
      <c r="DY58" s="110">
        <v>24.4</v>
      </c>
      <c r="DZ58" s="110">
        <v>21.6</v>
      </c>
      <c r="EA58" s="110">
        <v>16.899999999999999</v>
      </c>
      <c r="EB58" s="110">
        <v>16.100000000000001</v>
      </c>
      <c r="EC58" s="110">
        <v>18.7</v>
      </c>
      <c r="ED58" s="110">
        <v>17.3</v>
      </c>
      <c r="EE58" s="112">
        <v>16.5</v>
      </c>
      <c r="EF58" s="112">
        <v>15.3</v>
      </c>
      <c r="EG58" s="112">
        <v>16.600000000000001</v>
      </c>
      <c r="EH58" s="112">
        <v>15.7</v>
      </c>
      <c r="EI58" s="112">
        <v>16.3</v>
      </c>
      <c r="EJ58" s="112">
        <v>15.7</v>
      </c>
      <c r="EK58" s="163">
        <v>15.9</v>
      </c>
      <c r="EL58" s="112">
        <v>15.9</v>
      </c>
      <c r="EM58" s="112">
        <v>17.100000000000001</v>
      </c>
      <c r="EN58" s="112">
        <v>15.6</v>
      </c>
      <c r="EO58" s="112">
        <v>16</v>
      </c>
      <c r="EP58" s="112">
        <v>17.100000000000001</v>
      </c>
      <c r="EQ58" s="112">
        <v>16.2</v>
      </c>
      <c r="ER58" s="112">
        <v>17.100000000000001</v>
      </c>
      <c r="ES58" s="112">
        <v>17.399999999999999</v>
      </c>
      <c r="ET58" s="112">
        <v>18.2</v>
      </c>
      <c r="EU58" s="112">
        <v>19.2</v>
      </c>
      <c r="EV58" s="112">
        <v>18.5</v>
      </c>
      <c r="EW58" s="112">
        <v>19.899999999999999</v>
      </c>
      <c r="EX58" s="112">
        <v>21.4</v>
      </c>
      <c r="EY58" s="112">
        <v>21.1</v>
      </c>
      <c r="EZ58" s="112">
        <v>19.2</v>
      </c>
      <c r="FA58" s="114"/>
      <c r="FB58" s="93"/>
      <c r="FC58" s="72"/>
      <c r="FD58" s="909" t="s">
        <v>77</v>
      </c>
      <c r="FE58" s="905"/>
      <c r="FF58" s="158"/>
      <c r="FG58" s="158">
        <v>0.8</v>
      </c>
      <c r="FH58" s="158">
        <v>0.5</v>
      </c>
      <c r="FI58" s="115">
        <v>1.4</v>
      </c>
      <c r="FJ58" s="115">
        <v>0.9</v>
      </c>
      <c r="FK58" s="115">
        <v>0.5</v>
      </c>
      <c r="FL58" s="115">
        <v>0.6</v>
      </c>
      <c r="FM58" s="115">
        <v>0.5</v>
      </c>
      <c r="FN58" s="115">
        <v>0.5</v>
      </c>
      <c r="FO58" s="115">
        <v>0.2</v>
      </c>
      <c r="FP58" s="115"/>
      <c r="FQ58" s="115">
        <v>0.5</v>
      </c>
      <c r="FR58" s="115">
        <v>0.7</v>
      </c>
      <c r="FS58" s="244">
        <v>0.1</v>
      </c>
      <c r="FT58" s="117">
        <v>0.2</v>
      </c>
      <c r="FU58" s="117">
        <v>0.2</v>
      </c>
      <c r="FV58" s="245">
        <v>0.7</v>
      </c>
      <c r="FW58" s="117">
        <v>0.5</v>
      </c>
      <c r="FX58" s="117">
        <v>0.6</v>
      </c>
      <c r="FY58" s="117">
        <v>1</v>
      </c>
      <c r="FZ58" s="245">
        <v>0.8</v>
      </c>
      <c r="GA58" s="245">
        <v>0.4</v>
      </c>
      <c r="GB58" s="245">
        <v>0.3</v>
      </c>
      <c r="GC58" s="245">
        <v>1</v>
      </c>
      <c r="GD58" s="245">
        <v>0.5</v>
      </c>
      <c r="GE58" s="245">
        <v>0.4</v>
      </c>
      <c r="GF58" s="245">
        <v>0.8</v>
      </c>
      <c r="GG58" s="117">
        <v>0.4</v>
      </c>
      <c r="GH58" s="117">
        <v>0.7</v>
      </c>
      <c r="GI58" s="119"/>
      <c r="GJ58" s="158">
        <v>0.05</v>
      </c>
      <c r="GK58" s="158">
        <v>0.05</v>
      </c>
      <c r="GL58" s="158"/>
      <c r="GM58" s="158">
        <v>0.1</v>
      </c>
      <c r="GN58" s="115">
        <v>0.3</v>
      </c>
      <c r="GO58" s="115">
        <v>0.1</v>
      </c>
      <c r="GP58" s="115">
        <v>0.2</v>
      </c>
      <c r="GQ58" s="115">
        <v>0.1</v>
      </c>
      <c r="GR58" s="117">
        <v>0.2</v>
      </c>
      <c r="GS58" s="117">
        <v>0.1</v>
      </c>
      <c r="GT58" s="117"/>
      <c r="GU58" s="117">
        <v>0.3</v>
      </c>
      <c r="GV58" s="117"/>
      <c r="GW58" s="117"/>
      <c r="GX58" s="118">
        <v>0</v>
      </c>
      <c r="GY58" s="117">
        <v>0</v>
      </c>
      <c r="GZ58" s="117"/>
      <c r="HA58" s="117">
        <v>0.4</v>
      </c>
      <c r="HB58" s="117">
        <v>0.1</v>
      </c>
      <c r="HC58" s="117"/>
      <c r="HD58" s="117">
        <v>0.1</v>
      </c>
      <c r="HE58" s="117">
        <v>0.2</v>
      </c>
      <c r="HF58" s="117"/>
      <c r="HG58" s="117">
        <v>0.1</v>
      </c>
      <c r="HH58" s="117">
        <v>0.4</v>
      </c>
      <c r="HI58" s="117">
        <v>0.1</v>
      </c>
      <c r="HJ58" s="117"/>
      <c r="HK58" s="117"/>
      <c r="HL58" s="117">
        <v>0.2</v>
      </c>
      <c r="HM58" s="117">
        <v>0.2</v>
      </c>
      <c r="HN58" s="119"/>
      <c r="HO58" s="158"/>
      <c r="HP58" s="158"/>
      <c r="HQ58" s="158">
        <v>0.2</v>
      </c>
      <c r="HR58" s="158">
        <v>0.4</v>
      </c>
      <c r="HS58" s="115">
        <v>0.2</v>
      </c>
      <c r="HT58" s="115">
        <v>0.7</v>
      </c>
      <c r="HU58" s="115">
        <v>0.6</v>
      </c>
      <c r="HV58" s="115">
        <v>0.3</v>
      </c>
      <c r="HW58" s="243"/>
      <c r="HX58" s="117"/>
      <c r="HY58" s="117"/>
      <c r="HZ58" s="117">
        <v>0.6</v>
      </c>
      <c r="IA58" s="117">
        <v>0.3</v>
      </c>
      <c r="IB58" s="117">
        <v>0</v>
      </c>
      <c r="IC58" s="118">
        <v>0.1</v>
      </c>
      <c r="ID58" s="117">
        <v>0.2</v>
      </c>
      <c r="IE58" s="117">
        <v>0.3</v>
      </c>
      <c r="IF58" s="117"/>
      <c r="IG58" s="117">
        <v>0.8</v>
      </c>
      <c r="IH58" s="117">
        <v>0.1</v>
      </c>
      <c r="II58" s="117">
        <v>0.2</v>
      </c>
      <c r="IJ58" s="117">
        <v>0.5</v>
      </c>
      <c r="IK58" s="117">
        <v>0.3</v>
      </c>
      <c r="IL58" s="117">
        <v>0.4</v>
      </c>
      <c r="IM58" s="117">
        <v>0.2</v>
      </c>
      <c r="IN58" s="117">
        <v>0.1</v>
      </c>
      <c r="IO58" s="117">
        <v>0.1</v>
      </c>
      <c r="IP58" s="117">
        <v>0.1</v>
      </c>
      <c r="IQ58" s="117">
        <v>0.1</v>
      </c>
      <c r="IR58" s="117"/>
      <c r="IS58" s="119"/>
      <c r="IT58" s="158"/>
      <c r="IU58" s="158"/>
      <c r="IV58" s="158"/>
      <c r="IW58" s="158"/>
      <c r="IX58" s="115"/>
      <c r="IY58" s="115"/>
      <c r="IZ58" s="115"/>
      <c r="JA58" s="115"/>
      <c r="JB58" s="243"/>
      <c r="JC58" s="117"/>
      <c r="JD58" s="117"/>
      <c r="JE58" s="117"/>
      <c r="JF58" s="117"/>
      <c r="JG58" s="117"/>
      <c r="JH58" s="118"/>
      <c r="JI58" s="117"/>
      <c r="JJ58" s="117"/>
      <c r="JK58" s="117"/>
      <c r="JL58" s="117"/>
      <c r="JM58" s="117"/>
      <c r="JN58" s="117"/>
      <c r="JO58" s="117"/>
      <c r="JP58" s="117"/>
      <c r="JQ58" s="117"/>
      <c r="JR58" s="117"/>
      <c r="JS58" s="117">
        <v>0.1</v>
      </c>
      <c r="JT58" s="117"/>
      <c r="JU58" s="117"/>
      <c r="JV58" s="117">
        <v>0.1</v>
      </c>
      <c r="JW58" s="117"/>
      <c r="JX58" s="119"/>
      <c r="JY58" s="905"/>
      <c r="JZ58" s="158"/>
      <c r="KA58" s="158"/>
      <c r="KB58" s="158"/>
      <c r="KC58" s="115"/>
      <c r="KD58" s="115"/>
      <c r="KE58" s="115"/>
      <c r="KF58" s="115"/>
      <c r="KG58" s="117"/>
      <c r="KH58" s="117"/>
      <c r="KI58" s="117"/>
      <c r="KJ58" s="117"/>
      <c r="KK58" s="117"/>
      <c r="KL58" s="117"/>
      <c r="KM58" s="118"/>
      <c r="KN58" s="117"/>
      <c r="KO58" s="117"/>
      <c r="KP58" s="117"/>
      <c r="KQ58" s="117"/>
      <c r="KR58" s="117"/>
      <c r="KS58" s="117"/>
      <c r="KT58" s="117"/>
      <c r="KU58" s="117">
        <v>0.1</v>
      </c>
      <c r="KV58" s="117"/>
      <c r="KW58" s="117">
        <v>0.1</v>
      </c>
      <c r="KX58" s="245"/>
      <c r="KY58" s="117"/>
      <c r="KZ58" s="117"/>
      <c r="LA58" s="117"/>
      <c r="LB58" s="117"/>
      <c r="LC58" s="119"/>
    </row>
    <row r="59" spans="1:315" s="251" customFormat="1" x14ac:dyDescent="0.25">
      <c r="A59" s="132"/>
      <c r="B59" s="911" t="s">
        <v>78</v>
      </c>
      <c r="C59" s="889"/>
      <c r="D59" s="89"/>
      <c r="E59" s="89"/>
      <c r="F59" s="89"/>
      <c r="G59" s="164"/>
      <c r="H59" s="164"/>
      <c r="I59" s="164"/>
      <c r="J59" s="164"/>
      <c r="K59" s="164"/>
      <c r="L59" s="164"/>
      <c r="M59" s="164"/>
      <c r="N59" s="164"/>
      <c r="O59" s="164"/>
      <c r="P59" s="164"/>
      <c r="Q59" s="165"/>
      <c r="R59" s="166"/>
      <c r="S59" s="166"/>
      <c r="T59" s="167"/>
      <c r="U59" s="167"/>
      <c r="V59" s="167"/>
      <c r="W59" s="167"/>
      <c r="X59" s="166"/>
      <c r="Y59" s="167"/>
      <c r="Z59" s="167"/>
      <c r="AA59" s="167"/>
      <c r="AB59" s="167"/>
      <c r="AC59" s="167"/>
      <c r="AD59" s="167"/>
      <c r="AE59" s="166"/>
      <c r="AF59" s="166"/>
      <c r="AG59" s="92"/>
      <c r="AH59" s="164"/>
      <c r="AI59" s="164"/>
      <c r="AJ59" s="164"/>
      <c r="AK59" s="164"/>
      <c r="AL59" s="89"/>
      <c r="AM59" s="89"/>
      <c r="AN59" s="89"/>
      <c r="AO59" s="89"/>
      <c r="AP59" s="93"/>
      <c r="AQ59" s="90"/>
      <c r="AR59" s="90"/>
      <c r="AS59" s="90"/>
      <c r="AT59" s="90"/>
      <c r="AU59" s="90"/>
      <c r="AV59" s="91"/>
      <c r="AW59" s="90"/>
      <c r="AX59" s="90"/>
      <c r="AY59" s="90"/>
      <c r="AZ59" s="90"/>
      <c r="BA59" s="90"/>
      <c r="BB59" s="90"/>
      <c r="BC59" s="90"/>
      <c r="BD59" s="90"/>
      <c r="BE59" s="90"/>
      <c r="BF59" s="90"/>
      <c r="BG59" s="90"/>
      <c r="BH59" s="90"/>
      <c r="BI59" s="90"/>
      <c r="BJ59" s="90"/>
      <c r="BK59" s="90">
        <v>0</v>
      </c>
      <c r="BL59" s="92"/>
      <c r="BM59" s="164"/>
      <c r="BN59" s="164"/>
      <c r="BO59" s="164"/>
      <c r="BP59" s="164"/>
      <c r="BQ59" s="89"/>
      <c r="BR59" s="89"/>
      <c r="BS59" s="89"/>
      <c r="BT59" s="89"/>
      <c r="BU59" s="90"/>
      <c r="BV59" s="90"/>
      <c r="BW59" s="90"/>
      <c r="BX59" s="90"/>
      <c r="BY59" s="90"/>
      <c r="BZ59" s="90"/>
      <c r="CA59" s="91"/>
      <c r="CB59" s="90"/>
      <c r="CC59" s="90"/>
      <c r="CD59" s="90"/>
      <c r="CE59" s="90"/>
      <c r="CF59" s="90"/>
      <c r="CG59" s="90"/>
      <c r="CH59" s="90"/>
      <c r="CI59" s="90"/>
      <c r="CJ59" s="90"/>
      <c r="CK59" s="90"/>
      <c r="CL59" s="90"/>
      <c r="CM59" s="90"/>
      <c r="CN59" s="90"/>
      <c r="CO59" s="90"/>
      <c r="CP59" s="90"/>
      <c r="CQ59" s="92"/>
      <c r="CR59" s="89"/>
      <c r="CS59" s="89"/>
      <c r="CT59" s="89"/>
      <c r="CU59" s="89"/>
      <c r="CV59" s="89"/>
      <c r="CW59" s="89"/>
      <c r="CX59" s="89"/>
      <c r="CY59" s="89"/>
      <c r="CZ59" s="93"/>
      <c r="DA59" s="90"/>
      <c r="DB59" s="90"/>
      <c r="DC59" s="90"/>
      <c r="DD59" s="90"/>
      <c r="DE59" s="90"/>
      <c r="DF59" s="91"/>
      <c r="DG59" s="90"/>
      <c r="DH59" s="90"/>
      <c r="DI59" s="90"/>
      <c r="DJ59" s="90"/>
      <c r="DK59" s="90"/>
      <c r="DL59" s="90"/>
      <c r="DM59" s="90"/>
      <c r="DN59" s="90"/>
      <c r="DO59" s="90"/>
      <c r="DP59" s="90"/>
      <c r="DQ59" s="90"/>
      <c r="DR59" s="90"/>
      <c r="DS59" s="90">
        <v>0.1</v>
      </c>
      <c r="DT59" s="90"/>
      <c r="DU59" s="90">
        <v>0.1</v>
      </c>
      <c r="DV59" s="168"/>
      <c r="DW59" s="84"/>
      <c r="DX59" s="84"/>
      <c r="DY59" s="84"/>
      <c r="DZ59" s="84"/>
      <c r="EA59" s="84">
        <v>2</v>
      </c>
      <c r="EB59" s="84">
        <v>1.2</v>
      </c>
      <c r="EC59" s="84">
        <v>2.7</v>
      </c>
      <c r="ED59" s="84">
        <v>3</v>
      </c>
      <c r="EE59" s="86">
        <v>2</v>
      </c>
      <c r="EF59" s="86">
        <v>1.4</v>
      </c>
      <c r="EG59" s="86">
        <v>2.9</v>
      </c>
      <c r="EH59" s="86">
        <v>4.0999999999999996</v>
      </c>
      <c r="EI59" s="86">
        <v>5.8</v>
      </c>
      <c r="EJ59" s="86">
        <v>4.3</v>
      </c>
      <c r="EK59" s="169">
        <v>5.2</v>
      </c>
      <c r="EL59" s="86">
        <v>5.7</v>
      </c>
      <c r="EM59" s="86">
        <v>5.8</v>
      </c>
      <c r="EN59" s="86">
        <v>4.9000000000000004</v>
      </c>
      <c r="EO59" s="86">
        <v>4.2</v>
      </c>
      <c r="EP59" s="86">
        <v>2.8</v>
      </c>
      <c r="EQ59" s="86">
        <v>5.2</v>
      </c>
      <c r="ER59" s="86">
        <v>6.2</v>
      </c>
      <c r="ES59" s="86">
        <v>5.5</v>
      </c>
      <c r="ET59" s="86">
        <v>5.9</v>
      </c>
      <c r="EU59" s="86">
        <v>4.9000000000000004</v>
      </c>
      <c r="EV59" s="86">
        <v>4.0999999999999996</v>
      </c>
      <c r="EW59" s="86">
        <v>4.5999999999999996</v>
      </c>
      <c r="EX59" s="86">
        <v>4.7</v>
      </c>
      <c r="EY59" s="86">
        <v>4.8</v>
      </c>
      <c r="EZ59" s="86">
        <v>3.9</v>
      </c>
      <c r="FA59" s="88"/>
      <c r="FB59" s="93"/>
      <c r="FC59" s="134"/>
      <c r="FD59" s="911" t="s">
        <v>78</v>
      </c>
      <c r="FE59" s="891"/>
      <c r="FF59" s="164"/>
      <c r="FG59" s="164"/>
      <c r="FH59" s="164"/>
      <c r="FI59" s="89"/>
      <c r="FJ59" s="89"/>
      <c r="FK59" s="89"/>
      <c r="FL59" s="89"/>
      <c r="FM59" s="89"/>
      <c r="FN59" s="89"/>
      <c r="FO59" s="89"/>
      <c r="FP59" s="89"/>
      <c r="FQ59" s="89"/>
      <c r="FR59" s="89"/>
      <c r="FS59" s="214"/>
      <c r="FT59" s="90"/>
      <c r="FU59" s="90"/>
      <c r="FV59" s="215"/>
      <c r="FW59" s="90"/>
      <c r="FX59" s="90"/>
      <c r="FY59" s="90"/>
      <c r="FZ59" s="215"/>
      <c r="GA59" s="215">
        <v>0.1</v>
      </c>
      <c r="GB59" s="215">
        <v>0.1</v>
      </c>
      <c r="GC59" s="215"/>
      <c r="GD59" s="215"/>
      <c r="GE59" s="215"/>
      <c r="GF59" s="215"/>
      <c r="GG59" s="90"/>
      <c r="GH59" s="90">
        <v>0.1</v>
      </c>
      <c r="GI59" s="92"/>
      <c r="GJ59" s="164"/>
      <c r="GK59" s="164"/>
      <c r="GL59" s="164"/>
      <c r="GM59" s="164"/>
      <c r="GN59" s="89"/>
      <c r="GO59" s="89"/>
      <c r="GP59" s="89"/>
      <c r="GQ59" s="89"/>
      <c r="GR59" s="90"/>
      <c r="GS59" s="90"/>
      <c r="GT59" s="90"/>
      <c r="GU59" s="90"/>
      <c r="GV59" s="90"/>
      <c r="GW59" s="90"/>
      <c r="GX59" s="91"/>
      <c r="GY59" s="90"/>
      <c r="GZ59" s="90"/>
      <c r="HA59" s="90"/>
      <c r="HB59" s="90"/>
      <c r="HC59" s="90"/>
      <c r="HD59" s="90"/>
      <c r="HE59" s="90"/>
      <c r="HF59" s="90"/>
      <c r="HG59" s="90"/>
      <c r="HH59" s="90"/>
      <c r="HI59" s="90"/>
      <c r="HJ59" s="90"/>
      <c r="HK59" s="90"/>
      <c r="HL59" s="90"/>
      <c r="HM59" s="90"/>
      <c r="HN59" s="92"/>
      <c r="HO59" s="164"/>
      <c r="HP59" s="164"/>
      <c r="HQ59" s="164"/>
      <c r="HR59" s="164"/>
      <c r="HS59" s="89"/>
      <c r="HT59" s="89"/>
      <c r="HU59" s="89"/>
      <c r="HV59" s="89"/>
      <c r="HW59" s="93"/>
      <c r="HX59" s="90"/>
      <c r="HY59" s="90"/>
      <c r="HZ59" s="90"/>
      <c r="IA59" s="90"/>
      <c r="IB59" s="90"/>
      <c r="IC59" s="91"/>
      <c r="ID59" s="90"/>
      <c r="IE59" s="90"/>
      <c r="IF59" s="90"/>
      <c r="IG59" s="90"/>
      <c r="IH59" s="90"/>
      <c r="II59" s="90"/>
      <c r="IJ59" s="90"/>
      <c r="IK59" s="90"/>
      <c r="IL59" s="90"/>
      <c r="IM59" s="90"/>
      <c r="IN59" s="90"/>
      <c r="IO59" s="90"/>
      <c r="IP59" s="90"/>
      <c r="IQ59" s="90"/>
      <c r="IR59" s="90"/>
      <c r="IS59" s="92"/>
      <c r="IT59" s="164"/>
      <c r="IU59" s="164"/>
      <c r="IV59" s="164"/>
      <c r="IW59" s="164"/>
      <c r="IX59" s="89"/>
      <c r="IY59" s="89"/>
      <c r="IZ59" s="89"/>
      <c r="JA59" s="89"/>
      <c r="JB59" s="93"/>
      <c r="JC59" s="90"/>
      <c r="JD59" s="90"/>
      <c r="JE59" s="90"/>
      <c r="JF59" s="90"/>
      <c r="JG59" s="90"/>
      <c r="JH59" s="91"/>
      <c r="JI59" s="90"/>
      <c r="JJ59" s="90"/>
      <c r="JK59" s="90"/>
      <c r="JL59" s="90"/>
      <c r="JM59" s="90"/>
      <c r="JN59" s="90"/>
      <c r="JO59" s="90"/>
      <c r="JP59" s="90"/>
      <c r="JQ59" s="90"/>
      <c r="JR59" s="90"/>
      <c r="JS59" s="90"/>
      <c r="JT59" s="90"/>
      <c r="JU59" s="90"/>
      <c r="JV59" s="90">
        <v>0.1</v>
      </c>
      <c r="JW59" s="90"/>
      <c r="JX59" s="92"/>
      <c r="JY59" s="891"/>
      <c r="JZ59" s="164"/>
      <c r="KA59" s="164"/>
      <c r="KB59" s="164"/>
      <c r="KC59" s="89"/>
      <c r="KD59" s="89"/>
      <c r="KE59" s="89"/>
      <c r="KF59" s="89"/>
      <c r="KG59" s="90"/>
      <c r="KH59" s="90"/>
      <c r="KI59" s="90"/>
      <c r="KJ59" s="90"/>
      <c r="KK59" s="90"/>
      <c r="KL59" s="90"/>
      <c r="KM59" s="91"/>
      <c r="KN59" s="90"/>
      <c r="KO59" s="90"/>
      <c r="KP59" s="90"/>
      <c r="KQ59" s="90"/>
      <c r="KR59" s="90"/>
      <c r="KS59" s="90"/>
      <c r="KT59" s="90"/>
      <c r="KU59" s="90"/>
      <c r="KV59" s="90"/>
      <c r="KW59" s="90"/>
      <c r="KX59" s="215"/>
      <c r="KY59" s="90"/>
      <c r="KZ59" s="90">
        <v>0</v>
      </c>
      <c r="LA59" s="90"/>
      <c r="LB59" s="90"/>
      <c r="LC59" s="92"/>
    </row>
    <row r="60" spans="1:315" s="251" customFormat="1" hidden="1" x14ac:dyDescent="0.25">
      <c r="A60" s="132"/>
      <c r="B60" s="911" t="s">
        <v>79</v>
      </c>
      <c r="C60" s="889"/>
      <c r="D60" s="89"/>
      <c r="E60" s="89"/>
      <c r="F60" s="89"/>
      <c r="G60" s="164"/>
      <c r="H60" s="164"/>
      <c r="I60" s="164"/>
      <c r="J60" s="164"/>
      <c r="K60" s="164"/>
      <c r="L60" s="164"/>
      <c r="M60" s="164"/>
      <c r="N60" s="164"/>
      <c r="O60" s="164"/>
      <c r="P60" s="164"/>
      <c r="Q60" s="165"/>
      <c r="R60" s="166"/>
      <c r="S60" s="166"/>
      <c r="T60" s="167"/>
      <c r="U60" s="167"/>
      <c r="V60" s="167"/>
      <c r="W60" s="167"/>
      <c r="X60" s="166"/>
      <c r="Y60" s="167"/>
      <c r="Z60" s="167"/>
      <c r="AA60" s="167"/>
      <c r="AB60" s="167"/>
      <c r="AC60" s="167"/>
      <c r="AD60" s="167"/>
      <c r="AE60" s="166"/>
      <c r="AF60" s="166"/>
      <c r="AG60" s="92"/>
      <c r="AH60" s="164"/>
      <c r="AI60" s="164"/>
      <c r="AJ60" s="164"/>
      <c r="AK60" s="164"/>
      <c r="AL60" s="89"/>
      <c r="AM60" s="89"/>
      <c r="AN60" s="89"/>
      <c r="AO60" s="89"/>
      <c r="AP60" s="93"/>
      <c r="AQ60" s="90"/>
      <c r="AR60" s="90"/>
      <c r="AS60" s="90"/>
      <c r="AT60" s="90"/>
      <c r="AU60" s="90"/>
      <c r="AV60" s="91"/>
      <c r="AW60" s="90"/>
      <c r="AX60" s="90"/>
      <c r="AY60" s="90"/>
      <c r="AZ60" s="90"/>
      <c r="BA60" s="90"/>
      <c r="BB60" s="90"/>
      <c r="BC60" s="90"/>
      <c r="BD60" s="90"/>
      <c r="BE60" s="90"/>
      <c r="BF60" s="90"/>
      <c r="BG60" s="90"/>
      <c r="BH60" s="90"/>
      <c r="BI60" s="90"/>
      <c r="BJ60" s="90"/>
      <c r="BK60" s="90"/>
      <c r="BL60" s="92"/>
      <c r="BM60" s="164"/>
      <c r="BN60" s="164"/>
      <c r="BO60" s="164"/>
      <c r="BP60" s="164"/>
      <c r="BQ60" s="89"/>
      <c r="BR60" s="89"/>
      <c r="BS60" s="89"/>
      <c r="BT60" s="89"/>
      <c r="BU60" s="90"/>
      <c r="BV60" s="90"/>
      <c r="BW60" s="90"/>
      <c r="BX60" s="90"/>
      <c r="BY60" s="90"/>
      <c r="BZ60" s="90"/>
      <c r="CA60" s="91"/>
      <c r="CB60" s="90"/>
      <c r="CC60" s="90"/>
      <c r="CD60" s="90"/>
      <c r="CE60" s="90"/>
      <c r="CF60" s="90"/>
      <c r="CG60" s="90"/>
      <c r="CH60" s="90"/>
      <c r="CI60" s="90"/>
      <c r="CJ60" s="90"/>
      <c r="CK60" s="90"/>
      <c r="CL60" s="90"/>
      <c r="CM60" s="90"/>
      <c r="CN60" s="90"/>
      <c r="CO60" s="90"/>
      <c r="CP60" s="90"/>
      <c r="CQ60" s="92"/>
      <c r="CR60" s="89"/>
      <c r="CS60" s="89"/>
      <c r="CT60" s="89"/>
      <c r="CU60" s="89"/>
      <c r="CV60" s="89"/>
      <c r="CW60" s="89"/>
      <c r="CX60" s="89"/>
      <c r="CY60" s="89"/>
      <c r="CZ60" s="93"/>
      <c r="DA60" s="90"/>
      <c r="DB60" s="90"/>
      <c r="DC60" s="90"/>
      <c r="DD60" s="90"/>
      <c r="DE60" s="90"/>
      <c r="DF60" s="91"/>
      <c r="DG60" s="90"/>
      <c r="DH60" s="90"/>
      <c r="DI60" s="90"/>
      <c r="DJ60" s="90"/>
      <c r="DK60" s="90"/>
      <c r="DL60" s="90"/>
      <c r="DM60" s="90"/>
      <c r="DN60" s="90"/>
      <c r="DO60" s="90"/>
      <c r="DP60" s="90"/>
      <c r="DQ60" s="90"/>
      <c r="DR60" s="90"/>
      <c r="DS60" s="90"/>
      <c r="DT60" s="90"/>
      <c r="DU60" s="90"/>
      <c r="DV60" s="168"/>
      <c r="DW60" s="84"/>
      <c r="DX60" s="84"/>
      <c r="DY60" s="84"/>
      <c r="DZ60" s="84"/>
      <c r="EA60" s="84"/>
      <c r="EB60" s="84"/>
      <c r="EC60" s="84"/>
      <c r="ED60" s="84"/>
      <c r="EE60" s="86">
        <v>10.9</v>
      </c>
      <c r="EF60" s="86">
        <v>4.8</v>
      </c>
      <c r="EG60" s="86">
        <v>10.9</v>
      </c>
      <c r="EH60" s="86">
        <v>6.7</v>
      </c>
      <c r="EI60" s="86">
        <v>7.6</v>
      </c>
      <c r="EJ60" s="86">
        <v>8.5</v>
      </c>
      <c r="EK60" s="169">
        <v>5</v>
      </c>
      <c r="EL60" s="86">
        <v>5.2</v>
      </c>
      <c r="EM60" s="86">
        <v>5.0999999999999996</v>
      </c>
      <c r="EN60" s="86">
        <v>5.2</v>
      </c>
      <c r="EO60" s="86">
        <v>7.5</v>
      </c>
      <c r="EP60" s="86">
        <v>4.5</v>
      </c>
      <c r="EQ60" s="86"/>
      <c r="ER60" s="86"/>
      <c r="ES60" s="86"/>
      <c r="ET60" s="86"/>
      <c r="EU60" s="86"/>
      <c r="EV60" s="86"/>
      <c r="EW60" s="86"/>
      <c r="EX60" s="86"/>
      <c r="EY60" s="86"/>
      <c r="EZ60" s="86"/>
      <c r="FA60" s="88"/>
      <c r="FB60" s="93"/>
      <c r="FC60" s="134"/>
      <c r="FD60" s="911" t="s">
        <v>79</v>
      </c>
      <c r="FE60" s="891"/>
      <c r="FF60" s="164"/>
      <c r="FG60" s="164"/>
      <c r="FH60" s="164"/>
      <c r="FI60" s="89"/>
      <c r="FJ60" s="89"/>
      <c r="FK60" s="89"/>
      <c r="FL60" s="89"/>
      <c r="FM60" s="89"/>
      <c r="FN60" s="89"/>
      <c r="FO60" s="89"/>
      <c r="FP60" s="89"/>
      <c r="FQ60" s="89"/>
      <c r="FR60" s="89"/>
      <c r="FS60" s="214"/>
      <c r="FT60" s="90"/>
      <c r="FU60" s="90"/>
      <c r="FV60" s="215"/>
      <c r="FW60" s="90"/>
      <c r="FX60" s="90"/>
      <c r="FY60" s="90"/>
      <c r="FZ60" s="215"/>
      <c r="GA60" s="215"/>
      <c r="GB60" s="215"/>
      <c r="GC60" s="215"/>
      <c r="GD60" s="215"/>
      <c r="GE60" s="215"/>
      <c r="GF60" s="215"/>
      <c r="GG60" s="90"/>
      <c r="GH60" s="90"/>
      <c r="GI60" s="92"/>
      <c r="GJ60" s="164"/>
      <c r="GK60" s="164"/>
      <c r="GL60" s="164"/>
      <c r="GM60" s="164"/>
      <c r="GN60" s="89"/>
      <c r="GO60" s="89"/>
      <c r="GP60" s="89"/>
      <c r="GQ60" s="89"/>
      <c r="GR60" s="90"/>
      <c r="GS60" s="90"/>
      <c r="GT60" s="90"/>
      <c r="GU60" s="90"/>
      <c r="GV60" s="90"/>
      <c r="GW60" s="90"/>
      <c r="GX60" s="91"/>
      <c r="GY60" s="90"/>
      <c r="GZ60" s="90"/>
      <c r="HA60" s="90"/>
      <c r="HB60" s="90"/>
      <c r="HC60" s="90"/>
      <c r="HD60" s="90"/>
      <c r="HE60" s="90"/>
      <c r="HF60" s="90"/>
      <c r="HG60" s="90"/>
      <c r="HH60" s="90"/>
      <c r="HI60" s="90"/>
      <c r="HJ60" s="90"/>
      <c r="HK60" s="90"/>
      <c r="HL60" s="90"/>
      <c r="HM60" s="90"/>
      <c r="HN60" s="92"/>
      <c r="HO60" s="164"/>
      <c r="HP60" s="164"/>
      <c r="HQ60" s="164"/>
      <c r="HR60" s="164"/>
      <c r="HS60" s="89"/>
      <c r="HT60" s="89"/>
      <c r="HU60" s="89"/>
      <c r="HV60" s="89"/>
      <c r="HW60" s="93"/>
      <c r="HX60" s="90"/>
      <c r="HY60" s="90"/>
      <c r="HZ60" s="90"/>
      <c r="IA60" s="90"/>
      <c r="IB60" s="90"/>
      <c r="IC60" s="91"/>
      <c r="ID60" s="90"/>
      <c r="IE60" s="90"/>
      <c r="IF60" s="90"/>
      <c r="IG60" s="90"/>
      <c r="IH60" s="90"/>
      <c r="II60" s="90"/>
      <c r="IJ60" s="90"/>
      <c r="IK60" s="90"/>
      <c r="IL60" s="90"/>
      <c r="IM60" s="90"/>
      <c r="IN60" s="90"/>
      <c r="IO60" s="90"/>
      <c r="IP60" s="90"/>
      <c r="IQ60" s="90"/>
      <c r="IR60" s="90"/>
      <c r="IS60" s="92"/>
      <c r="IT60" s="164"/>
      <c r="IU60" s="164"/>
      <c r="IV60" s="164"/>
      <c r="IW60" s="164"/>
      <c r="IX60" s="89"/>
      <c r="IY60" s="89"/>
      <c r="IZ60" s="89"/>
      <c r="JA60" s="89"/>
      <c r="JB60" s="93"/>
      <c r="JC60" s="90"/>
      <c r="JD60" s="90"/>
      <c r="JE60" s="90"/>
      <c r="JF60" s="90"/>
      <c r="JG60" s="90"/>
      <c r="JH60" s="91"/>
      <c r="JI60" s="90"/>
      <c r="JJ60" s="90"/>
      <c r="JK60" s="90"/>
      <c r="JL60" s="90"/>
      <c r="JM60" s="90"/>
      <c r="JN60" s="90"/>
      <c r="JO60" s="90"/>
      <c r="JP60" s="90"/>
      <c r="JQ60" s="90"/>
      <c r="JR60" s="90"/>
      <c r="JS60" s="90"/>
      <c r="JT60" s="90"/>
      <c r="JU60" s="90"/>
      <c r="JV60" s="90"/>
      <c r="JW60" s="90"/>
      <c r="JX60" s="92"/>
      <c r="JY60" s="891"/>
      <c r="JZ60" s="164"/>
      <c r="KA60" s="164"/>
      <c r="KB60" s="164"/>
      <c r="KC60" s="89"/>
      <c r="KD60" s="89"/>
      <c r="KE60" s="89"/>
      <c r="KF60" s="89"/>
      <c r="KG60" s="90"/>
      <c r="KH60" s="90"/>
      <c r="KI60" s="90"/>
      <c r="KJ60" s="90"/>
      <c r="KK60" s="90"/>
      <c r="KL60" s="90"/>
      <c r="KM60" s="91"/>
      <c r="KN60" s="90"/>
      <c r="KO60" s="90"/>
      <c r="KP60" s="90"/>
      <c r="KQ60" s="90"/>
      <c r="KR60" s="90"/>
      <c r="KS60" s="90"/>
      <c r="KT60" s="90"/>
      <c r="KU60" s="90"/>
      <c r="KV60" s="90"/>
      <c r="KW60" s="90"/>
      <c r="KX60" s="215"/>
      <c r="KY60" s="90"/>
      <c r="KZ60" s="90"/>
      <c r="LA60" s="90"/>
      <c r="LB60" s="90"/>
      <c r="LC60" s="92"/>
    </row>
    <row r="61" spans="1:315" s="251" customFormat="1" hidden="1" x14ac:dyDescent="0.25">
      <c r="A61" s="132"/>
      <c r="B61" s="911" t="s">
        <v>80</v>
      </c>
      <c r="C61" s="889"/>
      <c r="D61" s="89"/>
      <c r="E61" s="89"/>
      <c r="F61" s="89"/>
      <c r="G61" s="164"/>
      <c r="H61" s="164"/>
      <c r="I61" s="164"/>
      <c r="J61" s="164"/>
      <c r="K61" s="164"/>
      <c r="L61" s="164"/>
      <c r="M61" s="164"/>
      <c r="N61" s="164"/>
      <c r="O61" s="164"/>
      <c r="P61" s="164"/>
      <c r="Q61" s="165"/>
      <c r="R61" s="166"/>
      <c r="S61" s="166"/>
      <c r="T61" s="167"/>
      <c r="U61" s="167"/>
      <c r="V61" s="167"/>
      <c r="W61" s="167"/>
      <c r="X61" s="166"/>
      <c r="Y61" s="167"/>
      <c r="Z61" s="167"/>
      <c r="AA61" s="167"/>
      <c r="AB61" s="167"/>
      <c r="AC61" s="167"/>
      <c r="AD61" s="167"/>
      <c r="AE61" s="166"/>
      <c r="AF61" s="166"/>
      <c r="AG61" s="92"/>
      <c r="AH61" s="164"/>
      <c r="AI61" s="164"/>
      <c r="AJ61" s="164"/>
      <c r="AK61" s="164"/>
      <c r="AL61" s="89"/>
      <c r="AM61" s="89"/>
      <c r="AN61" s="89"/>
      <c r="AO61" s="89"/>
      <c r="AP61" s="93"/>
      <c r="AQ61" s="90"/>
      <c r="AR61" s="90"/>
      <c r="AS61" s="90"/>
      <c r="AT61" s="90"/>
      <c r="AU61" s="90"/>
      <c r="AV61" s="91"/>
      <c r="AW61" s="90"/>
      <c r="AX61" s="90"/>
      <c r="AY61" s="90"/>
      <c r="AZ61" s="90"/>
      <c r="BA61" s="90"/>
      <c r="BB61" s="90"/>
      <c r="BC61" s="90"/>
      <c r="BD61" s="90"/>
      <c r="BE61" s="90"/>
      <c r="BF61" s="90"/>
      <c r="BG61" s="90"/>
      <c r="BH61" s="90"/>
      <c r="BI61" s="90"/>
      <c r="BJ61" s="90"/>
      <c r="BK61" s="90"/>
      <c r="BL61" s="92"/>
      <c r="BM61" s="164"/>
      <c r="BN61" s="164"/>
      <c r="BO61" s="164"/>
      <c r="BP61" s="164"/>
      <c r="BQ61" s="89"/>
      <c r="BR61" s="89"/>
      <c r="BS61" s="89"/>
      <c r="BT61" s="89"/>
      <c r="BU61" s="90"/>
      <c r="BV61" s="90"/>
      <c r="BW61" s="90"/>
      <c r="BX61" s="90"/>
      <c r="BY61" s="90"/>
      <c r="BZ61" s="90"/>
      <c r="CA61" s="91"/>
      <c r="CB61" s="90"/>
      <c r="CC61" s="90"/>
      <c r="CD61" s="90"/>
      <c r="CE61" s="90"/>
      <c r="CF61" s="90"/>
      <c r="CG61" s="90"/>
      <c r="CH61" s="90"/>
      <c r="CI61" s="90"/>
      <c r="CJ61" s="90"/>
      <c r="CK61" s="90"/>
      <c r="CL61" s="90"/>
      <c r="CM61" s="90"/>
      <c r="CN61" s="90"/>
      <c r="CO61" s="90"/>
      <c r="CP61" s="90"/>
      <c r="CQ61" s="92"/>
      <c r="CR61" s="89"/>
      <c r="CS61" s="89"/>
      <c r="CT61" s="89"/>
      <c r="CU61" s="89"/>
      <c r="CV61" s="89"/>
      <c r="CW61" s="89"/>
      <c r="CX61" s="89"/>
      <c r="CY61" s="89"/>
      <c r="CZ61" s="93"/>
      <c r="DA61" s="90"/>
      <c r="DB61" s="90"/>
      <c r="DC61" s="90"/>
      <c r="DD61" s="90"/>
      <c r="DE61" s="90"/>
      <c r="DF61" s="91"/>
      <c r="DG61" s="90"/>
      <c r="DH61" s="90"/>
      <c r="DI61" s="90"/>
      <c r="DJ61" s="90"/>
      <c r="DK61" s="90"/>
      <c r="DL61" s="90"/>
      <c r="DM61" s="90"/>
      <c r="DN61" s="90"/>
      <c r="DO61" s="90"/>
      <c r="DP61" s="90"/>
      <c r="DQ61" s="90"/>
      <c r="DR61" s="90"/>
      <c r="DS61" s="90"/>
      <c r="DT61" s="90"/>
      <c r="DU61" s="90"/>
      <c r="DV61" s="168"/>
      <c r="DW61" s="84"/>
      <c r="DX61" s="84"/>
      <c r="DY61" s="84"/>
      <c r="DZ61" s="84"/>
      <c r="EA61" s="84"/>
      <c r="EB61" s="84"/>
      <c r="EC61" s="84"/>
      <c r="ED61" s="84"/>
      <c r="EE61" s="86">
        <v>3.9</v>
      </c>
      <c r="EF61" s="86">
        <v>6.8</v>
      </c>
      <c r="EG61" s="86">
        <v>3.4</v>
      </c>
      <c r="EH61" s="86">
        <v>6.4</v>
      </c>
      <c r="EI61" s="86">
        <v>4.2</v>
      </c>
      <c r="EJ61" s="86">
        <v>6.8</v>
      </c>
      <c r="EK61" s="169">
        <v>4.3</v>
      </c>
      <c r="EL61" s="86">
        <v>5.6</v>
      </c>
      <c r="EM61" s="86">
        <v>5.2</v>
      </c>
      <c r="EN61" s="86">
        <v>4.0999999999999996</v>
      </c>
      <c r="EO61" s="86">
        <v>4.9000000000000004</v>
      </c>
      <c r="EP61" s="86">
        <v>5.3</v>
      </c>
      <c r="EQ61" s="86"/>
      <c r="ER61" s="86"/>
      <c r="ES61" s="86"/>
      <c r="ET61" s="86"/>
      <c r="EU61" s="86"/>
      <c r="EV61" s="86"/>
      <c r="EW61" s="86"/>
      <c r="EX61" s="86"/>
      <c r="EY61" s="86"/>
      <c r="EZ61" s="86"/>
      <c r="FA61" s="88"/>
      <c r="FB61" s="93"/>
      <c r="FC61" s="134"/>
      <c r="FD61" s="911" t="s">
        <v>80</v>
      </c>
      <c r="FE61" s="891"/>
      <c r="FF61" s="164"/>
      <c r="FG61" s="164"/>
      <c r="FH61" s="164"/>
      <c r="FI61" s="89"/>
      <c r="FJ61" s="89"/>
      <c r="FK61" s="89"/>
      <c r="FL61" s="89"/>
      <c r="FM61" s="89"/>
      <c r="FN61" s="89"/>
      <c r="FO61" s="89"/>
      <c r="FP61" s="89"/>
      <c r="FQ61" s="89"/>
      <c r="FR61" s="89"/>
      <c r="FS61" s="214"/>
      <c r="FT61" s="90"/>
      <c r="FU61" s="90"/>
      <c r="FV61" s="215"/>
      <c r="FW61" s="90"/>
      <c r="FX61" s="90"/>
      <c r="FY61" s="90"/>
      <c r="FZ61" s="215"/>
      <c r="GA61" s="215"/>
      <c r="GB61" s="215"/>
      <c r="GC61" s="215"/>
      <c r="GD61" s="215"/>
      <c r="GE61" s="215"/>
      <c r="GF61" s="215"/>
      <c r="GG61" s="90"/>
      <c r="GH61" s="90"/>
      <c r="GI61" s="92"/>
      <c r="GJ61" s="164"/>
      <c r="GK61" s="164"/>
      <c r="GL61" s="164"/>
      <c r="GM61" s="164"/>
      <c r="GN61" s="89"/>
      <c r="GO61" s="89"/>
      <c r="GP61" s="89"/>
      <c r="GQ61" s="89"/>
      <c r="GR61" s="90"/>
      <c r="GS61" s="90"/>
      <c r="GT61" s="90"/>
      <c r="GU61" s="90"/>
      <c r="GV61" s="90"/>
      <c r="GW61" s="90"/>
      <c r="GX61" s="91"/>
      <c r="GY61" s="90"/>
      <c r="GZ61" s="90"/>
      <c r="HA61" s="90"/>
      <c r="HB61" s="90"/>
      <c r="HC61" s="90"/>
      <c r="HD61" s="90"/>
      <c r="HE61" s="90"/>
      <c r="HF61" s="90"/>
      <c r="HG61" s="90"/>
      <c r="HH61" s="90"/>
      <c r="HI61" s="90"/>
      <c r="HJ61" s="90"/>
      <c r="HK61" s="90"/>
      <c r="HL61" s="90"/>
      <c r="HM61" s="90"/>
      <c r="HN61" s="92"/>
      <c r="HO61" s="164"/>
      <c r="HP61" s="164"/>
      <c r="HQ61" s="164"/>
      <c r="HR61" s="164"/>
      <c r="HS61" s="89"/>
      <c r="HT61" s="89"/>
      <c r="HU61" s="89"/>
      <c r="HV61" s="89"/>
      <c r="HW61" s="93"/>
      <c r="HX61" s="90"/>
      <c r="HY61" s="90"/>
      <c r="HZ61" s="90"/>
      <c r="IA61" s="90"/>
      <c r="IB61" s="90"/>
      <c r="IC61" s="91"/>
      <c r="ID61" s="90"/>
      <c r="IE61" s="90"/>
      <c r="IF61" s="90"/>
      <c r="IG61" s="90"/>
      <c r="IH61" s="90"/>
      <c r="II61" s="90"/>
      <c r="IJ61" s="90"/>
      <c r="IK61" s="90"/>
      <c r="IL61" s="90"/>
      <c r="IM61" s="90"/>
      <c r="IN61" s="90"/>
      <c r="IO61" s="90"/>
      <c r="IP61" s="90"/>
      <c r="IQ61" s="90"/>
      <c r="IR61" s="90"/>
      <c r="IS61" s="92"/>
      <c r="IT61" s="164"/>
      <c r="IU61" s="164"/>
      <c r="IV61" s="164"/>
      <c r="IW61" s="164"/>
      <c r="IX61" s="89"/>
      <c r="IY61" s="89"/>
      <c r="IZ61" s="89"/>
      <c r="JA61" s="89"/>
      <c r="JB61" s="93"/>
      <c r="JC61" s="90"/>
      <c r="JD61" s="90"/>
      <c r="JE61" s="90"/>
      <c r="JF61" s="90"/>
      <c r="JG61" s="90"/>
      <c r="JH61" s="91"/>
      <c r="JI61" s="90"/>
      <c r="JJ61" s="90"/>
      <c r="JK61" s="90"/>
      <c r="JL61" s="90"/>
      <c r="JM61" s="90"/>
      <c r="JN61" s="90"/>
      <c r="JO61" s="90"/>
      <c r="JP61" s="90"/>
      <c r="JQ61" s="90"/>
      <c r="JR61" s="90"/>
      <c r="JS61" s="90"/>
      <c r="JT61" s="90"/>
      <c r="JU61" s="90"/>
      <c r="JV61" s="90"/>
      <c r="JW61" s="90"/>
      <c r="JX61" s="92"/>
      <c r="JY61" s="891"/>
      <c r="JZ61" s="164"/>
      <c r="KA61" s="164"/>
      <c r="KB61" s="164"/>
      <c r="KC61" s="89"/>
      <c r="KD61" s="89"/>
      <c r="KE61" s="89"/>
      <c r="KF61" s="89"/>
      <c r="KG61" s="90"/>
      <c r="KH61" s="90"/>
      <c r="KI61" s="90"/>
      <c r="KJ61" s="90"/>
      <c r="KK61" s="90"/>
      <c r="KL61" s="90"/>
      <c r="KM61" s="91"/>
      <c r="KN61" s="90"/>
      <c r="KO61" s="90"/>
      <c r="KP61" s="90"/>
      <c r="KQ61" s="90"/>
      <c r="KR61" s="90"/>
      <c r="KS61" s="90"/>
      <c r="KT61" s="90"/>
      <c r="KU61" s="90"/>
      <c r="KV61" s="90"/>
      <c r="KW61" s="90"/>
      <c r="KX61" s="215"/>
      <c r="KY61" s="90"/>
      <c r="KZ61" s="90"/>
      <c r="LA61" s="90"/>
      <c r="LB61" s="90"/>
      <c r="LC61" s="92"/>
    </row>
    <row r="62" spans="1:315" s="22" customFormat="1" hidden="1" x14ac:dyDescent="0.25">
      <c r="A62" s="664"/>
      <c r="B62" s="911" t="s">
        <v>81</v>
      </c>
      <c r="C62" s="889"/>
      <c r="D62" s="89"/>
      <c r="E62" s="89"/>
      <c r="F62" s="89"/>
      <c r="G62" s="89"/>
      <c r="H62" s="89"/>
      <c r="I62" s="89"/>
      <c r="J62" s="89"/>
      <c r="K62" s="89"/>
      <c r="L62" s="89"/>
      <c r="M62" s="89"/>
      <c r="N62" s="89"/>
      <c r="O62" s="89"/>
      <c r="P62" s="89"/>
      <c r="Q62" s="214"/>
      <c r="R62" s="90"/>
      <c r="S62" s="90"/>
      <c r="T62" s="215"/>
      <c r="U62" s="215"/>
      <c r="V62" s="215"/>
      <c r="W62" s="215"/>
      <c r="X62" s="90"/>
      <c r="Y62" s="215"/>
      <c r="Z62" s="215"/>
      <c r="AA62" s="215"/>
      <c r="AB62" s="215"/>
      <c r="AC62" s="215"/>
      <c r="AD62" s="215"/>
      <c r="AE62" s="90"/>
      <c r="AF62" s="90"/>
      <c r="AG62" s="168"/>
      <c r="AH62" s="89"/>
      <c r="AI62" s="89"/>
      <c r="AJ62" s="89"/>
      <c r="AK62" s="89"/>
      <c r="AL62" s="89"/>
      <c r="AM62" s="89"/>
      <c r="AN62" s="89"/>
      <c r="AO62" s="89"/>
      <c r="AP62" s="93"/>
      <c r="AQ62" s="90"/>
      <c r="AR62" s="90"/>
      <c r="AS62" s="90"/>
      <c r="AT62" s="90"/>
      <c r="AU62" s="90"/>
      <c r="AV62" s="91"/>
      <c r="AW62" s="90"/>
      <c r="AX62" s="90"/>
      <c r="AY62" s="90"/>
      <c r="AZ62" s="90"/>
      <c r="BA62" s="90"/>
      <c r="BB62" s="90"/>
      <c r="BC62" s="90"/>
      <c r="BD62" s="90"/>
      <c r="BE62" s="90"/>
      <c r="BF62" s="90"/>
      <c r="BG62" s="90"/>
      <c r="BH62" s="90"/>
      <c r="BI62" s="90"/>
      <c r="BJ62" s="90"/>
      <c r="BK62" s="90"/>
      <c r="BL62" s="168"/>
      <c r="BM62" s="89"/>
      <c r="BN62" s="89"/>
      <c r="BO62" s="89"/>
      <c r="BP62" s="89"/>
      <c r="BQ62" s="89"/>
      <c r="BR62" s="89"/>
      <c r="BS62" s="89"/>
      <c r="BT62" s="89"/>
      <c r="BU62" s="90"/>
      <c r="BV62" s="90"/>
      <c r="BW62" s="90"/>
      <c r="BX62" s="90"/>
      <c r="BY62" s="90"/>
      <c r="BZ62" s="90"/>
      <c r="CA62" s="91"/>
      <c r="CB62" s="90"/>
      <c r="CC62" s="90"/>
      <c r="CD62" s="90"/>
      <c r="CE62" s="90"/>
      <c r="CF62" s="90"/>
      <c r="CG62" s="90"/>
      <c r="CH62" s="90"/>
      <c r="CI62" s="90"/>
      <c r="CJ62" s="90"/>
      <c r="CK62" s="90"/>
      <c r="CL62" s="90"/>
      <c r="CM62" s="90"/>
      <c r="CN62" s="90"/>
      <c r="CO62" s="90"/>
      <c r="CP62" s="90"/>
      <c r="CQ62" s="168"/>
      <c r="CR62" s="89"/>
      <c r="CS62" s="89"/>
      <c r="CT62" s="89"/>
      <c r="CU62" s="89"/>
      <c r="CV62" s="89"/>
      <c r="CW62" s="89"/>
      <c r="CX62" s="89"/>
      <c r="CY62" s="89"/>
      <c r="CZ62" s="93"/>
      <c r="DA62" s="90"/>
      <c r="DB62" s="90"/>
      <c r="DC62" s="90"/>
      <c r="DD62" s="90"/>
      <c r="DE62" s="90"/>
      <c r="DF62" s="91"/>
      <c r="DG62" s="90"/>
      <c r="DH62" s="90"/>
      <c r="DI62" s="90"/>
      <c r="DJ62" s="90"/>
      <c r="DK62" s="90"/>
      <c r="DL62" s="90"/>
      <c r="DM62" s="90"/>
      <c r="DN62" s="90"/>
      <c r="DO62" s="90"/>
      <c r="DP62" s="90"/>
      <c r="DQ62" s="90"/>
      <c r="DR62" s="90"/>
      <c r="DS62" s="90"/>
      <c r="DT62" s="90"/>
      <c r="DU62" s="90"/>
      <c r="DV62" s="168"/>
      <c r="DW62" s="665"/>
      <c r="DX62" s="665"/>
      <c r="DY62" s="665"/>
      <c r="DZ62" s="665"/>
      <c r="EA62" s="665"/>
      <c r="EB62" s="665"/>
      <c r="EC62" s="665"/>
      <c r="ED62" s="665"/>
      <c r="EE62" s="296">
        <v>9.3000000000000007</v>
      </c>
      <c r="EF62" s="296">
        <v>9.6</v>
      </c>
      <c r="EG62" s="296">
        <v>4.8</v>
      </c>
      <c r="EH62" s="296">
        <v>9.8000000000000007</v>
      </c>
      <c r="EI62" s="296">
        <v>5.9</v>
      </c>
      <c r="EJ62" s="296">
        <v>10.199999999999999</v>
      </c>
      <c r="EK62" s="666">
        <v>8</v>
      </c>
      <c r="EL62" s="296">
        <v>8.1999999999999993</v>
      </c>
      <c r="EM62" s="296">
        <v>7.6</v>
      </c>
      <c r="EN62" s="296"/>
      <c r="EO62" s="296"/>
      <c r="EP62" s="296"/>
      <c r="EQ62" s="296"/>
      <c r="ER62" s="296"/>
      <c r="ES62" s="296"/>
      <c r="ET62" s="296"/>
      <c r="EU62" s="296"/>
      <c r="EV62" s="296"/>
      <c r="EW62" s="296"/>
      <c r="EX62" s="296"/>
      <c r="EY62" s="296"/>
      <c r="EZ62" s="296"/>
      <c r="FA62" s="297"/>
      <c r="FB62" s="93"/>
      <c r="FC62" s="260"/>
      <c r="FD62" s="911" t="s">
        <v>81</v>
      </c>
      <c r="FE62" s="889"/>
      <c r="FF62" s="89"/>
      <c r="FG62" s="89"/>
      <c r="FH62" s="89"/>
      <c r="FI62" s="89"/>
      <c r="FJ62" s="89"/>
      <c r="FK62" s="89"/>
      <c r="FL62" s="89"/>
      <c r="FM62" s="89"/>
      <c r="FN62" s="89"/>
      <c r="FO62" s="89"/>
      <c r="FP62" s="89"/>
      <c r="FQ62" s="89"/>
      <c r="FR62" s="89"/>
      <c r="FS62" s="214"/>
      <c r="FT62" s="90"/>
      <c r="FU62" s="90"/>
      <c r="FV62" s="215"/>
      <c r="FW62" s="90"/>
      <c r="FX62" s="90"/>
      <c r="FY62" s="90"/>
      <c r="FZ62" s="215"/>
      <c r="GA62" s="215"/>
      <c r="GB62" s="215"/>
      <c r="GC62" s="215"/>
      <c r="GD62" s="215"/>
      <c r="GE62" s="215"/>
      <c r="GF62" s="215"/>
      <c r="GG62" s="90"/>
      <c r="GH62" s="90"/>
      <c r="GI62" s="168"/>
      <c r="GJ62" s="89"/>
      <c r="GK62" s="89"/>
      <c r="GL62" s="89"/>
      <c r="GM62" s="89"/>
      <c r="GN62" s="89"/>
      <c r="GO62" s="89"/>
      <c r="GP62" s="89"/>
      <c r="GQ62" s="89"/>
      <c r="GR62" s="90"/>
      <c r="GS62" s="90"/>
      <c r="GT62" s="90"/>
      <c r="GU62" s="90"/>
      <c r="GV62" s="90"/>
      <c r="GW62" s="90"/>
      <c r="GX62" s="91"/>
      <c r="GY62" s="90"/>
      <c r="GZ62" s="90"/>
      <c r="HA62" s="90"/>
      <c r="HB62" s="90"/>
      <c r="HC62" s="90"/>
      <c r="HD62" s="90"/>
      <c r="HE62" s="90"/>
      <c r="HF62" s="90"/>
      <c r="HG62" s="90"/>
      <c r="HH62" s="90"/>
      <c r="HI62" s="90"/>
      <c r="HJ62" s="90"/>
      <c r="HK62" s="90"/>
      <c r="HL62" s="90"/>
      <c r="HM62" s="90"/>
      <c r="HN62" s="168"/>
      <c r="HO62" s="89"/>
      <c r="HP62" s="89"/>
      <c r="HQ62" s="89"/>
      <c r="HR62" s="89"/>
      <c r="HS62" s="89"/>
      <c r="HT62" s="89"/>
      <c r="HU62" s="89"/>
      <c r="HV62" s="89"/>
      <c r="HW62" s="93"/>
      <c r="HX62" s="90"/>
      <c r="HY62" s="90"/>
      <c r="HZ62" s="90"/>
      <c r="IA62" s="90"/>
      <c r="IB62" s="90"/>
      <c r="IC62" s="91"/>
      <c r="ID62" s="90"/>
      <c r="IE62" s="90"/>
      <c r="IF62" s="90"/>
      <c r="IG62" s="90"/>
      <c r="IH62" s="90"/>
      <c r="II62" s="90"/>
      <c r="IJ62" s="90"/>
      <c r="IK62" s="90"/>
      <c r="IL62" s="90"/>
      <c r="IM62" s="90"/>
      <c r="IN62" s="90"/>
      <c r="IO62" s="90"/>
      <c r="IP62" s="90"/>
      <c r="IQ62" s="90"/>
      <c r="IR62" s="90"/>
      <c r="IS62" s="168"/>
      <c r="IT62" s="89"/>
      <c r="IU62" s="89"/>
      <c r="IV62" s="89"/>
      <c r="IW62" s="89"/>
      <c r="IX62" s="89"/>
      <c r="IY62" s="89"/>
      <c r="IZ62" s="89"/>
      <c r="JA62" s="89"/>
      <c r="JB62" s="93"/>
      <c r="JC62" s="90"/>
      <c r="JD62" s="90"/>
      <c r="JE62" s="90"/>
      <c r="JF62" s="90"/>
      <c r="JG62" s="90"/>
      <c r="JH62" s="91"/>
      <c r="JI62" s="90"/>
      <c r="JJ62" s="90"/>
      <c r="JK62" s="90"/>
      <c r="JL62" s="90"/>
      <c r="JM62" s="90"/>
      <c r="JN62" s="90"/>
      <c r="JO62" s="90"/>
      <c r="JP62" s="90"/>
      <c r="JQ62" s="90"/>
      <c r="JR62" s="90"/>
      <c r="JS62" s="90"/>
      <c r="JT62" s="90"/>
      <c r="JU62" s="90"/>
      <c r="JV62" s="90"/>
      <c r="JW62" s="90"/>
      <c r="JX62" s="168"/>
      <c r="JY62" s="889"/>
      <c r="JZ62" s="89"/>
      <c r="KA62" s="89"/>
      <c r="KB62" s="89"/>
      <c r="KC62" s="89"/>
      <c r="KD62" s="89"/>
      <c r="KE62" s="89"/>
      <c r="KF62" s="89"/>
      <c r="KG62" s="90"/>
      <c r="KH62" s="90"/>
      <c r="KI62" s="90"/>
      <c r="KJ62" s="90"/>
      <c r="KK62" s="90"/>
      <c r="KL62" s="90"/>
      <c r="KM62" s="91"/>
      <c r="KN62" s="90"/>
      <c r="KO62" s="90"/>
      <c r="KP62" s="90"/>
      <c r="KQ62" s="90"/>
      <c r="KR62" s="90"/>
      <c r="KS62" s="90"/>
      <c r="KT62" s="90"/>
      <c r="KU62" s="90"/>
      <c r="KV62" s="90"/>
      <c r="KW62" s="90"/>
      <c r="KX62" s="215"/>
      <c r="KY62" s="90"/>
      <c r="KZ62" s="90"/>
      <c r="LA62" s="90"/>
      <c r="LB62" s="90"/>
      <c r="LC62" s="168"/>
    </row>
    <row r="63" spans="1:315" s="22" customFormat="1" x14ac:dyDescent="0.25">
      <c r="A63" s="664"/>
      <c r="B63" s="911" t="s">
        <v>82</v>
      </c>
      <c r="C63" s="889"/>
      <c r="D63" s="89"/>
      <c r="E63" s="89"/>
      <c r="F63" s="89"/>
      <c r="G63" s="89"/>
      <c r="H63" s="89"/>
      <c r="I63" s="89"/>
      <c r="J63" s="89"/>
      <c r="K63" s="89"/>
      <c r="L63" s="89"/>
      <c r="M63" s="89"/>
      <c r="N63" s="89"/>
      <c r="O63" s="89"/>
      <c r="P63" s="89"/>
      <c r="Q63" s="214"/>
      <c r="R63" s="90"/>
      <c r="S63" s="90"/>
      <c r="T63" s="215"/>
      <c r="U63" s="215"/>
      <c r="V63" s="215"/>
      <c r="W63" s="215"/>
      <c r="X63" s="90"/>
      <c r="Y63" s="215"/>
      <c r="Z63" s="215"/>
      <c r="AA63" s="215"/>
      <c r="AB63" s="215"/>
      <c r="AC63" s="215"/>
      <c r="AD63" s="215"/>
      <c r="AE63" s="90"/>
      <c r="AF63" s="90"/>
      <c r="AG63" s="168"/>
      <c r="AH63" s="89"/>
      <c r="AI63" s="89"/>
      <c r="AJ63" s="89"/>
      <c r="AK63" s="89"/>
      <c r="AL63" s="89"/>
      <c r="AM63" s="89"/>
      <c r="AN63" s="89"/>
      <c r="AO63" s="89"/>
      <c r="AP63" s="93"/>
      <c r="AQ63" s="90"/>
      <c r="AR63" s="90"/>
      <c r="AS63" s="90"/>
      <c r="AT63" s="90"/>
      <c r="AU63" s="90"/>
      <c r="AV63" s="91"/>
      <c r="AW63" s="90"/>
      <c r="AX63" s="90"/>
      <c r="AY63" s="90"/>
      <c r="AZ63" s="90"/>
      <c r="BA63" s="90"/>
      <c r="BB63" s="90"/>
      <c r="BC63" s="90"/>
      <c r="BD63" s="90"/>
      <c r="BE63" s="90"/>
      <c r="BF63" s="90"/>
      <c r="BG63" s="90"/>
      <c r="BH63" s="90"/>
      <c r="BI63" s="90"/>
      <c r="BJ63" s="90"/>
      <c r="BK63" s="90"/>
      <c r="BL63" s="168"/>
      <c r="BM63" s="89"/>
      <c r="BN63" s="89"/>
      <c r="BO63" s="89"/>
      <c r="BP63" s="89"/>
      <c r="BQ63" s="89"/>
      <c r="BR63" s="89"/>
      <c r="BS63" s="89"/>
      <c r="BT63" s="89"/>
      <c r="BU63" s="90"/>
      <c r="BV63" s="90"/>
      <c r="BW63" s="90"/>
      <c r="BX63" s="90"/>
      <c r="BY63" s="90"/>
      <c r="BZ63" s="90"/>
      <c r="CA63" s="91"/>
      <c r="CB63" s="90"/>
      <c r="CC63" s="90"/>
      <c r="CD63" s="90"/>
      <c r="CE63" s="90"/>
      <c r="CF63" s="90"/>
      <c r="CG63" s="90"/>
      <c r="CH63" s="90"/>
      <c r="CI63" s="90"/>
      <c r="CJ63" s="90"/>
      <c r="CK63" s="90"/>
      <c r="CL63" s="90"/>
      <c r="CM63" s="90"/>
      <c r="CN63" s="90"/>
      <c r="CO63" s="90"/>
      <c r="CP63" s="90"/>
      <c r="CQ63" s="168"/>
      <c r="CR63" s="89"/>
      <c r="CS63" s="89"/>
      <c r="CT63" s="89"/>
      <c r="CU63" s="89"/>
      <c r="CV63" s="89"/>
      <c r="CW63" s="89"/>
      <c r="CX63" s="89"/>
      <c r="CY63" s="89"/>
      <c r="CZ63" s="93"/>
      <c r="DA63" s="90"/>
      <c r="DB63" s="90"/>
      <c r="DC63" s="90"/>
      <c r="DD63" s="90"/>
      <c r="DE63" s="90"/>
      <c r="DF63" s="91"/>
      <c r="DG63" s="90"/>
      <c r="DH63" s="90"/>
      <c r="DI63" s="90"/>
      <c r="DJ63" s="90"/>
      <c r="DK63" s="90"/>
      <c r="DL63" s="90"/>
      <c r="DM63" s="90"/>
      <c r="DN63" s="90"/>
      <c r="DO63" s="90"/>
      <c r="DP63" s="90"/>
      <c r="DQ63" s="90"/>
      <c r="DR63" s="90"/>
      <c r="DS63" s="90"/>
      <c r="DT63" s="90"/>
      <c r="DU63" s="90"/>
      <c r="DV63" s="168"/>
      <c r="DW63" s="665"/>
      <c r="DX63" s="665"/>
      <c r="DY63" s="665"/>
      <c r="DZ63" s="665"/>
      <c r="EA63" s="665"/>
      <c r="EB63" s="665"/>
      <c r="EC63" s="665"/>
      <c r="ED63" s="665"/>
      <c r="EE63" s="296"/>
      <c r="EF63" s="296"/>
      <c r="EG63" s="296"/>
      <c r="EH63" s="296"/>
      <c r="EI63" s="296"/>
      <c r="EJ63" s="296"/>
      <c r="EK63" s="666"/>
      <c r="EL63" s="296"/>
      <c r="EM63" s="296"/>
      <c r="EN63" s="296">
        <v>7.4</v>
      </c>
      <c r="EO63" s="296">
        <v>6.5</v>
      </c>
      <c r="EP63" s="296">
        <v>7.4</v>
      </c>
      <c r="EQ63" s="296">
        <v>5.4</v>
      </c>
      <c r="ER63" s="296">
        <v>4.9000000000000004</v>
      </c>
      <c r="ES63" s="296">
        <v>7.6</v>
      </c>
      <c r="ET63" s="296">
        <v>11</v>
      </c>
      <c r="EU63" s="296">
        <v>11.3</v>
      </c>
      <c r="EV63" s="296">
        <v>10.8</v>
      </c>
      <c r="EW63" s="296">
        <v>5.5</v>
      </c>
      <c r="EX63" s="296">
        <v>15.7</v>
      </c>
      <c r="EY63" s="296">
        <v>11.6</v>
      </c>
      <c r="EZ63" s="296">
        <v>11.9</v>
      </c>
      <c r="FA63" s="297"/>
      <c r="FB63" s="93"/>
      <c r="FC63" s="260"/>
      <c r="FD63" s="911" t="s">
        <v>82</v>
      </c>
      <c r="FE63" s="889"/>
      <c r="FF63" s="89"/>
      <c r="FG63" s="89"/>
      <c r="FH63" s="89"/>
      <c r="FI63" s="89"/>
      <c r="FJ63" s="89"/>
      <c r="FK63" s="89"/>
      <c r="FL63" s="89"/>
      <c r="FM63" s="89"/>
      <c r="FN63" s="89"/>
      <c r="FO63" s="89"/>
      <c r="FP63" s="89"/>
      <c r="FQ63" s="89"/>
      <c r="FR63" s="89"/>
      <c r="FS63" s="214"/>
      <c r="FT63" s="90"/>
      <c r="FU63" s="90"/>
      <c r="FV63" s="215"/>
      <c r="FW63" s="90"/>
      <c r="FX63" s="90"/>
      <c r="FY63" s="90"/>
      <c r="FZ63" s="215"/>
      <c r="GA63" s="215"/>
      <c r="GB63" s="215"/>
      <c r="GC63" s="215"/>
      <c r="GD63" s="215"/>
      <c r="GE63" s="215"/>
      <c r="GF63" s="215"/>
      <c r="GG63" s="90"/>
      <c r="GH63" s="90"/>
      <c r="GI63" s="168"/>
      <c r="GJ63" s="89"/>
      <c r="GK63" s="89"/>
      <c r="GL63" s="89"/>
      <c r="GM63" s="89"/>
      <c r="GN63" s="89"/>
      <c r="GO63" s="89"/>
      <c r="GP63" s="89"/>
      <c r="GQ63" s="89"/>
      <c r="GR63" s="90"/>
      <c r="GS63" s="90"/>
      <c r="GT63" s="90"/>
      <c r="GU63" s="90"/>
      <c r="GV63" s="90"/>
      <c r="GW63" s="90"/>
      <c r="GX63" s="91"/>
      <c r="GY63" s="90"/>
      <c r="GZ63" s="90"/>
      <c r="HA63" s="90"/>
      <c r="HB63" s="90"/>
      <c r="HC63" s="90"/>
      <c r="HD63" s="90"/>
      <c r="HE63" s="90"/>
      <c r="HF63" s="90"/>
      <c r="HG63" s="90"/>
      <c r="HH63" s="90"/>
      <c r="HI63" s="90"/>
      <c r="HJ63" s="90"/>
      <c r="HK63" s="90"/>
      <c r="HL63" s="90"/>
      <c r="HM63" s="90"/>
      <c r="HN63" s="168"/>
      <c r="HO63" s="89"/>
      <c r="HP63" s="89"/>
      <c r="HQ63" s="89"/>
      <c r="HR63" s="89"/>
      <c r="HS63" s="89"/>
      <c r="HT63" s="89"/>
      <c r="HU63" s="89"/>
      <c r="HV63" s="89"/>
      <c r="HW63" s="93"/>
      <c r="HX63" s="90"/>
      <c r="HY63" s="90"/>
      <c r="HZ63" s="90"/>
      <c r="IA63" s="90"/>
      <c r="IB63" s="90"/>
      <c r="IC63" s="91"/>
      <c r="ID63" s="90"/>
      <c r="IE63" s="90"/>
      <c r="IF63" s="90"/>
      <c r="IG63" s="90"/>
      <c r="IH63" s="90"/>
      <c r="II63" s="90"/>
      <c r="IJ63" s="90"/>
      <c r="IK63" s="90"/>
      <c r="IL63" s="90"/>
      <c r="IM63" s="90"/>
      <c r="IN63" s="90"/>
      <c r="IO63" s="90"/>
      <c r="IP63" s="90"/>
      <c r="IQ63" s="90"/>
      <c r="IR63" s="90"/>
      <c r="IS63" s="168"/>
      <c r="IT63" s="89"/>
      <c r="IU63" s="89"/>
      <c r="IV63" s="89"/>
      <c r="IW63" s="89"/>
      <c r="IX63" s="89"/>
      <c r="IY63" s="89"/>
      <c r="IZ63" s="89"/>
      <c r="JA63" s="89"/>
      <c r="JB63" s="93"/>
      <c r="JC63" s="90"/>
      <c r="JD63" s="90"/>
      <c r="JE63" s="90"/>
      <c r="JF63" s="90"/>
      <c r="JG63" s="90"/>
      <c r="JH63" s="91"/>
      <c r="JI63" s="90"/>
      <c r="JJ63" s="90"/>
      <c r="JK63" s="90"/>
      <c r="JL63" s="90"/>
      <c r="JM63" s="90"/>
      <c r="JN63" s="90"/>
      <c r="JO63" s="90"/>
      <c r="JP63" s="90"/>
      <c r="JQ63" s="90"/>
      <c r="JR63" s="90"/>
      <c r="JS63" s="90"/>
      <c r="JT63" s="90"/>
      <c r="JU63" s="90"/>
      <c r="JV63" s="90"/>
      <c r="JW63" s="90"/>
      <c r="JX63" s="168"/>
      <c r="JY63" s="889"/>
      <c r="JZ63" s="89"/>
      <c r="KA63" s="89"/>
      <c r="KB63" s="89"/>
      <c r="KC63" s="89"/>
      <c r="KD63" s="89"/>
      <c r="KE63" s="89"/>
      <c r="KF63" s="89"/>
      <c r="KG63" s="90"/>
      <c r="KH63" s="90"/>
      <c r="KI63" s="90"/>
      <c r="KJ63" s="90"/>
      <c r="KK63" s="90"/>
      <c r="KL63" s="90"/>
      <c r="KM63" s="91"/>
      <c r="KN63" s="90"/>
      <c r="KO63" s="90"/>
      <c r="KP63" s="90"/>
      <c r="KQ63" s="90"/>
      <c r="KR63" s="90"/>
      <c r="KS63" s="90"/>
      <c r="KT63" s="90"/>
      <c r="KU63" s="90"/>
      <c r="KV63" s="90"/>
      <c r="KW63" s="90"/>
      <c r="KX63" s="215"/>
      <c r="KY63" s="90"/>
      <c r="KZ63" s="90"/>
      <c r="LA63" s="90"/>
      <c r="LB63" s="90"/>
      <c r="LC63" s="168"/>
    </row>
    <row r="64" spans="1:315" s="251" customFormat="1" hidden="1" x14ac:dyDescent="0.25">
      <c r="A64" s="132"/>
      <c r="B64" s="911" t="s">
        <v>83</v>
      </c>
      <c r="C64" s="889"/>
      <c r="D64" s="89"/>
      <c r="E64" s="89"/>
      <c r="F64" s="89"/>
      <c r="G64" s="164"/>
      <c r="H64" s="164"/>
      <c r="I64" s="164"/>
      <c r="J64" s="164"/>
      <c r="K64" s="164"/>
      <c r="L64" s="164"/>
      <c r="M64" s="164"/>
      <c r="N64" s="164"/>
      <c r="O64" s="164"/>
      <c r="P64" s="164"/>
      <c r="Q64" s="165"/>
      <c r="R64" s="166"/>
      <c r="S64" s="166"/>
      <c r="T64" s="167"/>
      <c r="U64" s="167"/>
      <c r="V64" s="167"/>
      <c r="W64" s="167"/>
      <c r="X64" s="166"/>
      <c r="Y64" s="167"/>
      <c r="Z64" s="167"/>
      <c r="AA64" s="167"/>
      <c r="AB64" s="167"/>
      <c r="AC64" s="167"/>
      <c r="AD64" s="167"/>
      <c r="AE64" s="166"/>
      <c r="AF64" s="166"/>
      <c r="AG64" s="92"/>
      <c r="AH64" s="164"/>
      <c r="AI64" s="164"/>
      <c r="AJ64" s="164"/>
      <c r="AK64" s="164"/>
      <c r="AL64" s="89"/>
      <c r="AM64" s="89"/>
      <c r="AN64" s="89"/>
      <c r="AO64" s="89"/>
      <c r="AP64" s="93"/>
      <c r="AQ64" s="90"/>
      <c r="AR64" s="90"/>
      <c r="AS64" s="90"/>
      <c r="AT64" s="90"/>
      <c r="AU64" s="90"/>
      <c r="AV64" s="91"/>
      <c r="AW64" s="90"/>
      <c r="AX64" s="90"/>
      <c r="AY64" s="90"/>
      <c r="AZ64" s="90"/>
      <c r="BA64" s="90"/>
      <c r="BB64" s="90"/>
      <c r="BC64" s="90"/>
      <c r="BD64" s="90"/>
      <c r="BE64" s="90"/>
      <c r="BF64" s="90"/>
      <c r="BG64" s="90"/>
      <c r="BH64" s="90"/>
      <c r="BI64" s="90"/>
      <c r="BJ64" s="90"/>
      <c r="BK64" s="90"/>
      <c r="BL64" s="92"/>
      <c r="BM64" s="164"/>
      <c r="BN64" s="164"/>
      <c r="BO64" s="164"/>
      <c r="BP64" s="164"/>
      <c r="BQ64" s="89"/>
      <c r="BR64" s="89"/>
      <c r="BS64" s="89"/>
      <c r="BT64" s="89"/>
      <c r="BU64" s="90"/>
      <c r="BV64" s="90"/>
      <c r="BW64" s="90"/>
      <c r="BX64" s="90"/>
      <c r="BY64" s="90"/>
      <c r="BZ64" s="90"/>
      <c r="CA64" s="91"/>
      <c r="CB64" s="90"/>
      <c r="CC64" s="90"/>
      <c r="CD64" s="90"/>
      <c r="CE64" s="90"/>
      <c r="CF64" s="90"/>
      <c r="CG64" s="90"/>
      <c r="CH64" s="90"/>
      <c r="CI64" s="90"/>
      <c r="CJ64" s="90"/>
      <c r="CK64" s="90"/>
      <c r="CL64" s="90"/>
      <c r="CM64" s="90"/>
      <c r="CN64" s="90"/>
      <c r="CO64" s="90"/>
      <c r="CP64" s="90"/>
      <c r="CQ64" s="92"/>
      <c r="CR64" s="89"/>
      <c r="CS64" s="89"/>
      <c r="CT64" s="89"/>
      <c r="CU64" s="89"/>
      <c r="CV64" s="89"/>
      <c r="CW64" s="89"/>
      <c r="CX64" s="89"/>
      <c r="CY64" s="89"/>
      <c r="CZ64" s="93"/>
      <c r="DA64" s="90"/>
      <c r="DB64" s="90"/>
      <c r="DC64" s="90"/>
      <c r="DD64" s="90"/>
      <c r="DE64" s="90"/>
      <c r="DF64" s="91"/>
      <c r="DG64" s="90"/>
      <c r="DH64" s="90"/>
      <c r="DI64" s="90"/>
      <c r="DJ64" s="90"/>
      <c r="DK64" s="90"/>
      <c r="DL64" s="90"/>
      <c r="DM64" s="90"/>
      <c r="DN64" s="90"/>
      <c r="DO64" s="90"/>
      <c r="DP64" s="90"/>
      <c r="DQ64" s="90"/>
      <c r="DR64" s="90"/>
      <c r="DS64" s="90"/>
      <c r="DT64" s="90"/>
      <c r="DU64" s="90"/>
      <c r="DV64" s="168"/>
      <c r="DW64" s="84"/>
      <c r="DX64" s="84"/>
      <c r="DY64" s="84"/>
      <c r="DZ64" s="84"/>
      <c r="EA64" s="84"/>
      <c r="EB64" s="84"/>
      <c r="EC64" s="84"/>
      <c r="ED64" s="84"/>
      <c r="EE64" s="86"/>
      <c r="EF64" s="86"/>
      <c r="EG64" s="86"/>
      <c r="EH64" s="86"/>
      <c r="EI64" s="86"/>
      <c r="EJ64" s="86"/>
      <c r="EK64" s="169"/>
      <c r="EL64" s="86"/>
      <c r="EM64" s="86"/>
      <c r="EN64" s="86"/>
      <c r="EO64" s="86"/>
      <c r="EP64" s="86"/>
      <c r="EQ64" s="86">
        <v>3.2</v>
      </c>
      <c r="ER64" s="86">
        <v>5.8</v>
      </c>
      <c r="ES64" s="86"/>
      <c r="ET64" s="86"/>
      <c r="EU64" s="86"/>
      <c r="EV64" s="86"/>
      <c r="EW64" s="86"/>
      <c r="EX64" s="86"/>
      <c r="EY64" s="86"/>
      <c r="EZ64" s="86"/>
      <c r="FA64" s="88"/>
      <c r="FB64" s="93"/>
      <c r="FC64" s="134"/>
      <c r="FD64" s="911" t="s">
        <v>83</v>
      </c>
      <c r="FE64" s="891"/>
      <c r="FF64" s="164"/>
      <c r="FG64" s="164"/>
      <c r="FH64" s="164"/>
      <c r="FI64" s="89"/>
      <c r="FJ64" s="89"/>
      <c r="FK64" s="89"/>
      <c r="FL64" s="89"/>
      <c r="FM64" s="89"/>
      <c r="FN64" s="89"/>
      <c r="FO64" s="89"/>
      <c r="FP64" s="89"/>
      <c r="FQ64" s="89"/>
      <c r="FR64" s="89"/>
      <c r="FS64" s="214"/>
      <c r="FT64" s="90"/>
      <c r="FU64" s="90"/>
      <c r="FV64" s="215"/>
      <c r="FW64" s="90"/>
      <c r="FX64" s="90"/>
      <c r="FY64" s="90"/>
      <c r="FZ64" s="215"/>
      <c r="GA64" s="215"/>
      <c r="GB64" s="215"/>
      <c r="GC64" s="215"/>
      <c r="GD64" s="215"/>
      <c r="GE64" s="215"/>
      <c r="GF64" s="215"/>
      <c r="GG64" s="90"/>
      <c r="GH64" s="90"/>
      <c r="GI64" s="92"/>
      <c r="GJ64" s="164"/>
      <c r="GK64" s="164"/>
      <c r="GL64" s="164"/>
      <c r="GM64" s="164"/>
      <c r="GN64" s="89"/>
      <c r="GO64" s="89"/>
      <c r="GP64" s="89"/>
      <c r="GQ64" s="89"/>
      <c r="GR64" s="90"/>
      <c r="GS64" s="90"/>
      <c r="GT64" s="90"/>
      <c r="GU64" s="90"/>
      <c r="GV64" s="90"/>
      <c r="GW64" s="90"/>
      <c r="GX64" s="91"/>
      <c r="GY64" s="90"/>
      <c r="GZ64" s="90"/>
      <c r="HA64" s="90"/>
      <c r="HB64" s="90"/>
      <c r="HC64" s="90"/>
      <c r="HD64" s="90"/>
      <c r="HE64" s="90"/>
      <c r="HF64" s="90"/>
      <c r="HG64" s="90"/>
      <c r="HH64" s="90"/>
      <c r="HI64" s="90"/>
      <c r="HJ64" s="90"/>
      <c r="HK64" s="90"/>
      <c r="HL64" s="90"/>
      <c r="HM64" s="90"/>
      <c r="HN64" s="92"/>
      <c r="HO64" s="164"/>
      <c r="HP64" s="164"/>
      <c r="HQ64" s="164"/>
      <c r="HR64" s="164"/>
      <c r="HS64" s="89"/>
      <c r="HT64" s="89"/>
      <c r="HU64" s="89"/>
      <c r="HV64" s="89"/>
      <c r="HW64" s="93"/>
      <c r="HX64" s="90"/>
      <c r="HY64" s="90"/>
      <c r="HZ64" s="90"/>
      <c r="IA64" s="90"/>
      <c r="IB64" s="90"/>
      <c r="IC64" s="91"/>
      <c r="ID64" s="90"/>
      <c r="IE64" s="90"/>
      <c r="IF64" s="90"/>
      <c r="IG64" s="90"/>
      <c r="IH64" s="90"/>
      <c r="II64" s="90"/>
      <c r="IJ64" s="90"/>
      <c r="IK64" s="90"/>
      <c r="IL64" s="90"/>
      <c r="IM64" s="90"/>
      <c r="IN64" s="90"/>
      <c r="IO64" s="90"/>
      <c r="IP64" s="90"/>
      <c r="IQ64" s="90"/>
      <c r="IR64" s="90"/>
      <c r="IS64" s="92"/>
      <c r="IT64" s="164"/>
      <c r="IU64" s="164"/>
      <c r="IV64" s="164"/>
      <c r="IW64" s="164"/>
      <c r="IX64" s="89"/>
      <c r="IY64" s="89"/>
      <c r="IZ64" s="89"/>
      <c r="JA64" s="89"/>
      <c r="JB64" s="93"/>
      <c r="JC64" s="90"/>
      <c r="JD64" s="90"/>
      <c r="JE64" s="90"/>
      <c r="JF64" s="90"/>
      <c r="JG64" s="90"/>
      <c r="JH64" s="91"/>
      <c r="JI64" s="90"/>
      <c r="JJ64" s="90"/>
      <c r="JK64" s="90"/>
      <c r="JL64" s="90"/>
      <c r="JM64" s="90"/>
      <c r="JN64" s="90"/>
      <c r="JO64" s="90"/>
      <c r="JP64" s="90"/>
      <c r="JQ64" s="90"/>
      <c r="JR64" s="90"/>
      <c r="JS64" s="90"/>
      <c r="JT64" s="90"/>
      <c r="JU64" s="90"/>
      <c r="JV64" s="90"/>
      <c r="JW64" s="90"/>
      <c r="JX64" s="92"/>
      <c r="JY64" s="891"/>
      <c r="JZ64" s="164"/>
      <c r="KA64" s="164"/>
      <c r="KB64" s="164"/>
      <c r="KC64" s="89"/>
      <c r="KD64" s="89"/>
      <c r="KE64" s="89"/>
      <c r="KF64" s="89"/>
      <c r="KG64" s="90"/>
      <c r="KH64" s="90"/>
      <c r="KI64" s="90"/>
      <c r="KJ64" s="90"/>
      <c r="KK64" s="90"/>
      <c r="KL64" s="90"/>
      <c r="KM64" s="91"/>
      <c r="KN64" s="90"/>
      <c r="KO64" s="90"/>
      <c r="KP64" s="90"/>
      <c r="KQ64" s="90"/>
      <c r="KR64" s="90"/>
      <c r="KS64" s="90"/>
      <c r="KT64" s="90"/>
      <c r="KU64" s="90"/>
      <c r="KV64" s="90"/>
      <c r="KW64" s="90"/>
      <c r="KX64" s="215"/>
      <c r="KY64" s="90"/>
      <c r="KZ64" s="90"/>
      <c r="LA64" s="90"/>
      <c r="LB64" s="90"/>
      <c r="LC64" s="92"/>
    </row>
    <row r="65" spans="1:315" s="251" customFormat="1" hidden="1" x14ac:dyDescent="0.25">
      <c r="A65" s="132"/>
      <c r="B65" s="911" t="s">
        <v>84</v>
      </c>
      <c r="C65" s="889"/>
      <c r="D65" s="89"/>
      <c r="E65" s="89"/>
      <c r="F65" s="89"/>
      <c r="G65" s="164"/>
      <c r="H65" s="164"/>
      <c r="I65" s="164"/>
      <c r="J65" s="164"/>
      <c r="K65" s="164"/>
      <c r="L65" s="164"/>
      <c r="M65" s="164"/>
      <c r="N65" s="164"/>
      <c r="O65" s="164"/>
      <c r="P65" s="164"/>
      <c r="Q65" s="165"/>
      <c r="R65" s="166"/>
      <c r="S65" s="166"/>
      <c r="T65" s="167"/>
      <c r="U65" s="167"/>
      <c r="V65" s="167"/>
      <c r="W65" s="167"/>
      <c r="X65" s="166"/>
      <c r="Y65" s="167"/>
      <c r="Z65" s="167"/>
      <c r="AA65" s="167"/>
      <c r="AB65" s="167"/>
      <c r="AC65" s="167"/>
      <c r="AD65" s="167"/>
      <c r="AE65" s="166"/>
      <c r="AF65" s="166"/>
      <c r="AG65" s="92"/>
      <c r="AH65" s="164"/>
      <c r="AI65" s="164"/>
      <c r="AJ65" s="164"/>
      <c r="AK65" s="164"/>
      <c r="AL65" s="89"/>
      <c r="AM65" s="89"/>
      <c r="AN65" s="89"/>
      <c r="AO65" s="89"/>
      <c r="AP65" s="93"/>
      <c r="AQ65" s="90"/>
      <c r="AR65" s="90"/>
      <c r="AS65" s="90"/>
      <c r="AT65" s="90"/>
      <c r="AU65" s="90"/>
      <c r="AV65" s="91"/>
      <c r="AW65" s="90"/>
      <c r="AX65" s="90"/>
      <c r="AY65" s="90"/>
      <c r="AZ65" s="90"/>
      <c r="BA65" s="90"/>
      <c r="BB65" s="90"/>
      <c r="BC65" s="90"/>
      <c r="BD65" s="90"/>
      <c r="BE65" s="90"/>
      <c r="BF65" s="90"/>
      <c r="BG65" s="90"/>
      <c r="BH65" s="90"/>
      <c r="BI65" s="90"/>
      <c r="BJ65" s="90"/>
      <c r="BK65" s="90"/>
      <c r="BL65" s="92"/>
      <c r="BM65" s="164"/>
      <c r="BN65" s="164"/>
      <c r="BO65" s="164"/>
      <c r="BP65" s="164"/>
      <c r="BQ65" s="89"/>
      <c r="BR65" s="89"/>
      <c r="BS65" s="89"/>
      <c r="BT65" s="89"/>
      <c r="BU65" s="90"/>
      <c r="BV65" s="90"/>
      <c r="BW65" s="90"/>
      <c r="BX65" s="90"/>
      <c r="BY65" s="90"/>
      <c r="BZ65" s="90"/>
      <c r="CA65" s="91"/>
      <c r="CB65" s="90"/>
      <c r="CC65" s="90"/>
      <c r="CD65" s="90"/>
      <c r="CE65" s="90"/>
      <c r="CF65" s="90"/>
      <c r="CG65" s="90"/>
      <c r="CH65" s="90"/>
      <c r="CI65" s="90"/>
      <c r="CJ65" s="90"/>
      <c r="CK65" s="90"/>
      <c r="CL65" s="90"/>
      <c r="CM65" s="90"/>
      <c r="CN65" s="90"/>
      <c r="CO65" s="90"/>
      <c r="CP65" s="90"/>
      <c r="CQ65" s="92"/>
      <c r="CR65" s="89"/>
      <c r="CS65" s="89"/>
      <c r="CT65" s="89"/>
      <c r="CU65" s="89"/>
      <c r="CV65" s="89"/>
      <c r="CW65" s="89"/>
      <c r="CX65" s="89"/>
      <c r="CY65" s="89"/>
      <c r="CZ65" s="93"/>
      <c r="DA65" s="90"/>
      <c r="DB65" s="90"/>
      <c r="DC65" s="90"/>
      <c r="DD65" s="90"/>
      <c r="DE65" s="90"/>
      <c r="DF65" s="91"/>
      <c r="DG65" s="90"/>
      <c r="DH65" s="90"/>
      <c r="DI65" s="90"/>
      <c r="DJ65" s="90"/>
      <c r="DK65" s="90"/>
      <c r="DL65" s="90"/>
      <c r="DM65" s="90"/>
      <c r="DN65" s="90"/>
      <c r="DO65" s="90"/>
      <c r="DP65" s="90"/>
      <c r="DQ65" s="90"/>
      <c r="DR65" s="90"/>
      <c r="DS65" s="90"/>
      <c r="DT65" s="90"/>
      <c r="DU65" s="90"/>
      <c r="DV65" s="168"/>
      <c r="DW65" s="84"/>
      <c r="DX65" s="84"/>
      <c r="DY65" s="84"/>
      <c r="DZ65" s="84"/>
      <c r="EA65" s="84"/>
      <c r="EB65" s="84"/>
      <c r="EC65" s="84"/>
      <c r="ED65" s="84"/>
      <c r="EE65" s="86"/>
      <c r="EF65" s="86"/>
      <c r="EG65" s="86"/>
      <c r="EH65" s="86"/>
      <c r="EI65" s="86"/>
      <c r="EJ65" s="86"/>
      <c r="EK65" s="169"/>
      <c r="EL65" s="86"/>
      <c r="EM65" s="86"/>
      <c r="EN65" s="86"/>
      <c r="EO65" s="86"/>
      <c r="EP65" s="86"/>
      <c r="EQ65" s="86">
        <v>5.8</v>
      </c>
      <c r="ER65" s="86">
        <v>4.9000000000000004</v>
      </c>
      <c r="ES65" s="86"/>
      <c r="ET65" s="86"/>
      <c r="EU65" s="86"/>
      <c r="EV65" s="86"/>
      <c r="EW65" s="86"/>
      <c r="EX65" s="86"/>
      <c r="EY65" s="86"/>
      <c r="EZ65" s="86"/>
      <c r="FA65" s="88"/>
      <c r="FB65" s="93"/>
      <c r="FC65" s="134"/>
      <c r="FD65" s="911" t="s">
        <v>84</v>
      </c>
      <c r="FE65" s="891"/>
      <c r="FF65" s="164"/>
      <c r="FG65" s="164"/>
      <c r="FH65" s="164"/>
      <c r="FI65" s="89"/>
      <c r="FJ65" s="89"/>
      <c r="FK65" s="89"/>
      <c r="FL65" s="89"/>
      <c r="FM65" s="89"/>
      <c r="FN65" s="89"/>
      <c r="FO65" s="89"/>
      <c r="FP65" s="89"/>
      <c r="FQ65" s="89"/>
      <c r="FR65" s="89"/>
      <c r="FS65" s="214"/>
      <c r="FT65" s="90"/>
      <c r="FU65" s="90"/>
      <c r="FV65" s="215"/>
      <c r="FW65" s="90"/>
      <c r="FX65" s="90"/>
      <c r="FY65" s="90"/>
      <c r="FZ65" s="215"/>
      <c r="GA65" s="215"/>
      <c r="GB65" s="215"/>
      <c r="GC65" s="215"/>
      <c r="GD65" s="215"/>
      <c r="GE65" s="215"/>
      <c r="GF65" s="215"/>
      <c r="GG65" s="90"/>
      <c r="GH65" s="90"/>
      <c r="GI65" s="92"/>
      <c r="GJ65" s="164"/>
      <c r="GK65" s="164"/>
      <c r="GL65" s="164"/>
      <c r="GM65" s="164"/>
      <c r="GN65" s="89"/>
      <c r="GO65" s="89"/>
      <c r="GP65" s="89"/>
      <c r="GQ65" s="89"/>
      <c r="GR65" s="90"/>
      <c r="GS65" s="90"/>
      <c r="GT65" s="90"/>
      <c r="GU65" s="90"/>
      <c r="GV65" s="90"/>
      <c r="GW65" s="90"/>
      <c r="GX65" s="91"/>
      <c r="GY65" s="90"/>
      <c r="GZ65" s="90"/>
      <c r="HA65" s="90"/>
      <c r="HB65" s="90"/>
      <c r="HC65" s="90"/>
      <c r="HD65" s="90"/>
      <c r="HE65" s="90"/>
      <c r="HF65" s="90"/>
      <c r="HG65" s="90"/>
      <c r="HH65" s="90"/>
      <c r="HI65" s="90"/>
      <c r="HJ65" s="90"/>
      <c r="HK65" s="90"/>
      <c r="HL65" s="90"/>
      <c r="HM65" s="90"/>
      <c r="HN65" s="92"/>
      <c r="HO65" s="164"/>
      <c r="HP65" s="164"/>
      <c r="HQ65" s="164"/>
      <c r="HR65" s="164"/>
      <c r="HS65" s="89"/>
      <c r="HT65" s="89"/>
      <c r="HU65" s="89"/>
      <c r="HV65" s="89"/>
      <c r="HW65" s="93"/>
      <c r="HX65" s="90"/>
      <c r="HY65" s="90"/>
      <c r="HZ65" s="90"/>
      <c r="IA65" s="90"/>
      <c r="IB65" s="90"/>
      <c r="IC65" s="91"/>
      <c r="ID65" s="90"/>
      <c r="IE65" s="90"/>
      <c r="IF65" s="90"/>
      <c r="IG65" s="90"/>
      <c r="IH65" s="90"/>
      <c r="II65" s="90"/>
      <c r="IJ65" s="90"/>
      <c r="IK65" s="90"/>
      <c r="IL65" s="90"/>
      <c r="IM65" s="90"/>
      <c r="IN65" s="90"/>
      <c r="IO65" s="90"/>
      <c r="IP65" s="90"/>
      <c r="IQ65" s="90"/>
      <c r="IR65" s="90"/>
      <c r="IS65" s="92"/>
      <c r="IT65" s="164"/>
      <c r="IU65" s="164"/>
      <c r="IV65" s="164"/>
      <c r="IW65" s="164"/>
      <c r="IX65" s="89"/>
      <c r="IY65" s="89"/>
      <c r="IZ65" s="89"/>
      <c r="JA65" s="89"/>
      <c r="JB65" s="93"/>
      <c r="JC65" s="90"/>
      <c r="JD65" s="90"/>
      <c r="JE65" s="90"/>
      <c r="JF65" s="90"/>
      <c r="JG65" s="90"/>
      <c r="JH65" s="91"/>
      <c r="JI65" s="90"/>
      <c r="JJ65" s="90"/>
      <c r="JK65" s="90"/>
      <c r="JL65" s="90"/>
      <c r="JM65" s="90"/>
      <c r="JN65" s="90"/>
      <c r="JO65" s="90"/>
      <c r="JP65" s="90"/>
      <c r="JQ65" s="90"/>
      <c r="JR65" s="90"/>
      <c r="JS65" s="90"/>
      <c r="JT65" s="90"/>
      <c r="JU65" s="90"/>
      <c r="JV65" s="90"/>
      <c r="JW65" s="90"/>
      <c r="JX65" s="92"/>
      <c r="JY65" s="891"/>
      <c r="JZ65" s="164"/>
      <c r="KA65" s="164"/>
      <c r="KB65" s="164"/>
      <c r="KC65" s="89"/>
      <c r="KD65" s="89"/>
      <c r="KE65" s="89"/>
      <c r="KF65" s="89"/>
      <c r="KG65" s="90"/>
      <c r="KH65" s="90"/>
      <c r="KI65" s="90"/>
      <c r="KJ65" s="90"/>
      <c r="KK65" s="90"/>
      <c r="KL65" s="90"/>
      <c r="KM65" s="91"/>
      <c r="KN65" s="90"/>
      <c r="KO65" s="90"/>
      <c r="KP65" s="90"/>
      <c r="KQ65" s="90"/>
      <c r="KR65" s="90"/>
      <c r="KS65" s="90"/>
      <c r="KT65" s="90"/>
      <c r="KU65" s="90"/>
      <c r="KV65" s="90"/>
      <c r="KW65" s="90"/>
      <c r="KX65" s="215"/>
      <c r="KY65" s="90"/>
      <c r="KZ65" s="90"/>
      <c r="LA65" s="90"/>
      <c r="LB65" s="90"/>
      <c r="LC65" s="92"/>
    </row>
    <row r="66" spans="1:315" s="251" customFormat="1" hidden="1" x14ac:dyDescent="0.25">
      <c r="A66" s="132"/>
      <c r="B66" s="911" t="s">
        <v>85</v>
      </c>
      <c r="C66" s="889"/>
      <c r="D66" s="89"/>
      <c r="E66" s="89"/>
      <c r="F66" s="89"/>
      <c r="G66" s="164"/>
      <c r="H66" s="164"/>
      <c r="I66" s="164"/>
      <c r="J66" s="164"/>
      <c r="K66" s="164"/>
      <c r="L66" s="164"/>
      <c r="M66" s="164"/>
      <c r="N66" s="164"/>
      <c r="O66" s="164"/>
      <c r="P66" s="164"/>
      <c r="Q66" s="165"/>
      <c r="R66" s="166"/>
      <c r="S66" s="166"/>
      <c r="T66" s="167"/>
      <c r="U66" s="167"/>
      <c r="V66" s="167"/>
      <c r="W66" s="167"/>
      <c r="X66" s="166"/>
      <c r="Y66" s="167"/>
      <c r="Z66" s="167"/>
      <c r="AA66" s="167"/>
      <c r="AB66" s="167"/>
      <c r="AC66" s="167"/>
      <c r="AD66" s="167"/>
      <c r="AE66" s="166"/>
      <c r="AF66" s="166"/>
      <c r="AG66" s="92"/>
      <c r="AH66" s="164"/>
      <c r="AI66" s="164"/>
      <c r="AJ66" s="164"/>
      <c r="AK66" s="164"/>
      <c r="AL66" s="89"/>
      <c r="AM66" s="89"/>
      <c r="AN66" s="89"/>
      <c r="AO66" s="89"/>
      <c r="AP66" s="93"/>
      <c r="AQ66" s="90"/>
      <c r="AR66" s="90"/>
      <c r="AS66" s="90"/>
      <c r="AT66" s="90"/>
      <c r="AU66" s="90"/>
      <c r="AV66" s="91"/>
      <c r="AW66" s="90"/>
      <c r="AX66" s="90"/>
      <c r="AY66" s="90"/>
      <c r="AZ66" s="90"/>
      <c r="BA66" s="90"/>
      <c r="BB66" s="90"/>
      <c r="BC66" s="90"/>
      <c r="BD66" s="90"/>
      <c r="BE66" s="90"/>
      <c r="BF66" s="90"/>
      <c r="BG66" s="90"/>
      <c r="BH66" s="90"/>
      <c r="BI66" s="90"/>
      <c r="BJ66" s="90"/>
      <c r="BK66" s="90"/>
      <c r="BL66" s="92"/>
      <c r="BM66" s="164"/>
      <c r="BN66" s="164"/>
      <c r="BO66" s="164"/>
      <c r="BP66" s="164"/>
      <c r="BQ66" s="89"/>
      <c r="BR66" s="89"/>
      <c r="BS66" s="89"/>
      <c r="BT66" s="89"/>
      <c r="BU66" s="90"/>
      <c r="BV66" s="90"/>
      <c r="BW66" s="90"/>
      <c r="BX66" s="90"/>
      <c r="BY66" s="90"/>
      <c r="BZ66" s="90"/>
      <c r="CA66" s="91"/>
      <c r="CB66" s="90"/>
      <c r="CC66" s="90"/>
      <c r="CD66" s="90"/>
      <c r="CE66" s="90"/>
      <c r="CF66" s="90"/>
      <c r="CG66" s="90"/>
      <c r="CH66" s="90"/>
      <c r="CI66" s="90"/>
      <c r="CJ66" s="90"/>
      <c r="CK66" s="90"/>
      <c r="CL66" s="90"/>
      <c r="CM66" s="90"/>
      <c r="CN66" s="90"/>
      <c r="CO66" s="90"/>
      <c r="CP66" s="90"/>
      <c r="CQ66" s="92"/>
      <c r="CR66" s="89"/>
      <c r="CS66" s="89"/>
      <c r="CT66" s="89"/>
      <c r="CU66" s="89"/>
      <c r="CV66" s="89"/>
      <c r="CW66" s="89"/>
      <c r="CX66" s="89"/>
      <c r="CY66" s="89"/>
      <c r="CZ66" s="93"/>
      <c r="DA66" s="90"/>
      <c r="DB66" s="90"/>
      <c r="DC66" s="90"/>
      <c r="DD66" s="90"/>
      <c r="DE66" s="90"/>
      <c r="DF66" s="91"/>
      <c r="DG66" s="90"/>
      <c r="DH66" s="90"/>
      <c r="DI66" s="90"/>
      <c r="DJ66" s="90"/>
      <c r="DK66" s="90"/>
      <c r="DL66" s="90"/>
      <c r="DM66" s="90"/>
      <c r="DN66" s="90"/>
      <c r="DO66" s="90"/>
      <c r="DP66" s="90"/>
      <c r="DQ66" s="90"/>
      <c r="DR66" s="90"/>
      <c r="DS66" s="90"/>
      <c r="DT66" s="90"/>
      <c r="DU66" s="90"/>
      <c r="DV66" s="168"/>
      <c r="DW66" s="84"/>
      <c r="DX66" s="84"/>
      <c r="DY66" s="84"/>
      <c r="DZ66" s="84"/>
      <c r="EA66" s="84"/>
      <c r="EB66" s="84"/>
      <c r="EC66" s="84"/>
      <c r="ED66" s="84"/>
      <c r="EE66" s="86"/>
      <c r="EF66" s="86"/>
      <c r="EG66" s="86"/>
      <c r="EH66" s="86"/>
      <c r="EI66" s="86"/>
      <c r="EJ66" s="86"/>
      <c r="EK66" s="169"/>
      <c r="EL66" s="86"/>
      <c r="EM66" s="86"/>
      <c r="EN66" s="86"/>
      <c r="EO66" s="86"/>
      <c r="EP66" s="86"/>
      <c r="EQ66" s="86"/>
      <c r="ER66" s="86"/>
      <c r="ES66" s="86">
        <v>3</v>
      </c>
      <c r="ET66" s="86">
        <v>2.5</v>
      </c>
      <c r="EU66" s="86">
        <v>2</v>
      </c>
      <c r="EV66" s="86">
        <v>2.2999999999999998</v>
      </c>
      <c r="EW66" s="86">
        <v>1.4</v>
      </c>
      <c r="EX66" s="86">
        <v>0.9</v>
      </c>
      <c r="EY66" s="86">
        <v>1.5</v>
      </c>
      <c r="EZ66" s="86"/>
      <c r="FA66" s="88"/>
      <c r="FB66" s="93"/>
      <c r="FC66" s="134"/>
      <c r="FD66" s="911" t="s">
        <v>85</v>
      </c>
      <c r="FE66" s="891"/>
      <c r="FF66" s="164"/>
      <c r="FG66" s="164"/>
      <c r="FH66" s="164"/>
      <c r="FI66" s="89"/>
      <c r="FJ66" s="89"/>
      <c r="FK66" s="89"/>
      <c r="FL66" s="89"/>
      <c r="FM66" s="89"/>
      <c r="FN66" s="89"/>
      <c r="FO66" s="89"/>
      <c r="FP66" s="89"/>
      <c r="FQ66" s="89"/>
      <c r="FR66" s="89"/>
      <c r="FS66" s="214"/>
      <c r="FT66" s="90"/>
      <c r="FU66" s="90"/>
      <c r="FV66" s="215"/>
      <c r="FW66" s="90"/>
      <c r="FX66" s="90"/>
      <c r="FY66" s="90"/>
      <c r="FZ66" s="215"/>
      <c r="GA66" s="215"/>
      <c r="GB66" s="215"/>
      <c r="GC66" s="215"/>
      <c r="GD66" s="215"/>
      <c r="GE66" s="215"/>
      <c r="GF66" s="215"/>
      <c r="GG66" s="90"/>
      <c r="GH66" s="90"/>
      <c r="GI66" s="92"/>
      <c r="GJ66" s="164"/>
      <c r="GK66" s="164"/>
      <c r="GL66" s="164"/>
      <c r="GM66" s="164"/>
      <c r="GN66" s="89"/>
      <c r="GO66" s="89"/>
      <c r="GP66" s="89"/>
      <c r="GQ66" s="89"/>
      <c r="GR66" s="90"/>
      <c r="GS66" s="90"/>
      <c r="GT66" s="90"/>
      <c r="GU66" s="90"/>
      <c r="GV66" s="90"/>
      <c r="GW66" s="90"/>
      <c r="GX66" s="91"/>
      <c r="GY66" s="90"/>
      <c r="GZ66" s="90"/>
      <c r="HA66" s="90"/>
      <c r="HB66" s="90"/>
      <c r="HC66" s="90"/>
      <c r="HD66" s="90"/>
      <c r="HE66" s="90"/>
      <c r="HF66" s="90"/>
      <c r="HG66" s="90"/>
      <c r="HH66" s="90"/>
      <c r="HI66" s="90"/>
      <c r="HJ66" s="90"/>
      <c r="HK66" s="90"/>
      <c r="HL66" s="90"/>
      <c r="HM66" s="90"/>
      <c r="HN66" s="92"/>
      <c r="HO66" s="164"/>
      <c r="HP66" s="164"/>
      <c r="HQ66" s="164"/>
      <c r="HR66" s="164"/>
      <c r="HS66" s="89"/>
      <c r="HT66" s="89"/>
      <c r="HU66" s="89"/>
      <c r="HV66" s="89"/>
      <c r="HW66" s="93"/>
      <c r="HX66" s="90"/>
      <c r="HY66" s="90"/>
      <c r="HZ66" s="90"/>
      <c r="IA66" s="90"/>
      <c r="IB66" s="90"/>
      <c r="IC66" s="91"/>
      <c r="ID66" s="90"/>
      <c r="IE66" s="90"/>
      <c r="IF66" s="90"/>
      <c r="IG66" s="90"/>
      <c r="IH66" s="90"/>
      <c r="II66" s="90"/>
      <c r="IJ66" s="90"/>
      <c r="IK66" s="90"/>
      <c r="IL66" s="90"/>
      <c r="IM66" s="90"/>
      <c r="IN66" s="90"/>
      <c r="IO66" s="90"/>
      <c r="IP66" s="90"/>
      <c r="IQ66" s="90"/>
      <c r="IR66" s="90"/>
      <c r="IS66" s="92"/>
      <c r="IT66" s="164"/>
      <c r="IU66" s="164"/>
      <c r="IV66" s="164"/>
      <c r="IW66" s="164"/>
      <c r="IX66" s="89"/>
      <c r="IY66" s="89"/>
      <c r="IZ66" s="89"/>
      <c r="JA66" s="89"/>
      <c r="JB66" s="93"/>
      <c r="JC66" s="90"/>
      <c r="JD66" s="90"/>
      <c r="JE66" s="90"/>
      <c r="JF66" s="90"/>
      <c r="JG66" s="90"/>
      <c r="JH66" s="91"/>
      <c r="JI66" s="90"/>
      <c r="JJ66" s="90"/>
      <c r="JK66" s="90"/>
      <c r="JL66" s="90"/>
      <c r="JM66" s="90"/>
      <c r="JN66" s="90"/>
      <c r="JO66" s="90"/>
      <c r="JP66" s="90"/>
      <c r="JQ66" s="90"/>
      <c r="JR66" s="90"/>
      <c r="JS66" s="90"/>
      <c r="JT66" s="90"/>
      <c r="JU66" s="90"/>
      <c r="JV66" s="90"/>
      <c r="JW66" s="90"/>
      <c r="JX66" s="92"/>
      <c r="JY66" s="891"/>
      <c r="JZ66" s="164"/>
      <c r="KA66" s="164"/>
      <c r="KB66" s="164"/>
      <c r="KC66" s="89"/>
      <c r="KD66" s="89"/>
      <c r="KE66" s="89"/>
      <c r="KF66" s="89"/>
      <c r="KG66" s="90"/>
      <c r="KH66" s="90"/>
      <c r="KI66" s="90"/>
      <c r="KJ66" s="90"/>
      <c r="KK66" s="90"/>
      <c r="KL66" s="90"/>
      <c r="KM66" s="91"/>
      <c r="KN66" s="90"/>
      <c r="KO66" s="90"/>
      <c r="KP66" s="90"/>
      <c r="KQ66" s="90"/>
      <c r="KR66" s="90"/>
      <c r="KS66" s="90"/>
      <c r="KT66" s="90"/>
      <c r="KU66" s="90"/>
      <c r="KV66" s="90"/>
      <c r="KW66" s="90"/>
      <c r="KX66" s="215"/>
      <c r="KY66" s="90"/>
      <c r="KZ66" s="90"/>
      <c r="LA66" s="90"/>
      <c r="LB66" s="90"/>
      <c r="LC66" s="92"/>
    </row>
    <row r="67" spans="1:315" s="251" customFormat="1" hidden="1" x14ac:dyDescent="0.25">
      <c r="A67" s="132"/>
      <c r="B67" s="911" t="s">
        <v>86</v>
      </c>
      <c r="C67" s="889"/>
      <c r="D67" s="89"/>
      <c r="E67" s="89"/>
      <c r="F67" s="89"/>
      <c r="G67" s="164"/>
      <c r="H67" s="164"/>
      <c r="I67" s="164"/>
      <c r="J67" s="164"/>
      <c r="K67" s="164"/>
      <c r="L67" s="164"/>
      <c r="M67" s="164"/>
      <c r="N67" s="164"/>
      <c r="O67" s="164"/>
      <c r="P67" s="164"/>
      <c r="Q67" s="165"/>
      <c r="R67" s="166"/>
      <c r="S67" s="166"/>
      <c r="T67" s="167"/>
      <c r="U67" s="167"/>
      <c r="V67" s="167"/>
      <c r="W67" s="167"/>
      <c r="X67" s="166"/>
      <c r="Y67" s="167"/>
      <c r="Z67" s="167"/>
      <c r="AA67" s="167"/>
      <c r="AB67" s="167"/>
      <c r="AC67" s="167"/>
      <c r="AD67" s="167"/>
      <c r="AE67" s="166"/>
      <c r="AF67" s="166"/>
      <c r="AG67" s="92"/>
      <c r="AH67" s="164"/>
      <c r="AI67" s="164"/>
      <c r="AJ67" s="164"/>
      <c r="AK67" s="164"/>
      <c r="AL67" s="89"/>
      <c r="AM67" s="89"/>
      <c r="AN67" s="89"/>
      <c r="AO67" s="89"/>
      <c r="AP67" s="93"/>
      <c r="AQ67" s="90"/>
      <c r="AR67" s="90"/>
      <c r="AS67" s="90"/>
      <c r="AT67" s="90"/>
      <c r="AU67" s="90"/>
      <c r="AV67" s="91"/>
      <c r="AW67" s="90"/>
      <c r="AX67" s="90"/>
      <c r="AY67" s="90"/>
      <c r="AZ67" s="90"/>
      <c r="BA67" s="90"/>
      <c r="BB67" s="90"/>
      <c r="BC67" s="90"/>
      <c r="BD67" s="90"/>
      <c r="BE67" s="90"/>
      <c r="BF67" s="90"/>
      <c r="BG67" s="90"/>
      <c r="BH67" s="90"/>
      <c r="BI67" s="90"/>
      <c r="BJ67" s="90"/>
      <c r="BK67" s="90"/>
      <c r="BL67" s="92"/>
      <c r="BM67" s="164"/>
      <c r="BN67" s="164"/>
      <c r="BO67" s="164"/>
      <c r="BP67" s="164"/>
      <c r="BQ67" s="89"/>
      <c r="BR67" s="89"/>
      <c r="BS67" s="89"/>
      <c r="BT67" s="89"/>
      <c r="BU67" s="90"/>
      <c r="BV67" s="90"/>
      <c r="BW67" s="90"/>
      <c r="BX67" s="90"/>
      <c r="BY67" s="90"/>
      <c r="BZ67" s="90"/>
      <c r="CA67" s="91"/>
      <c r="CB67" s="90"/>
      <c r="CC67" s="90"/>
      <c r="CD67" s="90"/>
      <c r="CE67" s="90"/>
      <c r="CF67" s="90"/>
      <c r="CG67" s="90"/>
      <c r="CH67" s="90"/>
      <c r="CI67" s="90"/>
      <c r="CJ67" s="90"/>
      <c r="CK67" s="90"/>
      <c r="CL67" s="90"/>
      <c r="CM67" s="90"/>
      <c r="CN67" s="90"/>
      <c r="CO67" s="90"/>
      <c r="CP67" s="90"/>
      <c r="CQ67" s="92"/>
      <c r="CR67" s="89"/>
      <c r="CS67" s="89"/>
      <c r="CT67" s="89"/>
      <c r="CU67" s="89"/>
      <c r="CV67" s="89"/>
      <c r="CW67" s="89"/>
      <c r="CX67" s="89"/>
      <c r="CY67" s="89"/>
      <c r="CZ67" s="93"/>
      <c r="DA67" s="90"/>
      <c r="DB67" s="90"/>
      <c r="DC67" s="90"/>
      <c r="DD67" s="90"/>
      <c r="DE67" s="90"/>
      <c r="DF67" s="91"/>
      <c r="DG67" s="90"/>
      <c r="DH67" s="90"/>
      <c r="DI67" s="90"/>
      <c r="DJ67" s="90"/>
      <c r="DK67" s="90"/>
      <c r="DL67" s="90"/>
      <c r="DM67" s="90"/>
      <c r="DN67" s="90"/>
      <c r="DO67" s="90"/>
      <c r="DP67" s="90"/>
      <c r="DQ67" s="90"/>
      <c r="DR67" s="90"/>
      <c r="DS67" s="90"/>
      <c r="DT67" s="90"/>
      <c r="DU67" s="90"/>
      <c r="DV67" s="168"/>
      <c r="DW67" s="84"/>
      <c r="DX67" s="84"/>
      <c r="DY67" s="84"/>
      <c r="DZ67" s="84"/>
      <c r="EA67" s="84"/>
      <c r="EB67" s="84"/>
      <c r="EC67" s="84"/>
      <c r="ED67" s="84"/>
      <c r="EE67" s="86">
        <v>9.3000000000000007</v>
      </c>
      <c r="EF67" s="86">
        <v>9.6</v>
      </c>
      <c r="EG67" s="86">
        <v>4.8</v>
      </c>
      <c r="EH67" s="86">
        <v>9.8000000000000007</v>
      </c>
      <c r="EI67" s="86">
        <v>5.9</v>
      </c>
      <c r="EJ67" s="86">
        <v>10.199999999999999</v>
      </c>
      <c r="EK67" s="169">
        <v>8</v>
      </c>
      <c r="EL67" s="86">
        <v>8.1999999999999993</v>
      </c>
      <c r="EM67" s="86"/>
      <c r="EN67" s="86"/>
      <c r="EO67" s="86">
        <v>0.4</v>
      </c>
      <c r="EP67" s="86">
        <v>2.2999999999999998</v>
      </c>
      <c r="EQ67" s="86">
        <v>2.4</v>
      </c>
      <c r="ER67" s="86">
        <v>2.9</v>
      </c>
      <c r="ES67" s="86">
        <v>1.6</v>
      </c>
      <c r="ET67" s="86">
        <v>2.2999999999999998</v>
      </c>
      <c r="EU67" s="86">
        <v>2.1</v>
      </c>
      <c r="EV67" s="86">
        <v>3.1</v>
      </c>
      <c r="EW67" s="86">
        <v>2.9</v>
      </c>
      <c r="EX67" s="86">
        <v>4.5999999999999996</v>
      </c>
      <c r="EY67" s="86">
        <v>4.5999999999999996</v>
      </c>
      <c r="EZ67" s="86"/>
      <c r="FA67" s="88"/>
      <c r="FB67" s="93"/>
      <c r="FC67" s="134"/>
      <c r="FD67" s="911" t="s">
        <v>86</v>
      </c>
      <c r="FE67" s="891"/>
      <c r="FF67" s="164"/>
      <c r="FG67" s="164"/>
      <c r="FH67" s="164"/>
      <c r="FI67" s="89"/>
      <c r="FJ67" s="89"/>
      <c r="FK67" s="89"/>
      <c r="FL67" s="89"/>
      <c r="FM67" s="89"/>
      <c r="FN67" s="89"/>
      <c r="FO67" s="89"/>
      <c r="FP67" s="89"/>
      <c r="FQ67" s="89"/>
      <c r="FR67" s="89"/>
      <c r="FS67" s="214"/>
      <c r="FT67" s="90"/>
      <c r="FU67" s="90"/>
      <c r="FV67" s="215"/>
      <c r="FW67" s="90"/>
      <c r="FX67" s="90"/>
      <c r="FY67" s="90"/>
      <c r="FZ67" s="215"/>
      <c r="GA67" s="215"/>
      <c r="GB67" s="215"/>
      <c r="GC67" s="215"/>
      <c r="GD67" s="215"/>
      <c r="GE67" s="215"/>
      <c r="GF67" s="215"/>
      <c r="GG67" s="90"/>
      <c r="GH67" s="90"/>
      <c r="GI67" s="92"/>
      <c r="GJ67" s="164"/>
      <c r="GK67" s="164"/>
      <c r="GL67" s="164"/>
      <c r="GM67" s="164"/>
      <c r="GN67" s="89"/>
      <c r="GO67" s="89"/>
      <c r="GP67" s="89"/>
      <c r="GQ67" s="89"/>
      <c r="GR67" s="90"/>
      <c r="GS67" s="90"/>
      <c r="GT67" s="90"/>
      <c r="GU67" s="90"/>
      <c r="GV67" s="90"/>
      <c r="GW67" s="90"/>
      <c r="GX67" s="91"/>
      <c r="GY67" s="90"/>
      <c r="GZ67" s="90"/>
      <c r="HA67" s="90"/>
      <c r="HB67" s="90"/>
      <c r="HC67" s="90"/>
      <c r="HD67" s="90"/>
      <c r="HE67" s="90"/>
      <c r="HF67" s="90"/>
      <c r="HG67" s="90"/>
      <c r="HH67" s="90"/>
      <c r="HI67" s="90"/>
      <c r="HJ67" s="90"/>
      <c r="HK67" s="90"/>
      <c r="HL67" s="90"/>
      <c r="HM67" s="90"/>
      <c r="HN67" s="92"/>
      <c r="HO67" s="164"/>
      <c r="HP67" s="164"/>
      <c r="HQ67" s="164"/>
      <c r="HR67" s="164"/>
      <c r="HS67" s="89"/>
      <c r="HT67" s="89"/>
      <c r="HU67" s="89"/>
      <c r="HV67" s="89"/>
      <c r="HW67" s="93"/>
      <c r="HX67" s="90"/>
      <c r="HY67" s="90"/>
      <c r="HZ67" s="90"/>
      <c r="IA67" s="90"/>
      <c r="IB67" s="90"/>
      <c r="IC67" s="91"/>
      <c r="ID67" s="90"/>
      <c r="IE67" s="90"/>
      <c r="IF67" s="90"/>
      <c r="IG67" s="90"/>
      <c r="IH67" s="90"/>
      <c r="II67" s="90"/>
      <c r="IJ67" s="90"/>
      <c r="IK67" s="90">
        <v>0.1</v>
      </c>
      <c r="IL67" s="90"/>
      <c r="IM67" s="90"/>
      <c r="IN67" s="90"/>
      <c r="IO67" s="90"/>
      <c r="IP67" s="90"/>
      <c r="IQ67" s="90"/>
      <c r="IR67" s="90"/>
      <c r="IS67" s="92"/>
      <c r="IT67" s="164"/>
      <c r="IU67" s="164"/>
      <c r="IV67" s="164"/>
      <c r="IW67" s="164"/>
      <c r="IX67" s="89"/>
      <c r="IY67" s="89"/>
      <c r="IZ67" s="89"/>
      <c r="JA67" s="89"/>
      <c r="JB67" s="93"/>
      <c r="JC67" s="90"/>
      <c r="JD67" s="90"/>
      <c r="JE67" s="90"/>
      <c r="JF67" s="90"/>
      <c r="JG67" s="90"/>
      <c r="JH67" s="91"/>
      <c r="JI67" s="90"/>
      <c r="JJ67" s="90"/>
      <c r="JK67" s="90"/>
      <c r="JL67" s="90"/>
      <c r="JM67" s="90"/>
      <c r="JN67" s="90"/>
      <c r="JO67" s="90"/>
      <c r="JP67" s="90"/>
      <c r="JQ67" s="90"/>
      <c r="JR67" s="90"/>
      <c r="JS67" s="90"/>
      <c r="JT67" s="90"/>
      <c r="JU67" s="90"/>
      <c r="JV67" s="90"/>
      <c r="JW67" s="90"/>
      <c r="JX67" s="92"/>
      <c r="JY67" s="891"/>
      <c r="JZ67" s="164"/>
      <c r="KA67" s="164"/>
      <c r="KB67" s="164"/>
      <c r="KC67" s="89"/>
      <c r="KD67" s="89"/>
      <c r="KE67" s="89"/>
      <c r="KF67" s="89"/>
      <c r="KG67" s="90"/>
      <c r="KH67" s="90"/>
      <c r="KI67" s="90"/>
      <c r="KJ67" s="90"/>
      <c r="KK67" s="90"/>
      <c r="KL67" s="90"/>
      <c r="KM67" s="91"/>
      <c r="KN67" s="90"/>
      <c r="KO67" s="90"/>
      <c r="KP67" s="90"/>
      <c r="KQ67" s="90"/>
      <c r="KR67" s="90"/>
      <c r="KS67" s="90"/>
      <c r="KT67" s="90"/>
      <c r="KU67" s="90"/>
      <c r="KV67" s="90"/>
      <c r="KW67" s="90"/>
      <c r="KX67" s="215"/>
      <c r="KY67" s="90"/>
      <c r="KZ67" s="90"/>
      <c r="LA67" s="90"/>
      <c r="LB67" s="90"/>
      <c r="LC67" s="92"/>
    </row>
    <row r="68" spans="1:315" s="251" customFormat="1" hidden="1" x14ac:dyDescent="0.25">
      <c r="A68" s="132"/>
      <c r="B68" s="911" t="s">
        <v>87</v>
      </c>
      <c r="C68" s="889"/>
      <c r="D68" s="89"/>
      <c r="E68" s="89"/>
      <c r="F68" s="89"/>
      <c r="G68" s="164"/>
      <c r="H68" s="164"/>
      <c r="I68" s="164"/>
      <c r="J68" s="164"/>
      <c r="K68" s="164"/>
      <c r="L68" s="164"/>
      <c r="M68" s="164"/>
      <c r="N68" s="164"/>
      <c r="O68" s="164"/>
      <c r="P68" s="164"/>
      <c r="Q68" s="165"/>
      <c r="R68" s="166"/>
      <c r="S68" s="166"/>
      <c r="T68" s="167"/>
      <c r="U68" s="167"/>
      <c r="V68" s="167"/>
      <c r="W68" s="167"/>
      <c r="X68" s="166"/>
      <c r="Y68" s="167"/>
      <c r="Z68" s="167"/>
      <c r="AA68" s="167"/>
      <c r="AB68" s="167"/>
      <c r="AC68" s="167"/>
      <c r="AD68" s="167"/>
      <c r="AE68" s="166"/>
      <c r="AF68" s="166"/>
      <c r="AG68" s="92"/>
      <c r="AH68" s="164"/>
      <c r="AI68" s="164"/>
      <c r="AJ68" s="164"/>
      <c r="AK68" s="164"/>
      <c r="AL68" s="89"/>
      <c r="AM68" s="89"/>
      <c r="AN68" s="89"/>
      <c r="AO68" s="89"/>
      <c r="AP68" s="93"/>
      <c r="AQ68" s="90"/>
      <c r="AR68" s="90"/>
      <c r="AS68" s="90"/>
      <c r="AT68" s="90"/>
      <c r="AU68" s="90"/>
      <c r="AV68" s="91"/>
      <c r="AW68" s="90"/>
      <c r="AX68" s="90"/>
      <c r="AY68" s="90"/>
      <c r="AZ68" s="90"/>
      <c r="BA68" s="90"/>
      <c r="BB68" s="90"/>
      <c r="BC68" s="90"/>
      <c r="BD68" s="90"/>
      <c r="BE68" s="90"/>
      <c r="BF68" s="90"/>
      <c r="BG68" s="90"/>
      <c r="BH68" s="90"/>
      <c r="BI68" s="90"/>
      <c r="BJ68" s="90"/>
      <c r="BK68" s="90"/>
      <c r="BL68" s="92"/>
      <c r="BM68" s="164"/>
      <c r="BN68" s="164"/>
      <c r="BO68" s="164"/>
      <c r="BP68" s="164"/>
      <c r="BQ68" s="89"/>
      <c r="BR68" s="89"/>
      <c r="BS68" s="89"/>
      <c r="BT68" s="89"/>
      <c r="BU68" s="90"/>
      <c r="BV68" s="90"/>
      <c r="BW68" s="90"/>
      <c r="BX68" s="90"/>
      <c r="BY68" s="90"/>
      <c r="BZ68" s="90"/>
      <c r="CA68" s="91"/>
      <c r="CB68" s="90"/>
      <c r="CC68" s="90"/>
      <c r="CD68" s="90"/>
      <c r="CE68" s="90"/>
      <c r="CF68" s="90"/>
      <c r="CG68" s="90"/>
      <c r="CH68" s="90"/>
      <c r="CI68" s="90"/>
      <c r="CJ68" s="90"/>
      <c r="CK68" s="90"/>
      <c r="CL68" s="90"/>
      <c r="CM68" s="90"/>
      <c r="CN68" s="90"/>
      <c r="CO68" s="90"/>
      <c r="CP68" s="90"/>
      <c r="CQ68" s="92"/>
      <c r="CR68" s="89"/>
      <c r="CS68" s="89"/>
      <c r="CT68" s="89"/>
      <c r="CU68" s="89"/>
      <c r="CV68" s="89"/>
      <c r="CW68" s="89"/>
      <c r="CX68" s="89"/>
      <c r="CY68" s="89"/>
      <c r="CZ68" s="93"/>
      <c r="DA68" s="90"/>
      <c r="DB68" s="90"/>
      <c r="DC68" s="90"/>
      <c r="DD68" s="90"/>
      <c r="DE68" s="90"/>
      <c r="DF68" s="91"/>
      <c r="DG68" s="90"/>
      <c r="DH68" s="90"/>
      <c r="DI68" s="90"/>
      <c r="DJ68" s="90"/>
      <c r="DK68" s="90"/>
      <c r="DL68" s="90"/>
      <c r="DM68" s="90"/>
      <c r="DN68" s="90"/>
      <c r="DO68" s="90"/>
      <c r="DP68" s="90"/>
      <c r="DQ68" s="90"/>
      <c r="DR68" s="90"/>
      <c r="DS68" s="90"/>
      <c r="DT68" s="90"/>
      <c r="DU68" s="90"/>
      <c r="DV68" s="168"/>
      <c r="DW68" s="84"/>
      <c r="DX68" s="84"/>
      <c r="DY68" s="84"/>
      <c r="DZ68" s="84"/>
      <c r="EA68" s="84"/>
      <c r="EB68" s="84"/>
      <c r="EC68" s="84"/>
      <c r="ED68" s="84"/>
      <c r="EE68" s="86"/>
      <c r="EF68" s="86"/>
      <c r="EG68" s="86"/>
      <c r="EH68" s="86"/>
      <c r="EI68" s="86"/>
      <c r="EJ68" s="86"/>
      <c r="EK68" s="169">
        <v>1.9</v>
      </c>
      <c r="EL68" s="86">
        <v>1.6</v>
      </c>
      <c r="EM68" s="86">
        <v>1.5</v>
      </c>
      <c r="EN68" s="86">
        <v>0.2</v>
      </c>
      <c r="EO68" s="86"/>
      <c r="EP68" s="86"/>
      <c r="EQ68" s="86"/>
      <c r="ER68" s="86"/>
      <c r="ES68" s="86"/>
      <c r="ET68" s="86"/>
      <c r="EU68" s="86"/>
      <c r="EV68" s="86"/>
      <c r="EW68" s="86"/>
      <c r="EX68" s="86"/>
      <c r="EY68" s="86"/>
      <c r="EZ68" s="86"/>
      <c r="FA68" s="88"/>
      <c r="FB68" s="93"/>
      <c r="FC68" s="134"/>
      <c r="FD68" s="911" t="s">
        <v>87</v>
      </c>
      <c r="FE68" s="891"/>
      <c r="FF68" s="164"/>
      <c r="FG68" s="164"/>
      <c r="FH68" s="164"/>
      <c r="FI68" s="89"/>
      <c r="FJ68" s="89"/>
      <c r="FK68" s="89"/>
      <c r="FL68" s="89"/>
      <c r="FM68" s="89"/>
      <c r="FN68" s="89"/>
      <c r="FO68" s="89"/>
      <c r="FP68" s="89"/>
      <c r="FQ68" s="89"/>
      <c r="FR68" s="89"/>
      <c r="FS68" s="214"/>
      <c r="FT68" s="90"/>
      <c r="FU68" s="90"/>
      <c r="FV68" s="215"/>
      <c r="FW68" s="90"/>
      <c r="FX68" s="90"/>
      <c r="FY68" s="90"/>
      <c r="FZ68" s="215"/>
      <c r="GA68" s="215"/>
      <c r="GB68" s="215"/>
      <c r="GC68" s="215"/>
      <c r="GD68" s="215"/>
      <c r="GE68" s="215"/>
      <c r="GF68" s="215"/>
      <c r="GG68" s="90"/>
      <c r="GH68" s="90"/>
      <c r="GI68" s="92"/>
      <c r="GJ68" s="164"/>
      <c r="GK68" s="164"/>
      <c r="GL68" s="164"/>
      <c r="GM68" s="164"/>
      <c r="GN68" s="89"/>
      <c r="GO68" s="89"/>
      <c r="GP68" s="89"/>
      <c r="GQ68" s="89"/>
      <c r="GR68" s="90"/>
      <c r="GS68" s="90"/>
      <c r="GT68" s="90"/>
      <c r="GU68" s="90"/>
      <c r="GV68" s="90"/>
      <c r="GW68" s="90"/>
      <c r="GX68" s="91"/>
      <c r="GY68" s="90"/>
      <c r="GZ68" s="90"/>
      <c r="HA68" s="90"/>
      <c r="HB68" s="90"/>
      <c r="HC68" s="90"/>
      <c r="HD68" s="90"/>
      <c r="HE68" s="90"/>
      <c r="HF68" s="90"/>
      <c r="HG68" s="90"/>
      <c r="HH68" s="90"/>
      <c r="HI68" s="90"/>
      <c r="HJ68" s="90"/>
      <c r="HK68" s="90"/>
      <c r="HL68" s="90"/>
      <c r="HM68" s="90"/>
      <c r="HN68" s="92"/>
      <c r="HO68" s="164"/>
      <c r="HP68" s="164"/>
      <c r="HQ68" s="164"/>
      <c r="HR68" s="164"/>
      <c r="HS68" s="89"/>
      <c r="HT68" s="89"/>
      <c r="HU68" s="89"/>
      <c r="HV68" s="89"/>
      <c r="HW68" s="93"/>
      <c r="HX68" s="90"/>
      <c r="HY68" s="90"/>
      <c r="HZ68" s="90"/>
      <c r="IA68" s="90"/>
      <c r="IB68" s="90"/>
      <c r="IC68" s="91"/>
      <c r="ID68" s="90"/>
      <c r="IE68" s="90"/>
      <c r="IF68" s="90"/>
      <c r="IG68" s="90"/>
      <c r="IH68" s="90"/>
      <c r="II68" s="90"/>
      <c r="IJ68" s="90"/>
      <c r="IK68" s="90"/>
      <c r="IL68" s="90"/>
      <c r="IM68" s="90"/>
      <c r="IN68" s="90"/>
      <c r="IO68" s="90"/>
      <c r="IP68" s="90"/>
      <c r="IQ68" s="90"/>
      <c r="IR68" s="90"/>
      <c r="IS68" s="92"/>
      <c r="IT68" s="164"/>
      <c r="IU68" s="164"/>
      <c r="IV68" s="164"/>
      <c r="IW68" s="164"/>
      <c r="IX68" s="89"/>
      <c r="IY68" s="89"/>
      <c r="IZ68" s="89"/>
      <c r="JA68" s="89"/>
      <c r="JB68" s="93"/>
      <c r="JC68" s="90"/>
      <c r="JD68" s="90"/>
      <c r="JE68" s="90"/>
      <c r="JF68" s="90"/>
      <c r="JG68" s="90"/>
      <c r="JH68" s="91"/>
      <c r="JI68" s="90"/>
      <c r="JJ68" s="90"/>
      <c r="JK68" s="90"/>
      <c r="JL68" s="90"/>
      <c r="JM68" s="90"/>
      <c r="JN68" s="90"/>
      <c r="JO68" s="90"/>
      <c r="JP68" s="90"/>
      <c r="JQ68" s="90"/>
      <c r="JR68" s="90"/>
      <c r="JS68" s="90"/>
      <c r="JT68" s="90"/>
      <c r="JU68" s="90"/>
      <c r="JV68" s="90"/>
      <c r="JW68" s="90"/>
      <c r="JX68" s="92"/>
      <c r="JY68" s="891"/>
      <c r="JZ68" s="164"/>
      <c r="KA68" s="164"/>
      <c r="KB68" s="164"/>
      <c r="KC68" s="89"/>
      <c r="KD68" s="89"/>
      <c r="KE68" s="89"/>
      <c r="KF68" s="89"/>
      <c r="KG68" s="90"/>
      <c r="KH68" s="90"/>
      <c r="KI68" s="90"/>
      <c r="KJ68" s="90"/>
      <c r="KK68" s="90"/>
      <c r="KL68" s="90"/>
      <c r="KM68" s="91"/>
      <c r="KN68" s="90"/>
      <c r="KO68" s="90"/>
      <c r="KP68" s="90"/>
      <c r="KQ68" s="90"/>
      <c r="KR68" s="90"/>
      <c r="KS68" s="90"/>
      <c r="KT68" s="90"/>
      <c r="KU68" s="90"/>
      <c r="KV68" s="90"/>
      <c r="KW68" s="90"/>
      <c r="KX68" s="215"/>
      <c r="KY68" s="90"/>
      <c r="KZ68" s="90"/>
      <c r="LA68" s="90"/>
      <c r="LB68" s="90"/>
      <c r="LC68" s="92"/>
    </row>
    <row r="69" spans="1:315" s="251" customFormat="1" hidden="1" x14ac:dyDescent="0.25">
      <c r="A69" s="132"/>
      <c r="B69" s="911" t="s">
        <v>88</v>
      </c>
      <c r="C69" s="889"/>
      <c r="D69" s="89"/>
      <c r="E69" s="89"/>
      <c r="F69" s="89"/>
      <c r="G69" s="164"/>
      <c r="H69" s="164"/>
      <c r="I69" s="164"/>
      <c r="J69" s="164"/>
      <c r="K69" s="164"/>
      <c r="L69" s="164"/>
      <c r="M69" s="164"/>
      <c r="N69" s="164"/>
      <c r="O69" s="164"/>
      <c r="P69" s="164"/>
      <c r="Q69" s="165"/>
      <c r="R69" s="166"/>
      <c r="S69" s="166"/>
      <c r="T69" s="167"/>
      <c r="U69" s="167"/>
      <c r="V69" s="167"/>
      <c r="W69" s="167"/>
      <c r="X69" s="166"/>
      <c r="Y69" s="167"/>
      <c r="Z69" s="167"/>
      <c r="AA69" s="167"/>
      <c r="AB69" s="167"/>
      <c r="AC69" s="167"/>
      <c r="AD69" s="167"/>
      <c r="AE69" s="166"/>
      <c r="AF69" s="166"/>
      <c r="AG69" s="92"/>
      <c r="AH69" s="164"/>
      <c r="AI69" s="164"/>
      <c r="AJ69" s="164"/>
      <c r="AK69" s="164"/>
      <c r="AL69" s="89"/>
      <c r="AM69" s="89"/>
      <c r="AN69" s="89"/>
      <c r="AO69" s="89"/>
      <c r="AP69" s="93"/>
      <c r="AQ69" s="90"/>
      <c r="AR69" s="90"/>
      <c r="AS69" s="90"/>
      <c r="AT69" s="90"/>
      <c r="AU69" s="90"/>
      <c r="AV69" s="91"/>
      <c r="AW69" s="90"/>
      <c r="AX69" s="90"/>
      <c r="AY69" s="90"/>
      <c r="AZ69" s="90"/>
      <c r="BA69" s="90"/>
      <c r="BB69" s="90"/>
      <c r="BC69" s="90"/>
      <c r="BD69" s="90"/>
      <c r="BE69" s="90"/>
      <c r="BF69" s="90"/>
      <c r="BG69" s="90"/>
      <c r="BH69" s="90"/>
      <c r="BI69" s="90"/>
      <c r="BJ69" s="90"/>
      <c r="BK69" s="90"/>
      <c r="BL69" s="92"/>
      <c r="BM69" s="164"/>
      <c r="BN69" s="164"/>
      <c r="BO69" s="164"/>
      <c r="BP69" s="164"/>
      <c r="BQ69" s="89"/>
      <c r="BR69" s="89"/>
      <c r="BS69" s="89"/>
      <c r="BT69" s="89"/>
      <c r="BU69" s="90"/>
      <c r="BV69" s="90"/>
      <c r="BW69" s="90"/>
      <c r="BX69" s="90"/>
      <c r="BY69" s="90"/>
      <c r="BZ69" s="90"/>
      <c r="CA69" s="91"/>
      <c r="CB69" s="90"/>
      <c r="CC69" s="90"/>
      <c r="CD69" s="90"/>
      <c r="CE69" s="90"/>
      <c r="CF69" s="90"/>
      <c r="CG69" s="90"/>
      <c r="CH69" s="90"/>
      <c r="CI69" s="90"/>
      <c r="CJ69" s="90"/>
      <c r="CK69" s="90"/>
      <c r="CL69" s="90"/>
      <c r="CM69" s="90"/>
      <c r="CN69" s="90"/>
      <c r="CO69" s="90"/>
      <c r="CP69" s="90"/>
      <c r="CQ69" s="92"/>
      <c r="CR69" s="89"/>
      <c r="CS69" s="89"/>
      <c r="CT69" s="89"/>
      <c r="CU69" s="89"/>
      <c r="CV69" s="89"/>
      <c r="CW69" s="89"/>
      <c r="CX69" s="89"/>
      <c r="CY69" s="89"/>
      <c r="CZ69" s="93"/>
      <c r="DA69" s="90"/>
      <c r="DB69" s="90"/>
      <c r="DC69" s="90"/>
      <c r="DD69" s="90"/>
      <c r="DE69" s="90"/>
      <c r="DF69" s="91"/>
      <c r="DG69" s="90"/>
      <c r="DH69" s="90"/>
      <c r="DI69" s="90"/>
      <c r="DJ69" s="90"/>
      <c r="DK69" s="90"/>
      <c r="DL69" s="90"/>
      <c r="DM69" s="90"/>
      <c r="DN69" s="90"/>
      <c r="DO69" s="90"/>
      <c r="DP69" s="90"/>
      <c r="DQ69" s="90"/>
      <c r="DR69" s="90"/>
      <c r="DS69" s="90"/>
      <c r="DT69" s="90"/>
      <c r="DU69" s="90"/>
      <c r="DV69" s="168"/>
      <c r="DW69" s="84"/>
      <c r="DX69" s="84"/>
      <c r="DY69" s="84"/>
      <c r="DZ69" s="84"/>
      <c r="EA69" s="84"/>
      <c r="EB69" s="84"/>
      <c r="EC69" s="84"/>
      <c r="ED69" s="84"/>
      <c r="EE69" s="86"/>
      <c r="EF69" s="86"/>
      <c r="EG69" s="86"/>
      <c r="EH69" s="86"/>
      <c r="EI69" s="86"/>
      <c r="EJ69" s="86"/>
      <c r="EK69" s="169">
        <v>1.9</v>
      </c>
      <c r="EL69" s="86">
        <v>1.6</v>
      </c>
      <c r="EM69" s="86"/>
      <c r="EN69" s="86"/>
      <c r="EO69" s="86">
        <v>5.4</v>
      </c>
      <c r="EP69" s="86">
        <v>8.3000000000000007</v>
      </c>
      <c r="EQ69" s="86"/>
      <c r="ER69" s="86"/>
      <c r="ES69" s="86"/>
      <c r="ET69" s="86"/>
      <c r="EU69" s="86"/>
      <c r="EV69" s="86"/>
      <c r="EW69" s="86"/>
      <c r="EX69" s="86"/>
      <c r="EY69" s="86"/>
      <c r="EZ69" s="86"/>
      <c r="FA69" s="88"/>
      <c r="FB69" s="93"/>
      <c r="FC69" s="134"/>
      <c r="FD69" s="911" t="s">
        <v>88</v>
      </c>
      <c r="FE69" s="891"/>
      <c r="FF69" s="164"/>
      <c r="FG69" s="164"/>
      <c r="FH69" s="164"/>
      <c r="FI69" s="89"/>
      <c r="FJ69" s="89"/>
      <c r="FK69" s="89"/>
      <c r="FL69" s="89"/>
      <c r="FM69" s="89"/>
      <c r="FN69" s="89"/>
      <c r="FO69" s="89"/>
      <c r="FP69" s="89"/>
      <c r="FQ69" s="89"/>
      <c r="FR69" s="89"/>
      <c r="FS69" s="214"/>
      <c r="FT69" s="90"/>
      <c r="FU69" s="90"/>
      <c r="FV69" s="215"/>
      <c r="FW69" s="90"/>
      <c r="FX69" s="90"/>
      <c r="FY69" s="90"/>
      <c r="FZ69" s="215"/>
      <c r="GA69" s="215"/>
      <c r="GB69" s="215"/>
      <c r="GC69" s="215"/>
      <c r="GD69" s="215"/>
      <c r="GE69" s="215"/>
      <c r="GF69" s="215"/>
      <c r="GG69" s="90"/>
      <c r="GH69" s="90"/>
      <c r="GI69" s="92"/>
      <c r="GJ69" s="164"/>
      <c r="GK69" s="164"/>
      <c r="GL69" s="164"/>
      <c r="GM69" s="164"/>
      <c r="GN69" s="89"/>
      <c r="GO69" s="89"/>
      <c r="GP69" s="89"/>
      <c r="GQ69" s="89"/>
      <c r="GR69" s="90"/>
      <c r="GS69" s="90"/>
      <c r="GT69" s="90"/>
      <c r="GU69" s="90"/>
      <c r="GV69" s="90"/>
      <c r="GW69" s="90"/>
      <c r="GX69" s="91"/>
      <c r="GY69" s="90"/>
      <c r="GZ69" s="90"/>
      <c r="HA69" s="90"/>
      <c r="HB69" s="90"/>
      <c r="HC69" s="90"/>
      <c r="HD69" s="90"/>
      <c r="HE69" s="90"/>
      <c r="HF69" s="90"/>
      <c r="HG69" s="90"/>
      <c r="HH69" s="90"/>
      <c r="HI69" s="90"/>
      <c r="HJ69" s="90"/>
      <c r="HK69" s="90"/>
      <c r="HL69" s="90"/>
      <c r="HM69" s="90"/>
      <c r="HN69" s="92"/>
      <c r="HO69" s="164"/>
      <c r="HP69" s="164"/>
      <c r="HQ69" s="164"/>
      <c r="HR69" s="164"/>
      <c r="HS69" s="89"/>
      <c r="HT69" s="89"/>
      <c r="HU69" s="89"/>
      <c r="HV69" s="89"/>
      <c r="HW69" s="93"/>
      <c r="HX69" s="90"/>
      <c r="HY69" s="90"/>
      <c r="HZ69" s="90"/>
      <c r="IA69" s="90"/>
      <c r="IB69" s="90"/>
      <c r="IC69" s="91"/>
      <c r="ID69" s="90"/>
      <c r="IE69" s="90"/>
      <c r="IF69" s="90"/>
      <c r="IG69" s="90"/>
      <c r="IH69" s="90"/>
      <c r="II69" s="90"/>
      <c r="IJ69" s="90"/>
      <c r="IK69" s="90"/>
      <c r="IL69" s="90"/>
      <c r="IM69" s="90"/>
      <c r="IN69" s="90"/>
      <c r="IO69" s="90"/>
      <c r="IP69" s="90"/>
      <c r="IQ69" s="90"/>
      <c r="IR69" s="90"/>
      <c r="IS69" s="92"/>
      <c r="IT69" s="164"/>
      <c r="IU69" s="164"/>
      <c r="IV69" s="164"/>
      <c r="IW69" s="164"/>
      <c r="IX69" s="89"/>
      <c r="IY69" s="89"/>
      <c r="IZ69" s="89"/>
      <c r="JA69" s="89"/>
      <c r="JB69" s="93"/>
      <c r="JC69" s="90"/>
      <c r="JD69" s="90"/>
      <c r="JE69" s="90"/>
      <c r="JF69" s="90"/>
      <c r="JG69" s="90"/>
      <c r="JH69" s="91"/>
      <c r="JI69" s="90"/>
      <c r="JJ69" s="90"/>
      <c r="JK69" s="90"/>
      <c r="JL69" s="90"/>
      <c r="JM69" s="90"/>
      <c r="JN69" s="90"/>
      <c r="JO69" s="90"/>
      <c r="JP69" s="90"/>
      <c r="JQ69" s="90"/>
      <c r="JR69" s="90"/>
      <c r="JS69" s="90"/>
      <c r="JT69" s="90"/>
      <c r="JU69" s="90"/>
      <c r="JV69" s="90"/>
      <c r="JW69" s="90"/>
      <c r="JX69" s="92"/>
      <c r="JY69" s="891"/>
      <c r="JZ69" s="164"/>
      <c r="KA69" s="164"/>
      <c r="KB69" s="164"/>
      <c r="KC69" s="89"/>
      <c r="KD69" s="89"/>
      <c r="KE69" s="89"/>
      <c r="KF69" s="89"/>
      <c r="KG69" s="90"/>
      <c r="KH69" s="90"/>
      <c r="KI69" s="90"/>
      <c r="KJ69" s="90"/>
      <c r="KK69" s="90"/>
      <c r="KL69" s="90"/>
      <c r="KM69" s="91"/>
      <c r="KN69" s="90"/>
      <c r="KO69" s="90"/>
      <c r="KP69" s="90"/>
      <c r="KQ69" s="90"/>
      <c r="KR69" s="90"/>
      <c r="KS69" s="90"/>
      <c r="KT69" s="90"/>
      <c r="KU69" s="90"/>
      <c r="KV69" s="90"/>
      <c r="KW69" s="90"/>
      <c r="KX69" s="215"/>
      <c r="KY69" s="90"/>
      <c r="KZ69" s="90"/>
      <c r="LA69" s="90"/>
      <c r="LB69" s="90"/>
      <c r="LC69" s="92"/>
    </row>
    <row r="70" spans="1:315" s="251" customFormat="1" x14ac:dyDescent="0.25">
      <c r="A70" s="132"/>
      <c r="B70" s="911" t="s">
        <v>300</v>
      </c>
      <c r="C70" s="889"/>
      <c r="D70" s="89"/>
      <c r="E70" s="89"/>
      <c r="F70" s="89"/>
      <c r="G70" s="164"/>
      <c r="H70" s="164"/>
      <c r="I70" s="164"/>
      <c r="J70" s="164"/>
      <c r="K70" s="164"/>
      <c r="L70" s="164"/>
      <c r="M70" s="164"/>
      <c r="N70" s="164"/>
      <c r="O70" s="164"/>
      <c r="P70" s="164"/>
      <c r="Q70" s="165"/>
      <c r="R70" s="166"/>
      <c r="S70" s="166"/>
      <c r="T70" s="167"/>
      <c r="U70" s="167"/>
      <c r="V70" s="167"/>
      <c r="W70" s="167"/>
      <c r="X70" s="166"/>
      <c r="Y70" s="167"/>
      <c r="Z70" s="167"/>
      <c r="AA70" s="167"/>
      <c r="AB70" s="167"/>
      <c r="AC70" s="167"/>
      <c r="AD70" s="167"/>
      <c r="AE70" s="166"/>
      <c r="AF70" s="166"/>
      <c r="AG70" s="92"/>
      <c r="AH70" s="164"/>
      <c r="AI70" s="164"/>
      <c r="AJ70" s="164"/>
      <c r="AK70" s="164"/>
      <c r="AL70" s="89"/>
      <c r="AM70" s="89"/>
      <c r="AN70" s="89"/>
      <c r="AO70" s="89"/>
      <c r="AP70" s="93"/>
      <c r="AQ70" s="90"/>
      <c r="AR70" s="90"/>
      <c r="AS70" s="90"/>
      <c r="AT70" s="90"/>
      <c r="AU70" s="90"/>
      <c r="AV70" s="91"/>
      <c r="AW70" s="90"/>
      <c r="AX70" s="90"/>
      <c r="AY70" s="90"/>
      <c r="AZ70" s="90"/>
      <c r="BA70" s="90"/>
      <c r="BB70" s="90"/>
      <c r="BC70" s="90"/>
      <c r="BD70" s="90"/>
      <c r="BE70" s="90"/>
      <c r="BF70" s="90"/>
      <c r="BG70" s="90"/>
      <c r="BH70" s="90"/>
      <c r="BI70" s="90"/>
      <c r="BJ70" s="90"/>
      <c r="BK70" s="90"/>
      <c r="BL70" s="92"/>
      <c r="BM70" s="164"/>
      <c r="BN70" s="164"/>
      <c r="BO70" s="164"/>
      <c r="BP70" s="164"/>
      <c r="BQ70" s="89"/>
      <c r="BR70" s="89"/>
      <c r="BS70" s="89"/>
      <c r="BT70" s="89"/>
      <c r="BU70" s="90"/>
      <c r="BV70" s="90"/>
      <c r="BW70" s="90"/>
      <c r="BX70" s="90"/>
      <c r="BY70" s="90"/>
      <c r="BZ70" s="90"/>
      <c r="CA70" s="91"/>
      <c r="CB70" s="90"/>
      <c r="CC70" s="90"/>
      <c r="CD70" s="90"/>
      <c r="CE70" s="90"/>
      <c r="CF70" s="90"/>
      <c r="CG70" s="90"/>
      <c r="CH70" s="90"/>
      <c r="CI70" s="90"/>
      <c r="CJ70" s="90"/>
      <c r="CK70" s="90"/>
      <c r="CL70" s="90"/>
      <c r="CM70" s="90"/>
      <c r="CN70" s="90"/>
      <c r="CO70" s="90"/>
      <c r="CP70" s="90"/>
      <c r="CQ70" s="92"/>
      <c r="CR70" s="89"/>
      <c r="CS70" s="89"/>
      <c r="CT70" s="89"/>
      <c r="CU70" s="89"/>
      <c r="CV70" s="89"/>
      <c r="CW70" s="89"/>
      <c r="CX70" s="89"/>
      <c r="CY70" s="89"/>
      <c r="CZ70" s="93"/>
      <c r="DA70" s="90"/>
      <c r="DB70" s="90"/>
      <c r="DC70" s="90"/>
      <c r="DD70" s="90"/>
      <c r="DE70" s="90"/>
      <c r="DF70" s="91"/>
      <c r="DG70" s="90"/>
      <c r="DH70" s="90"/>
      <c r="DI70" s="90"/>
      <c r="DJ70" s="90"/>
      <c r="DK70" s="90"/>
      <c r="DL70" s="90"/>
      <c r="DM70" s="90"/>
      <c r="DN70" s="90"/>
      <c r="DO70" s="90"/>
      <c r="DP70" s="90"/>
      <c r="DQ70" s="90"/>
      <c r="DR70" s="90"/>
      <c r="DS70" s="90"/>
      <c r="DT70" s="90"/>
      <c r="DU70" s="90"/>
      <c r="DV70" s="168"/>
      <c r="DW70" s="84"/>
      <c r="DX70" s="84"/>
      <c r="DY70" s="84"/>
      <c r="DZ70" s="84"/>
      <c r="EA70" s="84"/>
      <c r="EB70" s="84"/>
      <c r="EC70" s="84"/>
      <c r="ED70" s="84"/>
      <c r="EE70" s="86"/>
      <c r="EF70" s="86"/>
      <c r="EG70" s="86"/>
      <c r="EH70" s="86"/>
      <c r="EI70" s="86"/>
      <c r="EJ70" s="86"/>
      <c r="EK70" s="169"/>
      <c r="EL70" s="86"/>
      <c r="EM70" s="86"/>
      <c r="EN70" s="86"/>
      <c r="EO70" s="86"/>
      <c r="EP70" s="86"/>
      <c r="EQ70" s="86">
        <v>2.5</v>
      </c>
      <c r="ER70" s="86">
        <v>1.2</v>
      </c>
      <c r="ES70" s="86">
        <v>2.2999999999999998</v>
      </c>
      <c r="ET70" s="86">
        <v>0.9</v>
      </c>
      <c r="EU70" s="86">
        <v>0.4</v>
      </c>
      <c r="EV70" s="86">
        <v>0.9</v>
      </c>
      <c r="EW70" s="86">
        <v>1.8</v>
      </c>
      <c r="EX70" s="86">
        <v>1.8</v>
      </c>
      <c r="EY70" s="86">
        <v>1.4</v>
      </c>
      <c r="EZ70" s="86">
        <v>1.1000000000000001</v>
      </c>
      <c r="FA70" s="88"/>
      <c r="FB70" s="93"/>
      <c r="FC70" s="134"/>
      <c r="FD70" s="911" t="s">
        <v>300</v>
      </c>
      <c r="FE70" s="891"/>
      <c r="FF70" s="164"/>
      <c r="FG70" s="164"/>
      <c r="FH70" s="164"/>
      <c r="FI70" s="89"/>
      <c r="FJ70" s="89"/>
      <c r="FK70" s="89"/>
      <c r="FL70" s="89"/>
      <c r="FM70" s="89"/>
      <c r="FN70" s="89"/>
      <c r="FO70" s="89"/>
      <c r="FP70" s="89"/>
      <c r="FQ70" s="89"/>
      <c r="FR70" s="89"/>
      <c r="FS70" s="214"/>
      <c r="FT70" s="90"/>
      <c r="FU70" s="90"/>
      <c r="FV70" s="215"/>
      <c r="FW70" s="90"/>
      <c r="FX70" s="90"/>
      <c r="FY70" s="90"/>
      <c r="FZ70" s="215"/>
      <c r="GA70" s="215"/>
      <c r="GB70" s="215"/>
      <c r="GC70" s="215"/>
      <c r="GD70" s="215"/>
      <c r="GE70" s="215"/>
      <c r="GF70" s="215"/>
      <c r="GG70" s="90"/>
      <c r="GH70" s="90"/>
      <c r="GI70" s="92"/>
      <c r="GJ70" s="164"/>
      <c r="GK70" s="164"/>
      <c r="GL70" s="164"/>
      <c r="GM70" s="164"/>
      <c r="GN70" s="89"/>
      <c r="GO70" s="89"/>
      <c r="GP70" s="89"/>
      <c r="GQ70" s="89"/>
      <c r="GR70" s="90"/>
      <c r="GS70" s="90"/>
      <c r="GT70" s="90"/>
      <c r="GU70" s="90"/>
      <c r="GV70" s="90"/>
      <c r="GW70" s="90"/>
      <c r="GX70" s="91"/>
      <c r="GY70" s="90"/>
      <c r="GZ70" s="90"/>
      <c r="HA70" s="90"/>
      <c r="HB70" s="90"/>
      <c r="HC70" s="90"/>
      <c r="HD70" s="90"/>
      <c r="HE70" s="90"/>
      <c r="HF70" s="90"/>
      <c r="HG70" s="90"/>
      <c r="HH70" s="90"/>
      <c r="HI70" s="90"/>
      <c r="HJ70" s="90"/>
      <c r="HK70" s="90"/>
      <c r="HL70" s="90"/>
      <c r="HM70" s="90"/>
      <c r="HN70" s="92"/>
      <c r="HO70" s="164"/>
      <c r="HP70" s="164"/>
      <c r="HQ70" s="164"/>
      <c r="HR70" s="164"/>
      <c r="HS70" s="89"/>
      <c r="HT70" s="89"/>
      <c r="HU70" s="89"/>
      <c r="HV70" s="89"/>
      <c r="HW70" s="93"/>
      <c r="HX70" s="90"/>
      <c r="HY70" s="90"/>
      <c r="HZ70" s="90"/>
      <c r="IA70" s="90"/>
      <c r="IB70" s="90"/>
      <c r="IC70" s="91"/>
      <c r="ID70" s="90"/>
      <c r="IE70" s="90"/>
      <c r="IF70" s="90"/>
      <c r="IG70" s="90"/>
      <c r="IH70" s="90"/>
      <c r="II70" s="90"/>
      <c r="IJ70" s="90"/>
      <c r="IK70" s="90"/>
      <c r="IL70" s="90"/>
      <c r="IM70" s="90"/>
      <c r="IN70" s="90"/>
      <c r="IO70" s="90"/>
      <c r="IP70" s="90"/>
      <c r="IQ70" s="90"/>
      <c r="IR70" s="90"/>
      <c r="IS70" s="92"/>
      <c r="IT70" s="164"/>
      <c r="IU70" s="164"/>
      <c r="IV70" s="164"/>
      <c r="IW70" s="164"/>
      <c r="IX70" s="89"/>
      <c r="IY70" s="89"/>
      <c r="IZ70" s="89"/>
      <c r="JA70" s="89"/>
      <c r="JB70" s="93"/>
      <c r="JC70" s="90"/>
      <c r="JD70" s="90"/>
      <c r="JE70" s="90"/>
      <c r="JF70" s="90"/>
      <c r="JG70" s="90"/>
      <c r="JH70" s="91"/>
      <c r="JI70" s="90"/>
      <c r="JJ70" s="90"/>
      <c r="JK70" s="90"/>
      <c r="JL70" s="90"/>
      <c r="JM70" s="90"/>
      <c r="JN70" s="90"/>
      <c r="JO70" s="90"/>
      <c r="JP70" s="90"/>
      <c r="JQ70" s="90"/>
      <c r="JR70" s="90"/>
      <c r="JS70" s="90"/>
      <c r="JT70" s="90"/>
      <c r="JU70" s="90"/>
      <c r="JV70" s="90"/>
      <c r="JW70" s="90"/>
      <c r="JX70" s="92"/>
      <c r="JY70" s="891"/>
      <c r="JZ70" s="164"/>
      <c r="KA70" s="164"/>
      <c r="KB70" s="164"/>
      <c r="KC70" s="89"/>
      <c r="KD70" s="89"/>
      <c r="KE70" s="89"/>
      <c r="KF70" s="89"/>
      <c r="KG70" s="90"/>
      <c r="KH70" s="90"/>
      <c r="KI70" s="90"/>
      <c r="KJ70" s="90"/>
      <c r="KK70" s="90"/>
      <c r="KL70" s="90"/>
      <c r="KM70" s="91"/>
      <c r="KN70" s="90"/>
      <c r="KO70" s="90"/>
      <c r="KP70" s="90"/>
      <c r="KQ70" s="90"/>
      <c r="KR70" s="90"/>
      <c r="KS70" s="90"/>
      <c r="KT70" s="90"/>
      <c r="KU70" s="90"/>
      <c r="KV70" s="90"/>
      <c r="KW70" s="90"/>
      <c r="KX70" s="215"/>
      <c r="KY70" s="90"/>
      <c r="KZ70" s="90"/>
      <c r="LA70" s="90"/>
      <c r="LB70" s="90"/>
      <c r="LC70" s="92"/>
    </row>
    <row r="71" spans="1:315" s="251" customFormat="1" ht="15.75" thickBot="1" x14ac:dyDescent="0.3">
      <c r="A71" s="132"/>
      <c r="B71" s="911" t="s">
        <v>320</v>
      </c>
      <c r="C71" s="889"/>
      <c r="D71" s="89"/>
      <c r="E71" s="89"/>
      <c r="F71" s="89"/>
      <c r="G71" s="164"/>
      <c r="H71" s="164"/>
      <c r="I71" s="164"/>
      <c r="J71" s="164"/>
      <c r="K71" s="164"/>
      <c r="L71" s="164"/>
      <c r="M71" s="164"/>
      <c r="N71" s="164"/>
      <c r="O71" s="164"/>
      <c r="P71" s="164"/>
      <c r="Q71" s="165"/>
      <c r="R71" s="166"/>
      <c r="S71" s="166"/>
      <c r="T71" s="167"/>
      <c r="U71" s="167"/>
      <c r="V71" s="167"/>
      <c r="W71" s="167"/>
      <c r="X71" s="166"/>
      <c r="Y71" s="167"/>
      <c r="Z71" s="167"/>
      <c r="AA71" s="167"/>
      <c r="AB71" s="167"/>
      <c r="AC71" s="167"/>
      <c r="AD71" s="167"/>
      <c r="AE71" s="166"/>
      <c r="AF71" s="166"/>
      <c r="AG71" s="92"/>
      <c r="AH71" s="164"/>
      <c r="AI71" s="164"/>
      <c r="AJ71" s="164"/>
      <c r="AK71" s="164"/>
      <c r="AL71" s="89"/>
      <c r="AM71" s="89"/>
      <c r="AN71" s="89"/>
      <c r="AO71" s="89"/>
      <c r="AP71" s="93"/>
      <c r="AQ71" s="90"/>
      <c r="AR71" s="90"/>
      <c r="AS71" s="90"/>
      <c r="AT71" s="90"/>
      <c r="AU71" s="90"/>
      <c r="AV71" s="91"/>
      <c r="AW71" s="90"/>
      <c r="AX71" s="90"/>
      <c r="AY71" s="90"/>
      <c r="AZ71" s="90"/>
      <c r="BA71" s="90"/>
      <c r="BB71" s="90"/>
      <c r="BC71" s="90"/>
      <c r="BD71" s="90"/>
      <c r="BE71" s="90"/>
      <c r="BF71" s="90"/>
      <c r="BG71" s="90"/>
      <c r="BH71" s="90"/>
      <c r="BI71" s="90"/>
      <c r="BJ71" s="90"/>
      <c r="BK71" s="90"/>
      <c r="BL71" s="92"/>
      <c r="BM71" s="164"/>
      <c r="BN71" s="164"/>
      <c r="BO71" s="164"/>
      <c r="BP71" s="164"/>
      <c r="BQ71" s="89"/>
      <c r="BR71" s="89"/>
      <c r="BS71" s="89"/>
      <c r="BT71" s="89"/>
      <c r="BU71" s="90"/>
      <c r="BV71" s="90"/>
      <c r="BW71" s="90"/>
      <c r="BX71" s="90"/>
      <c r="BY71" s="90"/>
      <c r="BZ71" s="90"/>
      <c r="CA71" s="91"/>
      <c r="CB71" s="90"/>
      <c r="CC71" s="90"/>
      <c r="CD71" s="90"/>
      <c r="CE71" s="90"/>
      <c r="CF71" s="90"/>
      <c r="CG71" s="90"/>
      <c r="CH71" s="90"/>
      <c r="CI71" s="90"/>
      <c r="CJ71" s="90"/>
      <c r="CK71" s="90"/>
      <c r="CL71" s="90"/>
      <c r="CM71" s="90"/>
      <c r="CN71" s="90"/>
      <c r="CO71" s="90"/>
      <c r="CP71" s="90"/>
      <c r="CQ71" s="92"/>
      <c r="CR71" s="89"/>
      <c r="CS71" s="89"/>
      <c r="CT71" s="89"/>
      <c r="CU71" s="89"/>
      <c r="CV71" s="89"/>
      <c r="CW71" s="89"/>
      <c r="CX71" s="89"/>
      <c r="CY71" s="89"/>
      <c r="CZ71" s="93"/>
      <c r="DA71" s="90"/>
      <c r="DB71" s="90"/>
      <c r="DC71" s="90"/>
      <c r="DD71" s="90"/>
      <c r="DE71" s="90"/>
      <c r="DF71" s="91"/>
      <c r="DG71" s="90"/>
      <c r="DH71" s="90"/>
      <c r="DI71" s="90"/>
      <c r="DJ71" s="90"/>
      <c r="DK71" s="90"/>
      <c r="DL71" s="90"/>
      <c r="DM71" s="90"/>
      <c r="DN71" s="90"/>
      <c r="DO71" s="90"/>
      <c r="DP71" s="90"/>
      <c r="DQ71" s="90"/>
      <c r="DR71" s="90"/>
      <c r="DS71" s="90"/>
      <c r="DT71" s="90"/>
      <c r="DU71" s="90"/>
      <c r="DV71" s="168"/>
      <c r="DW71" s="84"/>
      <c r="DX71" s="84"/>
      <c r="DY71" s="84"/>
      <c r="DZ71" s="84"/>
      <c r="EA71" s="84"/>
      <c r="EB71" s="84"/>
      <c r="EC71" s="84"/>
      <c r="ED71" s="84"/>
      <c r="EE71" s="86"/>
      <c r="EF71" s="86"/>
      <c r="EG71" s="86"/>
      <c r="EH71" s="86"/>
      <c r="EI71" s="86"/>
      <c r="EJ71" s="86"/>
      <c r="EK71" s="169"/>
      <c r="EL71" s="86"/>
      <c r="EM71" s="86"/>
      <c r="EN71" s="86"/>
      <c r="EO71" s="86"/>
      <c r="EP71" s="86"/>
      <c r="EQ71" s="86"/>
      <c r="ER71" s="86"/>
      <c r="ES71" s="86"/>
      <c r="ET71" s="86"/>
      <c r="EU71" s="86"/>
      <c r="EV71" s="86">
        <v>1.5</v>
      </c>
      <c r="EW71" s="86">
        <v>0.6</v>
      </c>
      <c r="EX71" s="86">
        <v>1.5</v>
      </c>
      <c r="EY71" s="86">
        <v>0.8</v>
      </c>
      <c r="EZ71" s="86">
        <v>1.3</v>
      </c>
      <c r="FA71" s="88"/>
      <c r="FB71" s="93"/>
      <c r="FC71" s="134"/>
      <c r="FD71" s="911" t="s">
        <v>320</v>
      </c>
      <c r="FE71" s="891"/>
      <c r="FF71" s="164"/>
      <c r="FG71" s="164"/>
      <c r="FH71" s="164"/>
      <c r="FI71" s="89"/>
      <c r="FJ71" s="89"/>
      <c r="FK71" s="89"/>
      <c r="FL71" s="89"/>
      <c r="FM71" s="89"/>
      <c r="FN71" s="89"/>
      <c r="FO71" s="89"/>
      <c r="FP71" s="89"/>
      <c r="FQ71" s="89"/>
      <c r="FR71" s="89"/>
      <c r="FS71" s="214"/>
      <c r="FT71" s="90"/>
      <c r="FU71" s="90"/>
      <c r="FV71" s="215"/>
      <c r="FW71" s="90"/>
      <c r="FX71" s="90"/>
      <c r="FY71" s="90"/>
      <c r="FZ71" s="215"/>
      <c r="GA71" s="215"/>
      <c r="GB71" s="215"/>
      <c r="GC71" s="215"/>
      <c r="GD71" s="215"/>
      <c r="GE71" s="215"/>
      <c r="GF71" s="215"/>
      <c r="GG71" s="90"/>
      <c r="GH71" s="90"/>
      <c r="GI71" s="92"/>
      <c r="GJ71" s="164"/>
      <c r="GK71" s="164"/>
      <c r="GL71" s="164"/>
      <c r="GM71" s="164"/>
      <c r="GN71" s="89"/>
      <c r="GO71" s="89"/>
      <c r="GP71" s="89"/>
      <c r="GQ71" s="89"/>
      <c r="GR71" s="90"/>
      <c r="GS71" s="90"/>
      <c r="GT71" s="90"/>
      <c r="GU71" s="90"/>
      <c r="GV71" s="90"/>
      <c r="GW71" s="90"/>
      <c r="GX71" s="91"/>
      <c r="GY71" s="90"/>
      <c r="GZ71" s="90"/>
      <c r="HA71" s="90"/>
      <c r="HB71" s="90"/>
      <c r="HC71" s="90"/>
      <c r="HD71" s="90"/>
      <c r="HE71" s="90"/>
      <c r="HF71" s="90"/>
      <c r="HG71" s="90"/>
      <c r="HH71" s="90"/>
      <c r="HI71" s="90"/>
      <c r="HJ71" s="90"/>
      <c r="HK71" s="90"/>
      <c r="HL71" s="90"/>
      <c r="HM71" s="90"/>
      <c r="HN71" s="92"/>
      <c r="HO71" s="164"/>
      <c r="HP71" s="164"/>
      <c r="HQ71" s="164"/>
      <c r="HR71" s="164"/>
      <c r="HS71" s="89"/>
      <c r="HT71" s="89"/>
      <c r="HU71" s="89"/>
      <c r="HV71" s="89"/>
      <c r="HW71" s="93"/>
      <c r="HX71" s="90"/>
      <c r="HY71" s="90"/>
      <c r="HZ71" s="90"/>
      <c r="IA71" s="90"/>
      <c r="IB71" s="90"/>
      <c r="IC71" s="91"/>
      <c r="ID71" s="90"/>
      <c r="IE71" s="90"/>
      <c r="IF71" s="90"/>
      <c r="IG71" s="90"/>
      <c r="IH71" s="90"/>
      <c r="II71" s="90"/>
      <c r="IJ71" s="90"/>
      <c r="IK71" s="90"/>
      <c r="IL71" s="90"/>
      <c r="IM71" s="90"/>
      <c r="IN71" s="90"/>
      <c r="IO71" s="90"/>
      <c r="IP71" s="90"/>
      <c r="IQ71" s="90"/>
      <c r="IR71" s="90"/>
      <c r="IS71" s="92"/>
      <c r="IT71" s="164"/>
      <c r="IU71" s="164"/>
      <c r="IV71" s="164"/>
      <c r="IW71" s="164"/>
      <c r="IX71" s="89"/>
      <c r="IY71" s="89"/>
      <c r="IZ71" s="89"/>
      <c r="JA71" s="89"/>
      <c r="JB71" s="93"/>
      <c r="JC71" s="90"/>
      <c r="JD71" s="90"/>
      <c r="JE71" s="90"/>
      <c r="JF71" s="90"/>
      <c r="JG71" s="90"/>
      <c r="JH71" s="91"/>
      <c r="JI71" s="90"/>
      <c r="JJ71" s="90"/>
      <c r="JK71" s="90"/>
      <c r="JL71" s="90"/>
      <c r="JM71" s="90"/>
      <c r="JN71" s="90"/>
      <c r="JO71" s="90"/>
      <c r="JP71" s="90"/>
      <c r="JQ71" s="90"/>
      <c r="JR71" s="90"/>
      <c r="JS71" s="90"/>
      <c r="JT71" s="90"/>
      <c r="JU71" s="90"/>
      <c r="JV71" s="90"/>
      <c r="JW71" s="90"/>
      <c r="JX71" s="92"/>
      <c r="JY71" s="891"/>
      <c r="JZ71" s="164"/>
      <c r="KA71" s="164"/>
      <c r="KB71" s="164"/>
      <c r="KC71" s="89"/>
      <c r="KD71" s="89"/>
      <c r="KE71" s="89"/>
      <c r="KF71" s="89"/>
      <c r="KG71" s="90"/>
      <c r="KH71" s="90"/>
      <c r="KI71" s="90"/>
      <c r="KJ71" s="90"/>
      <c r="KK71" s="90"/>
      <c r="KL71" s="90"/>
      <c r="KM71" s="91"/>
      <c r="KN71" s="90"/>
      <c r="KO71" s="90"/>
      <c r="KP71" s="90"/>
      <c r="KQ71" s="90"/>
      <c r="KR71" s="90"/>
      <c r="KS71" s="90"/>
      <c r="KT71" s="90"/>
      <c r="KU71" s="90"/>
      <c r="KV71" s="90"/>
      <c r="KW71" s="90"/>
      <c r="KX71" s="215"/>
      <c r="KY71" s="90"/>
      <c r="KZ71" s="90"/>
      <c r="LA71" s="90"/>
      <c r="LB71" s="90"/>
      <c r="LC71" s="92"/>
    </row>
    <row r="72" spans="1:315" s="251" customFormat="1" ht="18" customHeight="1" thickTop="1" x14ac:dyDescent="0.25">
      <c r="A72" s="662"/>
      <c r="B72" s="909" t="s">
        <v>89</v>
      </c>
      <c r="C72" s="905">
        <v>0.65</v>
      </c>
      <c r="D72" s="158">
        <v>0.65</v>
      </c>
      <c r="E72" s="158">
        <v>0.7</v>
      </c>
      <c r="F72" s="158">
        <v>0.8</v>
      </c>
      <c r="G72" s="158">
        <v>0.8</v>
      </c>
      <c r="H72" s="158">
        <v>0.7</v>
      </c>
      <c r="I72" s="158">
        <v>0.6</v>
      </c>
      <c r="J72" s="158">
        <v>0.7</v>
      </c>
      <c r="K72" s="158">
        <v>0.8</v>
      </c>
      <c r="L72" s="158">
        <v>0.7</v>
      </c>
      <c r="M72" s="158">
        <v>0.7</v>
      </c>
      <c r="N72" s="158">
        <v>0.7</v>
      </c>
      <c r="O72" s="158">
        <v>0.8</v>
      </c>
      <c r="P72" s="158">
        <v>0.9</v>
      </c>
      <c r="Q72" s="159">
        <v>0.8</v>
      </c>
      <c r="R72" s="160">
        <v>0.9</v>
      </c>
      <c r="S72" s="160">
        <v>1</v>
      </c>
      <c r="T72" s="161">
        <v>0.9</v>
      </c>
      <c r="U72" s="161">
        <v>1</v>
      </c>
      <c r="V72" s="161">
        <v>0.9</v>
      </c>
      <c r="W72" s="161">
        <v>1</v>
      </c>
      <c r="X72" s="160">
        <v>0.9</v>
      </c>
      <c r="Y72" s="161">
        <v>1.1000000000000001</v>
      </c>
      <c r="Z72" s="161">
        <v>1.2</v>
      </c>
      <c r="AA72" s="161">
        <v>1.3</v>
      </c>
      <c r="AB72" s="161">
        <v>1.3</v>
      </c>
      <c r="AC72" s="161">
        <v>1.3</v>
      </c>
      <c r="AD72" s="161">
        <v>1.4</v>
      </c>
      <c r="AE72" s="160">
        <v>1.3</v>
      </c>
      <c r="AF72" s="160">
        <v>1.3</v>
      </c>
      <c r="AG72" s="119"/>
      <c r="AH72" s="158"/>
      <c r="AI72" s="158"/>
      <c r="AJ72" s="158"/>
      <c r="AK72" s="158"/>
      <c r="AL72" s="115"/>
      <c r="AM72" s="115"/>
      <c r="AN72" s="115"/>
      <c r="AO72" s="115"/>
      <c r="AP72" s="243"/>
      <c r="AQ72" s="117"/>
      <c r="AR72" s="117"/>
      <c r="AS72" s="117"/>
      <c r="AT72" s="117"/>
      <c r="AU72" s="117"/>
      <c r="AV72" s="118"/>
      <c r="AW72" s="117"/>
      <c r="AX72" s="117"/>
      <c r="AY72" s="117"/>
      <c r="AZ72" s="117"/>
      <c r="BA72" s="117"/>
      <c r="BB72" s="117"/>
      <c r="BC72" s="117"/>
      <c r="BD72" s="117">
        <v>0.1</v>
      </c>
      <c r="BE72" s="117"/>
      <c r="BF72" s="117"/>
      <c r="BG72" s="117"/>
      <c r="BH72" s="117"/>
      <c r="BI72" s="117"/>
      <c r="BJ72" s="117"/>
      <c r="BK72" s="117"/>
      <c r="BL72" s="119"/>
      <c r="BM72" s="158"/>
      <c r="BN72" s="158"/>
      <c r="BO72" s="158"/>
      <c r="BP72" s="158"/>
      <c r="BQ72" s="115"/>
      <c r="BR72" s="115"/>
      <c r="BS72" s="115"/>
      <c r="BT72" s="115"/>
      <c r="BU72" s="117"/>
      <c r="BV72" s="117"/>
      <c r="BW72" s="117"/>
      <c r="BX72" s="117"/>
      <c r="BY72" s="117"/>
      <c r="BZ72" s="117"/>
      <c r="CA72" s="118"/>
      <c r="CB72" s="117"/>
      <c r="CC72" s="117"/>
      <c r="CD72" s="117"/>
      <c r="CE72" s="117"/>
      <c r="CF72" s="117"/>
      <c r="CG72" s="117"/>
      <c r="CH72" s="117"/>
      <c r="CI72" s="117"/>
      <c r="CJ72" s="117"/>
      <c r="CK72" s="117"/>
      <c r="CL72" s="117"/>
      <c r="CM72" s="117"/>
      <c r="CN72" s="117"/>
      <c r="CO72" s="117"/>
      <c r="CP72" s="117"/>
      <c r="CQ72" s="119"/>
      <c r="CR72" s="158"/>
      <c r="CS72" s="158"/>
      <c r="CT72" s="158"/>
      <c r="CU72" s="158"/>
      <c r="CV72" s="115"/>
      <c r="CW72" s="115"/>
      <c r="CX72" s="115"/>
      <c r="CY72" s="115"/>
      <c r="CZ72" s="243"/>
      <c r="DA72" s="117"/>
      <c r="DB72" s="117"/>
      <c r="DC72" s="117"/>
      <c r="DD72" s="117"/>
      <c r="DE72" s="117"/>
      <c r="DF72" s="118"/>
      <c r="DG72" s="117"/>
      <c r="DH72" s="117"/>
      <c r="DI72" s="117"/>
      <c r="DJ72" s="117"/>
      <c r="DK72" s="117"/>
      <c r="DL72" s="117"/>
      <c r="DM72" s="117"/>
      <c r="DN72" s="117"/>
      <c r="DO72" s="117"/>
      <c r="DP72" s="117"/>
      <c r="DQ72" s="117"/>
      <c r="DR72" s="117"/>
      <c r="DS72" s="117"/>
      <c r="DT72" s="117">
        <v>0.1</v>
      </c>
      <c r="DU72" s="117"/>
      <c r="DV72" s="119"/>
      <c r="DW72" s="158">
        <v>0.05</v>
      </c>
      <c r="DX72" s="158">
        <v>0.05</v>
      </c>
      <c r="DY72" s="158">
        <v>0.2</v>
      </c>
      <c r="DZ72" s="158">
        <v>0.4</v>
      </c>
      <c r="EA72" s="115"/>
      <c r="EB72" s="115">
        <v>0.1</v>
      </c>
      <c r="EC72" s="115">
        <v>0</v>
      </c>
      <c r="ED72" s="115">
        <v>0.2</v>
      </c>
      <c r="EE72" s="117">
        <v>0.3</v>
      </c>
      <c r="EF72" s="117">
        <v>0.1</v>
      </c>
      <c r="EG72" s="117">
        <v>0</v>
      </c>
      <c r="EH72" s="117">
        <v>0.2</v>
      </c>
      <c r="EI72" s="117">
        <v>0</v>
      </c>
      <c r="EJ72" s="117">
        <v>0.3</v>
      </c>
      <c r="EK72" s="118">
        <v>0.1</v>
      </c>
      <c r="EL72" s="117">
        <v>0.4</v>
      </c>
      <c r="EM72" s="117">
        <v>0</v>
      </c>
      <c r="EN72" s="117">
        <v>0.2</v>
      </c>
      <c r="EO72" s="117">
        <v>0.4</v>
      </c>
      <c r="EP72" s="117">
        <v>0.7</v>
      </c>
      <c r="EQ72" s="117">
        <v>0.1</v>
      </c>
      <c r="ER72" s="117"/>
      <c r="ES72" s="117"/>
      <c r="ET72" s="117"/>
      <c r="EU72" s="117">
        <v>0</v>
      </c>
      <c r="EV72" s="117">
        <v>0.2</v>
      </c>
      <c r="EW72" s="117">
        <v>0.1</v>
      </c>
      <c r="EX72" s="117">
        <v>0.1</v>
      </c>
      <c r="EY72" s="117">
        <v>0.1</v>
      </c>
      <c r="EZ72" s="117">
        <v>0.1</v>
      </c>
      <c r="FA72" s="119"/>
      <c r="FB72" s="93"/>
      <c r="FC72" s="72"/>
      <c r="FD72" s="909" t="s">
        <v>89</v>
      </c>
      <c r="FE72" s="929">
        <v>8.5500000000000007</v>
      </c>
      <c r="FF72" s="110">
        <v>8.75</v>
      </c>
      <c r="FG72" s="110">
        <v>9.1999999999999993</v>
      </c>
      <c r="FH72" s="110">
        <v>9.9</v>
      </c>
      <c r="FI72" s="110">
        <v>12</v>
      </c>
      <c r="FJ72" s="110">
        <v>9.6</v>
      </c>
      <c r="FK72" s="110">
        <v>9.1</v>
      </c>
      <c r="FL72" s="110">
        <v>9.5</v>
      </c>
      <c r="FM72" s="110">
        <v>10</v>
      </c>
      <c r="FN72" s="110">
        <v>10.199999999999999</v>
      </c>
      <c r="FO72" s="110">
        <v>9.8000000000000007</v>
      </c>
      <c r="FP72" s="110">
        <v>9.9</v>
      </c>
      <c r="FQ72" s="110">
        <v>11.8</v>
      </c>
      <c r="FR72" s="110">
        <v>12.3</v>
      </c>
      <c r="FS72" s="111">
        <v>11.4</v>
      </c>
      <c r="FT72" s="112">
        <v>12.1</v>
      </c>
      <c r="FU72" s="112">
        <v>13.9</v>
      </c>
      <c r="FV72" s="113">
        <v>11.8</v>
      </c>
      <c r="FW72" s="112">
        <v>13.2</v>
      </c>
      <c r="FX72" s="112">
        <v>11.4</v>
      </c>
      <c r="FY72" s="112">
        <v>13.5</v>
      </c>
      <c r="FZ72" s="113">
        <v>12.9</v>
      </c>
      <c r="GA72" s="113">
        <v>15.5</v>
      </c>
      <c r="GB72" s="113">
        <v>17.3</v>
      </c>
      <c r="GC72" s="113">
        <v>18.600000000000001</v>
      </c>
      <c r="GD72" s="113">
        <v>19</v>
      </c>
      <c r="GE72" s="113">
        <v>18.600000000000001</v>
      </c>
      <c r="GF72" s="113">
        <v>19.600000000000001</v>
      </c>
      <c r="GG72" s="112">
        <v>18.5</v>
      </c>
      <c r="GH72" s="112">
        <v>19.600000000000001</v>
      </c>
      <c r="GI72" s="114"/>
      <c r="GJ72" s="158"/>
      <c r="GK72" s="158"/>
      <c r="GL72" s="158"/>
      <c r="GM72" s="158"/>
      <c r="GN72" s="115"/>
      <c r="GO72" s="115"/>
      <c r="GP72" s="115"/>
      <c r="GQ72" s="115"/>
      <c r="GR72" s="117"/>
      <c r="GS72" s="117"/>
      <c r="GT72" s="117"/>
      <c r="GU72" s="117"/>
      <c r="GV72" s="117"/>
      <c r="GW72" s="117"/>
      <c r="GX72" s="118"/>
      <c r="GY72" s="117"/>
      <c r="GZ72" s="117"/>
      <c r="HA72" s="117"/>
      <c r="HB72" s="117"/>
      <c r="HC72" s="117"/>
      <c r="HD72" s="117"/>
      <c r="HE72" s="117"/>
      <c r="HF72" s="117"/>
      <c r="HG72" s="117"/>
      <c r="HH72" s="117"/>
      <c r="HI72" s="117"/>
      <c r="HJ72" s="117"/>
      <c r="HK72" s="117">
        <v>0.3</v>
      </c>
      <c r="HL72" s="117"/>
      <c r="HM72" s="117"/>
      <c r="HN72" s="119"/>
      <c r="HO72" s="158"/>
      <c r="HP72" s="158"/>
      <c r="HQ72" s="158"/>
      <c r="HR72" s="158"/>
      <c r="HS72" s="115">
        <v>0.2</v>
      </c>
      <c r="HT72" s="115"/>
      <c r="HU72" s="115"/>
      <c r="HV72" s="115"/>
      <c r="HW72" s="243">
        <v>0.2</v>
      </c>
      <c r="HX72" s="117">
        <v>0.1</v>
      </c>
      <c r="HY72" s="117">
        <v>0.1</v>
      </c>
      <c r="HZ72" s="117"/>
      <c r="IA72" s="117"/>
      <c r="IB72" s="117">
        <v>0.2</v>
      </c>
      <c r="IC72" s="118"/>
      <c r="ID72" s="117">
        <v>0.1</v>
      </c>
      <c r="IE72" s="117"/>
      <c r="IF72" s="117">
        <v>0.2</v>
      </c>
      <c r="IG72" s="117"/>
      <c r="IH72" s="117">
        <v>0.1</v>
      </c>
      <c r="II72" s="117">
        <v>0.2</v>
      </c>
      <c r="IJ72" s="117">
        <v>0.2</v>
      </c>
      <c r="IK72" s="117">
        <v>0.2</v>
      </c>
      <c r="IL72" s="117"/>
      <c r="IM72" s="117">
        <v>0.1</v>
      </c>
      <c r="IN72" s="117">
        <v>0.1</v>
      </c>
      <c r="IO72" s="117"/>
      <c r="IP72" s="117">
        <v>0.3</v>
      </c>
      <c r="IQ72" s="117">
        <v>0.3</v>
      </c>
      <c r="IR72" s="117"/>
      <c r="IS72" s="119"/>
      <c r="IT72" s="158"/>
      <c r="IU72" s="158"/>
      <c r="IV72" s="158"/>
      <c r="IW72" s="158"/>
      <c r="IX72" s="115"/>
      <c r="IY72" s="115"/>
      <c r="IZ72" s="115"/>
      <c r="JA72" s="115"/>
      <c r="JB72" s="243">
        <v>0.1</v>
      </c>
      <c r="JC72" s="117">
        <v>0.1</v>
      </c>
      <c r="JD72" s="117"/>
      <c r="JE72" s="117">
        <v>0.1</v>
      </c>
      <c r="JF72" s="117">
        <v>0.1</v>
      </c>
      <c r="JG72" s="117">
        <v>0.1</v>
      </c>
      <c r="JH72" s="118"/>
      <c r="JI72" s="117">
        <v>0.1</v>
      </c>
      <c r="JJ72" s="117"/>
      <c r="JK72" s="117">
        <v>0</v>
      </c>
      <c r="JL72" s="117">
        <v>0.2</v>
      </c>
      <c r="JM72" s="117">
        <v>0</v>
      </c>
      <c r="JN72" s="117">
        <v>0.1</v>
      </c>
      <c r="JO72" s="117">
        <v>0</v>
      </c>
      <c r="JP72" s="117">
        <v>0.3</v>
      </c>
      <c r="JQ72" s="117"/>
      <c r="JR72" s="117">
        <v>0.1</v>
      </c>
      <c r="JS72" s="117">
        <v>0.1</v>
      </c>
      <c r="JT72" s="117"/>
      <c r="JU72" s="117">
        <v>0.1</v>
      </c>
      <c r="JV72" s="117">
        <v>0.1</v>
      </c>
      <c r="JW72" s="117">
        <v>0</v>
      </c>
      <c r="JX72" s="119"/>
      <c r="JY72" s="905"/>
      <c r="JZ72" s="158"/>
      <c r="KA72" s="158"/>
      <c r="KB72" s="158"/>
      <c r="KC72" s="115"/>
      <c r="KD72" s="115"/>
      <c r="KE72" s="115"/>
      <c r="KF72" s="115"/>
      <c r="KG72" s="117"/>
      <c r="KH72" s="117"/>
      <c r="KI72" s="117"/>
      <c r="KJ72" s="117"/>
      <c r="KK72" s="117"/>
      <c r="KL72" s="117"/>
      <c r="KM72" s="118"/>
      <c r="KN72" s="117"/>
      <c r="KO72" s="117"/>
      <c r="KP72" s="117"/>
      <c r="KQ72" s="117"/>
      <c r="KR72" s="117"/>
      <c r="KS72" s="117"/>
      <c r="KT72" s="117"/>
      <c r="KU72" s="117"/>
      <c r="KV72" s="117"/>
      <c r="KW72" s="117"/>
      <c r="KX72" s="245"/>
      <c r="KY72" s="117">
        <v>0.1</v>
      </c>
      <c r="KZ72" s="117"/>
      <c r="LA72" s="117"/>
      <c r="LB72" s="117"/>
      <c r="LC72" s="119"/>
    </row>
    <row r="73" spans="1:315" s="251" customFormat="1" ht="18" customHeight="1" thickBot="1" x14ac:dyDescent="0.3">
      <c r="A73" s="132"/>
      <c r="B73" s="911" t="s">
        <v>325</v>
      </c>
      <c r="C73" s="894"/>
      <c r="D73" s="89"/>
      <c r="E73" s="164"/>
      <c r="F73" s="164"/>
      <c r="G73" s="164"/>
      <c r="H73" s="164"/>
      <c r="I73" s="164"/>
      <c r="J73" s="164"/>
      <c r="K73" s="164"/>
      <c r="L73" s="164"/>
      <c r="M73" s="164"/>
      <c r="N73" s="164"/>
      <c r="O73" s="164"/>
      <c r="P73" s="164"/>
      <c r="Q73" s="165"/>
      <c r="R73" s="166"/>
      <c r="S73" s="166"/>
      <c r="T73" s="167"/>
      <c r="U73" s="167"/>
      <c r="V73" s="167"/>
      <c r="W73" s="167"/>
      <c r="X73" s="166"/>
      <c r="Y73" s="167"/>
      <c r="Z73" s="167"/>
      <c r="AA73" s="167"/>
      <c r="AB73" s="167"/>
      <c r="AC73" s="167"/>
      <c r="AD73" s="167"/>
      <c r="AE73" s="166"/>
      <c r="AF73" s="166"/>
      <c r="AG73" s="92"/>
      <c r="AH73" s="89"/>
      <c r="AI73" s="89"/>
      <c r="AJ73" s="89"/>
      <c r="AK73" s="89"/>
      <c r="AL73" s="89"/>
      <c r="AM73" s="89"/>
      <c r="AN73" s="89"/>
      <c r="AO73" s="89"/>
      <c r="AP73" s="93"/>
      <c r="AQ73" s="90"/>
      <c r="AR73" s="90"/>
      <c r="AS73" s="90"/>
      <c r="AT73" s="90"/>
      <c r="AU73" s="90"/>
      <c r="AV73" s="91"/>
      <c r="AW73" s="90"/>
      <c r="AX73" s="90"/>
      <c r="AY73" s="90"/>
      <c r="AZ73" s="90"/>
      <c r="BA73" s="90"/>
      <c r="BB73" s="90"/>
      <c r="BC73" s="90"/>
      <c r="BD73" s="90"/>
      <c r="BE73" s="90"/>
      <c r="BF73" s="90"/>
      <c r="BG73" s="90"/>
      <c r="BH73" s="90"/>
      <c r="BI73" s="90"/>
      <c r="BJ73" s="90"/>
      <c r="BK73" s="90"/>
      <c r="BL73" s="92"/>
      <c r="BM73" s="89"/>
      <c r="BN73" s="89"/>
      <c r="BO73" s="89"/>
      <c r="BP73" s="89"/>
      <c r="BQ73" s="89"/>
      <c r="BR73" s="89"/>
      <c r="BS73" s="89"/>
      <c r="BT73" s="89"/>
      <c r="BU73" s="90"/>
      <c r="BV73" s="90"/>
      <c r="BW73" s="90"/>
      <c r="BX73" s="90"/>
      <c r="BY73" s="90"/>
      <c r="BZ73" s="90"/>
      <c r="CA73" s="91"/>
      <c r="CB73" s="90"/>
      <c r="CC73" s="90"/>
      <c r="CD73" s="90"/>
      <c r="CE73" s="90"/>
      <c r="CF73" s="90"/>
      <c r="CG73" s="90"/>
      <c r="CH73" s="90"/>
      <c r="CI73" s="90"/>
      <c r="CJ73" s="90"/>
      <c r="CK73" s="90"/>
      <c r="CL73" s="90"/>
      <c r="CM73" s="90"/>
      <c r="CN73" s="90"/>
      <c r="CO73" s="90"/>
      <c r="CP73" s="90"/>
      <c r="CQ73" s="92"/>
      <c r="CR73" s="89"/>
      <c r="CS73" s="89"/>
      <c r="CT73" s="89"/>
      <c r="CU73" s="89"/>
      <c r="CV73" s="89"/>
      <c r="CW73" s="89"/>
      <c r="CX73" s="89"/>
      <c r="CY73" s="89"/>
      <c r="CZ73" s="93"/>
      <c r="DA73" s="90"/>
      <c r="DB73" s="90"/>
      <c r="DC73" s="90"/>
      <c r="DD73" s="90"/>
      <c r="DE73" s="90"/>
      <c r="DF73" s="91"/>
      <c r="DG73" s="90"/>
      <c r="DH73" s="90"/>
      <c r="DI73" s="90"/>
      <c r="DJ73" s="90"/>
      <c r="DK73" s="90"/>
      <c r="DL73" s="90"/>
      <c r="DM73" s="90"/>
      <c r="DN73" s="90"/>
      <c r="DO73" s="90"/>
      <c r="DP73" s="90"/>
      <c r="DQ73" s="90"/>
      <c r="DR73" s="90"/>
      <c r="DS73" s="90"/>
      <c r="DT73" s="90"/>
      <c r="DU73" s="90"/>
      <c r="DV73" s="92"/>
      <c r="DW73" s="89"/>
      <c r="DX73" s="89"/>
      <c r="DY73" s="89"/>
      <c r="DZ73" s="89"/>
      <c r="EA73" s="89"/>
      <c r="EB73" s="89"/>
      <c r="EC73" s="89"/>
      <c r="ED73" s="89"/>
      <c r="EE73" s="90"/>
      <c r="EF73" s="90"/>
      <c r="EG73" s="90"/>
      <c r="EH73" s="90"/>
      <c r="EI73" s="90"/>
      <c r="EJ73" s="90"/>
      <c r="EK73" s="91"/>
      <c r="EL73" s="90"/>
      <c r="EM73" s="90"/>
      <c r="EN73" s="90"/>
      <c r="EO73" s="90"/>
      <c r="EP73" s="90"/>
      <c r="EQ73" s="90"/>
      <c r="ER73" s="90"/>
      <c r="ES73" s="90"/>
      <c r="ET73" s="90"/>
      <c r="EU73" s="90"/>
      <c r="EV73" s="90"/>
      <c r="EW73" s="90"/>
      <c r="EX73" s="90"/>
      <c r="EY73" s="90"/>
      <c r="EZ73" s="90"/>
      <c r="FA73" s="92"/>
      <c r="FB73" s="93"/>
      <c r="FC73" s="134"/>
      <c r="FD73" s="911" t="s">
        <v>325</v>
      </c>
      <c r="FE73" s="876"/>
      <c r="FF73" s="84"/>
      <c r="FG73" s="84"/>
      <c r="FH73" s="84"/>
      <c r="FI73" s="84"/>
      <c r="FJ73" s="84"/>
      <c r="FK73" s="84"/>
      <c r="FL73" s="84"/>
      <c r="FM73" s="84"/>
      <c r="FN73" s="84"/>
      <c r="FO73" s="84"/>
      <c r="FP73" s="84"/>
      <c r="FQ73" s="84"/>
      <c r="FR73" s="84"/>
      <c r="FS73" s="85"/>
      <c r="FT73" s="86"/>
      <c r="FU73" s="86"/>
      <c r="FV73" s="87"/>
      <c r="FW73" s="86"/>
      <c r="FX73" s="86"/>
      <c r="FY73" s="86"/>
      <c r="FZ73" s="87"/>
      <c r="GA73" s="87"/>
      <c r="GB73" s="87"/>
      <c r="GC73" s="87"/>
      <c r="GD73" s="87">
        <v>0.3</v>
      </c>
      <c r="GE73" s="87">
        <v>1</v>
      </c>
      <c r="GF73" s="87">
        <v>0.7</v>
      </c>
      <c r="GG73" s="86">
        <v>0.9</v>
      </c>
      <c r="GH73" s="86">
        <v>1</v>
      </c>
      <c r="GI73" s="88"/>
      <c r="GJ73" s="89"/>
      <c r="GK73" s="89"/>
      <c r="GL73" s="89"/>
      <c r="GM73" s="89"/>
      <c r="GN73" s="89"/>
      <c r="GO73" s="283"/>
      <c r="GP73" s="89"/>
      <c r="GQ73" s="283"/>
      <c r="GR73" s="285"/>
      <c r="GS73" s="285"/>
      <c r="GT73" s="285"/>
      <c r="GU73" s="285"/>
      <c r="GV73" s="285"/>
      <c r="GW73" s="285"/>
      <c r="GX73" s="286"/>
      <c r="GY73" s="285"/>
      <c r="GZ73" s="285"/>
      <c r="HA73" s="285"/>
      <c r="HB73" s="285"/>
      <c r="HC73" s="285"/>
      <c r="HD73" s="90"/>
      <c r="HE73" s="90"/>
      <c r="HF73" s="90"/>
      <c r="HG73" s="90"/>
      <c r="HH73" s="90"/>
      <c r="HI73" s="90"/>
      <c r="HJ73" s="90"/>
      <c r="HK73" s="90"/>
      <c r="HL73" s="90"/>
      <c r="HM73" s="90"/>
      <c r="HN73" s="92"/>
      <c r="HO73" s="283"/>
      <c r="HP73" s="283"/>
      <c r="HQ73" s="283"/>
      <c r="HR73" s="283"/>
      <c r="HS73" s="89"/>
      <c r="HT73" s="89"/>
      <c r="HU73" s="89"/>
      <c r="HV73" s="89"/>
      <c r="HW73" s="93"/>
      <c r="HX73" s="90"/>
      <c r="HY73" s="90"/>
      <c r="HZ73" s="90"/>
      <c r="IA73" s="90"/>
      <c r="IB73" s="90"/>
      <c r="IC73" s="91"/>
      <c r="ID73" s="90"/>
      <c r="IE73" s="90"/>
      <c r="IF73" s="90"/>
      <c r="IG73" s="90"/>
      <c r="IH73" s="90"/>
      <c r="II73" s="90"/>
      <c r="IJ73" s="90"/>
      <c r="IK73" s="90"/>
      <c r="IL73" s="90"/>
      <c r="IM73" s="90"/>
      <c r="IN73" s="90"/>
      <c r="IO73" s="90"/>
      <c r="IP73" s="90"/>
      <c r="IQ73" s="90"/>
      <c r="IR73" s="90"/>
      <c r="IS73" s="92"/>
      <c r="IT73" s="89"/>
      <c r="IU73" s="89"/>
      <c r="IV73" s="89"/>
      <c r="IW73" s="89"/>
      <c r="IX73" s="89"/>
      <c r="IY73" s="283"/>
      <c r="IZ73" s="89"/>
      <c r="JA73" s="283"/>
      <c r="JB73" s="284"/>
      <c r="JC73" s="285"/>
      <c r="JD73" s="285"/>
      <c r="JE73" s="285"/>
      <c r="JF73" s="285"/>
      <c r="JG73" s="285"/>
      <c r="JH73" s="286"/>
      <c r="JI73" s="285"/>
      <c r="JJ73" s="285"/>
      <c r="JK73" s="285"/>
      <c r="JL73" s="285"/>
      <c r="JM73" s="285"/>
      <c r="JN73" s="90"/>
      <c r="JO73" s="90"/>
      <c r="JP73" s="90"/>
      <c r="JQ73" s="90"/>
      <c r="JR73" s="90"/>
      <c r="JS73" s="90"/>
      <c r="JT73" s="90"/>
      <c r="JU73" s="90"/>
      <c r="JV73" s="90"/>
      <c r="JW73" s="90"/>
      <c r="JX73" s="92"/>
      <c r="JY73" s="889"/>
      <c r="JZ73" s="89"/>
      <c r="KA73" s="89"/>
      <c r="KB73" s="89"/>
      <c r="KC73" s="89"/>
      <c r="KD73" s="89"/>
      <c r="KE73" s="89"/>
      <c r="KF73" s="89"/>
      <c r="KG73" s="90"/>
      <c r="KH73" s="90"/>
      <c r="KI73" s="90"/>
      <c r="KJ73" s="90"/>
      <c r="KK73" s="90"/>
      <c r="KL73" s="90"/>
      <c r="KM73" s="91"/>
      <c r="KN73" s="90"/>
      <c r="KO73" s="90"/>
      <c r="KP73" s="90"/>
      <c r="KQ73" s="90"/>
      <c r="KR73" s="90"/>
      <c r="KS73" s="90"/>
      <c r="KT73" s="90"/>
      <c r="KU73" s="90"/>
      <c r="KV73" s="90"/>
      <c r="KW73" s="90"/>
      <c r="KX73" s="215"/>
      <c r="KY73" s="90"/>
      <c r="KZ73" s="90"/>
      <c r="LA73" s="90"/>
      <c r="LB73" s="90"/>
      <c r="LC73" s="92"/>
    </row>
    <row r="74" spans="1:315" s="251" customFormat="1" ht="16.5" thickTop="1" thickBot="1" x14ac:dyDescent="0.3">
      <c r="A74" s="132"/>
      <c r="B74" s="911" t="s">
        <v>322</v>
      </c>
      <c r="C74" s="894"/>
      <c r="D74" s="89"/>
      <c r="E74" s="164"/>
      <c r="F74" s="164"/>
      <c r="G74" s="164"/>
      <c r="H74" s="164"/>
      <c r="I74" s="164"/>
      <c r="J74" s="164"/>
      <c r="K74" s="164"/>
      <c r="L74" s="164"/>
      <c r="M74" s="164"/>
      <c r="N74" s="164"/>
      <c r="O74" s="164"/>
      <c r="P74" s="164"/>
      <c r="Q74" s="165"/>
      <c r="R74" s="166"/>
      <c r="S74" s="166"/>
      <c r="T74" s="167"/>
      <c r="U74" s="167"/>
      <c r="V74" s="167"/>
      <c r="W74" s="167"/>
      <c r="X74" s="166"/>
      <c r="Y74" s="167"/>
      <c r="Z74" s="167"/>
      <c r="AA74" s="167"/>
      <c r="AB74" s="167"/>
      <c r="AC74" s="167"/>
      <c r="AD74" s="167"/>
      <c r="AE74" s="166"/>
      <c r="AF74" s="166"/>
      <c r="AG74" s="92"/>
      <c r="AH74" s="89"/>
      <c r="AI74" s="89"/>
      <c r="AJ74" s="89"/>
      <c r="AK74" s="89"/>
      <c r="AL74" s="89"/>
      <c r="AM74" s="89"/>
      <c r="AN74" s="89"/>
      <c r="AO74" s="89"/>
      <c r="AP74" s="93"/>
      <c r="AQ74" s="90"/>
      <c r="AR74" s="90"/>
      <c r="AS74" s="90"/>
      <c r="AT74" s="90"/>
      <c r="AU74" s="90"/>
      <c r="AV74" s="91"/>
      <c r="AW74" s="90"/>
      <c r="AX74" s="90"/>
      <c r="AY74" s="90"/>
      <c r="AZ74" s="90"/>
      <c r="BA74" s="90"/>
      <c r="BB74" s="90"/>
      <c r="BC74" s="90"/>
      <c r="BD74" s="90"/>
      <c r="BE74" s="90"/>
      <c r="BF74" s="90"/>
      <c r="BG74" s="90"/>
      <c r="BH74" s="90"/>
      <c r="BI74" s="90"/>
      <c r="BJ74" s="90"/>
      <c r="BK74" s="90"/>
      <c r="BL74" s="92"/>
      <c r="BM74" s="89"/>
      <c r="BN74" s="89"/>
      <c r="BO74" s="89"/>
      <c r="BP74" s="89"/>
      <c r="BQ74" s="89"/>
      <c r="BR74" s="89"/>
      <c r="BS74" s="89"/>
      <c r="BT74" s="89"/>
      <c r="BU74" s="90"/>
      <c r="BV74" s="90"/>
      <c r="BW74" s="90"/>
      <c r="BX74" s="90"/>
      <c r="BY74" s="90"/>
      <c r="BZ74" s="90"/>
      <c r="CA74" s="91"/>
      <c r="CB74" s="90"/>
      <c r="CC74" s="90"/>
      <c r="CD74" s="90"/>
      <c r="CE74" s="90"/>
      <c r="CF74" s="90"/>
      <c r="CG74" s="90"/>
      <c r="CH74" s="90"/>
      <c r="CI74" s="90"/>
      <c r="CJ74" s="90"/>
      <c r="CK74" s="90"/>
      <c r="CL74" s="90"/>
      <c r="CM74" s="90"/>
      <c r="CN74" s="90"/>
      <c r="CO74" s="90"/>
      <c r="CP74" s="90"/>
      <c r="CQ74" s="92"/>
      <c r="CR74" s="89"/>
      <c r="CS74" s="89"/>
      <c r="CT74" s="89"/>
      <c r="CU74" s="89"/>
      <c r="CV74" s="89"/>
      <c r="CW74" s="89"/>
      <c r="CX74" s="89"/>
      <c r="CY74" s="89"/>
      <c r="CZ74" s="93"/>
      <c r="DA74" s="90"/>
      <c r="DB74" s="90"/>
      <c r="DC74" s="90"/>
      <c r="DD74" s="90"/>
      <c r="DE74" s="90"/>
      <c r="DF74" s="91"/>
      <c r="DG74" s="90"/>
      <c r="DH74" s="90"/>
      <c r="DI74" s="90"/>
      <c r="DJ74" s="90"/>
      <c r="DK74" s="90"/>
      <c r="DL74" s="90"/>
      <c r="DM74" s="90"/>
      <c r="DN74" s="90"/>
      <c r="DO74" s="90"/>
      <c r="DP74" s="90"/>
      <c r="DQ74" s="90"/>
      <c r="DR74" s="90"/>
      <c r="DS74" s="90"/>
      <c r="DT74" s="90"/>
      <c r="DU74" s="90"/>
      <c r="DV74" s="92"/>
      <c r="DW74" s="89"/>
      <c r="DX74" s="89"/>
      <c r="DY74" s="89"/>
      <c r="DZ74" s="89"/>
      <c r="EA74" s="89"/>
      <c r="EB74" s="89"/>
      <c r="EC74" s="89"/>
      <c r="ED74" s="89"/>
      <c r="EE74" s="90"/>
      <c r="EF74" s="90"/>
      <c r="EG74" s="90"/>
      <c r="EH74" s="90"/>
      <c r="EI74" s="90"/>
      <c r="EJ74" s="90"/>
      <c r="EK74" s="91"/>
      <c r="EL74" s="90"/>
      <c r="EM74" s="90"/>
      <c r="EN74" s="90"/>
      <c r="EO74" s="90"/>
      <c r="EP74" s="90"/>
      <c r="EQ74" s="90"/>
      <c r="ER74" s="90"/>
      <c r="ES74" s="90"/>
      <c r="ET74" s="90"/>
      <c r="EU74" s="90"/>
      <c r="EV74" s="90"/>
      <c r="EW74" s="90"/>
      <c r="EX74" s="90"/>
      <c r="EY74" s="90"/>
      <c r="EZ74" s="90"/>
      <c r="FA74" s="92"/>
      <c r="FB74" s="93"/>
      <c r="FC74" s="134"/>
      <c r="FD74" s="911" t="s">
        <v>322</v>
      </c>
      <c r="FE74" s="876"/>
      <c r="FF74" s="84"/>
      <c r="FG74" s="84"/>
      <c r="FH74" s="84"/>
      <c r="FI74" s="84"/>
      <c r="FJ74" s="84"/>
      <c r="FK74" s="84"/>
      <c r="FL74" s="84"/>
      <c r="FM74" s="84"/>
      <c r="FN74" s="84"/>
      <c r="FO74" s="84"/>
      <c r="FP74" s="84"/>
      <c r="FQ74" s="84"/>
      <c r="FR74" s="84"/>
      <c r="FS74" s="85"/>
      <c r="FT74" s="86"/>
      <c r="FU74" s="86"/>
      <c r="FV74" s="87"/>
      <c r="FW74" s="86"/>
      <c r="FX74" s="86"/>
      <c r="FY74" s="86"/>
      <c r="FZ74" s="87"/>
      <c r="GA74" s="87"/>
      <c r="GB74" s="87"/>
      <c r="GC74" s="87"/>
      <c r="GD74" s="87"/>
      <c r="GE74" s="87"/>
      <c r="GF74" s="87"/>
      <c r="GG74" s="86">
        <v>0.7</v>
      </c>
      <c r="GH74" s="86">
        <v>2.6</v>
      </c>
      <c r="GI74" s="88"/>
      <c r="GJ74" s="89"/>
      <c r="GK74" s="89"/>
      <c r="GL74" s="89"/>
      <c r="GM74" s="89"/>
      <c r="GN74" s="89"/>
      <c r="GO74" s="283"/>
      <c r="GP74" s="89"/>
      <c r="GQ74" s="283"/>
      <c r="GR74" s="285"/>
      <c r="GS74" s="285"/>
      <c r="GT74" s="285"/>
      <c r="GU74" s="285"/>
      <c r="GV74" s="285"/>
      <c r="GW74" s="285"/>
      <c r="GX74" s="286"/>
      <c r="GY74" s="285"/>
      <c r="GZ74" s="285"/>
      <c r="HA74" s="285"/>
      <c r="HB74" s="285"/>
      <c r="HC74" s="285"/>
      <c r="HD74" s="90"/>
      <c r="HE74" s="90"/>
      <c r="HF74" s="90"/>
      <c r="HG74" s="90"/>
      <c r="HH74" s="90"/>
      <c r="HI74" s="90"/>
      <c r="HJ74" s="90"/>
      <c r="HK74" s="90"/>
      <c r="HL74" s="90"/>
      <c r="HM74" s="90"/>
      <c r="HN74" s="92"/>
      <c r="HO74" s="283"/>
      <c r="HP74" s="283"/>
      <c r="HQ74" s="283"/>
      <c r="HR74" s="283"/>
      <c r="HS74" s="89"/>
      <c r="HT74" s="89"/>
      <c r="HU74" s="89"/>
      <c r="HV74" s="89"/>
      <c r="HW74" s="93"/>
      <c r="HX74" s="90"/>
      <c r="HY74" s="90"/>
      <c r="HZ74" s="90"/>
      <c r="IA74" s="90"/>
      <c r="IB74" s="90"/>
      <c r="IC74" s="91"/>
      <c r="ID74" s="90"/>
      <c r="IE74" s="90"/>
      <c r="IF74" s="90"/>
      <c r="IG74" s="90"/>
      <c r="IH74" s="90"/>
      <c r="II74" s="90"/>
      <c r="IJ74" s="90"/>
      <c r="IK74" s="90"/>
      <c r="IL74" s="90"/>
      <c r="IM74" s="90"/>
      <c r="IN74" s="90"/>
      <c r="IO74" s="90"/>
      <c r="IP74" s="90"/>
      <c r="IQ74" s="90"/>
      <c r="IR74" s="90"/>
      <c r="IS74" s="92"/>
      <c r="IT74" s="89"/>
      <c r="IU74" s="89"/>
      <c r="IV74" s="89"/>
      <c r="IW74" s="89"/>
      <c r="IX74" s="89"/>
      <c r="IY74" s="283"/>
      <c r="IZ74" s="89"/>
      <c r="JA74" s="283"/>
      <c r="JB74" s="284"/>
      <c r="JC74" s="285"/>
      <c r="JD74" s="285"/>
      <c r="JE74" s="285"/>
      <c r="JF74" s="285"/>
      <c r="JG74" s="285"/>
      <c r="JH74" s="286"/>
      <c r="JI74" s="285"/>
      <c r="JJ74" s="285"/>
      <c r="JK74" s="285"/>
      <c r="JL74" s="285"/>
      <c r="JM74" s="285"/>
      <c r="JN74" s="90"/>
      <c r="JO74" s="90"/>
      <c r="JP74" s="90"/>
      <c r="JQ74" s="90"/>
      <c r="JR74" s="90"/>
      <c r="JS74" s="90"/>
      <c r="JT74" s="90"/>
      <c r="JU74" s="90"/>
      <c r="JV74" s="90"/>
      <c r="JW74" s="90"/>
      <c r="JX74" s="92"/>
      <c r="JY74" s="889"/>
      <c r="JZ74" s="89"/>
      <c r="KA74" s="89"/>
      <c r="KB74" s="89"/>
      <c r="KC74" s="89"/>
      <c r="KD74" s="89"/>
      <c r="KE74" s="89"/>
      <c r="KF74" s="89"/>
      <c r="KG74" s="90"/>
      <c r="KH74" s="90"/>
      <c r="KI74" s="90"/>
      <c r="KJ74" s="90"/>
      <c r="KK74" s="90"/>
      <c r="KL74" s="90"/>
      <c r="KM74" s="91"/>
      <c r="KN74" s="90"/>
      <c r="KO74" s="90"/>
      <c r="KP74" s="90"/>
      <c r="KQ74" s="90"/>
      <c r="KR74" s="90"/>
      <c r="KS74" s="90"/>
      <c r="KT74" s="90"/>
      <c r="KU74" s="90"/>
      <c r="KV74" s="90"/>
      <c r="KW74" s="90"/>
      <c r="KX74" s="215"/>
      <c r="KY74" s="90"/>
      <c r="KZ74" s="90"/>
      <c r="LA74" s="90"/>
      <c r="LB74" s="90"/>
      <c r="LC74" s="92"/>
    </row>
    <row r="75" spans="1:315" s="251" customFormat="1" ht="16.5" hidden="1" thickTop="1" thickBot="1" x14ac:dyDescent="0.3">
      <c r="A75" s="132"/>
      <c r="B75" s="911" t="s">
        <v>90</v>
      </c>
      <c r="C75" s="894"/>
      <c r="D75" s="89"/>
      <c r="E75" s="164"/>
      <c r="F75" s="164"/>
      <c r="G75" s="164"/>
      <c r="H75" s="164"/>
      <c r="I75" s="164"/>
      <c r="J75" s="164"/>
      <c r="K75" s="164"/>
      <c r="L75" s="164"/>
      <c r="M75" s="164"/>
      <c r="N75" s="164"/>
      <c r="O75" s="164"/>
      <c r="P75" s="164"/>
      <c r="Q75" s="165"/>
      <c r="R75" s="166"/>
      <c r="S75" s="166"/>
      <c r="T75" s="167"/>
      <c r="U75" s="167"/>
      <c r="V75" s="167"/>
      <c r="W75" s="167"/>
      <c r="X75" s="166"/>
      <c r="Y75" s="167"/>
      <c r="Z75" s="167"/>
      <c r="AA75" s="167"/>
      <c r="AB75" s="167"/>
      <c r="AC75" s="167"/>
      <c r="AD75" s="167"/>
      <c r="AE75" s="166"/>
      <c r="AF75" s="166"/>
      <c r="AG75" s="92"/>
      <c r="AH75" s="89"/>
      <c r="AI75" s="89"/>
      <c r="AJ75" s="89"/>
      <c r="AK75" s="89"/>
      <c r="AL75" s="89"/>
      <c r="AM75" s="89"/>
      <c r="AN75" s="89"/>
      <c r="AO75" s="89"/>
      <c r="AP75" s="93"/>
      <c r="AQ75" s="90"/>
      <c r="AR75" s="90"/>
      <c r="AS75" s="90"/>
      <c r="AT75" s="90"/>
      <c r="AU75" s="90"/>
      <c r="AV75" s="91"/>
      <c r="AW75" s="90"/>
      <c r="AX75" s="90"/>
      <c r="AY75" s="90"/>
      <c r="AZ75" s="90"/>
      <c r="BA75" s="90"/>
      <c r="BB75" s="90"/>
      <c r="BC75" s="90"/>
      <c r="BD75" s="90"/>
      <c r="BE75" s="90"/>
      <c r="BF75" s="90"/>
      <c r="BG75" s="90"/>
      <c r="BH75" s="90"/>
      <c r="BI75" s="90"/>
      <c r="BJ75" s="90"/>
      <c r="BK75" s="90"/>
      <c r="BL75" s="92"/>
      <c r="BM75" s="89"/>
      <c r="BN75" s="89"/>
      <c r="BO75" s="89"/>
      <c r="BP75" s="89"/>
      <c r="BQ75" s="89"/>
      <c r="BR75" s="89"/>
      <c r="BS75" s="89"/>
      <c r="BT75" s="89"/>
      <c r="BU75" s="90"/>
      <c r="BV75" s="90"/>
      <c r="BW75" s="90"/>
      <c r="BX75" s="90"/>
      <c r="BY75" s="90"/>
      <c r="BZ75" s="90"/>
      <c r="CA75" s="91"/>
      <c r="CB75" s="90"/>
      <c r="CC75" s="90"/>
      <c r="CD75" s="90"/>
      <c r="CE75" s="90"/>
      <c r="CF75" s="90"/>
      <c r="CG75" s="90"/>
      <c r="CH75" s="90"/>
      <c r="CI75" s="90"/>
      <c r="CJ75" s="90"/>
      <c r="CK75" s="90"/>
      <c r="CL75" s="90"/>
      <c r="CM75" s="90"/>
      <c r="CN75" s="90"/>
      <c r="CO75" s="90"/>
      <c r="CP75" s="90"/>
      <c r="CQ75" s="92"/>
      <c r="CR75" s="89"/>
      <c r="CS75" s="89"/>
      <c r="CT75" s="89"/>
      <c r="CU75" s="89"/>
      <c r="CV75" s="89"/>
      <c r="CW75" s="89"/>
      <c r="CX75" s="89"/>
      <c r="CY75" s="89"/>
      <c r="CZ75" s="93"/>
      <c r="DA75" s="90"/>
      <c r="DB75" s="90"/>
      <c r="DC75" s="90"/>
      <c r="DD75" s="90"/>
      <c r="DE75" s="90"/>
      <c r="DF75" s="91"/>
      <c r="DG75" s="90"/>
      <c r="DH75" s="90"/>
      <c r="DI75" s="90"/>
      <c r="DJ75" s="90"/>
      <c r="DK75" s="90"/>
      <c r="DL75" s="90"/>
      <c r="DM75" s="90"/>
      <c r="DN75" s="90"/>
      <c r="DO75" s="90"/>
      <c r="DP75" s="90"/>
      <c r="DQ75" s="90"/>
      <c r="DR75" s="90"/>
      <c r="DS75" s="90"/>
      <c r="DT75" s="90"/>
      <c r="DU75" s="90"/>
      <c r="DV75" s="92"/>
      <c r="DW75" s="89"/>
      <c r="DX75" s="89"/>
      <c r="DY75" s="89"/>
      <c r="DZ75" s="89"/>
      <c r="EA75" s="89"/>
      <c r="EB75" s="89"/>
      <c r="EC75" s="89"/>
      <c r="ED75" s="89"/>
      <c r="EE75" s="90"/>
      <c r="EF75" s="90"/>
      <c r="EG75" s="90"/>
      <c r="EH75" s="90"/>
      <c r="EI75" s="90"/>
      <c r="EJ75" s="90"/>
      <c r="EK75" s="91"/>
      <c r="EL75" s="90"/>
      <c r="EM75" s="90"/>
      <c r="EN75" s="90"/>
      <c r="EO75" s="90"/>
      <c r="EP75" s="90"/>
      <c r="EQ75" s="90"/>
      <c r="ER75" s="90"/>
      <c r="ES75" s="90"/>
      <c r="ET75" s="90"/>
      <c r="EU75" s="90"/>
      <c r="EV75" s="90"/>
      <c r="EW75" s="90"/>
      <c r="EX75" s="90"/>
      <c r="EY75" s="90"/>
      <c r="EZ75" s="90"/>
      <c r="FA75" s="92"/>
      <c r="FB75" s="93"/>
      <c r="FC75" s="134"/>
      <c r="FD75" s="911" t="s">
        <v>90</v>
      </c>
      <c r="FE75" s="876"/>
      <c r="FF75" s="84"/>
      <c r="FG75" s="84"/>
      <c r="FH75" s="84"/>
      <c r="FI75" s="84"/>
      <c r="FJ75" s="84"/>
      <c r="FK75" s="84"/>
      <c r="FL75" s="84"/>
      <c r="FM75" s="84">
        <v>4.5999999999999996</v>
      </c>
      <c r="FN75" s="84">
        <v>6.3</v>
      </c>
      <c r="FO75" s="84">
        <v>6.1</v>
      </c>
      <c r="FP75" s="84">
        <v>6.3</v>
      </c>
      <c r="FQ75" s="84">
        <v>5.7</v>
      </c>
      <c r="FR75" s="84">
        <v>6.2</v>
      </c>
      <c r="FS75" s="85">
        <v>5.7</v>
      </c>
      <c r="FT75" s="86">
        <v>7</v>
      </c>
      <c r="FU75" s="86">
        <v>5.9</v>
      </c>
      <c r="FV75" s="87">
        <v>6.5</v>
      </c>
      <c r="FW75" s="86">
        <v>5.0999999999999996</v>
      </c>
      <c r="FX75" s="86">
        <v>5.7</v>
      </c>
      <c r="FY75" s="86">
        <v>3.7</v>
      </c>
      <c r="FZ75" s="87">
        <v>5.4</v>
      </c>
      <c r="GA75" s="87">
        <v>6.1</v>
      </c>
      <c r="GB75" s="87">
        <v>6.3</v>
      </c>
      <c r="GC75" s="87">
        <v>4.3</v>
      </c>
      <c r="GD75" s="87">
        <v>4</v>
      </c>
      <c r="GE75" s="87"/>
      <c r="GF75" s="87"/>
      <c r="GG75" s="86"/>
      <c r="GH75" s="86"/>
      <c r="GI75" s="88"/>
      <c r="GJ75" s="89"/>
      <c r="GK75" s="89"/>
      <c r="GL75" s="89"/>
      <c r="GM75" s="89"/>
      <c r="GN75" s="89"/>
      <c r="GO75" s="283"/>
      <c r="GP75" s="89"/>
      <c r="GQ75" s="283"/>
      <c r="GR75" s="285"/>
      <c r="GS75" s="285"/>
      <c r="GT75" s="285"/>
      <c r="GU75" s="285"/>
      <c r="GV75" s="285"/>
      <c r="GW75" s="285"/>
      <c r="GX75" s="286"/>
      <c r="GY75" s="285"/>
      <c r="GZ75" s="285"/>
      <c r="HA75" s="285"/>
      <c r="HB75" s="285"/>
      <c r="HC75" s="285"/>
      <c r="HD75" s="90"/>
      <c r="HE75" s="90"/>
      <c r="HF75" s="90"/>
      <c r="HG75" s="90"/>
      <c r="HH75" s="90"/>
      <c r="HI75" s="90"/>
      <c r="HJ75" s="90"/>
      <c r="HK75" s="90"/>
      <c r="HL75" s="90"/>
      <c r="HM75" s="90"/>
      <c r="HN75" s="92"/>
      <c r="HO75" s="283"/>
      <c r="HP75" s="283"/>
      <c r="HQ75" s="283"/>
      <c r="HR75" s="283"/>
      <c r="HS75" s="89"/>
      <c r="HT75" s="89"/>
      <c r="HU75" s="89"/>
      <c r="HV75" s="89"/>
      <c r="HW75" s="93"/>
      <c r="HX75" s="90"/>
      <c r="HY75" s="90"/>
      <c r="HZ75" s="90"/>
      <c r="IA75" s="90"/>
      <c r="IB75" s="90"/>
      <c r="IC75" s="91"/>
      <c r="ID75" s="90"/>
      <c r="IE75" s="90"/>
      <c r="IF75" s="90"/>
      <c r="IG75" s="90"/>
      <c r="IH75" s="90"/>
      <c r="II75" s="90"/>
      <c r="IJ75" s="90"/>
      <c r="IK75" s="90"/>
      <c r="IL75" s="90"/>
      <c r="IM75" s="90"/>
      <c r="IN75" s="90"/>
      <c r="IO75" s="90"/>
      <c r="IP75" s="90"/>
      <c r="IQ75" s="90"/>
      <c r="IR75" s="90"/>
      <c r="IS75" s="92"/>
      <c r="IT75" s="89"/>
      <c r="IU75" s="89"/>
      <c r="IV75" s="89"/>
      <c r="IW75" s="89"/>
      <c r="IX75" s="89"/>
      <c r="IY75" s="283"/>
      <c r="IZ75" s="89"/>
      <c r="JA75" s="283"/>
      <c r="JB75" s="284"/>
      <c r="JC75" s="285"/>
      <c r="JD75" s="285"/>
      <c r="JE75" s="285"/>
      <c r="JF75" s="285"/>
      <c r="JG75" s="285"/>
      <c r="JH75" s="286"/>
      <c r="JI75" s="285"/>
      <c r="JJ75" s="285"/>
      <c r="JK75" s="285"/>
      <c r="JL75" s="285"/>
      <c r="JM75" s="285"/>
      <c r="JN75" s="90"/>
      <c r="JO75" s="90"/>
      <c r="JP75" s="90"/>
      <c r="JQ75" s="90"/>
      <c r="JR75" s="90"/>
      <c r="JS75" s="90"/>
      <c r="JT75" s="90"/>
      <c r="JU75" s="90"/>
      <c r="JV75" s="90"/>
      <c r="JW75" s="90"/>
      <c r="JX75" s="92"/>
      <c r="JY75" s="889"/>
      <c r="JZ75" s="89"/>
      <c r="KA75" s="89"/>
      <c r="KB75" s="89"/>
      <c r="KC75" s="89"/>
      <c r="KD75" s="89"/>
      <c r="KE75" s="89"/>
      <c r="KF75" s="89"/>
      <c r="KG75" s="90"/>
      <c r="KH75" s="90"/>
      <c r="KI75" s="90"/>
      <c r="KJ75" s="90"/>
      <c r="KK75" s="90"/>
      <c r="KL75" s="90"/>
      <c r="KM75" s="91"/>
      <c r="KN75" s="90"/>
      <c r="KO75" s="90"/>
      <c r="KP75" s="90"/>
      <c r="KQ75" s="90"/>
      <c r="KR75" s="90"/>
      <c r="KS75" s="90"/>
      <c r="KT75" s="90"/>
      <c r="KU75" s="90">
        <v>0.1</v>
      </c>
      <c r="KV75" s="90"/>
      <c r="KW75" s="90"/>
      <c r="KX75" s="215"/>
      <c r="KY75" s="90"/>
      <c r="KZ75" s="90"/>
      <c r="LA75" s="90"/>
      <c r="LB75" s="90"/>
      <c r="LC75" s="92"/>
    </row>
    <row r="76" spans="1:315" s="251" customFormat="1" ht="18" customHeight="1" thickTop="1" x14ac:dyDescent="0.25">
      <c r="A76" s="662"/>
      <c r="B76" s="909" t="s">
        <v>91</v>
      </c>
      <c r="C76" s="905">
        <v>2.4500000000000002</v>
      </c>
      <c r="D76" s="158">
        <v>2.65</v>
      </c>
      <c r="E76" s="158">
        <v>2.6</v>
      </c>
      <c r="F76" s="158">
        <v>2.6</v>
      </c>
      <c r="G76" s="158">
        <v>2.9</v>
      </c>
      <c r="H76" s="158">
        <v>2.4</v>
      </c>
      <c r="I76" s="158">
        <v>2.6</v>
      </c>
      <c r="J76" s="158">
        <v>2.8</v>
      </c>
      <c r="K76" s="158">
        <v>2.2000000000000002</v>
      </c>
      <c r="L76" s="158">
        <v>2.6</v>
      </c>
      <c r="M76" s="158">
        <v>2.5</v>
      </c>
      <c r="N76" s="158">
        <v>2.2999999999999998</v>
      </c>
      <c r="O76" s="158">
        <v>3.1</v>
      </c>
      <c r="P76" s="158">
        <v>3.5</v>
      </c>
      <c r="Q76" s="159">
        <v>2.8</v>
      </c>
      <c r="R76" s="160">
        <v>2.9</v>
      </c>
      <c r="S76" s="160">
        <v>2.6</v>
      </c>
      <c r="T76" s="161">
        <v>2.6</v>
      </c>
      <c r="U76" s="161">
        <v>2.8</v>
      </c>
      <c r="V76" s="161">
        <v>2.4</v>
      </c>
      <c r="W76" s="161">
        <v>2.6</v>
      </c>
      <c r="X76" s="160">
        <v>2.5</v>
      </c>
      <c r="Y76" s="161">
        <v>2.5</v>
      </c>
      <c r="Z76" s="161">
        <v>2.6</v>
      </c>
      <c r="AA76" s="161">
        <v>2.7</v>
      </c>
      <c r="AB76" s="161">
        <v>2.5</v>
      </c>
      <c r="AC76" s="161">
        <v>2.2000000000000002</v>
      </c>
      <c r="AD76" s="161">
        <v>2.5</v>
      </c>
      <c r="AE76" s="160">
        <v>2.4</v>
      </c>
      <c r="AF76" s="160">
        <v>2.4</v>
      </c>
      <c r="AG76" s="119"/>
      <c r="AH76" s="158"/>
      <c r="AI76" s="158"/>
      <c r="AJ76" s="158"/>
      <c r="AK76" s="158"/>
      <c r="AL76" s="115"/>
      <c r="AM76" s="115"/>
      <c r="AN76" s="115"/>
      <c r="AO76" s="115"/>
      <c r="AP76" s="243"/>
      <c r="AQ76" s="117"/>
      <c r="AR76" s="117"/>
      <c r="AS76" s="117"/>
      <c r="AT76" s="117"/>
      <c r="AU76" s="117"/>
      <c r="AV76" s="118"/>
      <c r="AW76" s="117"/>
      <c r="AX76" s="117"/>
      <c r="AY76" s="117"/>
      <c r="AZ76" s="117"/>
      <c r="BA76" s="117"/>
      <c r="BB76" s="117"/>
      <c r="BC76" s="117"/>
      <c r="BD76" s="117"/>
      <c r="BE76" s="117"/>
      <c r="BF76" s="117"/>
      <c r="BG76" s="117"/>
      <c r="BH76" s="117"/>
      <c r="BI76" s="117">
        <v>0.1</v>
      </c>
      <c r="BJ76" s="117"/>
      <c r="BK76" s="117">
        <v>0</v>
      </c>
      <c r="BL76" s="119"/>
      <c r="BM76" s="158">
        <v>0.8</v>
      </c>
      <c r="BN76" s="158">
        <v>0.65</v>
      </c>
      <c r="BO76" s="158">
        <v>0.4</v>
      </c>
      <c r="BP76" s="158">
        <v>0.9</v>
      </c>
      <c r="BQ76" s="115">
        <v>1</v>
      </c>
      <c r="BR76" s="115">
        <v>0.7</v>
      </c>
      <c r="BS76" s="115">
        <v>0.7</v>
      </c>
      <c r="BT76" s="115">
        <v>0.7</v>
      </c>
      <c r="BU76" s="117">
        <v>1.1000000000000001</v>
      </c>
      <c r="BV76" s="117">
        <v>0.9</v>
      </c>
      <c r="BW76" s="117">
        <v>0.2</v>
      </c>
      <c r="BX76" s="117">
        <v>0.9</v>
      </c>
      <c r="BY76" s="117">
        <v>0.8</v>
      </c>
      <c r="BZ76" s="117">
        <v>1</v>
      </c>
      <c r="CA76" s="118">
        <v>0.7</v>
      </c>
      <c r="CB76" s="117">
        <v>1</v>
      </c>
      <c r="CC76" s="117">
        <v>0.5</v>
      </c>
      <c r="CD76" s="117">
        <v>0.4</v>
      </c>
      <c r="CE76" s="117">
        <v>0.9</v>
      </c>
      <c r="CF76" s="117">
        <v>0.2</v>
      </c>
      <c r="CG76" s="117">
        <v>0.6</v>
      </c>
      <c r="CH76" s="117">
        <v>0.5</v>
      </c>
      <c r="CI76" s="117">
        <v>0.6</v>
      </c>
      <c r="CJ76" s="117">
        <v>0.7</v>
      </c>
      <c r="CK76" s="117">
        <v>0.8</v>
      </c>
      <c r="CL76" s="117">
        <v>0.6</v>
      </c>
      <c r="CM76" s="117">
        <v>5</v>
      </c>
      <c r="CN76" s="117">
        <v>0.4</v>
      </c>
      <c r="CO76" s="117">
        <v>0.3</v>
      </c>
      <c r="CP76" s="117">
        <v>0.5</v>
      </c>
      <c r="CQ76" s="119"/>
      <c r="CR76" s="158"/>
      <c r="CS76" s="158"/>
      <c r="CT76" s="158"/>
      <c r="CU76" s="158"/>
      <c r="CV76" s="115"/>
      <c r="CW76" s="115"/>
      <c r="CX76" s="115"/>
      <c r="CY76" s="115"/>
      <c r="CZ76" s="243"/>
      <c r="DA76" s="117"/>
      <c r="DB76" s="117"/>
      <c r="DC76" s="117"/>
      <c r="DD76" s="117"/>
      <c r="DE76" s="117"/>
      <c r="DF76" s="118"/>
      <c r="DG76" s="117"/>
      <c r="DH76" s="117"/>
      <c r="DI76" s="117"/>
      <c r="DJ76" s="117"/>
      <c r="DK76" s="117"/>
      <c r="DL76" s="117"/>
      <c r="DM76" s="117"/>
      <c r="DN76" s="117"/>
      <c r="DO76" s="117"/>
      <c r="DP76" s="117"/>
      <c r="DQ76" s="117"/>
      <c r="DR76" s="117"/>
      <c r="DS76" s="117"/>
      <c r="DT76" s="117">
        <v>0.1</v>
      </c>
      <c r="DU76" s="117"/>
      <c r="DV76" s="119"/>
      <c r="DW76" s="158">
        <v>0.05</v>
      </c>
      <c r="DX76" s="158">
        <v>0.1</v>
      </c>
      <c r="DY76" s="158">
        <v>0.2</v>
      </c>
      <c r="DZ76" s="158"/>
      <c r="EA76" s="115">
        <v>0.4</v>
      </c>
      <c r="EB76" s="115">
        <v>0.2</v>
      </c>
      <c r="EC76" s="115"/>
      <c r="ED76" s="115">
        <v>0.1</v>
      </c>
      <c r="EE76" s="117">
        <v>0.3</v>
      </c>
      <c r="EF76" s="117">
        <v>0</v>
      </c>
      <c r="EG76" s="117">
        <v>0.1</v>
      </c>
      <c r="EH76" s="117">
        <v>0</v>
      </c>
      <c r="EI76" s="117">
        <v>0</v>
      </c>
      <c r="EJ76" s="117">
        <v>0</v>
      </c>
      <c r="EK76" s="118">
        <v>0.1</v>
      </c>
      <c r="EL76" s="117">
        <v>0.2</v>
      </c>
      <c r="EM76" s="117">
        <v>0.2</v>
      </c>
      <c r="EN76" s="117">
        <v>0.1</v>
      </c>
      <c r="EO76" s="117"/>
      <c r="EP76" s="117"/>
      <c r="EQ76" s="117">
        <v>0.1</v>
      </c>
      <c r="ER76" s="117">
        <v>0</v>
      </c>
      <c r="ES76" s="117">
        <v>0.2</v>
      </c>
      <c r="ET76" s="117">
        <v>0.5</v>
      </c>
      <c r="EU76" s="117">
        <v>0.2</v>
      </c>
      <c r="EV76" s="117"/>
      <c r="EW76" s="117"/>
      <c r="EX76" s="117">
        <v>0.1</v>
      </c>
      <c r="EY76" s="117"/>
      <c r="EZ76" s="117"/>
      <c r="FA76" s="119"/>
      <c r="FB76" s="93"/>
      <c r="FC76" s="72"/>
      <c r="FD76" s="909" t="s">
        <v>91</v>
      </c>
      <c r="FE76" s="905"/>
      <c r="FF76" s="158"/>
      <c r="FG76" s="158"/>
      <c r="FH76" s="158"/>
      <c r="FI76" s="115"/>
      <c r="FJ76" s="115"/>
      <c r="FK76" s="115"/>
      <c r="FL76" s="115"/>
      <c r="FM76" s="115"/>
      <c r="FN76" s="115"/>
      <c r="FO76" s="115"/>
      <c r="FP76" s="115"/>
      <c r="FQ76" s="115"/>
      <c r="FR76" s="115"/>
      <c r="FS76" s="244"/>
      <c r="FT76" s="117"/>
      <c r="FU76" s="117"/>
      <c r="FV76" s="245"/>
      <c r="FW76" s="117">
        <v>0.1</v>
      </c>
      <c r="FX76" s="117"/>
      <c r="FY76" s="117"/>
      <c r="FZ76" s="245">
        <v>0.7</v>
      </c>
      <c r="GA76" s="245"/>
      <c r="GB76" s="245"/>
      <c r="GC76" s="245"/>
      <c r="GD76" s="245">
        <v>0.1</v>
      </c>
      <c r="GE76" s="245"/>
      <c r="GF76" s="245">
        <v>0.1</v>
      </c>
      <c r="GG76" s="117"/>
      <c r="GH76" s="117"/>
      <c r="GI76" s="119"/>
      <c r="GJ76" s="110">
        <v>13.7</v>
      </c>
      <c r="GK76" s="110">
        <v>15</v>
      </c>
      <c r="GL76" s="110">
        <v>14.5</v>
      </c>
      <c r="GM76" s="110">
        <v>14.5</v>
      </c>
      <c r="GN76" s="110">
        <v>15.8</v>
      </c>
      <c r="GO76" s="110">
        <v>13.2</v>
      </c>
      <c r="GP76" s="110">
        <v>14.9</v>
      </c>
      <c r="GQ76" s="110">
        <v>15.7</v>
      </c>
      <c r="GR76" s="112">
        <v>12</v>
      </c>
      <c r="GS76" s="112">
        <v>14</v>
      </c>
      <c r="GT76" s="112">
        <v>14.2</v>
      </c>
      <c r="GU76" s="112">
        <v>12.4</v>
      </c>
      <c r="GV76" s="112">
        <v>13</v>
      </c>
      <c r="GW76" s="112">
        <v>14.6</v>
      </c>
      <c r="GX76" s="163">
        <v>15.7</v>
      </c>
      <c r="GY76" s="112">
        <v>15.8</v>
      </c>
      <c r="GZ76" s="112">
        <v>14.9</v>
      </c>
      <c r="HA76" s="112">
        <v>15</v>
      </c>
      <c r="HB76" s="112">
        <v>15.4</v>
      </c>
      <c r="HC76" s="112">
        <v>13.9</v>
      </c>
      <c r="HD76" s="112">
        <v>14.8</v>
      </c>
      <c r="HE76" s="112">
        <v>14</v>
      </c>
      <c r="HF76" s="112">
        <v>14.1</v>
      </c>
      <c r="HG76" s="112">
        <v>14.9</v>
      </c>
      <c r="HH76" s="112">
        <v>14.9</v>
      </c>
      <c r="HI76" s="112">
        <v>14</v>
      </c>
      <c r="HJ76" s="112">
        <v>12.3</v>
      </c>
      <c r="HK76" s="112">
        <v>14.1</v>
      </c>
      <c r="HL76" s="112">
        <v>13.7</v>
      </c>
      <c r="HM76" s="112">
        <v>13.5</v>
      </c>
      <c r="HN76" s="114"/>
      <c r="HO76" s="158"/>
      <c r="HP76" s="158"/>
      <c r="HQ76" s="158">
        <v>0.4</v>
      </c>
      <c r="HR76" s="158">
        <v>0.4</v>
      </c>
      <c r="HS76" s="115">
        <v>0.4</v>
      </c>
      <c r="HT76" s="115">
        <v>0.5</v>
      </c>
      <c r="HU76" s="115">
        <v>0.1</v>
      </c>
      <c r="HV76" s="115">
        <v>0.3</v>
      </c>
      <c r="HW76" s="243">
        <v>0.2</v>
      </c>
      <c r="HX76" s="117">
        <v>0.8</v>
      </c>
      <c r="HY76" s="117">
        <v>0.1</v>
      </c>
      <c r="HZ76" s="117">
        <v>0</v>
      </c>
      <c r="IA76" s="117">
        <v>0.5</v>
      </c>
      <c r="IB76" s="117">
        <v>0.4</v>
      </c>
      <c r="IC76" s="118"/>
      <c r="ID76" s="117">
        <v>0.5</v>
      </c>
      <c r="IE76" s="117">
        <v>0.1</v>
      </c>
      <c r="IF76" s="117"/>
      <c r="IG76" s="117">
        <v>0.1</v>
      </c>
      <c r="IH76" s="117">
        <v>0.7</v>
      </c>
      <c r="II76" s="117">
        <v>0.5</v>
      </c>
      <c r="IJ76" s="117">
        <v>0.3</v>
      </c>
      <c r="IK76" s="117"/>
      <c r="IL76" s="117">
        <v>0.1</v>
      </c>
      <c r="IM76" s="117"/>
      <c r="IN76" s="117">
        <v>0.5</v>
      </c>
      <c r="IO76" s="117">
        <v>0.3</v>
      </c>
      <c r="IP76" s="117"/>
      <c r="IQ76" s="117">
        <v>0.3</v>
      </c>
      <c r="IR76" s="117">
        <v>0.3</v>
      </c>
      <c r="IS76" s="119"/>
      <c r="IT76" s="158"/>
      <c r="IU76" s="158"/>
      <c r="IV76" s="158"/>
      <c r="IW76" s="158"/>
      <c r="IX76" s="115"/>
      <c r="IY76" s="115"/>
      <c r="IZ76" s="115"/>
      <c r="JA76" s="115"/>
      <c r="JB76" s="243"/>
      <c r="JC76" s="117"/>
      <c r="JD76" s="117"/>
      <c r="JE76" s="117"/>
      <c r="JF76" s="117"/>
      <c r="JG76" s="117"/>
      <c r="JH76" s="118"/>
      <c r="JI76" s="117"/>
      <c r="JJ76" s="117"/>
      <c r="JK76" s="117"/>
      <c r="JL76" s="117"/>
      <c r="JM76" s="117"/>
      <c r="JN76" s="117"/>
      <c r="JO76" s="117"/>
      <c r="JP76" s="117"/>
      <c r="JQ76" s="117"/>
      <c r="JR76" s="117"/>
      <c r="JS76" s="117"/>
      <c r="JT76" s="117"/>
      <c r="JU76" s="117"/>
      <c r="JV76" s="117"/>
      <c r="JW76" s="117"/>
      <c r="JX76" s="119"/>
      <c r="JY76" s="905"/>
      <c r="JZ76" s="158"/>
      <c r="KA76" s="158"/>
      <c r="KB76" s="158"/>
      <c r="KC76" s="115"/>
      <c r="KD76" s="115"/>
      <c r="KE76" s="115"/>
      <c r="KF76" s="115"/>
      <c r="KG76" s="117"/>
      <c r="KH76" s="117"/>
      <c r="KI76" s="117"/>
      <c r="KJ76" s="117"/>
      <c r="KK76" s="117"/>
      <c r="KL76" s="117"/>
      <c r="KM76" s="118"/>
      <c r="KN76" s="117"/>
      <c r="KO76" s="117"/>
      <c r="KP76" s="117"/>
      <c r="KQ76" s="117"/>
      <c r="KR76" s="117"/>
      <c r="KS76" s="117"/>
      <c r="KT76" s="117"/>
      <c r="KU76" s="117"/>
      <c r="KV76" s="117"/>
      <c r="KW76" s="117"/>
      <c r="KX76" s="245"/>
      <c r="KY76" s="117"/>
      <c r="KZ76" s="117"/>
      <c r="LA76" s="117"/>
      <c r="LB76" s="117"/>
      <c r="LC76" s="119"/>
    </row>
    <row r="77" spans="1:315" s="22" customFormat="1" hidden="1" x14ac:dyDescent="0.25">
      <c r="A77" s="259"/>
      <c r="B77" s="913" t="s">
        <v>92</v>
      </c>
      <c r="C77" s="889"/>
      <c r="D77" s="89"/>
      <c r="E77" s="89"/>
      <c r="F77" s="89"/>
      <c r="G77" s="89"/>
      <c r="H77" s="89"/>
      <c r="I77" s="89"/>
      <c r="J77" s="89"/>
      <c r="K77" s="89"/>
      <c r="L77" s="89"/>
      <c r="M77" s="89"/>
      <c r="N77" s="89"/>
      <c r="O77" s="89"/>
      <c r="P77" s="89"/>
      <c r="Q77" s="214"/>
      <c r="R77" s="90"/>
      <c r="S77" s="90"/>
      <c r="T77" s="215"/>
      <c r="U77" s="215"/>
      <c r="V77" s="215"/>
      <c r="W77" s="215"/>
      <c r="X77" s="90"/>
      <c r="Y77" s="215"/>
      <c r="Z77" s="215"/>
      <c r="AA77" s="215"/>
      <c r="AB77" s="215"/>
      <c r="AC77" s="215"/>
      <c r="AD77" s="215"/>
      <c r="AE77" s="90"/>
      <c r="AF77" s="90"/>
      <c r="AG77" s="168"/>
      <c r="AH77" s="89"/>
      <c r="AI77" s="89"/>
      <c r="AJ77" s="89"/>
      <c r="AK77" s="89"/>
      <c r="AL77" s="89"/>
      <c r="AM77" s="89"/>
      <c r="AN77" s="89"/>
      <c r="AO77" s="89"/>
      <c r="AP77" s="93"/>
      <c r="AQ77" s="90"/>
      <c r="AR77" s="90"/>
      <c r="AS77" s="90"/>
      <c r="AT77" s="90"/>
      <c r="AU77" s="90"/>
      <c r="AV77" s="91"/>
      <c r="AW77" s="90"/>
      <c r="AX77" s="90"/>
      <c r="AY77" s="90"/>
      <c r="AZ77" s="90"/>
      <c r="BA77" s="90"/>
      <c r="BB77" s="90"/>
      <c r="BC77" s="90"/>
      <c r="BD77" s="90"/>
      <c r="BE77" s="90"/>
      <c r="BF77" s="90"/>
      <c r="BG77" s="90"/>
      <c r="BH77" s="90"/>
      <c r="BI77" s="90"/>
      <c r="BJ77" s="90"/>
      <c r="BK77" s="90"/>
      <c r="BL77" s="168"/>
      <c r="BM77" s="89"/>
      <c r="BN77" s="89"/>
      <c r="BO77" s="89"/>
      <c r="BP77" s="89"/>
      <c r="BQ77" s="89"/>
      <c r="BR77" s="89"/>
      <c r="BS77" s="89"/>
      <c r="BT77" s="89"/>
      <c r="BU77" s="90"/>
      <c r="BV77" s="90"/>
      <c r="BW77" s="90"/>
      <c r="BX77" s="90"/>
      <c r="BY77" s="90"/>
      <c r="BZ77" s="90"/>
      <c r="CA77" s="91"/>
      <c r="CB77" s="90"/>
      <c r="CC77" s="90"/>
      <c r="CD77" s="90"/>
      <c r="CE77" s="90"/>
      <c r="CF77" s="90"/>
      <c r="CG77" s="90"/>
      <c r="CH77" s="90"/>
      <c r="CI77" s="90"/>
      <c r="CJ77" s="90"/>
      <c r="CK77" s="90"/>
      <c r="CL77" s="90"/>
      <c r="CM77" s="90"/>
      <c r="CN77" s="90"/>
      <c r="CO77" s="90"/>
      <c r="CP77" s="90"/>
      <c r="CQ77" s="168"/>
      <c r="CR77" s="89"/>
      <c r="CS77" s="89"/>
      <c r="CT77" s="89"/>
      <c r="CU77" s="89"/>
      <c r="CV77" s="89"/>
      <c r="CW77" s="89"/>
      <c r="CX77" s="89"/>
      <c r="CY77" s="89"/>
      <c r="CZ77" s="93"/>
      <c r="DA77" s="90"/>
      <c r="DB77" s="90"/>
      <c r="DC77" s="90"/>
      <c r="DD77" s="90"/>
      <c r="DE77" s="90"/>
      <c r="DF77" s="91"/>
      <c r="DG77" s="90"/>
      <c r="DH77" s="90"/>
      <c r="DI77" s="90"/>
      <c r="DJ77" s="90"/>
      <c r="DK77" s="90"/>
      <c r="DL77" s="90"/>
      <c r="DM77" s="90"/>
      <c r="DN77" s="90"/>
      <c r="DO77" s="90"/>
      <c r="DP77" s="90"/>
      <c r="DQ77" s="90"/>
      <c r="DR77" s="90"/>
      <c r="DS77" s="90"/>
      <c r="DT77" s="90"/>
      <c r="DU77" s="90"/>
      <c r="DV77" s="168"/>
      <c r="DW77" s="89"/>
      <c r="DX77" s="89"/>
      <c r="DY77" s="89"/>
      <c r="DZ77" s="89"/>
      <c r="EA77" s="89"/>
      <c r="EB77" s="89"/>
      <c r="EC77" s="89"/>
      <c r="ED77" s="89"/>
      <c r="EE77" s="90"/>
      <c r="EF77" s="90"/>
      <c r="EG77" s="90"/>
      <c r="EH77" s="90"/>
      <c r="EI77" s="90"/>
      <c r="EJ77" s="90"/>
      <c r="EK77" s="91"/>
      <c r="EL77" s="90"/>
      <c r="EM77" s="90"/>
      <c r="EN77" s="90"/>
      <c r="EO77" s="90"/>
      <c r="EP77" s="90"/>
      <c r="EQ77" s="90"/>
      <c r="ER77" s="90"/>
      <c r="ES77" s="90"/>
      <c r="ET77" s="90"/>
      <c r="EU77" s="90"/>
      <c r="EV77" s="90"/>
      <c r="EW77" s="90"/>
      <c r="EX77" s="90"/>
      <c r="EY77" s="90"/>
      <c r="EZ77" s="90"/>
      <c r="FA77" s="168"/>
      <c r="FB77" s="93"/>
      <c r="FC77" s="260"/>
      <c r="FD77" s="913" t="s">
        <v>92</v>
      </c>
      <c r="FE77" s="889"/>
      <c r="FF77" s="89"/>
      <c r="FG77" s="89"/>
      <c r="FH77" s="89"/>
      <c r="FI77" s="89"/>
      <c r="FJ77" s="89"/>
      <c r="FK77" s="89"/>
      <c r="FL77" s="89"/>
      <c r="FM77" s="89"/>
      <c r="FN77" s="89"/>
      <c r="FO77" s="89"/>
      <c r="FP77" s="89"/>
      <c r="FQ77" s="89"/>
      <c r="FR77" s="89"/>
      <c r="FS77" s="214"/>
      <c r="FT77" s="90"/>
      <c r="FU77" s="90"/>
      <c r="FV77" s="215"/>
      <c r="FW77" s="90"/>
      <c r="FX77" s="90"/>
      <c r="FY77" s="90"/>
      <c r="FZ77" s="215"/>
      <c r="GA77" s="215"/>
      <c r="GB77" s="215"/>
      <c r="GC77" s="215"/>
      <c r="GD77" s="215"/>
      <c r="GE77" s="215"/>
      <c r="GF77" s="215"/>
      <c r="GG77" s="90"/>
      <c r="GH77" s="90"/>
      <c r="GI77" s="168"/>
      <c r="GJ77" s="84"/>
      <c r="GK77" s="84"/>
      <c r="GL77" s="84"/>
      <c r="GM77" s="84"/>
      <c r="GN77" s="84"/>
      <c r="GO77" s="84"/>
      <c r="GP77" s="84">
        <v>7.1</v>
      </c>
      <c r="GQ77" s="84">
        <v>10.199999999999999</v>
      </c>
      <c r="GR77" s="86">
        <v>7.1</v>
      </c>
      <c r="GS77" s="86">
        <v>9.6</v>
      </c>
      <c r="GT77" s="86"/>
      <c r="GU77" s="86"/>
      <c r="GV77" s="86"/>
      <c r="GW77" s="86"/>
      <c r="GX77" s="169"/>
      <c r="GY77" s="86"/>
      <c r="GZ77" s="86"/>
      <c r="HA77" s="86"/>
      <c r="HB77" s="86"/>
      <c r="HC77" s="86"/>
      <c r="HD77" s="86"/>
      <c r="HE77" s="86"/>
      <c r="HF77" s="86"/>
      <c r="HG77" s="86"/>
      <c r="HH77" s="86"/>
      <c r="HI77" s="86"/>
      <c r="HJ77" s="86"/>
      <c r="HK77" s="86"/>
      <c r="HL77" s="86"/>
      <c r="HM77" s="86"/>
      <c r="HN77" s="88"/>
      <c r="HO77" s="89"/>
      <c r="HP77" s="89"/>
      <c r="HQ77" s="89"/>
      <c r="HR77" s="89"/>
      <c r="HS77" s="89"/>
      <c r="HT77" s="89"/>
      <c r="HU77" s="181"/>
      <c r="HV77" s="89"/>
      <c r="HW77" s="93"/>
      <c r="HX77" s="90"/>
      <c r="HY77" s="90"/>
      <c r="HZ77" s="90"/>
      <c r="IA77" s="90"/>
      <c r="IB77" s="90"/>
      <c r="IC77" s="91"/>
      <c r="ID77" s="90"/>
      <c r="IE77" s="90"/>
      <c r="IF77" s="90"/>
      <c r="IG77" s="90"/>
      <c r="IH77" s="90"/>
      <c r="II77" s="90"/>
      <c r="IJ77" s="90"/>
      <c r="IK77" s="90"/>
      <c r="IL77" s="90"/>
      <c r="IM77" s="90"/>
      <c r="IN77" s="90"/>
      <c r="IO77" s="90"/>
      <c r="IP77" s="90"/>
      <c r="IQ77" s="90"/>
      <c r="IR77" s="90"/>
      <c r="IS77" s="168"/>
      <c r="IT77" s="89"/>
      <c r="IU77" s="89"/>
      <c r="IV77" s="89"/>
      <c r="IW77" s="89"/>
      <c r="IX77" s="89"/>
      <c r="IY77" s="89"/>
      <c r="IZ77" s="89"/>
      <c r="JA77" s="89"/>
      <c r="JB77" s="93"/>
      <c r="JC77" s="90"/>
      <c r="JD77" s="90"/>
      <c r="JE77" s="90"/>
      <c r="JF77" s="90"/>
      <c r="JG77" s="90"/>
      <c r="JH77" s="91"/>
      <c r="JI77" s="90"/>
      <c r="JJ77" s="90"/>
      <c r="JK77" s="90"/>
      <c r="JL77" s="90"/>
      <c r="JM77" s="90"/>
      <c r="JN77" s="90"/>
      <c r="JO77" s="90"/>
      <c r="JP77" s="90"/>
      <c r="JQ77" s="90"/>
      <c r="JR77" s="90"/>
      <c r="JS77" s="90"/>
      <c r="JT77" s="90"/>
      <c r="JU77" s="90"/>
      <c r="JV77" s="90"/>
      <c r="JW77" s="90"/>
      <c r="JX77" s="168"/>
      <c r="JY77" s="889"/>
      <c r="JZ77" s="89"/>
      <c r="KA77" s="89"/>
      <c r="KB77" s="89"/>
      <c r="KC77" s="89"/>
      <c r="KD77" s="89"/>
      <c r="KE77" s="89"/>
      <c r="KF77" s="89"/>
      <c r="KG77" s="90"/>
      <c r="KH77" s="90"/>
      <c r="KI77" s="90"/>
      <c r="KJ77" s="90"/>
      <c r="KK77" s="90"/>
      <c r="KL77" s="90"/>
      <c r="KM77" s="91"/>
      <c r="KN77" s="90"/>
      <c r="KO77" s="90"/>
      <c r="KP77" s="90"/>
      <c r="KQ77" s="90"/>
      <c r="KR77" s="90"/>
      <c r="KS77" s="90"/>
      <c r="KT77" s="90"/>
      <c r="KU77" s="90"/>
      <c r="KV77" s="90"/>
      <c r="KW77" s="90"/>
      <c r="KX77" s="215"/>
      <c r="KY77" s="90"/>
      <c r="KZ77" s="90"/>
      <c r="LA77" s="90"/>
      <c r="LB77" s="90"/>
      <c r="LC77" s="168"/>
    </row>
    <row r="78" spans="1:315" s="22" customFormat="1" ht="15.75" hidden="1" thickBot="1" x14ac:dyDescent="0.3">
      <c r="A78" s="259"/>
      <c r="B78" s="913" t="s">
        <v>93</v>
      </c>
      <c r="C78" s="889"/>
      <c r="D78" s="89"/>
      <c r="E78" s="89"/>
      <c r="F78" s="89"/>
      <c r="G78" s="89"/>
      <c r="H78" s="89"/>
      <c r="I78" s="89"/>
      <c r="J78" s="89"/>
      <c r="K78" s="89"/>
      <c r="L78" s="89"/>
      <c r="M78" s="89"/>
      <c r="N78" s="89"/>
      <c r="O78" s="89"/>
      <c r="P78" s="89"/>
      <c r="Q78" s="214"/>
      <c r="R78" s="90"/>
      <c r="S78" s="90"/>
      <c r="T78" s="215"/>
      <c r="U78" s="215"/>
      <c r="V78" s="215"/>
      <c r="W78" s="215"/>
      <c r="X78" s="90"/>
      <c r="Y78" s="215"/>
      <c r="Z78" s="215"/>
      <c r="AA78" s="215"/>
      <c r="AB78" s="215"/>
      <c r="AC78" s="215"/>
      <c r="AD78" s="215"/>
      <c r="AE78" s="90"/>
      <c r="AF78" s="90"/>
      <c r="AG78" s="168"/>
      <c r="AH78" s="89"/>
      <c r="AI78" s="89"/>
      <c r="AJ78" s="89"/>
      <c r="AK78" s="89"/>
      <c r="AL78" s="89"/>
      <c r="AM78" s="89"/>
      <c r="AN78" s="89"/>
      <c r="AO78" s="283"/>
      <c r="AP78" s="284"/>
      <c r="AQ78" s="285"/>
      <c r="AR78" s="285"/>
      <c r="AS78" s="285"/>
      <c r="AT78" s="285"/>
      <c r="AU78" s="285"/>
      <c r="AV78" s="286"/>
      <c r="AW78" s="285"/>
      <c r="AX78" s="285"/>
      <c r="AY78" s="285"/>
      <c r="AZ78" s="285"/>
      <c r="BA78" s="285"/>
      <c r="BB78" s="285"/>
      <c r="BC78" s="285"/>
      <c r="BD78" s="285"/>
      <c r="BE78" s="285"/>
      <c r="BF78" s="90"/>
      <c r="BG78" s="90"/>
      <c r="BH78" s="90"/>
      <c r="BI78" s="90"/>
      <c r="BJ78" s="90"/>
      <c r="BK78" s="90"/>
      <c r="BL78" s="168"/>
      <c r="BM78" s="89"/>
      <c r="BN78" s="89"/>
      <c r="BO78" s="89"/>
      <c r="BP78" s="89"/>
      <c r="BQ78" s="89"/>
      <c r="BR78" s="89"/>
      <c r="BS78" s="89"/>
      <c r="BT78" s="283"/>
      <c r="BU78" s="285"/>
      <c r="BV78" s="285"/>
      <c r="BW78" s="285"/>
      <c r="BX78" s="285"/>
      <c r="BY78" s="285"/>
      <c r="BZ78" s="285"/>
      <c r="CA78" s="286"/>
      <c r="CB78" s="285"/>
      <c r="CC78" s="285"/>
      <c r="CD78" s="285"/>
      <c r="CE78" s="285"/>
      <c r="CF78" s="285"/>
      <c r="CG78" s="285"/>
      <c r="CH78" s="285"/>
      <c r="CI78" s="285"/>
      <c r="CJ78" s="285"/>
      <c r="CK78" s="90"/>
      <c r="CL78" s="90"/>
      <c r="CM78" s="90"/>
      <c r="CN78" s="90"/>
      <c r="CO78" s="90"/>
      <c r="CP78" s="90"/>
      <c r="CQ78" s="168"/>
      <c r="CR78" s="89"/>
      <c r="CS78" s="89"/>
      <c r="CT78" s="89"/>
      <c r="CU78" s="89"/>
      <c r="CV78" s="89"/>
      <c r="CW78" s="89"/>
      <c r="CX78" s="89"/>
      <c r="CY78" s="89"/>
      <c r="CZ78" s="93"/>
      <c r="DA78" s="90"/>
      <c r="DB78" s="90"/>
      <c r="DC78" s="90"/>
      <c r="DD78" s="90"/>
      <c r="DE78" s="90"/>
      <c r="DF78" s="91"/>
      <c r="DG78" s="90"/>
      <c r="DH78" s="90"/>
      <c r="DI78" s="90"/>
      <c r="DJ78" s="90"/>
      <c r="DK78" s="90"/>
      <c r="DL78" s="90"/>
      <c r="DM78" s="90"/>
      <c r="DN78" s="90"/>
      <c r="DO78" s="90"/>
      <c r="DP78" s="90"/>
      <c r="DQ78" s="90"/>
      <c r="DR78" s="90"/>
      <c r="DS78" s="90"/>
      <c r="DT78" s="90"/>
      <c r="DU78" s="90"/>
      <c r="DV78" s="168"/>
      <c r="DW78" s="89"/>
      <c r="DX78" s="89"/>
      <c r="DY78" s="89"/>
      <c r="DZ78" s="89"/>
      <c r="EA78" s="89"/>
      <c r="EB78" s="89"/>
      <c r="EC78" s="89"/>
      <c r="ED78" s="89"/>
      <c r="EE78" s="90"/>
      <c r="EF78" s="90"/>
      <c r="EG78" s="90"/>
      <c r="EH78" s="90"/>
      <c r="EI78" s="90"/>
      <c r="EJ78" s="90"/>
      <c r="EK78" s="91"/>
      <c r="EL78" s="90"/>
      <c r="EM78" s="90"/>
      <c r="EN78" s="90"/>
      <c r="EO78" s="90"/>
      <c r="EP78" s="90"/>
      <c r="EQ78" s="90"/>
      <c r="ER78" s="90"/>
      <c r="ES78" s="90"/>
      <c r="ET78" s="90"/>
      <c r="EU78" s="90"/>
      <c r="EV78" s="90"/>
      <c r="EW78" s="90"/>
      <c r="EX78" s="90"/>
      <c r="EY78" s="90"/>
      <c r="EZ78" s="90"/>
      <c r="FA78" s="168"/>
      <c r="FB78" s="93"/>
      <c r="FC78" s="260"/>
      <c r="FD78" s="913" t="s">
        <v>93</v>
      </c>
      <c r="FE78" s="889"/>
      <c r="FF78" s="89"/>
      <c r="FG78" s="89"/>
      <c r="FH78" s="89"/>
      <c r="FI78" s="89"/>
      <c r="FJ78" s="89"/>
      <c r="FK78" s="89"/>
      <c r="FL78" s="283"/>
      <c r="FM78" s="283"/>
      <c r="FN78" s="283"/>
      <c r="FO78" s="283"/>
      <c r="FP78" s="283"/>
      <c r="FQ78" s="283"/>
      <c r="FR78" s="283"/>
      <c r="FS78" s="305"/>
      <c r="FT78" s="285"/>
      <c r="FU78" s="285"/>
      <c r="FV78" s="306"/>
      <c r="FW78" s="285"/>
      <c r="FX78" s="285"/>
      <c r="FY78" s="285"/>
      <c r="FZ78" s="306"/>
      <c r="GA78" s="306"/>
      <c r="GB78" s="306"/>
      <c r="GC78" s="215"/>
      <c r="GD78" s="215"/>
      <c r="GE78" s="215"/>
      <c r="GF78" s="215"/>
      <c r="GG78" s="90"/>
      <c r="GH78" s="90"/>
      <c r="GI78" s="168"/>
      <c r="GJ78" s="84"/>
      <c r="GK78" s="84"/>
      <c r="GL78" s="84"/>
      <c r="GM78" s="84"/>
      <c r="GN78" s="84"/>
      <c r="GO78" s="105"/>
      <c r="GP78" s="84">
        <v>2.5</v>
      </c>
      <c r="GQ78" s="105">
        <v>2.6</v>
      </c>
      <c r="GR78" s="288">
        <v>2.5</v>
      </c>
      <c r="GS78" s="288">
        <v>6.4</v>
      </c>
      <c r="GT78" s="288"/>
      <c r="GU78" s="288"/>
      <c r="GV78" s="288"/>
      <c r="GW78" s="288"/>
      <c r="GX78" s="289"/>
      <c r="GY78" s="288"/>
      <c r="GZ78" s="288"/>
      <c r="HA78" s="288"/>
      <c r="HB78" s="288"/>
      <c r="HC78" s="288"/>
      <c r="HD78" s="288"/>
      <c r="HE78" s="288"/>
      <c r="HF78" s="288"/>
      <c r="HG78" s="288"/>
      <c r="HH78" s="86"/>
      <c r="HI78" s="86"/>
      <c r="HJ78" s="86"/>
      <c r="HK78" s="86"/>
      <c r="HL78" s="86"/>
      <c r="HM78" s="86"/>
      <c r="HN78" s="88"/>
      <c r="HO78" s="89"/>
      <c r="HP78" s="89"/>
      <c r="HQ78" s="89"/>
      <c r="HR78" s="89"/>
      <c r="HS78" s="89"/>
      <c r="HT78" s="283"/>
      <c r="HU78" s="89"/>
      <c r="HV78" s="283"/>
      <c r="HW78" s="284"/>
      <c r="HX78" s="285"/>
      <c r="HY78" s="285"/>
      <c r="HZ78" s="285"/>
      <c r="IA78" s="285"/>
      <c r="IB78" s="285"/>
      <c r="IC78" s="286"/>
      <c r="ID78" s="285"/>
      <c r="IE78" s="285"/>
      <c r="IF78" s="285"/>
      <c r="IG78" s="285"/>
      <c r="IH78" s="285"/>
      <c r="II78" s="285"/>
      <c r="IJ78" s="285"/>
      <c r="IK78" s="285"/>
      <c r="IL78" s="285"/>
      <c r="IM78" s="285"/>
      <c r="IN78" s="285"/>
      <c r="IO78" s="285"/>
      <c r="IP78" s="285"/>
      <c r="IQ78" s="90"/>
      <c r="IR78" s="90"/>
      <c r="IS78" s="168"/>
      <c r="IT78" s="89"/>
      <c r="IU78" s="89"/>
      <c r="IV78" s="89"/>
      <c r="IW78" s="89"/>
      <c r="IX78" s="89"/>
      <c r="IY78" s="89"/>
      <c r="IZ78" s="89"/>
      <c r="JA78" s="283"/>
      <c r="JB78" s="284"/>
      <c r="JC78" s="285"/>
      <c r="JD78" s="285"/>
      <c r="JE78" s="285"/>
      <c r="JF78" s="285"/>
      <c r="JG78" s="285"/>
      <c r="JH78" s="286"/>
      <c r="JI78" s="285"/>
      <c r="JJ78" s="285"/>
      <c r="JK78" s="285"/>
      <c r="JL78" s="285"/>
      <c r="JM78" s="285"/>
      <c r="JN78" s="285"/>
      <c r="JO78" s="285"/>
      <c r="JP78" s="285"/>
      <c r="JQ78" s="285"/>
      <c r="JR78" s="285"/>
      <c r="JS78" s="285"/>
      <c r="JT78" s="285"/>
      <c r="JU78" s="285"/>
      <c r="JV78" s="90"/>
      <c r="JW78" s="90"/>
      <c r="JX78" s="168"/>
      <c r="JY78" s="889"/>
      <c r="JZ78" s="89"/>
      <c r="KA78" s="89"/>
      <c r="KB78" s="89"/>
      <c r="KC78" s="89"/>
      <c r="KD78" s="283"/>
      <c r="KE78" s="89"/>
      <c r="KF78" s="283"/>
      <c r="KG78" s="285"/>
      <c r="KH78" s="285"/>
      <c r="KI78" s="285"/>
      <c r="KJ78" s="285"/>
      <c r="KK78" s="285"/>
      <c r="KL78" s="285"/>
      <c r="KM78" s="286"/>
      <c r="KN78" s="285"/>
      <c r="KO78" s="285"/>
      <c r="KP78" s="285"/>
      <c r="KQ78" s="285"/>
      <c r="KR78" s="285"/>
      <c r="KS78" s="285"/>
      <c r="KT78" s="285"/>
      <c r="KU78" s="285"/>
      <c r="KV78" s="285"/>
      <c r="KW78" s="285"/>
      <c r="KX78" s="306"/>
      <c r="KY78" s="285"/>
      <c r="KZ78" s="285"/>
      <c r="LA78" s="90"/>
      <c r="LB78" s="90"/>
      <c r="LC78" s="168"/>
    </row>
    <row r="79" spans="1:315" s="22" customFormat="1" hidden="1" x14ac:dyDescent="0.25">
      <c r="A79" s="259"/>
      <c r="B79" s="913" t="s">
        <v>94</v>
      </c>
      <c r="C79" s="889"/>
      <c r="D79" s="89"/>
      <c r="E79" s="89"/>
      <c r="F79" s="89"/>
      <c r="G79" s="89"/>
      <c r="H79" s="89"/>
      <c r="I79" s="89"/>
      <c r="J79" s="89"/>
      <c r="K79" s="89"/>
      <c r="L79" s="89"/>
      <c r="M79" s="89"/>
      <c r="N79" s="89"/>
      <c r="O79" s="89"/>
      <c r="P79" s="89"/>
      <c r="Q79" s="214"/>
      <c r="R79" s="90"/>
      <c r="S79" s="90"/>
      <c r="T79" s="215"/>
      <c r="U79" s="215"/>
      <c r="V79" s="215"/>
      <c r="W79" s="215"/>
      <c r="X79" s="90"/>
      <c r="Y79" s="215"/>
      <c r="Z79" s="215"/>
      <c r="AA79" s="215"/>
      <c r="AB79" s="215"/>
      <c r="AC79" s="215"/>
      <c r="AD79" s="215"/>
      <c r="AE79" s="90"/>
      <c r="AF79" s="90"/>
      <c r="AG79" s="168"/>
      <c r="AH79" s="89"/>
      <c r="AI79" s="89"/>
      <c r="AJ79" s="89"/>
      <c r="AK79" s="89"/>
      <c r="AL79" s="89"/>
      <c r="AM79" s="89"/>
      <c r="AN79" s="89"/>
      <c r="AO79" s="89"/>
      <c r="AP79" s="93"/>
      <c r="AQ79" s="90"/>
      <c r="AR79" s="90"/>
      <c r="AS79" s="90"/>
      <c r="AT79" s="90"/>
      <c r="AU79" s="90"/>
      <c r="AV79" s="91"/>
      <c r="AW79" s="90"/>
      <c r="AX79" s="90"/>
      <c r="AY79" s="90"/>
      <c r="AZ79" s="90"/>
      <c r="BA79" s="90"/>
      <c r="BB79" s="90"/>
      <c r="BC79" s="90"/>
      <c r="BD79" s="90"/>
      <c r="BE79" s="90"/>
      <c r="BF79" s="90"/>
      <c r="BG79" s="90"/>
      <c r="BH79" s="90"/>
      <c r="BI79" s="90"/>
      <c r="BJ79" s="90"/>
      <c r="BK79" s="90"/>
      <c r="BL79" s="168"/>
      <c r="BM79" s="89"/>
      <c r="BN79" s="89"/>
      <c r="BO79" s="89"/>
      <c r="BP79" s="89"/>
      <c r="BQ79" s="89"/>
      <c r="BR79" s="89"/>
      <c r="BS79" s="89"/>
      <c r="BT79" s="89"/>
      <c r="BU79" s="90"/>
      <c r="BV79" s="90"/>
      <c r="BW79" s="90"/>
      <c r="BX79" s="90"/>
      <c r="BY79" s="90"/>
      <c r="BZ79" s="90"/>
      <c r="CA79" s="91"/>
      <c r="CB79" s="90"/>
      <c r="CC79" s="90"/>
      <c r="CD79" s="90"/>
      <c r="CE79" s="90"/>
      <c r="CF79" s="90"/>
      <c r="CG79" s="90"/>
      <c r="CH79" s="90"/>
      <c r="CI79" s="90"/>
      <c r="CJ79" s="90"/>
      <c r="CK79" s="90"/>
      <c r="CL79" s="90"/>
      <c r="CM79" s="90"/>
      <c r="CN79" s="90"/>
      <c r="CO79" s="90"/>
      <c r="CP79" s="90"/>
      <c r="CQ79" s="168"/>
      <c r="CR79" s="89"/>
      <c r="CS79" s="89"/>
      <c r="CT79" s="89"/>
      <c r="CU79" s="89"/>
      <c r="CV79" s="89"/>
      <c r="CW79" s="89"/>
      <c r="CX79" s="89"/>
      <c r="CY79" s="89"/>
      <c r="CZ79" s="93"/>
      <c r="DA79" s="90"/>
      <c r="DB79" s="90"/>
      <c r="DC79" s="90"/>
      <c r="DD79" s="90"/>
      <c r="DE79" s="90"/>
      <c r="DF79" s="91"/>
      <c r="DG79" s="90"/>
      <c r="DH79" s="90"/>
      <c r="DI79" s="90"/>
      <c r="DJ79" s="90"/>
      <c r="DK79" s="90"/>
      <c r="DL79" s="90"/>
      <c r="DM79" s="90"/>
      <c r="DN79" s="90"/>
      <c r="DO79" s="90"/>
      <c r="DP79" s="90"/>
      <c r="DQ79" s="90"/>
      <c r="DR79" s="90"/>
      <c r="DS79" s="90"/>
      <c r="DT79" s="90"/>
      <c r="DU79" s="90"/>
      <c r="DV79" s="168"/>
      <c r="DW79" s="89"/>
      <c r="DX79" s="89"/>
      <c r="DY79" s="89"/>
      <c r="DZ79" s="89"/>
      <c r="EA79" s="89"/>
      <c r="EB79" s="89"/>
      <c r="EC79" s="89"/>
      <c r="ED79" s="89"/>
      <c r="EE79" s="90"/>
      <c r="EF79" s="90"/>
      <c r="EG79" s="90"/>
      <c r="EH79" s="90"/>
      <c r="EI79" s="90"/>
      <c r="EJ79" s="90"/>
      <c r="EK79" s="91"/>
      <c r="EL79" s="90"/>
      <c r="EM79" s="90"/>
      <c r="EN79" s="90"/>
      <c r="EO79" s="90"/>
      <c r="EP79" s="90"/>
      <c r="EQ79" s="90"/>
      <c r="ER79" s="90"/>
      <c r="ES79" s="90"/>
      <c r="ET79" s="90"/>
      <c r="EU79" s="90"/>
      <c r="EV79" s="90"/>
      <c r="EW79" s="90"/>
      <c r="EX79" s="90"/>
      <c r="EY79" s="90"/>
      <c r="EZ79" s="90"/>
      <c r="FA79" s="168"/>
      <c r="FB79" s="93"/>
      <c r="FC79" s="260"/>
      <c r="FD79" s="913" t="s">
        <v>94</v>
      </c>
      <c r="FE79" s="889"/>
      <c r="FF79" s="89"/>
      <c r="FG79" s="89"/>
      <c r="FH79" s="89"/>
      <c r="FI79" s="89"/>
      <c r="FJ79" s="89"/>
      <c r="FK79" s="89"/>
      <c r="FL79" s="89"/>
      <c r="FM79" s="89"/>
      <c r="FN79" s="89"/>
      <c r="FO79" s="89"/>
      <c r="FP79" s="89"/>
      <c r="FQ79" s="89"/>
      <c r="FR79" s="89"/>
      <c r="FS79" s="214"/>
      <c r="FT79" s="90"/>
      <c r="FU79" s="90"/>
      <c r="FV79" s="215"/>
      <c r="FW79" s="90"/>
      <c r="FX79" s="90"/>
      <c r="FY79" s="90"/>
      <c r="FZ79" s="215"/>
      <c r="GA79" s="215"/>
      <c r="GB79" s="215"/>
      <c r="GC79" s="215"/>
      <c r="GD79" s="215"/>
      <c r="GE79" s="215"/>
      <c r="GF79" s="215"/>
      <c r="GG79" s="90"/>
      <c r="GH79" s="90"/>
      <c r="GI79" s="168"/>
      <c r="GJ79" s="84"/>
      <c r="GK79" s="84"/>
      <c r="GL79" s="84"/>
      <c r="GM79" s="84"/>
      <c r="GN79" s="84"/>
      <c r="GO79" s="84"/>
      <c r="GP79" s="84"/>
      <c r="GQ79" s="84"/>
      <c r="GR79" s="86"/>
      <c r="GS79" s="86"/>
      <c r="GT79" s="86"/>
      <c r="GU79" s="86">
        <v>5.4</v>
      </c>
      <c r="GV79" s="86">
        <v>4.9000000000000004</v>
      </c>
      <c r="GW79" s="86">
        <v>2.9</v>
      </c>
      <c r="GX79" s="169">
        <v>2.1</v>
      </c>
      <c r="GY79" s="86">
        <v>3.6</v>
      </c>
      <c r="GZ79" s="86">
        <v>3.4</v>
      </c>
      <c r="HA79" s="86">
        <v>2.5</v>
      </c>
      <c r="HB79" s="86">
        <v>4</v>
      </c>
      <c r="HC79" s="86">
        <v>1.9</v>
      </c>
      <c r="HD79" s="86">
        <v>2.5</v>
      </c>
      <c r="HE79" s="86">
        <v>1.1000000000000001</v>
      </c>
      <c r="HF79" s="86">
        <v>2.7</v>
      </c>
      <c r="HG79" s="86"/>
      <c r="HH79" s="86"/>
      <c r="HI79" s="86"/>
      <c r="HJ79" s="86"/>
      <c r="HK79" s="86"/>
      <c r="HL79" s="86"/>
      <c r="HM79" s="86"/>
      <c r="HN79" s="88"/>
      <c r="HO79" s="89"/>
      <c r="HP79" s="89"/>
      <c r="HQ79" s="89"/>
      <c r="HR79" s="89"/>
      <c r="HS79" s="89"/>
      <c r="HT79" s="89"/>
      <c r="HU79" s="89"/>
      <c r="HV79" s="89"/>
      <c r="HW79" s="93"/>
      <c r="HX79" s="90"/>
      <c r="HY79" s="90"/>
      <c r="HZ79" s="90"/>
      <c r="IA79" s="90"/>
      <c r="IB79" s="90"/>
      <c r="IC79" s="91"/>
      <c r="ID79" s="90"/>
      <c r="IE79" s="90"/>
      <c r="IF79" s="90"/>
      <c r="IG79" s="90"/>
      <c r="IH79" s="90"/>
      <c r="II79" s="90"/>
      <c r="IJ79" s="90"/>
      <c r="IK79" s="90"/>
      <c r="IL79" s="90"/>
      <c r="IM79" s="90"/>
      <c r="IN79" s="90"/>
      <c r="IO79" s="90"/>
      <c r="IP79" s="90"/>
      <c r="IQ79" s="90"/>
      <c r="IR79" s="90"/>
      <c r="IS79" s="168"/>
      <c r="IT79" s="89"/>
      <c r="IU79" s="89"/>
      <c r="IV79" s="89"/>
      <c r="IW79" s="89"/>
      <c r="IX79" s="89"/>
      <c r="IY79" s="89"/>
      <c r="IZ79" s="89"/>
      <c r="JA79" s="89"/>
      <c r="JB79" s="93"/>
      <c r="JC79" s="90"/>
      <c r="JD79" s="90"/>
      <c r="JE79" s="90"/>
      <c r="JF79" s="90"/>
      <c r="JG79" s="90"/>
      <c r="JH79" s="91"/>
      <c r="JI79" s="90"/>
      <c r="JJ79" s="90"/>
      <c r="JK79" s="90"/>
      <c r="JL79" s="90"/>
      <c r="JM79" s="90"/>
      <c r="JN79" s="90"/>
      <c r="JO79" s="90"/>
      <c r="JP79" s="90"/>
      <c r="JQ79" s="90"/>
      <c r="JR79" s="90"/>
      <c r="JS79" s="90"/>
      <c r="JT79" s="90"/>
      <c r="JU79" s="90"/>
      <c r="JV79" s="90"/>
      <c r="JW79" s="90"/>
      <c r="JX79" s="168"/>
      <c r="JY79" s="889"/>
      <c r="JZ79" s="89"/>
      <c r="KA79" s="89"/>
      <c r="KB79" s="89"/>
      <c r="KC79" s="89"/>
      <c r="KD79" s="89"/>
      <c r="KE79" s="89"/>
      <c r="KF79" s="89"/>
      <c r="KG79" s="90"/>
      <c r="KH79" s="90"/>
      <c r="KI79" s="90"/>
      <c r="KJ79" s="90"/>
      <c r="KK79" s="90"/>
      <c r="KL79" s="90"/>
      <c r="KM79" s="91"/>
      <c r="KN79" s="90"/>
      <c r="KO79" s="90"/>
      <c r="KP79" s="90"/>
      <c r="KQ79" s="90"/>
      <c r="KR79" s="90"/>
      <c r="KS79" s="90"/>
      <c r="KT79" s="90"/>
      <c r="KU79" s="90"/>
      <c r="KV79" s="90"/>
      <c r="KW79" s="90"/>
      <c r="KX79" s="215"/>
      <c r="KY79" s="90"/>
      <c r="KZ79" s="90"/>
      <c r="LA79" s="90"/>
      <c r="LB79" s="90"/>
      <c r="LC79" s="168"/>
    </row>
    <row r="80" spans="1:315" s="22" customFormat="1" x14ac:dyDescent="0.25">
      <c r="A80" s="259"/>
      <c r="B80" s="913" t="s">
        <v>293</v>
      </c>
      <c r="C80" s="889"/>
      <c r="D80" s="89"/>
      <c r="E80" s="89"/>
      <c r="F80" s="89"/>
      <c r="G80" s="89"/>
      <c r="H80" s="89"/>
      <c r="I80" s="89"/>
      <c r="J80" s="89"/>
      <c r="K80" s="89"/>
      <c r="L80" s="89"/>
      <c r="M80" s="89"/>
      <c r="N80" s="89"/>
      <c r="O80" s="89"/>
      <c r="P80" s="89"/>
      <c r="Q80" s="214"/>
      <c r="R80" s="90"/>
      <c r="S80" s="90"/>
      <c r="T80" s="215"/>
      <c r="U80" s="215"/>
      <c r="V80" s="215"/>
      <c r="W80" s="215"/>
      <c r="X80" s="90"/>
      <c r="Y80" s="215"/>
      <c r="Z80" s="215">
        <v>0.3</v>
      </c>
      <c r="AA80" s="215">
        <v>0.3</v>
      </c>
      <c r="AB80" s="215">
        <v>0.3</v>
      </c>
      <c r="AC80" s="215">
        <v>0.4</v>
      </c>
      <c r="AD80" s="215">
        <v>0.5</v>
      </c>
      <c r="AE80" s="90">
        <v>0.2</v>
      </c>
      <c r="AF80" s="90">
        <v>0.3</v>
      </c>
      <c r="AG80" s="168"/>
      <c r="AH80" s="89"/>
      <c r="AI80" s="89"/>
      <c r="AJ80" s="89"/>
      <c r="AK80" s="89"/>
      <c r="AL80" s="89"/>
      <c r="AM80" s="89"/>
      <c r="AN80" s="89"/>
      <c r="AO80" s="89"/>
      <c r="AP80" s="93"/>
      <c r="AQ80" s="90"/>
      <c r="AR80" s="90"/>
      <c r="AS80" s="90"/>
      <c r="AT80" s="90"/>
      <c r="AU80" s="90"/>
      <c r="AV80" s="91"/>
      <c r="AW80" s="90"/>
      <c r="AX80" s="90"/>
      <c r="AY80" s="90"/>
      <c r="AZ80" s="90"/>
      <c r="BA80" s="90"/>
      <c r="BB80" s="90"/>
      <c r="BC80" s="90"/>
      <c r="BD80" s="90"/>
      <c r="BE80" s="90">
        <v>0.1</v>
      </c>
      <c r="BF80" s="90">
        <v>0.3</v>
      </c>
      <c r="BG80" s="90">
        <v>0.1</v>
      </c>
      <c r="BH80" s="90">
        <v>0.6</v>
      </c>
      <c r="BI80" s="90">
        <v>0.9</v>
      </c>
      <c r="BJ80" s="90">
        <v>0.3</v>
      </c>
      <c r="BK80" s="90">
        <v>0.3</v>
      </c>
      <c r="BL80" s="168"/>
      <c r="BM80" s="89"/>
      <c r="BN80" s="89"/>
      <c r="BO80" s="89"/>
      <c r="BP80" s="89"/>
      <c r="BQ80" s="89"/>
      <c r="BR80" s="89"/>
      <c r="BS80" s="89"/>
      <c r="BT80" s="89"/>
      <c r="BU80" s="90"/>
      <c r="BV80" s="90"/>
      <c r="BW80" s="90"/>
      <c r="BX80" s="90"/>
      <c r="BY80" s="90"/>
      <c r="BZ80" s="90"/>
      <c r="CA80" s="91"/>
      <c r="CB80" s="90"/>
      <c r="CC80" s="90"/>
      <c r="CD80" s="90"/>
      <c r="CE80" s="90"/>
      <c r="CF80" s="90"/>
      <c r="CG80" s="90"/>
      <c r="CH80" s="90"/>
      <c r="CI80" s="90">
        <v>0.1</v>
      </c>
      <c r="CJ80" s="90">
        <v>0.1</v>
      </c>
      <c r="CK80" s="90">
        <v>0.1</v>
      </c>
      <c r="CL80" s="90">
        <v>0.3</v>
      </c>
      <c r="CM80" s="90">
        <v>0.3</v>
      </c>
      <c r="CN80" s="90">
        <v>0.4</v>
      </c>
      <c r="CO80" s="90">
        <v>0.1</v>
      </c>
      <c r="CP80" s="90">
        <v>0.1</v>
      </c>
      <c r="CQ80" s="168"/>
      <c r="CR80" s="89"/>
      <c r="CS80" s="89"/>
      <c r="CT80" s="89"/>
      <c r="CU80" s="89"/>
      <c r="CV80" s="89"/>
      <c r="CW80" s="89"/>
      <c r="CX80" s="89"/>
      <c r="CY80" s="89"/>
      <c r="CZ80" s="93"/>
      <c r="DA80" s="90"/>
      <c r="DB80" s="90"/>
      <c r="DC80" s="90"/>
      <c r="DD80" s="90"/>
      <c r="DE80" s="90"/>
      <c r="DF80" s="91"/>
      <c r="DG80" s="90"/>
      <c r="DH80" s="90"/>
      <c r="DI80" s="90"/>
      <c r="DJ80" s="90"/>
      <c r="DK80" s="90"/>
      <c r="DL80" s="90"/>
      <c r="DM80" s="90"/>
      <c r="DN80" s="90"/>
      <c r="DO80" s="90"/>
      <c r="DP80" s="90"/>
      <c r="DQ80" s="90"/>
      <c r="DR80" s="90"/>
      <c r="DS80" s="90"/>
      <c r="DT80" s="90"/>
      <c r="DU80" s="90">
        <v>0</v>
      </c>
      <c r="DV80" s="168"/>
      <c r="DW80" s="89"/>
      <c r="DX80" s="89"/>
      <c r="DY80" s="89"/>
      <c r="DZ80" s="89"/>
      <c r="EA80" s="89"/>
      <c r="EB80" s="89"/>
      <c r="EC80" s="89"/>
      <c r="ED80" s="89"/>
      <c r="EE80" s="90"/>
      <c r="EF80" s="90"/>
      <c r="EG80" s="90"/>
      <c r="EH80" s="90"/>
      <c r="EI80" s="90"/>
      <c r="EJ80" s="90"/>
      <c r="EK80" s="91"/>
      <c r="EL80" s="90"/>
      <c r="EM80" s="90"/>
      <c r="EN80" s="90"/>
      <c r="EO80" s="90"/>
      <c r="EP80" s="90"/>
      <c r="EQ80" s="90"/>
      <c r="ER80" s="90"/>
      <c r="ES80" s="90"/>
      <c r="ET80" s="90"/>
      <c r="EU80" s="90"/>
      <c r="EV80" s="90">
        <v>0</v>
      </c>
      <c r="EW80" s="90">
        <v>0.1</v>
      </c>
      <c r="EX80" s="90">
        <v>0</v>
      </c>
      <c r="EY80" s="90"/>
      <c r="EZ80" s="90">
        <v>0.1</v>
      </c>
      <c r="FA80" s="168"/>
      <c r="FB80" s="93"/>
      <c r="FC80" s="260"/>
      <c r="FD80" s="913" t="s">
        <v>293</v>
      </c>
      <c r="FE80" s="889"/>
      <c r="FF80" s="89"/>
      <c r="FG80" s="89"/>
      <c r="FH80" s="89"/>
      <c r="FI80" s="89"/>
      <c r="FJ80" s="89"/>
      <c r="FK80" s="89"/>
      <c r="FL80" s="89"/>
      <c r="FM80" s="89"/>
      <c r="FN80" s="89"/>
      <c r="FO80" s="89"/>
      <c r="FP80" s="89"/>
      <c r="FQ80" s="89"/>
      <c r="FR80" s="89"/>
      <c r="FS80" s="214"/>
      <c r="FT80" s="90"/>
      <c r="FU80" s="90"/>
      <c r="FV80" s="215"/>
      <c r="FW80" s="90"/>
      <c r="FX80" s="90"/>
      <c r="FY80" s="90"/>
      <c r="FZ80" s="215"/>
      <c r="GA80" s="215"/>
      <c r="GB80" s="215"/>
      <c r="GC80" s="215"/>
      <c r="GD80" s="215">
        <v>0.1</v>
      </c>
      <c r="GE80" s="215">
        <v>0.3</v>
      </c>
      <c r="GF80" s="215">
        <v>0.2</v>
      </c>
      <c r="GG80" s="90">
        <v>0.2</v>
      </c>
      <c r="GH80" s="90">
        <v>0.3</v>
      </c>
      <c r="GI80" s="168"/>
      <c r="GJ80" s="84"/>
      <c r="GK80" s="84"/>
      <c r="GL80" s="84"/>
      <c r="GM80" s="84"/>
      <c r="GN80" s="84"/>
      <c r="GO80" s="84"/>
      <c r="GP80" s="84"/>
      <c r="GQ80" s="84"/>
      <c r="GR80" s="86"/>
      <c r="GS80" s="86"/>
      <c r="GT80" s="86"/>
      <c r="GU80" s="86"/>
      <c r="GV80" s="86"/>
      <c r="GW80" s="86"/>
      <c r="GX80" s="169"/>
      <c r="GY80" s="86"/>
      <c r="GZ80" s="86"/>
      <c r="HA80" s="86"/>
      <c r="HB80" s="86"/>
      <c r="HC80" s="86"/>
      <c r="HD80" s="86"/>
      <c r="HE80" s="86"/>
      <c r="HF80" s="86"/>
      <c r="HG80" s="86">
        <v>1.5</v>
      </c>
      <c r="HH80" s="86">
        <v>1.2</v>
      </c>
      <c r="HI80" s="86">
        <v>1.5</v>
      </c>
      <c r="HJ80" s="86">
        <v>1.2</v>
      </c>
      <c r="HK80" s="86">
        <v>1.4</v>
      </c>
      <c r="HL80" s="86">
        <v>0.9</v>
      </c>
      <c r="HM80" s="86">
        <v>0.8</v>
      </c>
      <c r="HN80" s="88"/>
      <c r="HO80" s="89"/>
      <c r="HP80" s="89"/>
      <c r="HQ80" s="89"/>
      <c r="HR80" s="89"/>
      <c r="HS80" s="89"/>
      <c r="HT80" s="89"/>
      <c r="HU80" s="89"/>
      <c r="HV80" s="89"/>
      <c r="HW80" s="93"/>
      <c r="HX80" s="90"/>
      <c r="HY80" s="90"/>
      <c r="HZ80" s="90"/>
      <c r="IA80" s="90"/>
      <c r="IB80" s="90"/>
      <c r="IC80" s="91"/>
      <c r="ID80" s="90"/>
      <c r="IE80" s="90"/>
      <c r="IF80" s="90"/>
      <c r="IG80" s="90"/>
      <c r="IH80" s="90"/>
      <c r="II80" s="90"/>
      <c r="IJ80" s="90"/>
      <c r="IK80" s="90"/>
      <c r="IL80" s="90"/>
      <c r="IM80" s="90"/>
      <c r="IN80" s="90"/>
      <c r="IO80" s="90"/>
      <c r="IP80" s="90"/>
      <c r="IQ80" s="90"/>
      <c r="IR80" s="90">
        <v>0.3</v>
      </c>
      <c r="IS80" s="168"/>
      <c r="IT80" s="89"/>
      <c r="IU80" s="89"/>
      <c r="IV80" s="89"/>
      <c r="IW80" s="89"/>
      <c r="IX80" s="89"/>
      <c r="IY80" s="89"/>
      <c r="IZ80" s="89"/>
      <c r="JA80" s="89"/>
      <c r="JB80" s="93"/>
      <c r="JC80" s="90"/>
      <c r="JD80" s="90"/>
      <c r="JE80" s="90"/>
      <c r="JF80" s="90"/>
      <c r="JG80" s="90"/>
      <c r="JH80" s="91"/>
      <c r="JI80" s="90"/>
      <c r="JJ80" s="90"/>
      <c r="JK80" s="90"/>
      <c r="JL80" s="90"/>
      <c r="JM80" s="90"/>
      <c r="JN80" s="90"/>
      <c r="JO80" s="90"/>
      <c r="JP80" s="90"/>
      <c r="JQ80" s="90"/>
      <c r="JR80" s="90"/>
      <c r="JS80" s="90"/>
      <c r="JT80" s="90"/>
      <c r="JU80" s="90"/>
      <c r="JV80" s="90"/>
      <c r="JW80" s="90"/>
      <c r="JX80" s="168"/>
      <c r="JY80" s="889"/>
      <c r="JZ80" s="89"/>
      <c r="KA80" s="89"/>
      <c r="KB80" s="89"/>
      <c r="KC80" s="89"/>
      <c r="KD80" s="89"/>
      <c r="KE80" s="89"/>
      <c r="KF80" s="89"/>
      <c r="KG80" s="90"/>
      <c r="KH80" s="90"/>
      <c r="KI80" s="90"/>
      <c r="KJ80" s="90"/>
      <c r="KK80" s="90"/>
      <c r="KL80" s="90"/>
      <c r="KM80" s="91"/>
      <c r="KN80" s="90"/>
      <c r="KO80" s="90"/>
      <c r="KP80" s="90"/>
      <c r="KQ80" s="90"/>
      <c r="KR80" s="90"/>
      <c r="KS80" s="90"/>
      <c r="KT80" s="90"/>
      <c r="KU80" s="90"/>
      <c r="KV80" s="90">
        <v>0.1</v>
      </c>
      <c r="KW80" s="90"/>
      <c r="KX80" s="215"/>
      <c r="KY80" s="90"/>
      <c r="KZ80" s="90"/>
      <c r="LA80" s="90"/>
      <c r="LB80" s="90"/>
      <c r="LC80" s="168"/>
    </row>
    <row r="81" spans="1:315" s="22" customFormat="1" x14ac:dyDescent="0.25">
      <c r="A81" s="259"/>
      <c r="B81" s="913" t="s">
        <v>327</v>
      </c>
      <c r="C81" s="889"/>
      <c r="D81" s="89"/>
      <c r="E81" s="89"/>
      <c r="F81" s="89"/>
      <c r="G81" s="89"/>
      <c r="H81" s="89"/>
      <c r="I81" s="89"/>
      <c r="J81" s="89"/>
      <c r="K81" s="89"/>
      <c r="L81" s="89"/>
      <c r="M81" s="89"/>
      <c r="N81" s="89"/>
      <c r="O81" s="89"/>
      <c r="P81" s="89"/>
      <c r="Q81" s="214"/>
      <c r="R81" s="90"/>
      <c r="S81" s="90"/>
      <c r="T81" s="215"/>
      <c r="U81" s="215"/>
      <c r="V81" s="215"/>
      <c r="W81" s="215"/>
      <c r="X81" s="90"/>
      <c r="Y81" s="215"/>
      <c r="Z81" s="215"/>
      <c r="AA81" s="215"/>
      <c r="AB81" s="215"/>
      <c r="AC81" s="215"/>
      <c r="AD81" s="215"/>
      <c r="AE81" s="90"/>
      <c r="AF81" s="90"/>
      <c r="AG81" s="168"/>
      <c r="AH81" s="89"/>
      <c r="AI81" s="89"/>
      <c r="AJ81" s="89"/>
      <c r="AK81" s="89"/>
      <c r="AL81" s="89"/>
      <c r="AM81" s="89"/>
      <c r="AN81" s="89"/>
      <c r="AO81" s="89"/>
      <c r="AP81" s="93"/>
      <c r="AQ81" s="90"/>
      <c r="AR81" s="90"/>
      <c r="AS81" s="90"/>
      <c r="AT81" s="90"/>
      <c r="AU81" s="90"/>
      <c r="AV81" s="91"/>
      <c r="AW81" s="90"/>
      <c r="AX81" s="90"/>
      <c r="AY81" s="90"/>
      <c r="AZ81" s="90"/>
      <c r="BA81" s="90"/>
      <c r="BB81" s="90"/>
      <c r="BC81" s="90"/>
      <c r="BD81" s="90"/>
      <c r="BE81" s="90"/>
      <c r="BF81" s="90"/>
      <c r="BG81" s="90"/>
      <c r="BH81" s="90"/>
      <c r="BI81" s="90"/>
      <c r="BJ81" s="90"/>
      <c r="BK81" s="90"/>
      <c r="BL81" s="168"/>
      <c r="BM81" s="89"/>
      <c r="BN81" s="89"/>
      <c r="BO81" s="89"/>
      <c r="BP81" s="89"/>
      <c r="BQ81" s="89"/>
      <c r="BR81" s="89"/>
      <c r="BS81" s="89"/>
      <c r="BT81" s="89"/>
      <c r="BU81" s="90"/>
      <c r="BV81" s="90"/>
      <c r="BW81" s="90"/>
      <c r="BX81" s="90"/>
      <c r="BY81" s="90"/>
      <c r="BZ81" s="90"/>
      <c r="CA81" s="91"/>
      <c r="CB81" s="90"/>
      <c r="CC81" s="90"/>
      <c r="CD81" s="90"/>
      <c r="CE81" s="90"/>
      <c r="CF81" s="90"/>
      <c r="CG81" s="90"/>
      <c r="CH81" s="90"/>
      <c r="CI81" s="90"/>
      <c r="CJ81" s="90"/>
      <c r="CK81" s="90"/>
      <c r="CL81" s="90"/>
      <c r="CM81" s="90"/>
      <c r="CN81" s="90"/>
      <c r="CO81" s="90"/>
      <c r="CP81" s="90"/>
      <c r="CQ81" s="168"/>
      <c r="CR81" s="89"/>
      <c r="CS81" s="89"/>
      <c r="CT81" s="89"/>
      <c r="CU81" s="89"/>
      <c r="CV81" s="89"/>
      <c r="CW81" s="89"/>
      <c r="CX81" s="89"/>
      <c r="CY81" s="89"/>
      <c r="CZ81" s="93"/>
      <c r="DA81" s="90"/>
      <c r="DB81" s="90"/>
      <c r="DC81" s="90"/>
      <c r="DD81" s="90"/>
      <c r="DE81" s="90"/>
      <c r="DF81" s="91"/>
      <c r="DG81" s="90"/>
      <c r="DH81" s="90"/>
      <c r="DI81" s="90"/>
      <c r="DJ81" s="90"/>
      <c r="DK81" s="90"/>
      <c r="DL81" s="90"/>
      <c r="DM81" s="90"/>
      <c r="DN81" s="90"/>
      <c r="DO81" s="90"/>
      <c r="DP81" s="90"/>
      <c r="DQ81" s="90"/>
      <c r="DR81" s="90"/>
      <c r="DS81" s="90"/>
      <c r="DT81" s="90"/>
      <c r="DU81" s="90"/>
      <c r="DV81" s="168"/>
      <c r="DW81" s="89"/>
      <c r="DX81" s="89"/>
      <c r="DY81" s="89"/>
      <c r="DZ81" s="89"/>
      <c r="EA81" s="89"/>
      <c r="EB81" s="89"/>
      <c r="EC81" s="89"/>
      <c r="ED81" s="89"/>
      <c r="EE81" s="90"/>
      <c r="EF81" s="90"/>
      <c r="EG81" s="90"/>
      <c r="EH81" s="90"/>
      <c r="EI81" s="90"/>
      <c r="EJ81" s="90"/>
      <c r="EK81" s="91"/>
      <c r="EL81" s="90"/>
      <c r="EM81" s="90"/>
      <c r="EN81" s="90"/>
      <c r="EO81" s="90"/>
      <c r="EP81" s="90"/>
      <c r="EQ81" s="90"/>
      <c r="ER81" s="90"/>
      <c r="ES81" s="90"/>
      <c r="ET81" s="90"/>
      <c r="EU81" s="90"/>
      <c r="EV81" s="90"/>
      <c r="EW81" s="90"/>
      <c r="EX81" s="90"/>
      <c r="EY81" s="90"/>
      <c r="EZ81" s="90"/>
      <c r="FA81" s="168"/>
      <c r="FB81" s="93"/>
      <c r="FC81" s="260"/>
      <c r="FD81" s="913" t="s">
        <v>327</v>
      </c>
      <c r="FE81" s="889"/>
      <c r="FF81" s="89"/>
      <c r="FG81" s="89"/>
      <c r="FH81" s="89"/>
      <c r="FI81" s="89"/>
      <c r="FJ81" s="89"/>
      <c r="FK81" s="89"/>
      <c r="FL81" s="89"/>
      <c r="FM81" s="89"/>
      <c r="FN81" s="89"/>
      <c r="FO81" s="89"/>
      <c r="FP81" s="89"/>
      <c r="FQ81" s="89"/>
      <c r="FR81" s="89"/>
      <c r="FS81" s="214"/>
      <c r="FT81" s="90"/>
      <c r="FU81" s="90"/>
      <c r="FV81" s="215"/>
      <c r="FW81" s="90"/>
      <c r="FX81" s="90"/>
      <c r="FY81" s="90"/>
      <c r="FZ81" s="215"/>
      <c r="GA81" s="215"/>
      <c r="GB81" s="215"/>
      <c r="GC81" s="215"/>
      <c r="GD81" s="215"/>
      <c r="GE81" s="215"/>
      <c r="GF81" s="215"/>
      <c r="GG81" s="90"/>
      <c r="GH81" s="90"/>
      <c r="GI81" s="168"/>
      <c r="GJ81" s="84"/>
      <c r="GK81" s="84"/>
      <c r="GL81" s="84"/>
      <c r="GM81" s="84"/>
      <c r="GN81" s="84"/>
      <c r="GO81" s="84"/>
      <c r="GP81" s="84"/>
      <c r="GQ81" s="84"/>
      <c r="GR81" s="86"/>
      <c r="GS81" s="86"/>
      <c r="GT81" s="86"/>
      <c r="GU81" s="86"/>
      <c r="GV81" s="86"/>
      <c r="GW81" s="86"/>
      <c r="GX81" s="169"/>
      <c r="GY81" s="86"/>
      <c r="GZ81" s="86"/>
      <c r="HA81" s="86"/>
      <c r="HB81" s="86"/>
      <c r="HC81" s="86">
        <v>1.9</v>
      </c>
      <c r="HD81" s="86">
        <v>2.1</v>
      </c>
      <c r="HE81" s="86">
        <v>3.3</v>
      </c>
      <c r="HF81" s="86">
        <v>3</v>
      </c>
      <c r="HG81" s="86">
        <v>2.4</v>
      </c>
      <c r="HH81" s="86">
        <v>1.8</v>
      </c>
      <c r="HI81" s="86">
        <v>3.6</v>
      </c>
      <c r="HJ81" s="86">
        <v>1.7</v>
      </c>
      <c r="HK81" s="86">
        <v>1.8</v>
      </c>
      <c r="HL81" s="86">
        <v>2.1</v>
      </c>
      <c r="HM81" s="86">
        <v>2</v>
      </c>
      <c r="HN81" s="88"/>
      <c r="HO81" s="89"/>
      <c r="HP81" s="89"/>
      <c r="HQ81" s="89"/>
      <c r="HR81" s="89"/>
      <c r="HS81" s="89"/>
      <c r="HT81" s="89"/>
      <c r="HU81" s="89"/>
      <c r="HV81" s="89"/>
      <c r="HW81" s="93"/>
      <c r="HX81" s="90"/>
      <c r="HY81" s="90"/>
      <c r="HZ81" s="90"/>
      <c r="IA81" s="90"/>
      <c r="IB81" s="90"/>
      <c r="IC81" s="91"/>
      <c r="ID81" s="90"/>
      <c r="IE81" s="90"/>
      <c r="IF81" s="90"/>
      <c r="IG81" s="90"/>
      <c r="IH81" s="90"/>
      <c r="II81" s="90"/>
      <c r="IJ81" s="90"/>
      <c r="IK81" s="90"/>
      <c r="IL81" s="90"/>
      <c r="IM81" s="90"/>
      <c r="IN81" s="90"/>
      <c r="IO81" s="90"/>
      <c r="IP81" s="90"/>
      <c r="IQ81" s="90"/>
      <c r="IR81" s="90"/>
      <c r="IS81" s="168"/>
      <c r="IT81" s="89"/>
      <c r="IU81" s="89"/>
      <c r="IV81" s="89"/>
      <c r="IW81" s="89"/>
      <c r="IX81" s="89"/>
      <c r="IY81" s="89"/>
      <c r="IZ81" s="89"/>
      <c r="JA81" s="89"/>
      <c r="JB81" s="93"/>
      <c r="JC81" s="90"/>
      <c r="JD81" s="90"/>
      <c r="JE81" s="90"/>
      <c r="JF81" s="90"/>
      <c r="JG81" s="90"/>
      <c r="JH81" s="91"/>
      <c r="JI81" s="90"/>
      <c r="JJ81" s="90"/>
      <c r="JK81" s="90"/>
      <c r="JL81" s="90"/>
      <c r="JM81" s="90"/>
      <c r="JN81" s="90"/>
      <c r="JO81" s="90"/>
      <c r="JP81" s="90"/>
      <c r="JQ81" s="90"/>
      <c r="JR81" s="90"/>
      <c r="JS81" s="90"/>
      <c r="JT81" s="90"/>
      <c r="JU81" s="90"/>
      <c r="JV81" s="90"/>
      <c r="JW81" s="90"/>
      <c r="JX81" s="168"/>
      <c r="JY81" s="889"/>
      <c r="JZ81" s="89"/>
      <c r="KA81" s="89"/>
      <c r="KB81" s="89"/>
      <c r="KC81" s="89"/>
      <c r="KD81" s="89"/>
      <c r="KE81" s="89"/>
      <c r="KF81" s="89"/>
      <c r="KG81" s="90"/>
      <c r="KH81" s="90"/>
      <c r="KI81" s="90"/>
      <c r="KJ81" s="90"/>
      <c r="KK81" s="90"/>
      <c r="KL81" s="90"/>
      <c r="KM81" s="91"/>
      <c r="KN81" s="90"/>
      <c r="KO81" s="90"/>
      <c r="KP81" s="90"/>
      <c r="KQ81" s="90"/>
      <c r="KR81" s="90"/>
      <c r="KS81" s="90"/>
      <c r="KT81" s="90"/>
      <c r="KU81" s="90"/>
      <c r="KV81" s="90"/>
      <c r="KW81" s="90"/>
      <c r="KX81" s="215"/>
      <c r="KY81" s="90"/>
      <c r="KZ81" s="90"/>
      <c r="LA81" s="90"/>
      <c r="LB81" s="90"/>
      <c r="LC81" s="168"/>
    </row>
    <row r="82" spans="1:315" s="22" customFormat="1" x14ac:dyDescent="0.25">
      <c r="A82" s="259"/>
      <c r="B82" s="913" t="s">
        <v>329</v>
      </c>
      <c r="C82" s="889"/>
      <c r="D82" s="89"/>
      <c r="E82" s="89"/>
      <c r="F82" s="89"/>
      <c r="G82" s="89"/>
      <c r="H82" s="89"/>
      <c r="I82" s="89"/>
      <c r="J82" s="89"/>
      <c r="K82" s="89"/>
      <c r="L82" s="89"/>
      <c r="M82" s="89"/>
      <c r="N82" s="89"/>
      <c r="O82" s="89"/>
      <c r="P82" s="89"/>
      <c r="Q82" s="214"/>
      <c r="R82" s="90"/>
      <c r="S82" s="90"/>
      <c r="T82" s="215"/>
      <c r="U82" s="215"/>
      <c r="V82" s="215"/>
      <c r="W82" s="215"/>
      <c r="X82" s="90"/>
      <c r="Y82" s="215"/>
      <c r="Z82" s="215"/>
      <c r="AA82" s="215"/>
      <c r="AB82" s="215"/>
      <c r="AC82" s="215"/>
      <c r="AD82" s="215"/>
      <c r="AE82" s="90"/>
      <c r="AF82" s="90"/>
      <c r="AG82" s="168"/>
      <c r="AH82" s="89"/>
      <c r="AI82" s="89"/>
      <c r="AJ82" s="89"/>
      <c r="AK82" s="89"/>
      <c r="AL82" s="89"/>
      <c r="AM82" s="89"/>
      <c r="AN82" s="89"/>
      <c r="AO82" s="89"/>
      <c r="AP82" s="93"/>
      <c r="AQ82" s="90"/>
      <c r="AR82" s="90"/>
      <c r="AS82" s="90"/>
      <c r="AT82" s="90"/>
      <c r="AU82" s="90"/>
      <c r="AV82" s="91"/>
      <c r="AW82" s="90"/>
      <c r="AX82" s="90"/>
      <c r="AY82" s="90"/>
      <c r="AZ82" s="90"/>
      <c r="BA82" s="90"/>
      <c r="BB82" s="90"/>
      <c r="BC82" s="90"/>
      <c r="BD82" s="90"/>
      <c r="BE82" s="90"/>
      <c r="BF82" s="90"/>
      <c r="BG82" s="90"/>
      <c r="BH82" s="90"/>
      <c r="BI82" s="90"/>
      <c r="BJ82" s="90"/>
      <c r="BK82" s="90"/>
      <c r="BL82" s="168"/>
      <c r="BM82" s="89"/>
      <c r="BN82" s="89"/>
      <c r="BO82" s="89"/>
      <c r="BP82" s="89"/>
      <c r="BQ82" s="89"/>
      <c r="BR82" s="89"/>
      <c r="BS82" s="89"/>
      <c r="BT82" s="89"/>
      <c r="BU82" s="90"/>
      <c r="BV82" s="90"/>
      <c r="BW82" s="90"/>
      <c r="BX82" s="90"/>
      <c r="BY82" s="90"/>
      <c r="BZ82" s="90"/>
      <c r="CA82" s="91"/>
      <c r="CB82" s="90"/>
      <c r="CC82" s="90"/>
      <c r="CD82" s="90"/>
      <c r="CE82" s="90"/>
      <c r="CF82" s="90"/>
      <c r="CG82" s="90"/>
      <c r="CH82" s="90"/>
      <c r="CI82" s="90"/>
      <c r="CJ82" s="90"/>
      <c r="CK82" s="90"/>
      <c r="CL82" s="90"/>
      <c r="CM82" s="90"/>
      <c r="CN82" s="90"/>
      <c r="CO82" s="90"/>
      <c r="CP82" s="90"/>
      <c r="CQ82" s="168"/>
      <c r="CR82" s="89"/>
      <c r="CS82" s="89"/>
      <c r="CT82" s="89"/>
      <c r="CU82" s="89"/>
      <c r="CV82" s="89"/>
      <c r="CW82" s="89"/>
      <c r="CX82" s="89"/>
      <c r="CY82" s="89"/>
      <c r="CZ82" s="93"/>
      <c r="DA82" s="90"/>
      <c r="DB82" s="90"/>
      <c r="DC82" s="90"/>
      <c r="DD82" s="90"/>
      <c r="DE82" s="90"/>
      <c r="DF82" s="91"/>
      <c r="DG82" s="90"/>
      <c r="DH82" s="90"/>
      <c r="DI82" s="90"/>
      <c r="DJ82" s="90"/>
      <c r="DK82" s="90"/>
      <c r="DL82" s="90"/>
      <c r="DM82" s="90"/>
      <c r="DN82" s="90"/>
      <c r="DO82" s="90"/>
      <c r="DP82" s="90"/>
      <c r="DQ82" s="90"/>
      <c r="DR82" s="90"/>
      <c r="DS82" s="90"/>
      <c r="DT82" s="90"/>
      <c r="DU82" s="90"/>
      <c r="DV82" s="168"/>
      <c r="DW82" s="89"/>
      <c r="DX82" s="89"/>
      <c r="DY82" s="89"/>
      <c r="DZ82" s="89"/>
      <c r="EA82" s="89"/>
      <c r="EB82" s="89"/>
      <c r="EC82" s="89"/>
      <c r="ED82" s="89"/>
      <c r="EE82" s="90"/>
      <c r="EF82" s="90"/>
      <c r="EG82" s="90"/>
      <c r="EH82" s="90"/>
      <c r="EI82" s="90"/>
      <c r="EJ82" s="90"/>
      <c r="EK82" s="91"/>
      <c r="EL82" s="90"/>
      <c r="EM82" s="90"/>
      <c r="EN82" s="90"/>
      <c r="EO82" s="90"/>
      <c r="EP82" s="90"/>
      <c r="EQ82" s="90"/>
      <c r="ER82" s="90"/>
      <c r="ES82" s="90"/>
      <c r="ET82" s="90"/>
      <c r="EU82" s="90"/>
      <c r="EV82" s="90"/>
      <c r="EW82" s="90"/>
      <c r="EX82" s="90"/>
      <c r="EY82" s="90"/>
      <c r="EZ82" s="90"/>
      <c r="FA82" s="168"/>
      <c r="FB82" s="93"/>
      <c r="FC82" s="260"/>
      <c r="FD82" s="913" t="s">
        <v>329</v>
      </c>
      <c r="FE82" s="889"/>
      <c r="FF82" s="89"/>
      <c r="FG82" s="89"/>
      <c r="FH82" s="89"/>
      <c r="FI82" s="89"/>
      <c r="FJ82" s="89"/>
      <c r="FK82" s="89"/>
      <c r="FL82" s="89"/>
      <c r="FM82" s="89"/>
      <c r="FN82" s="89"/>
      <c r="FO82" s="89"/>
      <c r="FP82" s="89"/>
      <c r="FQ82" s="89"/>
      <c r="FR82" s="89"/>
      <c r="FS82" s="214"/>
      <c r="FT82" s="90"/>
      <c r="FU82" s="90"/>
      <c r="FV82" s="215"/>
      <c r="FW82" s="90"/>
      <c r="FX82" s="90"/>
      <c r="FY82" s="90"/>
      <c r="FZ82" s="215"/>
      <c r="GA82" s="215"/>
      <c r="GB82" s="215"/>
      <c r="GC82" s="215"/>
      <c r="GD82" s="215"/>
      <c r="GE82" s="215"/>
      <c r="GF82" s="215"/>
      <c r="GG82" s="90"/>
      <c r="GH82" s="90"/>
      <c r="GI82" s="168"/>
      <c r="GJ82" s="84"/>
      <c r="GK82" s="84"/>
      <c r="GL82" s="84"/>
      <c r="GM82" s="84"/>
      <c r="GN82" s="84"/>
      <c r="GO82" s="84"/>
      <c r="GP82" s="84"/>
      <c r="GQ82" s="84"/>
      <c r="GR82" s="86"/>
      <c r="GS82" s="86"/>
      <c r="GT82" s="86"/>
      <c r="GU82" s="86"/>
      <c r="GV82" s="86"/>
      <c r="GW82" s="86"/>
      <c r="GX82" s="169">
        <v>2.8</v>
      </c>
      <c r="GY82" s="86">
        <v>6.1</v>
      </c>
      <c r="GZ82" s="86">
        <v>4.5</v>
      </c>
      <c r="HA82" s="86">
        <v>5.6</v>
      </c>
      <c r="HB82" s="86">
        <v>4.8</v>
      </c>
      <c r="HC82" s="86">
        <v>5.6</v>
      </c>
      <c r="HD82" s="86">
        <v>4.3</v>
      </c>
      <c r="HE82" s="86">
        <v>7.5</v>
      </c>
      <c r="HF82" s="86">
        <v>6.8</v>
      </c>
      <c r="HG82" s="86">
        <v>8.6999999999999993</v>
      </c>
      <c r="HH82" s="86">
        <v>6.9</v>
      </c>
      <c r="HI82" s="86">
        <v>4.5</v>
      </c>
      <c r="HJ82" s="86">
        <v>8.4</v>
      </c>
      <c r="HK82" s="86">
        <v>8.9</v>
      </c>
      <c r="HL82" s="86">
        <v>8</v>
      </c>
      <c r="HM82" s="86">
        <v>7.8</v>
      </c>
      <c r="HN82" s="88"/>
      <c r="HO82" s="89"/>
      <c r="HP82" s="89"/>
      <c r="HQ82" s="89"/>
      <c r="HR82" s="89"/>
      <c r="HS82" s="89"/>
      <c r="HT82" s="89"/>
      <c r="HU82" s="89"/>
      <c r="HV82" s="89"/>
      <c r="HW82" s="93"/>
      <c r="HX82" s="90"/>
      <c r="HY82" s="90"/>
      <c r="HZ82" s="90"/>
      <c r="IA82" s="90"/>
      <c r="IB82" s="90"/>
      <c r="IC82" s="91"/>
      <c r="ID82" s="90"/>
      <c r="IE82" s="90"/>
      <c r="IF82" s="90"/>
      <c r="IG82" s="90"/>
      <c r="IH82" s="90"/>
      <c r="II82" s="90"/>
      <c r="IJ82" s="90"/>
      <c r="IK82" s="90"/>
      <c r="IL82" s="90"/>
      <c r="IM82" s="90"/>
      <c r="IN82" s="90"/>
      <c r="IO82" s="90"/>
      <c r="IP82" s="90"/>
      <c r="IQ82" s="90"/>
      <c r="IR82" s="90"/>
      <c r="IS82" s="168"/>
      <c r="IT82" s="89"/>
      <c r="IU82" s="89"/>
      <c r="IV82" s="89"/>
      <c r="IW82" s="89"/>
      <c r="IX82" s="89"/>
      <c r="IY82" s="89"/>
      <c r="IZ82" s="89"/>
      <c r="JA82" s="89"/>
      <c r="JB82" s="93"/>
      <c r="JC82" s="90"/>
      <c r="JD82" s="90"/>
      <c r="JE82" s="90"/>
      <c r="JF82" s="90"/>
      <c r="JG82" s="90"/>
      <c r="JH82" s="91"/>
      <c r="JI82" s="90"/>
      <c r="JJ82" s="90"/>
      <c r="JK82" s="90"/>
      <c r="JL82" s="90"/>
      <c r="JM82" s="90"/>
      <c r="JN82" s="90"/>
      <c r="JO82" s="90"/>
      <c r="JP82" s="90"/>
      <c r="JQ82" s="90"/>
      <c r="JR82" s="90"/>
      <c r="JS82" s="90"/>
      <c r="JT82" s="90"/>
      <c r="JU82" s="90"/>
      <c r="JV82" s="90"/>
      <c r="JW82" s="90"/>
      <c r="JX82" s="168"/>
      <c r="JY82" s="889"/>
      <c r="JZ82" s="89"/>
      <c r="KA82" s="89"/>
      <c r="KB82" s="89"/>
      <c r="KC82" s="89"/>
      <c r="KD82" s="89"/>
      <c r="KE82" s="89"/>
      <c r="KF82" s="89"/>
      <c r="KG82" s="90"/>
      <c r="KH82" s="90"/>
      <c r="KI82" s="90"/>
      <c r="KJ82" s="90"/>
      <c r="KK82" s="90"/>
      <c r="KL82" s="90"/>
      <c r="KM82" s="91"/>
      <c r="KN82" s="90"/>
      <c r="KO82" s="90"/>
      <c r="KP82" s="90"/>
      <c r="KQ82" s="90"/>
      <c r="KR82" s="90"/>
      <c r="KS82" s="90"/>
      <c r="KT82" s="90"/>
      <c r="KU82" s="90"/>
      <c r="KV82" s="90"/>
      <c r="KW82" s="90"/>
      <c r="KX82" s="215"/>
      <c r="KY82" s="90"/>
      <c r="KZ82" s="90"/>
      <c r="LA82" s="90"/>
      <c r="LB82" s="90"/>
      <c r="LC82" s="168"/>
    </row>
    <row r="83" spans="1:315" s="22" customFormat="1" hidden="1" x14ac:dyDescent="0.25">
      <c r="A83" s="259"/>
      <c r="B83" s="911" t="s">
        <v>96</v>
      </c>
      <c r="C83" s="889"/>
      <c r="D83" s="89"/>
      <c r="E83" s="89"/>
      <c r="F83" s="89"/>
      <c r="G83" s="89"/>
      <c r="H83" s="89"/>
      <c r="I83" s="89"/>
      <c r="J83" s="89"/>
      <c r="K83" s="89"/>
      <c r="L83" s="89"/>
      <c r="M83" s="89"/>
      <c r="N83" s="89"/>
      <c r="O83" s="89"/>
      <c r="P83" s="89"/>
      <c r="Q83" s="214"/>
      <c r="R83" s="90"/>
      <c r="S83" s="90"/>
      <c r="T83" s="215"/>
      <c r="U83" s="215"/>
      <c r="V83" s="215"/>
      <c r="W83" s="215"/>
      <c r="X83" s="90"/>
      <c r="Y83" s="215"/>
      <c r="Z83" s="215"/>
      <c r="AA83" s="215"/>
      <c r="AB83" s="215"/>
      <c r="AC83" s="215"/>
      <c r="AD83" s="215"/>
      <c r="AE83" s="90"/>
      <c r="AF83" s="90"/>
      <c r="AG83" s="168"/>
      <c r="AH83" s="89"/>
      <c r="AI83" s="89"/>
      <c r="AJ83" s="89"/>
      <c r="AK83" s="89"/>
      <c r="AL83" s="89"/>
      <c r="AM83" s="89"/>
      <c r="AN83" s="89"/>
      <c r="AO83" s="89"/>
      <c r="AP83" s="93"/>
      <c r="AQ83" s="90"/>
      <c r="AR83" s="90"/>
      <c r="AS83" s="90"/>
      <c r="AT83" s="90"/>
      <c r="AU83" s="90"/>
      <c r="AV83" s="91"/>
      <c r="AW83" s="90"/>
      <c r="AX83" s="90"/>
      <c r="AY83" s="90"/>
      <c r="AZ83" s="90"/>
      <c r="BA83" s="90"/>
      <c r="BB83" s="90"/>
      <c r="BC83" s="90"/>
      <c r="BD83" s="90"/>
      <c r="BE83" s="90"/>
      <c r="BF83" s="90"/>
      <c r="BG83" s="90"/>
      <c r="BH83" s="90"/>
      <c r="BI83" s="90"/>
      <c r="BJ83" s="90"/>
      <c r="BK83" s="90"/>
      <c r="BL83" s="168"/>
      <c r="BM83" s="89"/>
      <c r="BN83" s="89"/>
      <c r="BO83" s="89"/>
      <c r="BP83" s="89"/>
      <c r="BQ83" s="89"/>
      <c r="BR83" s="89"/>
      <c r="BS83" s="89"/>
      <c r="BT83" s="89"/>
      <c r="BU83" s="90"/>
      <c r="BV83" s="90"/>
      <c r="BW83" s="90"/>
      <c r="BX83" s="90"/>
      <c r="BY83" s="90"/>
      <c r="BZ83" s="90"/>
      <c r="CA83" s="91"/>
      <c r="CB83" s="90"/>
      <c r="CC83" s="90"/>
      <c r="CD83" s="90"/>
      <c r="CE83" s="90"/>
      <c r="CF83" s="90"/>
      <c r="CG83" s="90"/>
      <c r="CH83" s="90"/>
      <c r="CI83" s="90"/>
      <c r="CJ83" s="90"/>
      <c r="CK83" s="90"/>
      <c r="CL83" s="90"/>
      <c r="CM83" s="90"/>
      <c r="CN83" s="90"/>
      <c r="CO83" s="90"/>
      <c r="CP83" s="90"/>
      <c r="CQ83" s="168"/>
      <c r="CR83" s="89"/>
      <c r="CS83" s="89"/>
      <c r="CT83" s="89"/>
      <c r="CU83" s="89"/>
      <c r="CV83" s="89"/>
      <c r="CW83" s="89"/>
      <c r="CX83" s="89"/>
      <c r="CY83" s="89"/>
      <c r="CZ83" s="93"/>
      <c r="DA83" s="90"/>
      <c r="DB83" s="90"/>
      <c r="DC83" s="90"/>
      <c r="DD83" s="90"/>
      <c r="DE83" s="90"/>
      <c r="DF83" s="91"/>
      <c r="DG83" s="90"/>
      <c r="DH83" s="90"/>
      <c r="DI83" s="90"/>
      <c r="DJ83" s="90"/>
      <c r="DK83" s="90"/>
      <c r="DL83" s="90"/>
      <c r="DM83" s="90"/>
      <c r="DN83" s="90"/>
      <c r="DO83" s="90"/>
      <c r="DP83" s="90"/>
      <c r="DQ83" s="90"/>
      <c r="DR83" s="90"/>
      <c r="DS83" s="90"/>
      <c r="DT83" s="90"/>
      <c r="DU83" s="90"/>
      <c r="DV83" s="168"/>
      <c r="DW83" s="89"/>
      <c r="DX83" s="89"/>
      <c r="DY83" s="89"/>
      <c r="DZ83" s="89"/>
      <c r="EA83" s="89"/>
      <c r="EB83" s="89"/>
      <c r="EC83" s="89"/>
      <c r="ED83" s="89"/>
      <c r="EE83" s="90"/>
      <c r="EF83" s="90"/>
      <c r="EG83" s="90"/>
      <c r="EH83" s="90"/>
      <c r="EI83" s="90"/>
      <c r="EJ83" s="90"/>
      <c r="EK83" s="91"/>
      <c r="EL83" s="90"/>
      <c r="EM83" s="90"/>
      <c r="EN83" s="90"/>
      <c r="EO83" s="90"/>
      <c r="EP83" s="90"/>
      <c r="EQ83" s="90"/>
      <c r="ER83" s="90"/>
      <c r="ES83" s="90"/>
      <c r="ET83" s="90"/>
      <c r="EU83" s="90"/>
      <c r="EV83" s="90"/>
      <c r="EW83" s="90"/>
      <c r="EX83" s="90"/>
      <c r="EY83" s="90"/>
      <c r="EZ83" s="90"/>
      <c r="FA83" s="168"/>
      <c r="FB83" s="93"/>
      <c r="FC83" s="260"/>
      <c r="FD83" s="911" t="s">
        <v>96</v>
      </c>
      <c r="FE83" s="889"/>
      <c r="FF83" s="89"/>
      <c r="FG83" s="89"/>
      <c r="FH83" s="89"/>
      <c r="FI83" s="89"/>
      <c r="FJ83" s="89"/>
      <c r="FK83" s="89"/>
      <c r="FL83" s="89"/>
      <c r="FM83" s="89"/>
      <c r="FN83" s="89"/>
      <c r="FO83" s="89"/>
      <c r="FP83" s="89"/>
      <c r="FQ83" s="89"/>
      <c r="FR83" s="89"/>
      <c r="FS83" s="214"/>
      <c r="FT83" s="90"/>
      <c r="FU83" s="90"/>
      <c r="FV83" s="215"/>
      <c r="FW83" s="90"/>
      <c r="FX83" s="90"/>
      <c r="FY83" s="90"/>
      <c r="FZ83" s="215"/>
      <c r="GA83" s="215"/>
      <c r="GB83" s="215"/>
      <c r="GC83" s="215"/>
      <c r="GD83" s="215"/>
      <c r="GE83" s="215"/>
      <c r="GF83" s="215"/>
      <c r="GG83" s="90"/>
      <c r="GH83" s="90"/>
      <c r="GI83" s="168"/>
      <c r="GJ83" s="84"/>
      <c r="GK83" s="84"/>
      <c r="GL83" s="84"/>
      <c r="GM83" s="84"/>
      <c r="GN83" s="84"/>
      <c r="GO83" s="84"/>
      <c r="GP83" s="84"/>
      <c r="GQ83" s="84"/>
      <c r="GR83" s="86"/>
      <c r="GS83" s="86"/>
      <c r="GT83" s="86"/>
      <c r="GU83" s="86"/>
      <c r="GV83" s="86"/>
      <c r="GW83" s="86"/>
      <c r="GX83" s="169"/>
      <c r="GY83" s="86"/>
      <c r="GZ83" s="86"/>
      <c r="HA83" s="86"/>
      <c r="HB83" s="86"/>
      <c r="HC83" s="86">
        <v>0.3</v>
      </c>
      <c r="HD83" s="86">
        <v>1.3</v>
      </c>
      <c r="HE83" s="86">
        <v>2.7</v>
      </c>
      <c r="HF83" s="86">
        <v>3</v>
      </c>
      <c r="HG83" s="86"/>
      <c r="HH83" s="86"/>
      <c r="HI83" s="86"/>
      <c r="HJ83" s="86"/>
      <c r="HK83" s="86"/>
      <c r="HL83" s="86"/>
      <c r="HM83" s="86"/>
      <c r="HN83" s="88"/>
      <c r="HO83" s="89"/>
      <c r="HP83" s="89"/>
      <c r="HQ83" s="89"/>
      <c r="HR83" s="89"/>
      <c r="HS83" s="89"/>
      <c r="HT83" s="89"/>
      <c r="HU83" s="89"/>
      <c r="HV83" s="89"/>
      <c r="HW83" s="93"/>
      <c r="HX83" s="90"/>
      <c r="HY83" s="90"/>
      <c r="HZ83" s="90"/>
      <c r="IA83" s="90"/>
      <c r="IB83" s="90"/>
      <c r="IC83" s="91"/>
      <c r="ID83" s="90"/>
      <c r="IE83" s="90"/>
      <c r="IF83" s="90"/>
      <c r="IG83" s="90"/>
      <c r="IH83" s="90"/>
      <c r="II83" s="90"/>
      <c r="IJ83" s="90"/>
      <c r="IK83" s="90"/>
      <c r="IL83" s="90"/>
      <c r="IM83" s="90"/>
      <c r="IN83" s="90"/>
      <c r="IO83" s="90"/>
      <c r="IP83" s="90"/>
      <c r="IQ83" s="90"/>
      <c r="IR83" s="90"/>
      <c r="IS83" s="168"/>
      <c r="IT83" s="89"/>
      <c r="IU83" s="89"/>
      <c r="IV83" s="89"/>
      <c r="IW83" s="89"/>
      <c r="IX83" s="89"/>
      <c r="IY83" s="89"/>
      <c r="IZ83" s="89"/>
      <c r="JA83" s="89"/>
      <c r="JB83" s="93"/>
      <c r="JC83" s="90"/>
      <c r="JD83" s="90"/>
      <c r="JE83" s="90"/>
      <c r="JF83" s="90"/>
      <c r="JG83" s="90"/>
      <c r="JH83" s="91"/>
      <c r="JI83" s="90"/>
      <c r="JJ83" s="90"/>
      <c r="JK83" s="90"/>
      <c r="JL83" s="90"/>
      <c r="JM83" s="90"/>
      <c r="JN83" s="90"/>
      <c r="JO83" s="90"/>
      <c r="JP83" s="90"/>
      <c r="JQ83" s="90"/>
      <c r="JR83" s="90"/>
      <c r="JS83" s="90"/>
      <c r="JT83" s="90"/>
      <c r="JU83" s="90"/>
      <c r="JV83" s="90"/>
      <c r="JW83" s="90"/>
      <c r="JX83" s="168"/>
      <c r="JY83" s="889"/>
      <c r="JZ83" s="89"/>
      <c r="KA83" s="89"/>
      <c r="KB83" s="89"/>
      <c r="KC83" s="89"/>
      <c r="KD83" s="89"/>
      <c r="KE83" s="89"/>
      <c r="KF83" s="89"/>
      <c r="KG83" s="90"/>
      <c r="KH83" s="90"/>
      <c r="KI83" s="90"/>
      <c r="KJ83" s="90"/>
      <c r="KK83" s="90"/>
      <c r="KL83" s="90"/>
      <c r="KM83" s="91"/>
      <c r="KN83" s="90"/>
      <c r="KO83" s="90"/>
      <c r="KP83" s="90"/>
      <c r="KQ83" s="90"/>
      <c r="KR83" s="90"/>
      <c r="KS83" s="90"/>
      <c r="KT83" s="90"/>
      <c r="KU83" s="90"/>
      <c r="KV83" s="90"/>
      <c r="KW83" s="90"/>
      <c r="KX83" s="215"/>
      <c r="KY83" s="90"/>
      <c r="KZ83" s="90"/>
      <c r="LA83" s="90"/>
      <c r="LB83" s="90"/>
      <c r="LC83" s="168"/>
    </row>
    <row r="84" spans="1:315" s="22" customFormat="1" x14ac:dyDescent="0.25">
      <c r="A84" s="259"/>
      <c r="B84" s="911" t="s">
        <v>345</v>
      </c>
      <c r="C84" s="889"/>
      <c r="D84" s="89"/>
      <c r="E84" s="89"/>
      <c r="F84" s="89"/>
      <c r="G84" s="89"/>
      <c r="H84" s="89"/>
      <c r="I84" s="89"/>
      <c r="J84" s="89"/>
      <c r="K84" s="89"/>
      <c r="L84" s="89"/>
      <c r="M84" s="89"/>
      <c r="N84" s="89"/>
      <c r="O84" s="89"/>
      <c r="P84" s="89"/>
      <c r="Q84" s="214"/>
      <c r="R84" s="90"/>
      <c r="S84" s="90"/>
      <c r="T84" s="215"/>
      <c r="U84" s="215"/>
      <c r="V84" s="215"/>
      <c r="W84" s="215"/>
      <c r="X84" s="90"/>
      <c r="Y84" s="215"/>
      <c r="Z84" s="215"/>
      <c r="AA84" s="215"/>
      <c r="AB84" s="215"/>
      <c r="AC84" s="215"/>
      <c r="AD84" s="215"/>
      <c r="AE84" s="90"/>
      <c r="AF84" s="90"/>
      <c r="AG84" s="168"/>
      <c r="AH84" s="89"/>
      <c r="AI84" s="89"/>
      <c r="AJ84" s="89"/>
      <c r="AK84" s="89"/>
      <c r="AL84" s="89"/>
      <c r="AM84" s="89"/>
      <c r="AN84" s="89"/>
      <c r="AO84" s="89"/>
      <c r="AP84" s="93"/>
      <c r="AQ84" s="90"/>
      <c r="AR84" s="90"/>
      <c r="AS84" s="90"/>
      <c r="AT84" s="90"/>
      <c r="AU84" s="90"/>
      <c r="AV84" s="91"/>
      <c r="AW84" s="90"/>
      <c r="AX84" s="90"/>
      <c r="AY84" s="90"/>
      <c r="AZ84" s="90"/>
      <c r="BA84" s="90"/>
      <c r="BB84" s="90"/>
      <c r="BC84" s="90"/>
      <c r="BD84" s="90"/>
      <c r="BE84" s="90"/>
      <c r="BF84" s="90"/>
      <c r="BG84" s="90"/>
      <c r="BH84" s="90"/>
      <c r="BI84" s="90"/>
      <c r="BJ84" s="90"/>
      <c r="BK84" s="90"/>
      <c r="BL84" s="168"/>
      <c r="BM84" s="89"/>
      <c r="BN84" s="89"/>
      <c r="BO84" s="89"/>
      <c r="BP84" s="89"/>
      <c r="BQ84" s="89"/>
      <c r="BR84" s="89"/>
      <c r="BS84" s="89"/>
      <c r="BT84" s="89"/>
      <c r="BU84" s="90"/>
      <c r="BV84" s="90"/>
      <c r="BW84" s="90"/>
      <c r="BX84" s="90"/>
      <c r="BY84" s="90"/>
      <c r="BZ84" s="90"/>
      <c r="CA84" s="91"/>
      <c r="CB84" s="90"/>
      <c r="CC84" s="90"/>
      <c r="CD84" s="90"/>
      <c r="CE84" s="90"/>
      <c r="CF84" s="90"/>
      <c r="CG84" s="90"/>
      <c r="CH84" s="90"/>
      <c r="CI84" s="90"/>
      <c r="CJ84" s="90"/>
      <c r="CK84" s="90"/>
      <c r="CL84" s="90"/>
      <c r="CM84" s="90"/>
      <c r="CN84" s="90"/>
      <c r="CO84" s="90"/>
      <c r="CP84" s="90"/>
      <c r="CQ84" s="168"/>
      <c r="CR84" s="89"/>
      <c r="CS84" s="89"/>
      <c r="CT84" s="89"/>
      <c r="CU84" s="89"/>
      <c r="CV84" s="89"/>
      <c r="CW84" s="89"/>
      <c r="CX84" s="89"/>
      <c r="CY84" s="89"/>
      <c r="CZ84" s="93"/>
      <c r="DA84" s="90"/>
      <c r="DB84" s="90"/>
      <c r="DC84" s="90"/>
      <c r="DD84" s="90"/>
      <c r="DE84" s="90"/>
      <c r="DF84" s="91"/>
      <c r="DG84" s="90"/>
      <c r="DH84" s="90"/>
      <c r="DI84" s="90"/>
      <c r="DJ84" s="90"/>
      <c r="DK84" s="90"/>
      <c r="DL84" s="90"/>
      <c r="DM84" s="90"/>
      <c r="DN84" s="90"/>
      <c r="DO84" s="90"/>
      <c r="DP84" s="90"/>
      <c r="DQ84" s="90"/>
      <c r="DR84" s="90"/>
      <c r="DS84" s="90"/>
      <c r="DT84" s="90"/>
      <c r="DU84" s="90"/>
      <c r="DV84" s="168"/>
      <c r="DW84" s="89"/>
      <c r="DX84" s="89"/>
      <c r="DY84" s="89"/>
      <c r="DZ84" s="89"/>
      <c r="EA84" s="89"/>
      <c r="EB84" s="89"/>
      <c r="EC84" s="89"/>
      <c r="ED84" s="89"/>
      <c r="EE84" s="90"/>
      <c r="EF84" s="90"/>
      <c r="EG84" s="90"/>
      <c r="EH84" s="90"/>
      <c r="EI84" s="90"/>
      <c r="EJ84" s="90"/>
      <c r="EK84" s="91"/>
      <c r="EL84" s="90"/>
      <c r="EM84" s="90"/>
      <c r="EN84" s="90"/>
      <c r="EO84" s="90"/>
      <c r="EP84" s="90"/>
      <c r="EQ84" s="90"/>
      <c r="ER84" s="90"/>
      <c r="ES84" s="90"/>
      <c r="ET84" s="90"/>
      <c r="EU84" s="90"/>
      <c r="EV84" s="90"/>
      <c r="EW84" s="90"/>
      <c r="EX84" s="90"/>
      <c r="EY84" s="90"/>
      <c r="EZ84" s="90"/>
      <c r="FA84" s="168"/>
      <c r="FB84" s="93"/>
      <c r="FC84" s="260"/>
      <c r="FD84" s="911" t="s">
        <v>345</v>
      </c>
      <c r="FE84" s="889"/>
      <c r="FF84" s="89"/>
      <c r="FG84" s="89"/>
      <c r="FH84" s="89"/>
      <c r="FI84" s="89"/>
      <c r="FJ84" s="89"/>
      <c r="FK84" s="89"/>
      <c r="FL84" s="89"/>
      <c r="FM84" s="89"/>
      <c r="FN84" s="89"/>
      <c r="FO84" s="89"/>
      <c r="FP84" s="89"/>
      <c r="FQ84" s="89"/>
      <c r="FR84" s="89"/>
      <c r="FS84" s="214"/>
      <c r="FT84" s="90"/>
      <c r="FU84" s="90"/>
      <c r="FV84" s="215"/>
      <c r="FW84" s="90"/>
      <c r="FX84" s="90"/>
      <c r="FY84" s="90"/>
      <c r="FZ84" s="215"/>
      <c r="GA84" s="215"/>
      <c r="GB84" s="215"/>
      <c r="GC84" s="215"/>
      <c r="GD84" s="215"/>
      <c r="GE84" s="215"/>
      <c r="GF84" s="215"/>
      <c r="GG84" s="90"/>
      <c r="GH84" s="90"/>
      <c r="GI84" s="168"/>
      <c r="GJ84" s="84"/>
      <c r="GK84" s="84"/>
      <c r="GL84" s="84"/>
      <c r="GM84" s="84"/>
      <c r="GN84" s="84"/>
      <c r="GO84" s="84"/>
      <c r="GP84" s="84"/>
      <c r="GQ84" s="84"/>
      <c r="GR84" s="86"/>
      <c r="GS84" s="86"/>
      <c r="GT84" s="86"/>
      <c r="GU84" s="86"/>
      <c r="GV84" s="86"/>
      <c r="GW84" s="86"/>
      <c r="GX84" s="169"/>
      <c r="GY84" s="86"/>
      <c r="GZ84" s="86"/>
      <c r="HA84" s="86"/>
      <c r="HB84" s="86"/>
      <c r="HC84" s="86"/>
      <c r="HD84" s="86"/>
      <c r="HE84" s="86"/>
      <c r="HF84" s="86"/>
      <c r="HG84" s="86">
        <v>1.9</v>
      </c>
      <c r="HH84" s="86">
        <v>4.2</v>
      </c>
      <c r="HI84" s="86">
        <v>6.4</v>
      </c>
      <c r="HJ84" s="86">
        <v>6.6</v>
      </c>
      <c r="HK84" s="86">
        <v>5.5</v>
      </c>
      <c r="HL84" s="86">
        <v>5.5</v>
      </c>
      <c r="HM84" s="86">
        <v>5.4</v>
      </c>
      <c r="HN84" s="88"/>
      <c r="HO84" s="89"/>
      <c r="HP84" s="89"/>
      <c r="HQ84" s="89"/>
      <c r="HR84" s="89"/>
      <c r="HS84" s="89"/>
      <c r="HT84" s="89"/>
      <c r="HU84" s="89"/>
      <c r="HV84" s="89"/>
      <c r="HW84" s="93"/>
      <c r="HX84" s="90"/>
      <c r="HY84" s="90"/>
      <c r="HZ84" s="90"/>
      <c r="IA84" s="90"/>
      <c r="IB84" s="90"/>
      <c r="IC84" s="91"/>
      <c r="ID84" s="90"/>
      <c r="IE84" s="90"/>
      <c r="IF84" s="90"/>
      <c r="IG84" s="90"/>
      <c r="IH84" s="90"/>
      <c r="II84" s="90"/>
      <c r="IJ84" s="90"/>
      <c r="IK84" s="90"/>
      <c r="IL84" s="90"/>
      <c r="IM84" s="90"/>
      <c r="IN84" s="90"/>
      <c r="IO84" s="90"/>
      <c r="IP84" s="90"/>
      <c r="IQ84" s="90"/>
      <c r="IR84" s="90"/>
      <c r="IS84" s="168"/>
      <c r="IT84" s="89"/>
      <c r="IU84" s="89"/>
      <c r="IV84" s="89"/>
      <c r="IW84" s="89"/>
      <c r="IX84" s="89"/>
      <c r="IY84" s="89"/>
      <c r="IZ84" s="89"/>
      <c r="JA84" s="89"/>
      <c r="JB84" s="93"/>
      <c r="JC84" s="90"/>
      <c r="JD84" s="90"/>
      <c r="JE84" s="90"/>
      <c r="JF84" s="90"/>
      <c r="JG84" s="90"/>
      <c r="JH84" s="91"/>
      <c r="JI84" s="90"/>
      <c r="JJ84" s="90"/>
      <c r="JK84" s="90"/>
      <c r="JL84" s="90"/>
      <c r="JM84" s="90"/>
      <c r="JN84" s="90"/>
      <c r="JO84" s="90"/>
      <c r="JP84" s="90"/>
      <c r="JQ84" s="90"/>
      <c r="JR84" s="90"/>
      <c r="JS84" s="90"/>
      <c r="JT84" s="90"/>
      <c r="JU84" s="90"/>
      <c r="JV84" s="90"/>
      <c r="JW84" s="90"/>
      <c r="JX84" s="168"/>
      <c r="JY84" s="889"/>
      <c r="JZ84" s="89"/>
      <c r="KA84" s="89"/>
      <c r="KB84" s="89"/>
      <c r="KC84" s="89"/>
      <c r="KD84" s="89"/>
      <c r="KE84" s="89"/>
      <c r="KF84" s="89"/>
      <c r="KG84" s="90"/>
      <c r="KH84" s="90"/>
      <c r="KI84" s="90"/>
      <c r="KJ84" s="90"/>
      <c r="KK84" s="90"/>
      <c r="KL84" s="90"/>
      <c r="KM84" s="91"/>
      <c r="KN84" s="90"/>
      <c r="KO84" s="90"/>
      <c r="KP84" s="90"/>
      <c r="KQ84" s="90"/>
      <c r="KR84" s="90"/>
      <c r="KS84" s="90"/>
      <c r="KT84" s="90"/>
      <c r="KU84" s="90"/>
      <c r="KV84" s="90"/>
      <c r="KW84" s="90"/>
      <c r="KX84" s="215"/>
      <c r="KY84" s="90"/>
      <c r="KZ84" s="90"/>
      <c r="LA84" s="90"/>
      <c r="LB84" s="90"/>
      <c r="LC84" s="168"/>
    </row>
    <row r="85" spans="1:315" s="22" customFormat="1" ht="15.75" thickBot="1" x14ac:dyDescent="0.3">
      <c r="A85" s="259"/>
      <c r="B85" s="911" t="s">
        <v>346</v>
      </c>
      <c r="C85" s="889"/>
      <c r="D85" s="89"/>
      <c r="E85" s="89"/>
      <c r="F85" s="89"/>
      <c r="G85" s="89"/>
      <c r="H85" s="89"/>
      <c r="I85" s="89"/>
      <c r="J85" s="89"/>
      <c r="K85" s="89"/>
      <c r="L85" s="89"/>
      <c r="M85" s="89"/>
      <c r="N85" s="89"/>
      <c r="O85" s="89"/>
      <c r="P85" s="89"/>
      <c r="Q85" s="214"/>
      <c r="R85" s="90"/>
      <c r="S85" s="90"/>
      <c r="T85" s="215"/>
      <c r="U85" s="215"/>
      <c r="V85" s="215"/>
      <c r="W85" s="215"/>
      <c r="X85" s="90"/>
      <c r="Y85" s="215"/>
      <c r="Z85" s="215"/>
      <c r="AA85" s="215"/>
      <c r="AB85" s="215"/>
      <c r="AC85" s="215"/>
      <c r="AD85" s="215"/>
      <c r="AE85" s="90"/>
      <c r="AF85" s="90"/>
      <c r="AG85" s="168"/>
      <c r="AH85" s="89"/>
      <c r="AI85" s="89"/>
      <c r="AJ85" s="89"/>
      <c r="AK85" s="89"/>
      <c r="AL85" s="89"/>
      <c r="AM85" s="89"/>
      <c r="AN85" s="89"/>
      <c r="AO85" s="89"/>
      <c r="AP85" s="93"/>
      <c r="AQ85" s="90"/>
      <c r="AR85" s="90"/>
      <c r="AS85" s="90"/>
      <c r="AT85" s="90"/>
      <c r="AU85" s="90"/>
      <c r="AV85" s="91"/>
      <c r="AW85" s="90"/>
      <c r="AX85" s="90"/>
      <c r="AY85" s="90"/>
      <c r="AZ85" s="90"/>
      <c r="BA85" s="90"/>
      <c r="BB85" s="90"/>
      <c r="BC85" s="90"/>
      <c r="BD85" s="90"/>
      <c r="BE85" s="90"/>
      <c r="BF85" s="90"/>
      <c r="BG85" s="90"/>
      <c r="BH85" s="90"/>
      <c r="BI85" s="90"/>
      <c r="BJ85" s="90"/>
      <c r="BK85" s="90"/>
      <c r="BL85" s="168"/>
      <c r="BM85" s="89"/>
      <c r="BN85" s="89"/>
      <c r="BO85" s="89"/>
      <c r="BP85" s="89"/>
      <c r="BQ85" s="89"/>
      <c r="BR85" s="89"/>
      <c r="BS85" s="89"/>
      <c r="BT85" s="89"/>
      <c r="BU85" s="90"/>
      <c r="BV85" s="90"/>
      <c r="BW85" s="90"/>
      <c r="BX85" s="90"/>
      <c r="BY85" s="90"/>
      <c r="BZ85" s="90"/>
      <c r="CA85" s="91"/>
      <c r="CB85" s="90"/>
      <c r="CC85" s="90"/>
      <c r="CD85" s="90"/>
      <c r="CE85" s="90"/>
      <c r="CF85" s="90"/>
      <c r="CG85" s="90"/>
      <c r="CH85" s="90"/>
      <c r="CI85" s="90"/>
      <c r="CJ85" s="90"/>
      <c r="CK85" s="90"/>
      <c r="CL85" s="90"/>
      <c r="CM85" s="90"/>
      <c r="CN85" s="90"/>
      <c r="CO85" s="90"/>
      <c r="CP85" s="90"/>
      <c r="CQ85" s="168"/>
      <c r="CR85" s="89"/>
      <c r="CS85" s="89"/>
      <c r="CT85" s="89"/>
      <c r="CU85" s="89"/>
      <c r="CV85" s="89"/>
      <c r="CW85" s="89"/>
      <c r="CX85" s="89"/>
      <c r="CY85" s="89"/>
      <c r="CZ85" s="93"/>
      <c r="DA85" s="90"/>
      <c r="DB85" s="90"/>
      <c r="DC85" s="90"/>
      <c r="DD85" s="90"/>
      <c r="DE85" s="90"/>
      <c r="DF85" s="91"/>
      <c r="DG85" s="90"/>
      <c r="DH85" s="90"/>
      <c r="DI85" s="90"/>
      <c r="DJ85" s="90"/>
      <c r="DK85" s="90"/>
      <c r="DL85" s="90"/>
      <c r="DM85" s="90"/>
      <c r="DN85" s="90"/>
      <c r="DO85" s="90"/>
      <c r="DP85" s="90"/>
      <c r="DQ85" s="90"/>
      <c r="DR85" s="90"/>
      <c r="DS85" s="90"/>
      <c r="DT85" s="90"/>
      <c r="DU85" s="90"/>
      <c r="DV85" s="168"/>
      <c r="DW85" s="89"/>
      <c r="DX85" s="89"/>
      <c r="DY85" s="89"/>
      <c r="DZ85" s="89"/>
      <c r="EA85" s="89"/>
      <c r="EB85" s="89"/>
      <c r="EC85" s="89"/>
      <c r="ED85" s="89"/>
      <c r="EE85" s="90"/>
      <c r="EF85" s="90"/>
      <c r="EG85" s="90"/>
      <c r="EH85" s="90"/>
      <c r="EI85" s="90"/>
      <c r="EJ85" s="90"/>
      <c r="EK85" s="91"/>
      <c r="EL85" s="90"/>
      <c r="EM85" s="90"/>
      <c r="EN85" s="90"/>
      <c r="EO85" s="90"/>
      <c r="EP85" s="90"/>
      <c r="EQ85" s="90"/>
      <c r="ER85" s="90"/>
      <c r="ES85" s="90"/>
      <c r="ET85" s="90"/>
      <c r="EU85" s="90"/>
      <c r="EV85" s="90"/>
      <c r="EW85" s="90"/>
      <c r="EX85" s="90"/>
      <c r="EY85" s="90"/>
      <c r="EZ85" s="90"/>
      <c r="FA85" s="168"/>
      <c r="FB85" s="93"/>
      <c r="FC85" s="260"/>
      <c r="FD85" s="911" t="s">
        <v>346</v>
      </c>
      <c r="FE85" s="889"/>
      <c r="FF85" s="89"/>
      <c r="FG85" s="89"/>
      <c r="FH85" s="89"/>
      <c r="FI85" s="89"/>
      <c r="FJ85" s="89"/>
      <c r="FK85" s="89"/>
      <c r="FL85" s="89"/>
      <c r="FM85" s="89"/>
      <c r="FN85" s="89"/>
      <c r="FO85" s="89"/>
      <c r="FP85" s="89"/>
      <c r="FQ85" s="89"/>
      <c r="FR85" s="89"/>
      <c r="FS85" s="214"/>
      <c r="FT85" s="90"/>
      <c r="FU85" s="90"/>
      <c r="FV85" s="215"/>
      <c r="FW85" s="90"/>
      <c r="FX85" s="90"/>
      <c r="FY85" s="90"/>
      <c r="FZ85" s="215"/>
      <c r="GA85" s="215"/>
      <c r="GB85" s="215"/>
      <c r="GC85" s="215"/>
      <c r="GD85" s="215"/>
      <c r="GE85" s="215"/>
      <c r="GF85" s="215"/>
      <c r="GG85" s="90"/>
      <c r="GH85" s="90"/>
      <c r="GI85" s="168"/>
      <c r="GJ85" s="84"/>
      <c r="GK85" s="84"/>
      <c r="GL85" s="84"/>
      <c r="GM85" s="84"/>
      <c r="GN85" s="84"/>
      <c r="GO85" s="84"/>
      <c r="GP85" s="84"/>
      <c r="GQ85" s="84"/>
      <c r="GR85" s="86"/>
      <c r="GS85" s="86"/>
      <c r="GT85" s="86"/>
      <c r="GU85" s="86"/>
      <c r="GV85" s="86"/>
      <c r="GW85" s="86"/>
      <c r="GX85" s="169"/>
      <c r="GY85" s="86"/>
      <c r="GZ85" s="86"/>
      <c r="HA85" s="86"/>
      <c r="HB85" s="86"/>
      <c r="HC85" s="86"/>
      <c r="HD85" s="86"/>
      <c r="HE85" s="86"/>
      <c r="HF85" s="86"/>
      <c r="HG85" s="86">
        <v>2</v>
      </c>
      <c r="HH85" s="86">
        <v>6</v>
      </c>
      <c r="HI85" s="86">
        <v>7.1</v>
      </c>
      <c r="HJ85" s="86">
        <v>3.3</v>
      </c>
      <c r="HK85" s="86">
        <v>3.3</v>
      </c>
      <c r="HL85" s="86">
        <v>4.5</v>
      </c>
      <c r="HM85" s="86">
        <v>5.2</v>
      </c>
      <c r="HN85" s="88"/>
      <c r="HO85" s="89"/>
      <c r="HP85" s="89"/>
      <c r="HQ85" s="89"/>
      <c r="HR85" s="89"/>
      <c r="HS85" s="89"/>
      <c r="HT85" s="89"/>
      <c r="HU85" s="89"/>
      <c r="HV85" s="89"/>
      <c r="HW85" s="93"/>
      <c r="HX85" s="90"/>
      <c r="HY85" s="90"/>
      <c r="HZ85" s="90"/>
      <c r="IA85" s="90"/>
      <c r="IB85" s="90"/>
      <c r="IC85" s="91"/>
      <c r="ID85" s="90"/>
      <c r="IE85" s="90"/>
      <c r="IF85" s="90"/>
      <c r="IG85" s="90"/>
      <c r="IH85" s="90"/>
      <c r="II85" s="90"/>
      <c r="IJ85" s="90"/>
      <c r="IK85" s="90"/>
      <c r="IL85" s="90"/>
      <c r="IM85" s="90"/>
      <c r="IN85" s="90"/>
      <c r="IO85" s="90"/>
      <c r="IP85" s="90"/>
      <c r="IQ85" s="90"/>
      <c r="IR85" s="90"/>
      <c r="IS85" s="168"/>
      <c r="IT85" s="89"/>
      <c r="IU85" s="89"/>
      <c r="IV85" s="89"/>
      <c r="IW85" s="89"/>
      <c r="IX85" s="89"/>
      <c r="IY85" s="89"/>
      <c r="IZ85" s="89"/>
      <c r="JA85" s="89"/>
      <c r="JB85" s="93"/>
      <c r="JC85" s="90"/>
      <c r="JD85" s="90"/>
      <c r="JE85" s="90"/>
      <c r="JF85" s="90"/>
      <c r="JG85" s="90"/>
      <c r="JH85" s="91"/>
      <c r="JI85" s="90"/>
      <c r="JJ85" s="90"/>
      <c r="JK85" s="90"/>
      <c r="JL85" s="90"/>
      <c r="JM85" s="90"/>
      <c r="JN85" s="90"/>
      <c r="JO85" s="90"/>
      <c r="JP85" s="90"/>
      <c r="JQ85" s="90"/>
      <c r="JR85" s="90"/>
      <c r="JS85" s="90"/>
      <c r="JT85" s="90"/>
      <c r="JU85" s="90"/>
      <c r="JV85" s="90"/>
      <c r="JW85" s="90"/>
      <c r="JX85" s="168"/>
      <c r="JY85" s="889"/>
      <c r="JZ85" s="89"/>
      <c r="KA85" s="89"/>
      <c r="KB85" s="89"/>
      <c r="KC85" s="89"/>
      <c r="KD85" s="89"/>
      <c r="KE85" s="89"/>
      <c r="KF85" s="89"/>
      <c r="KG85" s="90"/>
      <c r="KH85" s="90"/>
      <c r="KI85" s="90"/>
      <c r="KJ85" s="90"/>
      <c r="KK85" s="90"/>
      <c r="KL85" s="90"/>
      <c r="KM85" s="91"/>
      <c r="KN85" s="90"/>
      <c r="KO85" s="90"/>
      <c r="KP85" s="90"/>
      <c r="KQ85" s="90"/>
      <c r="KR85" s="90"/>
      <c r="KS85" s="90"/>
      <c r="KT85" s="90"/>
      <c r="KU85" s="90"/>
      <c r="KV85" s="90"/>
      <c r="KW85" s="90"/>
      <c r="KX85" s="215"/>
      <c r="KY85" s="90"/>
      <c r="KZ85" s="90"/>
      <c r="LA85" s="90"/>
      <c r="LB85" s="90"/>
      <c r="LC85" s="168"/>
    </row>
    <row r="86" spans="1:315" s="22" customFormat="1" ht="15.75" hidden="1" thickBot="1" x14ac:dyDescent="0.3">
      <c r="A86" s="259"/>
      <c r="B86" s="913" t="s">
        <v>97</v>
      </c>
      <c r="C86" s="889"/>
      <c r="D86" s="89"/>
      <c r="E86" s="89"/>
      <c r="F86" s="89"/>
      <c r="G86" s="89"/>
      <c r="H86" s="89"/>
      <c r="I86" s="89"/>
      <c r="J86" s="89"/>
      <c r="K86" s="89"/>
      <c r="L86" s="89"/>
      <c r="M86" s="89"/>
      <c r="N86" s="89"/>
      <c r="O86" s="89"/>
      <c r="P86" s="89"/>
      <c r="Q86" s="214"/>
      <c r="R86" s="90"/>
      <c r="S86" s="90"/>
      <c r="T86" s="215"/>
      <c r="U86" s="215"/>
      <c r="V86" s="215"/>
      <c r="W86" s="215"/>
      <c r="X86" s="90"/>
      <c r="Y86" s="215"/>
      <c r="Z86" s="215"/>
      <c r="AA86" s="215"/>
      <c r="AB86" s="215"/>
      <c r="AC86" s="215"/>
      <c r="AD86" s="215"/>
      <c r="AE86" s="90"/>
      <c r="AF86" s="90"/>
      <c r="AG86" s="168"/>
      <c r="AH86" s="89"/>
      <c r="AI86" s="89"/>
      <c r="AJ86" s="89"/>
      <c r="AK86" s="89"/>
      <c r="AL86" s="89"/>
      <c r="AM86" s="283"/>
      <c r="AN86" s="89"/>
      <c r="AO86" s="89"/>
      <c r="AP86" s="93"/>
      <c r="AQ86" s="90"/>
      <c r="AR86" s="90"/>
      <c r="AS86" s="90"/>
      <c r="AT86" s="90"/>
      <c r="AU86" s="90"/>
      <c r="AV86" s="91"/>
      <c r="AW86" s="90"/>
      <c r="AX86" s="90"/>
      <c r="AY86" s="90"/>
      <c r="AZ86" s="90"/>
      <c r="BA86" s="90"/>
      <c r="BB86" s="90"/>
      <c r="BC86" s="90"/>
      <c r="BD86" s="90"/>
      <c r="BE86" s="90"/>
      <c r="BF86" s="90"/>
      <c r="BG86" s="90"/>
      <c r="BH86" s="90"/>
      <c r="BI86" s="90"/>
      <c r="BJ86" s="90"/>
      <c r="BK86" s="90"/>
      <c r="BL86" s="168"/>
      <c r="BM86" s="89"/>
      <c r="BN86" s="89"/>
      <c r="BO86" s="89"/>
      <c r="BP86" s="89"/>
      <c r="BQ86" s="89"/>
      <c r="BR86" s="89"/>
      <c r="BS86" s="89"/>
      <c r="BT86" s="89"/>
      <c r="BU86" s="90"/>
      <c r="BV86" s="90"/>
      <c r="BW86" s="90"/>
      <c r="BX86" s="90"/>
      <c r="BY86" s="90"/>
      <c r="BZ86" s="90"/>
      <c r="CA86" s="91"/>
      <c r="CB86" s="90"/>
      <c r="CC86" s="90"/>
      <c r="CD86" s="90"/>
      <c r="CE86" s="90"/>
      <c r="CF86" s="90"/>
      <c r="CG86" s="90"/>
      <c r="CH86" s="90"/>
      <c r="CI86" s="90"/>
      <c r="CJ86" s="90"/>
      <c r="CK86" s="90"/>
      <c r="CL86" s="90"/>
      <c r="CM86" s="90"/>
      <c r="CN86" s="90"/>
      <c r="CO86" s="90"/>
      <c r="CP86" s="90"/>
      <c r="CQ86" s="168"/>
      <c r="CR86" s="89"/>
      <c r="CS86" s="89"/>
      <c r="CT86" s="89"/>
      <c r="CU86" s="89"/>
      <c r="CV86" s="89"/>
      <c r="CW86" s="89"/>
      <c r="CX86" s="89"/>
      <c r="CY86" s="89"/>
      <c r="CZ86" s="93"/>
      <c r="DA86" s="90"/>
      <c r="DB86" s="90"/>
      <c r="DC86" s="90"/>
      <c r="DD86" s="90"/>
      <c r="DE86" s="90"/>
      <c r="DF86" s="91"/>
      <c r="DG86" s="90"/>
      <c r="DH86" s="90"/>
      <c r="DI86" s="90"/>
      <c r="DJ86" s="90"/>
      <c r="DK86" s="90"/>
      <c r="DL86" s="90"/>
      <c r="DM86" s="90"/>
      <c r="DN86" s="90"/>
      <c r="DO86" s="90"/>
      <c r="DP86" s="90"/>
      <c r="DQ86" s="90"/>
      <c r="DR86" s="90"/>
      <c r="DS86" s="90"/>
      <c r="DT86" s="90"/>
      <c r="DU86" s="90"/>
      <c r="DV86" s="168"/>
      <c r="DW86" s="89"/>
      <c r="DX86" s="89"/>
      <c r="DY86" s="89"/>
      <c r="DZ86" s="89"/>
      <c r="EA86" s="89"/>
      <c r="EB86" s="89"/>
      <c r="EC86" s="89"/>
      <c r="ED86" s="89"/>
      <c r="EE86" s="90"/>
      <c r="EF86" s="90"/>
      <c r="EG86" s="90"/>
      <c r="EH86" s="90"/>
      <c r="EI86" s="90"/>
      <c r="EJ86" s="90"/>
      <c r="EK86" s="91"/>
      <c r="EL86" s="90"/>
      <c r="EM86" s="90"/>
      <c r="EN86" s="90"/>
      <c r="EO86" s="90"/>
      <c r="EP86" s="90"/>
      <c r="EQ86" s="90"/>
      <c r="ER86" s="90"/>
      <c r="ES86" s="90"/>
      <c r="ET86" s="90"/>
      <c r="EU86" s="90"/>
      <c r="EV86" s="90"/>
      <c r="EW86" s="90"/>
      <c r="EX86" s="90"/>
      <c r="EY86" s="90"/>
      <c r="EZ86" s="90"/>
      <c r="FA86" s="168"/>
      <c r="FB86" s="93"/>
      <c r="FC86" s="260"/>
      <c r="FD86" s="913" t="s">
        <v>97</v>
      </c>
      <c r="FE86" s="889"/>
      <c r="FF86" s="89"/>
      <c r="FG86" s="89"/>
      <c r="FH86" s="89"/>
      <c r="FI86" s="89"/>
      <c r="FJ86" s="89"/>
      <c r="FK86" s="89"/>
      <c r="FL86" s="89"/>
      <c r="FM86" s="89"/>
      <c r="FN86" s="89"/>
      <c r="FO86" s="89"/>
      <c r="FP86" s="89"/>
      <c r="FQ86" s="89"/>
      <c r="FR86" s="89"/>
      <c r="FS86" s="214"/>
      <c r="FT86" s="90"/>
      <c r="FU86" s="90"/>
      <c r="FV86" s="215"/>
      <c r="FW86" s="90"/>
      <c r="FX86" s="90"/>
      <c r="FY86" s="90"/>
      <c r="FZ86" s="215"/>
      <c r="GA86" s="215"/>
      <c r="GB86" s="215"/>
      <c r="GC86" s="215"/>
      <c r="GD86" s="215"/>
      <c r="GE86" s="215"/>
      <c r="GF86" s="215"/>
      <c r="GG86" s="90"/>
      <c r="GH86" s="90"/>
      <c r="GI86" s="168"/>
      <c r="GJ86" s="84"/>
      <c r="GK86" s="84"/>
      <c r="GL86" s="84"/>
      <c r="GM86" s="84"/>
      <c r="GN86" s="84"/>
      <c r="GO86" s="84"/>
      <c r="GP86" s="84"/>
      <c r="GQ86" s="84"/>
      <c r="GR86" s="86"/>
      <c r="GS86" s="86"/>
      <c r="GT86" s="86">
        <v>5.7</v>
      </c>
      <c r="GU86" s="86">
        <v>4.9000000000000004</v>
      </c>
      <c r="GV86" s="86">
        <v>6.3</v>
      </c>
      <c r="GW86" s="86">
        <v>3.2</v>
      </c>
      <c r="GX86" s="169">
        <v>3.4</v>
      </c>
      <c r="GY86" s="86">
        <v>1.7</v>
      </c>
      <c r="GZ86" s="86">
        <v>1.2</v>
      </c>
      <c r="HA86" s="86">
        <v>1.1000000000000001</v>
      </c>
      <c r="HB86" s="86"/>
      <c r="HC86" s="86"/>
      <c r="HD86" s="86"/>
      <c r="HE86" s="86"/>
      <c r="HF86" s="86"/>
      <c r="HG86" s="86"/>
      <c r="HH86" s="86"/>
      <c r="HI86" s="86"/>
      <c r="HJ86" s="86"/>
      <c r="HK86" s="86"/>
      <c r="HL86" s="86"/>
      <c r="HM86" s="86"/>
      <c r="HN86" s="88"/>
      <c r="HO86" s="89"/>
      <c r="HP86" s="89"/>
      <c r="HQ86" s="89"/>
      <c r="HR86" s="89"/>
      <c r="HS86" s="89"/>
      <c r="HT86" s="89"/>
      <c r="HU86" s="89"/>
      <c r="HV86" s="89"/>
      <c r="HW86" s="93"/>
      <c r="HX86" s="90"/>
      <c r="HY86" s="90"/>
      <c r="HZ86" s="90"/>
      <c r="IA86" s="90"/>
      <c r="IB86" s="90"/>
      <c r="IC86" s="91"/>
      <c r="ID86" s="90"/>
      <c r="IE86" s="90"/>
      <c r="IF86" s="90"/>
      <c r="IG86" s="90"/>
      <c r="IH86" s="90"/>
      <c r="II86" s="90"/>
      <c r="IJ86" s="90"/>
      <c r="IK86" s="90"/>
      <c r="IL86" s="90"/>
      <c r="IM86" s="90"/>
      <c r="IN86" s="90"/>
      <c r="IO86" s="90"/>
      <c r="IP86" s="90"/>
      <c r="IQ86" s="90"/>
      <c r="IR86" s="90"/>
      <c r="IS86" s="168"/>
      <c r="IT86" s="89"/>
      <c r="IU86" s="89"/>
      <c r="IV86" s="89"/>
      <c r="IW86" s="89"/>
      <c r="IX86" s="89"/>
      <c r="IY86" s="89"/>
      <c r="IZ86" s="89"/>
      <c r="JA86" s="89"/>
      <c r="JB86" s="93"/>
      <c r="JC86" s="90"/>
      <c r="JD86" s="90"/>
      <c r="JE86" s="90"/>
      <c r="JF86" s="90"/>
      <c r="JG86" s="90"/>
      <c r="JH86" s="91"/>
      <c r="JI86" s="90"/>
      <c r="JJ86" s="90"/>
      <c r="JK86" s="90"/>
      <c r="JL86" s="90"/>
      <c r="JM86" s="90"/>
      <c r="JN86" s="90"/>
      <c r="JO86" s="90"/>
      <c r="JP86" s="90"/>
      <c r="JQ86" s="90"/>
      <c r="JR86" s="90"/>
      <c r="JS86" s="90"/>
      <c r="JT86" s="90"/>
      <c r="JU86" s="90"/>
      <c r="JV86" s="90"/>
      <c r="JW86" s="90"/>
      <c r="JX86" s="168"/>
      <c r="JY86" s="889"/>
      <c r="JZ86" s="89"/>
      <c r="KA86" s="89"/>
      <c r="KB86" s="89"/>
      <c r="KC86" s="89"/>
      <c r="KD86" s="89"/>
      <c r="KE86" s="89"/>
      <c r="KF86" s="89"/>
      <c r="KG86" s="90"/>
      <c r="KH86" s="90"/>
      <c r="KI86" s="90"/>
      <c r="KJ86" s="90"/>
      <c r="KK86" s="90"/>
      <c r="KL86" s="90"/>
      <c r="KM86" s="91"/>
      <c r="KN86" s="90"/>
      <c r="KO86" s="90"/>
      <c r="KP86" s="90"/>
      <c r="KQ86" s="90"/>
      <c r="KR86" s="90"/>
      <c r="KS86" s="90"/>
      <c r="KT86" s="90"/>
      <c r="KU86" s="90"/>
      <c r="KV86" s="90"/>
      <c r="KW86" s="90"/>
      <c r="KX86" s="215"/>
      <c r="KY86" s="90"/>
      <c r="KZ86" s="90"/>
      <c r="LA86" s="90"/>
      <c r="LB86" s="90"/>
      <c r="LC86" s="168"/>
    </row>
    <row r="87" spans="1:315" s="251" customFormat="1" ht="15.75" thickTop="1" x14ac:dyDescent="0.25">
      <c r="A87" s="662"/>
      <c r="B87" s="909" t="s">
        <v>98</v>
      </c>
      <c r="C87" s="905">
        <v>1.35</v>
      </c>
      <c r="D87" s="158">
        <v>1.35</v>
      </c>
      <c r="E87" s="158">
        <v>1.3</v>
      </c>
      <c r="F87" s="158">
        <v>1.3</v>
      </c>
      <c r="G87" s="158">
        <v>1.3</v>
      </c>
      <c r="H87" s="158">
        <v>1.1000000000000001</v>
      </c>
      <c r="I87" s="158">
        <v>1.2</v>
      </c>
      <c r="J87" s="158">
        <v>1.1000000000000001</v>
      </c>
      <c r="K87" s="158">
        <v>0.9</v>
      </c>
      <c r="L87" s="158">
        <v>1</v>
      </c>
      <c r="M87" s="158">
        <v>1.3</v>
      </c>
      <c r="N87" s="158">
        <v>1.2</v>
      </c>
      <c r="O87" s="158">
        <v>1.2</v>
      </c>
      <c r="P87" s="158">
        <v>1.6</v>
      </c>
      <c r="Q87" s="159">
        <v>1.3</v>
      </c>
      <c r="R87" s="160">
        <v>1.2</v>
      </c>
      <c r="S87" s="160">
        <v>1.2</v>
      </c>
      <c r="T87" s="161">
        <v>1.2</v>
      </c>
      <c r="U87" s="161">
        <v>1.2</v>
      </c>
      <c r="V87" s="161">
        <v>0.9</v>
      </c>
      <c r="W87" s="161">
        <v>1.2</v>
      </c>
      <c r="X87" s="160">
        <v>1.2</v>
      </c>
      <c r="Y87" s="161">
        <v>1.2</v>
      </c>
      <c r="Z87" s="161">
        <v>1.1000000000000001</v>
      </c>
      <c r="AA87" s="161">
        <v>1</v>
      </c>
      <c r="AB87" s="161">
        <v>1</v>
      </c>
      <c r="AC87" s="161">
        <v>1.1000000000000001</v>
      </c>
      <c r="AD87" s="161">
        <v>1.1000000000000001</v>
      </c>
      <c r="AE87" s="160">
        <v>1.1000000000000001</v>
      </c>
      <c r="AF87" s="160">
        <v>1.1000000000000001</v>
      </c>
      <c r="AG87" s="119"/>
      <c r="AH87" s="158"/>
      <c r="AI87" s="158"/>
      <c r="AJ87" s="158"/>
      <c r="AK87" s="158"/>
      <c r="AL87" s="115"/>
      <c r="AM87" s="115"/>
      <c r="AN87" s="115"/>
      <c r="AO87" s="115"/>
      <c r="AP87" s="243"/>
      <c r="AQ87" s="117"/>
      <c r="AR87" s="117"/>
      <c r="AS87" s="117"/>
      <c r="AT87" s="117"/>
      <c r="AU87" s="117"/>
      <c r="AV87" s="118"/>
      <c r="AW87" s="117"/>
      <c r="AX87" s="117"/>
      <c r="AY87" s="117"/>
      <c r="AZ87" s="117"/>
      <c r="BA87" s="117"/>
      <c r="BB87" s="117"/>
      <c r="BC87" s="117"/>
      <c r="BD87" s="117"/>
      <c r="BE87" s="117"/>
      <c r="BF87" s="117"/>
      <c r="BG87" s="117"/>
      <c r="BH87" s="117"/>
      <c r="BI87" s="117"/>
      <c r="BJ87" s="117">
        <v>0.3</v>
      </c>
      <c r="BK87" s="117"/>
      <c r="BL87" s="119"/>
      <c r="BM87" s="158"/>
      <c r="BN87" s="158"/>
      <c r="BO87" s="158"/>
      <c r="BP87" s="158"/>
      <c r="BQ87" s="115"/>
      <c r="BR87" s="115"/>
      <c r="BS87" s="115"/>
      <c r="BT87" s="115"/>
      <c r="BU87" s="117"/>
      <c r="BV87" s="117"/>
      <c r="BW87" s="117"/>
      <c r="BX87" s="117"/>
      <c r="BY87" s="117"/>
      <c r="BZ87" s="117"/>
      <c r="CA87" s="118"/>
      <c r="CB87" s="117"/>
      <c r="CC87" s="117"/>
      <c r="CD87" s="117"/>
      <c r="CE87" s="117"/>
      <c r="CF87" s="117"/>
      <c r="CG87" s="117"/>
      <c r="CH87" s="117"/>
      <c r="CI87" s="117"/>
      <c r="CJ87" s="117"/>
      <c r="CK87" s="117"/>
      <c r="CL87" s="117"/>
      <c r="CM87" s="117"/>
      <c r="CN87" s="117"/>
      <c r="CO87" s="117"/>
      <c r="CP87" s="117"/>
      <c r="CQ87" s="119"/>
      <c r="CR87" s="158"/>
      <c r="CS87" s="158"/>
      <c r="CT87" s="158"/>
      <c r="CU87" s="158"/>
      <c r="CV87" s="115"/>
      <c r="CW87" s="115"/>
      <c r="CX87" s="115"/>
      <c r="CY87" s="115"/>
      <c r="CZ87" s="243"/>
      <c r="DA87" s="117"/>
      <c r="DB87" s="117"/>
      <c r="DC87" s="117"/>
      <c r="DD87" s="117"/>
      <c r="DE87" s="117"/>
      <c r="DF87" s="118"/>
      <c r="DG87" s="117"/>
      <c r="DH87" s="117"/>
      <c r="DI87" s="117"/>
      <c r="DJ87" s="117"/>
      <c r="DK87" s="117"/>
      <c r="DL87" s="117"/>
      <c r="DM87" s="117"/>
      <c r="DN87" s="117"/>
      <c r="DO87" s="117"/>
      <c r="DP87" s="117"/>
      <c r="DQ87" s="117"/>
      <c r="DR87" s="117"/>
      <c r="DS87" s="117"/>
      <c r="DT87" s="117"/>
      <c r="DU87" s="117"/>
      <c r="DV87" s="119"/>
      <c r="DW87" s="158"/>
      <c r="DX87" s="158"/>
      <c r="DY87" s="158">
        <v>0.2</v>
      </c>
      <c r="DZ87" s="158"/>
      <c r="EA87" s="115"/>
      <c r="EB87" s="115">
        <v>0.1</v>
      </c>
      <c r="EC87" s="115">
        <v>0.1</v>
      </c>
      <c r="ED87" s="115">
        <v>0.2</v>
      </c>
      <c r="EE87" s="117"/>
      <c r="EF87" s="117"/>
      <c r="EG87" s="117">
        <v>0.1</v>
      </c>
      <c r="EH87" s="117"/>
      <c r="EI87" s="117">
        <v>0.1</v>
      </c>
      <c r="EJ87" s="117"/>
      <c r="EK87" s="118"/>
      <c r="EL87" s="117">
        <v>0.1</v>
      </c>
      <c r="EM87" s="117">
        <v>0.1</v>
      </c>
      <c r="EN87" s="117">
        <v>0.1</v>
      </c>
      <c r="EO87" s="117">
        <v>0</v>
      </c>
      <c r="EP87" s="117">
        <v>0.1</v>
      </c>
      <c r="EQ87" s="117">
        <v>0</v>
      </c>
      <c r="ER87" s="117">
        <v>0</v>
      </c>
      <c r="ES87" s="117"/>
      <c r="ET87" s="117">
        <v>0.1</v>
      </c>
      <c r="EU87" s="117"/>
      <c r="EV87" s="117">
        <v>0</v>
      </c>
      <c r="EW87" s="117">
        <v>0.1</v>
      </c>
      <c r="EX87" s="117">
        <v>0.1</v>
      </c>
      <c r="EY87" s="117">
        <v>0</v>
      </c>
      <c r="EZ87" s="117">
        <v>0.1</v>
      </c>
      <c r="FA87" s="119"/>
      <c r="FB87" s="93"/>
      <c r="FC87" s="72"/>
      <c r="FD87" s="909" t="s">
        <v>98</v>
      </c>
      <c r="FE87" s="905"/>
      <c r="FF87" s="158"/>
      <c r="FG87" s="158">
        <v>0.2</v>
      </c>
      <c r="FH87" s="158">
        <v>0.1</v>
      </c>
      <c r="FI87" s="115"/>
      <c r="FJ87" s="115">
        <v>0.1</v>
      </c>
      <c r="FK87" s="115">
        <v>0.1</v>
      </c>
      <c r="FL87" s="115">
        <v>0.1</v>
      </c>
      <c r="FM87" s="115">
        <v>0.1</v>
      </c>
      <c r="FN87" s="115">
        <v>0.7</v>
      </c>
      <c r="FO87" s="115">
        <v>0.1</v>
      </c>
      <c r="FP87" s="115">
        <v>0.2</v>
      </c>
      <c r="FQ87" s="115"/>
      <c r="FR87" s="115">
        <v>0.3</v>
      </c>
      <c r="FS87" s="244"/>
      <c r="FT87" s="117">
        <v>0.3</v>
      </c>
      <c r="FU87" s="117"/>
      <c r="FV87" s="245">
        <v>0.2</v>
      </c>
      <c r="FW87" s="117">
        <v>0.2</v>
      </c>
      <c r="FX87" s="117">
        <v>0.3</v>
      </c>
      <c r="FY87" s="117">
        <v>0.4</v>
      </c>
      <c r="FZ87" s="245">
        <v>0.2</v>
      </c>
      <c r="GA87" s="245"/>
      <c r="GB87" s="245">
        <v>0.2</v>
      </c>
      <c r="GC87" s="245"/>
      <c r="GD87" s="245">
        <v>0.1</v>
      </c>
      <c r="GE87" s="245">
        <v>0.1</v>
      </c>
      <c r="GF87" s="245">
        <v>0.2</v>
      </c>
      <c r="GG87" s="117"/>
      <c r="GH87" s="117"/>
      <c r="GI87" s="119"/>
      <c r="GJ87" s="158">
        <v>1.75</v>
      </c>
      <c r="GK87" s="158">
        <v>1.75</v>
      </c>
      <c r="GL87" s="158">
        <v>1.5</v>
      </c>
      <c r="GM87" s="158">
        <v>2.7</v>
      </c>
      <c r="GN87" s="115">
        <v>1.6</v>
      </c>
      <c r="GO87" s="115">
        <v>1.3</v>
      </c>
      <c r="GP87" s="115">
        <v>1.8</v>
      </c>
      <c r="GQ87" s="115">
        <v>1.4</v>
      </c>
      <c r="GR87" s="117"/>
      <c r="GS87" s="117">
        <v>1.4</v>
      </c>
      <c r="GT87" s="117">
        <v>2.2999999999999998</v>
      </c>
      <c r="GU87" s="117">
        <v>1.7</v>
      </c>
      <c r="GV87" s="117">
        <v>1.6</v>
      </c>
      <c r="GW87" s="117">
        <v>2.5</v>
      </c>
      <c r="GX87" s="118">
        <v>1.6</v>
      </c>
      <c r="GY87" s="117">
        <v>1</v>
      </c>
      <c r="GZ87" s="117">
        <v>1.4</v>
      </c>
      <c r="HA87" s="117">
        <v>1</v>
      </c>
      <c r="HB87" s="117">
        <v>1.7</v>
      </c>
      <c r="HC87" s="117">
        <v>0.7</v>
      </c>
      <c r="HD87" s="117">
        <v>1.7</v>
      </c>
      <c r="HE87" s="117">
        <v>1.6</v>
      </c>
      <c r="HF87" s="117">
        <v>1.5</v>
      </c>
      <c r="HG87" s="117">
        <v>1.2</v>
      </c>
      <c r="HH87" s="117">
        <v>1.4</v>
      </c>
      <c r="HI87" s="117">
        <v>1.3</v>
      </c>
      <c r="HJ87" s="117">
        <v>1.5</v>
      </c>
      <c r="HK87" s="117">
        <v>1.3</v>
      </c>
      <c r="HL87" s="117">
        <v>1.4</v>
      </c>
      <c r="HM87" s="117">
        <v>1.9</v>
      </c>
      <c r="HN87" s="119"/>
      <c r="HO87" s="110">
        <v>16.25</v>
      </c>
      <c r="HP87" s="110">
        <v>14.7</v>
      </c>
      <c r="HQ87" s="110">
        <v>15.5</v>
      </c>
      <c r="HR87" s="110">
        <v>14</v>
      </c>
      <c r="HS87" s="110">
        <v>16.100000000000001</v>
      </c>
      <c r="HT87" s="110">
        <v>13.2</v>
      </c>
      <c r="HU87" s="110">
        <v>14.4</v>
      </c>
      <c r="HV87" s="110">
        <v>12.5</v>
      </c>
      <c r="HW87" s="242">
        <v>10.6</v>
      </c>
      <c r="HX87" s="112">
        <v>10.7</v>
      </c>
      <c r="HY87" s="112">
        <v>14.3</v>
      </c>
      <c r="HZ87" s="112">
        <v>13.7</v>
      </c>
      <c r="IA87" s="112">
        <v>14.3</v>
      </c>
      <c r="IB87" s="112">
        <v>17.399999999999999</v>
      </c>
      <c r="IC87" s="163">
        <v>16.5</v>
      </c>
      <c r="ID87" s="112">
        <v>15.9</v>
      </c>
      <c r="IE87" s="112">
        <v>14.4</v>
      </c>
      <c r="IF87" s="112">
        <v>15.1</v>
      </c>
      <c r="IG87" s="112">
        <v>13.4</v>
      </c>
      <c r="IH87" s="112">
        <v>12.4</v>
      </c>
      <c r="II87" s="112">
        <v>14.1</v>
      </c>
      <c r="IJ87" s="112">
        <v>14.7</v>
      </c>
      <c r="IK87" s="112">
        <v>14.2</v>
      </c>
      <c r="IL87" s="112">
        <v>13.2</v>
      </c>
      <c r="IM87" s="112">
        <v>12</v>
      </c>
      <c r="IN87" s="112">
        <v>12.7</v>
      </c>
      <c r="IO87" s="112">
        <v>12.7</v>
      </c>
      <c r="IP87" s="112">
        <v>14</v>
      </c>
      <c r="IQ87" s="112">
        <v>12.4</v>
      </c>
      <c r="IR87" s="112">
        <v>11.4</v>
      </c>
      <c r="IS87" s="114"/>
      <c r="IT87" s="158">
        <v>0.55000000000000004</v>
      </c>
      <c r="IU87" s="158">
        <v>1.1499999999999999</v>
      </c>
      <c r="IV87" s="158">
        <v>0.3</v>
      </c>
      <c r="IW87" s="158"/>
      <c r="IX87" s="115">
        <v>0.5</v>
      </c>
      <c r="IY87" s="115">
        <v>0.5</v>
      </c>
      <c r="IZ87" s="115">
        <v>0.1</v>
      </c>
      <c r="JA87" s="115">
        <v>0.2</v>
      </c>
      <c r="JB87" s="243">
        <v>0.2</v>
      </c>
      <c r="JC87" s="117">
        <v>0</v>
      </c>
      <c r="JD87" s="117">
        <v>0.1</v>
      </c>
      <c r="JE87" s="117">
        <v>0.1</v>
      </c>
      <c r="JF87" s="117">
        <v>0.4</v>
      </c>
      <c r="JG87" s="117">
        <v>0.1</v>
      </c>
      <c r="JH87" s="118"/>
      <c r="JI87" s="117"/>
      <c r="JJ87" s="117">
        <v>0.3</v>
      </c>
      <c r="JK87" s="117"/>
      <c r="JL87" s="117">
        <v>0.2</v>
      </c>
      <c r="JM87" s="117">
        <v>0.2</v>
      </c>
      <c r="JN87" s="117"/>
      <c r="JO87" s="117"/>
      <c r="JP87" s="117">
        <v>0.2</v>
      </c>
      <c r="JQ87" s="117"/>
      <c r="JR87" s="117">
        <v>0.2</v>
      </c>
      <c r="JS87" s="117">
        <v>0.1</v>
      </c>
      <c r="JT87" s="117">
        <v>0.1</v>
      </c>
      <c r="JU87" s="117">
        <v>0</v>
      </c>
      <c r="JV87" s="117">
        <v>0.2</v>
      </c>
      <c r="JW87" s="117">
        <v>0.2</v>
      </c>
      <c r="JX87" s="119"/>
      <c r="JY87" s="905"/>
      <c r="JZ87" s="158"/>
      <c r="KA87" s="158"/>
      <c r="KB87" s="158"/>
      <c r="KC87" s="115"/>
      <c r="KD87" s="115"/>
      <c r="KE87" s="115"/>
      <c r="KF87" s="115"/>
      <c r="KG87" s="117"/>
      <c r="KH87" s="117"/>
      <c r="KI87" s="117"/>
      <c r="KJ87" s="117"/>
      <c r="KK87" s="117"/>
      <c r="KL87" s="117"/>
      <c r="KM87" s="118"/>
      <c r="KN87" s="117"/>
      <c r="KO87" s="117"/>
      <c r="KP87" s="117"/>
      <c r="KQ87" s="117"/>
      <c r="KR87" s="117"/>
      <c r="KS87" s="117"/>
      <c r="KT87" s="117"/>
      <c r="KU87" s="117"/>
      <c r="KV87" s="117">
        <v>0.1</v>
      </c>
      <c r="KW87" s="117"/>
      <c r="KX87" s="245"/>
      <c r="KY87" s="117"/>
      <c r="KZ87" s="117">
        <v>0.2</v>
      </c>
      <c r="LA87" s="117"/>
      <c r="LB87" s="117"/>
      <c r="LC87" s="119"/>
    </row>
    <row r="88" spans="1:315" s="22" customFormat="1" hidden="1" x14ac:dyDescent="0.25">
      <c r="A88" s="259"/>
      <c r="B88" s="913" t="s">
        <v>99</v>
      </c>
      <c r="C88" s="889"/>
      <c r="D88" s="89"/>
      <c r="E88" s="89"/>
      <c r="F88" s="89"/>
      <c r="G88" s="89"/>
      <c r="H88" s="89"/>
      <c r="I88" s="89"/>
      <c r="J88" s="89"/>
      <c r="K88" s="89"/>
      <c r="L88" s="89"/>
      <c r="M88" s="89"/>
      <c r="N88" s="89"/>
      <c r="O88" s="89"/>
      <c r="P88" s="89"/>
      <c r="Q88" s="214"/>
      <c r="R88" s="90"/>
      <c r="S88" s="90"/>
      <c r="T88" s="215"/>
      <c r="U88" s="215"/>
      <c r="V88" s="215"/>
      <c r="W88" s="215"/>
      <c r="X88" s="90"/>
      <c r="Y88" s="215"/>
      <c r="Z88" s="215"/>
      <c r="AA88" s="215"/>
      <c r="AB88" s="215"/>
      <c r="AC88" s="215"/>
      <c r="AD88" s="215"/>
      <c r="AE88" s="90"/>
      <c r="AF88" s="90"/>
      <c r="AG88" s="168"/>
      <c r="AH88" s="89"/>
      <c r="AI88" s="89"/>
      <c r="AJ88" s="89"/>
      <c r="AK88" s="89"/>
      <c r="AL88" s="89"/>
      <c r="AM88" s="89"/>
      <c r="AN88" s="89"/>
      <c r="AO88" s="89"/>
      <c r="AP88" s="93"/>
      <c r="AQ88" s="90"/>
      <c r="AR88" s="90"/>
      <c r="AS88" s="90"/>
      <c r="AT88" s="90"/>
      <c r="AU88" s="90"/>
      <c r="AV88" s="91"/>
      <c r="AW88" s="90"/>
      <c r="AX88" s="90"/>
      <c r="AY88" s="90"/>
      <c r="AZ88" s="90"/>
      <c r="BA88" s="90"/>
      <c r="BB88" s="90"/>
      <c r="BC88" s="90"/>
      <c r="BD88" s="90"/>
      <c r="BE88" s="90"/>
      <c r="BF88" s="90"/>
      <c r="BG88" s="90"/>
      <c r="BH88" s="90"/>
      <c r="BI88" s="90"/>
      <c r="BJ88" s="90"/>
      <c r="BK88" s="90"/>
      <c r="BL88" s="168"/>
      <c r="BM88" s="89"/>
      <c r="BN88" s="89"/>
      <c r="BO88" s="89"/>
      <c r="BP88" s="89"/>
      <c r="BQ88" s="89"/>
      <c r="BR88" s="89"/>
      <c r="BS88" s="89"/>
      <c r="BT88" s="89"/>
      <c r="BU88" s="90"/>
      <c r="BV88" s="90"/>
      <c r="BW88" s="90"/>
      <c r="BX88" s="90"/>
      <c r="BY88" s="90"/>
      <c r="BZ88" s="90"/>
      <c r="CA88" s="91"/>
      <c r="CB88" s="90"/>
      <c r="CC88" s="90"/>
      <c r="CD88" s="90"/>
      <c r="CE88" s="90"/>
      <c r="CF88" s="90"/>
      <c r="CG88" s="90"/>
      <c r="CH88" s="90"/>
      <c r="CI88" s="90"/>
      <c r="CJ88" s="90"/>
      <c r="CK88" s="90"/>
      <c r="CL88" s="90"/>
      <c r="CM88" s="90"/>
      <c r="CN88" s="90"/>
      <c r="CO88" s="90"/>
      <c r="CP88" s="90"/>
      <c r="CQ88" s="168"/>
      <c r="CR88" s="89"/>
      <c r="CS88" s="89"/>
      <c r="CT88" s="89"/>
      <c r="CU88" s="89"/>
      <c r="CV88" s="89"/>
      <c r="CW88" s="89"/>
      <c r="CX88" s="89"/>
      <c r="CY88" s="89"/>
      <c r="CZ88" s="93"/>
      <c r="DA88" s="90"/>
      <c r="DB88" s="90"/>
      <c r="DC88" s="90"/>
      <c r="DD88" s="90"/>
      <c r="DE88" s="90"/>
      <c r="DF88" s="91"/>
      <c r="DG88" s="90"/>
      <c r="DH88" s="90"/>
      <c r="DI88" s="90"/>
      <c r="DJ88" s="90"/>
      <c r="DK88" s="90"/>
      <c r="DL88" s="90"/>
      <c r="DM88" s="90"/>
      <c r="DN88" s="90"/>
      <c r="DO88" s="90"/>
      <c r="DP88" s="90"/>
      <c r="DQ88" s="90"/>
      <c r="DR88" s="90"/>
      <c r="DS88" s="90"/>
      <c r="DT88" s="90"/>
      <c r="DU88" s="90"/>
      <c r="DV88" s="168"/>
      <c r="DW88" s="89"/>
      <c r="DX88" s="89"/>
      <c r="DY88" s="89"/>
      <c r="DZ88" s="89"/>
      <c r="EA88" s="89"/>
      <c r="EB88" s="89"/>
      <c r="EC88" s="89"/>
      <c r="ED88" s="89"/>
      <c r="EE88" s="90"/>
      <c r="EF88" s="90"/>
      <c r="EG88" s="90"/>
      <c r="EH88" s="90"/>
      <c r="EI88" s="90"/>
      <c r="EJ88" s="90"/>
      <c r="EK88" s="91"/>
      <c r="EL88" s="90"/>
      <c r="EM88" s="90"/>
      <c r="EN88" s="90"/>
      <c r="EO88" s="90"/>
      <c r="EP88" s="90"/>
      <c r="EQ88" s="90"/>
      <c r="ER88" s="90"/>
      <c r="ES88" s="90"/>
      <c r="ET88" s="90"/>
      <c r="EU88" s="90"/>
      <c r="EV88" s="90"/>
      <c r="EW88" s="90"/>
      <c r="EX88" s="90"/>
      <c r="EY88" s="90"/>
      <c r="EZ88" s="90"/>
      <c r="FA88" s="168"/>
      <c r="FB88" s="93"/>
      <c r="FC88" s="260"/>
      <c r="FD88" s="913" t="s">
        <v>99</v>
      </c>
      <c r="FE88" s="889"/>
      <c r="FF88" s="89"/>
      <c r="FG88" s="89"/>
      <c r="FH88" s="89"/>
      <c r="FI88" s="89"/>
      <c r="FJ88" s="89"/>
      <c r="FK88" s="89"/>
      <c r="FL88" s="89"/>
      <c r="FM88" s="89"/>
      <c r="FN88" s="89"/>
      <c r="FO88" s="89"/>
      <c r="FP88" s="89"/>
      <c r="FQ88" s="89"/>
      <c r="FR88" s="89"/>
      <c r="FS88" s="214"/>
      <c r="FT88" s="90"/>
      <c r="FU88" s="90"/>
      <c r="FV88" s="215"/>
      <c r="FW88" s="90"/>
      <c r="FX88" s="90"/>
      <c r="FY88" s="90"/>
      <c r="FZ88" s="215"/>
      <c r="GA88" s="215"/>
      <c r="GB88" s="215"/>
      <c r="GC88" s="215"/>
      <c r="GD88" s="215"/>
      <c r="GE88" s="215"/>
      <c r="GF88" s="215"/>
      <c r="GG88" s="90"/>
      <c r="GH88" s="90"/>
      <c r="GI88" s="168"/>
      <c r="GJ88" s="84"/>
      <c r="GK88" s="84"/>
      <c r="GL88" s="84"/>
      <c r="GM88" s="84"/>
      <c r="GN88" s="84"/>
      <c r="GO88" s="84"/>
      <c r="GP88" s="84"/>
      <c r="GQ88" s="84"/>
      <c r="GR88" s="86"/>
      <c r="GS88" s="86"/>
      <c r="GT88" s="86"/>
      <c r="GU88" s="86"/>
      <c r="GV88" s="86"/>
      <c r="GW88" s="86"/>
      <c r="GX88" s="169"/>
      <c r="GY88" s="90"/>
      <c r="GZ88" s="90"/>
      <c r="HA88" s="90"/>
      <c r="HB88" s="90"/>
      <c r="HC88" s="90"/>
      <c r="HD88" s="90"/>
      <c r="HE88" s="90"/>
      <c r="HF88" s="90"/>
      <c r="HG88" s="90"/>
      <c r="HH88" s="90"/>
      <c r="HI88" s="90"/>
      <c r="HJ88" s="90"/>
      <c r="HK88" s="90"/>
      <c r="HL88" s="90"/>
      <c r="HM88" s="90"/>
      <c r="HN88" s="168"/>
      <c r="HO88" s="89"/>
      <c r="HP88" s="89"/>
      <c r="HQ88" s="89"/>
      <c r="HR88" s="89"/>
      <c r="HS88" s="89"/>
      <c r="HT88" s="89"/>
      <c r="HU88" s="89"/>
      <c r="HV88" s="89"/>
      <c r="HW88" s="93"/>
      <c r="HX88" s="90"/>
      <c r="HY88" s="90"/>
      <c r="HZ88" s="90"/>
      <c r="IA88" s="90"/>
      <c r="IB88" s="90"/>
      <c r="IC88" s="91"/>
      <c r="ID88" s="86"/>
      <c r="IE88" s="86"/>
      <c r="IF88" s="86">
        <v>1.1000000000000001</v>
      </c>
      <c r="IG88" s="86">
        <v>1.5</v>
      </c>
      <c r="IH88" s="86">
        <v>1.1000000000000001</v>
      </c>
      <c r="II88" s="86">
        <v>0.3</v>
      </c>
      <c r="IJ88" s="86">
        <v>0.7</v>
      </c>
      <c r="IK88" s="86">
        <v>0.6</v>
      </c>
      <c r="IL88" s="86">
        <v>0.4</v>
      </c>
      <c r="IM88" s="86">
        <v>1.9</v>
      </c>
      <c r="IN88" s="86">
        <v>1.9</v>
      </c>
      <c r="IO88" s="86">
        <v>2.9</v>
      </c>
      <c r="IP88" s="86">
        <v>1.2</v>
      </c>
      <c r="IQ88" s="86"/>
      <c r="IR88" s="86"/>
      <c r="IS88" s="88"/>
      <c r="IT88" s="89"/>
      <c r="IU88" s="89"/>
      <c r="IV88" s="89"/>
      <c r="IW88" s="89"/>
      <c r="IX88" s="89"/>
      <c r="IY88" s="89"/>
      <c r="IZ88" s="89"/>
      <c r="JA88" s="89"/>
      <c r="JB88" s="93"/>
      <c r="JC88" s="90"/>
      <c r="JD88" s="90"/>
      <c r="JE88" s="90"/>
      <c r="JF88" s="90"/>
      <c r="JG88" s="90"/>
      <c r="JH88" s="91"/>
      <c r="JI88" s="90"/>
      <c r="JJ88" s="90"/>
      <c r="JK88" s="90"/>
      <c r="JL88" s="90"/>
      <c r="JM88" s="90"/>
      <c r="JN88" s="90"/>
      <c r="JO88" s="90"/>
      <c r="JP88" s="90"/>
      <c r="JQ88" s="90"/>
      <c r="JR88" s="90"/>
      <c r="JS88" s="90"/>
      <c r="JT88" s="90"/>
      <c r="JU88" s="90"/>
      <c r="JV88" s="90"/>
      <c r="JW88" s="90"/>
      <c r="JX88" s="168"/>
      <c r="JY88" s="889"/>
      <c r="JZ88" s="89"/>
      <c r="KA88" s="89"/>
      <c r="KB88" s="89"/>
      <c r="KC88" s="89"/>
      <c r="KD88" s="89"/>
      <c r="KE88" s="89"/>
      <c r="KF88" s="89"/>
      <c r="KG88" s="90"/>
      <c r="KH88" s="90"/>
      <c r="KI88" s="90"/>
      <c r="KJ88" s="90"/>
      <c r="KK88" s="90"/>
      <c r="KL88" s="90"/>
      <c r="KM88" s="91"/>
      <c r="KN88" s="90"/>
      <c r="KO88" s="90"/>
      <c r="KP88" s="90"/>
      <c r="KQ88" s="90"/>
      <c r="KR88" s="90"/>
      <c r="KS88" s="90"/>
      <c r="KT88" s="90"/>
      <c r="KU88" s="90"/>
      <c r="KV88" s="90"/>
      <c r="KW88" s="90"/>
      <c r="KX88" s="215"/>
      <c r="KY88" s="90"/>
      <c r="KZ88" s="90"/>
      <c r="LA88" s="90"/>
      <c r="LB88" s="90"/>
      <c r="LC88" s="168"/>
    </row>
    <row r="89" spans="1:315" s="22" customFormat="1" x14ac:dyDescent="0.25">
      <c r="A89" s="259"/>
      <c r="B89" s="913" t="s">
        <v>336</v>
      </c>
      <c r="C89" s="889"/>
      <c r="D89" s="89"/>
      <c r="E89" s="89"/>
      <c r="F89" s="89"/>
      <c r="G89" s="89"/>
      <c r="H89" s="89"/>
      <c r="I89" s="89"/>
      <c r="J89" s="89"/>
      <c r="K89" s="89"/>
      <c r="L89" s="89"/>
      <c r="M89" s="89"/>
      <c r="N89" s="89"/>
      <c r="O89" s="89"/>
      <c r="P89" s="89"/>
      <c r="Q89" s="214"/>
      <c r="R89" s="90"/>
      <c r="S89" s="90"/>
      <c r="T89" s="215"/>
      <c r="U89" s="215"/>
      <c r="V89" s="215"/>
      <c r="W89" s="215"/>
      <c r="X89" s="90"/>
      <c r="Y89" s="215"/>
      <c r="Z89" s="215"/>
      <c r="AA89" s="215"/>
      <c r="AB89" s="215"/>
      <c r="AC89" s="215"/>
      <c r="AD89" s="215"/>
      <c r="AE89" s="90"/>
      <c r="AF89" s="90"/>
      <c r="AG89" s="168"/>
      <c r="AH89" s="89"/>
      <c r="AI89" s="89"/>
      <c r="AJ89" s="89"/>
      <c r="AK89" s="89"/>
      <c r="AL89" s="89"/>
      <c r="AM89" s="89"/>
      <c r="AN89" s="89"/>
      <c r="AO89" s="89"/>
      <c r="AP89" s="93"/>
      <c r="AQ89" s="90"/>
      <c r="AR89" s="90"/>
      <c r="AS89" s="90"/>
      <c r="AT89" s="90"/>
      <c r="AU89" s="90"/>
      <c r="AV89" s="91"/>
      <c r="AW89" s="90"/>
      <c r="AX89" s="90"/>
      <c r="AY89" s="90"/>
      <c r="AZ89" s="90"/>
      <c r="BA89" s="90"/>
      <c r="BB89" s="90"/>
      <c r="BC89" s="90"/>
      <c r="BD89" s="90"/>
      <c r="BE89" s="90"/>
      <c r="BF89" s="90"/>
      <c r="BG89" s="90"/>
      <c r="BH89" s="90"/>
      <c r="BI89" s="90"/>
      <c r="BJ89" s="90"/>
      <c r="BK89" s="90"/>
      <c r="BL89" s="168"/>
      <c r="BM89" s="89"/>
      <c r="BN89" s="89"/>
      <c r="BO89" s="89"/>
      <c r="BP89" s="89"/>
      <c r="BQ89" s="89"/>
      <c r="BR89" s="89"/>
      <c r="BS89" s="89"/>
      <c r="BT89" s="89"/>
      <c r="BU89" s="90"/>
      <c r="BV89" s="90"/>
      <c r="BW89" s="90"/>
      <c r="BX89" s="90"/>
      <c r="BY89" s="90"/>
      <c r="BZ89" s="90"/>
      <c r="CA89" s="91"/>
      <c r="CB89" s="90"/>
      <c r="CC89" s="90"/>
      <c r="CD89" s="90"/>
      <c r="CE89" s="90"/>
      <c r="CF89" s="90"/>
      <c r="CG89" s="90"/>
      <c r="CH89" s="90"/>
      <c r="CI89" s="90"/>
      <c r="CJ89" s="90"/>
      <c r="CK89" s="90"/>
      <c r="CL89" s="90"/>
      <c r="CM89" s="90"/>
      <c r="CN89" s="90"/>
      <c r="CO89" s="90"/>
      <c r="CP89" s="90"/>
      <c r="CQ89" s="168"/>
      <c r="CR89" s="89"/>
      <c r="CS89" s="89"/>
      <c r="CT89" s="89"/>
      <c r="CU89" s="89"/>
      <c r="CV89" s="89"/>
      <c r="CW89" s="89"/>
      <c r="CX89" s="89"/>
      <c r="CY89" s="89"/>
      <c r="CZ89" s="93"/>
      <c r="DA89" s="90"/>
      <c r="DB89" s="90"/>
      <c r="DC89" s="90"/>
      <c r="DD89" s="90"/>
      <c r="DE89" s="90"/>
      <c r="DF89" s="91"/>
      <c r="DG89" s="90"/>
      <c r="DH89" s="90"/>
      <c r="DI89" s="90"/>
      <c r="DJ89" s="90"/>
      <c r="DK89" s="90"/>
      <c r="DL89" s="90"/>
      <c r="DM89" s="90"/>
      <c r="DN89" s="90"/>
      <c r="DO89" s="90"/>
      <c r="DP89" s="90"/>
      <c r="DQ89" s="90"/>
      <c r="DR89" s="90"/>
      <c r="DS89" s="90"/>
      <c r="DT89" s="90"/>
      <c r="DU89" s="90"/>
      <c r="DV89" s="168"/>
      <c r="DW89" s="89"/>
      <c r="DX89" s="89"/>
      <c r="DY89" s="89"/>
      <c r="DZ89" s="89"/>
      <c r="EA89" s="89"/>
      <c r="EB89" s="89"/>
      <c r="EC89" s="89"/>
      <c r="ED89" s="89"/>
      <c r="EE89" s="90"/>
      <c r="EF89" s="90"/>
      <c r="EG89" s="90"/>
      <c r="EH89" s="90"/>
      <c r="EI89" s="90"/>
      <c r="EJ89" s="90"/>
      <c r="EK89" s="91"/>
      <c r="EL89" s="90"/>
      <c r="EM89" s="90"/>
      <c r="EN89" s="90"/>
      <c r="EO89" s="90"/>
      <c r="EP89" s="90"/>
      <c r="EQ89" s="90"/>
      <c r="ER89" s="90"/>
      <c r="ES89" s="90"/>
      <c r="ET89" s="90"/>
      <c r="EU89" s="90"/>
      <c r="EV89" s="90"/>
      <c r="EW89" s="90"/>
      <c r="EX89" s="90"/>
      <c r="EY89" s="90"/>
      <c r="EZ89" s="90"/>
      <c r="FA89" s="168"/>
      <c r="FB89" s="93"/>
      <c r="FC89" s="260"/>
      <c r="FD89" s="913" t="s">
        <v>336</v>
      </c>
      <c r="FE89" s="889"/>
      <c r="FF89" s="89"/>
      <c r="FG89" s="89"/>
      <c r="FH89" s="89"/>
      <c r="FI89" s="89"/>
      <c r="FJ89" s="89"/>
      <c r="FK89" s="89"/>
      <c r="FL89" s="89"/>
      <c r="FM89" s="89"/>
      <c r="FN89" s="89"/>
      <c r="FO89" s="89"/>
      <c r="FP89" s="89"/>
      <c r="FQ89" s="89"/>
      <c r="FR89" s="89"/>
      <c r="FS89" s="214"/>
      <c r="FT89" s="90"/>
      <c r="FU89" s="90"/>
      <c r="FV89" s="215"/>
      <c r="FW89" s="90"/>
      <c r="FX89" s="90"/>
      <c r="FY89" s="90"/>
      <c r="FZ89" s="215"/>
      <c r="GA89" s="215"/>
      <c r="GB89" s="215"/>
      <c r="GC89" s="215"/>
      <c r="GD89" s="215"/>
      <c r="GE89" s="215"/>
      <c r="GF89" s="215"/>
      <c r="GG89" s="90"/>
      <c r="GH89" s="90"/>
      <c r="GI89" s="168"/>
      <c r="GJ89" s="84"/>
      <c r="GK89" s="84"/>
      <c r="GL89" s="84"/>
      <c r="GM89" s="84"/>
      <c r="GN89" s="84"/>
      <c r="GO89" s="84"/>
      <c r="GP89" s="84"/>
      <c r="GQ89" s="84"/>
      <c r="GR89" s="86"/>
      <c r="GS89" s="86"/>
      <c r="GT89" s="86"/>
      <c r="GU89" s="86"/>
      <c r="GV89" s="86"/>
      <c r="GW89" s="86"/>
      <c r="GX89" s="169"/>
      <c r="GY89" s="90"/>
      <c r="GZ89" s="90"/>
      <c r="HA89" s="90"/>
      <c r="HB89" s="90"/>
      <c r="HC89" s="90"/>
      <c r="HD89" s="90"/>
      <c r="HE89" s="90"/>
      <c r="HF89" s="90"/>
      <c r="HG89" s="90"/>
      <c r="HH89" s="90"/>
      <c r="HI89" s="90"/>
      <c r="HJ89" s="90"/>
      <c r="HK89" s="90"/>
      <c r="HL89" s="90"/>
      <c r="HM89" s="90"/>
      <c r="HN89" s="168"/>
      <c r="HO89" s="89"/>
      <c r="HP89" s="89"/>
      <c r="HQ89" s="89"/>
      <c r="HR89" s="89"/>
      <c r="HS89" s="89"/>
      <c r="HT89" s="89"/>
      <c r="HU89" s="89"/>
      <c r="HV89" s="89"/>
      <c r="HW89" s="93"/>
      <c r="HX89" s="90"/>
      <c r="HY89" s="90"/>
      <c r="HZ89" s="90"/>
      <c r="IA89" s="90"/>
      <c r="IB89" s="90"/>
      <c r="IC89" s="91"/>
      <c r="ID89" s="86"/>
      <c r="IE89" s="86"/>
      <c r="IF89" s="86"/>
      <c r="IG89" s="86"/>
      <c r="IH89" s="86"/>
      <c r="II89" s="86"/>
      <c r="IJ89" s="86">
        <v>3.7</v>
      </c>
      <c r="IK89" s="86">
        <v>6.5</v>
      </c>
      <c r="IL89" s="86">
        <v>8.1</v>
      </c>
      <c r="IM89" s="86">
        <v>8.9</v>
      </c>
      <c r="IN89" s="86">
        <v>7</v>
      </c>
      <c r="IO89" s="86">
        <v>9.1999999999999993</v>
      </c>
      <c r="IP89" s="86">
        <v>6.2</v>
      </c>
      <c r="IQ89" s="86">
        <v>8.5</v>
      </c>
      <c r="IR89" s="86">
        <v>8.9</v>
      </c>
      <c r="IS89" s="88"/>
      <c r="IT89" s="89"/>
      <c r="IU89" s="89"/>
      <c r="IV89" s="89"/>
      <c r="IW89" s="89"/>
      <c r="IX89" s="89"/>
      <c r="IY89" s="89"/>
      <c r="IZ89" s="89"/>
      <c r="JA89" s="89"/>
      <c r="JB89" s="93"/>
      <c r="JC89" s="90"/>
      <c r="JD89" s="90"/>
      <c r="JE89" s="90"/>
      <c r="JF89" s="90"/>
      <c r="JG89" s="90"/>
      <c r="JH89" s="91"/>
      <c r="JI89" s="90"/>
      <c r="JJ89" s="90"/>
      <c r="JK89" s="90"/>
      <c r="JL89" s="90"/>
      <c r="JM89" s="90"/>
      <c r="JN89" s="90"/>
      <c r="JO89" s="90"/>
      <c r="JP89" s="90"/>
      <c r="JQ89" s="90"/>
      <c r="JR89" s="90"/>
      <c r="JS89" s="90"/>
      <c r="JT89" s="90"/>
      <c r="JU89" s="90"/>
      <c r="JV89" s="90"/>
      <c r="JW89" s="90"/>
      <c r="JX89" s="168"/>
      <c r="JY89" s="889"/>
      <c r="JZ89" s="89"/>
      <c r="KA89" s="89"/>
      <c r="KB89" s="89"/>
      <c r="KC89" s="89"/>
      <c r="KD89" s="89"/>
      <c r="KE89" s="89"/>
      <c r="KF89" s="89"/>
      <c r="KG89" s="90"/>
      <c r="KH89" s="90"/>
      <c r="KI89" s="90"/>
      <c r="KJ89" s="90"/>
      <c r="KK89" s="90"/>
      <c r="KL89" s="90"/>
      <c r="KM89" s="91"/>
      <c r="KN89" s="90"/>
      <c r="KO89" s="90"/>
      <c r="KP89" s="90"/>
      <c r="KQ89" s="90"/>
      <c r="KR89" s="90"/>
      <c r="KS89" s="90"/>
      <c r="KT89" s="90"/>
      <c r="KU89" s="90"/>
      <c r="KV89" s="90"/>
      <c r="KW89" s="90"/>
      <c r="KX89" s="215"/>
      <c r="KY89" s="90"/>
      <c r="KZ89" s="90"/>
      <c r="LA89" s="90"/>
      <c r="LB89" s="90"/>
      <c r="LC89" s="168"/>
    </row>
    <row r="90" spans="1:315" s="251" customFormat="1" ht="15.75" thickBot="1" x14ac:dyDescent="0.3">
      <c r="A90" s="253"/>
      <c r="B90" s="911" t="s">
        <v>334</v>
      </c>
      <c r="C90" s="891"/>
      <c r="D90" s="164"/>
      <c r="E90" s="164"/>
      <c r="F90" s="164"/>
      <c r="G90" s="164"/>
      <c r="H90" s="164"/>
      <c r="I90" s="164"/>
      <c r="J90" s="164"/>
      <c r="K90" s="164"/>
      <c r="L90" s="164"/>
      <c r="M90" s="164"/>
      <c r="N90" s="164"/>
      <c r="O90" s="164"/>
      <c r="P90" s="164"/>
      <c r="Q90" s="165"/>
      <c r="R90" s="166"/>
      <c r="S90" s="166"/>
      <c r="T90" s="167"/>
      <c r="U90" s="167"/>
      <c r="V90" s="167"/>
      <c r="W90" s="167"/>
      <c r="X90" s="166"/>
      <c r="Y90" s="167"/>
      <c r="Z90" s="167"/>
      <c r="AA90" s="167"/>
      <c r="AB90" s="167"/>
      <c r="AC90" s="167"/>
      <c r="AD90" s="167"/>
      <c r="AE90" s="166"/>
      <c r="AF90" s="166"/>
      <c r="AG90" s="92"/>
      <c r="AH90" s="164"/>
      <c r="AI90" s="164"/>
      <c r="AJ90" s="164"/>
      <c r="AK90" s="164"/>
      <c r="AL90" s="89"/>
      <c r="AM90" s="89"/>
      <c r="AN90" s="89"/>
      <c r="AO90" s="89"/>
      <c r="AP90" s="93"/>
      <c r="AQ90" s="90"/>
      <c r="AR90" s="90"/>
      <c r="AS90" s="90"/>
      <c r="AT90" s="90"/>
      <c r="AU90" s="90"/>
      <c r="AV90" s="91"/>
      <c r="AW90" s="90"/>
      <c r="AX90" s="90"/>
      <c r="AY90" s="90"/>
      <c r="AZ90" s="90"/>
      <c r="BA90" s="90"/>
      <c r="BB90" s="90"/>
      <c r="BC90" s="90"/>
      <c r="BD90" s="90"/>
      <c r="BE90" s="90"/>
      <c r="BF90" s="90"/>
      <c r="BG90" s="90"/>
      <c r="BH90" s="90"/>
      <c r="BI90" s="90"/>
      <c r="BJ90" s="90"/>
      <c r="BK90" s="90"/>
      <c r="BL90" s="92"/>
      <c r="BM90" s="164"/>
      <c r="BN90" s="164"/>
      <c r="BO90" s="164"/>
      <c r="BP90" s="164"/>
      <c r="BQ90" s="89"/>
      <c r="BR90" s="89"/>
      <c r="BS90" s="89"/>
      <c r="BT90" s="89"/>
      <c r="BU90" s="90"/>
      <c r="BV90" s="90"/>
      <c r="BW90" s="90"/>
      <c r="BX90" s="90"/>
      <c r="BY90" s="90"/>
      <c r="BZ90" s="90"/>
      <c r="CA90" s="91"/>
      <c r="CB90" s="90"/>
      <c r="CC90" s="90"/>
      <c r="CD90" s="90"/>
      <c r="CE90" s="90"/>
      <c r="CF90" s="90"/>
      <c r="CG90" s="90"/>
      <c r="CH90" s="90"/>
      <c r="CI90" s="90"/>
      <c r="CJ90" s="90"/>
      <c r="CK90" s="90"/>
      <c r="CL90" s="90"/>
      <c r="CM90" s="90"/>
      <c r="CN90" s="90"/>
      <c r="CO90" s="90"/>
      <c r="CP90" s="90"/>
      <c r="CQ90" s="92"/>
      <c r="CR90" s="164"/>
      <c r="CS90" s="164"/>
      <c r="CT90" s="164"/>
      <c r="CU90" s="164"/>
      <c r="CV90" s="89"/>
      <c r="CW90" s="89"/>
      <c r="CX90" s="89"/>
      <c r="CY90" s="89"/>
      <c r="CZ90" s="93"/>
      <c r="DA90" s="90"/>
      <c r="DB90" s="90"/>
      <c r="DC90" s="90"/>
      <c r="DD90" s="90"/>
      <c r="DE90" s="90"/>
      <c r="DF90" s="91"/>
      <c r="DG90" s="90"/>
      <c r="DH90" s="90"/>
      <c r="DI90" s="90"/>
      <c r="DJ90" s="90"/>
      <c r="DK90" s="90"/>
      <c r="DL90" s="90"/>
      <c r="DM90" s="90"/>
      <c r="DN90" s="90"/>
      <c r="DO90" s="90"/>
      <c r="DP90" s="90"/>
      <c r="DQ90" s="90"/>
      <c r="DR90" s="90"/>
      <c r="DS90" s="90"/>
      <c r="DT90" s="90"/>
      <c r="DU90" s="90"/>
      <c r="DV90" s="92"/>
      <c r="DW90" s="164"/>
      <c r="DX90" s="164"/>
      <c r="DY90" s="164"/>
      <c r="DZ90" s="164"/>
      <c r="EA90" s="89"/>
      <c r="EB90" s="89"/>
      <c r="EC90" s="89"/>
      <c r="ED90" s="89"/>
      <c r="EE90" s="90"/>
      <c r="EF90" s="90"/>
      <c r="EG90" s="90"/>
      <c r="EH90" s="90"/>
      <c r="EI90" s="90"/>
      <c r="EJ90" s="90"/>
      <c r="EK90" s="91"/>
      <c r="EL90" s="90"/>
      <c r="EM90" s="90"/>
      <c r="EN90" s="90"/>
      <c r="EO90" s="90"/>
      <c r="EP90" s="90"/>
      <c r="EQ90" s="90"/>
      <c r="ER90" s="90"/>
      <c r="ES90" s="90"/>
      <c r="ET90" s="90"/>
      <c r="EU90" s="90"/>
      <c r="EV90" s="90"/>
      <c r="EW90" s="90"/>
      <c r="EX90" s="90"/>
      <c r="EY90" s="90"/>
      <c r="EZ90" s="90"/>
      <c r="FA90" s="92"/>
      <c r="FB90" s="93"/>
      <c r="FC90" s="134"/>
      <c r="FD90" s="911" t="s">
        <v>334</v>
      </c>
      <c r="FE90" s="891"/>
      <c r="FF90" s="164"/>
      <c r="FG90" s="164"/>
      <c r="FH90" s="164"/>
      <c r="FI90" s="89"/>
      <c r="FJ90" s="89"/>
      <c r="FK90" s="89"/>
      <c r="FL90" s="89"/>
      <c r="FM90" s="89"/>
      <c r="FN90" s="89"/>
      <c r="FO90" s="89"/>
      <c r="FP90" s="89"/>
      <c r="FQ90" s="89"/>
      <c r="FR90" s="89"/>
      <c r="FS90" s="214"/>
      <c r="FT90" s="90"/>
      <c r="FU90" s="90"/>
      <c r="FV90" s="215"/>
      <c r="FW90" s="90"/>
      <c r="FX90" s="90"/>
      <c r="FY90" s="90"/>
      <c r="FZ90" s="215"/>
      <c r="GA90" s="215"/>
      <c r="GB90" s="215"/>
      <c r="GC90" s="215"/>
      <c r="GD90" s="215"/>
      <c r="GE90" s="215"/>
      <c r="GF90" s="215"/>
      <c r="GG90" s="90"/>
      <c r="GH90" s="90"/>
      <c r="GI90" s="92"/>
      <c r="GJ90" s="164"/>
      <c r="GK90" s="164"/>
      <c r="GL90" s="164"/>
      <c r="GM90" s="164"/>
      <c r="GN90" s="89"/>
      <c r="GO90" s="89"/>
      <c r="GP90" s="89"/>
      <c r="GQ90" s="89"/>
      <c r="GR90" s="90"/>
      <c r="GS90" s="90"/>
      <c r="GT90" s="90"/>
      <c r="GU90" s="90"/>
      <c r="GV90" s="90"/>
      <c r="GW90" s="90"/>
      <c r="GX90" s="91"/>
      <c r="GY90" s="90"/>
      <c r="GZ90" s="90"/>
      <c r="HA90" s="90"/>
      <c r="HB90" s="90"/>
      <c r="HC90" s="90"/>
      <c r="HD90" s="90"/>
      <c r="HE90" s="90"/>
      <c r="HF90" s="90"/>
      <c r="HG90" s="90"/>
      <c r="HH90" s="90"/>
      <c r="HI90" s="90"/>
      <c r="HJ90" s="90"/>
      <c r="HK90" s="90"/>
      <c r="HL90" s="90"/>
      <c r="HM90" s="90"/>
      <c r="HN90" s="92"/>
      <c r="HO90" s="84">
        <v>6.8</v>
      </c>
      <c r="HP90" s="84">
        <v>5.9</v>
      </c>
      <c r="HQ90" s="84">
        <v>8.3000000000000007</v>
      </c>
      <c r="HR90" s="84">
        <v>12.8</v>
      </c>
      <c r="HS90" s="84">
        <v>11.9</v>
      </c>
      <c r="HT90" s="84">
        <v>7.4</v>
      </c>
      <c r="HU90" s="84">
        <v>8.6999999999999993</v>
      </c>
      <c r="HV90" s="84">
        <v>9.8000000000000007</v>
      </c>
      <c r="HW90" s="248">
        <v>10.8</v>
      </c>
      <c r="HX90" s="86">
        <v>6.7</v>
      </c>
      <c r="HY90" s="86">
        <v>9.6999999999999993</v>
      </c>
      <c r="HZ90" s="86">
        <v>7.8</v>
      </c>
      <c r="IA90" s="86">
        <v>7.6</v>
      </c>
      <c r="IB90" s="86">
        <v>8.4</v>
      </c>
      <c r="IC90" s="169">
        <v>7.1</v>
      </c>
      <c r="ID90" s="86">
        <v>6.4</v>
      </c>
      <c r="IE90" s="86">
        <v>4.5</v>
      </c>
      <c r="IF90" s="86">
        <v>6.2</v>
      </c>
      <c r="IG90" s="86">
        <v>6.7</v>
      </c>
      <c r="IH90" s="86">
        <v>7.6</v>
      </c>
      <c r="II90" s="86">
        <v>8.4</v>
      </c>
      <c r="IJ90" s="86">
        <v>8.3000000000000007</v>
      </c>
      <c r="IK90" s="86">
        <v>5.0999999999999996</v>
      </c>
      <c r="IL90" s="86">
        <v>4.3</v>
      </c>
      <c r="IM90" s="86">
        <v>7</v>
      </c>
      <c r="IN90" s="86">
        <v>5.9</v>
      </c>
      <c r="IO90" s="86">
        <v>8</v>
      </c>
      <c r="IP90" s="86">
        <v>7.2</v>
      </c>
      <c r="IQ90" s="86">
        <v>7.7</v>
      </c>
      <c r="IR90" s="86">
        <v>6.7</v>
      </c>
      <c r="IS90" s="88"/>
      <c r="IT90" s="164"/>
      <c r="IU90" s="164"/>
      <c r="IV90" s="164"/>
      <c r="IW90" s="164"/>
      <c r="IX90" s="89"/>
      <c r="IY90" s="89"/>
      <c r="IZ90" s="89"/>
      <c r="JA90" s="89"/>
      <c r="JB90" s="93"/>
      <c r="JC90" s="90"/>
      <c r="JD90" s="90"/>
      <c r="JE90" s="90"/>
      <c r="JF90" s="90"/>
      <c r="JG90" s="90"/>
      <c r="JH90" s="91"/>
      <c r="JI90" s="90"/>
      <c r="JJ90" s="90"/>
      <c r="JK90" s="90"/>
      <c r="JL90" s="90"/>
      <c r="JM90" s="90"/>
      <c r="JN90" s="90"/>
      <c r="JO90" s="90"/>
      <c r="JP90" s="90"/>
      <c r="JQ90" s="90"/>
      <c r="JR90" s="90"/>
      <c r="JS90" s="90"/>
      <c r="JT90" s="90"/>
      <c r="JU90" s="90"/>
      <c r="JV90" s="90"/>
      <c r="JW90" s="90"/>
      <c r="JX90" s="92"/>
      <c r="JY90" s="891"/>
      <c r="JZ90" s="164"/>
      <c r="KA90" s="164"/>
      <c r="KB90" s="164"/>
      <c r="KC90" s="89"/>
      <c r="KD90" s="89"/>
      <c r="KE90" s="89"/>
      <c r="KF90" s="89"/>
      <c r="KG90" s="90"/>
      <c r="KH90" s="90"/>
      <c r="KI90" s="90"/>
      <c r="KJ90" s="90"/>
      <c r="KK90" s="90"/>
      <c r="KL90" s="90"/>
      <c r="KM90" s="91"/>
      <c r="KN90" s="90"/>
      <c r="KO90" s="90"/>
      <c r="KP90" s="90"/>
      <c r="KQ90" s="90"/>
      <c r="KR90" s="90"/>
      <c r="KS90" s="90"/>
      <c r="KT90" s="90"/>
      <c r="KU90" s="90"/>
      <c r="KV90" s="90"/>
      <c r="KW90" s="90"/>
      <c r="KX90" s="215"/>
      <c r="KY90" s="90"/>
      <c r="KZ90" s="90"/>
      <c r="LA90" s="90"/>
      <c r="LB90" s="90"/>
      <c r="LC90" s="92"/>
    </row>
    <row r="91" spans="1:315" s="251" customFormat="1" ht="15.75" thickTop="1" x14ac:dyDescent="0.25">
      <c r="A91" s="662"/>
      <c r="B91" s="909" t="s">
        <v>100</v>
      </c>
      <c r="C91" s="905"/>
      <c r="D91" s="158"/>
      <c r="E91" s="158"/>
      <c r="F91" s="158"/>
      <c r="G91" s="158"/>
      <c r="H91" s="158"/>
      <c r="I91" s="158"/>
      <c r="J91" s="158"/>
      <c r="K91" s="158"/>
      <c r="L91" s="158"/>
      <c r="M91" s="158"/>
      <c r="N91" s="158"/>
      <c r="O91" s="158"/>
      <c r="P91" s="158"/>
      <c r="Q91" s="159">
        <v>0.7</v>
      </c>
      <c r="R91" s="160">
        <v>0.8</v>
      </c>
      <c r="S91" s="160">
        <v>0.8</v>
      </c>
      <c r="T91" s="161">
        <v>0.6</v>
      </c>
      <c r="U91" s="161">
        <v>0.6</v>
      </c>
      <c r="V91" s="161">
        <v>0.6</v>
      </c>
      <c r="W91" s="161">
        <v>0.5</v>
      </c>
      <c r="X91" s="160">
        <v>0.5</v>
      </c>
      <c r="Y91" s="161">
        <v>0.5</v>
      </c>
      <c r="Z91" s="161">
        <v>0.6</v>
      </c>
      <c r="AA91" s="161">
        <v>0.6</v>
      </c>
      <c r="AB91" s="161">
        <v>0.6</v>
      </c>
      <c r="AC91" s="161">
        <v>0.5</v>
      </c>
      <c r="AD91" s="161">
        <v>0.7</v>
      </c>
      <c r="AE91" s="160">
        <v>0.6</v>
      </c>
      <c r="AF91" s="160">
        <v>0.6</v>
      </c>
      <c r="AG91" s="119"/>
      <c r="AH91" s="158"/>
      <c r="AI91" s="158"/>
      <c r="AJ91" s="158"/>
      <c r="AK91" s="158"/>
      <c r="AL91" s="115"/>
      <c r="AM91" s="115"/>
      <c r="AN91" s="115"/>
      <c r="AO91" s="115"/>
      <c r="AP91" s="243"/>
      <c r="AQ91" s="117"/>
      <c r="AR91" s="117"/>
      <c r="AS91" s="117"/>
      <c r="AT91" s="117"/>
      <c r="AU91" s="117"/>
      <c r="AV91" s="118"/>
      <c r="AW91" s="117"/>
      <c r="AX91" s="117"/>
      <c r="AY91" s="117"/>
      <c r="AZ91" s="117"/>
      <c r="BA91" s="117"/>
      <c r="BB91" s="117"/>
      <c r="BC91" s="117"/>
      <c r="BD91" s="117"/>
      <c r="BE91" s="117"/>
      <c r="BF91" s="117"/>
      <c r="BG91" s="117"/>
      <c r="BH91" s="117"/>
      <c r="BI91" s="117"/>
      <c r="BJ91" s="117"/>
      <c r="BK91" s="117"/>
      <c r="BL91" s="119"/>
      <c r="BM91" s="158"/>
      <c r="BN91" s="158"/>
      <c r="BO91" s="158"/>
      <c r="BP91" s="158"/>
      <c r="BQ91" s="115"/>
      <c r="BR91" s="115"/>
      <c r="BS91" s="115"/>
      <c r="BT91" s="115"/>
      <c r="BU91" s="117"/>
      <c r="BV91" s="117"/>
      <c r="BW91" s="117"/>
      <c r="BX91" s="117"/>
      <c r="BY91" s="117"/>
      <c r="BZ91" s="117"/>
      <c r="CA91" s="118"/>
      <c r="CB91" s="117"/>
      <c r="CC91" s="117"/>
      <c r="CD91" s="117"/>
      <c r="CE91" s="117"/>
      <c r="CF91" s="117"/>
      <c r="CG91" s="117"/>
      <c r="CH91" s="117"/>
      <c r="CI91" s="117"/>
      <c r="CJ91" s="117"/>
      <c r="CK91" s="117"/>
      <c r="CL91" s="117"/>
      <c r="CM91" s="117"/>
      <c r="CN91" s="117"/>
      <c r="CO91" s="117"/>
      <c r="CP91" s="117"/>
      <c r="CQ91" s="119"/>
      <c r="CR91" s="158"/>
      <c r="CS91" s="158"/>
      <c r="CT91" s="158"/>
      <c r="CU91" s="158"/>
      <c r="CV91" s="115"/>
      <c r="CW91" s="115"/>
      <c r="CX91" s="115"/>
      <c r="CY91" s="115"/>
      <c r="CZ91" s="243"/>
      <c r="DA91" s="117"/>
      <c r="DB91" s="117"/>
      <c r="DC91" s="117"/>
      <c r="DD91" s="117"/>
      <c r="DE91" s="117"/>
      <c r="DF91" s="118"/>
      <c r="DG91" s="117"/>
      <c r="DH91" s="117"/>
      <c r="DI91" s="117"/>
      <c r="DJ91" s="117"/>
      <c r="DK91" s="117"/>
      <c r="DL91" s="117"/>
      <c r="DM91" s="117"/>
      <c r="DN91" s="117"/>
      <c r="DO91" s="117"/>
      <c r="DP91" s="117"/>
      <c r="DQ91" s="117"/>
      <c r="DR91" s="117"/>
      <c r="DS91" s="117"/>
      <c r="DT91" s="117"/>
      <c r="DU91" s="117"/>
      <c r="DV91" s="119"/>
      <c r="DW91" s="158"/>
      <c r="DX91" s="158"/>
      <c r="DY91" s="158"/>
      <c r="DZ91" s="158"/>
      <c r="EA91" s="115"/>
      <c r="EB91" s="115"/>
      <c r="EC91" s="115"/>
      <c r="ED91" s="115"/>
      <c r="EE91" s="117"/>
      <c r="EF91" s="117"/>
      <c r="EG91" s="117"/>
      <c r="EH91" s="117"/>
      <c r="EI91" s="117"/>
      <c r="EJ91" s="117"/>
      <c r="EK91" s="118"/>
      <c r="EL91" s="117"/>
      <c r="EM91" s="117"/>
      <c r="EN91" s="117"/>
      <c r="EO91" s="117"/>
      <c r="EP91" s="117"/>
      <c r="EQ91" s="117"/>
      <c r="ER91" s="117"/>
      <c r="ES91" s="117"/>
      <c r="ET91" s="117"/>
      <c r="EU91" s="117"/>
      <c r="EV91" s="117"/>
      <c r="EW91" s="117"/>
      <c r="EX91" s="117"/>
      <c r="EY91" s="117"/>
      <c r="EZ91" s="117"/>
      <c r="FA91" s="119"/>
      <c r="FB91" s="93"/>
      <c r="FC91" s="72"/>
      <c r="FD91" s="909" t="s">
        <v>100</v>
      </c>
      <c r="FE91" s="905"/>
      <c r="FF91" s="158"/>
      <c r="FG91" s="158"/>
      <c r="FH91" s="158"/>
      <c r="FI91" s="115"/>
      <c r="FJ91" s="115"/>
      <c r="FK91" s="115"/>
      <c r="FL91" s="115"/>
      <c r="FM91" s="115"/>
      <c r="FN91" s="115"/>
      <c r="FO91" s="115"/>
      <c r="FP91" s="115"/>
      <c r="FQ91" s="115"/>
      <c r="FR91" s="115"/>
      <c r="FS91" s="244"/>
      <c r="FT91" s="117"/>
      <c r="FU91" s="117"/>
      <c r="FV91" s="245"/>
      <c r="FW91" s="117"/>
      <c r="FX91" s="117"/>
      <c r="FY91" s="117"/>
      <c r="FZ91" s="245"/>
      <c r="GA91" s="245">
        <v>0.1</v>
      </c>
      <c r="GB91" s="245">
        <v>0.3</v>
      </c>
      <c r="GC91" s="245">
        <v>0.2</v>
      </c>
      <c r="GD91" s="245"/>
      <c r="GE91" s="245"/>
      <c r="GF91" s="245"/>
      <c r="GG91" s="117">
        <v>0.1</v>
      </c>
      <c r="GH91" s="117">
        <v>0.3</v>
      </c>
      <c r="GI91" s="119"/>
      <c r="GJ91" s="158"/>
      <c r="GK91" s="158"/>
      <c r="GL91" s="158"/>
      <c r="GM91" s="158"/>
      <c r="GN91" s="115"/>
      <c r="GO91" s="115"/>
      <c r="GP91" s="115"/>
      <c r="GQ91" s="115"/>
      <c r="GR91" s="117"/>
      <c r="GS91" s="117"/>
      <c r="GT91" s="117"/>
      <c r="GU91" s="117"/>
      <c r="GV91" s="117"/>
      <c r="GW91" s="117"/>
      <c r="GX91" s="118"/>
      <c r="GY91" s="117"/>
      <c r="GZ91" s="117"/>
      <c r="HA91" s="117"/>
      <c r="HB91" s="117"/>
      <c r="HC91" s="117"/>
      <c r="HD91" s="117"/>
      <c r="HE91" s="117"/>
      <c r="HF91" s="117"/>
      <c r="HG91" s="117"/>
      <c r="HH91" s="117"/>
      <c r="HI91" s="117"/>
      <c r="HJ91" s="117"/>
      <c r="HK91" s="117"/>
      <c r="HL91" s="117"/>
      <c r="HM91" s="117"/>
      <c r="HN91" s="119"/>
      <c r="HO91" s="110"/>
      <c r="HP91" s="110"/>
      <c r="HQ91" s="110"/>
      <c r="HR91" s="110"/>
      <c r="HS91" s="110"/>
      <c r="HT91" s="110"/>
      <c r="HU91" s="110"/>
      <c r="HV91" s="110"/>
      <c r="HW91" s="242"/>
      <c r="HX91" s="112"/>
      <c r="HY91" s="117"/>
      <c r="HZ91" s="117"/>
      <c r="IA91" s="117"/>
      <c r="IB91" s="117"/>
      <c r="IC91" s="118"/>
      <c r="ID91" s="117"/>
      <c r="IE91" s="117"/>
      <c r="IF91" s="117"/>
      <c r="IG91" s="117"/>
      <c r="IH91" s="117"/>
      <c r="II91" s="117"/>
      <c r="IJ91" s="117"/>
      <c r="IK91" s="117"/>
      <c r="IL91" s="117"/>
      <c r="IM91" s="117"/>
      <c r="IN91" s="117"/>
      <c r="IO91" s="117"/>
      <c r="IP91" s="117"/>
      <c r="IQ91" s="117"/>
      <c r="IR91" s="117"/>
      <c r="IS91" s="162"/>
      <c r="IT91" s="158"/>
      <c r="IU91" s="158"/>
      <c r="IV91" s="158"/>
      <c r="IW91" s="158"/>
      <c r="IX91" s="115"/>
      <c r="IY91" s="115"/>
      <c r="IZ91" s="115"/>
      <c r="JA91" s="115"/>
      <c r="JB91" s="243"/>
      <c r="JC91" s="117"/>
      <c r="JD91" s="112"/>
      <c r="JE91" s="112"/>
      <c r="JF91" s="112">
        <v>9.1999999999999993</v>
      </c>
      <c r="JG91" s="112">
        <v>9.3000000000000007</v>
      </c>
      <c r="JH91" s="163">
        <v>8.1999999999999993</v>
      </c>
      <c r="JI91" s="112">
        <v>9.1</v>
      </c>
      <c r="JJ91" s="112">
        <v>9.1999999999999993</v>
      </c>
      <c r="JK91" s="112">
        <v>7.6</v>
      </c>
      <c r="JL91" s="112">
        <v>7.7</v>
      </c>
      <c r="JM91" s="112">
        <v>6.6</v>
      </c>
      <c r="JN91" s="112">
        <v>6.3</v>
      </c>
      <c r="JO91" s="112">
        <v>6</v>
      </c>
      <c r="JP91" s="112">
        <v>6.3</v>
      </c>
      <c r="JQ91" s="112">
        <v>6.7</v>
      </c>
      <c r="JR91" s="112">
        <v>7.2</v>
      </c>
      <c r="JS91" s="112">
        <v>7.1</v>
      </c>
      <c r="JT91" s="112">
        <v>5.9</v>
      </c>
      <c r="JU91" s="112">
        <v>8.8000000000000007</v>
      </c>
      <c r="JV91" s="112">
        <v>7.4</v>
      </c>
      <c r="JW91" s="112">
        <v>7</v>
      </c>
      <c r="JX91" s="114"/>
      <c r="JY91" s="905"/>
      <c r="JZ91" s="158"/>
      <c r="KA91" s="158"/>
      <c r="KB91" s="158"/>
      <c r="KC91" s="115"/>
      <c r="KD91" s="115"/>
      <c r="KE91" s="115"/>
      <c r="KF91" s="115"/>
      <c r="KG91" s="117"/>
      <c r="KH91" s="117"/>
      <c r="KI91" s="117"/>
      <c r="KJ91" s="117"/>
      <c r="KK91" s="117"/>
      <c r="KL91" s="117">
        <v>0.3</v>
      </c>
      <c r="KM91" s="118">
        <v>0.3</v>
      </c>
      <c r="KN91" s="117"/>
      <c r="KO91" s="117">
        <v>0.2</v>
      </c>
      <c r="KP91" s="117"/>
      <c r="KQ91" s="117"/>
      <c r="KR91" s="117"/>
      <c r="KS91" s="117">
        <v>0.3</v>
      </c>
      <c r="KT91" s="117"/>
      <c r="KU91" s="117"/>
      <c r="KV91" s="117"/>
      <c r="KW91" s="117"/>
      <c r="KX91" s="245"/>
      <c r="KY91" s="117"/>
      <c r="KZ91" s="117">
        <v>0.1</v>
      </c>
      <c r="LA91" s="117">
        <v>0.2</v>
      </c>
      <c r="LB91" s="117"/>
      <c r="LC91" s="119"/>
    </row>
    <row r="92" spans="1:315" s="251" customFormat="1" x14ac:dyDescent="0.25">
      <c r="A92" s="253"/>
      <c r="B92" s="911" t="s">
        <v>101</v>
      </c>
      <c r="C92" s="891"/>
      <c r="D92" s="164"/>
      <c r="E92" s="164"/>
      <c r="F92" s="164"/>
      <c r="G92" s="164"/>
      <c r="H92" s="164"/>
      <c r="I92" s="164"/>
      <c r="J92" s="164"/>
      <c r="K92" s="164"/>
      <c r="L92" s="164"/>
      <c r="M92" s="164"/>
      <c r="N92" s="164"/>
      <c r="O92" s="164"/>
      <c r="P92" s="164"/>
      <c r="Q92" s="165"/>
      <c r="R92" s="166"/>
      <c r="S92" s="166"/>
      <c r="T92" s="167"/>
      <c r="U92" s="167"/>
      <c r="V92" s="167"/>
      <c r="W92" s="167"/>
      <c r="X92" s="166"/>
      <c r="Y92" s="167"/>
      <c r="Z92" s="167"/>
      <c r="AA92" s="167"/>
      <c r="AB92" s="167"/>
      <c r="AC92" s="167"/>
      <c r="AD92" s="167"/>
      <c r="AE92" s="166"/>
      <c r="AF92" s="166"/>
      <c r="AG92" s="92"/>
      <c r="AH92" s="164"/>
      <c r="AI92" s="164"/>
      <c r="AJ92" s="164"/>
      <c r="AK92" s="164"/>
      <c r="AL92" s="89"/>
      <c r="AM92" s="89"/>
      <c r="AN92" s="89"/>
      <c r="AO92" s="89"/>
      <c r="AP92" s="93"/>
      <c r="AQ92" s="90"/>
      <c r="AR92" s="90"/>
      <c r="AS92" s="90"/>
      <c r="AT92" s="90"/>
      <c r="AU92" s="90"/>
      <c r="AV92" s="91"/>
      <c r="AW92" s="90"/>
      <c r="AX92" s="90"/>
      <c r="AY92" s="90"/>
      <c r="AZ92" s="90"/>
      <c r="BA92" s="90"/>
      <c r="BB92" s="90"/>
      <c r="BC92" s="90"/>
      <c r="BD92" s="90"/>
      <c r="BE92" s="90"/>
      <c r="BF92" s="90"/>
      <c r="BG92" s="90"/>
      <c r="BH92" s="90"/>
      <c r="BI92" s="90"/>
      <c r="BJ92" s="90"/>
      <c r="BK92" s="90"/>
      <c r="BL92" s="92"/>
      <c r="BM92" s="164"/>
      <c r="BN92" s="164"/>
      <c r="BO92" s="164"/>
      <c r="BP92" s="164"/>
      <c r="BQ92" s="89"/>
      <c r="BR92" s="89"/>
      <c r="BS92" s="89"/>
      <c r="BT92" s="89"/>
      <c r="BU92" s="90"/>
      <c r="BV92" s="90"/>
      <c r="BW92" s="90"/>
      <c r="BX92" s="90"/>
      <c r="BY92" s="90"/>
      <c r="BZ92" s="90"/>
      <c r="CA92" s="91"/>
      <c r="CB92" s="90"/>
      <c r="CC92" s="90"/>
      <c r="CD92" s="90"/>
      <c r="CE92" s="90"/>
      <c r="CF92" s="90"/>
      <c r="CG92" s="90"/>
      <c r="CH92" s="90"/>
      <c r="CI92" s="90"/>
      <c r="CJ92" s="90"/>
      <c r="CK92" s="90"/>
      <c r="CL92" s="90">
        <v>0.1</v>
      </c>
      <c r="CM92" s="90"/>
      <c r="CN92" s="90"/>
      <c r="CO92" s="90"/>
      <c r="CP92" s="90"/>
      <c r="CQ92" s="92"/>
      <c r="CR92" s="164"/>
      <c r="CS92" s="164"/>
      <c r="CT92" s="164"/>
      <c r="CU92" s="164"/>
      <c r="CV92" s="89"/>
      <c r="CW92" s="89"/>
      <c r="CX92" s="89"/>
      <c r="CY92" s="89"/>
      <c r="CZ92" s="93"/>
      <c r="DA92" s="90"/>
      <c r="DB92" s="90"/>
      <c r="DC92" s="90"/>
      <c r="DD92" s="90"/>
      <c r="DE92" s="90"/>
      <c r="DF92" s="91"/>
      <c r="DG92" s="90"/>
      <c r="DH92" s="90"/>
      <c r="DI92" s="90"/>
      <c r="DJ92" s="90"/>
      <c r="DK92" s="90"/>
      <c r="DL92" s="90"/>
      <c r="DM92" s="90"/>
      <c r="DN92" s="90"/>
      <c r="DO92" s="90"/>
      <c r="DP92" s="90"/>
      <c r="DQ92" s="90"/>
      <c r="DR92" s="90"/>
      <c r="DS92" s="90"/>
      <c r="DT92" s="90"/>
      <c r="DU92" s="90"/>
      <c r="DV92" s="92"/>
      <c r="DW92" s="164"/>
      <c r="DX92" s="164"/>
      <c r="DY92" s="164"/>
      <c r="DZ92" s="164"/>
      <c r="EA92" s="89"/>
      <c r="EB92" s="89"/>
      <c r="EC92" s="89"/>
      <c r="ED92" s="89"/>
      <c r="EE92" s="90"/>
      <c r="EF92" s="90"/>
      <c r="EG92" s="90"/>
      <c r="EH92" s="90"/>
      <c r="EI92" s="90"/>
      <c r="EJ92" s="90"/>
      <c r="EK92" s="91"/>
      <c r="EL92" s="90"/>
      <c r="EM92" s="90"/>
      <c r="EN92" s="90"/>
      <c r="EO92" s="90"/>
      <c r="EP92" s="90"/>
      <c r="EQ92" s="90"/>
      <c r="ER92" s="90"/>
      <c r="ES92" s="90"/>
      <c r="ET92" s="90">
        <v>0.3</v>
      </c>
      <c r="EU92" s="90"/>
      <c r="EV92" s="90"/>
      <c r="EW92" s="90"/>
      <c r="EX92" s="90"/>
      <c r="EY92" s="90">
        <v>0</v>
      </c>
      <c r="EZ92" s="90"/>
      <c r="FA92" s="92"/>
      <c r="FB92" s="93"/>
      <c r="FC92" s="134"/>
      <c r="FD92" s="911" t="s">
        <v>101</v>
      </c>
      <c r="FE92" s="891"/>
      <c r="FF92" s="164"/>
      <c r="FG92" s="164"/>
      <c r="FH92" s="164"/>
      <c r="FI92" s="89"/>
      <c r="FJ92" s="89"/>
      <c r="FK92" s="89"/>
      <c r="FL92" s="89"/>
      <c r="FM92" s="89"/>
      <c r="FN92" s="89"/>
      <c r="FO92" s="89"/>
      <c r="FP92" s="89"/>
      <c r="FQ92" s="89"/>
      <c r="FR92" s="89"/>
      <c r="FS92" s="214"/>
      <c r="FT92" s="90"/>
      <c r="FU92" s="90"/>
      <c r="FV92" s="215"/>
      <c r="FW92" s="90"/>
      <c r="FX92" s="90"/>
      <c r="FY92" s="90"/>
      <c r="FZ92" s="215"/>
      <c r="GA92" s="215">
        <v>0.1</v>
      </c>
      <c r="GB92" s="215"/>
      <c r="GC92" s="215">
        <v>0.2</v>
      </c>
      <c r="GD92" s="215"/>
      <c r="GE92" s="215">
        <v>0.2</v>
      </c>
      <c r="GF92" s="215"/>
      <c r="GG92" s="90"/>
      <c r="GH92" s="90"/>
      <c r="GI92" s="92"/>
      <c r="GJ92" s="164"/>
      <c r="GK92" s="164"/>
      <c r="GL92" s="164"/>
      <c r="GM92" s="164"/>
      <c r="GN92" s="89"/>
      <c r="GO92" s="89"/>
      <c r="GP92" s="89"/>
      <c r="GQ92" s="89"/>
      <c r="GR92" s="90"/>
      <c r="GS92" s="90"/>
      <c r="GT92" s="90"/>
      <c r="GU92" s="90"/>
      <c r="GV92" s="90"/>
      <c r="GW92" s="90"/>
      <c r="GX92" s="91"/>
      <c r="GY92" s="90"/>
      <c r="GZ92" s="90"/>
      <c r="HA92" s="90"/>
      <c r="HB92" s="90"/>
      <c r="HC92" s="90"/>
      <c r="HD92" s="90"/>
      <c r="HE92" s="90"/>
      <c r="HF92" s="90"/>
      <c r="HG92" s="90"/>
      <c r="HH92" s="90"/>
      <c r="HI92" s="90"/>
      <c r="HJ92" s="90"/>
      <c r="HK92" s="90"/>
      <c r="HL92" s="90"/>
      <c r="HM92" s="90"/>
      <c r="HN92" s="92"/>
      <c r="HO92" s="84"/>
      <c r="HP92" s="84"/>
      <c r="HQ92" s="84"/>
      <c r="HR92" s="84"/>
      <c r="HS92" s="84"/>
      <c r="HT92" s="84"/>
      <c r="HU92" s="84"/>
      <c r="HV92" s="84"/>
      <c r="HW92" s="248"/>
      <c r="HX92" s="86"/>
      <c r="HY92" s="90"/>
      <c r="HZ92" s="90"/>
      <c r="IA92" s="90"/>
      <c r="IB92" s="90"/>
      <c r="IC92" s="91"/>
      <c r="ID92" s="90"/>
      <c r="IE92" s="90"/>
      <c r="IF92" s="90"/>
      <c r="IG92" s="90"/>
      <c r="IH92" s="90"/>
      <c r="II92" s="90"/>
      <c r="IJ92" s="90"/>
      <c r="IK92" s="90"/>
      <c r="IL92" s="90"/>
      <c r="IM92" s="90"/>
      <c r="IN92" s="90"/>
      <c r="IO92" s="90"/>
      <c r="IP92" s="90"/>
      <c r="IQ92" s="90"/>
      <c r="IR92" s="90"/>
      <c r="IS92" s="168"/>
      <c r="IT92" s="164"/>
      <c r="IU92" s="164"/>
      <c r="IV92" s="164"/>
      <c r="IW92" s="164"/>
      <c r="IX92" s="89"/>
      <c r="IY92" s="89"/>
      <c r="IZ92" s="89"/>
      <c r="JA92" s="89"/>
      <c r="JB92" s="93"/>
      <c r="JC92" s="90"/>
      <c r="JD92" s="86"/>
      <c r="JE92" s="86"/>
      <c r="JF92" s="86">
        <v>6.2</v>
      </c>
      <c r="JG92" s="86">
        <v>4.9000000000000004</v>
      </c>
      <c r="JH92" s="169">
        <v>4.7</v>
      </c>
      <c r="JI92" s="86">
        <v>4.5999999999999996</v>
      </c>
      <c r="JJ92" s="86">
        <v>5.0999999999999996</v>
      </c>
      <c r="JK92" s="86">
        <v>3.5</v>
      </c>
      <c r="JL92" s="86">
        <v>3.5</v>
      </c>
      <c r="JM92" s="86">
        <v>3.1</v>
      </c>
      <c r="JN92" s="86">
        <v>5.7</v>
      </c>
      <c r="JO92" s="86">
        <v>3.7</v>
      </c>
      <c r="JP92" s="86">
        <v>3.6</v>
      </c>
      <c r="JQ92" s="86">
        <v>3.8</v>
      </c>
      <c r="JR92" s="86">
        <v>3.9</v>
      </c>
      <c r="JS92" s="86">
        <v>3</v>
      </c>
      <c r="JT92" s="86">
        <v>3.1</v>
      </c>
      <c r="JU92" s="86">
        <v>3.6</v>
      </c>
      <c r="JV92" s="86">
        <v>3.6</v>
      </c>
      <c r="JW92" s="86">
        <v>3.2</v>
      </c>
      <c r="JX92" s="88"/>
      <c r="JY92" s="891"/>
      <c r="JZ92" s="164"/>
      <c r="KA92" s="164"/>
      <c r="KB92" s="164"/>
      <c r="KC92" s="89"/>
      <c r="KD92" s="89"/>
      <c r="KE92" s="89"/>
      <c r="KF92" s="89"/>
      <c r="KG92" s="90"/>
      <c r="KH92" s="90"/>
      <c r="KI92" s="90"/>
      <c r="KJ92" s="90"/>
      <c r="KK92" s="90"/>
      <c r="KL92" s="90"/>
      <c r="KM92" s="91"/>
      <c r="KN92" s="90"/>
      <c r="KO92" s="90"/>
      <c r="KP92" s="90"/>
      <c r="KQ92" s="90"/>
      <c r="KR92" s="90"/>
      <c r="KS92" s="90"/>
      <c r="KT92" s="90"/>
      <c r="KU92" s="90"/>
      <c r="KV92" s="90"/>
      <c r="KW92" s="90"/>
      <c r="KX92" s="215"/>
      <c r="KY92" s="90"/>
      <c r="KZ92" s="90"/>
      <c r="LA92" s="90"/>
      <c r="LB92" s="90"/>
      <c r="LC92" s="92"/>
    </row>
    <row r="93" spans="1:315" s="251" customFormat="1" x14ac:dyDescent="0.25">
      <c r="A93" s="253"/>
      <c r="B93" s="911" t="s">
        <v>102</v>
      </c>
      <c r="C93" s="891"/>
      <c r="D93" s="164"/>
      <c r="E93" s="164"/>
      <c r="F93" s="164"/>
      <c r="G93" s="164"/>
      <c r="H93" s="164"/>
      <c r="I93" s="164"/>
      <c r="J93" s="164"/>
      <c r="K93" s="164"/>
      <c r="L93" s="164"/>
      <c r="M93" s="164"/>
      <c r="N93" s="164"/>
      <c r="O93" s="164"/>
      <c r="P93" s="164"/>
      <c r="Q93" s="165"/>
      <c r="R93" s="166"/>
      <c r="S93" s="166"/>
      <c r="T93" s="167"/>
      <c r="U93" s="167"/>
      <c r="V93" s="167"/>
      <c r="W93" s="167"/>
      <c r="X93" s="166"/>
      <c r="Y93" s="167"/>
      <c r="Z93" s="167"/>
      <c r="AA93" s="167"/>
      <c r="AB93" s="167"/>
      <c r="AC93" s="167"/>
      <c r="AD93" s="167"/>
      <c r="AE93" s="166"/>
      <c r="AF93" s="166"/>
      <c r="AG93" s="92"/>
      <c r="AH93" s="164"/>
      <c r="AI93" s="164"/>
      <c r="AJ93" s="164"/>
      <c r="AK93" s="164"/>
      <c r="AL93" s="89"/>
      <c r="AM93" s="89"/>
      <c r="AN93" s="89"/>
      <c r="AO93" s="89"/>
      <c r="AP93" s="93"/>
      <c r="AQ93" s="90"/>
      <c r="AR93" s="90"/>
      <c r="AS93" s="90"/>
      <c r="AT93" s="90"/>
      <c r="AU93" s="90"/>
      <c r="AV93" s="91"/>
      <c r="AW93" s="90"/>
      <c r="AX93" s="90"/>
      <c r="AY93" s="90"/>
      <c r="AZ93" s="90"/>
      <c r="BA93" s="90"/>
      <c r="BB93" s="90"/>
      <c r="BC93" s="90"/>
      <c r="BD93" s="90"/>
      <c r="BE93" s="90"/>
      <c r="BF93" s="90"/>
      <c r="BG93" s="90"/>
      <c r="BH93" s="90"/>
      <c r="BI93" s="90"/>
      <c r="BJ93" s="90"/>
      <c r="BK93" s="90"/>
      <c r="BL93" s="92"/>
      <c r="BM93" s="164"/>
      <c r="BN93" s="164"/>
      <c r="BO93" s="164"/>
      <c r="BP93" s="164"/>
      <c r="BQ93" s="89"/>
      <c r="BR93" s="89"/>
      <c r="BS93" s="89"/>
      <c r="BT93" s="89"/>
      <c r="BU93" s="90"/>
      <c r="BV93" s="90"/>
      <c r="BW93" s="90"/>
      <c r="BX93" s="90"/>
      <c r="BY93" s="90"/>
      <c r="BZ93" s="90"/>
      <c r="CA93" s="91"/>
      <c r="CB93" s="90"/>
      <c r="CC93" s="90"/>
      <c r="CD93" s="90"/>
      <c r="CE93" s="90"/>
      <c r="CF93" s="90"/>
      <c r="CG93" s="90"/>
      <c r="CH93" s="90"/>
      <c r="CI93" s="90"/>
      <c r="CJ93" s="90"/>
      <c r="CK93" s="90"/>
      <c r="CL93" s="90"/>
      <c r="CM93" s="90"/>
      <c r="CN93" s="90"/>
      <c r="CO93" s="90"/>
      <c r="CP93" s="90"/>
      <c r="CQ93" s="92"/>
      <c r="CR93" s="164"/>
      <c r="CS93" s="164"/>
      <c r="CT93" s="164"/>
      <c r="CU93" s="164"/>
      <c r="CV93" s="89"/>
      <c r="CW93" s="89"/>
      <c r="CX93" s="89"/>
      <c r="CY93" s="89"/>
      <c r="CZ93" s="93"/>
      <c r="DA93" s="90"/>
      <c r="DB93" s="90"/>
      <c r="DC93" s="90"/>
      <c r="DD93" s="90"/>
      <c r="DE93" s="90"/>
      <c r="DF93" s="91"/>
      <c r="DG93" s="90"/>
      <c r="DH93" s="90"/>
      <c r="DI93" s="90"/>
      <c r="DJ93" s="90"/>
      <c r="DK93" s="90"/>
      <c r="DL93" s="90"/>
      <c r="DM93" s="90"/>
      <c r="DN93" s="90"/>
      <c r="DO93" s="90"/>
      <c r="DP93" s="90"/>
      <c r="DQ93" s="90"/>
      <c r="DR93" s="90"/>
      <c r="DS93" s="90"/>
      <c r="DT93" s="90"/>
      <c r="DU93" s="90"/>
      <c r="DV93" s="92"/>
      <c r="DW93" s="164"/>
      <c r="DX93" s="164"/>
      <c r="DY93" s="164"/>
      <c r="DZ93" s="164"/>
      <c r="EA93" s="89"/>
      <c r="EB93" s="89"/>
      <c r="EC93" s="89"/>
      <c r="ED93" s="89"/>
      <c r="EE93" s="90"/>
      <c r="EF93" s="90"/>
      <c r="EG93" s="90"/>
      <c r="EH93" s="90"/>
      <c r="EI93" s="90"/>
      <c r="EJ93" s="90"/>
      <c r="EK93" s="91"/>
      <c r="EL93" s="90"/>
      <c r="EM93" s="90"/>
      <c r="EN93" s="90"/>
      <c r="EO93" s="90"/>
      <c r="EP93" s="90"/>
      <c r="EQ93" s="90"/>
      <c r="ER93" s="90"/>
      <c r="ES93" s="90"/>
      <c r="ET93" s="90"/>
      <c r="EU93" s="90"/>
      <c r="EV93" s="90"/>
      <c r="EW93" s="90"/>
      <c r="EX93" s="90"/>
      <c r="EY93" s="90"/>
      <c r="EZ93" s="90"/>
      <c r="FA93" s="92"/>
      <c r="FB93" s="93"/>
      <c r="FC93" s="134"/>
      <c r="FD93" s="911" t="s">
        <v>102</v>
      </c>
      <c r="FE93" s="891"/>
      <c r="FF93" s="164"/>
      <c r="FG93" s="164"/>
      <c r="FH93" s="164"/>
      <c r="FI93" s="89"/>
      <c r="FJ93" s="89"/>
      <c r="FK93" s="89"/>
      <c r="FL93" s="89"/>
      <c r="FM93" s="89"/>
      <c r="FN93" s="89"/>
      <c r="FO93" s="89"/>
      <c r="FP93" s="89"/>
      <c r="FQ93" s="89"/>
      <c r="FR93" s="89"/>
      <c r="FS93" s="214"/>
      <c r="FT93" s="90"/>
      <c r="FU93" s="90"/>
      <c r="FV93" s="215"/>
      <c r="FW93" s="90"/>
      <c r="FX93" s="90"/>
      <c r="FY93" s="90"/>
      <c r="FZ93" s="215"/>
      <c r="GA93" s="215"/>
      <c r="GB93" s="215"/>
      <c r="GC93" s="215"/>
      <c r="GD93" s="215"/>
      <c r="GE93" s="215"/>
      <c r="GF93" s="215"/>
      <c r="GG93" s="90"/>
      <c r="GH93" s="90"/>
      <c r="GI93" s="92"/>
      <c r="GJ93" s="164"/>
      <c r="GK93" s="164"/>
      <c r="GL93" s="164"/>
      <c r="GM93" s="164"/>
      <c r="GN93" s="89"/>
      <c r="GO93" s="89"/>
      <c r="GP93" s="89"/>
      <c r="GQ93" s="89"/>
      <c r="GR93" s="90"/>
      <c r="GS93" s="90"/>
      <c r="GT93" s="90"/>
      <c r="GU93" s="90"/>
      <c r="GV93" s="90"/>
      <c r="GW93" s="90"/>
      <c r="GX93" s="91"/>
      <c r="GY93" s="90"/>
      <c r="GZ93" s="90"/>
      <c r="HA93" s="90"/>
      <c r="HB93" s="90"/>
      <c r="HC93" s="90"/>
      <c r="HD93" s="90"/>
      <c r="HE93" s="90"/>
      <c r="HF93" s="90"/>
      <c r="HG93" s="90"/>
      <c r="HH93" s="90"/>
      <c r="HI93" s="90"/>
      <c r="HJ93" s="90"/>
      <c r="HK93" s="90"/>
      <c r="HL93" s="90"/>
      <c r="HM93" s="90"/>
      <c r="HN93" s="92"/>
      <c r="HO93" s="84"/>
      <c r="HP93" s="84"/>
      <c r="HQ93" s="84"/>
      <c r="HR93" s="84"/>
      <c r="HS93" s="84"/>
      <c r="HT93" s="84"/>
      <c r="HU93" s="84"/>
      <c r="HV93" s="84"/>
      <c r="HW93" s="248"/>
      <c r="HX93" s="86"/>
      <c r="HY93" s="90"/>
      <c r="HZ93" s="90"/>
      <c r="IA93" s="90"/>
      <c r="IB93" s="90"/>
      <c r="IC93" s="91"/>
      <c r="ID93" s="90"/>
      <c r="IE93" s="90"/>
      <c r="IF93" s="90"/>
      <c r="IG93" s="90"/>
      <c r="IH93" s="90"/>
      <c r="II93" s="90"/>
      <c r="IJ93" s="90"/>
      <c r="IK93" s="90"/>
      <c r="IL93" s="90"/>
      <c r="IM93" s="90"/>
      <c r="IN93" s="90"/>
      <c r="IO93" s="90"/>
      <c r="IP93" s="90"/>
      <c r="IQ93" s="90"/>
      <c r="IR93" s="90"/>
      <c r="IS93" s="168"/>
      <c r="IT93" s="164"/>
      <c r="IU93" s="164"/>
      <c r="IV93" s="164"/>
      <c r="IW93" s="164"/>
      <c r="IX93" s="89"/>
      <c r="IY93" s="89"/>
      <c r="IZ93" s="89"/>
      <c r="JA93" s="89"/>
      <c r="JB93" s="93"/>
      <c r="JC93" s="90"/>
      <c r="JD93" s="86"/>
      <c r="JE93" s="86"/>
      <c r="JF93" s="86">
        <v>7.2</v>
      </c>
      <c r="JG93" s="86">
        <v>6.6</v>
      </c>
      <c r="JH93" s="169">
        <v>5.4</v>
      </c>
      <c r="JI93" s="86">
        <v>5.6</v>
      </c>
      <c r="JJ93" s="86">
        <v>6</v>
      </c>
      <c r="JK93" s="86">
        <v>5.0999999999999996</v>
      </c>
      <c r="JL93" s="86">
        <v>4.5</v>
      </c>
      <c r="JM93" s="86">
        <v>3.9</v>
      </c>
      <c r="JN93" s="86">
        <v>6.3</v>
      </c>
      <c r="JO93" s="86">
        <v>5.0999999999999996</v>
      </c>
      <c r="JP93" s="86">
        <v>4.0999999999999996</v>
      </c>
      <c r="JQ93" s="86">
        <v>4.8</v>
      </c>
      <c r="JR93" s="86">
        <v>4.5999999999999996</v>
      </c>
      <c r="JS93" s="86">
        <v>4.3</v>
      </c>
      <c r="JT93" s="86">
        <v>4.5999999999999996</v>
      </c>
      <c r="JU93" s="86">
        <v>4.5</v>
      </c>
      <c r="JV93" s="86">
        <v>4.5</v>
      </c>
      <c r="JW93" s="86">
        <v>3.7</v>
      </c>
      <c r="JX93" s="88"/>
      <c r="JY93" s="891"/>
      <c r="JZ93" s="164"/>
      <c r="KA93" s="164"/>
      <c r="KB93" s="164"/>
      <c r="KC93" s="89"/>
      <c r="KD93" s="89"/>
      <c r="KE93" s="89"/>
      <c r="KF93" s="89"/>
      <c r="KG93" s="90"/>
      <c r="KH93" s="90"/>
      <c r="KI93" s="90"/>
      <c r="KJ93" s="90"/>
      <c r="KK93" s="90"/>
      <c r="KL93" s="90"/>
      <c r="KM93" s="91"/>
      <c r="KN93" s="90"/>
      <c r="KO93" s="90"/>
      <c r="KP93" s="90"/>
      <c r="KQ93" s="90"/>
      <c r="KR93" s="90"/>
      <c r="KS93" s="90"/>
      <c r="KT93" s="90"/>
      <c r="KU93" s="90"/>
      <c r="KV93" s="90"/>
      <c r="KW93" s="90"/>
      <c r="KX93" s="215"/>
      <c r="KY93" s="90"/>
      <c r="KZ93" s="90"/>
      <c r="LA93" s="90"/>
      <c r="LB93" s="90"/>
      <c r="LC93" s="92"/>
    </row>
    <row r="94" spans="1:315" s="251" customFormat="1" ht="18" hidden="1" customHeight="1" x14ac:dyDescent="0.25">
      <c r="A94" s="253"/>
      <c r="B94" s="911" t="s">
        <v>101</v>
      </c>
      <c r="C94" s="891">
        <v>0.75</v>
      </c>
      <c r="D94" s="164">
        <v>0.9</v>
      </c>
      <c r="E94" s="164">
        <v>1.1000000000000001</v>
      </c>
      <c r="F94" s="164">
        <v>1.1000000000000001</v>
      </c>
      <c r="G94" s="164">
        <v>0.9</v>
      </c>
      <c r="H94" s="164">
        <v>0.8</v>
      </c>
      <c r="I94" s="164">
        <v>0.7</v>
      </c>
      <c r="J94" s="164">
        <v>0.8</v>
      </c>
      <c r="K94" s="164">
        <v>0.8</v>
      </c>
      <c r="L94" s="164">
        <v>0.9</v>
      </c>
      <c r="M94" s="164">
        <v>0.9</v>
      </c>
      <c r="N94" s="164">
        <v>1</v>
      </c>
      <c r="O94" s="164"/>
      <c r="P94" s="164"/>
      <c r="Q94" s="165"/>
      <c r="R94" s="166"/>
      <c r="S94" s="166"/>
      <c r="T94" s="167"/>
      <c r="U94" s="167"/>
      <c r="V94" s="167"/>
      <c r="W94" s="167"/>
      <c r="X94" s="166"/>
      <c r="Y94" s="167"/>
      <c r="Z94" s="167"/>
      <c r="AA94" s="167"/>
      <c r="AB94" s="167"/>
      <c r="AC94" s="167"/>
      <c r="AD94" s="167"/>
      <c r="AE94" s="166"/>
      <c r="AF94" s="166"/>
      <c r="AG94" s="92"/>
      <c r="AH94" s="164"/>
      <c r="AI94" s="164"/>
      <c r="AJ94" s="164"/>
      <c r="AK94" s="164"/>
      <c r="AL94" s="89"/>
      <c r="AM94" s="89"/>
      <c r="AN94" s="89"/>
      <c r="AO94" s="89"/>
      <c r="AP94" s="93"/>
      <c r="AQ94" s="90"/>
      <c r="AR94" s="90"/>
      <c r="AS94" s="90"/>
      <c r="AT94" s="90"/>
      <c r="AU94" s="90"/>
      <c r="AV94" s="91"/>
      <c r="AW94" s="90"/>
      <c r="AX94" s="90"/>
      <c r="AY94" s="90"/>
      <c r="AZ94" s="90"/>
      <c r="BA94" s="90"/>
      <c r="BB94" s="90"/>
      <c r="BC94" s="90"/>
      <c r="BD94" s="90"/>
      <c r="BE94" s="90"/>
      <c r="BF94" s="90"/>
      <c r="BG94" s="90"/>
      <c r="BH94" s="90"/>
      <c r="BI94" s="90"/>
      <c r="BJ94" s="90"/>
      <c r="BK94" s="90"/>
      <c r="BL94" s="92"/>
      <c r="BM94" s="164"/>
      <c r="BN94" s="164"/>
      <c r="BO94" s="164"/>
      <c r="BP94" s="164"/>
      <c r="BQ94" s="89"/>
      <c r="BR94" s="89"/>
      <c r="BS94" s="89"/>
      <c r="BT94" s="89"/>
      <c r="BU94" s="90"/>
      <c r="BV94" s="90"/>
      <c r="BW94" s="90"/>
      <c r="BX94" s="90"/>
      <c r="BY94" s="90"/>
      <c r="BZ94" s="90"/>
      <c r="CA94" s="91"/>
      <c r="CB94" s="90"/>
      <c r="CC94" s="90"/>
      <c r="CD94" s="90"/>
      <c r="CE94" s="90"/>
      <c r="CF94" s="90"/>
      <c r="CG94" s="90"/>
      <c r="CH94" s="90"/>
      <c r="CI94" s="90"/>
      <c r="CJ94" s="90"/>
      <c r="CK94" s="90"/>
      <c r="CL94" s="90"/>
      <c r="CM94" s="90"/>
      <c r="CN94" s="90"/>
      <c r="CO94" s="90"/>
      <c r="CP94" s="90"/>
      <c r="CQ94" s="92"/>
      <c r="CR94" s="164"/>
      <c r="CS94" s="164"/>
      <c r="CT94" s="164"/>
      <c r="CU94" s="164"/>
      <c r="CV94" s="89"/>
      <c r="CW94" s="89"/>
      <c r="CX94" s="89"/>
      <c r="CY94" s="89"/>
      <c r="CZ94" s="93"/>
      <c r="DA94" s="90"/>
      <c r="DB94" s="90"/>
      <c r="DC94" s="90"/>
      <c r="DD94" s="90"/>
      <c r="DE94" s="90"/>
      <c r="DF94" s="91"/>
      <c r="DG94" s="90"/>
      <c r="DH94" s="90"/>
      <c r="DI94" s="90"/>
      <c r="DJ94" s="90"/>
      <c r="DK94" s="90"/>
      <c r="DL94" s="90"/>
      <c r="DM94" s="90"/>
      <c r="DN94" s="90"/>
      <c r="DO94" s="90"/>
      <c r="DP94" s="90"/>
      <c r="DQ94" s="90"/>
      <c r="DR94" s="90"/>
      <c r="DS94" s="90"/>
      <c r="DT94" s="90"/>
      <c r="DU94" s="90"/>
      <c r="DV94" s="92"/>
      <c r="DW94" s="164"/>
      <c r="DX94" s="164"/>
      <c r="DY94" s="164"/>
      <c r="DZ94" s="164"/>
      <c r="EA94" s="89"/>
      <c r="EB94" s="89"/>
      <c r="EC94" s="89"/>
      <c r="ED94" s="89"/>
      <c r="EE94" s="90"/>
      <c r="EF94" s="90"/>
      <c r="EG94" s="90"/>
      <c r="EH94" s="90"/>
      <c r="EI94" s="90"/>
      <c r="EJ94" s="90"/>
      <c r="EK94" s="91"/>
      <c r="EL94" s="90"/>
      <c r="EM94" s="90"/>
      <c r="EN94" s="90"/>
      <c r="EO94" s="90"/>
      <c r="EP94" s="90"/>
      <c r="EQ94" s="90"/>
      <c r="ER94" s="90"/>
      <c r="ES94" s="90"/>
      <c r="ET94" s="90"/>
      <c r="EU94" s="90"/>
      <c r="EV94" s="90"/>
      <c r="EW94" s="90"/>
      <c r="EX94" s="90"/>
      <c r="EY94" s="90"/>
      <c r="EZ94" s="90"/>
      <c r="FA94" s="92"/>
      <c r="FB94" s="93"/>
      <c r="FC94" s="134"/>
      <c r="FD94" s="911" t="s">
        <v>101</v>
      </c>
      <c r="FE94" s="891"/>
      <c r="FF94" s="164"/>
      <c r="FG94" s="164"/>
      <c r="FH94" s="164">
        <v>0.3</v>
      </c>
      <c r="FI94" s="89">
        <v>0.5</v>
      </c>
      <c r="FJ94" s="89"/>
      <c r="FK94" s="89"/>
      <c r="FL94" s="89"/>
      <c r="FM94" s="89">
        <v>0.1</v>
      </c>
      <c r="FN94" s="89"/>
      <c r="FO94" s="89">
        <v>0.1</v>
      </c>
      <c r="FP94" s="89">
        <v>0.3</v>
      </c>
      <c r="FQ94" s="89"/>
      <c r="FR94" s="89"/>
      <c r="FS94" s="214"/>
      <c r="FT94" s="90"/>
      <c r="FU94" s="90"/>
      <c r="FV94" s="215"/>
      <c r="FW94" s="90"/>
      <c r="FX94" s="90"/>
      <c r="FY94" s="90"/>
      <c r="FZ94" s="215"/>
      <c r="GA94" s="215"/>
      <c r="GB94" s="215"/>
      <c r="GC94" s="215"/>
      <c r="GD94" s="215"/>
      <c r="GE94" s="215"/>
      <c r="GF94" s="215"/>
      <c r="GG94" s="90"/>
      <c r="GH94" s="90"/>
      <c r="GI94" s="92"/>
      <c r="GJ94" s="164"/>
      <c r="GK94" s="164"/>
      <c r="GL94" s="164"/>
      <c r="GM94" s="164"/>
      <c r="GN94" s="89"/>
      <c r="GO94" s="89"/>
      <c r="GP94" s="89"/>
      <c r="GQ94" s="89"/>
      <c r="GR94" s="90"/>
      <c r="GS94" s="90"/>
      <c r="GT94" s="90"/>
      <c r="GU94" s="90"/>
      <c r="GV94" s="90"/>
      <c r="GW94" s="90"/>
      <c r="GX94" s="91"/>
      <c r="GY94" s="90"/>
      <c r="GZ94" s="90"/>
      <c r="HA94" s="90"/>
      <c r="HB94" s="90"/>
      <c r="HC94" s="90"/>
      <c r="HD94" s="90"/>
      <c r="HE94" s="90"/>
      <c r="HF94" s="90"/>
      <c r="HG94" s="90"/>
      <c r="HH94" s="90"/>
      <c r="HI94" s="90"/>
      <c r="HJ94" s="90"/>
      <c r="HK94" s="90"/>
      <c r="HL94" s="90"/>
      <c r="HM94" s="90"/>
      <c r="HN94" s="92"/>
      <c r="HO94" s="164"/>
      <c r="HP94" s="164"/>
      <c r="HQ94" s="164"/>
      <c r="HR94" s="164"/>
      <c r="HS94" s="89"/>
      <c r="HT94" s="89">
        <v>0.1</v>
      </c>
      <c r="HU94" s="89">
        <v>0.1</v>
      </c>
      <c r="HV94" s="89">
        <v>0</v>
      </c>
      <c r="HW94" s="93">
        <v>0.2</v>
      </c>
      <c r="HX94" s="90">
        <v>0.3</v>
      </c>
      <c r="HY94" s="90"/>
      <c r="HZ94" s="90">
        <v>0.2</v>
      </c>
      <c r="IA94" s="90"/>
      <c r="IB94" s="90"/>
      <c r="IC94" s="91"/>
      <c r="ID94" s="90"/>
      <c r="IE94" s="90"/>
      <c r="IF94" s="90"/>
      <c r="IG94" s="90"/>
      <c r="IH94" s="90"/>
      <c r="II94" s="90"/>
      <c r="IJ94" s="90"/>
      <c r="IK94" s="90"/>
      <c r="IL94" s="90"/>
      <c r="IM94" s="90"/>
      <c r="IN94" s="90"/>
      <c r="IO94" s="90"/>
      <c r="IP94" s="90"/>
      <c r="IQ94" s="90"/>
      <c r="IR94" s="90"/>
      <c r="IS94" s="92"/>
      <c r="IT94" s="84">
        <v>9.5500000000000007</v>
      </c>
      <c r="IU94" s="84">
        <v>11.1</v>
      </c>
      <c r="IV94" s="84">
        <v>13.4</v>
      </c>
      <c r="IW94" s="84">
        <v>12.8</v>
      </c>
      <c r="IX94" s="84">
        <v>10.5</v>
      </c>
      <c r="IY94" s="84">
        <v>10</v>
      </c>
      <c r="IZ94" s="84">
        <v>8.8000000000000007</v>
      </c>
      <c r="JA94" s="84">
        <v>10.1</v>
      </c>
      <c r="JB94" s="248">
        <v>9.5</v>
      </c>
      <c r="JC94" s="86">
        <v>10.3</v>
      </c>
      <c r="JD94" s="86">
        <v>10.9</v>
      </c>
      <c r="JE94" s="86">
        <v>11.7</v>
      </c>
      <c r="JF94" s="86"/>
      <c r="JG94" s="86"/>
      <c r="JH94" s="169"/>
      <c r="JI94" s="86"/>
      <c r="JJ94" s="86"/>
      <c r="JK94" s="86"/>
      <c r="JL94" s="86"/>
      <c r="JM94" s="86"/>
      <c r="JN94" s="86"/>
      <c r="JO94" s="86"/>
      <c r="JP94" s="86"/>
      <c r="JQ94" s="86"/>
      <c r="JR94" s="86"/>
      <c r="JS94" s="86"/>
      <c r="JT94" s="86"/>
      <c r="JU94" s="86"/>
      <c r="JV94" s="86"/>
      <c r="JW94" s="86"/>
      <c r="JX94" s="88"/>
      <c r="JY94" s="891"/>
      <c r="JZ94" s="164"/>
      <c r="KA94" s="164">
        <v>0.1</v>
      </c>
      <c r="KB94" s="164">
        <v>0.8</v>
      </c>
      <c r="KC94" s="89"/>
      <c r="KD94" s="89">
        <v>0.1</v>
      </c>
      <c r="KE94" s="89">
        <v>0.3</v>
      </c>
      <c r="KF94" s="89">
        <v>0.1</v>
      </c>
      <c r="KG94" s="90">
        <v>0.1</v>
      </c>
      <c r="KH94" s="90"/>
      <c r="KI94" s="90"/>
      <c r="KJ94" s="90"/>
      <c r="KK94" s="90"/>
      <c r="KL94" s="90"/>
      <c r="KM94" s="91"/>
      <c r="KN94" s="90"/>
      <c r="KO94" s="90"/>
      <c r="KP94" s="90"/>
      <c r="KQ94" s="90"/>
      <c r="KR94" s="90"/>
      <c r="KS94" s="90"/>
      <c r="KT94" s="90"/>
      <c r="KU94" s="90"/>
      <c r="KV94" s="90"/>
      <c r="KW94" s="90"/>
      <c r="KX94" s="215"/>
      <c r="KY94" s="90"/>
      <c r="KZ94" s="90"/>
      <c r="LA94" s="90"/>
      <c r="LB94" s="90"/>
      <c r="LC94" s="92"/>
    </row>
    <row r="95" spans="1:315" s="22" customFormat="1" hidden="1" x14ac:dyDescent="0.25">
      <c r="A95" s="259"/>
      <c r="B95" s="913" t="s">
        <v>103</v>
      </c>
      <c r="C95" s="889"/>
      <c r="D95" s="89"/>
      <c r="E95" s="89"/>
      <c r="F95" s="89"/>
      <c r="G95" s="89"/>
      <c r="H95" s="89"/>
      <c r="I95" s="89"/>
      <c r="J95" s="89"/>
      <c r="K95" s="89"/>
      <c r="L95" s="89"/>
      <c r="M95" s="89"/>
      <c r="N95" s="89"/>
      <c r="O95" s="89"/>
      <c r="P95" s="89"/>
      <c r="Q95" s="214"/>
      <c r="R95" s="90"/>
      <c r="S95" s="90"/>
      <c r="T95" s="215"/>
      <c r="U95" s="215"/>
      <c r="V95" s="215"/>
      <c r="W95" s="215"/>
      <c r="X95" s="90"/>
      <c r="Y95" s="215"/>
      <c r="Z95" s="215"/>
      <c r="AA95" s="215"/>
      <c r="AB95" s="215"/>
      <c r="AC95" s="215"/>
      <c r="AD95" s="215"/>
      <c r="AE95" s="90"/>
      <c r="AF95" s="90"/>
      <c r="AG95" s="168"/>
      <c r="AH95" s="89"/>
      <c r="AI95" s="89"/>
      <c r="AJ95" s="89"/>
      <c r="AK95" s="89"/>
      <c r="AL95" s="89"/>
      <c r="AM95" s="89"/>
      <c r="AN95" s="89"/>
      <c r="AO95" s="89"/>
      <c r="AP95" s="93"/>
      <c r="AQ95" s="90"/>
      <c r="AR95" s="90"/>
      <c r="AS95" s="90"/>
      <c r="AT95" s="90"/>
      <c r="AU95" s="90"/>
      <c r="AV95" s="91"/>
      <c r="AW95" s="90"/>
      <c r="AX95" s="90"/>
      <c r="AY95" s="90"/>
      <c r="AZ95" s="90"/>
      <c r="BA95" s="90"/>
      <c r="BB95" s="90"/>
      <c r="BC95" s="90"/>
      <c r="BD95" s="90"/>
      <c r="BE95" s="90"/>
      <c r="BF95" s="90"/>
      <c r="BG95" s="90"/>
      <c r="BH95" s="90"/>
      <c r="BI95" s="90"/>
      <c r="BJ95" s="90"/>
      <c r="BK95" s="90"/>
      <c r="BL95" s="168"/>
      <c r="BM95" s="89"/>
      <c r="BN95" s="89"/>
      <c r="BO95" s="89"/>
      <c r="BP95" s="89"/>
      <c r="BQ95" s="89"/>
      <c r="BR95" s="89"/>
      <c r="BS95" s="89"/>
      <c r="BT95" s="89"/>
      <c r="BU95" s="90"/>
      <c r="BV95" s="90"/>
      <c r="BW95" s="90"/>
      <c r="BX95" s="90"/>
      <c r="BY95" s="90"/>
      <c r="BZ95" s="90"/>
      <c r="CA95" s="91"/>
      <c r="CB95" s="90"/>
      <c r="CC95" s="90"/>
      <c r="CD95" s="90"/>
      <c r="CE95" s="90"/>
      <c r="CF95" s="90"/>
      <c r="CG95" s="90"/>
      <c r="CH95" s="90"/>
      <c r="CI95" s="90"/>
      <c r="CJ95" s="90"/>
      <c r="CK95" s="90"/>
      <c r="CL95" s="90"/>
      <c r="CM95" s="90"/>
      <c r="CN95" s="90"/>
      <c r="CO95" s="90"/>
      <c r="CP95" s="90"/>
      <c r="CQ95" s="168"/>
      <c r="CR95" s="89"/>
      <c r="CS95" s="89"/>
      <c r="CT95" s="89"/>
      <c r="CU95" s="89"/>
      <c r="CV95" s="89"/>
      <c r="CW95" s="89"/>
      <c r="CX95" s="89"/>
      <c r="CY95" s="89"/>
      <c r="CZ95" s="93"/>
      <c r="DA95" s="90"/>
      <c r="DB95" s="90"/>
      <c r="DC95" s="90"/>
      <c r="DD95" s="90"/>
      <c r="DE95" s="90"/>
      <c r="DF95" s="91"/>
      <c r="DG95" s="90"/>
      <c r="DH95" s="90"/>
      <c r="DI95" s="90"/>
      <c r="DJ95" s="90"/>
      <c r="DK95" s="90"/>
      <c r="DL95" s="90"/>
      <c r="DM95" s="90"/>
      <c r="DN95" s="90"/>
      <c r="DO95" s="90"/>
      <c r="DP95" s="90"/>
      <c r="DQ95" s="90"/>
      <c r="DR95" s="90"/>
      <c r="DS95" s="90"/>
      <c r="DT95" s="90"/>
      <c r="DU95" s="90"/>
      <c r="DV95" s="168"/>
      <c r="DW95" s="89"/>
      <c r="DX95" s="89"/>
      <c r="DY95" s="89"/>
      <c r="DZ95" s="89"/>
      <c r="EA95" s="89"/>
      <c r="EB95" s="89"/>
      <c r="EC95" s="89"/>
      <c r="ED95" s="89"/>
      <c r="EE95" s="90"/>
      <c r="EF95" s="90"/>
      <c r="EG95" s="90"/>
      <c r="EH95" s="90"/>
      <c r="EI95" s="90"/>
      <c r="EJ95" s="90"/>
      <c r="EK95" s="91"/>
      <c r="EL95" s="90"/>
      <c r="EM95" s="90"/>
      <c r="EN95" s="90"/>
      <c r="EO95" s="90"/>
      <c r="EP95" s="90"/>
      <c r="EQ95" s="90"/>
      <c r="ER95" s="90"/>
      <c r="ES95" s="90"/>
      <c r="ET95" s="90"/>
      <c r="EU95" s="90"/>
      <c r="EV95" s="90"/>
      <c r="EW95" s="90"/>
      <c r="EX95" s="90"/>
      <c r="EY95" s="90"/>
      <c r="EZ95" s="90"/>
      <c r="FA95" s="168"/>
      <c r="FB95" s="93"/>
      <c r="FC95" s="260"/>
      <c r="FD95" s="913" t="s">
        <v>103</v>
      </c>
      <c r="FE95" s="889"/>
      <c r="FF95" s="89"/>
      <c r="FG95" s="89"/>
      <c r="FH95" s="89"/>
      <c r="FI95" s="89"/>
      <c r="FJ95" s="89"/>
      <c r="FK95" s="89"/>
      <c r="FL95" s="89"/>
      <c r="FM95" s="89"/>
      <c r="FN95" s="89"/>
      <c r="FO95" s="89"/>
      <c r="FP95" s="89"/>
      <c r="FQ95" s="89"/>
      <c r="FR95" s="89"/>
      <c r="FS95" s="214"/>
      <c r="FT95" s="90"/>
      <c r="FU95" s="90"/>
      <c r="FV95" s="215"/>
      <c r="FW95" s="90"/>
      <c r="FX95" s="90"/>
      <c r="FY95" s="90"/>
      <c r="FZ95" s="215"/>
      <c r="GA95" s="215"/>
      <c r="GB95" s="215"/>
      <c r="GC95" s="215"/>
      <c r="GD95" s="215"/>
      <c r="GE95" s="215"/>
      <c r="GF95" s="215"/>
      <c r="GG95" s="90"/>
      <c r="GH95" s="90"/>
      <c r="GI95" s="168"/>
      <c r="GJ95" s="89"/>
      <c r="GK95" s="89"/>
      <c r="GL95" s="89"/>
      <c r="GM95" s="89"/>
      <c r="GN95" s="89"/>
      <c r="GO95" s="89"/>
      <c r="GP95" s="89"/>
      <c r="GQ95" s="89"/>
      <c r="GR95" s="90"/>
      <c r="GS95" s="90"/>
      <c r="GT95" s="90"/>
      <c r="GU95" s="90"/>
      <c r="GV95" s="90"/>
      <c r="GW95" s="90"/>
      <c r="GX95" s="91"/>
      <c r="GY95" s="90"/>
      <c r="GZ95" s="90"/>
      <c r="HA95" s="90"/>
      <c r="HB95" s="90"/>
      <c r="HC95" s="90"/>
      <c r="HD95" s="90"/>
      <c r="HE95" s="90"/>
      <c r="HF95" s="90"/>
      <c r="HG95" s="90"/>
      <c r="HH95" s="90"/>
      <c r="HI95" s="90"/>
      <c r="HJ95" s="90"/>
      <c r="HK95" s="90"/>
      <c r="HL95" s="90"/>
      <c r="HM95" s="90"/>
      <c r="HN95" s="168"/>
      <c r="HO95" s="89"/>
      <c r="HP95" s="89"/>
      <c r="HQ95" s="89"/>
      <c r="HR95" s="89"/>
      <c r="HS95" s="89"/>
      <c r="HT95" s="89"/>
      <c r="HU95" s="89"/>
      <c r="HV95" s="89"/>
      <c r="HW95" s="93"/>
      <c r="HX95" s="90"/>
      <c r="HY95" s="90"/>
      <c r="HZ95" s="90"/>
      <c r="IA95" s="90"/>
      <c r="IB95" s="90"/>
      <c r="IC95" s="91"/>
      <c r="ID95" s="90"/>
      <c r="IE95" s="90"/>
      <c r="IF95" s="90"/>
      <c r="IG95" s="90"/>
      <c r="IH95" s="90"/>
      <c r="II95" s="90"/>
      <c r="IJ95" s="90"/>
      <c r="IK95" s="90"/>
      <c r="IL95" s="90"/>
      <c r="IM95" s="90"/>
      <c r="IN95" s="90"/>
      <c r="IO95" s="90"/>
      <c r="IP95" s="90"/>
      <c r="IQ95" s="90"/>
      <c r="IR95" s="90"/>
      <c r="IS95" s="168"/>
      <c r="IT95" s="84"/>
      <c r="IU95" s="84"/>
      <c r="IV95" s="84"/>
      <c r="IW95" s="84"/>
      <c r="IX95" s="84"/>
      <c r="IY95" s="84">
        <v>6.9</v>
      </c>
      <c r="IZ95" s="84">
        <v>9.5</v>
      </c>
      <c r="JA95" s="84">
        <v>8.6999999999999993</v>
      </c>
      <c r="JB95" s="248">
        <v>10</v>
      </c>
      <c r="JC95" s="86">
        <v>9.1999999999999993</v>
      </c>
      <c r="JD95" s="86">
        <v>10.7</v>
      </c>
      <c r="JE95" s="86"/>
      <c r="JF95" s="86"/>
      <c r="JG95" s="86"/>
      <c r="JH95" s="169"/>
      <c r="JI95" s="86"/>
      <c r="JJ95" s="86"/>
      <c r="JK95" s="86"/>
      <c r="JL95" s="86"/>
      <c r="JM95" s="86"/>
      <c r="JN95" s="86"/>
      <c r="JO95" s="86"/>
      <c r="JP95" s="86"/>
      <c r="JQ95" s="86"/>
      <c r="JR95" s="86"/>
      <c r="JS95" s="86"/>
      <c r="JT95" s="86"/>
      <c r="JU95" s="86"/>
      <c r="JV95" s="86"/>
      <c r="JW95" s="86"/>
      <c r="JX95" s="88"/>
      <c r="JY95" s="889"/>
      <c r="JZ95" s="89"/>
      <c r="KA95" s="89"/>
      <c r="KB95" s="89"/>
      <c r="KC95" s="89"/>
      <c r="KD95" s="89"/>
      <c r="KE95" s="89"/>
      <c r="KF95" s="89"/>
      <c r="KG95" s="90"/>
      <c r="KH95" s="90"/>
      <c r="KI95" s="90"/>
      <c r="KJ95" s="90"/>
      <c r="KK95" s="90"/>
      <c r="KL95" s="90"/>
      <c r="KM95" s="91"/>
      <c r="KN95" s="90"/>
      <c r="KO95" s="90"/>
      <c r="KP95" s="90"/>
      <c r="KQ95" s="90"/>
      <c r="KR95" s="90"/>
      <c r="KS95" s="90"/>
      <c r="KT95" s="90"/>
      <c r="KU95" s="90"/>
      <c r="KV95" s="90"/>
      <c r="KW95" s="90"/>
      <c r="KX95" s="215"/>
      <c r="KY95" s="90"/>
      <c r="KZ95" s="90"/>
      <c r="LA95" s="90"/>
      <c r="LB95" s="90"/>
      <c r="LC95" s="168"/>
    </row>
    <row r="96" spans="1:315" s="22" customFormat="1" hidden="1" x14ac:dyDescent="0.25">
      <c r="A96" s="259"/>
      <c r="B96" s="913" t="s">
        <v>95</v>
      </c>
      <c r="C96" s="889"/>
      <c r="D96" s="89"/>
      <c r="E96" s="89"/>
      <c r="F96" s="89"/>
      <c r="G96" s="89"/>
      <c r="H96" s="89"/>
      <c r="I96" s="89"/>
      <c r="J96" s="89"/>
      <c r="K96" s="89"/>
      <c r="L96" s="89"/>
      <c r="M96" s="89"/>
      <c r="N96" s="89"/>
      <c r="O96" s="89"/>
      <c r="P96" s="89"/>
      <c r="Q96" s="214"/>
      <c r="R96" s="90"/>
      <c r="S96" s="90"/>
      <c r="T96" s="215"/>
      <c r="U96" s="215"/>
      <c r="V96" s="215"/>
      <c r="W96" s="215"/>
      <c r="X96" s="90"/>
      <c r="Y96" s="215"/>
      <c r="Z96" s="215"/>
      <c r="AA96" s="215"/>
      <c r="AB96" s="215"/>
      <c r="AC96" s="215"/>
      <c r="AD96" s="215"/>
      <c r="AE96" s="90"/>
      <c r="AF96" s="90"/>
      <c r="AG96" s="168"/>
      <c r="AH96" s="89"/>
      <c r="AI96" s="89"/>
      <c r="AJ96" s="89"/>
      <c r="AK96" s="89"/>
      <c r="AL96" s="89"/>
      <c r="AM96" s="89"/>
      <c r="AN96" s="89"/>
      <c r="AO96" s="89"/>
      <c r="AP96" s="93"/>
      <c r="AQ96" s="90"/>
      <c r="AR96" s="90"/>
      <c r="AS96" s="90"/>
      <c r="AT96" s="90"/>
      <c r="AU96" s="90"/>
      <c r="AV96" s="91"/>
      <c r="AW96" s="90"/>
      <c r="AX96" s="90"/>
      <c r="AY96" s="90"/>
      <c r="AZ96" s="90"/>
      <c r="BA96" s="90"/>
      <c r="BB96" s="90"/>
      <c r="BC96" s="90"/>
      <c r="BD96" s="90"/>
      <c r="BE96" s="90"/>
      <c r="BF96" s="90"/>
      <c r="BG96" s="90"/>
      <c r="BH96" s="90"/>
      <c r="BI96" s="90"/>
      <c r="BJ96" s="90"/>
      <c r="BK96" s="90"/>
      <c r="BL96" s="168"/>
      <c r="BM96" s="89"/>
      <c r="BN96" s="89"/>
      <c r="BO96" s="89"/>
      <c r="BP96" s="89"/>
      <c r="BQ96" s="89"/>
      <c r="BR96" s="89"/>
      <c r="BS96" s="89"/>
      <c r="BT96" s="89"/>
      <c r="BU96" s="90"/>
      <c r="BV96" s="90"/>
      <c r="BW96" s="90"/>
      <c r="BX96" s="90"/>
      <c r="BY96" s="90"/>
      <c r="BZ96" s="90"/>
      <c r="CA96" s="91"/>
      <c r="CB96" s="90"/>
      <c r="CC96" s="90"/>
      <c r="CD96" s="90"/>
      <c r="CE96" s="90"/>
      <c r="CF96" s="90"/>
      <c r="CG96" s="90"/>
      <c r="CH96" s="90"/>
      <c r="CI96" s="90"/>
      <c r="CJ96" s="90"/>
      <c r="CK96" s="90"/>
      <c r="CL96" s="90"/>
      <c r="CM96" s="90"/>
      <c r="CN96" s="90"/>
      <c r="CO96" s="90"/>
      <c r="CP96" s="90"/>
      <c r="CQ96" s="168"/>
      <c r="CR96" s="89"/>
      <c r="CS96" s="89"/>
      <c r="CT96" s="89"/>
      <c r="CU96" s="89"/>
      <c r="CV96" s="89"/>
      <c r="CW96" s="89"/>
      <c r="CX96" s="89"/>
      <c r="CY96" s="89"/>
      <c r="CZ96" s="93"/>
      <c r="DA96" s="90"/>
      <c r="DB96" s="90"/>
      <c r="DC96" s="90"/>
      <c r="DD96" s="90"/>
      <c r="DE96" s="90"/>
      <c r="DF96" s="91"/>
      <c r="DG96" s="90"/>
      <c r="DH96" s="90"/>
      <c r="DI96" s="90"/>
      <c r="DJ96" s="90"/>
      <c r="DK96" s="90"/>
      <c r="DL96" s="90"/>
      <c r="DM96" s="90"/>
      <c r="DN96" s="90"/>
      <c r="DO96" s="90"/>
      <c r="DP96" s="90"/>
      <c r="DQ96" s="90"/>
      <c r="DR96" s="90"/>
      <c r="DS96" s="90"/>
      <c r="DT96" s="90"/>
      <c r="DU96" s="90"/>
      <c r="DV96" s="168"/>
      <c r="DW96" s="89"/>
      <c r="DX96" s="89"/>
      <c r="DY96" s="89"/>
      <c r="DZ96" s="89"/>
      <c r="EA96" s="89"/>
      <c r="EB96" s="89"/>
      <c r="EC96" s="89"/>
      <c r="ED96" s="89"/>
      <c r="EE96" s="90"/>
      <c r="EF96" s="90"/>
      <c r="EG96" s="90"/>
      <c r="EH96" s="90"/>
      <c r="EI96" s="90"/>
      <c r="EJ96" s="90"/>
      <c r="EK96" s="91"/>
      <c r="EL96" s="90"/>
      <c r="EM96" s="90"/>
      <c r="EN96" s="90"/>
      <c r="EO96" s="90"/>
      <c r="EP96" s="90"/>
      <c r="EQ96" s="90"/>
      <c r="ER96" s="90"/>
      <c r="ES96" s="90"/>
      <c r="ET96" s="90"/>
      <c r="EU96" s="90"/>
      <c r="EV96" s="90"/>
      <c r="EW96" s="90"/>
      <c r="EX96" s="90"/>
      <c r="EY96" s="90"/>
      <c r="EZ96" s="90"/>
      <c r="FA96" s="168"/>
      <c r="FB96" s="93"/>
      <c r="FC96" s="260"/>
      <c r="FD96" s="913" t="s">
        <v>95</v>
      </c>
      <c r="FE96" s="889"/>
      <c r="FF96" s="89"/>
      <c r="FG96" s="89"/>
      <c r="FH96" s="89"/>
      <c r="FI96" s="89"/>
      <c r="FJ96" s="89"/>
      <c r="FK96" s="89"/>
      <c r="FL96" s="89"/>
      <c r="FM96" s="89"/>
      <c r="FN96" s="89"/>
      <c r="FO96" s="89"/>
      <c r="FP96" s="89"/>
      <c r="FQ96" s="89"/>
      <c r="FR96" s="89"/>
      <c r="FS96" s="214"/>
      <c r="FT96" s="90"/>
      <c r="FU96" s="90"/>
      <c r="FV96" s="215"/>
      <c r="FW96" s="90"/>
      <c r="FX96" s="90"/>
      <c r="FY96" s="90"/>
      <c r="FZ96" s="215"/>
      <c r="GA96" s="215"/>
      <c r="GB96" s="215"/>
      <c r="GC96" s="215"/>
      <c r="GD96" s="215"/>
      <c r="GE96" s="215"/>
      <c r="GF96" s="215"/>
      <c r="GG96" s="90"/>
      <c r="GH96" s="90"/>
      <c r="GI96" s="168"/>
      <c r="GJ96" s="89"/>
      <c r="GK96" s="89"/>
      <c r="GL96" s="89"/>
      <c r="GM96" s="89"/>
      <c r="GN96" s="89"/>
      <c r="GO96" s="89"/>
      <c r="GP96" s="89"/>
      <c r="GQ96" s="89"/>
      <c r="GR96" s="90"/>
      <c r="GS96" s="90"/>
      <c r="GT96" s="90"/>
      <c r="GU96" s="90"/>
      <c r="GV96" s="90"/>
      <c r="GW96" s="90"/>
      <c r="GX96" s="91"/>
      <c r="GY96" s="90"/>
      <c r="GZ96" s="90"/>
      <c r="HA96" s="90"/>
      <c r="HB96" s="90"/>
      <c r="HC96" s="90"/>
      <c r="HD96" s="90"/>
      <c r="HE96" s="90"/>
      <c r="HF96" s="90"/>
      <c r="HG96" s="90"/>
      <c r="HH96" s="90"/>
      <c r="HI96" s="90"/>
      <c r="HJ96" s="90"/>
      <c r="HK96" s="90"/>
      <c r="HL96" s="90"/>
      <c r="HM96" s="90"/>
      <c r="HN96" s="168"/>
      <c r="HO96" s="89"/>
      <c r="HP96" s="89"/>
      <c r="HQ96" s="89"/>
      <c r="HR96" s="89"/>
      <c r="HS96" s="89"/>
      <c r="HT96" s="89"/>
      <c r="HU96" s="89"/>
      <c r="HV96" s="89"/>
      <c r="HW96" s="93"/>
      <c r="HX96" s="90"/>
      <c r="HY96" s="90"/>
      <c r="HZ96" s="90"/>
      <c r="IA96" s="90"/>
      <c r="IB96" s="90"/>
      <c r="IC96" s="91"/>
      <c r="ID96" s="90"/>
      <c r="IE96" s="90"/>
      <c r="IF96" s="90"/>
      <c r="IG96" s="90"/>
      <c r="IH96" s="90"/>
      <c r="II96" s="90"/>
      <c r="IJ96" s="90"/>
      <c r="IK96" s="90"/>
      <c r="IL96" s="90"/>
      <c r="IM96" s="90"/>
      <c r="IN96" s="90"/>
      <c r="IO96" s="90"/>
      <c r="IP96" s="90"/>
      <c r="IQ96" s="90"/>
      <c r="IR96" s="90"/>
      <c r="IS96" s="168"/>
      <c r="IT96" s="84"/>
      <c r="IU96" s="84"/>
      <c r="IV96" s="84"/>
      <c r="IW96" s="84"/>
      <c r="IX96" s="84"/>
      <c r="IY96" s="84"/>
      <c r="IZ96" s="84"/>
      <c r="JA96" s="84"/>
      <c r="JB96" s="248"/>
      <c r="JC96" s="86"/>
      <c r="JD96" s="86"/>
      <c r="JE96" s="86">
        <v>4.2</v>
      </c>
      <c r="JF96" s="86"/>
      <c r="JG96" s="86"/>
      <c r="JH96" s="169"/>
      <c r="JI96" s="86"/>
      <c r="JJ96" s="86"/>
      <c r="JK96" s="86"/>
      <c r="JL96" s="86"/>
      <c r="JM96" s="86"/>
      <c r="JN96" s="86"/>
      <c r="JO96" s="86"/>
      <c r="JP96" s="86"/>
      <c r="JQ96" s="86"/>
      <c r="JR96" s="86"/>
      <c r="JS96" s="86"/>
      <c r="JT96" s="86"/>
      <c r="JU96" s="86"/>
      <c r="JV96" s="86"/>
      <c r="JW96" s="86"/>
      <c r="JX96" s="88"/>
      <c r="JY96" s="889"/>
      <c r="JZ96" s="89"/>
      <c r="KA96" s="89"/>
      <c r="KB96" s="89"/>
      <c r="KC96" s="89"/>
      <c r="KD96" s="89"/>
      <c r="KE96" s="89"/>
      <c r="KF96" s="89"/>
      <c r="KG96" s="90"/>
      <c r="KH96" s="90"/>
      <c r="KI96" s="90"/>
      <c r="KJ96" s="90"/>
      <c r="KK96" s="90"/>
      <c r="KL96" s="90"/>
      <c r="KM96" s="91"/>
      <c r="KN96" s="90"/>
      <c r="KO96" s="90"/>
      <c r="KP96" s="90"/>
      <c r="KQ96" s="90"/>
      <c r="KR96" s="90"/>
      <c r="KS96" s="90"/>
      <c r="KT96" s="90"/>
      <c r="KU96" s="90"/>
      <c r="KV96" s="90"/>
      <c r="KW96" s="90"/>
      <c r="KX96" s="215"/>
      <c r="KY96" s="90"/>
      <c r="KZ96" s="90"/>
      <c r="LA96" s="90"/>
      <c r="LB96" s="90"/>
      <c r="LC96" s="168"/>
    </row>
    <row r="97" spans="1:315" s="22" customFormat="1" hidden="1" x14ac:dyDescent="0.25">
      <c r="A97" s="259"/>
      <c r="B97" s="913" t="s">
        <v>99</v>
      </c>
      <c r="C97" s="889"/>
      <c r="D97" s="89"/>
      <c r="E97" s="89"/>
      <c r="F97" s="89"/>
      <c r="G97" s="89"/>
      <c r="H97" s="89"/>
      <c r="I97" s="89"/>
      <c r="J97" s="89"/>
      <c r="K97" s="89"/>
      <c r="L97" s="89"/>
      <c r="M97" s="89"/>
      <c r="N97" s="89"/>
      <c r="O97" s="89"/>
      <c r="P97" s="89"/>
      <c r="Q97" s="214"/>
      <c r="R97" s="90"/>
      <c r="S97" s="90"/>
      <c r="T97" s="215"/>
      <c r="U97" s="215"/>
      <c r="V97" s="215"/>
      <c r="W97" s="215"/>
      <c r="X97" s="90"/>
      <c r="Y97" s="215"/>
      <c r="Z97" s="215"/>
      <c r="AA97" s="215"/>
      <c r="AB97" s="215"/>
      <c r="AC97" s="215"/>
      <c r="AD97" s="215"/>
      <c r="AE97" s="90"/>
      <c r="AF97" s="90"/>
      <c r="AG97" s="168"/>
      <c r="AH97" s="89"/>
      <c r="AI97" s="89"/>
      <c r="AJ97" s="89"/>
      <c r="AK97" s="89"/>
      <c r="AL97" s="89"/>
      <c r="AM97" s="89"/>
      <c r="AN97" s="89"/>
      <c r="AO97" s="89"/>
      <c r="AP97" s="93"/>
      <c r="AQ97" s="90"/>
      <c r="AR97" s="90"/>
      <c r="AS97" s="90"/>
      <c r="AT97" s="90"/>
      <c r="AU97" s="90"/>
      <c r="AV97" s="91"/>
      <c r="AW97" s="90"/>
      <c r="AX97" s="90"/>
      <c r="AY97" s="90"/>
      <c r="AZ97" s="90"/>
      <c r="BA97" s="90"/>
      <c r="BB97" s="90"/>
      <c r="BC97" s="90"/>
      <c r="BD97" s="90"/>
      <c r="BE97" s="90"/>
      <c r="BF97" s="90"/>
      <c r="BG97" s="90"/>
      <c r="BH97" s="90"/>
      <c r="BI97" s="90"/>
      <c r="BJ97" s="90"/>
      <c r="BK97" s="90"/>
      <c r="BL97" s="168"/>
      <c r="BM97" s="89"/>
      <c r="BN97" s="89"/>
      <c r="BO97" s="89"/>
      <c r="BP97" s="89"/>
      <c r="BQ97" s="89"/>
      <c r="BR97" s="89"/>
      <c r="BS97" s="89"/>
      <c r="BT97" s="89"/>
      <c r="BU97" s="90"/>
      <c r="BV97" s="90"/>
      <c r="BW97" s="90"/>
      <c r="BX97" s="90"/>
      <c r="BY97" s="90"/>
      <c r="BZ97" s="90"/>
      <c r="CA97" s="91"/>
      <c r="CB97" s="90"/>
      <c r="CC97" s="90"/>
      <c r="CD97" s="90"/>
      <c r="CE97" s="90"/>
      <c r="CF97" s="90"/>
      <c r="CG97" s="90"/>
      <c r="CH97" s="90"/>
      <c r="CI97" s="90"/>
      <c r="CJ97" s="90"/>
      <c r="CK97" s="90"/>
      <c r="CL97" s="90"/>
      <c r="CM97" s="90"/>
      <c r="CN97" s="90"/>
      <c r="CO97" s="90"/>
      <c r="CP97" s="90"/>
      <c r="CQ97" s="168"/>
      <c r="CR97" s="89"/>
      <c r="CS97" s="89"/>
      <c r="CT97" s="89"/>
      <c r="CU97" s="89"/>
      <c r="CV97" s="89"/>
      <c r="CW97" s="89"/>
      <c r="CX97" s="89"/>
      <c r="CY97" s="89"/>
      <c r="CZ97" s="93"/>
      <c r="DA97" s="90"/>
      <c r="DB97" s="90"/>
      <c r="DC97" s="90"/>
      <c r="DD97" s="90"/>
      <c r="DE97" s="90"/>
      <c r="DF97" s="91"/>
      <c r="DG97" s="90"/>
      <c r="DH97" s="90"/>
      <c r="DI97" s="90"/>
      <c r="DJ97" s="90"/>
      <c r="DK97" s="90"/>
      <c r="DL97" s="90"/>
      <c r="DM97" s="90"/>
      <c r="DN97" s="90"/>
      <c r="DO97" s="90"/>
      <c r="DP97" s="90"/>
      <c r="DQ97" s="90"/>
      <c r="DR97" s="90"/>
      <c r="DS97" s="90"/>
      <c r="DT97" s="90"/>
      <c r="DU97" s="90"/>
      <c r="DV97" s="168"/>
      <c r="DW97" s="89"/>
      <c r="DX97" s="89"/>
      <c r="DY97" s="89"/>
      <c r="DZ97" s="89"/>
      <c r="EA97" s="89"/>
      <c r="EB97" s="89"/>
      <c r="EC97" s="89"/>
      <c r="ED97" s="89"/>
      <c r="EE97" s="90"/>
      <c r="EF97" s="90"/>
      <c r="EG97" s="90"/>
      <c r="EH97" s="90"/>
      <c r="EI97" s="90"/>
      <c r="EJ97" s="90"/>
      <c r="EK97" s="91"/>
      <c r="EL97" s="90"/>
      <c r="EM97" s="90"/>
      <c r="EN97" s="90"/>
      <c r="EO97" s="90"/>
      <c r="EP97" s="90"/>
      <c r="EQ97" s="90"/>
      <c r="ER97" s="90"/>
      <c r="ES97" s="90"/>
      <c r="ET97" s="90"/>
      <c r="EU97" s="90"/>
      <c r="EV97" s="90"/>
      <c r="EW97" s="90"/>
      <c r="EX97" s="90"/>
      <c r="EY97" s="90"/>
      <c r="EZ97" s="90"/>
      <c r="FA97" s="168"/>
      <c r="FB97" s="93"/>
      <c r="FC97" s="260"/>
      <c r="FD97" s="913" t="s">
        <v>99</v>
      </c>
      <c r="FE97" s="889"/>
      <c r="FF97" s="89"/>
      <c r="FG97" s="89"/>
      <c r="FH97" s="89"/>
      <c r="FI97" s="89"/>
      <c r="FJ97" s="89"/>
      <c r="FK97" s="89"/>
      <c r="FL97" s="89"/>
      <c r="FM97" s="89"/>
      <c r="FN97" s="89"/>
      <c r="FO97" s="89"/>
      <c r="FP97" s="89"/>
      <c r="FQ97" s="89"/>
      <c r="FR97" s="89"/>
      <c r="FS97" s="214"/>
      <c r="FT97" s="90"/>
      <c r="FU97" s="90"/>
      <c r="FV97" s="215"/>
      <c r="FW97" s="90"/>
      <c r="FX97" s="90"/>
      <c r="FY97" s="90"/>
      <c r="FZ97" s="215"/>
      <c r="GA97" s="215"/>
      <c r="GB97" s="215"/>
      <c r="GC97" s="215"/>
      <c r="GD97" s="215"/>
      <c r="GE97" s="215"/>
      <c r="GF97" s="215"/>
      <c r="GG97" s="90"/>
      <c r="GH97" s="90"/>
      <c r="GI97" s="168"/>
      <c r="GJ97" s="89"/>
      <c r="GK97" s="89"/>
      <c r="GL97" s="89"/>
      <c r="GM97" s="89"/>
      <c r="GN97" s="89"/>
      <c r="GO97" s="89"/>
      <c r="GP97" s="89"/>
      <c r="GQ97" s="89"/>
      <c r="GR97" s="90"/>
      <c r="GS97" s="90"/>
      <c r="GT97" s="90"/>
      <c r="GU97" s="90"/>
      <c r="GV97" s="90"/>
      <c r="GW97" s="90"/>
      <c r="GX97" s="91"/>
      <c r="GY97" s="90"/>
      <c r="GZ97" s="90"/>
      <c r="HA97" s="90"/>
      <c r="HB97" s="90"/>
      <c r="HC97" s="90"/>
      <c r="HD97" s="90"/>
      <c r="HE97" s="90"/>
      <c r="HF97" s="90"/>
      <c r="HG97" s="90"/>
      <c r="HH97" s="90"/>
      <c r="HI97" s="90"/>
      <c r="HJ97" s="90"/>
      <c r="HK97" s="90"/>
      <c r="HL97" s="90"/>
      <c r="HM97" s="90"/>
      <c r="HN97" s="168"/>
      <c r="HO97" s="89"/>
      <c r="HP97" s="89"/>
      <c r="HQ97" s="89"/>
      <c r="HR97" s="89"/>
      <c r="HS97" s="89"/>
      <c r="HT97" s="89"/>
      <c r="HU97" s="89"/>
      <c r="HV97" s="89"/>
      <c r="HW97" s="93"/>
      <c r="HX97" s="90"/>
      <c r="HY97" s="90"/>
      <c r="HZ97" s="90"/>
      <c r="IA97" s="90"/>
      <c r="IB97" s="90"/>
      <c r="IC97" s="91"/>
      <c r="ID97" s="90"/>
      <c r="IE97" s="90"/>
      <c r="IF97" s="90"/>
      <c r="IG97" s="90"/>
      <c r="IH97" s="90"/>
      <c r="II97" s="90"/>
      <c r="IJ97" s="90"/>
      <c r="IK97" s="90"/>
      <c r="IL97" s="90"/>
      <c r="IM97" s="90"/>
      <c r="IN97" s="90"/>
      <c r="IO97" s="90"/>
      <c r="IP97" s="90"/>
      <c r="IQ97" s="90"/>
      <c r="IR97" s="90"/>
      <c r="IS97" s="168"/>
      <c r="IT97" s="84"/>
      <c r="IU97" s="84"/>
      <c r="IV97" s="84"/>
      <c r="IW97" s="84"/>
      <c r="IX97" s="84"/>
      <c r="IY97" s="84"/>
      <c r="IZ97" s="84"/>
      <c r="JA97" s="84"/>
      <c r="JB97" s="248"/>
      <c r="JC97" s="86"/>
      <c r="JD97" s="86"/>
      <c r="JE97" s="86">
        <v>4.4000000000000004</v>
      </c>
      <c r="JF97" s="86"/>
      <c r="JG97" s="86"/>
      <c r="JH97" s="169"/>
      <c r="JI97" s="86"/>
      <c r="JJ97" s="86"/>
      <c r="JK97" s="86"/>
      <c r="JL97" s="86"/>
      <c r="JM97" s="86"/>
      <c r="JN97" s="86"/>
      <c r="JO97" s="86"/>
      <c r="JP97" s="86"/>
      <c r="JQ97" s="86"/>
      <c r="JR97" s="86"/>
      <c r="JS97" s="86"/>
      <c r="JT97" s="86"/>
      <c r="JU97" s="86"/>
      <c r="JV97" s="86"/>
      <c r="JW97" s="86"/>
      <c r="JX97" s="88"/>
      <c r="JY97" s="889"/>
      <c r="JZ97" s="89"/>
      <c r="KA97" s="89"/>
      <c r="KB97" s="89"/>
      <c r="KC97" s="89"/>
      <c r="KD97" s="89"/>
      <c r="KE97" s="89"/>
      <c r="KF97" s="89"/>
      <c r="KG97" s="90"/>
      <c r="KH97" s="90"/>
      <c r="KI97" s="90"/>
      <c r="KJ97" s="90"/>
      <c r="KK97" s="90"/>
      <c r="KL97" s="90"/>
      <c r="KM97" s="91"/>
      <c r="KN97" s="90"/>
      <c r="KO97" s="90"/>
      <c r="KP97" s="90"/>
      <c r="KQ97" s="90"/>
      <c r="KR97" s="90"/>
      <c r="KS97" s="90"/>
      <c r="KT97" s="90"/>
      <c r="KU97" s="90"/>
      <c r="KV97" s="90"/>
      <c r="KW97" s="90"/>
      <c r="KX97" s="215"/>
      <c r="KY97" s="90"/>
      <c r="KZ97" s="90"/>
      <c r="LA97" s="90"/>
      <c r="LB97" s="90"/>
      <c r="LC97" s="168"/>
    </row>
    <row r="98" spans="1:315" s="22" customFormat="1" hidden="1" x14ac:dyDescent="0.25">
      <c r="A98" s="259"/>
      <c r="B98" s="913" t="s">
        <v>104</v>
      </c>
      <c r="C98" s="889"/>
      <c r="D98" s="89"/>
      <c r="E98" s="89"/>
      <c r="F98" s="89"/>
      <c r="G98" s="89"/>
      <c r="H98" s="89"/>
      <c r="I98" s="89"/>
      <c r="J98" s="89"/>
      <c r="K98" s="89"/>
      <c r="L98" s="89"/>
      <c r="M98" s="89"/>
      <c r="N98" s="89"/>
      <c r="O98" s="89"/>
      <c r="P98" s="89"/>
      <c r="Q98" s="214"/>
      <c r="R98" s="90"/>
      <c r="S98" s="90"/>
      <c r="T98" s="215"/>
      <c r="U98" s="215"/>
      <c r="V98" s="215"/>
      <c r="W98" s="215"/>
      <c r="X98" s="90"/>
      <c r="Y98" s="215"/>
      <c r="Z98" s="215"/>
      <c r="AA98" s="215"/>
      <c r="AB98" s="215"/>
      <c r="AC98" s="215"/>
      <c r="AD98" s="215"/>
      <c r="AE98" s="90"/>
      <c r="AF98" s="90"/>
      <c r="AG98" s="168"/>
      <c r="AH98" s="89"/>
      <c r="AI98" s="89"/>
      <c r="AJ98" s="89"/>
      <c r="AK98" s="89"/>
      <c r="AL98" s="89"/>
      <c r="AM98" s="89"/>
      <c r="AN98" s="89"/>
      <c r="AO98" s="89"/>
      <c r="AP98" s="93"/>
      <c r="AQ98" s="90"/>
      <c r="AR98" s="90"/>
      <c r="AS98" s="90"/>
      <c r="AT98" s="90"/>
      <c r="AU98" s="90"/>
      <c r="AV98" s="91"/>
      <c r="AW98" s="90"/>
      <c r="AX98" s="90"/>
      <c r="AY98" s="90"/>
      <c r="AZ98" s="90"/>
      <c r="BA98" s="90"/>
      <c r="BB98" s="90"/>
      <c r="BC98" s="90"/>
      <c r="BD98" s="90"/>
      <c r="BE98" s="90"/>
      <c r="BF98" s="90"/>
      <c r="BG98" s="90"/>
      <c r="BH98" s="90"/>
      <c r="BI98" s="90"/>
      <c r="BJ98" s="90"/>
      <c r="BK98" s="90"/>
      <c r="BL98" s="168"/>
      <c r="BM98" s="89"/>
      <c r="BN98" s="89"/>
      <c r="BO98" s="89"/>
      <c r="BP98" s="89"/>
      <c r="BQ98" s="89"/>
      <c r="BR98" s="89"/>
      <c r="BS98" s="89"/>
      <c r="BT98" s="89"/>
      <c r="BU98" s="90"/>
      <c r="BV98" s="90"/>
      <c r="BW98" s="90"/>
      <c r="BX98" s="90"/>
      <c r="BY98" s="90"/>
      <c r="BZ98" s="90"/>
      <c r="CA98" s="91"/>
      <c r="CB98" s="90"/>
      <c r="CC98" s="90"/>
      <c r="CD98" s="90"/>
      <c r="CE98" s="90"/>
      <c r="CF98" s="90"/>
      <c r="CG98" s="90"/>
      <c r="CH98" s="90"/>
      <c r="CI98" s="90"/>
      <c r="CJ98" s="90"/>
      <c r="CK98" s="90"/>
      <c r="CL98" s="90"/>
      <c r="CM98" s="90"/>
      <c r="CN98" s="90"/>
      <c r="CO98" s="90"/>
      <c r="CP98" s="90"/>
      <c r="CQ98" s="168"/>
      <c r="CR98" s="89"/>
      <c r="CS98" s="89"/>
      <c r="CT98" s="89"/>
      <c r="CU98" s="89"/>
      <c r="CV98" s="89"/>
      <c r="CW98" s="89"/>
      <c r="CX98" s="89"/>
      <c r="CY98" s="89"/>
      <c r="CZ98" s="93"/>
      <c r="DA98" s="90"/>
      <c r="DB98" s="90"/>
      <c r="DC98" s="90"/>
      <c r="DD98" s="90"/>
      <c r="DE98" s="90"/>
      <c r="DF98" s="91"/>
      <c r="DG98" s="90"/>
      <c r="DH98" s="90"/>
      <c r="DI98" s="90"/>
      <c r="DJ98" s="90"/>
      <c r="DK98" s="90"/>
      <c r="DL98" s="90"/>
      <c r="DM98" s="90"/>
      <c r="DN98" s="90"/>
      <c r="DO98" s="90"/>
      <c r="DP98" s="90"/>
      <c r="DQ98" s="90"/>
      <c r="DR98" s="90"/>
      <c r="DS98" s="90"/>
      <c r="DT98" s="90"/>
      <c r="DU98" s="90"/>
      <c r="DV98" s="168"/>
      <c r="DW98" s="89"/>
      <c r="DX98" s="89"/>
      <c r="DY98" s="89"/>
      <c r="DZ98" s="89"/>
      <c r="EA98" s="89"/>
      <c r="EB98" s="89"/>
      <c r="EC98" s="89"/>
      <c r="ED98" s="89"/>
      <c r="EE98" s="90"/>
      <c r="EF98" s="90"/>
      <c r="EG98" s="90"/>
      <c r="EH98" s="90"/>
      <c r="EI98" s="90"/>
      <c r="EJ98" s="90"/>
      <c r="EK98" s="91"/>
      <c r="EL98" s="90"/>
      <c r="EM98" s="90"/>
      <c r="EN98" s="90"/>
      <c r="EO98" s="90"/>
      <c r="EP98" s="90"/>
      <c r="EQ98" s="90"/>
      <c r="ER98" s="90"/>
      <c r="ES98" s="90"/>
      <c r="ET98" s="90"/>
      <c r="EU98" s="90"/>
      <c r="EV98" s="90"/>
      <c r="EW98" s="90"/>
      <c r="EX98" s="90"/>
      <c r="EY98" s="90"/>
      <c r="EZ98" s="90"/>
      <c r="FA98" s="168"/>
      <c r="FB98" s="93"/>
      <c r="FC98" s="260"/>
      <c r="FD98" s="913" t="s">
        <v>104</v>
      </c>
      <c r="FE98" s="889"/>
      <c r="FF98" s="89"/>
      <c r="FG98" s="89"/>
      <c r="FH98" s="89"/>
      <c r="FI98" s="89"/>
      <c r="FJ98" s="89"/>
      <c r="FK98" s="89"/>
      <c r="FL98" s="89"/>
      <c r="FM98" s="89"/>
      <c r="FN98" s="89"/>
      <c r="FO98" s="89"/>
      <c r="FP98" s="89"/>
      <c r="FQ98" s="89"/>
      <c r="FR98" s="89"/>
      <c r="FS98" s="214"/>
      <c r="FT98" s="90"/>
      <c r="FU98" s="90"/>
      <c r="FV98" s="215"/>
      <c r="FW98" s="90"/>
      <c r="FX98" s="90"/>
      <c r="FY98" s="90"/>
      <c r="FZ98" s="215"/>
      <c r="GA98" s="215"/>
      <c r="GB98" s="215"/>
      <c r="GC98" s="215"/>
      <c r="GD98" s="215"/>
      <c r="GE98" s="215"/>
      <c r="GF98" s="215"/>
      <c r="GG98" s="90"/>
      <c r="GH98" s="90"/>
      <c r="GI98" s="168"/>
      <c r="GJ98" s="89"/>
      <c r="GK98" s="89"/>
      <c r="GL98" s="89"/>
      <c r="GM98" s="89"/>
      <c r="GN98" s="89"/>
      <c r="GO98" s="89"/>
      <c r="GP98" s="89"/>
      <c r="GQ98" s="89"/>
      <c r="GR98" s="90"/>
      <c r="GS98" s="90"/>
      <c r="GT98" s="90"/>
      <c r="GU98" s="90"/>
      <c r="GV98" s="90"/>
      <c r="GW98" s="90"/>
      <c r="GX98" s="91"/>
      <c r="GY98" s="90"/>
      <c r="GZ98" s="90"/>
      <c r="HA98" s="90"/>
      <c r="HB98" s="90"/>
      <c r="HC98" s="90"/>
      <c r="HD98" s="90"/>
      <c r="HE98" s="90"/>
      <c r="HF98" s="90"/>
      <c r="HG98" s="90"/>
      <c r="HH98" s="90"/>
      <c r="HI98" s="90"/>
      <c r="HJ98" s="90"/>
      <c r="HK98" s="90"/>
      <c r="HL98" s="90"/>
      <c r="HM98" s="90"/>
      <c r="HN98" s="168"/>
      <c r="HO98" s="89"/>
      <c r="HP98" s="89"/>
      <c r="HQ98" s="89"/>
      <c r="HR98" s="89"/>
      <c r="HS98" s="89"/>
      <c r="HT98" s="89"/>
      <c r="HU98" s="89"/>
      <c r="HV98" s="89"/>
      <c r="HW98" s="93"/>
      <c r="HX98" s="90"/>
      <c r="HY98" s="90"/>
      <c r="HZ98" s="90"/>
      <c r="IA98" s="90"/>
      <c r="IB98" s="90"/>
      <c r="IC98" s="91"/>
      <c r="ID98" s="90"/>
      <c r="IE98" s="90"/>
      <c r="IF98" s="90"/>
      <c r="IG98" s="90"/>
      <c r="IH98" s="90"/>
      <c r="II98" s="90"/>
      <c r="IJ98" s="90"/>
      <c r="IK98" s="90"/>
      <c r="IL98" s="90"/>
      <c r="IM98" s="90"/>
      <c r="IN98" s="90"/>
      <c r="IO98" s="90"/>
      <c r="IP98" s="90"/>
      <c r="IQ98" s="90"/>
      <c r="IR98" s="90"/>
      <c r="IS98" s="168"/>
      <c r="IT98" s="84"/>
      <c r="IU98" s="84"/>
      <c r="IV98" s="84"/>
      <c r="IW98" s="84"/>
      <c r="IX98" s="84"/>
      <c r="IY98" s="84"/>
      <c r="IZ98" s="84"/>
      <c r="JA98" s="84"/>
      <c r="JB98" s="248"/>
      <c r="JC98" s="86"/>
      <c r="JD98" s="86"/>
      <c r="JE98" s="86">
        <v>10.1</v>
      </c>
      <c r="JF98" s="86">
        <v>12.4</v>
      </c>
      <c r="JG98" s="86">
        <v>11.8</v>
      </c>
      <c r="JH98" s="169">
        <v>12.6</v>
      </c>
      <c r="JI98" s="86">
        <v>12.6</v>
      </c>
      <c r="JJ98" s="86">
        <v>9.4</v>
      </c>
      <c r="JK98" s="86">
        <v>10</v>
      </c>
      <c r="JL98" s="86"/>
      <c r="JM98" s="86"/>
      <c r="JN98" s="86"/>
      <c r="JO98" s="86"/>
      <c r="JP98" s="86"/>
      <c r="JQ98" s="86"/>
      <c r="JR98" s="86"/>
      <c r="JS98" s="86"/>
      <c r="JT98" s="86"/>
      <c r="JU98" s="86"/>
      <c r="JV98" s="86"/>
      <c r="JW98" s="86"/>
      <c r="JX98" s="88"/>
      <c r="JY98" s="889"/>
      <c r="JZ98" s="89"/>
      <c r="KA98" s="89"/>
      <c r="KB98" s="89"/>
      <c r="KC98" s="89"/>
      <c r="KD98" s="89"/>
      <c r="KE98" s="89"/>
      <c r="KF98" s="89"/>
      <c r="KG98" s="90"/>
      <c r="KH98" s="90"/>
      <c r="KI98" s="90"/>
      <c r="KJ98" s="90"/>
      <c r="KK98" s="90"/>
      <c r="KL98" s="90"/>
      <c r="KM98" s="91"/>
      <c r="KN98" s="90"/>
      <c r="KO98" s="90"/>
      <c r="KP98" s="90"/>
      <c r="KQ98" s="90"/>
      <c r="KR98" s="90"/>
      <c r="KS98" s="90"/>
      <c r="KT98" s="90"/>
      <c r="KU98" s="90"/>
      <c r="KV98" s="90"/>
      <c r="KW98" s="90"/>
      <c r="KX98" s="215"/>
      <c r="KY98" s="90"/>
      <c r="KZ98" s="90"/>
      <c r="LA98" s="90"/>
      <c r="LB98" s="90"/>
      <c r="LC98" s="168"/>
    </row>
    <row r="99" spans="1:315" s="22" customFormat="1" ht="24.75" x14ac:dyDescent="0.25">
      <c r="A99" s="259"/>
      <c r="B99" s="913" t="s">
        <v>338</v>
      </c>
      <c r="C99" s="889"/>
      <c r="D99" s="89"/>
      <c r="E99" s="89"/>
      <c r="F99" s="89"/>
      <c r="G99" s="89"/>
      <c r="H99" s="89"/>
      <c r="I99" s="89"/>
      <c r="J99" s="89"/>
      <c r="K99" s="89"/>
      <c r="L99" s="89"/>
      <c r="M99" s="89"/>
      <c r="N99" s="89"/>
      <c r="O99" s="89"/>
      <c r="P99" s="89"/>
      <c r="Q99" s="214"/>
      <c r="R99" s="90"/>
      <c r="S99" s="90"/>
      <c r="T99" s="215"/>
      <c r="U99" s="215"/>
      <c r="V99" s="215"/>
      <c r="W99" s="215"/>
      <c r="X99" s="90"/>
      <c r="Y99" s="215"/>
      <c r="Z99" s="215"/>
      <c r="AA99" s="215"/>
      <c r="AB99" s="215"/>
      <c r="AC99" s="215"/>
      <c r="AD99" s="215"/>
      <c r="AE99" s="90"/>
      <c r="AF99" s="90"/>
      <c r="AG99" s="168"/>
      <c r="AH99" s="89"/>
      <c r="AI99" s="89"/>
      <c r="AJ99" s="89"/>
      <c r="AK99" s="89"/>
      <c r="AL99" s="89"/>
      <c r="AM99" s="89"/>
      <c r="AN99" s="89"/>
      <c r="AO99" s="89"/>
      <c r="AP99" s="93"/>
      <c r="AQ99" s="90"/>
      <c r="AR99" s="90"/>
      <c r="AS99" s="90"/>
      <c r="AT99" s="90"/>
      <c r="AU99" s="90"/>
      <c r="AV99" s="91"/>
      <c r="AW99" s="90"/>
      <c r="AX99" s="90"/>
      <c r="AY99" s="90"/>
      <c r="AZ99" s="90"/>
      <c r="BA99" s="90"/>
      <c r="BB99" s="90"/>
      <c r="BC99" s="90"/>
      <c r="BD99" s="90"/>
      <c r="BE99" s="90"/>
      <c r="BF99" s="90"/>
      <c r="BG99" s="90"/>
      <c r="BH99" s="90"/>
      <c r="BI99" s="90"/>
      <c r="BJ99" s="90"/>
      <c r="BK99" s="90"/>
      <c r="BL99" s="168"/>
      <c r="BM99" s="89"/>
      <c r="BN99" s="89"/>
      <c r="BO99" s="89"/>
      <c r="BP99" s="89"/>
      <c r="BQ99" s="89"/>
      <c r="BR99" s="89"/>
      <c r="BS99" s="89"/>
      <c r="BT99" s="89"/>
      <c r="BU99" s="90"/>
      <c r="BV99" s="90"/>
      <c r="BW99" s="90"/>
      <c r="BX99" s="90"/>
      <c r="BY99" s="90"/>
      <c r="BZ99" s="90"/>
      <c r="CA99" s="91"/>
      <c r="CB99" s="90"/>
      <c r="CC99" s="90"/>
      <c r="CD99" s="90"/>
      <c r="CE99" s="90"/>
      <c r="CF99" s="90"/>
      <c r="CG99" s="90"/>
      <c r="CH99" s="90"/>
      <c r="CI99" s="90"/>
      <c r="CJ99" s="90"/>
      <c r="CK99" s="90"/>
      <c r="CL99" s="90"/>
      <c r="CM99" s="90"/>
      <c r="CN99" s="90"/>
      <c r="CO99" s="90"/>
      <c r="CP99" s="90"/>
      <c r="CQ99" s="168"/>
      <c r="CR99" s="89"/>
      <c r="CS99" s="89"/>
      <c r="CT99" s="89"/>
      <c r="CU99" s="89"/>
      <c r="CV99" s="89"/>
      <c r="CW99" s="89"/>
      <c r="CX99" s="89"/>
      <c r="CY99" s="89"/>
      <c r="CZ99" s="93"/>
      <c r="DA99" s="90"/>
      <c r="DB99" s="90"/>
      <c r="DC99" s="90"/>
      <c r="DD99" s="90"/>
      <c r="DE99" s="90"/>
      <c r="DF99" s="91"/>
      <c r="DG99" s="90"/>
      <c r="DH99" s="90"/>
      <c r="DI99" s="90"/>
      <c r="DJ99" s="90"/>
      <c r="DK99" s="90"/>
      <c r="DL99" s="90"/>
      <c r="DM99" s="90"/>
      <c r="DN99" s="90"/>
      <c r="DO99" s="90"/>
      <c r="DP99" s="90"/>
      <c r="DQ99" s="90"/>
      <c r="DR99" s="90"/>
      <c r="DS99" s="90"/>
      <c r="DT99" s="90"/>
      <c r="DU99" s="90"/>
      <c r="DV99" s="168"/>
      <c r="DW99" s="89"/>
      <c r="DX99" s="89"/>
      <c r="DY99" s="89"/>
      <c r="DZ99" s="89"/>
      <c r="EA99" s="89"/>
      <c r="EB99" s="89"/>
      <c r="EC99" s="89"/>
      <c r="ED99" s="89"/>
      <c r="EE99" s="90"/>
      <c r="EF99" s="90"/>
      <c r="EG99" s="90"/>
      <c r="EH99" s="90"/>
      <c r="EI99" s="90"/>
      <c r="EJ99" s="90"/>
      <c r="EK99" s="91"/>
      <c r="EL99" s="90"/>
      <c r="EM99" s="90"/>
      <c r="EN99" s="90"/>
      <c r="EO99" s="90"/>
      <c r="EP99" s="90"/>
      <c r="EQ99" s="90"/>
      <c r="ER99" s="90"/>
      <c r="ES99" s="90"/>
      <c r="ET99" s="90"/>
      <c r="EU99" s="90"/>
      <c r="EV99" s="90"/>
      <c r="EW99" s="90"/>
      <c r="EX99" s="90"/>
      <c r="EY99" s="90"/>
      <c r="EZ99" s="90"/>
      <c r="FA99" s="168"/>
      <c r="FB99" s="93"/>
      <c r="FC99" s="260"/>
      <c r="FD99" s="913" t="s">
        <v>338</v>
      </c>
      <c r="FE99" s="889"/>
      <c r="FF99" s="89"/>
      <c r="FG99" s="89"/>
      <c r="FH99" s="89"/>
      <c r="FI99" s="89"/>
      <c r="FJ99" s="89"/>
      <c r="FK99" s="89"/>
      <c r="FL99" s="89"/>
      <c r="FM99" s="89"/>
      <c r="FN99" s="89"/>
      <c r="FO99" s="89"/>
      <c r="FP99" s="89"/>
      <c r="FQ99" s="89"/>
      <c r="FR99" s="89"/>
      <c r="FS99" s="214"/>
      <c r="FT99" s="90"/>
      <c r="FU99" s="90"/>
      <c r="FV99" s="215"/>
      <c r="FW99" s="90"/>
      <c r="FX99" s="90"/>
      <c r="FY99" s="90"/>
      <c r="FZ99" s="215"/>
      <c r="GA99" s="215"/>
      <c r="GB99" s="215"/>
      <c r="GC99" s="215"/>
      <c r="GD99" s="215"/>
      <c r="GE99" s="215"/>
      <c r="GF99" s="215"/>
      <c r="GG99" s="90"/>
      <c r="GH99" s="90"/>
      <c r="GI99" s="168"/>
      <c r="GJ99" s="84"/>
      <c r="GK99" s="84"/>
      <c r="GL99" s="84"/>
      <c r="GM99" s="84"/>
      <c r="GN99" s="84"/>
      <c r="GO99" s="84"/>
      <c r="GP99" s="84"/>
      <c r="GQ99" s="84"/>
      <c r="GR99" s="86"/>
      <c r="GS99" s="86"/>
      <c r="GT99" s="86"/>
      <c r="GU99" s="86"/>
      <c r="GV99" s="86"/>
      <c r="GW99" s="86"/>
      <c r="GX99" s="169"/>
      <c r="GY99" s="90"/>
      <c r="GZ99" s="90"/>
      <c r="HA99" s="90"/>
      <c r="HB99" s="90"/>
      <c r="HC99" s="90"/>
      <c r="HD99" s="90"/>
      <c r="HE99" s="90"/>
      <c r="HF99" s="90"/>
      <c r="HG99" s="90"/>
      <c r="HH99" s="90"/>
      <c r="HI99" s="90"/>
      <c r="HJ99" s="90"/>
      <c r="HK99" s="90"/>
      <c r="HL99" s="90"/>
      <c r="HM99" s="90"/>
      <c r="HN99" s="168"/>
      <c r="HO99" s="89"/>
      <c r="HP99" s="89"/>
      <c r="HQ99" s="89"/>
      <c r="HR99" s="89"/>
      <c r="HS99" s="89"/>
      <c r="HT99" s="89"/>
      <c r="HU99" s="89"/>
      <c r="HV99" s="89"/>
      <c r="HW99" s="93"/>
      <c r="HX99" s="90"/>
      <c r="HY99" s="90"/>
      <c r="HZ99" s="90"/>
      <c r="IA99" s="90"/>
      <c r="IB99" s="90"/>
      <c r="IC99" s="91"/>
      <c r="ID99" s="86"/>
      <c r="IE99" s="86"/>
      <c r="IF99" s="86"/>
      <c r="IG99" s="86"/>
      <c r="IH99" s="90"/>
      <c r="II99" s="90"/>
      <c r="IJ99" s="90"/>
      <c r="IK99" s="90"/>
      <c r="IL99" s="90"/>
      <c r="IM99" s="90"/>
      <c r="IN99" s="90"/>
      <c r="IO99" s="90"/>
      <c r="IP99" s="90"/>
      <c r="IQ99" s="90"/>
      <c r="IR99" s="90"/>
      <c r="IS99" s="168"/>
      <c r="IT99" s="89"/>
      <c r="IU99" s="89"/>
      <c r="IV99" s="89"/>
      <c r="IW99" s="89"/>
      <c r="IX99" s="89"/>
      <c r="IY99" s="89"/>
      <c r="IZ99" s="89"/>
      <c r="JA99" s="89"/>
      <c r="JB99" s="93"/>
      <c r="JC99" s="90"/>
      <c r="JD99" s="90"/>
      <c r="JE99" s="90"/>
      <c r="JF99" s="90"/>
      <c r="JG99" s="90"/>
      <c r="JH99" s="91"/>
      <c r="JI99" s="90"/>
      <c r="JJ99" s="90"/>
      <c r="JK99" s="90"/>
      <c r="JL99" s="90"/>
      <c r="JM99" s="296"/>
      <c r="JN99" s="296"/>
      <c r="JO99" s="296">
        <v>6</v>
      </c>
      <c r="JP99" s="296">
        <v>6</v>
      </c>
      <c r="JQ99" s="296">
        <v>2.8</v>
      </c>
      <c r="JR99" s="296">
        <v>3.6</v>
      </c>
      <c r="JS99" s="296">
        <v>3.5</v>
      </c>
      <c r="JT99" s="296">
        <v>7.3</v>
      </c>
      <c r="JU99" s="296">
        <v>6.2</v>
      </c>
      <c r="JV99" s="296">
        <v>4.9000000000000004</v>
      </c>
      <c r="JW99" s="296">
        <v>5.2</v>
      </c>
      <c r="JX99" s="297"/>
      <c r="JY99" s="889"/>
      <c r="JZ99" s="89"/>
      <c r="KA99" s="89"/>
      <c r="KB99" s="89"/>
      <c r="KC99" s="89"/>
      <c r="KD99" s="89"/>
      <c r="KE99" s="89"/>
      <c r="KF99" s="89"/>
      <c r="KG99" s="90"/>
      <c r="KH99" s="90"/>
      <c r="KI99" s="90"/>
      <c r="KJ99" s="90"/>
      <c r="KK99" s="90"/>
      <c r="KL99" s="90"/>
      <c r="KM99" s="91"/>
      <c r="KN99" s="90"/>
      <c r="KO99" s="90"/>
      <c r="KP99" s="90"/>
      <c r="KQ99" s="90"/>
      <c r="KR99" s="90"/>
      <c r="KS99" s="90"/>
      <c r="KT99" s="90"/>
      <c r="KU99" s="90"/>
      <c r="KV99" s="90"/>
      <c r="KW99" s="90"/>
      <c r="KX99" s="215"/>
      <c r="KY99" s="90"/>
      <c r="KZ99" s="90"/>
      <c r="LA99" s="90"/>
      <c r="LB99" s="90"/>
      <c r="LC99" s="168"/>
    </row>
    <row r="100" spans="1:315" s="22" customFormat="1" x14ac:dyDescent="0.25">
      <c r="A100" s="259"/>
      <c r="B100" s="913" t="s">
        <v>339</v>
      </c>
      <c r="C100" s="889"/>
      <c r="D100" s="89"/>
      <c r="E100" s="89"/>
      <c r="F100" s="89"/>
      <c r="G100" s="89"/>
      <c r="H100" s="89"/>
      <c r="I100" s="89"/>
      <c r="J100" s="89"/>
      <c r="K100" s="89"/>
      <c r="L100" s="89"/>
      <c r="M100" s="89"/>
      <c r="N100" s="89"/>
      <c r="O100" s="89"/>
      <c r="P100" s="89"/>
      <c r="Q100" s="214"/>
      <c r="R100" s="90"/>
      <c r="S100" s="90"/>
      <c r="T100" s="215"/>
      <c r="U100" s="215"/>
      <c r="V100" s="215"/>
      <c r="W100" s="215"/>
      <c r="X100" s="90"/>
      <c r="Y100" s="215"/>
      <c r="Z100" s="215"/>
      <c r="AA100" s="215"/>
      <c r="AB100" s="215"/>
      <c r="AC100" s="215"/>
      <c r="AD100" s="215"/>
      <c r="AE100" s="90"/>
      <c r="AF100" s="90"/>
      <c r="AG100" s="168"/>
      <c r="AH100" s="89"/>
      <c r="AI100" s="89"/>
      <c r="AJ100" s="89"/>
      <c r="AK100" s="89"/>
      <c r="AL100" s="89"/>
      <c r="AM100" s="89"/>
      <c r="AN100" s="89"/>
      <c r="AO100" s="89"/>
      <c r="AP100" s="93"/>
      <c r="AQ100" s="90"/>
      <c r="AR100" s="90"/>
      <c r="AS100" s="90"/>
      <c r="AT100" s="90"/>
      <c r="AU100" s="90"/>
      <c r="AV100" s="91"/>
      <c r="AW100" s="90"/>
      <c r="AX100" s="90"/>
      <c r="AY100" s="90"/>
      <c r="AZ100" s="90"/>
      <c r="BA100" s="90"/>
      <c r="BB100" s="90"/>
      <c r="BC100" s="90"/>
      <c r="BD100" s="90"/>
      <c r="BE100" s="90"/>
      <c r="BF100" s="90"/>
      <c r="BG100" s="90"/>
      <c r="BH100" s="90"/>
      <c r="BI100" s="90"/>
      <c r="BJ100" s="90"/>
      <c r="BK100" s="90">
        <v>0</v>
      </c>
      <c r="BL100" s="168"/>
      <c r="BM100" s="89"/>
      <c r="BN100" s="89"/>
      <c r="BO100" s="89"/>
      <c r="BP100" s="89"/>
      <c r="BQ100" s="89"/>
      <c r="BR100" s="89"/>
      <c r="BS100" s="89"/>
      <c r="BT100" s="89"/>
      <c r="BU100" s="90"/>
      <c r="BV100" s="90"/>
      <c r="BW100" s="90"/>
      <c r="BX100" s="90"/>
      <c r="BY100" s="90"/>
      <c r="BZ100" s="90"/>
      <c r="CA100" s="91"/>
      <c r="CB100" s="90"/>
      <c r="CC100" s="90"/>
      <c r="CD100" s="90"/>
      <c r="CE100" s="90"/>
      <c r="CF100" s="90"/>
      <c r="CG100" s="90"/>
      <c r="CH100" s="90"/>
      <c r="CI100" s="90"/>
      <c r="CJ100" s="90"/>
      <c r="CK100" s="90"/>
      <c r="CL100" s="90"/>
      <c r="CM100" s="90"/>
      <c r="CN100" s="90"/>
      <c r="CO100" s="90">
        <v>0.1</v>
      </c>
      <c r="CP100" s="90"/>
      <c r="CQ100" s="168"/>
      <c r="CR100" s="89"/>
      <c r="CS100" s="89"/>
      <c r="CT100" s="89"/>
      <c r="CU100" s="89"/>
      <c r="CV100" s="89"/>
      <c r="CW100" s="89"/>
      <c r="CX100" s="89"/>
      <c r="CY100" s="89"/>
      <c r="CZ100" s="93"/>
      <c r="DA100" s="90"/>
      <c r="DB100" s="90"/>
      <c r="DC100" s="90"/>
      <c r="DD100" s="90"/>
      <c r="DE100" s="90"/>
      <c r="DF100" s="91"/>
      <c r="DG100" s="90"/>
      <c r="DH100" s="90"/>
      <c r="DI100" s="90"/>
      <c r="DJ100" s="90"/>
      <c r="DK100" s="90"/>
      <c r="DL100" s="90"/>
      <c r="DM100" s="90"/>
      <c r="DN100" s="90"/>
      <c r="DO100" s="90"/>
      <c r="DP100" s="90"/>
      <c r="DQ100" s="90"/>
      <c r="DR100" s="90"/>
      <c r="DS100" s="90"/>
      <c r="DT100" s="90"/>
      <c r="DU100" s="90"/>
      <c r="DV100" s="168"/>
      <c r="DW100" s="89"/>
      <c r="DX100" s="89"/>
      <c r="DY100" s="89"/>
      <c r="DZ100" s="89"/>
      <c r="EA100" s="89"/>
      <c r="EB100" s="89"/>
      <c r="EC100" s="89"/>
      <c r="ED100" s="89"/>
      <c r="EE100" s="90"/>
      <c r="EF100" s="90"/>
      <c r="EG100" s="90"/>
      <c r="EH100" s="90"/>
      <c r="EI100" s="90"/>
      <c r="EJ100" s="90"/>
      <c r="EK100" s="91"/>
      <c r="EL100" s="90"/>
      <c r="EM100" s="90"/>
      <c r="EN100" s="90"/>
      <c r="EO100" s="90"/>
      <c r="EP100" s="90"/>
      <c r="EQ100" s="90"/>
      <c r="ER100" s="90"/>
      <c r="ES100" s="90"/>
      <c r="ET100" s="90"/>
      <c r="EU100" s="90"/>
      <c r="EV100" s="90"/>
      <c r="EW100" s="90"/>
      <c r="EX100" s="90">
        <v>0.1</v>
      </c>
      <c r="EY100" s="90">
        <v>0.1</v>
      </c>
      <c r="EZ100" s="90"/>
      <c r="FA100" s="168"/>
      <c r="FB100" s="93"/>
      <c r="FC100" s="260"/>
      <c r="FD100" s="913" t="s">
        <v>339</v>
      </c>
      <c r="FE100" s="889"/>
      <c r="FF100" s="89"/>
      <c r="FG100" s="89"/>
      <c r="FH100" s="89"/>
      <c r="FI100" s="89"/>
      <c r="FJ100" s="89"/>
      <c r="FK100" s="89"/>
      <c r="FL100" s="89"/>
      <c r="FM100" s="89"/>
      <c r="FN100" s="89"/>
      <c r="FO100" s="89"/>
      <c r="FP100" s="89"/>
      <c r="FQ100" s="89"/>
      <c r="FR100" s="89"/>
      <c r="FS100" s="214"/>
      <c r="FT100" s="90"/>
      <c r="FU100" s="90"/>
      <c r="FV100" s="215"/>
      <c r="FW100" s="90"/>
      <c r="FX100" s="90"/>
      <c r="FY100" s="90"/>
      <c r="FZ100" s="215"/>
      <c r="GA100" s="215"/>
      <c r="GB100" s="215"/>
      <c r="GC100" s="215"/>
      <c r="GD100" s="215"/>
      <c r="GE100" s="215"/>
      <c r="GF100" s="215"/>
      <c r="GG100" s="90"/>
      <c r="GH100" s="90"/>
      <c r="GI100" s="168"/>
      <c r="GJ100" s="89"/>
      <c r="GK100" s="89"/>
      <c r="GL100" s="89"/>
      <c r="GM100" s="89"/>
      <c r="GN100" s="89"/>
      <c r="GO100" s="89"/>
      <c r="GP100" s="89"/>
      <c r="GQ100" s="89"/>
      <c r="GR100" s="90"/>
      <c r="GS100" s="90"/>
      <c r="GT100" s="90"/>
      <c r="GU100" s="90"/>
      <c r="GV100" s="90"/>
      <c r="GW100" s="90"/>
      <c r="GX100" s="91"/>
      <c r="GY100" s="90"/>
      <c r="GZ100" s="90"/>
      <c r="HA100" s="90"/>
      <c r="HB100" s="90"/>
      <c r="HC100" s="90"/>
      <c r="HD100" s="90"/>
      <c r="HE100" s="90"/>
      <c r="HF100" s="90">
        <v>0.1</v>
      </c>
      <c r="HG100" s="90"/>
      <c r="HH100" s="90">
        <v>0.1</v>
      </c>
      <c r="HI100" s="90"/>
      <c r="HJ100" s="90"/>
      <c r="HK100" s="90"/>
      <c r="HL100" s="90">
        <v>0.1</v>
      </c>
      <c r="HM100" s="90">
        <v>0.1</v>
      </c>
      <c r="HN100" s="168"/>
      <c r="HO100" s="89"/>
      <c r="HP100" s="89"/>
      <c r="HQ100" s="89"/>
      <c r="HR100" s="89"/>
      <c r="HS100" s="89"/>
      <c r="HT100" s="89"/>
      <c r="HU100" s="89"/>
      <c r="HV100" s="89"/>
      <c r="HW100" s="93"/>
      <c r="HX100" s="90"/>
      <c r="HY100" s="90"/>
      <c r="HZ100" s="90"/>
      <c r="IA100" s="90"/>
      <c r="IB100" s="90"/>
      <c r="IC100" s="91"/>
      <c r="ID100" s="90"/>
      <c r="IE100" s="90"/>
      <c r="IF100" s="90"/>
      <c r="IG100" s="90"/>
      <c r="IH100" s="90"/>
      <c r="II100" s="90"/>
      <c r="IJ100" s="90"/>
      <c r="IK100" s="90"/>
      <c r="IL100" s="90"/>
      <c r="IM100" s="90"/>
      <c r="IN100" s="90">
        <v>0.2</v>
      </c>
      <c r="IO100" s="90"/>
      <c r="IP100" s="90"/>
      <c r="IQ100" s="90"/>
      <c r="IR100" s="90"/>
      <c r="IS100" s="168"/>
      <c r="IT100" s="84"/>
      <c r="IU100" s="84"/>
      <c r="IV100" s="84"/>
      <c r="IW100" s="84"/>
      <c r="IX100" s="84"/>
      <c r="IY100" s="84"/>
      <c r="IZ100" s="84"/>
      <c r="JA100" s="84"/>
      <c r="JB100" s="248"/>
      <c r="JC100" s="86"/>
      <c r="JD100" s="86"/>
      <c r="JE100" s="86">
        <v>10.1</v>
      </c>
      <c r="JF100" s="86">
        <v>12.4</v>
      </c>
      <c r="JG100" s="86">
        <v>11.8</v>
      </c>
      <c r="JH100" s="169">
        <v>12.6</v>
      </c>
      <c r="JI100" s="86">
        <v>12.6</v>
      </c>
      <c r="JJ100" s="86"/>
      <c r="JK100" s="86"/>
      <c r="JL100" s="86">
        <v>10.3</v>
      </c>
      <c r="JM100" s="86">
        <v>8.6999999999999993</v>
      </c>
      <c r="JN100" s="86">
        <v>9.8000000000000007</v>
      </c>
      <c r="JO100" s="86">
        <v>10.9</v>
      </c>
      <c r="JP100" s="86">
        <v>11.1</v>
      </c>
      <c r="JQ100" s="86">
        <v>12.3</v>
      </c>
      <c r="JR100" s="86">
        <v>11.1</v>
      </c>
      <c r="JS100" s="86">
        <v>11.2</v>
      </c>
      <c r="JT100" s="86">
        <v>11.2</v>
      </c>
      <c r="JU100" s="86">
        <v>11.8</v>
      </c>
      <c r="JV100" s="86">
        <v>11</v>
      </c>
      <c r="JW100" s="86">
        <v>11.6</v>
      </c>
      <c r="JX100" s="88"/>
      <c r="JY100" s="889"/>
      <c r="JZ100" s="89"/>
      <c r="KA100" s="89"/>
      <c r="KB100" s="89"/>
      <c r="KC100" s="89"/>
      <c r="KD100" s="89"/>
      <c r="KE100" s="89"/>
      <c r="KF100" s="89"/>
      <c r="KG100" s="90"/>
      <c r="KH100" s="90"/>
      <c r="KI100" s="90"/>
      <c r="KJ100" s="90"/>
      <c r="KK100" s="90"/>
      <c r="KL100" s="90"/>
      <c r="KM100" s="91"/>
      <c r="KN100" s="90"/>
      <c r="KO100" s="90"/>
      <c r="KP100" s="90"/>
      <c r="KQ100" s="90"/>
      <c r="KR100" s="90"/>
      <c r="KS100" s="90"/>
      <c r="KT100" s="90"/>
      <c r="KU100" s="90"/>
      <c r="KV100" s="90"/>
      <c r="KW100" s="90"/>
      <c r="KX100" s="215"/>
      <c r="KY100" s="90"/>
      <c r="KZ100" s="90">
        <v>0.2</v>
      </c>
      <c r="LA100" s="90">
        <v>0.2</v>
      </c>
      <c r="LB100" s="90"/>
      <c r="LC100" s="168"/>
    </row>
    <row r="101" spans="1:315" s="22" customFormat="1" ht="15.75" thickBot="1" x14ac:dyDescent="0.3">
      <c r="A101" s="259"/>
      <c r="B101" s="913" t="s">
        <v>105</v>
      </c>
      <c r="C101" s="889"/>
      <c r="D101" s="89"/>
      <c r="E101" s="89"/>
      <c r="F101" s="89"/>
      <c r="G101" s="89"/>
      <c r="H101" s="89"/>
      <c r="I101" s="89"/>
      <c r="J101" s="89"/>
      <c r="K101" s="89"/>
      <c r="L101" s="89"/>
      <c r="M101" s="89"/>
      <c r="N101" s="89"/>
      <c r="O101" s="89"/>
      <c r="P101" s="89"/>
      <c r="Q101" s="214"/>
      <c r="R101" s="90"/>
      <c r="S101" s="90"/>
      <c r="T101" s="215"/>
      <c r="U101" s="215"/>
      <c r="V101" s="215"/>
      <c r="W101" s="215"/>
      <c r="X101" s="90"/>
      <c r="Y101" s="215"/>
      <c r="Z101" s="215"/>
      <c r="AA101" s="215"/>
      <c r="AB101" s="215"/>
      <c r="AC101" s="215"/>
      <c r="AD101" s="215"/>
      <c r="AE101" s="90"/>
      <c r="AF101" s="90"/>
      <c r="AG101" s="168"/>
      <c r="AH101" s="89"/>
      <c r="AI101" s="89"/>
      <c r="AJ101" s="89"/>
      <c r="AK101" s="89"/>
      <c r="AL101" s="89"/>
      <c r="AM101" s="89"/>
      <c r="AN101" s="89"/>
      <c r="AO101" s="89"/>
      <c r="AP101" s="93"/>
      <c r="AQ101" s="90"/>
      <c r="AR101" s="90"/>
      <c r="AS101" s="90"/>
      <c r="AT101" s="90"/>
      <c r="AU101" s="90"/>
      <c r="AV101" s="91"/>
      <c r="AW101" s="90"/>
      <c r="AX101" s="90"/>
      <c r="AY101" s="90"/>
      <c r="AZ101" s="90"/>
      <c r="BA101" s="90"/>
      <c r="BB101" s="90"/>
      <c r="BC101" s="90"/>
      <c r="BD101" s="90"/>
      <c r="BE101" s="90"/>
      <c r="BF101" s="90"/>
      <c r="BG101" s="90"/>
      <c r="BH101" s="90"/>
      <c r="BI101" s="90"/>
      <c r="BJ101" s="90"/>
      <c r="BK101" s="90"/>
      <c r="BL101" s="168"/>
      <c r="BM101" s="89"/>
      <c r="BN101" s="89"/>
      <c r="BO101" s="89"/>
      <c r="BP101" s="89"/>
      <c r="BQ101" s="89"/>
      <c r="BR101" s="89"/>
      <c r="BS101" s="89"/>
      <c r="BT101" s="89"/>
      <c r="BU101" s="90"/>
      <c r="BV101" s="90"/>
      <c r="BW101" s="90"/>
      <c r="BX101" s="90"/>
      <c r="BY101" s="90"/>
      <c r="BZ101" s="90"/>
      <c r="CA101" s="91"/>
      <c r="CB101" s="90"/>
      <c r="CC101" s="90"/>
      <c r="CD101" s="90"/>
      <c r="CE101" s="90"/>
      <c r="CF101" s="90"/>
      <c r="CG101" s="90"/>
      <c r="CH101" s="90"/>
      <c r="CI101" s="90"/>
      <c r="CJ101" s="90"/>
      <c r="CK101" s="90"/>
      <c r="CL101" s="90"/>
      <c r="CM101" s="90"/>
      <c r="CN101" s="90"/>
      <c r="CO101" s="90"/>
      <c r="CP101" s="90"/>
      <c r="CQ101" s="168"/>
      <c r="CR101" s="89"/>
      <c r="CS101" s="89"/>
      <c r="CT101" s="89"/>
      <c r="CU101" s="89"/>
      <c r="CV101" s="89"/>
      <c r="CW101" s="89"/>
      <c r="CX101" s="89"/>
      <c r="CY101" s="89"/>
      <c r="CZ101" s="93"/>
      <c r="DA101" s="90"/>
      <c r="DB101" s="90"/>
      <c r="DC101" s="90"/>
      <c r="DD101" s="90"/>
      <c r="DE101" s="90"/>
      <c r="DF101" s="91"/>
      <c r="DG101" s="90"/>
      <c r="DH101" s="90"/>
      <c r="DI101" s="90"/>
      <c r="DJ101" s="90"/>
      <c r="DK101" s="90"/>
      <c r="DL101" s="90"/>
      <c r="DM101" s="90"/>
      <c r="DN101" s="90"/>
      <c r="DO101" s="90"/>
      <c r="DP101" s="90"/>
      <c r="DQ101" s="90"/>
      <c r="DR101" s="90"/>
      <c r="DS101" s="90"/>
      <c r="DT101" s="90"/>
      <c r="DU101" s="90"/>
      <c r="DV101" s="168"/>
      <c r="DW101" s="89"/>
      <c r="DX101" s="89"/>
      <c r="DY101" s="89"/>
      <c r="DZ101" s="89"/>
      <c r="EA101" s="89"/>
      <c r="EB101" s="89"/>
      <c r="EC101" s="89"/>
      <c r="ED101" s="89"/>
      <c r="EE101" s="90"/>
      <c r="EF101" s="90"/>
      <c r="EG101" s="90"/>
      <c r="EH101" s="90"/>
      <c r="EI101" s="90"/>
      <c r="EJ101" s="90"/>
      <c r="EK101" s="91"/>
      <c r="EL101" s="90"/>
      <c r="EM101" s="90"/>
      <c r="EN101" s="90"/>
      <c r="EO101" s="90"/>
      <c r="EP101" s="90"/>
      <c r="EQ101" s="90"/>
      <c r="ER101" s="90"/>
      <c r="ES101" s="90"/>
      <c r="ET101" s="90"/>
      <c r="EU101" s="90"/>
      <c r="EV101" s="90"/>
      <c r="EW101" s="90"/>
      <c r="EX101" s="90"/>
      <c r="EY101" s="90"/>
      <c r="EZ101" s="90"/>
      <c r="FA101" s="168"/>
      <c r="FB101" s="93"/>
      <c r="FC101" s="260"/>
      <c r="FD101" s="913" t="s">
        <v>105</v>
      </c>
      <c r="FE101" s="889"/>
      <c r="FF101" s="89"/>
      <c r="FG101" s="89"/>
      <c r="FH101" s="89"/>
      <c r="FI101" s="89"/>
      <c r="FJ101" s="89"/>
      <c r="FK101" s="89"/>
      <c r="FL101" s="89"/>
      <c r="FM101" s="89"/>
      <c r="FN101" s="89"/>
      <c r="FO101" s="89"/>
      <c r="FP101" s="89"/>
      <c r="FQ101" s="89"/>
      <c r="FR101" s="89"/>
      <c r="FS101" s="214"/>
      <c r="FT101" s="90"/>
      <c r="FU101" s="90"/>
      <c r="FV101" s="215"/>
      <c r="FW101" s="90"/>
      <c r="FX101" s="90"/>
      <c r="FY101" s="90"/>
      <c r="FZ101" s="215"/>
      <c r="GA101" s="215"/>
      <c r="GB101" s="215"/>
      <c r="GC101" s="215"/>
      <c r="GD101" s="215"/>
      <c r="GE101" s="215"/>
      <c r="GF101" s="215"/>
      <c r="GG101" s="90"/>
      <c r="GH101" s="90"/>
      <c r="GI101" s="168"/>
      <c r="GJ101" s="89"/>
      <c r="GK101" s="89"/>
      <c r="GL101" s="89"/>
      <c r="GM101" s="89"/>
      <c r="GN101" s="89"/>
      <c r="GO101" s="89"/>
      <c r="GP101" s="89"/>
      <c r="GQ101" s="89"/>
      <c r="GR101" s="90"/>
      <c r="GS101" s="90"/>
      <c r="GT101" s="90"/>
      <c r="GU101" s="90"/>
      <c r="GV101" s="90"/>
      <c r="GW101" s="90"/>
      <c r="GX101" s="91"/>
      <c r="GY101" s="90"/>
      <c r="GZ101" s="90"/>
      <c r="HA101" s="90"/>
      <c r="HB101" s="90"/>
      <c r="HC101" s="90"/>
      <c r="HD101" s="90"/>
      <c r="HE101" s="90"/>
      <c r="HF101" s="90"/>
      <c r="HG101" s="90"/>
      <c r="HH101" s="90"/>
      <c r="HI101" s="90"/>
      <c r="HJ101" s="90"/>
      <c r="HK101" s="90"/>
      <c r="HL101" s="90"/>
      <c r="HM101" s="90"/>
      <c r="HN101" s="168"/>
      <c r="HO101" s="89"/>
      <c r="HP101" s="89"/>
      <c r="HQ101" s="89"/>
      <c r="HR101" s="89"/>
      <c r="HS101" s="89"/>
      <c r="HT101" s="89"/>
      <c r="HU101" s="89"/>
      <c r="HV101" s="89"/>
      <c r="HW101" s="93"/>
      <c r="HX101" s="90"/>
      <c r="HY101" s="90"/>
      <c r="HZ101" s="90"/>
      <c r="IA101" s="90"/>
      <c r="IB101" s="90"/>
      <c r="IC101" s="91"/>
      <c r="ID101" s="90"/>
      <c r="IE101" s="90"/>
      <c r="IF101" s="90"/>
      <c r="IG101" s="90"/>
      <c r="IH101" s="90"/>
      <c r="II101" s="90"/>
      <c r="IJ101" s="90"/>
      <c r="IK101" s="90"/>
      <c r="IL101" s="90"/>
      <c r="IM101" s="90"/>
      <c r="IN101" s="90"/>
      <c r="IO101" s="90"/>
      <c r="IP101" s="90"/>
      <c r="IQ101" s="90"/>
      <c r="IR101" s="90"/>
      <c r="IS101" s="168"/>
      <c r="IT101" s="84"/>
      <c r="IU101" s="84"/>
      <c r="IV101" s="84"/>
      <c r="IW101" s="84"/>
      <c r="IX101" s="84"/>
      <c r="IY101" s="84"/>
      <c r="IZ101" s="84"/>
      <c r="JA101" s="84"/>
      <c r="JB101" s="248"/>
      <c r="JC101" s="86"/>
      <c r="JD101" s="86"/>
      <c r="JE101" s="86"/>
      <c r="JF101" s="86"/>
      <c r="JG101" s="86"/>
      <c r="JH101" s="169"/>
      <c r="JI101" s="86"/>
      <c r="JJ101" s="86">
        <v>2.7</v>
      </c>
      <c r="JK101" s="86">
        <v>2.5</v>
      </c>
      <c r="JL101" s="86">
        <v>2.7</v>
      </c>
      <c r="JM101" s="86">
        <v>2.6</v>
      </c>
      <c r="JN101" s="86">
        <v>2.8</v>
      </c>
      <c r="JO101" s="86">
        <v>2.2999999999999998</v>
      </c>
      <c r="JP101" s="86">
        <v>2.6</v>
      </c>
      <c r="JQ101" s="86">
        <v>3.4</v>
      </c>
      <c r="JR101" s="86">
        <v>2.9</v>
      </c>
      <c r="JS101" s="86">
        <v>3.6</v>
      </c>
      <c r="JT101" s="86">
        <v>4.3</v>
      </c>
      <c r="JU101" s="86">
        <v>4.5</v>
      </c>
      <c r="JV101" s="86">
        <v>3.7</v>
      </c>
      <c r="JW101" s="86">
        <v>2.1</v>
      </c>
      <c r="JX101" s="88"/>
      <c r="JY101" s="889"/>
      <c r="JZ101" s="89"/>
      <c r="KA101" s="89"/>
      <c r="KB101" s="89"/>
      <c r="KC101" s="89"/>
      <c r="KD101" s="89"/>
      <c r="KE101" s="89"/>
      <c r="KF101" s="89"/>
      <c r="KG101" s="90"/>
      <c r="KH101" s="90"/>
      <c r="KI101" s="90"/>
      <c r="KJ101" s="90"/>
      <c r="KK101" s="90"/>
      <c r="KL101" s="90"/>
      <c r="KM101" s="91"/>
      <c r="KN101" s="90"/>
      <c r="KO101" s="90"/>
      <c r="KP101" s="90"/>
      <c r="KQ101" s="90"/>
      <c r="KR101" s="90"/>
      <c r="KS101" s="90"/>
      <c r="KT101" s="90"/>
      <c r="KU101" s="90"/>
      <c r="KV101" s="90"/>
      <c r="KW101" s="90"/>
      <c r="KX101" s="215"/>
      <c r="KY101" s="90"/>
      <c r="KZ101" s="90"/>
      <c r="LA101" s="90"/>
      <c r="LB101" s="90"/>
      <c r="LC101" s="168"/>
    </row>
    <row r="102" spans="1:315" s="22" customFormat="1" ht="15.75" hidden="1" thickBot="1" x14ac:dyDescent="0.3">
      <c r="A102" s="259"/>
      <c r="B102" s="913" t="s">
        <v>106</v>
      </c>
      <c r="C102" s="889"/>
      <c r="D102" s="89"/>
      <c r="E102" s="89"/>
      <c r="F102" s="89"/>
      <c r="G102" s="89"/>
      <c r="H102" s="89"/>
      <c r="I102" s="89"/>
      <c r="J102" s="89"/>
      <c r="K102" s="89"/>
      <c r="L102" s="89"/>
      <c r="M102" s="89"/>
      <c r="N102" s="89"/>
      <c r="O102" s="89"/>
      <c r="P102" s="89"/>
      <c r="Q102" s="214"/>
      <c r="R102" s="90"/>
      <c r="S102" s="90"/>
      <c r="T102" s="215"/>
      <c r="U102" s="215"/>
      <c r="V102" s="215"/>
      <c r="W102" s="215"/>
      <c r="X102" s="90"/>
      <c r="Y102" s="215"/>
      <c r="Z102" s="215"/>
      <c r="AA102" s="215"/>
      <c r="AB102" s="215"/>
      <c r="AC102" s="215"/>
      <c r="AD102" s="215"/>
      <c r="AE102" s="90"/>
      <c r="AF102" s="90"/>
      <c r="AG102" s="168"/>
      <c r="AH102" s="89"/>
      <c r="AI102" s="89"/>
      <c r="AJ102" s="89"/>
      <c r="AK102" s="89"/>
      <c r="AL102" s="89"/>
      <c r="AM102" s="89"/>
      <c r="AN102" s="89"/>
      <c r="AO102" s="89"/>
      <c r="AP102" s="93"/>
      <c r="AQ102" s="90"/>
      <c r="AR102" s="90"/>
      <c r="AS102" s="90"/>
      <c r="AT102" s="90"/>
      <c r="AU102" s="90"/>
      <c r="AV102" s="91"/>
      <c r="AW102" s="90"/>
      <c r="AX102" s="90"/>
      <c r="AY102" s="90"/>
      <c r="AZ102" s="90"/>
      <c r="BA102" s="90"/>
      <c r="BB102" s="90"/>
      <c r="BC102" s="90"/>
      <c r="BD102" s="90"/>
      <c r="BE102" s="90"/>
      <c r="BF102" s="90"/>
      <c r="BG102" s="90"/>
      <c r="BH102" s="90"/>
      <c r="BI102" s="90"/>
      <c r="BJ102" s="90"/>
      <c r="BK102" s="90"/>
      <c r="BL102" s="168"/>
      <c r="BM102" s="89"/>
      <c r="BN102" s="89"/>
      <c r="BO102" s="89"/>
      <c r="BP102" s="89"/>
      <c r="BQ102" s="89"/>
      <c r="BR102" s="89"/>
      <c r="BS102" s="89"/>
      <c r="BT102" s="89"/>
      <c r="BU102" s="90"/>
      <c r="BV102" s="90"/>
      <c r="BW102" s="90"/>
      <c r="BX102" s="90"/>
      <c r="BY102" s="90"/>
      <c r="BZ102" s="90"/>
      <c r="CA102" s="91"/>
      <c r="CB102" s="90"/>
      <c r="CC102" s="90"/>
      <c r="CD102" s="90"/>
      <c r="CE102" s="90"/>
      <c r="CF102" s="90"/>
      <c r="CG102" s="90"/>
      <c r="CH102" s="90"/>
      <c r="CI102" s="90"/>
      <c r="CJ102" s="90"/>
      <c r="CK102" s="90"/>
      <c r="CL102" s="90"/>
      <c r="CM102" s="90"/>
      <c r="CN102" s="90"/>
      <c r="CO102" s="90"/>
      <c r="CP102" s="90"/>
      <c r="CQ102" s="168"/>
      <c r="CR102" s="89"/>
      <c r="CS102" s="89"/>
      <c r="CT102" s="89"/>
      <c r="CU102" s="89"/>
      <c r="CV102" s="89"/>
      <c r="CW102" s="89"/>
      <c r="CX102" s="89"/>
      <c r="CY102" s="89"/>
      <c r="CZ102" s="93"/>
      <c r="DA102" s="90"/>
      <c r="DB102" s="90"/>
      <c r="DC102" s="90"/>
      <c r="DD102" s="90"/>
      <c r="DE102" s="90"/>
      <c r="DF102" s="91"/>
      <c r="DG102" s="90"/>
      <c r="DH102" s="90"/>
      <c r="DI102" s="90"/>
      <c r="DJ102" s="90"/>
      <c r="DK102" s="90"/>
      <c r="DL102" s="90"/>
      <c r="DM102" s="90"/>
      <c r="DN102" s="90"/>
      <c r="DO102" s="90"/>
      <c r="DP102" s="90"/>
      <c r="DQ102" s="90"/>
      <c r="DR102" s="90"/>
      <c r="DS102" s="90"/>
      <c r="DT102" s="90"/>
      <c r="DU102" s="90"/>
      <c r="DV102" s="168"/>
      <c r="DW102" s="89"/>
      <c r="DX102" s="89"/>
      <c r="DY102" s="89"/>
      <c r="DZ102" s="89"/>
      <c r="EA102" s="89"/>
      <c r="EB102" s="89"/>
      <c r="EC102" s="89"/>
      <c r="ED102" s="89"/>
      <c r="EE102" s="90"/>
      <c r="EF102" s="90"/>
      <c r="EG102" s="90"/>
      <c r="EH102" s="90"/>
      <c r="EI102" s="90"/>
      <c r="EJ102" s="90"/>
      <c r="EK102" s="91"/>
      <c r="EL102" s="90"/>
      <c r="EM102" s="90"/>
      <c r="EN102" s="90"/>
      <c r="EO102" s="90"/>
      <c r="EP102" s="90"/>
      <c r="EQ102" s="90"/>
      <c r="ER102" s="90"/>
      <c r="ES102" s="90"/>
      <c r="ET102" s="90"/>
      <c r="EU102" s="90"/>
      <c r="EV102" s="90"/>
      <c r="EW102" s="90"/>
      <c r="EX102" s="90"/>
      <c r="EY102" s="90"/>
      <c r="EZ102" s="90"/>
      <c r="FA102" s="168"/>
      <c r="FB102" s="93"/>
      <c r="FC102" s="260"/>
      <c r="FD102" s="913" t="s">
        <v>106</v>
      </c>
      <c r="FE102" s="889"/>
      <c r="FF102" s="89"/>
      <c r="FG102" s="89"/>
      <c r="FH102" s="89"/>
      <c r="FI102" s="89"/>
      <c r="FJ102" s="89"/>
      <c r="FK102" s="89"/>
      <c r="FL102" s="89"/>
      <c r="FM102" s="89"/>
      <c r="FN102" s="89"/>
      <c r="FO102" s="89"/>
      <c r="FP102" s="89"/>
      <c r="FQ102" s="89"/>
      <c r="FR102" s="89"/>
      <c r="FS102" s="214"/>
      <c r="FT102" s="90"/>
      <c r="FU102" s="90"/>
      <c r="FV102" s="215"/>
      <c r="FW102" s="90"/>
      <c r="FX102" s="90"/>
      <c r="FY102" s="90"/>
      <c r="FZ102" s="215"/>
      <c r="GA102" s="215"/>
      <c r="GB102" s="215"/>
      <c r="GC102" s="215"/>
      <c r="GD102" s="215"/>
      <c r="GE102" s="215"/>
      <c r="GF102" s="215"/>
      <c r="GG102" s="90"/>
      <c r="GH102" s="90"/>
      <c r="GI102" s="168"/>
      <c r="GJ102" s="89"/>
      <c r="GK102" s="89"/>
      <c r="GL102" s="89"/>
      <c r="GM102" s="89"/>
      <c r="GN102" s="89"/>
      <c r="GO102" s="89"/>
      <c r="GP102" s="89"/>
      <c r="GQ102" s="89"/>
      <c r="GR102" s="90"/>
      <c r="GS102" s="90"/>
      <c r="GT102" s="90"/>
      <c r="GU102" s="90"/>
      <c r="GV102" s="90"/>
      <c r="GW102" s="90"/>
      <c r="GX102" s="91"/>
      <c r="GY102" s="90"/>
      <c r="GZ102" s="90"/>
      <c r="HA102" s="90"/>
      <c r="HB102" s="90"/>
      <c r="HC102" s="90"/>
      <c r="HD102" s="90"/>
      <c r="HE102" s="90"/>
      <c r="HF102" s="90"/>
      <c r="HG102" s="90"/>
      <c r="HH102" s="90"/>
      <c r="HI102" s="90"/>
      <c r="HJ102" s="90"/>
      <c r="HK102" s="90"/>
      <c r="HL102" s="90"/>
      <c r="HM102" s="90"/>
      <c r="HN102" s="168"/>
      <c r="HO102" s="89"/>
      <c r="HP102" s="89"/>
      <c r="HQ102" s="89"/>
      <c r="HR102" s="89"/>
      <c r="HS102" s="89"/>
      <c r="HT102" s="89"/>
      <c r="HU102" s="89"/>
      <c r="HV102" s="89"/>
      <c r="HW102" s="93"/>
      <c r="HX102" s="90"/>
      <c r="HY102" s="90"/>
      <c r="HZ102" s="90"/>
      <c r="IA102" s="90"/>
      <c r="IB102" s="90"/>
      <c r="IC102" s="91"/>
      <c r="ID102" s="90"/>
      <c r="IE102" s="90"/>
      <c r="IF102" s="90"/>
      <c r="IG102" s="90"/>
      <c r="IH102" s="90"/>
      <c r="II102" s="90"/>
      <c r="IJ102" s="90"/>
      <c r="IK102" s="90"/>
      <c r="IL102" s="90"/>
      <c r="IM102" s="90"/>
      <c r="IN102" s="90"/>
      <c r="IO102" s="90"/>
      <c r="IP102" s="90"/>
      <c r="IQ102" s="90"/>
      <c r="IR102" s="90"/>
      <c r="IS102" s="168"/>
      <c r="IT102" s="84"/>
      <c r="IU102" s="84"/>
      <c r="IV102" s="84"/>
      <c r="IW102" s="84"/>
      <c r="IX102" s="84"/>
      <c r="IY102" s="84"/>
      <c r="IZ102" s="84"/>
      <c r="JA102" s="84"/>
      <c r="JB102" s="248"/>
      <c r="JC102" s="86"/>
      <c r="JD102" s="86"/>
      <c r="JE102" s="86"/>
      <c r="JF102" s="86"/>
      <c r="JG102" s="86"/>
      <c r="JH102" s="169"/>
      <c r="JI102" s="86"/>
      <c r="JJ102" s="86">
        <v>6.4</v>
      </c>
      <c r="JK102" s="86">
        <v>3.6</v>
      </c>
      <c r="JL102" s="86"/>
      <c r="JM102" s="86"/>
      <c r="JN102" s="86"/>
      <c r="JO102" s="86"/>
      <c r="JP102" s="86"/>
      <c r="JQ102" s="86"/>
      <c r="JR102" s="86"/>
      <c r="JS102" s="86"/>
      <c r="JT102" s="86"/>
      <c r="JU102" s="86"/>
      <c r="JV102" s="86"/>
      <c r="JW102" s="86"/>
      <c r="JX102" s="88"/>
      <c r="JY102" s="889"/>
      <c r="JZ102" s="89"/>
      <c r="KA102" s="89"/>
      <c r="KB102" s="89"/>
      <c r="KC102" s="89"/>
      <c r="KD102" s="89"/>
      <c r="KE102" s="89"/>
      <c r="KF102" s="89"/>
      <c r="KG102" s="90"/>
      <c r="KH102" s="90"/>
      <c r="KI102" s="90"/>
      <c r="KJ102" s="90"/>
      <c r="KK102" s="90"/>
      <c r="KL102" s="90"/>
      <c r="KM102" s="91"/>
      <c r="KN102" s="90"/>
      <c r="KO102" s="90"/>
      <c r="KP102" s="90"/>
      <c r="KQ102" s="90"/>
      <c r="KR102" s="90"/>
      <c r="KS102" s="90"/>
      <c r="KT102" s="90"/>
      <c r="KU102" s="90"/>
      <c r="KV102" s="90"/>
      <c r="KW102" s="90"/>
      <c r="KX102" s="215"/>
      <c r="KY102" s="90"/>
      <c r="KZ102" s="90"/>
      <c r="LA102" s="90"/>
      <c r="LB102" s="90"/>
      <c r="LC102" s="168"/>
    </row>
    <row r="103" spans="1:315" s="22" customFormat="1" ht="15.75" hidden="1" thickBot="1" x14ac:dyDescent="0.3">
      <c r="A103" s="259"/>
      <c r="B103" s="913" t="s">
        <v>107</v>
      </c>
      <c r="C103" s="889"/>
      <c r="D103" s="89"/>
      <c r="E103" s="89"/>
      <c r="F103" s="89"/>
      <c r="G103" s="89"/>
      <c r="H103" s="89"/>
      <c r="I103" s="89"/>
      <c r="J103" s="89"/>
      <c r="K103" s="89"/>
      <c r="L103" s="89"/>
      <c r="M103" s="89"/>
      <c r="N103" s="89"/>
      <c r="O103" s="89"/>
      <c r="P103" s="89"/>
      <c r="Q103" s="214"/>
      <c r="R103" s="90"/>
      <c r="S103" s="90"/>
      <c r="T103" s="215"/>
      <c r="U103" s="215"/>
      <c r="V103" s="215"/>
      <c r="W103" s="215"/>
      <c r="X103" s="90"/>
      <c r="Y103" s="215"/>
      <c r="Z103" s="215"/>
      <c r="AA103" s="215"/>
      <c r="AB103" s="215"/>
      <c r="AC103" s="215"/>
      <c r="AD103" s="215"/>
      <c r="AE103" s="90"/>
      <c r="AF103" s="90"/>
      <c r="AG103" s="168"/>
      <c r="AH103" s="89"/>
      <c r="AI103" s="89"/>
      <c r="AJ103" s="89"/>
      <c r="AK103" s="89"/>
      <c r="AL103" s="89"/>
      <c r="AM103" s="89"/>
      <c r="AN103" s="89"/>
      <c r="AO103" s="89"/>
      <c r="AP103" s="93"/>
      <c r="AQ103" s="90"/>
      <c r="AR103" s="90"/>
      <c r="AS103" s="90"/>
      <c r="AT103" s="90"/>
      <c r="AU103" s="90"/>
      <c r="AV103" s="91"/>
      <c r="AW103" s="90"/>
      <c r="AX103" s="90"/>
      <c r="AY103" s="90"/>
      <c r="AZ103" s="90"/>
      <c r="BA103" s="90"/>
      <c r="BB103" s="90"/>
      <c r="BC103" s="90"/>
      <c r="BD103" s="90"/>
      <c r="BE103" s="90"/>
      <c r="BF103" s="90"/>
      <c r="BG103" s="90"/>
      <c r="BH103" s="90"/>
      <c r="BI103" s="90"/>
      <c r="BJ103" s="90"/>
      <c r="BK103" s="90"/>
      <c r="BL103" s="168"/>
      <c r="BM103" s="89"/>
      <c r="BN103" s="89"/>
      <c r="BO103" s="89"/>
      <c r="BP103" s="89"/>
      <c r="BQ103" s="89"/>
      <c r="BR103" s="89"/>
      <c r="BS103" s="89"/>
      <c r="BT103" s="89"/>
      <c r="BU103" s="90"/>
      <c r="BV103" s="90"/>
      <c r="BW103" s="90"/>
      <c r="BX103" s="90"/>
      <c r="BY103" s="90"/>
      <c r="BZ103" s="90"/>
      <c r="CA103" s="91"/>
      <c r="CB103" s="90"/>
      <c r="CC103" s="90"/>
      <c r="CD103" s="90"/>
      <c r="CE103" s="90"/>
      <c r="CF103" s="90"/>
      <c r="CG103" s="90"/>
      <c r="CH103" s="90"/>
      <c r="CI103" s="90"/>
      <c r="CJ103" s="90"/>
      <c r="CK103" s="90"/>
      <c r="CL103" s="90"/>
      <c r="CM103" s="90"/>
      <c r="CN103" s="90"/>
      <c r="CO103" s="90"/>
      <c r="CP103" s="90"/>
      <c r="CQ103" s="168"/>
      <c r="CR103" s="89"/>
      <c r="CS103" s="89"/>
      <c r="CT103" s="89"/>
      <c r="CU103" s="89"/>
      <c r="CV103" s="89"/>
      <c r="CW103" s="89"/>
      <c r="CX103" s="89"/>
      <c r="CY103" s="89"/>
      <c r="CZ103" s="93"/>
      <c r="DA103" s="90"/>
      <c r="DB103" s="90"/>
      <c r="DC103" s="90"/>
      <c r="DD103" s="90"/>
      <c r="DE103" s="90"/>
      <c r="DF103" s="91"/>
      <c r="DG103" s="90"/>
      <c r="DH103" s="90"/>
      <c r="DI103" s="90"/>
      <c r="DJ103" s="90"/>
      <c r="DK103" s="90"/>
      <c r="DL103" s="90"/>
      <c r="DM103" s="90"/>
      <c r="DN103" s="90"/>
      <c r="DO103" s="90"/>
      <c r="DP103" s="90"/>
      <c r="DQ103" s="90"/>
      <c r="DR103" s="90"/>
      <c r="DS103" s="90"/>
      <c r="DT103" s="90"/>
      <c r="DU103" s="90"/>
      <c r="DV103" s="168"/>
      <c r="DW103" s="89"/>
      <c r="DX103" s="89"/>
      <c r="DY103" s="89"/>
      <c r="DZ103" s="89"/>
      <c r="EA103" s="89"/>
      <c r="EB103" s="89"/>
      <c r="EC103" s="89"/>
      <c r="ED103" s="89"/>
      <c r="EE103" s="90"/>
      <c r="EF103" s="90"/>
      <c r="EG103" s="90"/>
      <c r="EH103" s="90"/>
      <c r="EI103" s="90"/>
      <c r="EJ103" s="90"/>
      <c r="EK103" s="91"/>
      <c r="EL103" s="90"/>
      <c r="EM103" s="90"/>
      <c r="EN103" s="90"/>
      <c r="EO103" s="90"/>
      <c r="EP103" s="90"/>
      <c r="EQ103" s="90"/>
      <c r="ER103" s="90"/>
      <c r="ES103" s="90"/>
      <c r="ET103" s="90"/>
      <c r="EU103" s="90"/>
      <c r="EV103" s="90"/>
      <c r="EW103" s="90"/>
      <c r="EX103" s="90"/>
      <c r="EY103" s="90"/>
      <c r="EZ103" s="90"/>
      <c r="FA103" s="168"/>
      <c r="FB103" s="93"/>
      <c r="FC103" s="260"/>
      <c r="FD103" s="913" t="s">
        <v>107</v>
      </c>
      <c r="FE103" s="889"/>
      <c r="FF103" s="89"/>
      <c r="FG103" s="89"/>
      <c r="FH103" s="89"/>
      <c r="FI103" s="89"/>
      <c r="FJ103" s="89"/>
      <c r="FK103" s="89"/>
      <c r="FL103" s="89"/>
      <c r="FM103" s="89"/>
      <c r="FN103" s="89"/>
      <c r="FO103" s="89"/>
      <c r="FP103" s="89"/>
      <c r="FQ103" s="89"/>
      <c r="FR103" s="89"/>
      <c r="FS103" s="214"/>
      <c r="FT103" s="90"/>
      <c r="FU103" s="90"/>
      <c r="FV103" s="215"/>
      <c r="FW103" s="90"/>
      <c r="FX103" s="90"/>
      <c r="FY103" s="90"/>
      <c r="FZ103" s="215"/>
      <c r="GA103" s="215"/>
      <c r="GB103" s="215"/>
      <c r="GC103" s="215"/>
      <c r="GD103" s="215"/>
      <c r="GE103" s="215"/>
      <c r="GF103" s="215"/>
      <c r="GG103" s="90"/>
      <c r="GH103" s="90"/>
      <c r="GI103" s="168"/>
      <c r="GJ103" s="89"/>
      <c r="GK103" s="89"/>
      <c r="GL103" s="89"/>
      <c r="GM103" s="89"/>
      <c r="GN103" s="89"/>
      <c r="GO103" s="89"/>
      <c r="GP103" s="89"/>
      <c r="GQ103" s="89"/>
      <c r="GR103" s="90"/>
      <c r="GS103" s="90"/>
      <c r="GT103" s="90"/>
      <c r="GU103" s="90"/>
      <c r="GV103" s="90"/>
      <c r="GW103" s="90"/>
      <c r="GX103" s="91"/>
      <c r="GY103" s="90"/>
      <c r="GZ103" s="90"/>
      <c r="HA103" s="90"/>
      <c r="HB103" s="90"/>
      <c r="HC103" s="90"/>
      <c r="HD103" s="90"/>
      <c r="HE103" s="90"/>
      <c r="HF103" s="90"/>
      <c r="HG103" s="90"/>
      <c r="HH103" s="90"/>
      <c r="HI103" s="90"/>
      <c r="HJ103" s="90"/>
      <c r="HK103" s="90"/>
      <c r="HL103" s="90"/>
      <c r="HM103" s="90"/>
      <c r="HN103" s="168"/>
      <c r="HO103" s="89"/>
      <c r="HP103" s="89"/>
      <c r="HQ103" s="89"/>
      <c r="HR103" s="89"/>
      <c r="HS103" s="89"/>
      <c r="HT103" s="89"/>
      <c r="HU103" s="89"/>
      <c r="HV103" s="89"/>
      <c r="HW103" s="93"/>
      <c r="HX103" s="90"/>
      <c r="HY103" s="90"/>
      <c r="HZ103" s="90"/>
      <c r="IA103" s="90"/>
      <c r="IB103" s="90"/>
      <c r="IC103" s="91"/>
      <c r="ID103" s="90"/>
      <c r="IE103" s="90"/>
      <c r="IF103" s="90"/>
      <c r="IG103" s="90"/>
      <c r="IH103" s="90"/>
      <c r="II103" s="90"/>
      <c r="IJ103" s="90"/>
      <c r="IK103" s="90"/>
      <c r="IL103" s="90"/>
      <c r="IM103" s="90"/>
      <c r="IN103" s="90"/>
      <c r="IO103" s="90"/>
      <c r="IP103" s="90"/>
      <c r="IQ103" s="90"/>
      <c r="IR103" s="90"/>
      <c r="IS103" s="168"/>
      <c r="IT103" s="84"/>
      <c r="IU103" s="84"/>
      <c r="IV103" s="84"/>
      <c r="IW103" s="84"/>
      <c r="IX103" s="84"/>
      <c r="IY103" s="84"/>
      <c r="IZ103" s="84"/>
      <c r="JA103" s="84"/>
      <c r="JB103" s="248"/>
      <c r="JC103" s="86"/>
      <c r="JD103" s="86"/>
      <c r="JE103" s="86"/>
      <c r="JF103" s="86"/>
      <c r="JG103" s="86"/>
      <c r="JH103" s="169"/>
      <c r="JI103" s="86"/>
      <c r="JJ103" s="86"/>
      <c r="JK103" s="86"/>
      <c r="JL103" s="86">
        <v>3.7</v>
      </c>
      <c r="JM103" s="86">
        <v>3.1</v>
      </c>
      <c r="JN103" s="86">
        <v>3.5</v>
      </c>
      <c r="JO103" s="86">
        <v>2</v>
      </c>
      <c r="JP103" s="86">
        <v>2.8</v>
      </c>
      <c r="JQ103" s="86">
        <v>1.7</v>
      </c>
      <c r="JR103" s="86">
        <v>2.1</v>
      </c>
      <c r="JS103" s="86">
        <v>2.2999999999999998</v>
      </c>
      <c r="JT103" s="86">
        <v>3.3</v>
      </c>
      <c r="JU103" s="86">
        <v>4</v>
      </c>
      <c r="JV103" s="86"/>
      <c r="JW103" s="86"/>
      <c r="JX103" s="88"/>
      <c r="JY103" s="889"/>
      <c r="JZ103" s="89"/>
      <c r="KA103" s="89"/>
      <c r="KB103" s="89"/>
      <c r="KC103" s="89"/>
      <c r="KD103" s="89"/>
      <c r="KE103" s="89"/>
      <c r="KF103" s="89"/>
      <c r="KG103" s="90"/>
      <c r="KH103" s="90"/>
      <c r="KI103" s="90"/>
      <c r="KJ103" s="90"/>
      <c r="KK103" s="90"/>
      <c r="KL103" s="90"/>
      <c r="KM103" s="91"/>
      <c r="KN103" s="90"/>
      <c r="KO103" s="90"/>
      <c r="KP103" s="90"/>
      <c r="KQ103" s="90"/>
      <c r="KR103" s="90"/>
      <c r="KS103" s="90"/>
      <c r="KT103" s="90"/>
      <c r="KU103" s="90"/>
      <c r="KV103" s="90"/>
      <c r="KW103" s="90"/>
      <c r="KX103" s="215"/>
      <c r="KY103" s="90"/>
      <c r="KZ103" s="90"/>
      <c r="LA103" s="90"/>
      <c r="LB103" s="90"/>
      <c r="LC103" s="168"/>
    </row>
    <row r="104" spans="1:315" s="22" customFormat="1" ht="16.5" thickTop="1" thickBot="1" x14ac:dyDescent="0.3">
      <c r="A104" s="234"/>
      <c r="B104" s="908" t="s">
        <v>108</v>
      </c>
      <c r="C104" s="888"/>
      <c r="D104" s="116"/>
      <c r="E104" s="116"/>
      <c r="F104" s="116"/>
      <c r="G104" s="116"/>
      <c r="H104" s="116"/>
      <c r="I104" s="116"/>
      <c r="J104" s="116"/>
      <c r="K104" s="116"/>
      <c r="L104" s="116"/>
      <c r="M104" s="116"/>
      <c r="N104" s="116"/>
      <c r="O104" s="116"/>
      <c r="P104" s="116"/>
      <c r="Q104" s="235"/>
      <c r="R104" s="194"/>
      <c r="S104" s="194"/>
      <c r="T104" s="236"/>
      <c r="U104" s="236"/>
      <c r="V104" s="236"/>
      <c r="W104" s="236"/>
      <c r="X104" s="194"/>
      <c r="Y104" s="236"/>
      <c r="Z104" s="236"/>
      <c r="AA104" s="236"/>
      <c r="AB104" s="236"/>
      <c r="AC104" s="236"/>
      <c r="AD104" s="236"/>
      <c r="AE104" s="194"/>
      <c r="AF104" s="194"/>
      <c r="AG104" s="237"/>
      <c r="AH104" s="116"/>
      <c r="AI104" s="116"/>
      <c r="AJ104" s="116"/>
      <c r="AK104" s="116"/>
      <c r="AL104" s="116"/>
      <c r="AM104" s="116"/>
      <c r="AN104" s="116"/>
      <c r="AO104" s="116"/>
      <c r="AP104" s="238"/>
      <c r="AQ104" s="194"/>
      <c r="AR104" s="194"/>
      <c r="AS104" s="194"/>
      <c r="AT104" s="194"/>
      <c r="AU104" s="194"/>
      <c r="AV104" s="195"/>
      <c r="AW104" s="194"/>
      <c r="AX104" s="194"/>
      <c r="AY104" s="194"/>
      <c r="AZ104" s="194"/>
      <c r="BA104" s="194"/>
      <c r="BB104" s="194"/>
      <c r="BC104" s="194"/>
      <c r="BD104" s="194"/>
      <c r="BE104" s="194"/>
      <c r="BF104" s="194"/>
      <c r="BG104" s="194"/>
      <c r="BH104" s="194"/>
      <c r="BI104" s="194"/>
      <c r="BJ104" s="194"/>
      <c r="BK104" s="194"/>
      <c r="BL104" s="237"/>
      <c r="BM104" s="116"/>
      <c r="BN104" s="116"/>
      <c r="BO104" s="116"/>
      <c r="BP104" s="116"/>
      <c r="BQ104" s="116"/>
      <c r="BR104" s="116"/>
      <c r="BS104" s="116"/>
      <c r="BT104" s="116"/>
      <c r="BU104" s="194"/>
      <c r="BV104" s="194"/>
      <c r="BW104" s="194"/>
      <c r="BX104" s="194"/>
      <c r="BY104" s="194"/>
      <c r="BZ104" s="194"/>
      <c r="CA104" s="195"/>
      <c r="CB104" s="194"/>
      <c r="CC104" s="194"/>
      <c r="CD104" s="194"/>
      <c r="CE104" s="194"/>
      <c r="CF104" s="194"/>
      <c r="CG104" s="194"/>
      <c r="CH104" s="194"/>
      <c r="CI104" s="194"/>
      <c r="CJ104" s="194"/>
      <c r="CK104" s="194"/>
      <c r="CL104" s="194"/>
      <c r="CM104" s="194"/>
      <c r="CN104" s="194"/>
      <c r="CO104" s="194"/>
      <c r="CP104" s="194"/>
      <c r="CQ104" s="237"/>
      <c r="CR104" s="116"/>
      <c r="CS104" s="116"/>
      <c r="CT104" s="116"/>
      <c r="CU104" s="116"/>
      <c r="CV104" s="116"/>
      <c r="CW104" s="116"/>
      <c r="CX104" s="116"/>
      <c r="CY104" s="116"/>
      <c r="CZ104" s="238"/>
      <c r="DA104" s="194"/>
      <c r="DB104" s="194"/>
      <c r="DC104" s="194"/>
      <c r="DD104" s="194"/>
      <c r="DE104" s="194"/>
      <c r="DF104" s="195"/>
      <c r="DG104" s="194"/>
      <c r="DH104" s="194"/>
      <c r="DI104" s="194"/>
      <c r="DJ104" s="194"/>
      <c r="DK104" s="194"/>
      <c r="DL104" s="194"/>
      <c r="DM104" s="194"/>
      <c r="DN104" s="194"/>
      <c r="DO104" s="194"/>
      <c r="DP104" s="194"/>
      <c r="DQ104" s="194"/>
      <c r="DR104" s="194"/>
      <c r="DS104" s="194"/>
      <c r="DT104" s="194"/>
      <c r="DU104" s="194"/>
      <c r="DV104" s="237"/>
      <c r="DW104" s="116"/>
      <c r="DX104" s="116"/>
      <c r="DY104" s="116"/>
      <c r="DZ104" s="116"/>
      <c r="EA104" s="116"/>
      <c r="EB104" s="116"/>
      <c r="EC104" s="116"/>
      <c r="ED104" s="116"/>
      <c r="EE104" s="194"/>
      <c r="EF104" s="194"/>
      <c r="EG104" s="194"/>
      <c r="EH104" s="194"/>
      <c r="EI104" s="194"/>
      <c r="EJ104" s="194"/>
      <c r="EK104" s="195"/>
      <c r="EL104" s="194"/>
      <c r="EM104" s="194"/>
      <c r="EN104" s="194"/>
      <c r="EO104" s="194"/>
      <c r="EP104" s="194"/>
      <c r="EQ104" s="194"/>
      <c r="ER104" s="194"/>
      <c r="ES104" s="194"/>
      <c r="ET104" s="194"/>
      <c r="EU104" s="194"/>
      <c r="EV104" s="194"/>
      <c r="EW104" s="194"/>
      <c r="EX104" s="194"/>
      <c r="EY104" s="194"/>
      <c r="EZ104" s="194"/>
      <c r="FA104" s="237"/>
      <c r="FB104" s="168"/>
      <c r="FC104" s="239"/>
      <c r="FD104" s="908" t="s">
        <v>108</v>
      </c>
      <c r="FE104" s="888"/>
      <c r="FF104" s="116"/>
      <c r="FG104" s="116"/>
      <c r="FH104" s="116"/>
      <c r="FI104" s="116"/>
      <c r="FJ104" s="116"/>
      <c r="FK104" s="116"/>
      <c r="FL104" s="116"/>
      <c r="FM104" s="116"/>
      <c r="FN104" s="116"/>
      <c r="FO104" s="116"/>
      <c r="FP104" s="116"/>
      <c r="FQ104" s="116"/>
      <c r="FR104" s="116"/>
      <c r="FS104" s="235"/>
      <c r="FT104" s="194"/>
      <c r="FU104" s="194"/>
      <c r="FV104" s="236"/>
      <c r="FW104" s="194"/>
      <c r="FX104" s="194"/>
      <c r="FY104" s="194"/>
      <c r="FZ104" s="236"/>
      <c r="GA104" s="236">
        <v>0.8</v>
      </c>
      <c r="GB104" s="236"/>
      <c r="GC104" s="236">
        <v>0.3</v>
      </c>
      <c r="GD104" s="236">
        <v>0.5</v>
      </c>
      <c r="GE104" s="236"/>
      <c r="GF104" s="236">
        <v>0.7</v>
      </c>
      <c r="GG104" s="194">
        <v>0.6</v>
      </c>
      <c r="GH104" s="194">
        <v>0.8</v>
      </c>
      <c r="GI104" s="237"/>
      <c r="GJ104" s="116"/>
      <c r="GK104" s="116"/>
      <c r="GL104" s="116"/>
      <c r="GM104" s="116"/>
      <c r="GN104" s="116"/>
      <c r="GO104" s="116"/>
      <c r="GP104" s="116"/>
      <c r="GQ104" s="116"/>
      <c r="GR104" s="194"/>
      <c r="GS104" s="194"/>
      <c r="GT104" s="194"/>
      <c r="GU104" s="194"/>
      <c r="GV104" s="194"/>
      <c r="GW104" s="194"/>
      <c r="GX104" s="195"/>
      <c r="GY104" s="194"/>
      <c r="GZ104" s="194"/>
      <c r="HA104" s="194"/>
      <c r="HB104" s="194"/>
      <c r="HC104" s="194"/>
      <c r="HD104" s="194"/>
      <c r="HE104" s="194"/>
      <c r="HF104" s="194"/>
      <c r="HG104" s="194"/>
      <c r="HH104" s="194"/>
      <c r="HI104" s="194"/>
      <c r="HJ104" s="194"/>
      <c r="HK104" s="194"/>
      <c r="HL104" s="194"/>
      <c r="HM104" s="194"/>
      <c r="HN104" s="237"/>
      <c r="HO104" s="116"/>
      <c r="HP104" s="116"/>
      <c r="HQ104" s="116"/>
      <c r="HR104" s="116"/>
      <c r="HS104" s="116"/>
      <c r="HT104" s="116"/>
      <c r="HU104" s="116"/>
      <c r="HV104" s="116"/>
      <c r="HW104" s="238"/>
      <c r="HX104" s="194"/>
      <c r="HY104" s="194"/>
      <c r="HZ104" s="194"/>
      <c r="IA104" s="194"/>
      <c r="IB104" s="194"/>
      <c r="IC104" s="195"/>
      <c r="ID104" s="194"/>
      <c r="IE104" s="194"/>
      <c r="IF104" s="194"/>
      <c r="IG104" s="194"/>
      <c r="IH104" s="194"/>
      <c r="II104" s="194"/>
      <c r="IJ104" s="194"/>
      <c r="IK104" s="194"/>
      <c r="IL104" s="194"/>
      <c r="IM104" s="194"/>
      <c r="IN104" s="194"/>
      <c r="IO104" s="194"/>
      <c r="IP104" s="194"/>
      <c r="IQ104" s="194"/>
      <c r="IR104" s="194"/>
      <c r="IS104" s="237"/>
      <c r="IT104" s="109"/>
      <c r="IU104" s="109"/>
      <c r="IV104" s="109"/>
      <c r="IW104" s="109"/>
      <c r="IX104" s="109"/>
      <c r="IY104" s="109"/>
      <c r="IZ104" s="109">
        <v>20</v>
      </c>
      <c r="JA104" s="109">
        <v>18</v>
      </c>
      <c r="JB104" s="257">
        <v>23.1</v>
      </c>
      <c r="JC104" s="191">
        <v>22.9</v>
      </c>
      <c r="JD104" s="191">
        <v>21.7</v>
      </c>
      <c r="JE104" s="191">
        <v>20.7</v>
      </c>
      <c r="JF104" s="191">
        <v>22.5</v>
      </c>
      <c r="JG104" s="191">
        <v>25.7</v>
      </c>
      <c r="JH104" s="258">
        <v>22.7</v>
      </c>
      <c r="JI104" s="191">
        <v>22.7</v>
      </c>
      <c r="JJ104" s="191">
        <v>19.3</v>
      </c>
      <c r="JK104" s="191">
        <v>21.8</v>
      </c>
      <c r="JL104" s="191">
        <v>23.3</v>
      </c>
      <c r="JM104" s="191">
        <v>18.899999999999999</v>
      </c>
      <c r="JN104" s="191">
        <v>22</v>
      </c>
      <c r="JO104" s="191">
        <v>20.100000000000001</v>
      </c>
      <c r="JP104" s="191">
        <v>19.100000000000001</v>
      </c>
      <c r="JQ104" s="191">
        <v>24.4</v>
      </c>
      <c r="JR104" s="191">
        <v>22.7</v>
      </c>
      <c r="JS104" s="191">
        <v>22.2</v>
      </c>
      <c r="JT104" s="191">
        <v>21.6</v>
      </c>
      <c r="JU104" s="191">
        <v>23.3</v>
      </c>
      <c r="JV104" s="191">
        <v>24</v>
      </c>
      <c r="JW104" s="191">
        <v>24</v>
      </c>
      <c r="JX104" s="193"/>
      <c r="JY104" s="888"/>
      <c r="JZ104" s="116"/>
      <c r="KA104" s="116"/>
      <c r="KB104" s="116"/>
      <c r="KC104" s="116"/>
      <c r="KD104" s="116"/>
      <c r="KE104" s="116"/>
      <c r="KF104" s="116"/>
      <c r="KG104" s="194"/>
      <c r="KH104" s="194"/>
      <c r="KI104" s="194"/>
      <c r="KJ104" s="194"/>
      <c r="KK104" s="194"/>
      <c r="KL104" s="194"/>
      <c r="KM104" s="195"/>
      <c r="KN104" s="194"/>
      <c r="KO104" s="194"/>
      <c r="KP104" s="194"/>
      <c r="KQ104" s="194"/>
      <c r="KR104" s="194"/>
      <c r="KS104" s="194"/>
      <c r="KT104" s="194"/>
      <c r="KU104" s="194"/>
      <c r="KV104" s="194"/>
      <c r="KW104" s="194"/>
      <c r="KX104" s="236"/>
      <c r="KY104" s="194"/>
      <c r="KZ104" s="194"/>
      <c r="LA104" s="194"/>
      <c r="LB104" s="194"/>
      <c r="LC104" s="237"/>
    </row>
    <row r="105" spans="1:315" s="251" customFormat="1" ht="18" customHeight="1" thickTop="1" thickBot="1" x14ac:dyDescent="0.3">
      <c r="A105" s="207"/>
      <c r="B105" s="916" t="s">
        <v>109</v>
      </c>
      <c r="C105" s="906">
        <v>0.9</v>
      </c>
      <c r="D105" s="299">
        <v>0.85</v>
      </c>
      <c r="E105" s="299">
        <v>0.8</v>
      </c>
      <c r="F105" s="299">
        <v>0.7</v>
      </c>
      <c r="G105" s="299">
        <v>0.5</v>
      </c>
      <c r="H105" s="299">
        <v>0.5</v>
      </c>
      <c r="I105" s="299">
        <v>0.6</v>
      </c>
      <c r="J105" s="299">
        <v>0.6</v>
      </c>
      <c r="K105" s="299">
        <v>0.6</v>
      </c>
      <c r="L105" s="299">
        <v>0.5</v>
      </c>
      <c r="M105" s="299">
        <v>0.6</v>
      </c>
      <c r="N105" s="299">
        <v>0.6</v>
      </c>
      <c r="O105" s="299">
        <v>0.7</v>
      </c>
      <c r="P105" s="299">
        <v>0.6</v>
      </c>
      <c r="Q105" s="300">
        <v>0.6</v>
      </c>
      <c r="R105" s="301">
        <v>0.6</v>
      </c>
      <c r="S105" s="301">
        <v>0.7</v>
      </c>
      <c r="T105" s="302">
        <v>0.6</v>
      </c>
      <c r="U105" s="302">
        <v>0.7</v>
      </c>
      <c r="V105" s="302">
        <v>0.6</v>
      </c>
      <c r="W105" s="302">
        <v>0.7</v>
      </c>
      <c r="X105" s="301">
        <v>0.7</v>
      </c>
      <c r="Y105" s="302">
        <v>0.7</v>
      </c>
      <c r="Z105" s="302">
        <v>0.8</v>
      </c>
      <c r="AA105" s="302">
        <v>0.8</v>
      </c>
      <c r="AB105" s="302">
        <v>0.7</v>
      </c>
      <c r="AC105" s="302">
        <v>0.7</v>
      </c>
      <c r="AD105" s="302">
        <v>0.9</v>
      </c>
      <c r="AE105" s="301">
        <v>0.9</v>
      </c>
      <c r="AF105" s="301">
        <v>0.8</v>
      </c>
      <c r="AG105" s="196"/>
      <c r="AH105" s="299"/>
      <c r="AI105" s="299"/>
      <c r="AJ105" s="299"/>
      <c r="AK105" s="299"/>
      <c r="AL105" s="116"/>
      <c r="AM105" s="116"/>
      <c r="AN105" s="116"/>
      <c r="AO105" s="116"/>
      <c r="AP105" s="238"/>
      <c r="AQ105" s="194"/>
      <c r="AR105" s="194"/>
      <c r="AS105" s="194"/>
      <c r="AT105" s="194"/>
      <c r="AU105" s="194"/>
      <c r="AV105" s="195"/>
      <c r="AW105" s="194"/>
      <c r="AX105" s="194"/>
      <c r="AY105" s="194"/>
      <c r="AZ105" s="194"/>
      <c r="BA105" s="194"/>
      <c r="BB105" s="194"/>
      <c r="BC105" s="194"/>
      <c r="BD105" s="194"/>
      <c r="BE105" s="194"/>
      <c r="BF105" s="194"/>
      <c r="BG105" s="194"/>
      <c r="BH105" s="194"/>
      <c r="BI105" s="194"/>
      <c r="BJ105" s="194"/>
      <c r="BK105" s="194"/>
      <c r="BL105" s="196"/>
      <c r="BM105" s="299"/>
      <c r="BN105" s="299"/>
      <c r="BO105" s="299"/>
      <c r="BP105" s="299"/>
      <c r="BQ105" s="116"/>
      <c r="BR105" s="116"/>
      <c r="BS105" s="116"/>
      <c r="BT105" s="116"/>
      <c r="BU105" s="194"/>
      <c r="BV105" s="194"/>
      <c r="BW105" s="194"/>
      <c r="BX105" s="194"/>
      <c r="BY105" s="194"/>
      <c r="BZ105" s="194"/>
      <c r="CA105" s="195"/>
      <c r="CB105" s="194"/>
      <c r="CC105" s="194"/>
      <c r="CD105" s="194"/>
      <c r="CE105" s="194"/>
      <c r="CF105" s="194"/>
      <c r="CG105" s="194"/>
      <c r="CH105" s="194"/>
      <c r="CI105" s="194"/>
      <c r="CJ105" s="194"/>
      <c r="CK105" s="194"/>
      <c r="CL105" s="194"/>
      <c r="CM105" s="194"/>
      <c r="CN105" s="194"/>
      <c r="CO105" s="194"/>
      <c r="CP105" s="194"/>
      <c r="CQ105" s="196"/>
      <c r="CR105" s="299"/>
      <c r="CS105" s="299"/>
      <c r="CT105" s="299"/>
      <c r="CU105" s="299"/>
      <c r="CV105" s="116"/>
      <c r="CW105" s="116"/>
      <c r="CX105" s="116"/>
      <c r="CY105" s="116"/>
      <c r="CZ105" s="238"/>
      <c r="DA105" s="194"/>
      <c r="DB105" s="194"/>
      <c r="DC105" s="194"/>
      <c r="DD105" s="194"/>
      <c r="DE105" s="194"/>
      <c r="DF105" s="195"/>
      <c r="DG105" s="194"/>
      <c r="DH105" s="194"/>
      <c r="DI105" s="194"/>
      <c r="DJ105" s="194"/>
      <c r="DK105" s="194"/>
      <c r="DL105" s="194"/>
      <c r="DM105" s="194"/>
      <c r="DN105" s="194"/>
      <c r="DO105" s="194"/>
      <c r="DP105" s="194"/>
      <c r="DQ105" s="194"/>
      <c r="DR105" s="194"/>
      <c r="DS105" s="194"/>
      <c r="DT105" s="194"/>
      <c r="DU105" s="194"/>
      <c r="DV105" s="196"/>
      <c r="DW105" s="299"/>
      <c r="DX105" s="299"/>
      <c r="DY105" s="299"/>
      <c r="DZ105" s="299"/>
      <c r="EA105" s="116"/>
      <c r="EB105" s="116"/>
      <c r="EC105" s="116"/>
      <c r="ED105" s="116"/>
      <c r="EE105" s="194"/>
      <c r="EF105" s="194"/>
      <c r="EG105" s="194"/>
      <c r="EH105" s="194"/>
      <c r="EI105" s="194"/>
      <c r="EJ105" s="194"/>
      <c r="EK105" s="195"/>
      <c r="EL105" s="194"/>
      <c r="EM105" s="194"/>
      <c r="EN105" s="194"/>
      <c r="EO105" s="194"/>
      <c r="EP105" s="194"/>
      <c r="EQ105" s="194"/>
      <c r="ER105" s="194"/>
      <c r="ES105" s="194">
        <v>0.2</v>
      </c>
      <c r="ET105" s="194"/>
      <c r="EU105" s="194"/>
      <c r="EV105" s="194"/>
      <c r="EW105" s="194"/>
      <c r="EX105" s="194"/>
      <c r="EY105" s="194"/>
      <c r="EZ105" s="194"/>
      <c r="FA105" s="196"/>
      <c r="FB105" s="93"/>
      <c r="FC105" s="303"/>
      <c r="FD105" s="916" t="s">
        <v>109</v>
      </c>
      <c r="FE105" s="906"/>
      <c r="FF105" s="299"/>
      <c r="FG105" s="299"/>
      <c r="FH105" s="299"/>
      <c r="FI105" s="116"/>
      <c r="FJ105" s="116"/>
      <c r="FK105" s="116"/>
      <c r="FL105" s="116"/>
      <c r="FM105" s="116"/>
      <c r="FN105" s="116"/>
      <c r="FO105" s="116"/>
      <c r="FP105" s="116"/>
      <c r="FQ105" s="116"/>
      <c r="FR105" s="116"/>
      <c r="FS105" s="235"/>
      <c r="FT105" s="194"/>
      <c r="FU105" s="194"/>
      <c r="FV105" s="236"/>
      <c r="FW105" s="194"/>
      <c r="FX105" s="194"/>
      <c r="FY105" s="194"/>
      <c r="FZ105" s="236"/>
      <c r="GA105" s="236"/>
      <c r="GB105" s="236"/>
      <c r="GC105" s="236"/>
      <c r="GD105" s="236"/>
      <c r="GE105" s="236"/>
      <c r="GF105" s="236"/>
      <c r="GG105" s="194"/>
      <c r="GH105" s="194"/>
      <c r="GI105" s="196"/>
      <c r="GJ105" s="299"/>
      <c r="GK105" s="299"/>
      <c r="GL105" s="299"/>
      <c r="GM105" s="299"/>
      <c r="GN105" s="116"/>
      <c r="GO105" s="116"/>
      <c r="GP105" s="116"/>
      <c r="GQ105" s="116"/>
      <c r="GR105" s="194"/>
      <c r="GS105" s="194"/>
      <c r="GT105" s="194"/>
      <c r="GU105" s="194"/>
      <c r="GV105" s="194"/>
      <c r="GW105" s="194"/>
      <c r="GX105" s="195"/>
      <c r="GY105" s="194"/>
      <c r="GZ105" s="194"/>
      <c r="HA105" s="194"/>
      <c r="HB105" s="194"/>
      <c r="HC105" s="194"/>
      <c r="HD105" s="194"/>
      <c r="HE105" s="194"/>
      <c r="HF105" s="194"/>
      <c r="HG105" s="194"/>
      <c r="HH105" s="194"/>
      <c r="HI105" s="194"/>
      <c r="HJ105" s="194"/>
      <c r="HK105" s="194"/>
      <c r="HL105" s="194"/>
      <c r="HM105" s="194"/>
      <c r="HN105" s="196"/>
      <c r="HO105" s="299"/>
      <c r="HP105" s="299"/>
      <c r="HQ105" s="299"/>
      <c r="HR105" s="299"/>
      <c r="HS105" s="116"/>
      <c r="HT105" s="116"/>
      <c r="HU105" s="116"/>
      <c r="HV105" s="116"/>
      <c r="HW105" s="238"/>
      <c r="HX105" s="194"/>
      <c r="HY105" s="194"/>
      <c r="HZ105" s="194"/>
      <c r="IA105" s="194"/>
      <c r="IB105" s="194"/>
      <c r="IC105" s="195"/>
      <c r="ID105" s="194"/>
      <c r="IE105" s="194"/>
      <c r="IF105" s="194"/>
      <c r="IG105" s="194"/>
      <c r="IH105" s="194"/>
      <c r="II105" s="194"/>
      <c r="IJ105" s="194"/>
      <c r="IK105" s="194"/>
      <c r="IL105" s="194"/>
      <c r="IM105" s="194"/>
      <c r="IN105" s="194"/>
      <c r="IO105" s="194"/>
      <c r="IP105" s="194"/>
      <c r="IQ105" s="194"/>
      <c r="IR105" s="194"/>
      <c r="IS105" s="196"/>
      <c r="IT105" s="299">
        <v>0.15</v>
      </c>
      <c r="IU105" s="299">
        <v>0.05</v>
      </c>
      <c r="IV105" s="299">
        <v>0.2</v>
      </c>
      <c r="IW105" s="299"/>
      <c r="IX105" s="116"/>
      <c r="IY105" s="116">
        <v>0.1</v>
      </c>
      <c r="IZ105" s="116">
        <v>0.3</v>
      </c>
      <c r="JA105" s="116"/>
      <c r="JB105" s="238">
        <v>0.1</v>
      </c>
      <c r="JC105" s="194">
        <v>0.1</v>
      </c>
      <c r="JD105" s="194"/>
      <c r="JE105" s="194"/>
      <c r="JF105" s="194"/>
      <c r="JG105" s="194"/>
      <c r="JH105" s="195"/>
      <c r="JI105" s="194"/>
      <c r="JJ105" s="194"/>
      <c r="JK105" s="194"/>
      <c r="JL105" s="194">
        <v>0.1</v>
      </c>
      <c r="JM105" s="194">
        <v>0.1</v>
      </c>
      <c r="JN105" s="194"/>
      <c r="JO105" s="194"/>
      <c r="JP105" s="194"/>
      <c r="JQ105" s="194"/>
      <c r="JR105" s="194"/>
      <c r="JS105" s="194"/>
      <c r="JT105" s="194"/>
      <c r="JU105" s="194">
        <v>0.1</v>
      </c>
      <c r="JV105" s="194">
        <v>0</v>
      </c>
      <c r="JW105" s="194">
        <v>0.1</v>
      </c>
      <c r="JX105" s="196"/>
      <c r="JY105" s="1003">
        <v>20.25</v>
      </c>
      <c r="JZ105" s="109">
        <v>20.45</v>
      </c>
      <c r="KA105" s="109">
        <v>18</v>
      </c>
      <c r="KB105" s="109">
        <v>16.3</v>
      </c>
      <c r="KC105" s="109">
        <v>11.5</v>
      </c>
      <c r="KD105" s="109">
        <v>11.5</v>
      </c>
      <c r="KE105" s="109">
        <v>14.7</v>
      </c>
      <c r="KF105" s="109">
        <v>13.4</v>
      </c>
      <c r="KG105" s="191">
        <v>14</v>
      </c>
      <c r="KH105" s="191">
        <v>12.7</v>
      </c>
      <c r="KI105" s="191">
        <v>13</v>
      </c>
      <c r="KJ105" s="191">
        <v>15.1</v>
      </c>
      <c r="KK105" s="191">
        <v>16.5</v>
      </c>
      <c r="KL105" s="191">
        <v>13.2</v>
      </c>
      <c r="KM105" s="258">
        <v>14.2</v>
      </c>
      <c r="KN105" s="191">
        <v>14.3</v>
      </c>
      <c r="KO105" s="191">
        <v>15.6</v>
      </c>
      <c r="KP105" s="191">
        <v>14.4</v>
      </c>
      <c r="KQ105" s="191">
        <v>14.9</v>
      </c>
      <c r="KR105" s="191">
        <v>13.1</v>
      </c>
      <c r="KS105" s="191">
        <v>15.7</v>
      </c>
      <c r="KT105" s="191">
        <v>16.899999999999999</v>
      </c>
      <c r="KU105" s="191">
        <v>16.2</v>
      </c>
      <c r="KV105" s="191">
        <v>18.2</v>
      </c>
      <c r="KW105" s="191">
        <v>18.600000000000001</v>
      </c>
      <c r="KX105" s="192">
        <v>15</v>
      </c>
      <c r="KY105" s="191">
        <v>16.399999999999999</v>
      </c>
      <c r="KZ105" s="191">
        <v>21</v>
      </c>
      <c r="LA105" s="191">
        <v>20.399999999999999</v>
      </c>
      <c r="LB105" s="191">
        <v>19.100000000000001</v>
      </c>
      <c r="LC105" s="193"/>
    </row>
    <row r="106" spans="1:315" s="251" customFormat="1" ht="16.5" hidden="1" thickTop="1" thickBot="1" x14ac:dyDescent="0.3">
      <c r="A106" s="276"/>
      <c r="B106" s="344" t="s">
        <v>110</v>
      </c>
      <c r="C106" s="278"/>
      <c r="D106" s="278"/>
      <c r="E106" s="278"/>
      <c r="F106" s="278"/>
      <c r="G106" s="278"/>
      <c r="H106" s="278"/>
      <c r="I106" s="278"/>
      <c r="J106" s="278"/>
      <c r="K106" s="278"/>
      <c r="L106" s="278"/>
      <c r="M106" s="278"/>
      <c r="N106" s="278"/>
      <c r="O106" s="278"/>
      <c r="P106" s="278"/>
      <c r="Q106" s="279"/>
      <c r="R106" s="280"/>
      <c r="S106" s="280"/>
      <c r="T106" s="281"/>
      <c r="U106" s="281"/>
      <c r="V106" s="281"/>
      <c r="W106" s="280"/>
      <c r="X106" s="280"/>
      <c r="Y106" s="280"/>
      <c r="Z106" s="280"/>
      <c r="AA106" s="280"/>
      <c r="AB106" s="280"/>
      <c r="AC106" s="280"/>
      <c r="AD106" s="280"/>
      <c r="AE106" s="280"/>
      <c r="AF106" s="280"/>
      <c r="AG106" s="292"/>
      <c r="AH106" s="278"/>
      <c r="AI106" s="278"/>
      <c r="AJ106" s="278"/>
      <c r="AK106" s="278"/>
      <c r="AL106" s="283"/>
      <c r="AM106" s="283"/>
      <c r="AN106" s="283"/>
      <c r="AO106" s="283"/>
      <c r="AP106" s="284"/>
      <c r="AQ106" s="285"/>
      <c r="AR106" s="285"/>
      <c r="AS106" s="285"/>
      <c r="AT106" s="285"/>
      <c r="AU106" s="285"/>
      <c r="AV106" s="286"/>
      <c r="AW106" s="285"/>
      <c r="AX106" s="285"/>
      <c r="AY106" s="285"/>
      <c r="AZ106" s="285"/>
      <c r="BA106" s="285"/>
      <c r="BB106" s="285"/>
      <c r="BC106" s="285"/>
      <c r="BD106" s="285"/>
      <c r="BE106" s="285"/>
      <c r="BF106" s="284"/>
      <c r="BG106" s="284"/>
      <c r="BH106" s="284"/>
      <c r="BI106" s="284"/>
      <c r="BJ106" s="284"/>
      <c r="BK106" s="284"/>
      <c r="BL106" s="292"/>
      <c r="BM106" s="278"/>
      <c r="BN106" s="278"/>
      <c r="BO106" s="278"/>
      <c r="BP106" s="278"/>
      <c r="BQ106" s="283"/>
      <c r="BR106" s="283"/>
      <c r="BS106" s="283"/>
      <c r="BT106" s="283"/>
      <c r="BU106" s="285"/>
      <c r="BV106" s="285"/>
      <c r="BW106" s="285"/>
      <c r="BX106" s="285"/>
      <c r="BY106" s="285"/>
      <c r="BZ106" s="285"/>
      <c r="CA106" s="286"/>
      <c r="CB106" s="285"/>
      <c r="CC106" s="285"/>
      <c r="CD106" s="285"/>
      <c r="CE106" s="285"/>
      <c r="CF106" s="285"/>
      <c r="CG106" s="285"/>
      <c r="CH106" s="285"/>
      <c r="CI106" s="285"/>
      <c r="CJ106" s="285"/>
      <c r="CK106" s="284"/>
      <c r="CL106" s="284"/>
      <c r="CM106" s="284"/>
      <c r="CN106" s="284"/>
      <c r="CO106" s="284"/>
      <c r="CP106" s="284"/>
      <c r="CQ106" s="292"/>
      <c r="CR106" s="278"/>
      <c r="CS106" s="278"/>
      <c r="CT106" s="278"/>
      <c r="CU106" s="278"/>
      <c r="CV106" s="283"/>
      <c r="CW106" s="283"/>
      <c r="CX106" s="283"/>
      <c r="CY106" s="283"/>
      <c r="CZ106" s="284"/>
      <c r="DA106" s="285"/>
      <c r="DB106" s="285"/>
      <c r="DC106" s="285"/>
      <c r="DD106" s="285"/>
      <c r="DE106" s="285"/>
      <c r="DF106" s="286"/>
      <c r="DG106" s="285"/>
      <c r="DH106" s="285"/>
      <c r="DI106" s="285"/>
      <c r="DJ106" s="285"/>
      <c r="DK106" s="285"/>
      <c r="DL106" s="285"/>
      <c r="DM106" s="285"/>
      <c r="DN106" s="285"/>
      <c r="DO106" s="285"/>
      <c r="DP106" s="284"/>
      <c r="DQ106" s="284"/>
      <c r="DR106" s="284"/>
      <c r="DS106" s="284"/>
      <c r="DT106" s="284"/>
      <c r="DU106" s="284"/>
      <c r="DV106" s="292"/>
      <c r="DW106" s="278"/>
      <c r="DX106" s="278"/>
      <c r="DY106" s="278"/>
      <c r="DZ106" s="278"/>
      <c r="EA106" s="283"/>
      <c r="EB106" s="283"/>
      <c r="EC106" s="283"/>
      <c r="ED106" s="283"/>
      <c r="EE106" s="285"/>
      <c r="EF106" s="285"/>
      <c r="EG106" s="285"/>
      <c r="EH106" s="285"/>
      <c r="EI106" s="285"/>
      <c r="EJ106" s="285"/>
      <c r="EK106" s="286"/>
      <c r="EL106" s="285"/>
      <c r="EM106" s="285"/>
      <c r="EN106" s="285"/>
      <c r="EO106" s="285"/>
      <c r="EP106" s="285"/>
      <c r="EQ106" s="285"/>
      <c r="ER106" s="285"/>
      <c r="ES106" s="285"/>
      <c r="ET106" s="285"/>
      <c r="EU106" s="284"/>
      <c r="EV106" s="284"/>
      <c r="EW106" s="284"/>
      <c r="EX106" s="284"/>
      <c r="EY106" s="284"/>
      <c r="EZ106" s="284"/>
      <c r="FA106" s="292"/>
      <c r="FB106" s="93"/>
      <c r="FC106" s="293"/>
      <c r="FD106" s="344" t="s">
        <v>110</v>
      </c>
      <c r="FE106" s="278"/>
      <c r="FF106" s="278"/>
      <c r="FG106" s="278"/>
      <c r="FH106" s="278"/>
      <c r="FI106" s="283"/>
      <c r="FJ106" s="283"/>
      <c r="FK106" s="283"/>
      <c r="FL106" s="283"/>
      <c r="FM106" s="283"/>
      <c r="FN106" s="283"/>
      <c r="FO106" s="283"/>
      <c r="FP106" s="283"/>
      <c r="FQ106" s="283"/>
      <c r="FR106" s="283"/>
      <c r="FS106" s="305"/>
      <c r="FT106" s="285"/>
      <c r="FU106" s="285"/>
      <c r="FV106" s="306"/>
      <c r="FW106" s="285"/>
      <c r="FX106" s="285"/>
      <c r="FY106" s="285"/>
      <c r="FZ106" s="306"/>
      <c r="GA106" s="285"/>
      <c r="GB106" s="285"/>
      <c r="GC106" s="284"/>
      <c r="GD106" s="284"/>
      <c r="GE106" s="284"/>
      <c r="GF106" s="284"/>
      <c r="GG106" s="284"/>
      <c r="GH106" s="284"/>
      <c r="GI106" s="292"/>
      <c r="GJ106" s="278"/>
      <c r="GK106" s="278"/>
      <c r="GL106" s="278"/>
      <c r="GM106" s="278"/>
      <c r="GN106" s="283"/>
      <c r="GO106" s="283"/>
      <c r="GP106" s="283"/>
      <c r="GQ106" s="283"/>
      <c r="GR106" s="285"/>
      <c r="GS106" s="285"/>
      <c r="GT106" s="285"/>
      <c r="GU106" s="285"/>
      <c r="GV106" s="285"/>
      <c r="GW106" s="285"/>
      <c r="GX106" s="286"/>
      <c r="GY106" s="285"/>
      <c r="GZ106" s="285"/>
      <c r="HA106" s="285"/>
      <c r="HB106" s="285"/>
      <c r="HC106" s="285"/>
      <c r="HD106" s="285"/>
      <c r="HE106" s="285"/>
      <c r="HF106" s="285"/>
      <c r="HG106" s="285"/>
      <c r="HH106" s="284"/>
      <c r="HI106" s="284"/>
      <c r="HJ106" s="284"/>
      <c r="HK106" s="284"/>
      <c r="HL106" s="284"/>
      <c r="HM106" s="284"/>
      <c r="HN106" s="292"/>
      <c r="HO106" s="278"/>
      <c r="HP106" s="278"/>
      <c r="HQ106" s="278"/>
      <c r="HR106" s="278"/>
      <c r="HS106" s="283"/>
      <c r="HT106" s="283"/>
      <c r="HU106" s="283"/>
      <c r="HV106" s="283"/>
      <c r="HW106" s="284"/>
      <c r="HX106" s="285"/>
      <c r="HY106" s="285"/>
      <c r="HZ106" s="285"/>
      <c r="IA106" s="285"/>
      <c r="IB106" s="285"/>
      <c r="IC106" s="286"/>
      <c r="ID106" s="285"/>
      <c r="IE106" s="285"/>
      <c r="IF106" s="285"/>
      <c r="IG106" s="285"/>
      <c r="IH106" s="285"/>
      <c r="II106" s="285"/>
      <c r="IJ106" s="285"/>
      <c r="IK106" s="285"/>
      <c r="IL106" s="285"/>
      <c r="IM106" s="285"/>
      <c r="IN106" s="285"/>
      <c r="IO106" s="285"/>
      <c r="IP106" s="285"/>
      <c r="IQ106" s="284"/>
      <c r="IR106" s="284"/>
      <c r="IS106" s="292"/>
      <c r="IT106" s="278"/>
      <c r="IU106" s="278"/>
      <c r="IV106" s="278"/>
      <c r="IW106" s="278"/>
      <c r="IX106" s="283"/>
      <c r="IY106" s="283"/>
      <c r="IZ106" s="283"/>
      <c r="JA106" s="283"/>
      <c r="JB106" s="284"/>
      <c r="JC106" s="285"/>
      <c r="JD106" s="285"/>
      <c r="JE106" s="285"/>
      <c r="JF106" s="285"/>
      <c r="JG106" s="285"/>
      <c r="JH106" s="286"/>
      <c r="JI106" s="285"/>
      <c r="JJ106" s="285"/>
      <c r="JK106" s="285"/>
      <c r="JL106" s="285"/>
      <c r="JM106" s="285"/>
      <c r="JN106" s="285"/>
      <c r="JO106" s="285"/>
      <c r="JP106" s="285"/>
      <c r="JQ106" s="285"/>
      <c r="JR106" s="285"/>
      <c r="JS106" s="285"/>
      <c r="JT106" s="285"/>
      <c r="JU106" s="285"/>
      <c r="JV106" s="284"/>
      <c r="JW106" s="284"/>
      <c r="JX106" s="292"/>
      <c r="JY106" s="105">
        <v>4.3499999999999996</v>
      </c>
      <c r="JZ106" s="105">
        <v>2.0499999999999998</v>
      </c>
      <c r="KA106" s="105">
        <v>4.9000000000000004</v>
      </c>
      <c r="KB106" s="105">
        <v>3.3</v>
      </c>
      <c r="KC106" s="105">
        <v>1.3</v>
      </c>
      <c r="KD106" s="105">
        <v>1.3</v>
      </c>
      <c r="KE106" s="105">
        <v>2</v>
      </c>
      <c r="KF106" s="105">
        <v>2.7</v>
      </c>
      <c r="KG106" s="288">
        <v>2</v>
      </c>
      <c r="KH106" s="288">
        <v>1.4</v>
      </c>
      <c r="KI106" s="288">
        <v>1.9</v>
      </c>
      <c r="KJ106" s="288">
        <v>1.6</v>
      </c>
      <c r="KK106" s="288">
        <v>1.5</v>
      </c>
      <c r="KL106" s="288">
        <v>1.8</v>
      </c>
      <c r="KM106" s="289">
        <v>1.5</v>
      </c>
      <c r="KN106" s="288">
        <v>0.8</v>
      </c>
      <c r="KO106" s="288">
        <v>2.5</v>
      </c>
      <c r="KP106" s="288">
        <v>2</v>
      </c>
      <c r="KQ106" s="288">
        <v>1.2</v>
      </c>
      <c r="KR106" s="288">
        <v>1.6</v>
      </c>
      <c r="KS106" s="288">
        <v>1</v>
      </c>
      <c r="KT106" s="288"/>
      <c r="KU106" s="288"/>
      <c r="KV106" s="288"/>
      <c r="KW106" s="288"/>
      <c r="KX106" s="288"/>
      <c r="KY106" s="288"/>
      <c r="KZ106" s="288"/>
      <c r="LA106" s="287"/>
      <c r="LB106" s="287"/>
      <c r="LC106" s="290"/>
    </row>
    <row r="107" spans="1:315" ht="15.75" thickTop="1" x14ac:dyDescent="0.25">
      <c r="FE107" s="247"/>
      <c r="FF107" s="247"/>
      <c r="FG107" s="247"/>
      <c r="FH107" s="247"/>
      <c r="FI107" s="307"/>
      <c r="FJ107" s="307"/>
      <c r="FK107" s="307"/>
      <c r="FL107" s="307"/>
      <c r="FM107" s="307"/>
      <c r="FN107" s="307"/>
      <c r="FO107" s="307"/>
      <c r="FP107" s="307"/>
      <c r="FQ107" s="307"/>
      <c r="FR107" s="307"/>
      <c r="FS107" s="309"/>
      <c r="FT107" s="307"/>
      <c r="FU107" s="307"/>
      <c r="FV107" s="307"/>
      <c r="FW107" s="307"/>
      <c r="FX107" s="307"/>
      <c r="FY107" s="307"/>
      <c r="FZ107" s="307"/>
      <c r="GA107" s="307"/>
      <c r="GB107" s="307"/>
      <c r="GC107" s="307"/>
      <c r="GD107" s="307"/>
      <c r="GE107" s="307"/>
      <c r="GF107" s="307"/>
      <c r="GG107" s="307"/>
      <c r="GH107" s="307"/>
      <c r="GI107" s="247"/>
      <c r="GJ107" s="247"/>
      <c r="GK107" s="247"/>
      <c r="GL107" s="247"/>
      <c r="GM107" s="247"/>
      <c r="GN107" s="307"/>
      <c r="GO107" s="307"/>
      <c r="GP107" s="307"/>
      <c r="GQ107" s="307"/>
      <c r="GR107" s="307"/>
      <c r="GS107" s="307"/>
      <c r="GT107" s="307"/>
      <c r="GU107" s="307"/>
      <c r="GV107" s="307"/>
      <c r="GW107" s="307"/>
      <c r="GX107" s="309"/>
      <c r="GY107" s="307"/>
      <c r="GZ107" s="307"/>
      <c r="HA107" s="307"/>
      <c r="HB107" s="307"/>
      <c r="HC107" s="307"/>
      <c r="HD107" s="307"/>
      <c r="HE107" s="307"/>
      <c r="HF107" s="307"/>
      <c r="HG107" s="307"/>
      <c r="HH107" s="307"/>
      <c r="HI107" s="307"/>
      <c r="HJ107" s="307"/>
      <c r="HK107" s="307"/>
      <c r="HL107" s="307"/>
      <c r="HM107" s="307"/>
      <c r="HN107" s="247"/>
      <c r="HO107" s="247"/>
      <c r="HP107" s="247"/>
      <c r="HQ107" s="247"/>
      <c r="HR107" s="247"/>
      <c r="HS107" s="307"/>
      <c r="HT107" s="307"/>
      <c r="HU107" s="307"/>
      <c r="HV107" s="307"/>
      <c r="HW107" s="307"/>
      <c r="HX107" s="307"/>
      <c r="HY107" s="307"/>
      <c r="HZ107" s="307"/>
      <c r="IA107" s="307"/>
      <c r="IB107" s="307"/>
      <c r="IC107" s="309"/>
      <c r="ID107" s="307"/>
      <c r="IE107" s="307"/>
      <c r="IF107" s="307"/>
      <c r="IG107" s="307"/>
      <c r="IH107" s="307"/>
      <c r="II107" s="307"/>
      <c r="IJ107" s="307"/>
      <c r="IK107" s="307"/>
      <c r="IL107" s="307"/>
      <c r="IM107" s="307"/>
      <c r="IN107" s="307"/>
      <c r="IO107" s="307"/>
      <c r="IP107" s="307"/>
      <c r="IQ107" s="307"/>
      <c r="IR107" s="307"/>
      <c r="IS107" s="247"/>
      <c r="IT107" s="247"/>
      <c r="IU107" s="247"/>
      <c r="IV107" s="247"/>
      <c r="IW107" s="247"/>
      <c r="IX107" s="307"/>
      <c r="IY107" s="307"/>
      <c r="IZ107" s="307"/>
      <c r="JA107" s="307"/>
      <c r="JB107" s="307"/>
      <c r="JC107" s="307"/>
      <c r="JD107" s="307"/>
      <c r="JE107" s="307"/>
      <c r="JF107" s="307"/>
      <c r="JG107" s="307"/>
      <c r="JH107" s="309"/>
      <c r="JI107" s="307"/>
      <c r="JJ107" s="307"/>
      <c r="JK107" s="307"/>
      <c r="JL107" s="307"/>
      <c r="JM107" s="307"/>
      <c r="JN107" s="307"/>
      <c r="JO107" s="307"/>
      <c r="JP107" s="307"/>
      <c r="JQ107" s="307"/>
      <c r="JR107" s="307"/>
      <c r="JS107" s="307"/>
      <c r="JT107" s="307"/>
      <c r="JU107" s="307"/>
      <c r="JV107" s="307"/>
      <c r="JW107" s="307"/>
      <c r="JX107" s="247"/>
      <c r="JY107" s="247"/>
      <c r="JZ107" s="247"/>
      <c r="KA107" s="247"/>
      <c r="KB107" s="247"/>
      <c r="KC107" s="307"/>
      <c r="KD107" s="307"/>
      <c r="KE107" s="307"/>
      <c r="KF107" s="307"/>
      <c r="KG107" s="307"/>
      <c r="KH107" s="307"/>
      <c r="KI107" s="307"/>
      <c r="KJ107" s="307"/>
      <c r="KK107" s="307"/>
      <c r="KL107" s="307"/>
      <c r="KM107" s="309"/>
      <c r="KN107" s="307"/>
      <c r="KO107" s="307"/>
      <c r="KP107" s="307"/>
      <c r="KQ107" s="307"/>
      <c r="KR107" s="307"/>
      <c r="KS107" s="307"/>
      <c r="KT107" s="307"/>
      <c r="KU107" s="307"/>
      <c r="KV107" s="307"/>
      <c r="KW107" s="307"/>
      <c r="KX107" s="307"/>
      <c r="KY107" s="307"/>
      <c r="KZ107" s="307"/>
      <c r="LA107" s="307"/>
      <c r="LB107" s="307"/>
      <c r="LC107" s="247"/>
    </row>
    <row r="108" spans="1:315" x14ac:dyDescent="0.25">
      <c r="FE108" s="247"/>
      <c r="FF108" s="247"/>
      <c r="FG108" s="247"/>
      <c r="FH108" s="247"/>
      <c r="FI108" s="307"/>
      <c r="FJ108" s="307"/>
      <c r="FK108" s="307"/>
      <c r="FL108" s="307"/>
      <c r="FM108" s="307"/>
      <c r="FN108" s="307"/>
      <c r="FO108" s="307"/>
      <c r="FP108" s="307"/>
      <c r="FQ108" s="307"/>
      <c r="FR108" s="307"/>
      <c r="FS108" s="309"/>
      <c r="FT108" s="307"/>
      <c r="FU108" s="307"/>
      <c r="FV108" s="307"/>
      <c r="FW108" s="307"/>
      <c r="FX108" s="307"/>
      <c r="FY108" s="307"/>
      <c r="FZ108" s="307"/>
      <c r="GA108" s="307"/>
      <c r="GB108" s="307"/>
      <c r="GC108" s="307"/>
      <c r="GD108" s="307"/>
      <c r="GE108" s="307"/>
      <c r="GF108" s="307"/>
      <c r="GG108" s="307"/>
      <c r="GH108" s="307"/>
      <c r="GI108" s="247"/>
      <c r="GJ108" s="247"/>
      <c r="GK108" s="247"/>
      <c r="GL108" s="247"/>
      <c r="GM108" s="247"/>
      <c r="GN108" s="307"/>
      <c r="GO108" s="307"/>
      <c r="GP108" s="307"/>
      <c r="GQ108" s="307"/>
      <c r="GR108" s="307"/>
      <c r="GS108" s="307"/>
      <c r="GT108" s="307"/>
      <c r="GU108" s="307"/>
      <c r="GV108" s="307"/>
      <c r="GW108" s="307"/>
      <c r="GX108" s="309"/>
      <c r="GY108" s="307"/>
      <c r="GZ108" s="307"/>
      <c r="HA108" s="307"/>
      <c r="HB108" s="307"/>
      <c r="HC108" s="307"/>
      <c r="HD108" s="307"/>
      <c r="HE108" s="307"/>
      <c r="HF108" s="307"/>
      <c r="HG108" s="307"/>
      <c r="HH108" s="307"/>
      <c r="HI108" s="307"/>
      <c r="HJ108" s="307"/>
      <c r="HK108" s="307"/>
      <c r="HL108" s="307"/>
      <c r="HM108" s="307"/>
      <c r="HN108" s="247"/>
      <c r="HO108" s="247"/>
      <c r="HP108" s="247"/>
      <c r="HQ108" s="247"/>
      <c r="HR108" s="247"/>
      <c r="HS108" s="307"/>
      <c r="HT108" s="307"/>
      <c r="HU108" s="307"/>
      <c r="HV108" s="307"/>
      <c r="HW108" s="307"/>
      <c r="HX108" s="307"/>
      <c r="HY108" s="307"/>
      <c r="HZ108" s="307"/>
      <c r="IA108" s="307"/>
      <c r="IB108" s="307"/>
      <c r="IC108" s="309"/>
      <c r="ID108" s="307"/>
      <c r="IE108" s="307"/>
      <c r="IF108" s="307"/>
      <c r="IG108" s="307"/>
      <c r="IH108" s="307"/>
      <c r="II108" s="307"/>
      <c r="IJ108" s="307"/>
      <c r="IK108" s="307"/>
      <c r="IL108" s="307"/>
      <c r="IM108" s="307"/>
      <c r="IN108" s="307"/>
      <c r="IO108" s="307"/>
      <c r="IP108" s="307"/>
      <c r="IQ108" s="307"/>
      <c r="IR108" s="307"/>
      <c r="IS108" s="247"/>
      <c r="IT108" s="247"/>
      <c r="IU108" s="247"/>
      <c r="IV108" s="247"/>
      <c r="IW108" s="247"/>
      <c r="IX108" s="307"/>
      <c r="IY108" s="307"/>
      <c r="IZ108" s="307"/>
      <c r="JA108" s="307"/>
      <c r="JB108" s="307"/>
      <c r="JC108" s="307"/>
      <c r="JD108" s="307"/>
      <c r="JE108" s="307"/>
      <c r="JF108" s="307"/>
      <c r="JG108" s="307"/>
      <c r="JH108" s="309"/>
      <c r="JI108" s="307"/>
      <c r="JJ108" s="307"/>
      <c r="JK108" s="307"/>
      <c r="JL108" s="307"/>
      <c r="JM108" s="307"/>
      <c r="JN108" s="307"/>
      <c r="JO108" s="307"/>
      <c r="JP108" s="307"/>
      <c r="JQ108" s="307"/>
      <c r="JR108" s="307"/>
      <c r="JS108" s="307"/>
      <c r="JT108" s="307"/>
      <c r="JU108" s="307"/>
      <c r="JV108" s="307"/>
      <c r="JW108" s="307"/>
      <c r="JX108" s="247"/>
      <c r="JY108" s="247"/>
      <c r="JZ108" s="247"/>
      <c r="KA108" s="247"/>
      <c r="KB108" s="247"/>
      <c r="KC108" s="307"/>
      <c r="KD108" s="307"/>
      <c r="KE108" s="307"/>
      <c r="KF108" s="307"/>
      <c r="KG108" s="307"/>
      <c r="KH108" s="307"/>
      <c r="KI108" s="307"/>
      <c r="KJ108" s="307"/>
      <c r="KK108" s="307"/>
      <c r="KL108" s="307"/>
      <c r="KM108" s="309"/>
      <c r="KN108" s="307"/>
      <c r="KO108" s="307"/>
      <c r="KP108" s="307"/>
      <c r="KQ108" s="307"/>
      <c r="KR108" s="307"/>
      <c r="KS108" s="307"/>
      <c r="KT108" s="307"/>
      <c r="KU108" s="307"/>
      <c r="KV108" s="307"/>
      <c r="KW108" s="307"/>
      <c r="KX108" s="307"/>
      <c r="KY108" s="307"/>
      <c r="KZ108" s="307"/>
      <c r="LA108" s="307"/>
      <c r="LB108" s="307"/>
      <c r="LC108" s="247"/>
    </row>
    <row r="109" spans="1:315" x14ac:dyDescent="0.25">
      <c r="FE109" s="247"/>
      <c r="FF109" s="247"/>
      <c r="FG109" s="247"/>
      <c r="FH109" s="247"/>
      <c r="FI109" s="307"/>
      <c r="FJ109" s="307"/>
      <c r="FK109" s="307"/>
      <c r="FL109" s="307"/>
      <c r="FM109" s="307"/>
      <c r="FN109" s="307"/>
      <c r="FO109" s="307"/>
      <c r="FP109" s="307"/>
      <c r="FQ109" s="307"/>
      <c r="FR109" s="307"/>
      <c r="FS109" s="309"/>
      <c r="FT109" s="307"/>
      <c r="FU109" s="307"/>
      <c r="FV109" s="307"/>
      <c r="FW109" s="307"/>
      <c r="FX109" s="307"/>
      <c r="FY109" s="307"/>
      <c r="FZ109" s="307"/>
      <c r="GA109" s="307"/>
      <c r="GB109" s="307"/>
      <c r="GC109" s="307"/>
      <c r="GD109" s="307"/>
      <c r="GE109" s="307"/>
      <c r="GF109" s="307"/>
      <c r="GG109" s="307"/>
      <c r="GH109" s="307"/>
      <c r="GI109" s="247"/>
      <c r="GJ109" s="247"/>
      <c r="GK109" s="247"/>
      <c r="GL109" s="247"/>
      <c r="GM109" s="247"/>
      <c r="GN109" s="307"/>
      <c r="GO109" s="307"/>
      <c r="GP109" s="307"/>
      <c r="GQ109" s="307"/>
      <c r="GR109" s="307"/>
      <c r="GS109" s="307"/>
      <c r="GT109" s="307"/>
      <c r="GU109" s="307"/>
      <c r="GV109" s="307"/>
      <c r="GW109" s="307"/>
      <c r="GX109" s="309"/>
      <c r="GY109" s="307"/>
      <c r="GZ109" s="307"/>
      <c r="HA109" s="307"/>
      <c r="HB109" s="307"/>
      <c r="HC109" s="307"/>
      <c r="HD109" s="307"/>
      <c r="HE109" s="307"/>
      <c r="HF109" s="307"/>
      <c r="HG109" s="307"/>
      <c r="HH109" s="307"/>
      <c r="HI109" s="307"/>
      <c r="HJ109" s="307"/>
      <c r="HK109" s="307"/>
      <c r="HL109" s="307"/>
      <c r="HM109" s="307"/>
      <c r="HN109" s="247"/>
      <c r="HO109" s="247"/>
      <c r="HP109" s="247"/>
      <c r="HQ109" s="247"/>
      <c r="HR109" s="247"/>
      <c r="HS109" s="307"/>
      <c r="HT109" s="307"/>
      <c r="HU109" s="307"/>
      <c r="HV109" s="307"/>
      <c r="HW109" s="307"/>
      <c r="HX109" s="307"/>
      <c r="HY109" s="307"/>
      <c r="HZ109" s="307"/>
      <c r="IA109" s="307"/>
      <c r="IB109" s="307"/>
      <c r="IC109" s="309"/>
      <c r="ID109" s="307"/>
      <c r="IE109" s="307"/>
      <c r="IF109" s="307"/>
      <c r="IG109" s="307"/>
      <c r="IH109" s="307"/>
      <c r="II109" s="307"/>
      <c r="IJ109" s="307"/>
      <c r="IK109" s="307"/>
      <c r="IL109" s="307"/>
      <c r="IM109" s="307"/>
      <c r="IN109" s="307"/>
      <c r="IO109" s="307"/>
      <c r="IP109" s="307"/>
      <c r="IQ109" s="307"/>
      <c r="IR109" s="307"/>
      <c r="IS109" s="247"/>
      <c r="IT109" s="247"/>
      <c r="IU109" s="247"/>
      <c r="IV109" s="247"/>
      <c r="IW109" s="247"/>
      <c r="IX109" s="307"/>
      <c r="IY109" s="307"/>
      <c r="IZ109" s="307"/>
      <c r="JA109" s="307"/>
      <c r="JB109" s="307"/>
      <c r="JC109" s="307"/>
      <c r="JD109" s="307"/>
      <c r="JE109" s="307"/>
      <c r="JF109" s="307"/>
      <c r="JG109" s="307"/>
      <c r="JH109" s="309"/>
      <c r="JI109" s="307"/>
      <c r="JJ109" s="307"/>
      <c r="JK109" s="307"/>
      <c r="JL109" s="307"/>
      <c r="JM109" s="307"/>
      <c r="JN109" s="307"/>
      <c r="JO109" s="307"/>
      <c r="JP109" s="307"/>
      <c r="JQ109" s="307"/>
      <c r="JR109" s="307"/>
      <c r="JS109" s="307"/>
      <c r="JT109" s="307"/>
      <c r="JU109" s="307"/>
      <c r="JV109" s="307"/>
      <c r="JW109" s="307"/>
      <c r="JX109" s="247"/>
      <c r="JY109" s="247"/>
      <c r="JZ109" s="247"/>
      <c r="KA109" s="247"/>
      <c r="KB109" s="247"/>
      <c r="KC109" s="307"/>
      <c r="KD109" s="307"/>
      <c r="KE109" s="307"/>
      <c r="KF109" s="307"/>
      <c r="KG109" s="307"/>
      <c r="KH109" s="307"/>
      <c r="KI109" s="307"/>
      <c r="KJ109" s="307"/>
      <c r="KK109" s="307"/>
      <c r="KL109" s="307"/>
      <c r="KM109" s="309"/>
      <c r="KN109" s="307"/>
      <c r="KO109" s="307"/>
      <c r="KP109" s="307"/>
      <c r="KQ109" s="307"/>
      <c r="KR109" s="307"/>
      <c r="KS109" s="307"/>
      <c r="KT109" s="307"/>
      <c r="KU109" s="307"/>
      <c r="KV109" s="307"/>
      <c r="KW109" s="307"/>
      <c r="KX109" s="307"/>
      <c r="KY109" s="307"/>
      <c r="KZ109" s="307"/>
      <c r="LA109" s="307"/>
      <c r="LB109" s="307"/>
      <c r="LC109" s="247"/>
    </row>
    <row r="110" spans="1:315" x14ac:dyDescent="0.25">
      <c r="FE110" s="247"/>
      <c r="FF110" s="247"/>
      <c r="FG110" s="247"/>
      <c r="FH110" s="247"/>
      <c r="FI110" s="307"/>
      <c r="FJ110" s="307"/>
      <c r="FK110" s="307"/>
      <c r="FL110" s="307"/>
      <c r="FM110" s="307"/>
      <c r="FN110" s="307"/>
      <c r="FO110" s="307"/>
      <c r="FP110" s="307"/>
      <c r="FQ110" s="307"/>
      <c r="FR110" s="307"/>
      <c r="FS110" s="309"/>
      <c r="FT110" s="307"/>
      <c r="FU110" s="307"/>
      <c r="FV110" s="307"/>
      <c r="FW110" s="307"/>
      <c r="FX110" s="307"/>
      <c r="FY110" s="307"/>
      <c r="FZ110" s="307"/>
      <c r="GA110" s="307"/>
      <c r="GB110" s="307"/>
      <c r="GC110" s="307"/>
      <c r="GD110" s="307"/>
      <c r="GE110" s="307"/>
      <c r="GF110" s="307"/>
      <c r="GG110" s="307"/>
      <c r="GH110" s="307"/>
      <c r="GI110" s="247"/>
      <c r="GJ110" s="247"/>
      <c r="GK110" s="247"/>
      <c r="GL110" s="247"/>
      <c r="GM110" s="247"/>
      <c r="GN110" s="307"/>
      <c r="GO110" s="307"/>
      <c r="GP110" s="307"/>
      <c r="GQ110" s="307"/>
      <c r="GR110" s="307"/>
      <c r="GS110" s="307"/>
      <c r="GT110" s="307"/>
      <c r="GU110" s="307"/>
      <c r="GV110" s="307"/>
      <c r="GW110" s="307"/>
      <c r="GX110" s="309"/>
      <c r="GY110" s="307"/>
      <c r="GZ110" s="307"/>
      <c r="HA110" s="307"/>
      <c r="HB110" s="307"/>
      <c r="HC110" s="307"/>
      <c r="HD110" s="307"/>
      <c r="HE110" s="307"/>
      <c r="HF110" s="307"/>
      <c r="HG110" s="307"/>
      <c r="HH110" s="307"/>
      <c r="HI110" s="307"/>
      <c r="HJ110" s="307"/>
      <c r="HK110" s="307"/>
      <c r="HL110" s="307"/>
      <c r="HM110" s="307"/>
      <c r="HN110" s="247"/>
      <c r="HO110" s="247"/>
      <c r="HP110" s="247"/>
      <c r="HQ110" s="247"/>
      <c r="HR110" s="247"/>
      <c r="HS110" s="307"/>
      <c r="HT110" s="307"/>
      <c r="HU110" s="307"/>
      <c r="HV110" s="307"/>
      <c r="HW110" s="307"/>
      <c r="HX110" s="307"/>
      <c r="HY110" s="307"/>
      <c r="HZ110" s="307"/>
      <c r="IA110" s="307"/>
      <c r="IB110" s="307"/>
      <c r="IC110" s="309"/>
      <c r="ID110" s="307"/>
      <c r="IE110" s="307"/>
      <c r="IF110" s="307"/>
      <c r="IG110" s="307"/>
      <c r="IH110" s="307"/>
      <c r="II110" s="307"/>
      <c r="IJ110" s="307"/>
      <c r="IK110" s="307"/>
      <c r="IL110" s="307"/>
      <c r="IM110" s="307"/>
      <c r="IN110" s="307"/>
      <c r="IO110" s="307"/>
      <c r="IP110" s="307"/>
      <c r="IQ110" s="307"/>
      <c r="IR110" s="307"/>
      <c r="IS110" s="247"/>
      <c r="IT110" s="247"/>
      <c r="IU110" s="247"/>
      <c r="IV110" s="247"/>
      <c r="IW110" s="247"/>
      <c r="IX110" s="307"/>
      <c r="IY110" s="307"/>
      <c r="IZ110" s="307"/>
      <c r="JA110" s="307"/>
      <c r="JB110" s="307"/>
      <c r="JC110" s="307"/>
      <c r="JD110" s="307"/>
      <c r="JE110" s="307"/>
      <c r="JF110" s="307"/>
      <c r="JG110" s="307"/>
      <c r="JH110" s="309"/>
      <c r="JI110" s="307"/>
      <c r="JJ110" s="307"/>
      <c r="JK110" s="307"/>
      <c r="JL110" s="307"/>
      <c r="JM110" s="307"/>
      <c r="JN110" s="307"/>
      <c r="JO110" s="307"/>
      <c r="JP110" s="307"/>
      <c r="JQ110" s="307"/>
      <c r="JR110" s="307"/>
      <c r="JS110" s="307"/>
      <c r="JT110" s="307"/>
      <c r="JU110" s="307"/>
      <c r="JV110" s="307"/>
      <c r="JW110" s="307"/>
      <c r="JX110" s="247"/>
      <c r="JY110" s="247"/>
      <c r="JZ110" s="247"/>
      <c r="KA110" s="247"/>
      <c r="KB110" s="247"/>
      <c r="KC110" s="307"/>
      <c r="KD110" s="307"/>
      <c r="KE110" s="307"/>
      <c r="KF110" s="307"/>
      <c r="KG110" s="307"/>
      <c r="KH110" s="307"/>
      <c r="KI110" s="307"/>
      <c r="KJ110" s="307"/>
      <c r="KK110" s="307"/>
      <c r="KL110" s="307"/>
      <c r="KM110" s="309"/>
      <c r="KN110" s="307"/>
      <c r="KO110" s="307"/>
      <c r="KP110" s="307"/>
      <c r="KQ110" s="307"/>
      <c r="KR110" s="307"/>
      <c r="KS110" s="307"/>
      <c r="KT110" s="307"/>
      <c r="KU110" s="307"/>
      <c r="KV110" s="307"/>
      <c r="KW110" s="307"/>
      <c r="KX110" s="307"/>
      <c r="KY110" s="307"/>
      <c r="KZ110" s="307"/>
      <c r="LA110" s="307"/>
      <c r="LB110" s="307"/>
      <c r="LC110" s="247"/>
    </row>
    <row r="111" spans="1:315" x14ac:dyDescent="0.25">
      <c r="FE111" s="247"/>
      <c r="FF111" s="247"/>
      <c r="FG111" s="247"/>
      <c r="FH111" s="247"/>
      <c r="FI111" s="307"/>
      <c r="FJ111" s="307"/>
      <c r="FK111" s="307"/>
      <c r="FL111" s="307"/>
      <c r="FM111" s="307"/>
      <c r="FN111" s="307"/>
      <c r="FO111" s="307"/>
      <c r="FP111" s="307"/>
      <c r="FQ111" s="307"/>
      <c r="FR111" s="307"/>
      <c r="FS111" s="309"/>
      <c r="FT111" s="307"/>
      <c r="FU111" s="307"/>
      <c r="FV111" s="307"/>
      <c r="FW111" s="307"/>
      <c r="FX111" s="307"/>
      <c r="FY111" s="307"/>
      <c r="FZ111" s="307"/>
      <c r="GA111" s="307"/>
      <c r="GB111" s="307"/>
      <c r="GC111" s="307"/>
      <c r="GD111" s="307"/>
      <c r="GE111" s="307"/>
      <c r="GF111" s="307"/>
      <c r="GG111" s="307"/>
      <c r="GH111" s="307"/>
      <c r="GI111" s="247"/>
      <c r="GJ111" s="247"/>
      <c r="GK111" s="247"/>
      <c r="GL111" s="247"/>
      <c r="GM111" s="247"/>
      <c r="GN111" s="307"/>
      <c r="GO111" s="307"/>
      <c r="GP111" s="307"/>
      <c r="GQ111" s="307"/>
      <c r="GR111" s="307"/>
      <c r="GS111" s="307"/>
      <c r="GT111" s="307"/>
      <c r="GU111" s="307"/>
      <c r="GV111" s="307"/>
      <c r="GW111" s="307"/>
      <c r="GX111" s="309"/>
      <c r="GY111" s="307"/>
      <c r="GZ111" s="307"/>
      <c r="HA111" s="307"/>
      <c r="HB111" s="307"/>
      <c r="HC111" s="307"/>
      <c r="HD111" s="307"/>
      <c r="HE111" s="307"/>
      <c r="HF111" s="307"/>
      <c r="HG111" s="307"/>
      <c r="HH111" s="307"/>
      <c r="HI111" s="307"/>
      <c r="HJ111" s="307"/>
      <c r="HK111" s="307"/>
      <c r="HL111" s="307"/>
      <c r="HM111" s="307"/>
      <c r="HN111" s="247"/>
      <c r="HO111" s="247"/>
      <c r="HP111" s="247"/>
      <c r="HQ111" s="247"/>
      <c r="HR111" s="247"/>
      <c r="HS111" s="307"/>
      <c r="HT111" s="307"/>
      <c r="HU111" s="307"/>
      <c r="HV111" s="307"/>
      <c r="HW111" s="307"/>
      <c r="HX111" s="307"/>
      <c r="HY111" s="307"/>
      <c r="HZ111" s="307"/>
      <c r="IA111" s="307"/>
      <c r="IB111" s="307"/>
      <c r="IC111" s="309"/>
      <c r="ID111" s="307"/>
      <c r="IE111" s="307"/>
      <c r="IF111" s="307"/>
      <c r="IG111" s="307"/>
      <c r="IH111" s="307"/>
      <c r="II111" s="307"/>
      <c r="IJ111" s="307"/>
      <c r="IK111" s="307"/>
      <c r="IL111" s="307"/>
      <c r="IM111" s="307"/>
      <c r="IN111" s="307"/>
      <c r="IO111" s="307"/>
      <c r="IP111" s="307"/>
      <c r="IQ111" s="307"/>
      <c r="IR111" s="307"/>
      <c r="IS111" s="247"/>
      <c r="IT111" s="247"/>
      <c r="IU111" s="247"/>
      <c r="IV111" s="247"/>
      <c r="IW111" s="247"/>
      <c r="IX111" s="307"/>
      <c r="IY111" s="307"/>
      <c r="IZ111" s="307"/>
      <c r="JA111" s="307"/>
      <c r="JB111" s="307"/>
      <c r="JC111" s="307"/>
      <c r="JD111" s="307"/>
      <c r="JE111" s="307"/>
      <c r="JF111" s="307"/>
      <c r="JG111" s="307"/>
      <c r="JH111" s="309"/>
      <c r="JI111" s="307"/>
      <c r="JJ111" s="307"/>
      <c r="JK111" s="307"/>
      <c r="JL111" s="307"/>
      <c r="JM111" s="307"/>
      <c r="JN111" s="307"/>
      <c r="JO111" s="307"/>
      <c r="JP111" s="307"/>
      <c r="JQ111" s="307"/>
      <c r="JR111" s="307"/>
      <c r="JS111" s="307"/>
      <c r="JT111" s="307"/>
      <c r="JU111" s="307"/>
      <c r="JV111" s="307"/>
      <c r="JW111" s="307"/>
      <c r="JX111" s="247"/>
      <c r="JY111" s="247"/>
      <c r="JZ111" s="247"/>
      <c r="KA111" s="247"/>
      <c r="KB111" s="247"/>
      <c r="KC111" s="307"/>
      <c r="KD111" s="307"/>
      <c r="KE111" s="307"/>
      <c r="KF111" s="307"/>
      <c r="KG111" s="307"/>
      <c r="KH111" s="307"/>
      <c r="KI111" s="307"/>
      <c r="KJ111" s="307"/>
      <c r="KK111" s="307"/>
      <c r="KL111" s="307"/>
      <c r="KM111" s="309"/>
      <c r="KN111" s="307"/>
      <c r="KO111" s="307"/>
      <c r="KP111" s="307"/>
      <c r="KQ111" s="307"/>
      <c r="KR111" s="307"/>
      <c r="KS111" s="307"/>
      <c r="KT111" s="307"/>
      <c r="KU111" s="307"/>
      <c r="KV111" s="307"/>
      <c r="KW111" s="307"/>
      <c r="KX111" s="307"/>
      <c r="KY111" s="307"/>
      <c r="KZ111" s="307"/>
      <c r="LA111" s="307"/>
      <c r="LB111" s="307"/>
      <c r="LC111" s="247"/>
    </row>
    <row r="112" spans="1:315" x14ac:dyDescent="0.25">
      <c r="FE112" s="247"/>
      <c r="FF112" s="247"/>
      <c r="FG112" s="247"/>
      <c r="FH112" s="247"/>
      <c r="FI112" s="307"/>
      <c r="FJ112" s="307"/>
      <c r="FK112" s="307"/>
      <c r="FL112" s="307"/>
      <c r="FM112" s="307"/>
      <c r="FN112" s="307"/>
      <c r="FO112" s="307"/>
      <c r="FP112" s="307"/>
      <c r="FQ112" s="307"/>
      <c r="FR112" s="307"/>
      <c r="FS112" s="309"/>
      <c r="FT112" s="307"/>
      <c r="FU112" s="307"/>
      <c r="FV112" s="307"/>
      <c r="FW112" s="307"/>
      <c r="FX112" s="307"/>
      <c r="FY112" s="307"/>
      <c r="FZ112" s="307"/>
      <c r="GA112" s="307"/>
      <c r="GB112" s="307"/>
      <c r="GC112" s="307"/>
      <c r="GD112" s="307"/>
      <c r="GE112" s="307"/>
      <c r="GF112" s="307"/>
      <c r="GG112" s="307"/>
      <c r="GH112" s="307"/>
      <c r="GI112" s="247"/>
      <c r="GJ112" s="247"/>
      <c r="GK112" s="247"/>
      <c r="GL112" s="247"/>
      <c r="GM112" s="247"/>
      <c r="GN112" s="307"/>
      <c r="GO112" s="307"/>
      <c r="GP112" s="307"/>
      <c r="GQ112" s="307"/>
      <c r="GR112" s="307"/>
      <c r="GS112" s="307"/>
      <c r="GT112" s="307"/>
      <c r="GU112" s="307"/>
      <c r="GV112" s="307"/>
      <c r="GW112" s="307"/>
      <c r="GX112" s="309"/>
      <c r="GY112" s="307"/>
      <c r="GZ112" s="307"/>
      <c r="HA112" s="307"/>
      <c r="HB112" s="307"/>
      <c r="HC112" s="307"/>
      <c r="HD112" s="307"/>
      <c r="HE112" s="307"/>
      <c r="HF112" s="307"/>
      <c r="HG112" s="307"/>
      <c r="HH112" s="307"/>
      <c r="HI112" s="307"/>
      <c r="HJ112" s="307"/>
      <c r="HK112" s="307"/>
      <c r="HL112" s="307"/>
      <c r="HM112" s="307"/>
      <c r="HN112" s="247"/>
      <c r="HO112" s="247"/>
      <c r="HP112" s="247"/>
      <c r="HQ112" s="247"/>
      <c r="HR112" s="247"/>
      <c r="HS112" s="307"/>
      <c r="HT112" s="307"/>
      <c r="HU112" s="307"/>
      <c r="HV112" s="307"/>
      <c r="HW112" s="307"/>
      <c r="HX112" s="307"/>
      <c r="HY112" s="307"/>
      <c r="HZ112" s="307"/>
      <c r="IA112" s="307"/>
      <c r="IB112" s="307"/>
      <c r="IC112" s="309"/>
      <c r="ID112" s="307"/>
      <c r="IE112" s="307"/>
      <c r="IF112" s="307"/>
      <c r="IG112" s="307"/>
      <c r="IH112" s="307"/>
      <c r="II112" s="307"/>
      <c r="IJ112" s="307"/>
      <c r="IK112" s="307"/>
      <c r="IL112" s="307"/>
      <c r="IM112" s="307"/>
      <c r="IN112" s="307"/>
      <c r="IO112" s="307"/>
      <c r="IP112" s="307"/>
      <c r="IQ112" s="307"/>
      <c r="IR112" s="307"/>
      <c r="IS112" s="247"/>
      <c r="IT112" s="247"/>
      <c r="IU112" s="247"/>
      <c r="IV112" s="247"/>
      <c r="IW112" s="247"/>
      <c r="IX112" s="307"/>
      <c r="IY112" s="307"/>
      <c r="IZ112" s="307"/>
      <c r="JA112" s="307"/>
      <c r="JB112" s="307"/>
      <c r="JC112" s="307"/>
      <c r="JD112" s="307"/>
      <c r="JE112" s="307"/>
      <c r="JF112" s="307"/>
      <c r="JG112" s="307"/>
      <c r="JH112" s="309"/>
      <c r="JI112" s="307"/>
      <c r="JJ112" s="307"/>
      <c r="JK112" s="307"/>
      <c r="JL112" s="307"/>
      <c r="JM112" s="307"/>
      <c r="JN112" s="307"/>
      <c r="JO112" s="307"/>
      <c r="JP112" s="307"/>
      <c r="JQ112" s="307"/>
      <c r="JR112" s="307"/>
      <c r="JS112" s="307"/>
      <c r="JT112" s="307"/>
      <c r="JU112" s="307"/>
      <c r="JV112" s="307"/>
      <c r="JW112" s="307"/>
      <c r="JX112" s="247"/>
      <c r="JY112" s="247"/>
      <c r="JZ112" s="247"/>
      <c r="KA112" s="247"/>
      <c r="KB112" s="247"/>
      <c r="KC112" s="307"/>
      <c r="KD112" s="307"/>
      <c r="KE112" s="307"/>
      <c r="KF112" s="307"/>
      <c r="KG112" s="307"/>
      <c r="KH112" s="307"/>
      <c r="KI112" s="307"/>
      <c r="KJ112" s="307"/>
      <c r="KK112" s="307"/>
      <c r="KL112" s="307"/>
      <c r="KM112" s="309"/>
      <c r="KN112" s="307"/>
      <c r="KO112" s="307"/>
      <c r="KP112" s="307"/>
      <c r="KQ112" s="307"/>
      <c r="KR112" s="307"/>
      <c r="KS112" s="307"/>
      <c r="KT112" s="307"/>
      <c r="KU112" s="307"/>
      <c r="KV112" s="307"/>
      <c r="KW112" s="307"/>
      <c r="KX112" s="307"/>
      <c r="KY112" s="307"/>
      <c r="KZ112" s="307"/>
      <c r="LA112" s="307"/>
      <c r="LB112" s="307"/>
      <c r="LC112" s="247"/>
    </row>
  </sheetData>
  <pageMargins left="0.31496062992125984" right="0.31496062992125984" top="0.39370078740157483" bottom="0.39370078740157483" header="0.31496062992125984" footer="0.31496062992125984"/>
  <pageSetup paperSize="9" orientation="portrait" r:id="rId1"/>
  <rowBreaks count="1" manualBreakCount="1">
    <brk id="27" max="16383" man="1"/>
  </rowBreaks>
  <colBreaks count="1" manualBreakCount="1">
    <brk id="157" max="1048575" man="1"/>
  </col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12</vt:i4>
      </vt:variant>
      <vt:variant>
        <vt:lpstr>Benannte Bereiche</vt:lpstr>
      </vt:variant>
      <vt:variant>
        <vt:i4>2</vt:i4>
      </vt:variant>
    </vt:vector>
  </HeadingPairs>
  <TitlesOfParts>
    <vt:vector size="14" baseType="lpstr">
      <vt:lpstr>Inhaltsverzeichnis</vt:lpstr>
      <vt:lpstr>Definitionen</vt:lpstr>
      <vt:lpstr>VG</vt:lpstr>
      <vt:lpstr>Projektionen</vt:lpstr>
      <vt:lpstr>TRW 10+, Mo-So</vt:lpstr>
      <vt:lpstr>TRW 14-49, Mo-So</vt:lpstr>
      <vt:lpstr>MA 10+, Mo-So</vt:lpstr>
      <vt:lpstr>MA 14-49, Mo-So</vt:lpstr>
      <vt:lpstr>TRW 10+, Mo-Fr</vt:lpstr>
      <vt:lpstr>TRW 14-49, Mo-Fr</vt:lpstr>
      <vt:lpstr>MA 10+, Mo-Fr</vt:lpstr>
      <vt:lpstr>MA 14-49, Mo-Fr</vt:lpstr>
      <vt:lpstr>Definitionen!Druckbereich</vt:lpstr>
      <vt:lpstr>VG!Drucktitel</vt:lpstr>
    </vt:vector>
  </TitlesOfParts>
  <Company>Radio Marketing Service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ragette</dc:creator>
  <cp:lastModifiedBy>Bürger Sabine</cp:lastModifiedBy>
  <cp:lastPrinted>2014-01-27T18:19:50Z</cp:lastPrinted>
  <dcterms:created xsi:type="dcterms:W3CDTF">2011-01-23T16:21:30Z</dcterms:created>
  <dcterms:modified xsi:type="dcterms:W3CDTF">2014-01-30T10:19:03Z</dcterms:modified>
</cp:coreProperties>
</file>